
<file path=[Content_Types].xml><?xml version="1.0" encoding="utf-8"?>
<Types xmlns="http://schemas.openxmlformats.org/package/2006/content-types">
  <Default Extension="emf" ContentType="application/octet-stream"/>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filterPrivacy="1" codeName="ThisWorkbook" defaultThemeVersion="124226"/>
  <xr:revisionPtr revIDLastSave="0" documentId="13_ncr:1_{5908A391-2B28-49C6-9F66-635FCBDAA65C}" xr6:coauthVersionLast="47" xr6:coauthVersionMax="47" xr10:uidLastSave="{00000000-0000-0000-0000-000000000000}"/>
  <bookViews>
    <workbookView xWindow="-110" yWindow="-110" windowWidth="19420" windowHeight="10420" activeTab="1" xr2:uid="{00000000-000D-0000-FFFF-FFFF00000000}"/>
  </bookViews>
  <sheets>
    <sheet name="Instructions" sheetId="5" r:id="rId1"/>
    <sheet name="Business &amp; other details" sheetId="6" r:id="rId2"/>
    <sheet name="2.1 Expenditure summary" sheetId="8" r:id="rId3"/>
    <sheet name="2.2 Repex" sheetId="9" r:id="rId4"/>
    <sheet name="2.3(a) Augex" sheetId="10" r:id="rId5"/>
    <sheet name="2.3(b) Augex" sheetId="11" r:id="rId6"/>
    <sheet name="2.5 Connections" sheetId="12" r:id="rId7"/>
    <sheet name="2.6 Non-network" sheetId="13" r:id="rId8"/>
    <sheet name="2.7 Vegetation management" sheetId="14" r:id="rId9"/>
    <sheet name="2.8 Maintenance" sheetId="15" r:id="rId10"/>
    <sheet name="2.9 Emergency Response" sheetId="16" r:id="rId11"/>
    <sheet name="2.10 Overheads" sheetId="17" r:id="rId12"/>
    <sheet name="2.10(A) Overheads" sheetId="18" r:id="rId13"/>
    <sheet name="2.11 Labour" sheetId="19" r:id="rId14"/>
    <sheet name="2.12 Input tables" sheetId="20" r:id="rId15"/>
    <sheet name="4.1 Public lighting" sheetId="21" r:id="rId16"/>
    <sheet name="4.2 Metering" sheetId="22" r:id="rId17"/>
    <sheet name="4.3 Fee-based services" sheetId="23" r:id="rId18"/>
    <sheet name="4.4 Quoted services" sheetId="24" r:id="rId19"/>
    <sheet name="5.2 Asset Age Profile" sheetId="25" r:id="rId20"/>
    <sheet name="5.3 MD - Network level" sheetId="26" r:id="rId21"/>
    <sheet name="5.4 MD &amp; utilisation-Spatial" sheetId="27" r:id="rId22"/>
    <sheet name="6.3 Sustained interruptions" sheetId="28" r:id="rId23"/>
    <sheet name="Amendments" sheetId="29" r:id="rId24"/>
  </sheets>
  <definedNames>
    <definedName name="ARR">#REF!</definedName>
    <definedName name="ARR_Fmt2">#REF!</definedName>
    <definedName name="CA">#REF!</definedName>
    <definedName name="CA_Fmt2">#REF!</definedName>
    <definedName name="Calendar">#REF!</definedName>
    <definedName name="CESS">#REF!</definedName>
    <definedName name="CESS_Fmt2">#REF!</definedName>
    <definedName name="CPI">#REF!</definedName>
    <definedName name="CPI_Fmt2">#REF!</definedName>
    <definedName name="CRCP_final_year">#REF!</definedName>
    <definedName name="CRCP_start_year">#REF!</definedName>
    <definedName name="CRCP_y1">#REF!</definedName>
    <definedName name="CRCP_y10">#REF!</definedName>
    <definedName name="CRCP_y11">#REF!</definedName>
    <definedName name="CRCP_y12">#REF!</definedName>
    <definedName name="CRCP_y13">#REF!</definedName>
    <definedName name="CRCP_y14">#REF!</definedName>
    <definedName name="CRCP_y15">#REF!</definedName>
    <definedName name="CRCP_y16">#REF!</definedName>
    <definedName name="CRCP_y2">#REF!</definedName>
    <definedName name="CRCP_y3">#REF!</definedName>
    <definedName name="CRCP_y4">#REF!</definedName>
    <definedName name="CRCP_y5">#REF!</definedName>
    <definedName name="CRCP_y6">#REF!</definedName>
    <definedName name="CRCP_y7">#REF!</definedName>
    <definedName name="CRCP_y8">#REF!</definedName>
    <definedName name="CRCP_y9">#REF!</definedName>
    <definedName name="CRY">'Business &amp; other details'!$AL$42</definedName>
    <definedName name="dms_020101_CC_Rows">'2.1 Expenditure summary'!$B$27</definedName>
    <definedName name="dms_020101_CC_Values">'2.1 Expenditure summary'!$C$27</definedName>
    <definedName name="dms_020101_Rows">'2.1 Expenditure summary'!$B$11:$B$26</definedName>
    <definedName name="dms_020101_Values">'2.1 Expenditure summary'!$C$11:$C$26</definedName>
    <definedName name="dms_020102_Rows">'2.1 Expenditure summary'!$B$33:$B$48</definedName>
    <definedName name="dms_020102_Values">'2.1 Expenditure summary'!$C$33:$C$48</definedName>
    <definedName name="dms_020103_Rows">'2.1 Expenditure summary'!$B$54:$B$67</definedName>
    <definedName name="dms_020103_Values">'2.1 Expenditure summary'!$C$54:$C$67</definedName>
    <definedName name="dms_020104_Rows">'2.1 Expenditure summary'!$B$73:$B$86</definedName>
    <definedName name="dms_020104_Values">'2.1 Expenditure summary'!$C$73:$C$86</definedName>
    <definedName name="dms_020105_CC_Rows">'2.1 Expenditure summary'!$B$106</definedName>
    <definedName name="dms_020105_CC_Values">'2.1 Expenditure summary'!$C$106</definedName>
    <definedName name="dms_020105_Rows">'2.1 Expenditure summary'!$B$92:$B$105</definedName>
    <definedName name="dms_020105_Values">'2.1 Expenditure summary'!$C$92:$C$105</definedName>
    <definedName name="dms_020106_Rows">'2.1 Expenditure summary'!$B$112:$B$125</definedName>
    <definedName name="dms_020106_Values">'2.1 Expenditure summary'!$C$112:$C$125</definedName>
    <definedName name="dms_020201_01_Exp_Values">'2.2 Repex'!$E$11:$E$30</definedName>
    <definedName name="dms_020201_01_Fail_Values">'2.2 Repex'!$G$11:$G$30</definedName>
    <definedName name="dms_020201_01_Repl_Values">'2.2 Repex'!$F$11:$F$30</definedName>
    <definedName name="dms_020201_01_Rows">'2.2 Repex'!$C$11:$C$30</definedName>
    <definedName name="dms_020201_02_Exp_Values">'2.2 Repex'!$E$31:$E$37</definedName>
    <definedName name="dms_020201_02_Fail_Values">'2.2 Repex'!$G$31:$G$37</definedName>
    <definedName name="dms_020201_02_Repl_Values">'2.2 Repex'!$F$31:$F$37</definedName>
    <definedName name="dms_020201_02_Rows">'2.2 Repex'!$C$31:$C$37</definedName>
    <definedName name="dms_020201_03_Exp_Values">'2.2 Repex'!$E$38:$E$46</definedName>
    <definedName name="dms_020201_03_Fail_Values">'2.2 Repex'!$G$38:$G$46</definedName>
    <definedName name="dms_020201_03_Repl_Values">'2.2 Repex'!$F$38:$F$46</definedName>
    <definedName name="dms_020201_03_Rows">'2.2 Repex'!$C$38:$C$46</definedName>
    <definedName name="dms_020201_04_Exp_Values">'2.2 Repex'!$E$47:$E$54</definedName>
    <definedName name="dms_020201_04_Fail_Values">'2.2 Repex'!$G$47:$G$54</definedName>
    <definedName name="dms_020201_04_Repl_Values">'2.2 Repex'!$F$47:$F$54</definedName>
    <definedName name="dms_020201_04_Rows">'2.2 Repex'!$C$47:$C$54</definedName>
    <definedName name="dms_020201_05_Exp_Values">'2.2 Repex'!$E$55:$E$70</definedName>
    <definedName name="dms_020201_05_Fail_Values">'2.2 Repex'!$G$55:$G$70</definedName>
    <definedName name="dms_020201_05_Repl_Values">'2.2 Repex'!$F$55:$F$70</definedName>
    <definedName name="dms_020201_05_Rows">'2.2 Repex'!$C$55:$C$70</definedName>
    <definedName name="dms_020201_06_Exp_Values">'2.2 Repex'!$E$71:$E$99</definedName>
    <definedName name="dms_020201_06_Fail_Values">'2.2 Repex'!$G$71:$G$99</definedName>
    <definedName name="dms_020201_06_Repl_Values">'2.2 Repex'!$F$71:$F$99</definedName>
    <definedName name="dms_020201_06_Rows">'2.2 Repex'!$C$71:$C$99</definedName>
    <definedName name="dms_020201_07_Exp_Values">'2.2 Repex'!$E$100:$E$113</definedName>
    <definedName name="dms_020201_07_Fail_Values">'2.2 Repex'!$G$100:$G$113</definedName>
    <definedName name="dms_020201_07_Repl_Values">'2.2 Repex'!$F$100:$F$113</definedName>
    <definedName name="dms_020201_07_Rows">'2.2 Repex'!$C$100:$C$113</definedName>
    <definedName name="dms_020201_08_Exp_Values">'2.2 Repex'!$E$114:$E$122</definedName>
    <definedName name="dms_020201_08_Fail_Values">'2.2 Repex'!$G$114:$G$122</definedName>
    <definedName name="dms_020201_08_Repl_Values">'2.2 Repex'!$F$114:$F$122</definedName>
    <definedName name="dms_020201_08_Rows">'2.2 Repex'!$C$114:$C$122</definedName>
    <definedName name="dms_020201_09_Exp_Values">'2.2 Repex'!$E$123:$E$130</definedName>
    <definedName name="dms_020201_09_Fail_Values">'2.2 Repex'!$G$123:$G$130</definedName>
    <definedName name="dms_020201_09_Repl_Values">'2.2 Repex'!$F$123:$F$130</definedName>
    <definedName name="dms_020201_09_Rows">'2.2 Repex'!$C$123:$C$130</definedName>
    <definedName name="dms_020201_10_Exp_Values">'2.2 Repex'!$E$131:$E$160</definedName>
    <definedName name="dms_020201_10_Fail_Values">'2.2 Repex'!$G$131:$G$160</definedName>
    <definedName name="dms_020201_10_Repl_Values">'2.2 Repex'!$F$131:$F$160</definedName>
    <definedName name="dms_020201_10_Rows">'2.2 Repex'!$C$131:$C$160</definedName>
    <definedName name="dms_020202_01_01_Rows">'2.2 Repex'!$C$166:$C$169</definedName>
    <definedName name="dms_020202_01_01_Values">'2.2 Repex'!$F$166:$F$169</definedName>
    <definedName name="dms_020202_01_02_Rows">'2.2 Repex'!$C$170:$C$173</definedName>
    <definedName name="dms_020202_01_02_Values">'2.2 Repex'!$F$170:$F$173</definedName>
    <definedName name="dms_020202_01_03_Rows">'2.2 Repex'!$C$174:$C$180</definedName>
    <definedName name="dms_020202_01_03_Values">'2.2 Repex'!$F$174:$F$180</definedName>
    <definedName name="dms_020202_01_04_Rows">'2.2 Repex'!$C$181:$C$184</definedName>
    <definedName name="dms_020202_01_04_Values">'2.2 Repex'!$F$181:$F$184</definedName>
    <definedName name="dms_020202_01_05_Rows">'2.2 Repex'!$C$185:$C$186</definedName>
    <definedName name="dms_020202_01_05_Values">'2.2 Repex'!$F$185:$F$186</definedName>
    <definedName name="dms_020202_02_01_Values">'2.2 Repex'!$E$166:$E$169</definedName>
    <definedName name="dms_020202_02_02_Values">'2.2 Repex'!$E$170:$E$173</definedName>
    <definedName name="dms_020202_02_03_Values">'2.2 Repex'!$E$174:$E$180</definedName>
    <definedName name="dms_020202_02_04_Values">'2.2 Repex'!$E$181:$E$184</definedName>
    <definedName name="dms_020202_02_05_Values">'2.2 Repex'!$E$185:$E$186</definedName>
    <definedName name="dms_020303_01_added_Values">'2.3(b) Augex'!$D$13:$D$19</definedName>
    <definedName name="dms_020303_01_Rows">'2.3(b) Augex'!$B$13:$B$19</definedName>
    <definedName name="dms_020303_01_UOM">#REF!</definedName>
    <definedName name="dms_020303_01_upgraded_Values">'2.3(b) Augex'!$E$13:$E$19</definedName>
    <definedName name="dms_020303_02_Rows">'2.3(b) Augex'!$B$24:$B$32</definedName>
    <definedName name="dms_020303_02_Values">'2.3(b) Augex'!$D$24:$D$32</definedName>
    <definedName name="dms_020304_Rows">'2.3(b) Augex'!$B$38:$B$46</definedName>
    <definedName name="dms_020304_Values">'2.3(b) Augex'!$D$38:$D$46</definedName>
    <definedName name="dms_020501_01_Rows">'2.5 Connections'!$C$13:$C$25</definedName>
    <definedName name="dms_020501_01_UOM">#REF!</definedName>
    <definedName name="dms_020501_01_Values">'2.5 Connections'!$E$13:$E$25</definedName>
    <definedName name="dms_020501_02_Rows">'2.5 Connections'!$C$26:$C$34</definedName>
    <definedName name="dms_020501_02_UOM">'2.5 Connections'!$D$26:$D$34</definedName>
    <definedName name="dms_020501_02_Values">'2.5 Connections'!$E$26:$E$34</definedName>
    <definedName name="dms_020501_03_Rows">'2.5 Connections'!$C$35:$C$44</definedName>
    <definedName name="dms_020501_03_UOM">#REF!</definedName>
    <definedName name="dms_020501_03_Values">'2.5 Connections'!$E$35:$E$44</definedName>
    <definedName name="dms_020501_04_Rows">'2.5 Connections'!$C$45:$C$53</definedName>
    <definedName name="dms_020501_04_UOM">#REF!</definedName>
    <definedName name="dms_020501_04_Values">'2.5 Connections'!$E$45:$E$53</definedName>
    <definedName name="dms_020502_01_Exp_Values">'2.5 Connections'!$D$60:$D$62</definedName>
    <definedName name="dms_020502_01_Rows">'2.5 Connections'!$C$60:$C$62</definedName>
    <definedName name="dms_020502_01_Vol_Values">'2.5 Connections'!$E$60:$E$62</definedName>
    <definedName name="dms_020502_02_Exp_Values">'2.5 Connections'!$D$63:$D$67</definedName>
    <definedName name="dms_020502_02_Rows">'2.5 Connections'!$C$63:$C$67</definedName>
    <definedName name="dms_020502_02_Vol_Values">'2.5 Connections'!$E$63:$E$67</definedName>
    <definedName name="dms_020502_03_Exp_Values">'2.5 Connections'!$D$68:$D$70</definedName>
    <definedName name="dms_020502_03_Rows">'2.5 Connections'!$C$68:$C$70</definedName>
    <definedName name="dms_020502_03_Vol_Values">'2.5 Connections'!$E$68:$E$70</definedName>
    <definedName name="dms_020502_04_Exp_Values">'2.5 Connections'!$D$71:$D$73</definedName>
    <definedName name="dms_020502_04_Rows">'2.5 Connections'!$C$71:$C$73</definedName>
    <definedName name="dms_020502_04_Vol_Values">'2.5 Connections'!$E$71:$E$73</definedName>
    <definedName name="dms_020601_01_capex_Values">'2.6 Non-network'!$F$34:$F$36</definedName>
    <definedName name="dms_020601_01_opex_Values">'2.6 Non-network'!$F$12:$F$14</definedName>
    <definedName name="dms_020601_01_Rows">'2.6 Non-network'!$C$12:$C$14</definedName>
    <definedName name="dms_020601_02_capex_Values">'2.6 Non-network'!$F$37:$F$41</definedName>
    <definedName name="dms_020601_02_opex_Values">'2.6 Non-network'!$F$15:$F$19</definedName>
    <definedName name="dms_020601_02_Rows">'2.6 Non-network'!$C$15:$C$19</definedName>
    <definedName name="dms_020601_03_capex_Values">'2.6 Non-network'!$F$42</definedName>
    <definedName name="dms_020601_03_opex_Values">'2.6 Non-network'!$F$20</definedName>
    <definedName name="dms_020601_03_Rows">'2.6 Non-network'!$C$20</definedName>
    <definedName name="dms_020601_04_capex_Values">'2.6 Non-network'!$F$43</definedName>
    <definedName name="dms_020601_04_opex_Values">'2.6 Non-network'!$F$21</definedName>
    <definedName name="dms_020601_04_Rows">'2.6 Non-network'!$C$21</definedName>
    <definedName name="dms_020601_05_capex_Rows">'2.6 Non-network'!$C$44:$C$54</definedName>
    <definedName name="dms_020601_05_capex_Values">'2.6 Non-network'!$F$44:$F$54</definedName>
    <definedName name="dms_020601_05_opex_Values">'2.6 Non-network'!$F$22:$F$32</definedName>
    <definedName name="dms_020601_05_Rows">'2.6 Non-network'!$C$22:$C$32</definedName>
    <definedName name="dms_020602_01_Rows">'2.6 Non-network'!$C$62:$C$64</definedName>
    <definedName name="dms_020602_01_Values">'2.6 Non-network'!$F$62:$F$64</definedName>
    <definedName name="dms_020603_01_Rows">'2.6 Non-network'!$D$70:$D$74</definedName>
    <definedName name="dms_020603_01_UOM">#REF!</definedName>
    <definedName name="dms_020603_01_Values">'2.6 Non-network'!$F$70:$F$74</definedName>
    <definedName name="dms_020603_02_Values">'2.6 Non-network'!$F$75:$F$79</definedName>
    <definedName name="dms_020603_03_Values">'2.6 Non-network'!$F$80:$F$84</definedName>
    <definedName name="dms_020603_04_Values">'2.6 Non-network'!$F$85:$F$89</definedName>
    <definedName name="dms_020603_05_Values">'2.6 Non-network'!$F$90:$F$94</definedName>
    <definedName name="dms_020701_01_Rows">'2.7 Vegetation management'!$C$15:$C$20</definedName>
    <definedName name="dms_020701_01_UOM">#REF!</definedName>
    <definedName name="dms_020701_01_Values">'2.7 Vegetation management'!$E$15:$E$20</definedName>
    <definedName name="dms_020701_02_01_Values">'2.7 Vegetation management'!$E$127:$E$132</definedName>
    <definedName name="dms_020701_02_02_Values">'2.7 Vegetation management'!$E$133:$E$138</definedName>
    <definedName name="dms_020701_02_03_Values">'2.7 Vegetation management'!$E$139:$E$144</definedName>
    <definedName name="dms_020701_02_04_Values">'2.7 Vegetation management'!$E$145:$E$150</definedName>
    <definedName name="dms_020701_02_05_Values">'2.7 Vegetation management'!$E$151:$E$156</definedName>
    <definedName name="dms_020701_02_06_Values">'2.7 Vegetation management'!$E$157:$E$162</definedName>
    <definedName name="dms_020701_02_07_Values">'2.7 Vegetation management'!$E$163:$E$168</definedName>
    <definedName name="dms_020701_02_08_Values">'2.7 Vegetation management'!$E$169:$E$174</definedName>
    <definedName name="dms_020701_02_09_Values">'2.7 Vegetation management'!$E$175:$E$180</definedName>
    <definedName name="dms_020701_02_10_Values">'2.7 Vegetation management'!$E$181:$E$186</definedName>
    <definedName name="dms_020701_02_11_Values">'2.7 Vegetation management'!$E$187:$E$192</definedName>
    <definedName name="dms_020701_02_12_Values">'2.7 Vegetation management'!$E$193:$E$198</definedName>
    <definedName name="dms_020701_02_13_Values">'2.7 Vegetation management'!$E$199:$E$204</definedName>
    <definedName name="dms_020701_02_14_Values">'2.7 Vegetation management'!$E$205:$E$210</definedName>
    <definedName name="dms_020701_02_15_Values">'2.7 Vegetation management'!$E$211:$E$216</definedName>
    <definedName name="dms_020701_02_16_Values">'2.7 Vegetation management'!$E$217:$E$222</definedName>
    <definedName name="dms_020701_02_17_Values">'2.7 Vegetation management'!$E$223:$E$228</definedName>
    <definedName name="dms_020701_02_18_Values">'2.7 Vegetation management'!$E$229:$E$234</definedName>
    <definedName name="dms_020701_02_Rows">'2.7 Vegetation management'!$C$127:$C$132</definedName>
    <definedName name="dms_020701_02_UOM">#REF!</definedName>
    <definedName name="dms_020701_02_Values">'2.7 Vegetation management'!$E$21:$E$26</definedName>
    <definedName name="dms_020701_03_Values">'2.7 Vegetation management'!$E$27:$E$32</definedName>
    <definedName name="dms_020701_04_Values">'2.7 Vegetation management'!$E$33:$E$38</definedName>
    <definedName name="dms_020701_05_Values">'2.7 Vegetation management'!$E$39:$E$44</definedName>
    <definedName name="dms_020701_06_Values">'2.7 Vegetation management'!$E$45:$E$50</definedName>
    <definedName name="dms_020701_07_Values">'2.7 Vegetation management'!$E$51:$E$56</definedName>
    <definedName name="dms_020701_08_Values">'2.7 Vegetation management'!$E$57:$E$62</definedName>
    <definedName name="dms_020701_09_Values">'2.7 Vegetation management'!$E$63:$E$68</definedName>
    <definedName name="dms_020701_10_Values">'2.7 Vegetation management'!$E$69:$E$74</definedName>
    <definedName name="dms_020701_11_Values">'2.7 Vegetation management'!$E$75:$E$80</definedName>
    <definedName name="dms_020701_12_Values">'2.7 Vegetation management'!$E$81:$E$86</definedName>
    <definedName name="dms_020701_13_Values">'2.7 Vegetation management'!$E$87:$E$92</definedName>
    <definedName name="dms_020701_14_Values">'2.7 Vegetation management'!$E$93:$E$98</definedName>
    <definedName name="dms_020701_15_Values">'2.7 Vegetation management'!$E$99:$E$104</definedName>
    <definedName name="dms_020701_16_Values">'2.7 Vegetation management'!$E$105:$E$110</definedName>
    <definedName name="dms_020701_17_Values">'2.7 Vegetation management'!$E$111:$E$116</definedName>
    <definedName name="dms_020701_18_Values">'2.7 Vegetation management'!$E$117:$E$122</definedName>
    <definedName name="dms_020702_01_Values">'2.7 Vegetation management'!$E$241:$E$249</definedName>
    <definedName name="dms_020702_02_Values">'2.7 Vegetation management'!$E$250:$E$258</definedName>
    <definedName name="dms_020702_03_Values">'2.7 Vegetation management'!$E$259:$E$267</definedName>
    <definedName name="dms_020702_04_Values">'2.7 Vegetation management'!$E$268:$E$276</definedName>
    <definedName name="dms_020702_05_Values">'2.7 Vegetation management'!$E$277:$E$285</definedName>
    <definedName name="dms_020702_06_Values">'2.7 Vegetation management'!$E$286:$E$294</definedName>
    <definedName name="dms_020702_07_Values">'2.7 Vegetation management'!$E$295:$E$303</definedName>
    <definedName name="dms_020702_08_Values">'2.7 Vegetation management'!$E$304:$E$312</definedName>
    <definedName name="dms_020702_09_Values">'2.7 Vegetation management'!$E$313:$E$321</definedName>
    <definedName name="dms_020702_10_Values">'2.7 Vegetation management'!$E$322:$E$330</definedName>
    <definedName name="dms_020702_11_Values">'2.7 Vegetation management'!$E$331:$E$339</definedName>
    <definedName name="dms_020702_12_Values">'2.7 Vegetation management'!$E$340:$E$348</definedName>
    <definedName name="dms_020702_13_Values">'2.7 Vegetation management'!$E$349:$E$357</definedName>
    <definedName name="dms_020702_14_Values">'2.7 Vegetation management'!$E$358:$E$366</definedName>
    <definedName name="dms_020702_15_Values">'2.7 Vegetation management'!$E$367:$E$375</definedName>
    <definedName name="dms_020702_16_Values">'2.7 Vegetation management'!$E$376:$E$384</definedName>
    <definedName name="dms_020702_17_Values">'2.7 Vegetation management'!$E$385:$E$393</definedName>
    <definedName name="dms_020702_18_Values">'2.7 Vegetation management'!$E$394:$E$402</definedName>
    <definedName name="dms_020702_Rows">'2.7 Vegetation management'!$C$241:$C$249</definedName>
    <definedName name="dms_020703_Rows">'2.7 Vegetation management'!$B$407:$B$410</definedName>
    <definedName name="dms_020703_Values">'2.7 Vegetation management'!$E$407:$E$410</definedName>
    <definedName name="dms_021001_Alt_Rows">'2.10 Overheads'!$C$47:$C$74</definedName>
    <definedName name="dms_021001_Alt_Values">'2.10 Overheads'!$D$47:$D$74</definedName>
    <definedName name="dms_021001_Cap_Rows">'2.10 Overheads'!$C$80:$C$100</definedName>
    <definedName name="dms_021001_Cap_Values">'2.10 Overheads'!$D$80:$D$100</definedName>
    <definedName name="dms_021001_capex_Alt_Values">'2.10(A) Overheads'!$D$19:$D$19</definedName>
    <definedName name="dms_021001_capex_Rows">'2.10(A) Overheads'!$C$18:$C$18</definedName>
    <definedName name="dms_021001_capex_SCS_Values">'2.10(A) Overheads'!$D$18:$D$18</definedName>
    <definedName name="dms_021001_Negotiated_Rows">'2.10 Overheads'!$C$75</definedName>
    <definedName name="dms_021001_Negotiated_Values">'2.10 Overheads'!$D$75</definedName>
    <definedName name="dms_021001_opex_Alt_Values">'2.10(A) Overheads'!$D$16:$D$16</definedName>
    <definedName name="dms_021001_opex_Rows">'2.10(A) Overheads'!$C$15:$C$15</definedName>
    <definedName name="dms_021001_opex_SCS_Values">'2.10(A) Overheads'!$D$15:$D$15</definedName>
    <definedName name="dms_021001_SCS_Rows">'2.10 Overheads'!$C$19:$C$46</definedName>
    <definedName name="dms_021001_SCS_Values">'2.10 Overheads'!$D$19:$D$46</definedName>
    <definedName name="dms_021001_Unregulated_Rows">'2.10 Overheads'!$C$76</definedName>
    <definedName name="dms_021001_Unregulated_Values">'2.10 Overheads'!$D$76</definedName>
    <definedName name="dms_021001a_Negotiated_Rows">'2.10(A) Overheads'!$C$21</definedName>
    <definedName name="dms_021001a_Negotiated_Values">'2.10(A) Overheads'!$D$21</definedName>
    <definedName name="dms_021001a_Unregulated_Rows">'2.10(A) Overheads'!$C$22</definedName>
    <definedName name="dms_021001a_Unregulated_Values">'2.10(A) Overheads'!$D$22</definedName>
    <definedName name="dms_021002_ACS_Values">'2.10 Overheads'!$D$129:$D$149</definedName>
    <definedName name="dms_021002_Alt_Rows">'2.10 Overheads'!$C$129:$C$149</definedName>
    <definedName name="dms_021002_Cap_Rows">'2.10 Overheads'!$C$154:$C$174</definedName>
    <definedName name="dms_021002_Cap_Values">'2.10 Overheads'!$D$154:$D$174</definedName>
    <definedName name="dms_021002_capex_Alt_Values">'2.10(A) Overheads'!$D$34:$D$34</definedName>
    <definedName name="dms_021002_capex_Rows">'2.10(A) Overheads'!$C$33</definedName>
    <definedName name="dms_021002_capex_SCS_Values">'2.10(A) Overheads'!$D$33:$D$33</definedName>
    <definedName name="dms_021002_Negotiated_Rows">'2.10 Overheads'!$C$150</definedName>
    <definedName name="dms_021002_Negotiated_Values">'2.10 Overheads'!$D$150</definedName>
    <definedName name="dms_021002_opex_Alt_Values">'2.10(A) Overheads'!$D$31:$D$31</definedName>
    <definedName name="dms_021002_opex_Rows">'2.10(A) Overheads'!$C$30</definedName>
    <definedName name="dms_021002_opex_SCS_Values">'2.10(A) Overheads'!$D$30:$D$30</definedName>
    <definedName name="dms_021002_SCS_Rows">'2.10 Overheads'!$C$108:$C$128</definedName>
    <definedName name="dms_021002_SCS_Values">'2.10 Overheads'!$D$108:$D$128</definedName>
    <definedName name="dms_021002_Unregulated_Rows">'2.10 Overheads'!$C$151</definedName>
    <definedName name="dms_021002_Unregulated_Values">'2.10 Overheads'!$D$151</definedName>
    <definedName name="dms_021002a_Negotiated_Rows">'2.10(A) Overheads'!$C$36</definedName>
    <definedName name="dms_021002a_Negotiated_Values">'2.10(A) Overheads'!$D$36</definedName>
    <definedName name="dms_021002a_Unregulated_Rows">'2.10(A) Overheads'!$C$37</definedName>
    <definedName name="dms_021002a_Unregulated_Values">'2.10(A) Overheads'!$D$37</definedName>
    <definedName name="dms_021101_01_Corp_ASL_Values">'2.11 Labour'!$D$13:$D$19</definedName>
    <definedName name="dms_021101_01_Corp_Avg_Values">'2.11 Labour'!$F$13:$F$19</definedName>
    <definedName name="dms_021101_01_Corp_Lab_Values">'2.11 Labour'!$E$13:$E$19</definedName>
    <definedName name="dms_021101_01_Corp_Rows">'2.11 Labour'!$C$13:$C$19</definedName>
    <definedName name="dms_021101_01_Corp_Stnd_Values">'2.11 Labour'!$G$13:$G$19</definedName>
    <definedName name="dms_021101_02_Network_ASL_Values">'2.11 Labour'!$D$20:$D$26</definedName>
    <definedName name="dms_021101_02_Network_Avg_Values">'2.11 Labour'!$F$20:$F$26</definedName>
    <definedName name="dms_021101_02_Network_Lab_Values">'2.11 Labour'!$E$20:$E$26</definedName>
    <definedName name="dms_021101_02_Network_Rows">'2.11 Labour'!$C$20:$C$26</definedName>
    <definedName name="dms_021101_02_Network_Stnd_Values">'2.11 Labour'!$G$20:$G$26</definedName>
    <definedName name="dms_021101_03_Direct_ASL_Values">'2.11 Labour'!$D$27:$D$30</definedName>
    <definedName name="dms_021101_03_Direct_Avg_Values">'2.11 Labour'!$F$27:$F$30</definedName>
    <definedName name="dms_021101_03_Direct_Lab_Values">'2.11 Labour'!$E$27:$E$30</definedName>
    <definedName name="dms_021101_03_Direct_Rows">'2.11 Labour'!$C$27:$C$30</definedName>
    <definedName name="dms_021101_03_Direct_Stnd_Values">'2.11 Labour'!$G$27:$G$30</definedName>
    <definedName name="dms_021102_01_Corp_Ord_01_Values">'2.11 Labour'!$D$38:$D$44</definedName>
    <definedName name="dms_021102_01_Corp_Ord_02_Values">'2.11 Labour'!$E$38:$E$44</definedName>
    <definedName name="dms_021102_01_Corp_Ovr_01_Values">'2.11 Labour'!$F$38:$F$44</definedName>
    <definedName name="dms_021102_01_Corp_Ovr_02_Values">'2.11 Labour'!$G$38:$G$44</definedName>
    <definedName name="dms_021102_01_Corp_Rows">'2.11 Labour'!$C$38:$C$44</definedName>
    <definedName name="dms_021102_02_Network_Ord_01_Values">'2.11 Labour'!$D$45:$D$51</definedName>
    <definedName name="dms_021102_02_Network_Ord_02_Values">'2.11 Labour'!$E$45:$E$51</definedName>
    <definedName name="dms_021102_02_Network_Ovr_01_Values">'2.11 Labour'!$F$45:$F$51</definedName>
    <definedName name="dms_021102_02_Network_Ovr_02_Values">'2.11 Labour'!$G$45:$G$51</definedName>
    <definedName name="dms_021102_02_Network_Rows">'2.11 Labour'!$C$45:$C$51</definedName>
    <definedName name="dms_021102_03_Direct_Ord_01_Values">'2.11 Labour'!$D$52:$D$55</definedName>
    <definedName name="dms_021102_03_Direct_Ord_02_Values">'2.11 Labour'!$E$52:$E$55</definedName>
    <definedName name="dms_021102_03_Direct_Ovr_01_Values">'2.11 Labour'!$F$52:$F$55</definedName>
    <definedName name="dms_021102_03_Direct_Ovr_02_Values">'2.11 Labour'!$G$52:$G$55</definedName>
    <definedName name="dms_021102_03_Direct_Rows">'2.11 Labour'!$C$52:$C$55</definedName>
    <definedName name="dms_021201_01_Contract_Values">'2.12 Input tables'!$F$12:$F$29</definedName>
    <definedName name="dms_021201_01_Labour_Values">'2.12 Input tables'!$E$12:$E$29</definedName>
    <definedName name="dms_021201_01_Material_Values">'2.12 Input tables'!$D$12:$D$29</definedName>
    <definedName name="dms_021201_01_Other_Values">'2.12 Input tables'!$G$12:$G$29</definedName>
    <definedName name="dms_021201_01_Rows">'2.12 Input tables'!$C$12:$C$29</definedName>
    <definedName name="dms_021201_01_RPCmargin_Values">'2.12 Input tables'!$I$12:$I$29</definedName>
    <definedName name="dms_021201_01_RPContract_Values">'2.12 Input tables'!$H$12:$H$29</definedName>
    <definedName name="dms_021201_02_Contract_Values">'2.12 Input tables'!$F$30:$F$41</definedName>
    <definedName name="dms_021201_02_Labour_Values">'2.12 Input tables'!$E$30:$E$41</definedName>
    <definedName name="dms_021201_02_Material_Values">'2.12 Input tables'!$D$30:$D$41</definedName>
    <definedName name="dms_021201_02_Other_Values">'2.12 Input tables'!$G$30:$G$41</definedName>
    <definedName name="dms_021201_02_Rows">'2.12 Input tables'!$C$30:$C$41</definedName>
    <definedName name="dms_021201_02_RPCmargin_Values">'2.12 Input tables'!$I$30:$I$41</definedName>
    <definedName name="dms_021201_02_RPContract_Values">'2.12 Input tables'!$H$30:$H$41</definedName>
    <definedName name="dms_021201_03_Contract_Values">'2.12 Input tables'!$F$42:$F$53</definedName>
    <definedName name="dms_021201_03_Labour_Values">'2.12 Input tables'!$E$42:$E$53</definedName>
    <definedName name="dms_021201_03_Material_Values">'2.12 Input tables'!$D$42:$D$53</definedName>
    <definedName name="dms_021201_03_Other_Values">'2.12 Input tables'!$G$42:$G$53</definedName>
    <definedName name="dms_021201_03_Rows">'2.12 Input tables'!$C$42:$C$53</definedName>
    <definedName name="dms_021201_03_RPCmargin_Values">'2.12 Input tables'!$I$42:$I$53</definedName>
    <definedName name="dms_021201_03_RPContract_Values">'2.12 Input tables'!$H$42:$H$53</definedName>
    <definedName name="dms_021201_04_Contract_Values">'2.12 Input tables'!$F$54:$F$55</definedName>
    <definedName name="dms_021201_04_Labour_Values">'2.12 Input tables'!$E$54:$E$55</definedName>
    <definedName name="dms_021201_04_Material_Values">'2.12 Input tables'!$D$54:$D$55</definedName>
    <definedName name="dms_021201_04_Other_Values">'2.12 Input tables'!$G$54:$G$55</definedName>
    <definedName name="dms_021201_04_Rows">'2.12 Input tables'!$C$54:$C$55</definedName>
    <definedName name="dms_021201_04_RPCmargin_Values">'2.12 Input tables'!$I$54:$I$55</definedName>
    <definedName name="dms_021201_04_RPContract_Values">'2.12 Input tables'!$H$54:$H$55</definedName>
    <definedName name="dms_021201_05_Contract_Values">'2.12 Input tables'!$F$56:$F$61</definedName>
    <definedName name="dms_021201_05_Labour_Values">'2.12 Input tables'!$E$56:$E$61</definedName>
    <definedName name="dms_021201_05_Material_Values">'2.12 Input tables'!$D$56:$D$61</definedName>
    <definedName name="dms_021201_05_Other_Values">'2.12 Input tables'!$G$56:$G$61</definedName>
    <definedName name="dms_021201_05_Rows">'2.12 Input tables'!$C$56:$C$61</definedName>
    <definedName name="dms_021201_05_RPCmargin_Values">'2.12 Input tables'!$I$56:$I$61</definedName>
    <definedName name="dms_021201_05_RPContract_Values">'2.12 Input tables'!$H$56:$H$61</definedName>
    <definedName name="dms_021201_06_Contract_Values">'2.12 Input tables'!$F$62</definedName>
    <definedName name="dms_021201_06_Labour_Values">'2.12 Input tables'!$E$62</definedName>
    <definedName name="dms_021201_06_Material_Values">'2.12 Input tables'!$D$62</definedName>
    <definedName name="dms_021201_06_Other_Values">'2.12 Input tables'!$G$62</definedName>
    <definedName name="dms_021201_06_Rows">'2.12 Input tables'!$C$62</definedName>
    <definedName name="dms_021201_06_RPCmargin_Values">'2.12 Input tables'!$I$62</definedName>
    <definedName name="dms_021201_06_RPContract_Values">'2.12 Input tables'!$H$62</definedName>
    <definedName name="dms_021201_07_Contract_Values">'2.12 Input tables'!$F$63:$F$64</definedName>
    <definedName name="dms_021201_07_Labour_Values">'2.12 Input tables'!$E$63:$E$64</definedName>
    <definedName name="dms_021201_07_Material_Values">'2.12 Input tables'!$D$63:$D$64</definedName>
    <definedName name="dms_021201_07_Other_Values">'2.12 Input tables'!$G$63:$G$64</definedName>
    <definedName name="dms_021201_07_Rows">'2.12 Input tables'!$C$63:$C$64</definedName>
    <definedName name="dms_021201_07_RPCmargin_Values">'2.12 Input tables'!$I$63:$I$64</definedName>
    <definedName name="dms_021201_07_RPContract_Values">'2.12 Input tables'!$H$63:$H$64</definedName>
    <definedName name="dms_021201_08_Contract_Values">'2.12 Input tables'!$F$69:$F$78</definedName>
    <definedName name="dms_021201_08_Labour_Values">'2.12 Input tables'!$E$69:$E$78</definedName>
    <definedName name="dms_021201_08_Material_Values">'2.12 Input tables'!$D$69:$D$78</definedName>
    <definedName name="dms_021201_08_Other_Values">'2.12 Input tables'!$G$69:$G$78</definedName>
    <definedName name="dms_021201_08_Rows">'2.12 Input tables'!$C$69:$C$78</definedName>
    <definedName name="dms_021201_08_RPCmargin_Values">'2.12 Input tables'!$I$69:$I$78</definedName>
    <definedName name="dms_021201_08_RPContract_Values">'2.12 Input tables'!$H$69:$H$78</definedName>
    <definedName name="dms_021201_09_Contract_Values">'2.12 Input tables'!$F$79:$F$82</definedName>
    <definedName name="dms_021201_09_Labour_Values">'2.12 Input tables'!$E$79:$E$82</definedName>
    <definedName name="dms_021201_09_Material_Values">'2.12 Input tables'!$D$79:$D$82</definedName>
    <definedName name="dms_021201_09_Other_Values">'2.12 Input tables'!$G$79:$G$82</definedName>
    <definedName name="dms_021201_09_Rows">'2.12 Input tables'!$C$79:$C$82</definedName>
    <definedName name="dms_021201_09_RPCmargin_Values">'2.12 Input tables'!$I$79:$I$82</definedName>
    <definedName name="dms_021201_09_RPContract_Values">'2.12 Input tables'!$H$79:$H$82</definedName>
    <definedName name="dms_021201_10_Contract_Values">'2.12 Input tables'!$F$65</definedName>
    <definedName name="dms_021201_10_Labour_Values">'2.12 Input tables'!$E$65</definedName>
    <definedName name="dms_021201_10_Material_Values">'2.12 Input tables'!$D$65</definedName>
    <definedName name="dms_021201_10_Other_Values">'2.12 Input tables'!$G$65</definedName>
    <definedName name="dms_021201_10_Rows">'2.12 Input tables'!$C$65</definedName>
    <definedName name="dms_021201_10_RPCmargin_Values">'2.12 Input tables'!$I$65</definedName>
    <definedName name="dms_021201_10_RPContract_Values">'2.12 Input tables'!$H$65</definedName>
    <definedName name="dms_021201_11_Contract_Values">'2.12 Input tables'!$F$66</definedName>
    <definedName name="dms_021201_11_Labour_Values">'2.12 Input tables'!$E$66</definedName>
    <definedName name="dms_021201_11_Material_Values">'2.12 Input tables'!$D$66</definedName>
    <definedName name="dms_021201_11_Other_Values">'2.12 Input tables'!$G$66</definedName>
    <definedName name="dms_021201_11_Rows">'2.12 Input tables'!$C$66</definedName>
    <definedName name="dms_021201_11_RPCmargin_Values">'2.12 Input tables'!$I$66</definedName>
    <definedName name="dms_021201_11_RPContract_Values">'2.12 Input tables'!$H$66</definedName>
    <definedName name="dms_021201_12_Contract_Values">'2.12 Input tables'!$F$67</definedName>
    <definedName name="dms_021201_12_Labour_Values">'2.12 Input tables'!$E$67</definedName>
    <definedName name="dms_021201_12_Material_Values">'2.12 Input tables'!$D$67</definedName>
    <definedName name="dms_021201_12_Other_Values">'2.12 Input tables'!$G$67</definedName>
    <definedName name="dms_021201_12_Rows">'2.12 Input tables'!$C$67</definedName>
    <definedName name="dms_021201_12_RPCmargin_Values">'2.12 Input tables'!$I$67</definedName>
    <definedName name="dms_021201_12_RPContract_Values">'2.12 Input tables'!$H$67</definedName>
    <definedName name="dms_021201_13_Contract_Values">'2.12 Input tables'!$F$68</definedName>
    <definedName name="dms_021201_13_Labour_Values">'2.12 Input tables'!$E$68</definedName>
    <definedName name="dms_021201_13_Material_Values">'2.12 Input tables'!$D$68</definedName>
    <definedName name="dms_021201_13_Other_Values">'2.12 Input tables'!$G$68</definedName>
    <definedName name="dms_021201_13_Rows">'2.12 Input tables'!$C$68</definedName>
    <definedName name="dms_021201_13_RPCmargin_Values">'2.12 Input tables'!$I$68</definedName>
    <definedName name="dms_021201_13_RPContract_Values">'2.12 Input tables'!$H$68</definedName>
    <definedName name="dms_0306_Year">#REF!</definedName>
    <definedName name="dms_030601_01_UOM">#REF!</definedName>
    <definedName name="dms_030601_02_UOM">#REF!</definedName>
    <definedName name="dms_030605_UOM">#REF!</definedName>
    <definedName name="dms_03060703_UOM">#REF!</definedName>
    <definedName name="dms_030701_01_UOM">#REF!</definedName>
    <definedName name="dms_030702_01_UOM">#REF!</definedName>
    <definedName name="dms_030703_01_UOM">#REF!</definedName>
    <definedName name="dms_040101_Rows">'4.1 Public lighting'!$C$12:$C$211</definedName>
    <definedName name="dms_040101_Values">'4.1 Public lighting'!$E$12:$E$211</definedName>
    <definedName name="dms_040102_01_Rows">'4.1 Public lighting'!$C$219:$C$222</definedName>
    <definedName name="dms_040102_01_UOM">#REF!</definedName>
    <definedName name="dms_040102_01_Values">'4.1 Public lighting'!$E$219:$E$222</definedName>
    <definedName name="dms_040102_02_Values">'4.1 Public lighting'!$E$223:$E$226</definedName>
    <definedName name="dms_040102_03_Values">'4.1 Public lighting'!$E$227:$E$230</definedName>
    <definedName name="dms_040102_04_Rows">'4.1 Public lighting'!$C$231:$C$234</definedName>
    <definedName name="dms_040102_04_UOM">#REF!</definedName>
    <definedName name="dms_040102_04_Values">'4.1 Public lighting'!$E$231:$E$234</definedName>
    <definedName name="dms_040103_01_Rows">'4.1 Public lighting'!$C$240:$C$339</definedName>
    <definedName name="dms_040103_01_Values">'4.1 Public lighting'!$E$240:$E$339</definedName>
    <definedName name="dms_040103_02_Rows">'4.1 Public lighting'!$C$340:$C$439</definedName>
    <definedName name="dms_040103_02_Values">'4.1 Public lighting'!$E$340:$E$439</definedName>
    <definedName name="dms_040103_03_Rows">'4.1 Public lighting'!$C$440:$C$539</definedName>
    <definedName name="dms_040103_03_Values">'4.1 Public lighting'!$E$440:$E$539</definedName>
    <definedName name="dms_040201_01_Rows">'4.2 Metering'!$C$11:$C$14</definedName>
    <definedName name="dms_040201_01_Values">'4.2 Metering'!$D$11:$D$14</definedName>
    <definedName name="dms_040201_02_Values">'4.2 Metering'!$D$15:$D$18</definedName>
    <definedName name="dms_040201_03_Values">'4.2 Metering'!$D$19:$D$22</definedName>
    <definedName name="dms_040202_01_Exp_Rows">'4.2 Metering'!$C$28:$C$30</definedName>
    <definedName name="dms_040202_01_Exp_Values">'4.2 Metering'!$E$28:$E$30</definedName>
    <definedName name="dms_040202_01_Vol_Values">'4.2 Metering'!$D$28:$D$30</definedName>
    <definedName name="dms_040202_02_Exp_Values">'4.2 Metering'!$E$31:$E$33</definedName>
    <definedName name="dms_040202_02_Vol_Values">'4.2 Metering'!$D$31:$D$33</definedName>
    <definedName name="dms_040202_03_Exp_Values">'4.2 Metering'!$E$34:$E$36</definedName>
    <definedName name="dms_040202_03_Vol_Values">'4.2 Metering'!$D$34:$D$36</definedName>
    <definedName name="dms_040202_04_Exp_Values">'4.2 Metering'!$E$37:$E$39</definedName>
    <definedName name="dms_040202_04_Vol_Values">'4.2 Metering'!$D$37:$D$39</definedName>
    <definedName name="dms_040202_05_Exp_Values">'4.2 Metering'!$E$40:$E$42</definedName>
    <definedName name="dms_040202_05_Vol_Values">'4.2 Metering'!$D$40:$D$42</definedName>
    <definedName name="dms_040202_06_Exp_Values">'4.2 Metering'!$E$43:$E$45</definedName>
    <definedName name="dms_040202_06_Vol_Values">'4.2 Metering'!$D$43:$D$45</definedName>
    <definedName name="dms_040202_07_Exp_Values">'4.2 Metering'!$E$46:$E$48</definedName>
    <definedName name="dms_040202_07_Vol_Values">'4.2 Metering'!$D$46:$D$48</definedName>
    <definedName name="dms_040202_08_Exp_Values">'4.2 Metering'!$E$49:$E$51</definedName>
    <definedName name="dms_040202_08_Vol_Values">'4.2 Metering'!$D$49:$D$51</definedName>
    <definedName name="dms_040202_09_Exp_Rows">'4.2 Metering'!$C$52:$C$52</definedName>
    <definedName name="dms_040202_09_Exp_Values">'4.2 Metering'!$E$52</definedName>
    <definedName name="dms_040202_09_Vol_Values">'4.2 Metering'!$D$52</definedName>
    <definedName name="dms_040202_10_Exp_Rows">'4.2 Metering'!$C$53</definedName>
    <definedName name="dms_040202_10_Exp_Values">'4.2 Metering'!$E$53</definedName>
    <definedName name="dms_040202_10_Vol_Values">'4.2 Metering'!$D$53</definedName>
    <definedName name="dms_040202_11_Exp_Rows">'4.2 Metering'!$C$54:$C$57</definedName>
    <definedName name="dms_040202_11_Exp_Values">'4.2 Metering'!$E$54:$E$57</definedName>
    <definedName name="dms_040202_11_Vol_Values">'4.2 Metering'!$D$54:$D$57</definedName>
    <definedName name="dms_040202_12_Exp_Values">'4.2 Metering'!$E$58</definedName>
    <definedName name="dms_040202_12_Vol_Values">'4.2 Metering'!$D$58</definedName>
    <definedName name="dms_040202_13_Exp_Values">'4.2 Metering'!$E$59</definedName>
    <definedName name="dms_040202_13_Vol_Values">'4.2 Metering'!$D$59</definedName>
    <definedName name="dms_040202_14_Exp_Values">'4.2 Metering'!$E$60</definedName>
    <definedName name="dms_040202_14_Vol_Values">'4.2 Metering'!$D$60</definedName>
    <definedName name="dms_040202_15_Exp_Values">'4.2 Metering'!$E$61</definedName>
    <definedName name="dms_040202_15_Vol_Values">'4.2 Metering'!$D$61</definedName>
    <definedName name="dms_040301_01_Exp_Values">'4.3 Fee-based services'!$D$9:$D$11</definedName>
    <definedName name="dms_040301_01_Rows">'4.3 Fee-based services'!$C$9:$C$11</definedName>
    <definedName name="dms_040301_01_Vol_Values">'4.3 Fee-based services'!$F$9:$F$11</definedName>
    <definedName name="dms_040301_02_Exp_Values">'4.3 Fee-based services'!$D$12:$D$479</definedName>
    <definedName name="dms_040301_02_Rows">'4.3 Fee-based services'!$C$12:$C$479</definedName>
    <definedName name="dms_040301_02_Vol_Values">'4.3 Fee-based services'!$F$12:$F$479</definedName>
    <definedName name="dms_040401_01_Exp_Values">'4.4 Quoted services'!$D$9:$D$481</definedName>
    <definedName name="dms_040401_01_Rows">'4.4 Quoted services'!$C$9:$C$481</definedName>
    <definedName name="dms_040401_01_Vol_Values">'4.4 Quoted services'!$F$9:$F$481</definedName>
    <definedName name="dms_0502_Inst_Year">#REF!</definedName>
    <definedName name="dms_050201_01_header">'5.2 Asset Age Profile'!$D$10:$E$10</definedName>
    <definedName name="dms_050201_01_Rows">'5.2 Asset Age Profile'!$C$11:$C$30</definedName>
    <definedName name="dms_050201_01_Values">'5.2 Asset Age Profile'!$D$11:$E$30</definedName>
    <definedName name="dms_050201_02_Rows">'5.2 Asset Age Profile'!$C$31:$C$39</definedName>
    <definedName name="dms_050201_02_Values">'5.2 Asset Age Profile'!$D$31:$E$39</definedName>
    <definedName name="dms_050201_03_Rows">'5.2 Asset Age Profile'!$C$40:$C$47</definedName>
    <definedName name="dms_050201_03_Values">'5.2 Asset Age Profile'!$D$40:$E$47</definedName>
    <definedName name="dms_050201_04_Rows">'5.2 Asset Age Profile'!$C$48:$C$63</definedName>
    <definedName name="dms_050201_04_Values">'5.2 Asset Age Profile'!$D$48:$E$63</definedName>
    <definedName name="dms_050201_05_Rows">'5.2 Asset Age Profile'!$C$64:$C$92</definedName>
    <definedName name="dms_050201_05_Values">'5.2 Asset Age Profile'!$D$64:$E$92</definedName>
    <definedName name="dms_050201_06_Rows">'5.2 Asset Age Profile'!$C$93:$C$106</definedName>
    <definedName name="dms_050201_06_Values">'5.2 Asset Age Profile'!$D$93:$E$106</definedName>
    <definedName name="dms_050201_07_Rows">'5.2 Asset Age Profile'!$C$107:$C$115</definedName>
    <definedName name="dms_050201_07_Values">'5.2 Asset Age Profile'!$D$107:$E$115</definedName>
    <definedName name="dms_050201_08_Rows">'5.2 Asset Age Profile'!$C$116:$C$123</definedName>
    <definedName name="dms_050201_08_Values">'5.2 Asset Age Profile'!$D$116:$E$123</definedName>
    <definedName name="dms_050201_09_Rows">'5.2 Asset Age Profile'!$C$124:$C$153</definedName>
    <definedName name="dms_050201_09_Values">'5.2 Asset Age Profile'!$D$124:$E$153</definedName>
    <definedName name="dms_050202_01_Values">'5.2 Asset Age Profile'!$F$11:$DJ$30</definedName>
    <definedName name="dms_050202_02_Values">'5.2 Asset Age Profile'!$F$31:$DJ$39</definedName>
    <definedName name="dms_050202_03_Values">'5.2 Asset Age Profile'!$F$40:$DJ$47</definedName>
    <definedName name="dms_050202_04_Values">'5.2 Asset Age Profile'!$F$48:$DJ$63</definedName>
    <definedName name="dms_050202_05_Values">'5.2 Asset Age Profile'!$F$64:$DJ$92</definedName>
    <definedName name="dms_050202_06_Values">'5.2 Asset Age Profile'!$F$93:$DJ$106</definedName>
    <definedName name="dms_050202_07_Values">'5.2 Asset Age Profile'!$F$107:$DJ$115</definedName>
    <definedName name="dms_050202_08_Values">'5.2 Asset Age Profile'!$F$116:$DJ$123</definedName>
    <definedName name="dms_050202_09_Values">'5.2 Asset Age Profile'!$F$124:$DJ$153</definedName>
    <definedName name="dms_060101_Rows">#REF!</definedName>
    <definedName name="dms_060101_StartDateTxt">#REF!</definedName>
    <definedName name="dms_060101_StartDateVal">#REF!</definedName>
    <definedName name="dms_060102_Rows">#REF!</definedName>
    <definedName name="dms_0603_FeederList">#REF!</definedName>
    <definedName name="dms_060301_AssetID">'6.3 Sustained interruptions'!$D$16:$D$16</definedName>
    <definedName name="dms_060301_Avg_Duration_Sustained_Int_Row">#REF!</definedName>
    <definedName name="dms_060301_Avg_Duration_Sustained_Int_Values">'6.3 Sustained interruptions'!$I$16:$I$16</definedName>
    <definedName name="dms_060301_checkvalue">#REF!</definedName>
    <definedName name="dms_060301_CustNo_Affected_Row">#REF!</definedName>
    <definedName name="dms_060301_CustNo_Affected_Values">'6.3 Sustained interruptions'!$H$16:$H$16</definedName>
    <definedName name="dms_060301_DetailedReason">'6.3 Sustained interruptions'!$G$16:$G$16</definedName>
    <definedName name="dms_060301_Effect_unplanned_SAIDI_Row">#REF!</definedName>
    <definedName name="dms_060301_Effect_unplanned_SAIDI_Values">'6.3 Sustained interruptions'!$J$16:$J$16</definedName>
    <definedName name="dms_060301_Effect_unplanned_SAIFI_Row">#REF!</definedName>
    <definedName name="dms_060301_Effect_unplanned_SAIFI_Values">'6.3 Sustained interruptions'!$K$16:$K$16</definedName>
    <definedName name="dms_060301_Event_Date">'6.3 Sustained interruptions'!$B$16:$B$16</definedName>
    <definedName name="dms_060301_Event_Time">'6.3 Sustained interruptions'!$C$16:$C$16</definedName>
    <definedName name="dms_060301_FeederClass">'6.3 Sustained interruptions'!$E$16:$E$16</definedName>
    <definedName name="dms_060301_LastRow">#REF!</definedName>
    <definedName name="dms_060301_MaxRows">#REF!</definedName>
    <definedName name="dms_060301_MED">'6.3 Sustained interruptions'!$L$16:$L$16</definedName>
    <definedName name="dms_060301_Reason">'6.3 Sustained interruptions'!$F$16:$F$16</definedName>
    <definedName name="dms_060701_ARR_MaxRows">#REF!</definedName>
    <definedName name="dms_060701_Feeder_Header_Lvl4">#REF!</definedName>
    <definedName name="dms_060701_MaxCols">#REF!</definedName>
    <definedName name="dms_060701_MaxRows">#REF!</definedName>
    <definedName name="dms_060701_OffsetRows">#REF!</definedName>
    <definedName name="dms_060701_Reset_MaxRows">#REF!</definedName>
    <definedName name="dms_060701_Rows">#REF!</definedName>
    <definedName name="dms_060701_StartDateTxt">#REF!</definedName>
    <definedName name="dms_060701_StartDateVal">#REF!</definedName>
    <definedName name="dms_0608_LastRow">#REF!</definedName>
    <definedName name="dms_0608_OffsetRows">#REF!</definedName>
    <definedName name="dms_060801_01_Rows">#REF!</definedName>
    <definedName name="dms_060801_02_Rows">#REF!</definedName>
    <definedName name="dms_060801_03_Rows">#REF!</definedName>
    <definedName name="dms_060801_04_Rows">#REF!</definedName>
    <definedName name="dms_060801_MaxRows">#REF!</definedName>
    <definedName name="dms_070904_01_Rows">#REF!</definedName>
    <definedName name="dms_070904_Start_Year">#REF!</definedName>
    <definedName name="dms_663">#REF!</definedName>
    <definedName name="dms_663_List">#REF!</definedName>
    <definedName name="dms_ABN">'Business &amp; other details'!$AL$17</definedName>
    <definedName name="dms_ABN_List">#REF!</definedName>
    <definedName name="dms_Addr1">'Business &amp; other details'!$AL$23</definedName>
    <definedName name="dms_Addr1_List">#REF!</definedName>
    <definedName name="dms_Addr2">'Business &amp; other details'!$AL$24</definedName>
    <definedName name="dms_Addr2_List">#REF!</definedName>
    <definedName name="dms_Amendment_Text">'Business &amp; other details'!$AL$58</definedName>
    <definedName name="dms_AmendmentReason">#REF!</definedName>
    <definedName name="dms_ARR">#REF!</definedName>
    <definedName name="dms_Beg">#REF!</definedName>
    <definedName name="dms_CA">#REF!</definedName>
    <definedName name="dms_Cal_Year_B4_CRY">#REF!</definedName>
    <definedName name="dms_CBD_flag">#REF!</definedName>
    <definedName name="dms_CBD_flag_NSP">#REF!</definedName>
    <definedName name="dms_CF_3.6.1">#REF!</definedName>
    <definedName name="dms_CF_3.6.5">#REF!</definedName>
    <definedName name="dms_CF_3.6.6">#REF!</definedName>
    <definedName name="dms_CF_3.6.7.1">#REF!</definedName>
    <definedName name="dms_CF_3.6.7.2">#REF!</definedName>
    <definedName name="dms_CF_3.6.7.3">#REF!</definedName>
    <definedName name="dms_CF_3.6.7.4">#REF!</definedName>
    <definedName name="dms_CF_3.6.8">#REF!</definedName>
    <definedName name="dms_CF_4.1">#REF!</definedName>
    <definedName name="dms_CF_4.4.1">#REF!</definedName>
    <definedName name="dms_CF_6.6.1">#REF!</definedName>
    <definedName name="dms_CF_6.8">#REF!</definedName>
    <definedName name="dms_CF_7.12">#REF!</definedName>
    <definedName name="dms_CF_8.1_A">#REF!</definedName>
    <definedName name="dms_CF_8.1_B">#REF!</definedName>
    <definedName name="dms_CF_8.1_Neg">#REF!</definedName>
    <definedName name="dms_CF_MAIFI_flag">#REF!</definedName>
    <definedName name="dms_CF_TradingName">#REF!</definedName>
    <definedName name="dms_Classification">#REF!</definedName>
    <definedName name="dms_Confid_status_List">#REF!</definedName>
    <definedName name="dms_ContactEmail">'Business &amp; other details'!$AL$34</definedName>
    <definedName name="dms_ContactEmail2">'Business &amp; other details'!$BQ$34</definedName>
    <definedName name="dms_ContactName1">'Business &amp; other details'!$AL$32</definedName>
    <definedName name="dms_ContactName2">'Business &amp; other details'!$BQ$32</definedName>
    <definedName name="dms_ContactPh1">'Business &amp; other details'!$AL$33</definedName>
    <definedName name="dms_ContactPh2">'Business &amp; other details'!$BQ$33</definedName>
    <definedName name="dms_CRCP_FinalYear_Result">#REF!</definedName>
    <definedName name="dms_CRCP_start_row">#REF!</definedName>
    <definedName name="dms_CRCPlength_List">#REF!</definedName>
    <definedName name="dms_CRCPlength_Num">#REF!</definedName>
    <definedName name="dms_CRY_RYE">#REF!</definedName>
    <definedName name="dms_CRY_start_row">#REF!</definedName>
    <definedName name="dms_DataQuality">#REF!</definedName>
    <definedName name="dms_DataQuality_List">#REF!</definedName>
    <definedName name="dms_Defined_Names_Used">#REF!</definedName>
    <definedName name="dms_DeterminationRef">#REF!</definedName>
    <definedName name="dms_DeterminationRef_List">#REF!</definedName>
    <definedName name="dms_DISCARD">#REF!</definedName>
    <definedName name="dms_DNSP_020301_ProjectTrigger">#REF!</definedName>
    <definedName name="dms_DNSP_020301_ProjectType">#REF!</definedName>
    <definedName name="dms_DNSP_020301_SubstationType">#REF!</definedName>
    <definedName name="dms_DNSP_020302_ProjectTrigger">#REF!</definedName>
    <definedName name="dms_DNSP_020302_ProjectType">#REF!</definedName>
    <definedName name="dms_dollar_nom_UOM">#REF!</definedName>
    <definedName name="dms_DollarReal">#REF!</definedName>
    <definedName name="dms_DollarReal_Prev">#REF!</definedName>
    <definedName name="dms_DollarReal_year">#REF!</definedName>
    <definedName name="dms_DQ_1">#REF!</definedName>
    <definedName name="dms_DQ_2">#REF!</definedName>
    <definedName name="dms_EB">#REF!</definedName>
    <definedName name="dms_EB_RAB_PIT">#REF!</definedName>
    <definedName name="dms_End">#REF!</definedName>
    <definedName name="dms_FeederName_1">#REF!</definedName>
    <definedName name="dms_FeederName_2">#REF!</definedName>
    <definedName name="dms_FeederName_3">#REF!</definedName>
    <definedName name="dms_FeederName_4">#REF!</definedName>
    <definedName name="dms_FeederName_5">#REF!</definedName>
    <definedName name="dms_FeederType_5_flag">#REF!</definedName>
    <definedName name="dms_FifthFeeder_flag_NSP">#REF!</definedName>
    <definedName name="dms_FormControl">#REF!</definedName>
    <definedName name="dms_FormControl_Choices">#REF!</definedName>
    <definedName name="dms_FormControl_List">#REF!</definedName>
    <definedName name="dms_FRCP_start_row">#REF!</definedName>
    <definedName name="dms_FRCP_y1">#REF!</definedName>
    <definedName name="dms_FRCPlength_List">#REF!</definedName>
    <definedName name="dms_FRCPlength_Num">#REF!</definedName>
    <definedName name="dms_Header_Span">#REF!</definedName>
    <definedName name="dms_Jurisdiction">#REF!</definedName>
    <definedName name="dms_JurisdictionList">#REF!</definedName>
    <definedName name="dms_LeapYear_Result">#REF!</definedName>
    <definedName name="dms_LongRural_flag">#REF!</definedName>
    <definedName name="dms_LongRural_flag_NSP">#REF!</definedName>
    <definedName name="dms_MAIFI_flag_List">#REF!</definedName>
    <definedName name="dms_Mid">#REF!</definedName>
    <definedName name="dms_Model">#REF!</definedName>
    <definedName name="dms_Model_List">#REF!</definedName>
    <definedName name="dms_Model_Name_Format1">#REF!</definedName>
    <definedName name="dms_Model_Span">#REF!</definedName>
    <definedName name="dms_Model_Span_List">#REF!</definedName>
    <definedName name="dms_Multi_RYE_flag">#REF!</definedName>
    <definedName name="dms_MultiYear_ABC_RIN">#REF!</definedName>
    <definedName name="dms_MultiYear_FinalYear_Result">#REF!</definedName>
    <definedName name="dms_MultiYear_Flag">#REF!</definedName>
    <definedName name="dms_MultiYear_ResponseFlag">#REF!</definedName>
    <definedName name="dms_N0205_AssetType">#REF!</definedName>
    <definedName name="dms_PAddr1">'Business &amp; other details'!$BQ$23</definedName>
    <definedName name="dms_PAddr1_List">#REF!</definedName>
    <definedName name="dms_PAddr2">'Business &amp; other details'!$BQ$24</definedName>
    <definedName name="dms_PAddr2_List">#REF!</definedName>
    <definedName name="dms_Partial">#REF!</definedName>
    <definedName name="dms_PostCode">'Business &amp; other details'!$AX$26</definedName>
    <definedName name="dms_PostCode_List">#REF!</definedName>
    <definedName name="dms_PPostCode">'Business &amp; other details'!$CC$26</definedName>
    <definedName name="dms_PPostCode_List">#REF!</definedName>
    <definedName name="dms_PRCP_start_row">#REF!</definedName>
    <definedName name="dms_PRCPlength_List">#REF!</definedName>
    <definedName name="dms_PRCPlength_Num">#REF!</definedName>
    <definedName name="dms_Previous_DollarReal_year">#REF!</definedName>
    <definedName name="dms_PState">'Business &amp; other details'!$BQ$26</definedName>
    <definedName name="dms_PState_List">#REF!</definedName>
    <definedName name="dms_PSuburb">'Business &amp; other details'!$BQ$25</definedName>
    <definedName name="dms_PSuburb_List">#REF!</definedName>
    <definedName name="dms_PTRM_RAB_PIT">#REF!</definedName>
    <definedName name="dms_PTRM_TAB_PIT">#REF!</definedName>
    <definedName name="dms_Public_Lighting">#REF!</definedName>
    <definedName name="dms_Public_Lighting_List">#REF!</definedName>
    <definedName name="dms_Reason_Interruption">#REF!</definedName>
    <definedName name="dms_Reset_final_year">#REF!</definedName>
    <definedName name="dms_Reset_RYE">#REF!</definedName>
    <definedName name="dms_Reset_Span">#REF!</definedName>
    <definedName name="dms_RPT">#REF!</definedName>
    <definedName name="dms_RPT_List">#REF!</definedName>
    <definedName name="dms_RPTMonth">#REF!</definedName>
    <definedName name="dms_RPTMonth_List">#REF!</definedName>
    <definedName name="dms_RYE">#REF!</definedName>
    <definedName name="dms_RYE_01">#REF!</definedName>
    <definedName name="dms_RYE_02">#REF!</definedName>
    <definedName name="dms_RYE_03">#REF!</definedName>
    <definedName name="dms_RYE_04">#REF!</definedName>
    <definedName name="dms_RYE_05">#REF!</definedName>
    <definedName name="dms_RYE_06">#REF!</definedName>
    <definedName name="dms_RYE_07">#REF!</definedName>
    <definedName name="dms_RYE_08">#REF!</definedName>
    <definedName name="dms_RYE_09">#REF!</definedName>
    <definedName name="dms_RYE_result">#REF!</definedName>
    <definedName name="dms_RYE_start_row">#REF!</definedName>
    <definedName name="dms_S140101_UOM">#REF!</definedName>
    <definedName name="dms_S140102_UOM">#REF!</definedName>
    <definedName name="dms_S140201_UOM">#REF!</definedName>
    <definedName name="dms_Sector">#REF!</definedName>
    <definedName name="dms_Sector_List">#REF!</definedName>
    <definedName name="dms_Segment">#REF!</definedName>
    <definedName name="dms_Segment_List">#REF!</definedName>
    <definedName name="dms_Selected_Quality">'Business &amp; other details'!$AL$54</definedName>
    <definedName name="dms_Selected_Source">'Business &amp; other details'!$AL$52</definedName>
    <definedName name="dms_Selected_Status">'Business &amp; other details'!$AL$56</definedName>
    <definedName name="dms_ShortRural_flag">#REF!</definedName>
    <definedName name="dms_ShortRural_flag_NSP">#REF!</definedName>
    <definedName name="dms_SingleYear_FinalYear_Result">#REF!</definedName>
    <definedName name="dms_SingleYear_Model">#REF!</definedName>
    <definedName name="dms_SingleYearModel">#REF!</definedName>
    <definedName name="dms_Source">#REF!</definedName>
    <definedName name="dms_SourceList">#REF!</definedName>
    <definedName name="dms_Specified_FinalYear">#REF!</definedName>
    <definedName name="dms_Specified_RYE">#REF!</definedName>
    <definedName name="dms_SpecifiedYear_final_year">#REF!</definedName>
    <definedName name="dms_SpecifiedYear_Span">#REF!</definedName>
    <definedName name="dms_start_year">#REF!</definedName>
    <definedName name="dms_State">'Business &amp; other details'!$AL$26</definedName>
    <definedName name="dms_State_List">#REF!</definedName>
    <definedName name="dms_STPIS_Exclusion_List">#REF!</definedName>
    <definedName name="dms_SubmissionDate">#REF!</definedName>
    <definedName name="dms_Suburb">'Business &amp; other details'!$AL$25</definedName>
    <definedName name="dms_Suburb_List">#REF!</definedName>
    <definedName name="dms_TemplateNumber">#REF!</definedName>
    <definedName name="dms_TNSP_0203_ProjectTrigger">#REF!</definedName>
    <definedName name="dms_TNSP_0203_SubstationType">#REF!</definedName>
    <definedName name="dms_TNSP_020301_ProjectTrigger">#REF!</definedName>
    <definedName name="dms_TNSP_020301_ProjectType">#REF!</definedName>
    <definedName name="dms_TNSP_020302_ProjectType">#REF!</definedName>
    <definedName name="dms_Today">#REF!</definedName>
    <definedName name="dms_TradingName">'Business &amp; other details'!$AL$16</definedName>
    <definedName name="dms_TradingName_List">#REF!</definedName>
    <definedName name="dms_TradingNameFull">#REF!</definedName>
    <definedName name="dms_TradingNameFull_List">#REF!</definedName>
    <definedName name="dms_Typed_Submission_Date">'Business &amp; other details'!$AL$62</definedName>
    <definedName name="dms_Urban_flag">#REF!</definedName>
    <definedName name="dms_Urban_flag_NSP">#REF!</definedName>
    <definedName name="dms_Worksheet_List">#REF!</definedName>
    <definedName name="dms_Worksheet210flag">'2.10 Overheads'!$D$7</definedName>
    <definedName name="DMS_Xfactor">#REF!</definedName>
    <definedName name="dms_y1">#REF!</definedName>
    <definedName name="dms_y10">#REF!</definedName>
    <definedName name="dms_y11">#REF!</definedName>
    <definedName name="dms_y12">#REF!</definedName>
    <definedName name="dms_y13">#REF!</definedName>
    <definedName name="dms_y14">#REF!</definedName>
    <definedName name="dms_y15">#REF!</definedName>
    <definedName name="dms_y16">#REF!</definedName>
    <definedName name="dms_y2">#REF!</definedName>
    <definedName name="dms_y3">#REF!</definedName>
    <definedName name="dms_y4">#REF!</definedName>
    <definedName name="dms_y5">#REF!</definedName>
    <definedName name="dms_y6">#REF!</definedName>
    <definedName name="dms_y7">#REF!</definedName>
    <definedName name="dms_y8">#REF!</definedName>
    <definedName name="dms_y9">#REF!</definedName>
    <definedName name="EB">#REF!</definedName>
    <definedName name="EB_Fmt2">#REF!</definedName>
    <definedName name="Financial">#REF!</definedName>
    <definedName name="FRCP_final_year">#REF!</definedName>
    <definedName name="FRCP_start_year">#REF!</definedName>
    <definedName name="FRCP_y1">'Business &amp; other details'!#REF!</definedName>
    <definedName name="FRCP_y10">#REF!</definedName>
    <definedName name="FRCP_y11">#REF!</definedName>
    <definedName name="FRCP_y12">#REF!</definedName>
    <definedName name="FRCP_y13">#REF!</definedName>
    <definedName name="FRCP_y14">#REF!</definedName>
    <definedName name="FRCP_y15">#REF!</definedName>
    <definedName name="FRCP_y16">#REF!</definedName>
    <definedName name="FRCP_y2">#REF!</definedName>
    <definedName name="FRCP_y3">#REF!</definedName>
    <definedName name="FRCP_y4">#REF!</definedName>
    <definedName name="FRCP_y5">#REF!</definedName>
    <definedName name="FRCP_y6">#REF!</definedName>
    <definedName name="FRCP_y7">#REF!</definedName>
    <definedName name="FRCP_y8">#REF!</definedName>
    <definedName name="FRCP_y9">#REF!</definedName>
    <definedName name="FRY">'Business &amp; other details'!$AL$44</definedName>
    <definedName name="inserted_Power_and_Water__added_NRs__dms_FeederCat_1_and_dms_FeederCat_2">#REF!</definedName>
    <definedName name="JurisdictionList">#REF!</definedName>
    <definedName name="MAIFI_flag">#REF!</definedName>
    <definedName name="PRCP_final_year">#REF!</definedName>
    <definedName name="PRCP_start_year">#REF!</definedName>
    <definedName name="PRCP_y1">#REF!</definedName>
    <definedName name="PRCP_y10">#REF!</definedName>
    <definedName name="PRCP_y11">#REF!</definedName>
    <definedName name="PRCP_y12">#REF!</definedName>
    <definedName name="PRCP_y13">#REF!</definedName>
    <definedName name="PRCP_y14">#REF!</definedName>
    <definedName name="PRCP_y15">#REF!</definedName>
    <definedName name="PRCP_y16">#REF!</definedName>
    <definedName name="PRCP_y2">#REF!</definedName>
    <definedName name="PRCP_y3">#REF!</definedName>
    <definedName name="PRCP_y4">#REF!</definedName>
    <definedName name="PRCP_y5">#REF!</definedName>
    <definedName name="PRCP_y6">#REF!</definedName>
    <definedName name="PRCP_y7">#REF!</definedName>
    <definedName name="PRCP_y8">#REF!</definedName>
    <definedName name="PRCP_y9">#REF!</definedName>
    <definedName name="Pricing">#REF!</definedName>
    <definedName name="Pricing_Fmt2">#REF!</definedName>
    <definedName name="PTRM">#REF!</definedName>
    <definedName name="PTRM_Fmt2">#REF!</definedName>
    <definedName name="Reset">#REF!</definedName>
    <definedName name="Reset_Fmt2">#REF!</definedName>
    <definedName name="RFM">#REF!</definedName>
    <definedName name="RFM_Fmt2">#REF!</definedName>
    <definedName name="Sector">#REF!</definedName>
    <definedName name="Segment">#REF!</definedName>
    <definedName name="select">#REF!</definedName>
    <definedName name="Spare1">#REF!</definedName>
    <definedName name="Spare2">#REF!</definedName>
    <definedName name="WACC">#REF!</definedName>
    <definedName name="WACC_Fmt2">#REF!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<sst xmlns="http://schemas.openxmlformats.org/spreadsheetml/2006/main" count="38691" uniqueCount="3257">
  <si>
    <t>ACT</t>
  </si>
  <si>
    <t>Public</t>
  </si>
  <si>
    <t>Consolidated</t>
  </si>
  <si>
    <t>Reporting</t>
  </si>
  <si>
    <t>Reason for interruption</t>
  </si>
  <si>
    <t>Demand growth</t>
  </si>
  <si>
    <t>New line on new route - single circuit</t>
  </si>
  <si>
    <t>Weather</t>
  </si>
  <si>
    <t>Animal</t>
  </si>
  <si>
    <t>New line on new route - dual circuit</t>
  </si>
  <si>
    <t>Asset failure</t>
  </si>
  <si>
    <t>New line on new route - other</t>
  </si>
  <si>
    <t>Other</t>
  </si>
  <si>
    <t>Line rebuild over existing route - single circuit</t>
  </si>
  <si>
    <t>Vegetation</t>
  </si>
  <si>
    <t>Overloads</t>
  </si>
  <si>
    <t>Line rebuild over existing route - dual circuit</t>
  </si>
  <si>
    <t>Planned</t>
  </si>
  <si>
    <t>Reconductor - Single circuit</t>
  </si>
  <si>
    <t>Network business</t>
  </si>
  <si>
    <t>Reconductor - Dual circuit</t>
  </si>
  <si>
    <t>Third party</t>
  </si>
  <si>
    <t>Reconductor - Other</t>
  </si>
  <si>
    <t>Unknown</t>
  </si>
  <si>
    <t>Line upgrade - raising/retensoring</t>
  </si>
  <si>
    <t>Line upgrade - voltage upgrade</t>
  </si>
  <si>
    <t>Line upgrade - capacity</t>
  </si>
  <si>
    <t>Switching and protection error</t>
  </si>
  <si>
    <t>String spare circuit</t>
  </si>
  <si>
    <t>Fire</t>
  </si>
  <si>
    <t>Dig-in</t>
  </si>
  <si>
    <t>Vehicle impact</t>
  </si>
  <si>
    <t>Blow-in/Fall-in - Other responsible party</t>
  </si>
  <si>
    <t>Grow-in - Other responsible party</t>
  </si>
  <si>
    <t>Circuit line length in km</t>
  </si>
  <si>
    <t>0's</t>
  </si>
  <si>
    <t>km</t>
  </si>
  <si>
    <t>Route line length within zone</t>
  </si>
  <si>
    <t>days</t>
  </si>
  <si>
    <t>Number of maintenance spans</t>
  </si>
  <si>
    <t>MVA added</t>
  </si>
  <si>
    <t>Total length of maintenance spans</t>
  </si>
  <si>
    <t>$0s</t>
  </si>
  <si>
    <t>Length of vegetation corridors</t>
  </si>
  <si>
    <t>Number</t>
  </si>
  <si>
    <t>total spend $0s</t>
  </si>
  <si>
    <t>Average number of trees per maintenance span</t>
  </si>
  <si>
    <t>net circuit km added</t>
  </si>
  <si>
    <t>years</t>
  </si>
  <si>
    <t>Average frequency of cutting cycle</t>
  </si>
  <si>
    <t>(per cent)</t>
  </si>
  <si>
    <t>Number of customers affected by the interruption</t>
  </si>
  <si>
    <t>Average duration of sustained customer interruption</t>
  </si>
  <si>
    <t>Effect on unplanned SAIDI</t>
  </si>
  <si>
    <t>Effect on unplanned SAIFI</t>
  </si>
  <si>
    <t>40 Bunda Street</t>
  </si>
  <si>
    <t>CANBERRA</t>
  </si>
  <si>
    <t>GPO BOX 366</t>
  </si>
  <si>
    <t>NO</t>
  </si>
  <si>
    <t>YES</t>
  </si>
  <si>
    <t>Category Analysis</t>
  </si>
  <si>
    <t>REGULATORY REPORTING STATEMENT</t>
  </si>
  <si>
    <t>1987-88</t>
  </si>
  <si>
    <t>1988-89</t>
  </si>
  <si>
    <t>1989-90</t>
  </si>
  <si>
    <t>1990-91</t>
  </si>
  <si>
    <t>1991-92</t>
  </si>
  <si>
    <t>1992-93</t>
  </si>
  <si>
    <t>1993-94</t>
  </si>
  <si>
    <t>1994-95</t>
  </si>
  <si>
    <t>1995-96</t>
  </si>
  <si>
    <t>1996-97</t>
  </si>
  <si>
    <t>1997-98</t>
  </si>
  <si>
    <t>1998-99</t>
  </si>
  <si>
    <t>1999-00</t>
  </si>
  <si>
    <t>2000-01</t>
  </si>
  <si>
    <t>2001-02</t>
  </si>
  <si>
    <t>2002-03</t>
  </si>
  <si>
    <t>2003-04</t>
  </si>
  <si>
    <t>2004-05</t>
  </si>
  <si>
    <t>2005-06</t>
  </si>
  <si>
    <t>2006-07</t>
  </si>
  <si>
    <t>2007-08</t>
  </si>
  <si>
    <t>2008-09</t>
  </si>
  <si>
    <t>2009-10</t>
  </si>
  <si>
    <t>2010-11</t>
  </si>
  <si>
    <t>2011-12</t>
  </si>
  <si>
    <t>2012-13</t>
  </si>
  <si>
    <t>2013-14</t>
  </si>
  <si>
    <t>2014-15</t>
  </si>
  <si>
    <t>2015-16</t>
  </si>
  <si>
    <t>2016-17</t>
  </si>
  <si>
    <t>2017-18</t>
  </si>
  <si>
    <t>2018-19</t>
  </si>
  <si>
    <t>2019-20</t>
  </si>
  <si>
    <t>Source</t>
  </si>
  <si>
    <t>INSTRUCTIONS</t>
  </si>
  <si>
    <t>GENERAL</t>
  </si>
  <si>
    <r>
      <t xml:space="preserve">Complete the </t>
    </r>
    <r>
      <rPr>
        <b/>
        <i/>
        <sz val="14"/>
        <color rgb="FF000000"/>
        <rFont val="Arial"/>
        <family val="2"/>
      </rPr>
      <t>Business &amp; other details</t>
    </r>
    <r>
      <rPr>
        <sz val="14"/>
        <color rgb="FF000000"/>
        <rFont val="Arial"/>
        <family val="2"/>
      </rPr>
      <t xml:space="preserve"> worksheet </t>
    </r>
    <r>
      <rPr>
        <b/>
        <sz val="14"/>
        <color rgb="FFFF0000"/>
        <rFont val="Arial"/>
        <family val="2"/>
      </rPr>
      <t>before</t>
    </r>
    <r>
      <rPr>
        <sz val="14"/>
        <color rgb="FF000000"/>
        <rFont val="Arial"/>
        <family val="2"/>
      </rPr>
      <t xml:space="preserve"> entering data or values in any other worksheets. The Business &amp; other details worksheet is linked to other worksheets within the workbook and automatically generates certain column headings and conditional formatting.</t>
    </r>
  </si>
  <si>
    <t>CONFIDENTIAL INFORMATION</t>
  </si>
  <si>
    <r>
      <t xml:space="preserve">
Please use the macro at the top of each 
worksheet to identify confidential information
in the </t>
    </r>
    <r>
      <rPr>
        <b/>
        <sz val="16"/>
        <color rgb="FF000000"/>
        <rFont val="Arial"/>
        <family val="2"/>
      </rPr>
      <t>confidential</t>
    </r>
    <r>
      <rPr>
        <sz val="16"/>
        <color rgb="FF000000"/>
        <rFont val="Arial"/>
        <family val="2"/>
      </rPr>
      <t xml:space="preserve"> workbook. 
</t>
    </r>
  </si>
  <si>
    <r>
      <t xml:space="preserve">-Do this by selecting the cell or cells that contain confidential information and then run the </t>
    </r>
    <r>
      <rPr>
        <i/>
        <sz val="12"/>
        <color rgb="FF000000"/>
        <rFont val="Arial"/>
        <family val="2"/>
      </rPr>
      <t xml:space="preserve">Mark selection as CONFIDENTIAL </t>
    </r>
    <r>
      <rPr>
        <sz val="12"/>
        <color rgb="FF000000"/>
        <rFont val="Arial"/>
        <family val="2"/>
      </rPr>
      <t>macro. This will format the cells a specific colour that is identified by the AER's database which in turn marks that information as confidential.
-To reverse this, select the cell or cells and run the</t>
    </r>
    <r>
      <rPr>
        <i/>
        <sz val="12"/>
        <color rgb="FF000000"/>
        <rFont val="Arial"/>
        <family val="2"/>
      </rPr>
      <t xml:space="preserve"> Return selection to NON-CONFIDENTIAL</t>
    </r>
    <r>
      <rPr>
        <sz val="12"/>
        <color rgb="FF000000"/>
        <rFont val="Arial"/>
        <family val="2"/>
      </rPr>
      <t xml:space="preserve"> macro.</t>
    </r>
  </si>
  <si>
    <t>RESPONSES</t>
  </si>
  <si>
    <r>
      <rPr>
        <b/>
        <sz val="16"/>
        <color rgb="FF000000"/>
        <rFont val="Arial"/>
        <family val="2"/>
      </rPr>
      <t xml:space="preserve">
</t>
    </r>
    <r>
      <rPr>
        <sz val="16"/>
        <color rgb="FF000000"/>
        <rFont val="Arial"/>
        <family val="2"/>
      </rPr>
      <t xml:space="preserve">Please return four (4) files to the AER: 
</t>
    </r>
    <r>
      <rPr>
        <sz val="12"/>
        <color rgb="FF000000"/>
        <rFont val="Arial"/>
        <family val="2"/>
      </rPr>
      <t>1. A confidential version which must contain a complete set of all responses with confidential information marked using the Mark selection CONFIDENTIAL macro and which has been completed using the</t>
    </r>
    <r>
      <rPr>
        <sz val="12"/>
        <color rgb="FFFF0000"/>
        <rFont val="Arial"/>
        <family val="2"/>
      </rPr>
      <t xml:space="preserve"> locked </t>
    </r>
    <r>
      <rPr>
        <sz val="12"/>
        <color rgb="FF000000"/>
        <rFont val="Arial"/>
        <family val="2"/>
      </rPr>
      <t xml:space="preserve">template file provided by the AER. 
2. An actual and an estimate version with confidential information marked using the Mark selection CONFIDENTIAL macro and which has been completed using the locked template file provided by the AER.
3. A public version with confidential information either removed completely or aggregated in some form together with writtten consent to disclose the public version of the response.
Use the drop down box on the Business and other details worksheet to identify the file as either confidential ('consolidated') or public. </t>
    </r>
  </si>
  <si>
    <t>AMENDMENTS</t>
  </si>
  <si>
    <r>
      <t xml:space="preserve">
</t>
    </r>
    <r>
      <rPr>
        <sz val="12"/>
        <color rgb="FF000000"/>
        <rFont val="Arial"/>
        <family val="2"/>
      </rPr>
      <t xml:space="preserve">If an NSP wishes to correct data previously submitted to the AER it should resubmit that data using the </t>
    </r>
    <r>
      <rPr>
        <b/>
        <sz val="12"/>
        <color rgb="FF000000"/>
        <rFont val="Arial"/>
        <family val="2"/>
      </rPr>
      <t>original completed submission</t>
    </r>
    <r>
      <rPr>
        <sz val="12"/>
        <color rgb="FF000000"/>
        <rFont val="Arial"/>
        <family val="2"/>
      </rPr>
      <t xml:space="preserve"> as the starting point. Please make any necessary changes to the data. Data that is not being amended should be left unchanged. 
NSPs must identify the reason for the amendments in the </t>
    </r>
    <r>
      <rPr>
        <b/>
        <sz val="12"/>
        <color rgb="FF000000"/>
        <rFont val="Arial"/>
        <family val="2"/>
      </rPr>
      <t>Amendment Reason</t>
    </r>
    <r>
      <rPr>
        <sz val="12"/>
        <color rgb="FF000000"/>
        <rFont val="Arial"/>
        <family val="2"/>
      </rPr>
      <t xml:space="preserve"> box on the  Business and other details worksheet. NSPs may provide further details regarding any amendments in the </t>
    </r>
    <r>
      <rPr>
        <b/>
        <sz val="12"/>
        <color rgb="FF000000"/>
        <rFont val="Arial"/>
        <family val="2"/>
      </rPr>
      <t>Amendments</t>
    </r>
    <r>
      <rPr>
        <sz val="12"/>
        <color rgb="FF000000"/>
        <rFont val="Arial"/>
        <family val="2"/>
      </rPr>
      <t xml:space="preserve"> worksheet. 
.</t>
    </r>
  </si>
  <si>
    <r>
      <t xml:space="preserve">NSP may use </t>
    </r>
    <r>
      <rPr>
        <i/>
        <sz val="12"/>
        <color rgb="FF000000"/>
        <rFont val="Arial"/>
        <family val="2"/>
      </rPr>
      <t>Amended Data</t>
    </r>
    <r>
      <rPr>
        <sz val="12"/>
        <color rgb="FF000000"/>
        <rFont val="Arial"/>
        <family val="2"/>
      </rPr>
      <t xml:space="preserve"> macro 
to highlight cells that contain amended data.
</t>
    </r>
    <r>
      <rPr>
        <b/>
        <sz val="12"/>
        <color rgb="FF000000"/>
        <rFont val="Arial"/>
        <family val="2"/>
      </rPr>
      <t>NB</t>
    </r>
    <r>
      <rPr>
        <sz val="12"/>
        <color rgb="FF000000"/>
        <rFont val="Arial"/>
        <family val="2"/>
      </rPr>
      <t xml:space="preserve">: if data is also CONFIDENTIAL, re-apply 
the </t>
    </r>
    <r>
      <rPr>
        <i/>
        <sz val="12"/>
        <color rgb="FF000000"/>
        <rFont val="Arial"/>
        <family val="2"/>
      </rPr>
      <t>Confidentiality macro</t>
    </r>
    <r>
      <rPr>
        <sz val="12"/>
        <color rgb="FF000000"/>
        <rFont val="Arial"/>
        <family val="2"/>
      </rPr>
      <t xml:space="preserve"> </t>
    </r>
    <r>
      <rPr>
        <b/>
        <sz val="12"/>
        <color rgb="FF000000"/>
        <rFont val="Arial"/>
        <family val="2"/>
      </rPr>
      <t>after</t>
    </r>
    <r>
      <rPr>
        <sz val="12"/>
        <color rgb="FF000000"/>
        <rFont val="Arial"/>
        <family val="2"/>
      </rPr>
      <t xml:space="preserve"> applying the 
</t>
    </r>
    <r>
      <rPr>
        <i/>
        <sz val="12"/>
        <color rgb="FF000000"/>
        <rFont val="Arial"/>
        <family val="2"/>
      </rPr>
      <t>Amended macro</t>
    </r>
  </si>
  <si>
    <r>
      <t xml:space="preserve">Please resubmit </t>
    </r>
    <r>
      <rPr>
        <b/>
        <sz val="14"/>
        <color rgb="FF000000"/>
        <rFont val="Arial"/>
        <family val="2"/>
      </rPr>
      <t>two (2) files</t>
    </r>
    <r>
      <rPr>
        <sz val="14"/>
        <color rgb="FF000000"/>
        <rFont val="Arial"/>
        <family val="2"/>
      </rPr>
      <t xml:space="preserve"> - a </t>
    </r>
    <r>
      <rPr>
        <b/>
        <sz val="14"/>
        <color rgb="FF000000"/>
        <rFont val="Arial"/>
        <family val="2"/>
      </rPr>
      <t>confidential</t>
    </r>
    <r>
      <rPr>
        <sz val="14"/>
        <color rgb="FF000000"/>
        <rFont val="Arial"/>
        <family val="2"/>
      </rPr>
      <t xml:space="preserve"> version and a </t>
    </r>
    <r>
      <rPr>
        <b/>
        <sz val="14"/>
        <color rgb="FF000000"/>
        <rFont val="Arial"/>
        <family val="2"/>
      </rPr>
      <t>public</t>
    </r>
    <r>
      <rPr>
        <sz val="14"/>
        <color rgb="FF000000"/>
        <rFont val="Arial"/>
        <family val="2"/>
      </rPr>
      <t xml:space="preserve"> version of the amended submission to the AER</t>
    </r>
  </si>
  <si>
    <t>UNITS OF MEASURE</t>
  </si>
  <si>
    <r>
      <t xml:space="preserve">
</t>
    </r>
    <r>
      <rPr>
        <sz val="14"/>
        <color rgb="FF000000"/>
        <rFont val="Arial"/>
        <family val="2"/>
      </rPr>
      <t xml:space="preserve">All amounts are to be </t>
    </r>
    <r>
      <rPr>
        <b/>
        <sz val="14"/>
        <color rgb="FF000000"/>
        <rFont val="Arial"/>
        <family val="2"/>
      </rPr>
      <t>unrounded</t>
    </r>
    <r>
      <rPr>
        <sz val="14"/>
        <color rgb="FF000000"/>
        <rFont val="Arial"/>
        <family val="2"/>
      </rPr>
      <t xml:space="preserve"> and reported on a </t>
    </r>
    <r>
      <rPr>
        <b/>
        <sz val="14"/>
        <color rgb="FF000000"/>
        <rFont val="Arial"/>
        <family val="2"/>
      </rPr>
      <t>one for one basis</t>
    </r>
    <r>
      <rPr>
        <sz val="14"/>
        <color rgb="FF000000"/>
        <rFont val="Arial"/>
        <family val="2"/>
      </rPr>
      <t>: that is 1000 is to be entered as '1000'. Applicable units of measure may be identified in the table column headings or row descriptors.</t>
    </r>
    <r>
      <rPr>
        <b/>
        <sz val="14"/>
        <color rgb="FF000000"/>
        <rFont val="Arial"/>
        <family val="2"/>
      </rPr>
      <t xml:space="preserve">
</t>
    </r>
  </si>
  <si>
    <t>INPUT / NON-INPUT CELLS</t>
  </si>
  <si>
    <t>Yellow = Input cell (mandatory)</t>
  </si>
  <si>
    <t>Darker yellow = input cell (mandatory)</t>
  </si>
  <si>
    <t>Orange = input cell (if data available)</t>
  </si>
  <si>
    <t>Grey = Not applicable/No inputs required</t>
  </si>
  <si>
    <r>
      <t xml:space="preserve"> 
</t>
    </r>
    <r>
      <rPr>
        <sz val="9"/>
        <color rgb="FFFF0000"/>
        <rFont val="Arial"/>
        <family val="2"/>
      </rPr>
      <t>PLEASE DO NOT ENTER TEXT</t>
    </r>
    <r>
      <rPr>
        <sz val="9"/>
        <color rgb="FF000000"/>
        <rFont val="Arial"/>
        <family val="2"/>
      </rPr>
      <t xml:space="preserve"> into cells that are to contain numeric data.</t>
    </r>
  </si>
  <si>
    <t>NAVIGATION</t>
  </si>
  <si>
    <r>
      <t xml:space="preserve">
</t>
    </r>
    <r>
      <rPr>
        <sz val="12"/>
        <color rgb="FF000000"/>
        <rFont val="Arial"/>
        <family val="2"/>
      </rPr>
      <t xml:space="preserve">Many tables in the worksheets have been "grouped" to allow for easy navigation. To ungroup or group data use the outline symbols in the left margin (for Row groupings) or above the columns (for column groupings). 
</t>
    </r>
  </si>
  <si>
    <t>BUSINESS &amp; OTHER DETAILS</t>
  </si>
  <si>
    <r>
      <t xml:space="preserve">Complete the following business details regulatory template </t>
    </r>
    <r>
      <rPr>
        <sz val="12"/>
        <color rgb="FFFF0000"/>
        <rFont val="Arial"/>
        <family val="2"/>
      </rPr>
      <t>before</t>
    </r>
    <r>
      <rPr>
        <sz val="12"/>
        <color rgb="FF000000"/>
        <rFont val="Arial"/>
        <family val="2"/>
      </rPr>
      <t xml:space="preserve"> entering data or values in any other regulatory template. This regulatory template is linked to other cells within the spreadsheet and automatically generates column headings and conditional formatting to distinguish business specific input and non-input cells. </t>
    </r>
  </si>
  <si>
    <t>SUBMISSION PARTICULARS INPUT SHEET</t>
  </si>
  <si>
    <t>ENTITY DETAILS</t>
  </si>
  <si>
    <t>Business Name</t>
  </si>
  <si>
    <t>Short name</t>
  </si>
  <si>
    <t>ACN/ABN</t>
  </si>
  <si>
    <t>Business Address</t>
  </si>
  <si>
    <t>Postal Address</t>
  </si>
  <si>
    <t>Address 1</t>
  </si>
  <si>
    <t>Address 2</t>
  </si>
  <si>
    <t>Suburb</t>
  </si>
  <si>
    <t>State</t>
  </si>
  <si>
    <t>Post code</t>
  </si>
  <si>
    <t>`</t>
  </si>
  <si>
    <t>Contact Names</t>
  </si>
  <si>
    <t>Name</t>
  </si>
  <si>
    <t>Phone</t>
  </si>
  <si>
    <t>Email</t>
  </si>
  <si>
    <t>REGULATORY CONTROL PERIODS</t>
  </si>
  <si>
    <t>Commencing year</t>
  </si>
  <si>
    <t>ANNUAL RINS</t>
  </si>
  <si>
    <t>Final year</t>
  </si>
  <si>
    <t>SUBMISSION DETAILS</t>
  </si>
  <si>
    <t>RIN type</t>
  </si>
  <si>
    <t>THIS FILE</t>
  </si>
  <si>
    <t>Data Quality</t>
  </si>
  <si>
    <t>Confidentiality Status</t>
  </si>
  <si>
    <t>Amended RIN 
Amendment Reason</t>
  </si>
  <si>
    <t>Submission Date</t>
  </si>
  <si>
    <t>2.1 EXPENDITURE SUMMARY &amp; RECONCILIATION</t>
  </si>
  <si>
    <r>
      <t xml:space="preserve">There are </t>
    </r>
    <r>
      <rPr>
        <b/>
        <sz val="10"/>
        <color rgb="FFFF0000"/>
        <rFont val="Calibri"/>
        <family val="2"/>
      </rPr>
      <t>SIX</t>
    </r>
    <r>
      <rPr>
        <sz val="10"/>
        <color rgb="FF000000"/>
        <rFont val="Calibri"/>
        <family val="2"/>
      </rPr>
      <t xml:space="preserve"> tables on this worksheet. Each has been grouped for ease of navigation. See the </t>
    </r>
    <r>
      <rPr>
        <i/>
        <sz val="10"/>
        <color rgb="FF000000"/>
        <rFont val="Calibri"/>
        <family val="2"/>
      </rPr>
      <t>Instructions</t>
    </r>
    <r>
      <rPr>
        <sz val="10"/>
        <color rgb="FF000000"/>
        <rFont val="Calibri"/>
        <family val="2"/>
      </rPr>
      <t xml:space="preserve"> sheet on how to group or ungroup tables. </t>
    </r>
  </si>
  <si>
    <t>2.1.1 - STANDARD CONTROL SERVICES CAPEX</t>
  </si>
  <si>
    <t>EXPENDITURE
($0's)</t>
  </si>
  <si>
    <t>Replacement expenditure</t>
  </si>
  <si>
    <t>Connections</t>
  </si>
  <si>
    <t>Augmentation Expenditure</t>
  </si>
  <si>
    <t>Non-network</t>
  </si>
  <si>
    <t>Capitalised network overheads</t>
  </si>
  <si>
    <t>Capitalised corporate overheads</t>
  </si>
  <si>
    <t>Metering</t>
  </si>
  <si>
    <t>Public Lighting</t>
  </si>
  <si>
    <t>balancing item</t>
  </si>
  <si>
    <r>
      <t xml:space="preserve">capcons </t>
    </r>
    <r>
      <rPr>
        <sz val="9"/>
        <color rgb="FF000000"/>
        <rFont val="Arial"/>
        <family val="2"/>
      </rPr>
      <t>(included in the above)</t>
    </r>
  </si>
  <si>
    <r>
      <t xml:space="preserve">TOTAL GROSS CAPEX 
</t>
    </r>
    <r>
      <rPr>
        <b/>
        <sz val="9"/>
        <color rgb="FF000000"/>
        <rFont val="Arial"/>
        <family val="2"/>
      </rPr>
      <t>(including capcons)</t>
    </r>
  </si>
  <si>
    <t>2.1.2 - STANDARD CONTROL SERVICES OPEX</t>
  </si>
  <si>
    <t>Vegetation management</t>
  </si>
  <si>
    <t>Maintenance</t>
  </si>
  <si>
    <t>Emergency response</t>
  </si>
  <si>
    <t>Network overheads</t>
  </si>
  <si>
    <t>Corporate overheads</t>
  </si>
  <si>
    <t>TOTAL OPEX</t>
  </si>
  <si>
    <t>2.1.3 - ALTERNATIVE CONTROL SERVICES CAPEX</t>
  </si>
  <si>
    <t>Public lighting</t>
  </si>
  <si>
    <t>Fee and quoted</t>
  </si>
  <si>
    <t>TOTAL CAPEX</t>
  </si>
  <si>
    <t>2.1.4 - ALTERNATIVE CONTROL SERVICES OPEX</t>
  </si>
  <si>
    <t>2.1.5 - DUAL FUNCTION ASSETS CAPEX</t>
  </si>
  <si>
    <t>TOTAL GROSS CAPEX (including capcons)</t>
  </si>
  <si>
    <t>2.1.6 - DUAL FUNCTION ASSETS OPEX</t>
  </si>
  <si>
    <t>2.2 REPEX</t>
  </si>
  <si>
    <r>
      <t xml:space="preserve">There are </t>
    </r>
    <r>
      <rPr>
        <b/>
        <sz val="11"/>
        <color rgb="FFFF0000"/>
        <rFont val="Calibri"/>
        <family val="2"/>
      </rPr>
      <t>TWO</t>
    </r>
    <r>
      <rPr>
        <sz val="11"/>
        <color rgb="FF000000"/>
        <rFont val="Calibri"/>
        <family val="2"/>
      </rPr>
      <t xml:space="preserve"> tables on this worksheet. Each has been grouped for ease of navigation. See the </t>
    </r>
    <r>
      <rPr>
        <i/>
        <sz val="11"/>
        <color rgb="FF000000"/>
        <rFont val="Calibri"/>
        <family val="2"/>
      </rPr>
      <t>Instructions</t>
    </r>
    <r>
      <rPr>
        <sz val="11"/>
        <color rgb="FF000000"/>
        <rFont val="Calibri"/>
        <family val="2"/>
      </rPr>
      <t xml:space="preserve"> sheet on how to group or ungroup tables. </t>
    </r>
  </si>
  <si>
    <t>2.2.1 - REPLACEMENT EXPENDITURE, VOLUMES AND ASSET FAILURES BY ASSET CATEGORY</t>
  </si>
  <si>
    <t>EXPENDITURE ($0's)</t>
  </si>
  <si>
    <t>ASSET REPLACEMENTS
(0's)</t>
  </si>
  <si>
    <t>ASSET FAILURES
(0's)</t>
  </si>
  <si>
    <t>ASSET GROUP</t>
  </si>
  <si>
    <t>ASSET CATEGORY</t>
  </si>
  <si>
    <r>
      <rPr>
        <b/>
        <sz val="12"/>
        <color rgb="FF000000"/>
        <rFont val="Arial"/>
        <family val="2"/>
      </rPr>
      <t xml:space="preserve">POLES BY: </t>
    </r>
    <r>
      <rPr>
        <sz val="12"/>
        <color rgb="FF000000"/>
        <rFont val="Arial"/>
        <family val="2"/>
      </rPr>
      <t xml:space="preserve">
HIGHEST OPERATING VOLTAGE ; MATERIAL TYPE;  STAKING (IF WOOD)</t>
    </r>
  </si>
  <si>
    <t>Staking of a wooden pole</t>
  </si>
  <si>
    <t>˂ = 1 kV; Wood</t>
  </si>
  <si>
    <t>&gt; 1 kV &amp; &lt; = 11 kV; Wood</t>
  </si>
  <si>
    <t>˃ 11 kV &amp; &lt; = 22 kV; Wood</t>
  </si>
  <si>
    <t>&gt; 22 kV &amp; &lt; = 66 kV; Wood</t>
  </si>
  <si>
    <t>&gt; 66 kV &amp; &lt; = 132 kV; Wood</t>
  </si>
  <si>
    <t>&gt; 132 kV; Wood</t>
  </si>
  <si>
    <t>˂ = 1 kV; Concrete</t>
  </si>
  <si>
    <t>&gt; 1 kV &amp; &lt; = 11 kV; Concrete</t>
  </si>
  <si>
    <t>˃ 11 kV &amp; &lt; = 22 kV; Concrete</t>
  </si>
  <si>
    <t>&gt; 22 kV &amp; &lt; = 66 kV; Concrete</t>
  </si>
  <si>
    <t>&gt; 66 kV &amp; &lt; = 132 kV; Concrete</t>
  </si>
  <si>
    <t>&gt; 132 kV; Concrete</t>
  </si>
  <si>
    <t>˂ = 1 kV; Steel</t>
  </si>
  <si>
    <t>&gt; 1 kV &amp; &lt; = 11 kV; Steel</t>
  </si>
  <si>
    <t>˃ 11 kV &amp; &lt; = 22 kV; Steel</t>
  </si>
  <si>
    <t>&gt; 22 kV &amp; &lt; = 66 kV; Steel</t>
  </si>
  <si>
    <t>&gt; 66 kV &amp; &lt; = 132 kV; Steel</t>
  </si>
  <si>
    <t>&gt; 132 kV; Steel</t>
  </si>
  <si>
    <r>
      <t xml:space="preserve">POLE TOP STRUCTURES BY: 
</t>
    </r>
    <r>
      <rPr>
        <sz val="12"/>
        <color rgb="FF000000"/>
        <rFont val="Arial"/>
        <family val="2"/>
      </rPr>
      <t>HIGHEST OPERATING VOLTAGE</t>
    </r>
  </si>
  <si>
    <t>˂ = 1 kV</t>
  </si>
  <si>
    <t>&gt; 1 kV &amp; &lt; = 11 kV</t>
  </si>
  <si>
    <t>˃ 11 kV &amp; &lt; = 22 kV</t>
  </si>
  <si>
    <t>&gt; 22 kV &amp; &lt; = 66 kV</t>
  </si>
  <si>
    <t>&gt; 66 kV &amp; &lt; = 132 kV</t>
  </si>
  <si>
    <t>&gt; 132 kV</t>
  </si>
  <si>
    <r>
      <rPr>
        <b/>
        <sz val="12"/>
        <color rgb="FF000000"/>
        <rFont val="Arial"/>
        <family val="2"/>
      </rPr>
      <t xml:space="preserve">OVERHEAD CONDUCTORS BY: 
</t>
    </r>
    <r>
      <rPr>
        <sz val="12"/>
        <color rgb="FF000000"/>
        <rFont val="Arial"/>
        <family val="2"/>
      </rPr>
      <t>HIGHEST OPERATING VOLTAGE; NUMBER OF PHASES (AT HV)</t>
    </r>
  </si>
  <si>
    <t>˃ 11 kV &amp; &lt; = 22 kV  ; SWER</t>
  </si>
  <si>
    <t>˃ 11 kV &amp; &lt; = 22 kV ; Single-Phase</t>
  </si>
  <si>
    <t>˃ 11 kV &amp; &lt; = 22 kV ; Multiple-Phase</t>
  </si>
  <si>
    <r>
      <rPr>
        <b/>
        <sz val="12"/>
        <color rgb="FF000000"/>
        <rFont val="Arial"/>
        <family val="2"/>
      </rPr>
      <t xml:space="preserve">UNDERGROUND CABLES BY: 
</t>
    </r>
    <r>
      <rPr>
        <sz val="12"/>
        <color rgb="FF000000"/>
        <rFont val="Arial"/>
        <family val="2"/>
      </rPr>
      <t>HIGHEST OPERATING VOLTAGE</t>
    </r>
  </si>
  <si>
    <t>&gt; 11 kV &amp; &lt; = 22 kV</t>
  </si>
  <si>
    <t>&gt; 22 kV &amp; &lt; = 33 kV</t>
  </si>
  <si>
    <t>&gt; 33 kV &amp; &lt; = 66 kV</t>
  </si>
  <si>
    <t>&gt;  132 kV</t>
  </si>
  <si>
    <r>
      <rPr>
        <b/>
        <sz val="12"/>
        <color rgb="FF000000"/>
        <rFont val="Arial"/>
        <family val="2"/>
      </rPr>
      <t xml:space="preserve">SERVICE LINES BY: 
</t>
    </r>
    <r>
      <rPr>
        <sz val="12"/>
        <color rgb="FF000000"/>
        <rFont val="Arial"/>
        <family val="2"/>
      </rPr>
      <t xml:space="preserve">CONNECTION VOLTAGE; CUSTOMER TYPE; CONNECTION COMPLEXITY </t>
    </r>
  </si>
  <si>
    <t>˂ = 11 kV ; Residential ; Simple Type</t>
  </si>
  <si>
    <t>˂ = 11 kV ; Commercial &amp; Industrial ; Simple Type</t>
  </si>
  <si>
    <t>˂ = 11 kV ; Residential ; Complex Type</t>
  </si>
  <si>
    <t>˂ = 11 kV ; Commercial &amp; Industrial ; Complex Type</t>
  </si>
  <si>
    <t>˂ = 11 kV ; Subdivision ; Complex Type</t>
  </si>
  <si>
    <t xml:space="preserve">&gt; 11 kV  &amp; &lt; = 22 kV ; Commercial &amp; Industrial  </t>
  </si>
  <si>
    <t xml:space="preserve">&gt; 11 kV  &amp; &lt; = 22 kV ; Subdivision  </t>
  </si>
  <si>
    <t xml:space="preserve">&gt; 22 kV &amp; &lt; = 33 kV ; Commercial &amp; Industrial  </t>
  </si>
  <si>
    <t xml:space="preserve">&gt; 22 kV &amp; &lt; = 33 kV ; Subdivision  </t>
  </si>
  <si>
    <t xml:space="preserve">&gt; 33 kV &amp; &lt; = 66 kV ; Commercial &amp; Industrial  </t>
  </si>
  <si>
    <t xml:space="preserve">&gt; 33 kV &amp; &lt; = 66 kV ; Subdivision  </t>
  </si>
  <si>
    <t xml:space="preserve">&gt; 66 kV &amp; &lt; = 132 kV ; Commercial &amp; Industrial  </t>
  </si>
  <si>
    <t xml:space="preserve">&gt; 66 kV &amp; &lt; = 132 kV ; Subdivision  </t>
  </si>
  <si>
    <t xml:space="preserve">&gt; 132 kV ; Commercial &amp; Industrial  </t>
  </si>
  <si>
    <t xml:space="preserve">&gt; 132 kV ; Subdivision  </t>
  </si>
  <si>
    <r>
      <rPr>
        <b/>
        <sz val="12"/>
        <color rgb="FF000000"/>
        <rFont val="Arial"/>
        <family val="2"/>
      </rPr>
      <t xml:space="preserve">TRANSFORMERS BY: 
</t>
    </r>
    <r>
      <rPr>
        <sz val="12"/>
        <color rgb="FF000000"/>
        <rFont val="Arial"/>
        <family val="2"/>
      </rPr>
      <t>MOUNTING TYPE; HIGHEST OPERATING VOLTAGE ; AMPERE RATING; NUMBER OF PHASES (AT LV)</t>
    </r>
  </si>
  <si>
    <t>Pole Mounted ; &lt; = 22kV ;  &lt; = 60 kVA ; Single Phase</t>
  </si>
  <si>
    <t>Pole Mounted ; &lt; = 22kV ;  &gt; 60 kVA and &lt; = 600 kVA ; Single Phase</t>
  </si>
  <si>
    <t>Pole Mounted ; &lt; = 22kV ;  &gt; 600 kVA ; Single Phase</t>
  </si>
  <si>
    <t>Pole Mounted ; &lt; = 22kV ;  &lt; = 60 kVA  ; Multiple Phase</t>
  </si>
  <si>
    <t>Pole Mounted ; &lt; = 22kV ;  &gt; 60 kVA and &lt; = 600 kVA  ; Multiple Phase</t>
  </si>
  <si>
    <t>Pole Mounted ; &lt; = 22kV ;  &gt; 600 kVA  ; Multiple Phase</t>
  </si>
  <si>
    <t>Kiosk Mounted ; &lt; = 22kV ;  &lt; = 60 kVA ; Single Phase</t>
  </si>
  <si>
    <t>Kiosk Mounted ; &lt; = 22kV ;  &gt; 60 kVA and &lt; = 600 kVA ; Single Phase</t>
  </si>
  <si>
    <t>Kiosk Mounted ; &lt; = 22kV ;  &gt; 600 kVA ; Single Phase</t>
  </si>
  <si>
    <t>Kiosk Mounted ; &lt; = 22kV ;  &lt; = 60 kVA  ; Multiple Phase</t>
  </si>
  <si>
    <t>Kiosk Mounted ; &lt; = 22kV ;  &gt; 60 kVA and &lt; = 600 kVA  ; Multiple Phase</t>
  </si>
  <si>
    <t>Kiosk Mounted ; &lt; = 22kV ;  &gt; 600 kVA  ; Multiple Phase</t>
  </si>
  <si>
    <t>Ground Outdoor / Indoor Chamber Mounted; ˂ 22 kV ;  &lt; = 60 kVA ; Single Phase</t>
  </si>
  <si>
    <t>Ground Outdoor / Indoor Chamber Mounted; ˂  22 kV ;  &gt; 60 kVA  and &lt; = 600 kVA ; Single Phase</t>
  </si>
  <si>
    <t>Ground Outdoor / Indoor Chamber Mounted; ˂  22 kV ;  &gt;  600 kVA ; Single Phase</t>
  </si>
  <si>
    <t>Ground Outdoor / Indoor Chamber Mounted; ˂  22 kV ;  &lt; = 60 kVA ; Multiple Phase</t>
  </si>
  <si>
    <t>Ground Outdoor / Indoor Chamber Mounted; ˂  22 kV ;  &gt; 60 kVA  and &lt; = 600 kVA ; Multiple Phase</t>
  </si>
  <si>
    <t>Ground Outdoor / Indoor Chamber Mounted; ˂  22 kV ;  &gt;  600 kVA ; Multiple Phase</t>
  </si>
  <si>
    <t>Ground Outdoor / Indoor Chamber Mounted; &gt; = 22 kV &amp; &lt; = 33 kV ;  &lt; = 15 MVA</t>
  </si>
  <si>
    <t>Ground Outdoor / Indoor Chamber Mounted; &gt; = 22 kV &amp; &lt; = 33 kV ;  &gt; 15 MVA and &lt; = 40 MVA</t>
  </si>
  <si>
    <t>Ground Outdoor / Indoor Chamber Mounted; &gt; = 22 kV &amp; &lt; = 33 kV ;  &gt; 40 MVA</t>
  </si>
  <si>
    <t>Ground Outdoor / Indoor Chamber Mounted; &gt; 33 kV &amp; &lt; = 66 kV ;  &lt; = 15 MVA</t>
  </si>
  <si>
    <t>Ground Outdoor / Indoor Chamber Mounted; &gt; 33 kV &amp; &lt; = 66 kV ;  &gt; 15 MVA and &lt; = 40 MVA</t>
  </si>
  <si>
    <t>Ground Outdoor / Indoor Chamber Mounted; &gt; 33 kV &amp; &lt; = 66 kV ;  &gt; 40 MVA</t>
  </si>
  <si>
    <t>Ground Outdoor / Indoor Chamber Mounted; &gt; 66 kV &amp; &lt; = 132 kV ;  &lt; = 100 MVA</t>
  </si>
  <si>
    <t>Ground Outdoor / Indoor Chamber Mounted; &gt; 66 kV &amp; &lt; = 132 kV ;  &gt; 100 MVA</t>
  </si>
  <si>
    <t>Ground Outdoor / Indoor Chamber Mounted; &gt; 132 kV ;  &lt; = 100 MVA</t>
  </si>
  <si>
    <t>Ground Outdoor / Indoor Chamber Mounted; &gt; 132 kV ;  &gt; 100 MVA</t>
  </si>
  <si>
    <r>
      <rPr>
        <b/>
        <sz val="12"/>
        <color rgb="FF000000"/>
        <rFont val="Arial"/>
        <family val="2"/>
      </rPr>
      <t xml:space="preserve">SWITCHGEAR BY: 
</t>
    </r>
    <r>
      <rPr>
        <sz val="12"/>
        <color rgb="FF000000"/>
        <rFont val="Arial"/>
        <family val="2"/>
      </rPr>
      <t>HIGHEST OPERATING VOLTAGE ; SWITCH FUNCTION</t>
    </r>
  </si>
  <si>
    <t>˂ = 11 kV ;  FUSE</t>
  </si>
  <si>
    <t>˂ = 11 kV  ; Switch</t>
  </si>
  <si>
    <t>˂ = 11 kV ;  Circuit Breaker</t>
  </si>
  <si>
    <t>&gt; 11 kV &amp; &lt; = 22 kV  ; Switch</t>
  </si>
  <si>
    <t>&gt; 11 kV &amp; &lt; = 22 kV  ; Circuit Breaker</t>
  </si>
  <si>
    <t>&gt; 22 kV &amp; &lt; = 33 kV ; Switch</t>
  </si>
  <si>
    <t>&gt; 22 kV &amp; &lt; = 33 kV ; Circuit Breaker</t>
  </si>
  <si>
    <t>&gt; 33 kV &amp; &lt; = 66 kV ; Switch</t>
  </si>
  <si>
    <t>&gt; 33 kV &amp; &lt; = 66 kV ; Circuit Breaker</t>
  </si>
  <si>
    <t>&gt; 66 kV &amp; &lt; = 132 kV ; Switch</t>
  </si>
  <si>
    <t>&gt; 66 kV &amp; &lt; = 132 kV  ; Circuit Breaker</t>
  </si>
  <si>
    <t>&gt; 132 kV ; Switch</t>
  </si>
  <si>
    <t>&gt; 132 kV ; Circuit Breaker</t>
  </si>
  <si>
    <r>
      <rPr>
        <b/>
        <sz val="12"/>
        <color rgb="FF000000"/>
        <rFont val="Arial"/>
        <family val="2"/>
      </rPr>
      <t xml:space="preserve">PUBLIC LIGHTING BY: </t>
    </r>
    <r>
      <rPr>
        <sz val="12"/>
        <color rgb="FF000000"/>
        <rFont val="Arial"/>
        <family val="2"/>
      </rPr>
      <t xml:space="preserve">
ASSET TYPE ; LIGHTING OBLIGATION</t>
    </r>
  </si>
  <si>
    <t>Luminaires ;  Major Road</t>
  </si>
  <si>
    <t>Luminaires ;  Minor Road</t>
  </si>
  <si>
    <t>Brackets ; Major Road</t>
  </si>
  <si>
    <t>Brackets ; Minor Road</t>
  </si>
  <si>
    <t>Lamps ; Major Road</t>
  </si>
  <si>
    <t>Lamps ; Minor Road</t>
  </si>
  <si>
    <t>Poles / Columns ; Major Road</t>
  </si>
  <si>
    <t>Poles / Columns ; Minor Road</t>
  </si>
  <si>
    <r>
      <rPr>
        <b/>
        <sz val="12"/>
        <color rgb="FF000000"/>
        <rFont val="Arial"/>
        <family val="2"/>
      </rPr>
      <t xml:space="preserve">SCADA, NETWORK CONTROL AND PROTECTION SYSTEMS BY: 
</t>
    </r>
    <r>
      <rPr>
        <sz val="12"/>
        <color rgb="FF000000"/>
        <rFont val="Arial"/>
        <family val="2"/>
      </rPr>
      <t>FUNCTION</t>
    </r>
  </si>
  <si>
    <t>Field Devices</t>
  </si>
  <si>
    <t>Local Network Wiring Assets</t>
  </si>
  <si>
    <t>Communications Network Assets</t>
  </si>
  <si>
    <t>Master Station Assets</t>
  </si>
  <si>
    <t>Communications Site Infrastructure</t>
  </si>
  <si>
    <t>Communications Linear Assets</t>
  </si>
  <si>
    <t>AFLC</t>
  </si>
  <si>
    <r>
      <rPr>
        <b/>
        <sz val="12"/>
        <color rgb="FF000000"/>
        <rFont val="Arial"/>
        <family val="2"/>
      </rPr>
      <t xml:space="preserve">OTHER BY: 
</t>
    </r>
    <r>
      <rPr>
        <i/>
        <sz val="12"/>
        <color rgb="FF000000"/>
        <rFont val="Arial"/>
        <family val="2"/>
      </rPr>
      <t>DNSP DEFINED</t>
    </r>
  </si>
  <si>
    <t>2.2.2 - SELECTED ASSET CHARACTERISTICS</t>
  </si>
  <si>
    <t>ASSET VOLUMES CURRENTLY IN COMMISSION</t>
  </si>
  <si>
    <t>METRIC</t>
  </si>
  <si>
    <t>UNITS</t>
  </si>
  <si>
    <r>
      <rPr>
        <b/>
        <sz val="12"/>
        <color rgb="FF000000"/>
        <rFont val="Arial"/>
        <family val="2"/>
      </rPr>
      <t xml:space="preserve">TOTAL POLES BY: 
</t>
    </r>
    <r>
      <rPr>
        <sz val="12"/>
        <color rgb="FF000000"/>
        <rFont val="Arial"/>
        <family val="2"/>
      </rPr>
      <t>FEEDER TYPE</t>
    </r>
  </si>
  <si>
    <t>Total CBD poles</t>
  </si>
  <si>
    <t>Total urban poles</t>
  </si>
  <si>
    <t>Total rural long poles</t>
  </si>
  <si>
    <t>Total rural short poles</t>
  </si>
  <si>
    <r>
      <rPr>
        <b/>
        <sz val="12"/>
        <color rgb="FF000000"/>
        <rFont val="Arial"/>
        <family val="2"/>
      </rPr>
      <t>OVERHEAD CONDUCTORS BY:</t>
    </r>
    <r>
      <rPr>
        <sz val="12"/>
        <color rgb="FF000000"/>
        <rFont val="Arial"/>
        <family val="2"/>
      </rPr>
      <t xml:space="preserve">
CONDUCTOR LENGTH BY FEEDER TYPE</t>
    </r>
  </si>
  <si>
    <t>Conductors CBD</t>
  </si>
  <si>
    <t>KM</t>
  </si>
  <si>
    <t>Conductors urban</t>
  </si>
  <si>
    <t>Conductors rural long</t>
  </si>
  <si>
    <t>Conductors rural short</t>
  </si>
  <si>
    <r>
      <rPr>
        <b/>
        <sz val="12"/>
        <color rgb="FF000000"/>
        <rFont val="Arial"/>
        <family val="2"/>
      </rPr>
      <t xml:space="preserve">OVERHEAD CONDUCTORS BY: </t>
    </r>
    <r>
      <rPr>
        <sz val="12"/>
        <color rgb="FF000000"/>
        <rFont val="Arial"/>
        <family val="2"/>
      </rPr>
      <t xml:space="preserve">
CONDUCTOR LENGTH MATERIAL TYPE</t>
    </r>
  </si>
  <si>
    <t>OH conductor LV ABC</t>
  </si>
  <si>
    <t>OH conductor steel</t>
  </si>
  <si>
    <t>OH conductor ACSR</t>
  </si>
  <si>
    <t>OH conductor AAAC</t>
  </si>
  <si>
    <t>OH conductor AAC</t>
  </si>
  <si>
    <t>OH conductor HDBC</t>
  </si>
  <si>
    <r>
      <rPr>
        <b/>
        <sz val="12"/>
        <color rgb="FF000000"/>
        <rFont val="Arial"/>
        <family val="2"/>
      </rPr>
      <t xml:space="preserve">UNDERGROUND CABLES BY: </t>
    </r>
    <r>
      <rPr>
        <sz val="12"/>
        <color rgb="FF000000"/>
        <rFont val="Arial"/>
        <family val="2"/>
      </rPr>
      <t xml:space="preserve">
CABLE LENGTH BY FEEDER TYPE</t>
    </r>
  </si>
  <si>
    <t>Cable CBD</t>
  </si>
  <si>
    <t>Cable urban</t>
  </si>
  <si>
    <t>Cable rural long</t>
  </si>
  <si>
    <t>Cable rural short</t>
  </si>
  <si>
    <r>
      <rPr>
        <b/>
        <sz val="12"/>
        <color rgb="FF000000"/>
        <rFont val="Arial"/>
        <family val="2"/>
      </rPr>
      <t xml:space="preserve">TRANSFORMERS BY: </t>
    </r>
    <r>
      <rPr>
        <sz val="12"/>
        <color rgb="FF000000"/>
        <rFont val="Arial"/>
        <family val="2"/>
      </rPr>
      <t xml:space="preserve">
TOTAL MVA</t>
    </r>
  </si>
  <si>
    <t>Total MVA replaced</t>
  </si>
  <si>
    <t>MVA</t>
  </si>
  <si>
    <t>Total MVA disposed of</t>
  </si>
  <si>
    <t>2.3 AUGEX PROJECT DATA</t>
  </si>
  <si>
    <r>
      <t xml:space="preserve">There are </t>
    </r>
    <r>
      <rPr>
        <b/>
        <sz val="11"/>
        <color rgb="FFFF0000"/>
        <rFont val="Calibri"/>
        <family val="2"/>
      </rPr>
      <t>TWO</t>
    </r>
    <r>
      <rPr>
        <sz val="11"/>
        <color rgb="FF000000"/>
        <rFont val="Calibri"/>
        <family val="2"/>
      </rPr>
      <t xml:space="preserve"> tables on this worksheet - each has been 'grouped' for easy navigation. Both </t>
    </r>
    <r>
      <rPr>
        <b/>
        <sz val="11"/>
        <color rgb="FFFF0000"/>
        <rFont val="Calibri"/>
        <family val="2"/>
      </rPr>
      <t>ROWS</t>
    </r>
    <r>
      <rPr>
        <sz val="11"/>
        <color rgb="FF000000"/>
        <rFont val="Calibri"/>
        <family val="2"/>
      </rPr>
      <t xml:space="preserve"> and </t>
    </r>
    <r>
      <rPr>
        <b/>
        <sz val="11"/>
        <color rgb="FFFF0000"/>
        <rFont val="Calibri"/>
        <family val="2"/>
      </rPr>
      <t>COLUMNS</t>
    </r>
    <r>
      <rPr>
        <sz val="11"/>
        <color rgb="FF000000"/>
        <rFont val="Calibri"/>
        <family val="2"/>
      </rPr>
      <t xml:space="preserve"> have been grouped.  See the Instructions sheet on how to group or ungroup tables. </t>
    </r>
  </si>
  <si>
    <t>2.3.1 - AUGEX ASSET DATA - SUBTRANSMISSION SUBSTATIONS, SWITCHING STATIONS AND ZONE SUBSTATIONS</t>
  </si>
  <si>
    <t xml:space="preserve">NOTE: DNSP MUST PROVIDE EXPENDITURE INFORMATION ON A PROJECT CLOSE BASIS. </t>
  </si>
  <si>
    <t>PROJECT DESCRIPTION AND CHANGES</t>
  </si>
  <si>
    <t>PLANT AND EQUIPMENT EXPENDITURE AND VOLUME</t>
  </si>
  <si>
    <t>OTHER EXPENDITURE</t>
  </si>
  <si>
    <t>TOTAL DIRECT EXPENDITURE ($0's)</t>
  </si>
  <si>
    <t>YEARS INCURRED</t>
  </si>
  <si>
    <t>ALL RELATED PARTY CONTRACTS</t>
  </si>
  <si>
    <t>ALL NON RELATED PARTY CONTRACTS</t>
  </si>
  <si>
    <t>LAND AND EASEMENTS</t>
  </si>
  <si>
    <t>SUBSTATION ID</t>
  </si>
  <si>
    <r>
      <t xml:space="preserve">SUBSTATION TYPE
</t>
    </r>
    <r>
      <rPr>
        <sz val="9"/>
        <color rgb="FF7F7F7F"/>
        <rFont val="Arial"/>
        <family val="2"/>
      </rPr>
      <t>(drop down)</t>
    </r>
  </si>
  <si>
    <t>PROJECT ID</t>
  </si>
  <si>
    <r>
      <t xml:space="preserve">PROJECT TYPE
</t>
    </r>
    <r>
      <rPr>
        <sz val="9"/>
        <color rgb="FF7F7F7F"/>
        <rFont val="Arial"/>
        <family val="2"/>
      </rPr>
      <t>(drop down)</t>
    </r>
  </si>
  <si>
    <r>
      <t xml:space="preserve">PROJECT TRIGGER
</t>
    </r>
    <r>
      <rPr>
        <sz val="9"/>
        <color rgb="FF7F7F7F"/>
        <rFont val="Arial"/>
        <family val="2"/>
      </rPr>
      <t>(drop down)</t>
    </r>
  </si>
  <si>
    <t>VOLTAGE (KV)</t>
  </si>
  <si>
    <t>SUBSTATION RATING
NORMAL CYCLIC
(MVA)</t>
  </si>
  <si>
    <t>SUBSTATION RATING
N-1 EMERGENCY
(MVA)</t>
  </si>
  <si>
    <t>TRANSFORMERS</t>
  </si>
  <si>
    <t>SWITCHGEAR</t>
  </si>
  <si>
    <t>CAPACITORS</t>
  </si>
  <si>
    <t>OTHER PLANT ITEM</t>
  </si>
  <si>
    <t>INSTALLATION (LABOUR)</t>
  </si>
  <si>
    <t>CIVIL WORKS</t>
  </si>
  <si>
    <t>OTHER DIRECT</t>
  </si>
  <si>
    <t>RELATED PARTY MARGINS</t>
  </si>
  <si>
    <t>TOTAL</t>
  </si>
  <si>
    <t>LAND PURCHASE</t>
  </si>
  <si>
    <t>EASEMENTS</t>
  </si>
  <si>
    <t>PRE</t>
  </si>
  <si>
    <t>POST</t>
  </si>
  <si>
    <t xml:space="preserve">UNITS ADDED </t>
  </si>
  <si>
    <t>MVA ADDED</t>
  </si>
  <si>
    <t>MVAR ADDED</t>
  </si>
  <si>
    <t>VOLUME</t>
  </si>
  <si>
    <t>East Lake</t>
  </si>
  <si>
    <t>Zone Substation</t>
  </si>
  <si>
    <t>20000799 - Eastlake Zone 2nd 55 MVA power transformer</t>
  </si>
  <si>
    <t>2015-2020</t>
  </si>
  <si>
    <t>Non material projects - [actual]</t>
  </si>
  <si>
    <t>AUG232_1</t>
  </si>
  <si>
    <t>AUG232_2</t>
  </si>
  <si>
    <t>AUG232_3</t>
  </si>
  <si>
    <t>AUG232_4</t>
  </si>
  <si>
    <t>AUG232_5</t>
  </si>
  <si>
    <t>AUG232_6</t>
  </si>
  <si>
    <t>ED_AUG232_00001</t>
  </si>
  <si>
    <t>ED_AUG232_00002</t>
  </si>
  <si>
    <t>ED_AUG232_00003</t>
  </si>
  <si>
    <t>ED_AUG232_00004</t>
  </si>
  <si>
    <t>ED_AUG232_00005</t>
  </si>
  <si>
    <t>ED_AUG232_00006</t>
  </si>
  <si>
    <t>ED_AUG232_00007</t>
  </si>
  <si>
    <t>ED_AUG232_00008</t>
  </si>
  <si>
    <t>ED_AUG232_00009</t>
  </si>
  <si>
    <t>ED_AUG232_00010</t>
  </si>
  <si>
    <t>ED_AUG232_00011</t>
  </si>
  <si>
    <t>ED_AUG232_00012</t>
  </si>
  <si>
    <t>ED_AUG232_00013</t>
  </si>
  <si>
    <t>ED_AUG232_00014</t>
  </si>
  <si>
    <t>ED_AUG232_00015</t>
  </si>
  <si>
    <t>ED_AUG232_00016</t>
  </si>
  <si>
    <t>ED_AUG232_00017</t>
  </si>
  <si>
    <t>ED_AUG232_00018</t>
  </si>
  <si>
    <t>ED_AUG232_00019</t>
  </si>
  <si>
    <t>ED_AUG232_00020</t>
  </si>
  <si>
    <t>ED_AUG232_00021</t>
  </si>
  <si>
    <t>2.3.2 - AUGEX ASSET DATA - SUBTRANSMISSION LINES</t>
  </si>
  <si>
    <t>NOTE: DNSP MUST PROVIDE EXPENDITURE INFORMATION ON A PROJECT CLOSE BASIS.</t>
  </si>
  <si>
    <t>LINE ID</t>
  </si>
  <si>
    <t>PROJECT TYPE</t>
  </si>
  <si>
    <t>PROJECT TRIGGER</t>
  </si>
  <si>
    <t>ROUTE LINE LENGTH ADDED</t>
  </si>
  <si>
    <t>POLES/TOWERS (INCLUDING STRUCTURES, AND CIVIL WORKS)</t>
  </si>
  <si>
    <t>OVERHEAD LINES</t>
  </si>
  <si>
    <t>UNDERGROUND CABLES</t>
  </si>
  <si>
    <t>KM ADDED</t>
  </si>
  <si>
    <t>POLES/TOWERS ADDED</t>
  </si>
  <si>
    <t>POLES/TOWERS UPGRADED</t>
  </si>
  <si>
    <t>CIRCUIT KM ADDED</t>
  </si>
  <si>
    <t>CIRCUIT KM UPGRADED</t>
  </si>
  <si>
    <t>2.3 AUGEX  DATA</t>
  </si>
  <si>
    <t>2.3.3 - AUGEX DATA - HV/LV FEEDERS AND DISTRIBUTION SUBSTATIONS</t>
  </si>
  <si>
    <t>NOTE: DNSP MUST PROVIDE EXPENDITURE INFORMATION ON AN AS INCURRED BASIS.</t>
  </si>
  <si>
    <t>DESCRIPTOR METRICS</t>
  </si>
  <si>
    <t>UNITS ADDED
(0's)</t>
  </si>
  <si>
    <t>UNITS UPGRADED
(0's)</t>
  </si>
  <si>
    <t>HV Feeder Augmentations - Overhead Lines</t>
  </si>
  <si>
    <t>HV Feeder Augmentations - Underground Cables</t>
  </si>
  <si>
    <t>LV Feeder Augmentations - Overhead Lines</t>
  </si>
  <si>
    <t>LV Feeder Augmentations - Underground Cables</t>
  </si>
  <si>
    <t>Distribution Substation Augmentations - Pole Mounted</t>
  </si>
  <si>
    <t>Distribution Substation Augmentations - Ground Mounted</t>
  </si>
  <si>
    <t>Distribution Substation Augmentations - Indoor</t>
  </si>
  <si>
    <t>COST METRICS</t>
  </si>
  <si>
    <t>TOTAL DIRECT EXPENDITURE - Project Type</t>
  </si>
  <si>
    <t>HV Feeder Non-Material Projects</t>
  </si>
  <si>
    <t>LV Feeder Non-Material Projects</t>
  </si>
  <si>
    <t>2.3.4 - AUGEX DATA - TOTAL EXPENDITURE</t>
  </si>
  <si>
    <t>AUGMENTATION CAPEX (As incurred)</t>
  </si>
  <si>
    <t>EXPENDITURE
 ($0's)</t>
  </si>
  <si>
    <t>Subtransmission Substations, Switching Stations, Zone Substations</t>
  </si>
  <si>
    <t>Subtransmission Lines</t>
  </si>
  <si>
    <t>HV Feeders</t>
  </si>
  <si>
    <t>HV Feeders - Land Purchases and Easements</t>
  </si>
  <si>
    <t>Distribution Substations</t>
  </si>
  <si>
    <t>Distribution Substations - Land Purchases And Easements</t>
  </si>
  <si>
    <t>LV Feeders</t>
  </si>
  <si>
    <t>LV Feeders - Land Purchases And Easements</t>
  </si>
  <si>
    <t>Other Assets</t>
  </si>
  <si>
    <t>2.5 CONNECTIONS</t>
  </si>
  <si>
    <t>2.5.1 - DESCRIPTOR METRICS</t>
  </si>
  <si>
    <t>&lt;&lt;&lt;GROUP-ROW&gt;&gt;&gt;</t>
  </si>
  <si>
    <t>VOLUMES AND EXPENDITURE</t>
  </si>
  <si>
    <t>CONNECTION SUBCATEGORY</t>
  </si>
  <si>
    <t>DESCRIPTOR METRIC</t>
  </si>
  <si>
    <t>RESIDENTIAL</t>
  </si>
  <si>
    <t>Underground connections</t>
  </si>
  <si>
    <t>Overhead connections</t>
  </si>
  <si>
    <t>Distribution substation installed</t>
  </si>
  <si>
    <t>Distribution substations installed</t>
  </si>
  <si>
    <t>Augmentation HV</t>
  </si>
  <si>
    <t>Augmentation LV</t>
  </si>
  <si>
    <t>Mean days to connect residential customer with LV single phase connection</t>
  </si>
  <si>
    <t>Volume of GSL breaches for residential customers</t>
  </si>
  <si>
    <t>Volume of customer complaints relating to connection services</t>
  </si>
  <si>
    <t>GSL payments</t>
  </si>
  <si>
    <t>COMMERCIAL/INDUSTRIAL</t>
  </si>
  <si>
    <t>SUBDIVISION</t>
  </si>
  <si>
    <t>Cost per lot ($)</t>
  </si>
  <si>
    <t>EMBEDDED GENERATION</t>
  </si>
  <si>
    <t>2.5.2 - COST METRICS BY CONNECTION CLASSIFICATION</t>
  </si>
  <si>
    <t>VOLUMES
(0's)</t>
  </si>
  <si>
    <t>CONNECTION CLASSIFICATION</t>
  </si>
  <si>
    <t>Simple connection LV</t>
  </si>
  <si>
    <t>Complex connection LV</t>
  </si>
  <si>
    <t>Complex connection HV</t>
  </si>
  <si>
    <t>Complex connection HV (customer connected at LV, minor HV works)</t>
  </si>
  <si>
    <t>Complex connection HV (customer connected at LV, upstream asset works)</t>
  </si>
  <si>
    <t>Complex connection HV (customer connected at HV)</t>
  </si>
  <si>
    <t>Complex connection sub-transmission</t>
  </si>
  <si>
    <t>Complex connection HV (no upstream asset works)</t>
  </si>
  <si>
    <t>Complex connection HV (with upstream asset works)</t>
  </si>
  <si>
    <t>Complex connection HV (small capacity)</t>
  </si>
  <si>
    <t>Complex connection HV (large capacity)</t>
  </si>
  <si>
    <t>2.6 NON NETWORK EXPENDITURE</t>
  </si>
  <si>
    <r>
      <t xml:space="preserve">There are </t>
    </r>
    <r>
      <rPr>
        <b/>
        <sz val="11"/>
        <color rgb="FFFF0000"/>
        <rFont val="Calibri"/>
        <family val="2"/>
      </rPr>
      <t>THREE</t>
    </r>
    <r>
      <rPr>
        <sz val="11"/>
        <color rgb="FF000000"/>
        <rFont val="Calibri"/>
        <family val="2"/>
      </rPr>
      <t xml:space="preserve"> tables on this worksheet. Each has been grouped (and sub-grouped) for ease of navigation. See the </t>
    </r>
    <r>
      <rPr>
        <i/>
        <sz val="11"/>
        <color rgb="FF000000"/>
        <rFont val="Calibri"/>
        <family val="2"/>
      </rPr>
      <t>Instructions</t>
    </r>
    <r>
      <rPr>
        <sz val="11"/>
        <color rgb="FF000000"/>
        <rFont val="Calibri"/>
        <family val="2"/>
      </rPr>
      <t xml:space="preserve"> sheet on how to group or ungroup tables. </t>
    </r>
  </si>
  <si>
    <t>2.6.1 - NON-NETWORK EXPENDITURE</t>
  </si>
  <si>
    <t>SERVICE SUBCATEGORY</t>
  </si>
  <si>
    <t>OPEX</t>
  </si>
  <si>
    <t>IT &amp; COMMUNICATIONS</t>
  </si>
  <si>
    <t>Client device expenditure</t>
  </si>
  <si>
    <t>Recurrent expenditure</t>
  </si>
  <si>
    <t>Non-recurrent expenditure</t>
  </si>
  <si>
    <t>MOTOR VEHICLES</t>
  </si>
  <si>
    <t>Car</t>
  </si>
  <si>
    <t>Light commercial vehicle</t>
  </si>
  <si>
    <t xml:space="preserve">Elevated work platform (LCV)  </t>
  </si>
  <si>
    <t>Elevated work platform (HCV)</t>
  </si>
  <si>
    <t>Heavy commercial vehicle</t>
  </si>
  <si>
    <t>BUILDINGS AND PROPERTY</t>
  </si>
  <si>
    <t>Total buildings and property expenditure</t>
  </si>
  <si>
    <t>OTHER</t>
  </si>
  <si>
    <t>Other expenditure</t>
  </si>
  <si>
    <r>
      <t xml:space="preserve">OTHER - </t>
    </r>
    <r>
      <rPr>
        <i/>
        <sz val="11"/>
        <color rgb="FF000000"/>
        <rFont val="Calibri"/>
        <family val="2"/>
      </rPr>
      <t>DNSP nominated</t>
    </r>
  </si>
  <si>
    <t>Trailer</t>
  </si>
  <si>
    <t>CAPEX</t>
  </si>
  <si>
    <t>2.6.2 - ANNUAL DESCRIPTOR METRICS - IT &amp; COMMUNICATIONS EXPENDITURE</t>
  </si>
  <si>
    <t>NON-NETWORK CATEGORY</t>
  </si>
  <si>
    <t>Employee numbers</t>
  </si>
  <si>
    <t>User numbers</t>
  </si>
  <si>
    <t>Number of devices</t>
  </si>
  <si>
    <t>2.6.3 - ANNUAL DESCRIPTOR METRICS - MOTOR VEHICLES</t>
  </si>
  <si>
    <t>VOLUMES / %</t>
  </si>
  <si>
    <t>CAR</t>
  </si>
  <si>
    <t>Average kilometres travelled</t>
  </si>
  <si>
    <t>Number purchased</t>
  </si>
  <si>
    <t>Number leased</t>
  </si>
  <si>
    <t>Number in fleet</t>
  </si>
  <si>
    <t>Proportion of total fleet expenditure allocated as regulatory expenditure</t>
  </si>
  <si>
    <t>100%</t>
  </si>
  <si>
    <t>LIGHT COMMERCIAL VEHICLE</t>
  </si>
  <si>
    <t xml:space="preserve">ELEVATED WORK PLATFORM (LCV) </t>
  </si>
  <si>
    <t>ELEVATED WORK PLATFORM (HCV)</t>
  </si>
  <si>
    <t xml:space="preserve">HEAVY COMMERCIAL VEHICLE </t>
  </si>
  <si>
    <t>2.7 VEGETATION MANAGEMENT</t>
  </si>
  <si>
    <r>
      <t xml:space="preserve">Please enter a description for each Zone in table </t>
    </r>
    <r>
      <rPr>
        <i/>
        <sz val="11"/>
        <color rgb="FF000000"/>
        <rFont val="Calibri"/>
        <family val="2"/>
      </rPr>
      <t>2.7.1 - Urban and CBD</t>
    </r>
    <r>
      <rPr>
        <sz val="11"/>
        <color rgb="FF000000"/>
        <rFont val="Calibri"/>
        <family val="2"/>
      </rPr>
      <t xml:space="preserve">.  The zone description will then autopopulate in tables </t>
    </r>
    <r>
      <rPr>
        <i/>
        <sz val="11"/>
        <color rgb="FF000000"/>
        <rFont val="Calibri"/>
        <family val="2"/>
      </rPr>
      <t>2.7.1 - Rural</t>
    </r>
    <r>
      <rPr>
        <sz val="11"/>
        <color rgb="FF000000"/>
        <rFont val="Calibri"/>
        <family val="2"/>
      </rPr>
      <t xml:space="preserve"> and</t>
    </r>
    <r>
      <rPr>
        <i/>
        <sz val="11"/>
        <color rgb="FF000000"/>
        <rFont val="Calibri"/>
        <family val="2"/>
      </rPr>
      <t xml:space="preserve"> 2.7.2</t>
    </r>
    <r>
      <rPr>
        <sz val="11"/>
        <color rgb="FF000000"/>
        <rFont val="Calibri"/>
        <family val="2"/>
      </rPr>
      <t>.</t>
    </r>
  </si>
  <si>
    <t>2.7.1 - DESCRIPTOR METRICS BY ZONE</t>
  </si>
  <si>
    <t>URBAN AND CBD</t>
  </si>
  <si>
    <t>ZONES</t>
  </si>
  <si>
    <t>ASSET</t>
  </si>
  <si>
    <t>ZONE 1</t>
  </si>
  <si>
    <t>ZONE 2</t>
  </si>
  <si>
    <t>ZONE 3</t>
  </si>
  <si>
    <t>ZONE 4</t>
  </si>
  <si>
    <t>ZONE 5</t>
  </si>
  <si>
    <t>ZONE 6</t>
  </si>
  <si>
    <t>ZONE 7</t>
  </si>
  <si>
    <t>ZONE 8</t>
  </si>
  <si>
    <t>ZONE 9</t>
  </si>
  <si>
    <t>ZONE 10</t>
  </si>
  <si>
    <t>ZONE 11</t>
  </si>
  <si>
    <t>ZONE 12</t>
  </si>
  <si>
    <t>ZONE 13</t>
  </si>
  <si>
    <t>ZONE 14</t>
  </si>
  <si>
    <t>ZONE 15</t>
  </si>
  <si>
    <t>ZONE 16</t>
  </si>
  <si>
    <t>ZONE 17</t>
  </si>
  <si>
    <t>ZONE 18</t>
  </si>
  <si>
    <t>RURAL</t>
  </si>
  <si>
    <t>2.7.2 - EXPENDITURE METRICS BY ZONE</t>
  </si>
  <si>
    <t xml:space="preserve">Tree trimming (excluding hazard trees) </t>
  </si>
  <si>
    <t xml:space="preserve">Hazard tree cutting </t>
  </si>
  <si>
    <t xml:space="preserve">Ground clearance </t>
  </si>
  <si>
    <t xml:space="preserve">Vegetation corridor clearance </t>
  </si>
  <si>
    <t xml:space="preserve">Inspection </t>
  </si>
  <si>
    <t xml:space="preserve">Audit </t>
  </si>
  <si>
    <t xml:space="preserve">Contractor liaison expenditure </t>
  </si>
  <si>
    <t xml:space="preserve">Tree replacement program costs </t>
  </si>
  <si>
    <t xml:space="preserve">Other vegetation management costs not specified in sheet </t>
  </si>
  <si>
    <t>2.7.3 - DESCRIPTOR METRICS ACROSS ALL ZONES - UNPLANNED VEGETATION EVENTS</t>
  </si>
  <si>
    <t>Number of fire starts caused by vegetation grow-ins (NSP responsibility)</t>
  </si>
  <si>
    <t>Number of fire starts caused by vegetation blow-ins and fall-ins (NSP responsibility)</t>
  </si>
  <si>
    <t>Number of fire starts caused by vegetation grow-ins (other party responsibility)</t>
  </si>
  <si>
    <t>Number of fire starts caused by vegetation blow-ins and fall-ins (other party responsibility)</t>
  </si>
  <si>
    <t>2.8 MAINTENANCE</t>
  </si>
  <si>
    <r>
      <t xml:space="preserve">There are </t>
    </r>
    <r>
      <rPr>
        <b/>
        <sz val="11"/>
        <color rgb="FFFF0000"/>
        <rFont val="Calibri"/>
        <family val="2"/>
      </rPr>
      <t>TWO</t>
    </r>
    <r>
      <rPr>
        <sz val="11"/>
        <color rgb="FF000000"/>
        <rFont val="Calibri"/>
        <family val="2"/>
      </rPr>
      <t xml:space="preserve"> tables on this worksheet. Each has been grouped  for ease of navigation. See the </t>
    </r>
    <r>
      <rPr>
        <i/>
        <sz val="11"/>
        <color rgb="FF000000"/>
        <rFont val="Calibri"/>
        <family val="2"/>
      </rPr>
      <t>Instructions</t>
    </r>
    <r>
      <rPr>
        <sz val="11"/>
        <color rgb="FF000000"/>
        <rFont val="Calibri"/>
        <family val="2"/>
      </rPr>
      <t xml:space="preserve"> sheet on how to group or ungroup tables. </t>
    </r>
  </si>
  <si>
    <t>2.8.1 - DESCRIPTOR METRICS FOR ROUTINE AND NON-ROUTINE MAINTENANCE</t>
  </si>
  <si>
    <t>ASSET QUANTITY
(0's)</t>
  </si>
  <si>
    <t xml:space="preserve">AVERAGE AGE OF ASSET GROUP </t>
  </si>
  <si>
    <t>INSPECTION 
CYCLE 
(YEARS)</t>
  </si>
  <si>
    <t>MAINTENANCE 
CYCLE 
(YEARS)</t>
  </si>
  <si>
    <t xml:space="preserve"> AT YEAR END</t>
  </si>
  <si>
    <t>INSPECTED / MAINTAINED</t>
  </si>
  <si>
    <t>MAINTENANCE ACTIVITY</t>
  </si>
  <si>
    <t>MAINTENANCE ASSET CATEGORY</t>
  </si>
  <si>
    <t>ASSET QUANTITY</t>
  </si>
  <si>
    <t>Units</t>
  </si>
  <si>
    <t>Pole top, overhead line &amp; service line maintenance</t>
  </si>
  <si>
    <t>Pole tops and overhead lines</t>
  </si>
  <si>
    <t>Number of poles</t>
  </si>
  <si>
    <t>Service lines</t>
  </si>
  <si>
    <t>Number of customers</t>
  </si>
  <si>
    <t>Pole inspection and treatment</t>
  </si>
  <si>
    <t>All poles</t>
  </si>
  <si>
    <t>Overhead asset inspection</t>
  </si>
  <si>
    <t>All overhead assets</t>
  </si>
  <si>
    <t>Line patrolled (route KM)</t>
  </si>
  <si>
    <t>Network underground cable maintenance: by voltage</t>
  </si>
  <si>
    <t>LV - 11 to 22 KV</t>
  </si>
  <si>
    <t>Length (KM)</t>
  </si>
  <si>
    <t>33 KV and above</t>
  </si>
  <si>
    <t>Network underground cable maintenance: by location</t>
  </si>
  <si>
    <t>Cbd</t>
  </si>
  <si>
    <t>Non-CBD</t>
  </si>
  <si>
    <t>Distribution substation equipment &amp; property maintenance</t>
  </si>
  <si>
    <t>Distribution substation transformers</t>
  </si>
  <si>
    <t>Number of installed transformers</t>
  </si>
  <si>
    <t>Distribution substation switchgear
 (within-substations and stand-alone switchgear)</t>
  </si>
  <si>
    <t>Number of switches</t>
  </si>
  <si>
    <t>Distribution substation - other equipment</t>
  </si>
  <si>
    <t>Earth mat</t>
  </si>
  <si>
    <t>Distribution substation - property</t>
  </si>
  <si>
    <t>Number of distribution substation properties maintained</t>
  </si>
  <si>
    <t>Zone substation equipment maintenance</t>
  </si>
  <si>
    <t>Transformers - zone substation</t>
  </si>
  <si>
    <t>Transformers - distribution</t>
  </si>
  <si>
    <t>Number of distribution transformers within zone substation</t>
  </si>
  <si>
    <t>Transformers - HV</t>
  </si>
  <si>
    <t>Number of HV transformers</t>
  </si>
  <si>
    <t>Zone substation - other equipment</t>
  </si>
  <si>
    <t>&lt;DNSP to nominate&gt;</t>
  </si>
  <si>
    <t>Zone substation property maintenance</t>
  </si>
  <si>
    <t>All zone substation properties</t>
  </si>
  <si>
    <t>Number of zone substation properties maintained</t>
  </si>
  <si>
    <t>Public lighting maintenance</t>
  </si>
  <si>
    <t>Minor roads</t>
  </si>
  <si>
    <t>Number of public lights maintained</t>
  </si>
  <si>
    <t>Major roads</t>
  </si>
  <si>
    <t>SCADA &amp; network control maintenance</t>
  </si>
  <si>
    <t>SCADA &amp; network control</t>
  </si>
  <si>
    <t>Number of systems</t>
  </si>
  <si>
    <t>Protection systems maintenance</t>
  </si>
  <si>
    <t>Protection systems</t>
  </si>
  <si>
    <t>Subtransmission asset maintenance</t>
  </si>
  <si>
    <t>Subtransmission asset maintenance
- for DNSPs with dual function assets</t>
  </si>
  <si>
    <t>Various assets</t>
  </si>
  <si>
    <t xml:space="preserve"> includes rates, electricity, communications equip, metering</t>
  </si>
  <si>
    <t>Various</t>
  </si>
  <si>
    <t>Ground clearance - access tracks</t>
  </si>
  <si>
    <t>Access tracks</t>
  </si>
  <si>
    <t>Zone substation &lt;= 11 kV ;  Circuit Breaker</t>
  </si>
  <si>
    <t>Number of circuit breakers</t>
  </si>
  <si>
    <t>Zone substation &gt; 66 kV &amp; &lt;= 132 kV ; Switch</t>
  </si>
  <si>
    <t>Number of isolator and earth switches</t>
  </si>
  <si>
    <t>Zone substation &gt; 66 kV &amp; &lt;= 132 kV  ; Circuit Breaker</t>
  </si>
  <si>
    <t>Zone substation &gt; 33 kV &amp; &lt;= 66 kV ; Switch</t>
  </si>
  <si>
    <t>Zone substation &gt; 33 kV &amp; &lt;= 66 kV ; Circuit Breaker</t>
  </si>
  <si>
    <t>2.8.2 - COST METRICS FOR ROUTINE AND NON-ROUTINE MAINTENANCE</t>
  </si>
  <si>
    <t>EXPENDITURE ($0'S)</t>
  </si>
  <si>
    <t xml:space="preserve"> ROUTINE MAINTENANCE </t>
  </si>
  <si>
    <t>NON-ROUTINE MAINTENANCE</t>
  </si>
  <si>
    <t>Standby Generators</t>
  </si>
  <si>
    <t>2.9 EMERGENCY RESPONSE</t>
  </si>
  <si>
    <r>
      <t xml:space="preserve">There is </t>
    </r>
    <r>
      <rPr>
        <b/>
        <sz val="11"/>
        <color rgb="FFFF0000"/>
        <rFont val="Calibri"/>
        <family val="2"/>
      </rPr>
      <t>ONE</t>
    </r>
    <r>
      <rPr>
        <sz val="11"/>
        <color rgb="FF000000"/>
        <rFont val="Calibri"/>
        <family val="2"/>
      </rPr>
      <t xml:space="preserve"> table on this worksheet. It has been sub-grouped  for ease of navigation. See the </t>
    </r>
    <r>
      <rPr>
        <i/>
        <sz val="11"/>
        <color rgb="FF000000"/>
        <rFont val="Calibri"/>
        <family val="2"/>
      </rPr>
      <t>Instructions</t>
    </r>
    <r>
      <rPr>
        <sz val="11"/>
        <color rgb="FF000000"/>
        <rFont val="Calibri"/>
        <family val="2"/>
      </rPr>
      <t xml:space="preserve"> sheet on how to group or ungroup tables. </t>
    </r>
  </si>
  <si>
    <t>2.9.1 - EMERGENCY RESPONSE EXPENDITURE (OPEX)</t>
  </si>
  <si>
    <t>(A) TOTAL EMERGENCY RESPONSE EXPENDITURE</t>
  </si>
  <si>
    <t>Total Expenditure</t>
  </si>
  <si>
    <t>(B) MAJOR EVENTS O&amp;M EXPENDITURE</t>
  </si>
  <si>
    <t>(C) MAJOR EVENT DAYS O&amp;M EXPENDITURE</t>
  </si>
  <si>
    <t>2.10 OVERHEADS</t>
  </si>
  <si>
    <r>
      <t xml:space="preserve">Choose Response
</t>
    </r>
    <r>
      <rPr>
        <b/>
        <i/>
        <sz val="12"/>
        <color rgb="FFFF0000"/>
        <rFont val="Calibri"/>
        <family val="2"/>
      </rPr>
      <t>drop down selection</t>
    </r>
  </si>
  <si>
    <t>Worksheet 2.10</t>
  </si>
  <si>
    <r>
      <t xml:space="preserve">There are </t>
    </r>
    <r>
      <rPr>
        <b/>
        <sz val="11"/>
        <color rgb="FFFF0000"/>
        <rFont val="Calibri"/>
        <family val="2"/>
      </rPr>
      <t>TWO</t>
    </r>
    <r>
      <rPr>
        <sz val="11"/>
        <color rgb="FF000000"/>
        <rFont val="Calibri"/>
        <family val="2"/>
      </rPr>
      <t xml:space="preserve"> tables on this worksheet. Each has been grouped (and sub-grouped)  for ease of navigation. See the </t>
    </r>
    <r>
      <rPr>
        <i/>
        <sz val="11"/>
        <color rgb="FF000000"/>
        <rFont val="Calibri"/>
        <family val="2"/>
      </rPr>
      <t>Instructions</t>
    </r>
    <r>
      <rPr>
        <sz val="11"/>
        <color rgb="FF000000"/>
        <rFont val="Calibri"/>
        <family val="2"/>
      </rPr>
      <t xml:space="preserve"> sheet on how to group or ungroup tables. </t>
    </r>
  </si>
  <si>
    <t>2.10.1 - NETWORK OVERHEADS EXPENDITURE</t>
  </si>
  <si>
    <t>NETWORK OVERHEADS</t>
  </si>
  <si>
    <t>Standard Control Services</t>
  </si>
  <si>
    <t>Alternative Control Services</t>
  </si>
  <si>
    <t>Negotiated Services</t>
  </si>
  <si>
    <t xml:space="preserve">Total  </t>
  </si>
  <si>
    <t>Unregulated Services</t>
  </si>
  <si>
    <t>CAPITALISED NETWORK OVERHEADS</t>
  </si>
  <si>
    <t>2.10.2 - CORPORATE OVERHEADS EXPENDITURE</t>
  </si>
  <si>
    <t>CORPORATE OVERHEADS</t>
  </si>
  <si>
    <t>Total</t>
  </si>
  <si>
    <t>CAPITALISED CORPORATE OVERHEADS</t>
  </si>
  <si>
    <t>2.10(A) OVERHEADS</t>
  </si>
  <si>
    <t>This worksheet may be completed on a voluntary basis. Please see worksheet 2.10 for an explanation of Overheads reporting options.</t>
  </si>
  <si>
    <t>OTHER DISTRIBUTION SERVICES</t>
  </si>
  <si>
    <t>2.11 LABOUR</t>
  </si>
  <si>
    <t>2.11.1 - COST METRICS PER ANNUM</t>
  </si>
  <si>
    <t>ASL 
(0's)</t>
  </si>
  <si>
    <t>TOTAL LABOUR EXPENDITURE
($0's)</t>
  </si>
  <si>
    <t>AVERAGE PRODUCTIVE WORK HOURS 
PER ASL 
(0's)</t>
  </si>
  <si>
    <t>STAND-DOWN OCCURENCES 
PER ASL 
(0's)</t>
  </si>
  <si>
    <t>INTERNAL LABOUR EXPENDITURE</t>
  </si>
  <si>
    <t>Executive manager</t>
  </si>
  <si>
    <t>Senior manager</t>
  </si>
  <si>
    <t>Manager</t>
  </si>
  <si>
    <t>Professional</t>
  </si>
  <si>
    <t>Semi professional</t>
  </si>
  <si>
    <t>Support staff</t>
  </si>
  <si>
    <t>Intern, junior staff, apprentice</t>
  </si>
  <si>
    <t xml:space="preserve">NETWORK OVERHEADS </t>
  </si>
  <si>
    <t xml:space="preserve">TOTAL DIRECT NETWORK LABOUR </t>
  </si>
  <si>
    <t>Skilled electrical worker</t>
  </si>
  <si>
    <t>Skilled non electical worker</t>
  </si>
  <si>
    <t>Apprentice</t>
  </si>
  <si>
    <t>Unskilled worker</t>
  </si>
  <si>
    <t>2.11.2 - DESCRIPTOR METRICS</t>
  </si>
  <si>
    <t>ORDINARY TIME (0's)</t>
  </si>
  <si>
    <t>OVERTIME (0's)</t>
  </si>
  <si>
    <t>PER ASL</t>
  </si>
  <si>
    <t>HOURLY RATE
PER ASL</t>
  </si>
  <si>
    <t>AVERAGE PRODUCTIVE WORK HOURS PER ASL</t>
  </si>
  <si>
    <t>2.12 INPUT TABLES</t>
  </si>
  <si>
    <t>2.12.1 - INPUT TABLES</t>
  </si>
  <si>
    <t>DIRECT MATERIAL EXPENDITURE</t>
  </si>
  <si>
    <t>DIRECT LABOUR EXPENDITURE</t>
  </si>
  <si>
    <t>CONTRACT EXPENDITURE</t>
  </si>
  <si>
    <t>RELATED PARTY CONTRACT EXPENDITURE</t>
  </si>
  <si>
    <t>RELATED PARTY CONTRACT MARGIN
EXPENDITURE</t>
  </si>
  <si>
    <t>VEGETATION MANAGEMENT</t>
  </si>
  <si>
    <t>ROUTINE MAINTENANCE</t>
  </si>
  <si>
    <t>Network underground cable maintenance</t>
  </si>
  <si>
    <t>Scada &amp; network control maintenance</t>
  </si>
  <si>
    <t>Subtransmission asset maintenance - for dnsps with dual function assets</t>
  </si>
  <si>
    <t>Subtransmission asset maintenance - for DNSP with dual function assets</t>
  </si>
  <si>
    <t>OVERHEADS</t>
  </si>
  <si>
    <t>AUGMENTATION</t>
  </si>
  <si>
    <t>Subtransmission substations, switching stations, zone substations</t>
  </si>
  <si>
    <t>Subtransmission lines</t>
  </si>
  <si>
    <t>HV feeders</t>
  </si>
  <si>
    <t>Distribution substations</t>
  </si>
  <si>
    <t>LV feeders</t>
  </si>
  <si>
    <t>Other assets</t>
  </si>
  <si>
    <t>CONNECTIONS</t>
  </si>
  <si>
    <t>Simple and complex customer connections</t>
  </si>
  <si>
    <t>EMERGENCY RESPONSE</t>
  </si>
  <si>
    <t>Major storms</t>
  </si>
  <si>
    <t>Major event days</t>
  </si>
  <si>
    <t>PUBLIC LIGHTING</t>
  </si>
  <si>
    <t>All public lighting services</t>
  </si>
  <si>
    <t>METERING</t>
  </si>
  <si>
    <t>All metering services</t>
  </si>
  <si>
    <t>FEE-BASED SERVICES</t>
  </si>
  <si>
    <t>All fee-based services</t>
  </si>
  <si>
    <t>QUOTED SERVICES</t>
  </si>
  <si>
    <t>All quoted services</t>
  </si>
  <si>
    <t>REPLACEMENT</t>
  </si>
  <si>
    <t>Poles</t>
  </si>
  <si>
    <t>Pole top structures</t>
  </si>
  <si>
    <t>Overhead conductors</t>
  </si>
  <si>
    <t>Underground cables</t>
  </si>
  <si>
    <t>Transformers</t>
  </si>
  <si>
    <t>Switchgear</t>
  </si>
  <si>
    <t>SCADA network control and protection systems</t>
  </si>
  <si>
    <t>NON-NETWORK EXPENDITURE</t>
  </si>
  <si>
    <t>IT and communications</t>
  </si>
  <si>
    <t>Motor vehicles</t>
  </si>
  <si>
    <t>Buildings and property</t>
  </si>
  <si>
    <t>4.1 PUBLIC LIGHTING</t>
  </si>
  <si>
    <r>
      <t xml:space="preserve">There are </t>
    </r>
    <r>
      <rPr>
        <b/>
        <sz val="11"/>
        <color rgb="FFFF0000"/>
        <rFont val="Calibri"/>
        <family val="2"/>
      </rPr>
      <t>THREE</t>
    </r>
    <r>
      <rPr>
        <sz val="11"/>
        <color rgb="FF000000"/>
        <rFont val="Calibri"/>
        <family val="2"/>
      </rPr>
      <t xml:space="preserve"> tables on this worksheet. Each has been grouped for ease of navigation. See the </t>
    </r>
    <r>
      <rPr>
        <i/>
        <sz val="11"/>
        <color rgb="FF000000"/>
        <rFont val="Calibri"/>
        <family val="2"/>
      </rPr>
      <t>Instructions</t>
    </r>
    <r>
      <rPr>
        <sz val="11"/>
        <color rgb="FF000000"/>
        <rFont val="Calibri"/>
        <family val="2"/>
      </rPr>
      <t xml:space="preserve"> sheet on how to group or ungroup tables. </t>
    </r>
  </si>
  <si>
    <t>4.1.1 - DESCRIPTOR METRICS OVER YEAR</t>
  </si>
  <si>
    <t>VOLUME 
(0's)</t>
  </si>
  <si>
    <t>LIGHT TYPE</t>
  </si>
  <si>
    <t>POPULATION OF LIGHTS</t>
  </si>
  <si>
    <t>4.1.2 - DESCRIPTOR METRICS ANNUALLY</t>
  </si>
  <si>
    <t>VOLUMES 
&amp; EXPENDITURE</t>
  </si>
  <si>
    <t xml:space="preserve">SERVICE/SERVICE QUALITY </t>
  </si>
  <si>
    <t>LIGHT INSTALLATION</t>
  </si>
  <si>
    <t>Major road light installation</t>
  </si>
  <si>
    <t>Minor road light installation</t>
  </si>
  <si>
    <t>Number of poles installed</t>
  </si>
  <si>
    <t>Total cost</t>
  </si>
  <si>
    <t>LIGHT REPLACEMENT</t>
  </si>
  <si>
    <t>Major road light replacement</t>
  </si>
  <si>
    <t>Minor road light replacement</t>
  </si>
  <si>
    <t>Number of poles replaced</t>
  </si>
  <si>
    <t>LIGHT MAINTENANCE</t>
  </si>
  <si>
    <t>Major road light maintenance</t>
  </si>
  <si>
    <t>Minor road light maintenance</t>
  </si>
  <si>
    <t>QUALITY OF SUPPLY</t>
  </si>
  <si>
    <t>Mean days to rectify/replace public lighting assets</t>
  </si>
  <si>
    <t>GSO breaches</t>
  </si>
  <si>
    <t>Customer complaints</t>
  </si>
  <si>
    <t>4.1.3 - COST METRICS</t>
  </si>
  <si>
    <t>AVERAGE UNIT COST 
($)</t>
  </si>
  <si>
    <t>ACTIVITY TYPE</t>
  </si>
  <si>
    <t>4.2 METERING</t>
  </si>
  <si>
    <t>4.2.1 - METERING DESCRIPTOR METRIC</t>
  </si>
  <si>
    <t>Asset Category</t>
  </si>
  <si>
    <t>Asset Subcategory</t>
  </si>
  <si>
    <t>Meter Type 4</t>
  </si>
  <si>
    <t xml:space="preserve">Single phase meter population </t>
  </si>
  <si>
    <t xml:space="preserve">Multi phase meter population </t>
  </si>
  <si>
    <t xml:space="preserve">Current transformer connected meter population </t>
  </si>
  <si>
    <t xml:space="preserve">Direct connect meter population </t>
  </si>
  <si>
    <t>Meter Type 5</t>
  </si>
  <si>
    <t>Meter Type 6</t>
  </si>
  <si>
    <t>4.2.2 - COST METRICS</t>
  </si>
  <si>
    <t>Service Subcategory</t>
  </si>
  <si>
    <t>Meter Type</t>
  </si>
  <si>
    <t xml:space="preserve">Meter purchase </t>
  </si>
  <si>
    <t xml:space="preserve">Meter testing </t>
  </si>
  <si>
    <t xml:space="preserve">Meter investigation </t>
  </si>
  <si>
    <t xml:space="preserve">Scheduled meter reading </t>
  </si>
  <si>
    <t xml:space="preserve">Special meter reading </t>
  </si>
  <si>
    <t xml:space="preserve">New meter installation </t>
  </si>
  <si>
    <t xml:space="preserve">Meter replacement </t>
  </si>
  <si>
    <t xml:space="preserve">Meter maintenance </t>
  </si>
  <si>
    <t xml:space="preserve">Remote meter reading </t>
  </si>
  <si>
    <t xml:space="preserve">Remote meter re-configuration </t>
  </si>
  <si>
    <t xml:space="preserve">Other metering </t>
  </si>
  <si>
    <t>Meter Type 7</t>
  </si>
  <si>
    <t xml:space="preserve">IT infrastructure capex </t>
  </si>
  <si>
    <t xml:space="preserve">IT infrastructure opex </t>
  </si>
  <si>
    <t xml:space="preserve">Communications infrastructure capex </t>
  </si>
  <si>
    <t xml:space="preserve">Communications infrastructure opex </t>
  </si>
  <si>
    <t>4.3 ANCILLARY SERVICES - FEE BASED SERVICES</t>
  </si>
  <si>
    <t>4.3.1 - COST METRICS FOR FEE-BASED SERVICES</t>
  </si>
  <si>
    <t>EXPENDITURE 
($0's)</t>
  </si>
  <si>
    <t>VOLUMES 
(0's)</t>
  </si>
  <si>
    <t>SERVICE</t>
  </si>
  <si>
    <t>Common Fee-Based Services</t>
  </si>
  <si>
    <t>Energisation</t>
  </si>
  <si>
    <t>ED_FEE431_00001</t>
  </si>
  <si>
    <t>De-energisation</t>
  </si>
  <si>
    <t>ED_FEE431_00002</t>
  </si>
  <si>
    <t>Re-energisation</t>
  </si>
  <si>
    <t>ED_FEE431_00003</t>
  </si>
  <si>
    <t>Miscellaneous Fee-Based Services</t>
  </si>
  <si>
    <t>Meter Investigation</t>
  </si>
  <si>
    <t>ED_FEE431_00004</t>
  </si>
  <si>
    <t>Special Meter Reads</t>
  </si>
  <si>
    <t>ED_FEE431_00005</t>
  </si>
  <si>
    <t>Temporary Network Connections.</t>
  </si>
  <si>
    <t>ED_FEE431_00006</t>
  </si>
  <si>
    <t>Network Connection Alterations</t>
  </si>
  <si>
    <t>ED_FEE431_00007</t>
  </si>
  <si>
    <t>Temporary De-energisation</t>
  </si>
  <si>
    <t>ED_FEE431_00008</t>
  </si>
  <si>
    <t>Supply Abolishment / Removal</t>
  </si>
  <si>
    <t>ED_FEE431_00009</t>
  </si>
  <si>
    <t>Miscellaneous Customer Initiated Services</t>
  </si>
  <si>
    <t>ED_FEE431_00010</t>
  </si>
  <si>
    <t>Embedded Generation Connection Enquiry - Class 1-6</t>
  </si>
  <si>
    <t>ED_FEE431_00011</t>
  </si>
  <si>
    <t>Embedded Generation Network Technical Study</t>
  </si>
  <si>
    <t>ED_FEE431_00012</t>
  </si>
  <si>
    <t>Rescheduled Site Visits</t>
  </si>
  <si>
    <t>ED_FEE431_00013</t>
  </si>
  <si>
    <t>Cable Testing</t>
  </si>
  <si>
    <t>ED_FEE431_00014</t>
  </si>
  <si>
    <t>Termination of Consumer Mains</t>
  </si>
  <si>
    <t>ED_FEE431_00015</t>
  </si>
  <si>
    <t>LV Underground Network Disconnection</t>
  </si>
  <si>
    <t>ED_FEE431_00016</t>
  </si>
  <si>
    <t>Consumer Mains Disconnection</t>
  </si>
  <si>
    <t>ED_FEE431_00017</t>
  </si>
  <si>
    <t>Substation Supervised Access</t>
  </si>
  <si>
    <t>ED_FEE431_00018</t>
  </si>
  <si>
    <t>Temporary De-energisation/Isolation of the Network</t>
  </si>
  <si>
    <t>ED_FEE431_00019</t>
  </si>
  <si>
    <t>Temporary Pole Support Work</t>
  </si>
  <si>
    <t>ED_FEE431_00020</t>
  </si>
  <si>
    <t>Embedded Generation - Connection Contract Establishment</t>
  </si>
  <si>
    <t>ED_FEE431_00021</t>
  </si>
  <si>
    <t>Sale of Padlocks</t>
  </si>
  <si>
    <t>ED_FEE431_00022</t>
  </si>
  <si>
    <t>ED_FEE431_00023</t>
  </si>
  <si>
    <t>ED_FEE431_00024</t>
  </si>
  <si>
    <t>ED_FEE431_00025</t>
  </si>
  <si>
    <t>ED_FEE431_00026</t>
  </si>
  <si>
    <t>ED_FEE431_00027</t>
  </si>
  <si>
    <t>ED_FEE431_00028</t>
  </si>
  <si>
    <t>ED_FEE431_00029</t>
  </si>
  <si>
    <t>ED_FEE431_00030</t>
  </si>
  <si>
    <t>ED_FEE431_00031</t>
  </si>
  <si>
    <t>ED_FEE431_00032</t>
  </si>
  <si>
    <t>ED_FEE431_00033</t>
  </si>
  <si>
    <t>ED_FEE431_00034</t>
  </si>
  <si>
    <t>ED_FEE431_00035</t>
  </si>
  <si>
    <t>ED_FEE431_00036</t>
  </si>
  <si>
    <t>ED_FEE431_00037</t>
  </si>
  <si>
    <t>ED_FEE431_00038</t>
  </si>
  <si>
    <t>ED_FEE431_00039</t>
  </si>
  <si>
    <t>ED_FEE431_00040</t>
  </si>
  <si>
    <t>ED_FEE431_00041</t>
  </si>
  <si>
    <t>ED_FEE431_00042</t>
  </si>
  <si>
    <t>ED_FEE431_00043</t>
  </si>
  <si>
    <t>ED_FEE431_00044</t>
  </si>
  <si>
    <t>ED_FEE431_00045</t>
  </si>
  <si>
    <t>ED_FEE431_00046</t>
  </si>
  <si>
    <t>ED_FEE431_00047</t>
  </si>
  <si>
    <t>ED_FEE431_00048</t>
  </si>
  <si>
    <t>ED_FEE431_00049</t>
  </si>
  <si>
    <t>ED_FEE431_00050</t>
  </si>
  <si>
    <t>ED_FEE431_00051</t>
  </si>
  <si>
    <t>ED_FEE431_00052</t>
  </si>
  <si>
    <t>ED_FEE431_00053</t>
  </si>
  <si>
    <t>ED_FEE431_00054</t>
  </si>
  <si>
    <t>ED_FEE431_00055</t>
  </si>
  <si>
    <t>ED_FEE431_00056</t>
  </si>
  <si>
    <t>ED_FEE431_00057</t>
  </si>
  <si>
    <t>ED_FEE431_00058</t>
  </si>
  <si>
    <t>ED_FEE431_00059</t>
  </si>
  <si>
    <t>ED_FEE431_00060</t>
  </si>
  <si>
    <t>ED_FEE431_00061</t>
  </si>
  <si>
    <t>ED_FEE431_00062</t>
  </si>
  <si>
    <t>ED_FEE431_00063</t>
  </si>
  <si>
    <t>ED_FEE431_00064</t>
  </si>
  <si>
    <t>ED_FEE431_00065</t>
  </si>
  <si>
    <t>ED_FEE431_00066</t>
  </si>
  <si>
    <t>ED_FEE431_00067</t>
  </si>
  <si>
    <t>ED_FEE431_00068</t>
  </si>
  <si>
    <t>ED_FEE431_00069</t>
  </si>
  <si>
    <t>ED_FEE431_00070</t>
  </si>
  <si>
    <t>ED_FEE431_00071</t>
  </si>
  <si>
    <t>ED_FEE431_00072</t>
  </si>
  <si>
    <t>ED_FEE431_00073</t>
  </si>
  <si>
    <t>ED_FEE431_00074</t>
  </si>
  <si>
    <t>ED_FEE431_00075</t>
  </si>
  <si>
    <t>ED_FEE431_00076</t>
  </si>
  <si>
    <t>ED_FEE431_00077</t>
  </si>
  <si>
    <t>ED_FEE431_00078</t>
  </si>
  <si>
    <t>ED_FEE431_00079</t>
  </si>
  <si>
    <t>ED_FEE431_00080</t>
  </si>
  <si>
    <t>ED_FEE431_00081</t>
  </si>
  <si>
    <t>ED_FEE431_00082</t>
  </si>
  <si>
    <t>ED_FEE431_00083</t>
  </si>
  <si>
    <t>ED_FEE431_00084</t>
  </si>
  <si>
    <t>ED_FEE431_00085</t>
  </si>
  <si>
    <t>ED_FEE431_00086</t>
  </si>
  <si>
    <t>ED_FEE431_00087</t>
  </si>
  <si>
    <t>ED_FEE431_00088</t>
  </si>
  <si>
    <t>ED_FEE431_00089</t>
  </si>
  <si>
    <t>ED_FEE431_00090</t>
  </si>
  <si>
    <t>ED_FEE431_00091</t>
  </si>
  <si>
    <t>ED_FEE431_00092</t>
  </si>
  <si>
    <t>ED_FEE431_00093</t>
  </si>
  <si>
    <t>ED_FEE431_00094</t>
  </si>
  <si>
    <t>ED_FEE431_00095</t>
  </si>
  <si>
    <t>ED_FEE431_00096</t>
  </si>
  <si>
    <t>ED_FEE431_00097</t>
  </si>
  <si>
    <t>ED_FEE431_00098</t>
  </si>
  <si>
    <t>ED_FEE431_00099</t>
  </si>
  <si>
    <t>ED_FEE431_00100</t>
  </si>
  <si>
    <t>ED_FEE431_00101</t>
  </si>
  <si>
    <t>ED_FEE431_00102</t>
  </si>
  <si>
    <t>ED_FEE431_00103</t>
  </si>
  <si>
    <t>ED_FEE431_00104</t>
  </si>
  <si>
    <t>ED_FEE431_00105</t>
  </si>
  <si>
    <t>ED_FEE431_00106</t>
  </si>
  <si>
    <t>ED_FEE431_00107</t>
  </si>
  <si>
    <t>ED_FEE431_00108</t>
  </si>
  <si>
    <t>ED_FEE431_00109</t>
  </si>
  <si>
    <t>ED_FEE431_00110</t>
  </si>
  <si>
    <t>ED_FEE431_00111</t>
  </si>
  <si>
    <t>ED_FEE431_00112</t>
  </si>
  <si>
    <t>ED_FEE431_00113</t>
  </si>
  <si>
    <t>ED_FEE431_00114</t>
  </si>
  <si>
    <t>ED_FEE431_00115</t>
  </si>
  <si>
    <t>ED_FEE431_00116</t>
  </si>
  <si>
    <t>ED_FEE431_00117</t>
  </si>
  <si>
    <t>ED_FEE431_00118</t>
  </si>
  <si>
    <t>ED_FEE431_00119</t>
  </si>
  <si>
    <t>ED_FEE431_00120</t>
  </si>
  <si>
    <t>ED_FEE431_00121</t>
  </si>
  <si>
    <t>ED_FEE431_00122</t>
  </si>
  <si>
    <t>ED_FEE431_00123</t>
  </si>
  <si>
    <t>ED_FEE431_00124</t>
  </si>
  <si>
    <t>ED_FEE431_00125</t>
  </si>
  <si>
    <t>ED_FEE431_00126</t>
  </si>
  <si>
    <t>ED_FEE431_00127</t>
  </si>
  <si>
    <t>ED_FEE431_00128</t>
  </si>
  <si>
    <t>ED_FEE431_00129</t>
  </si>
  <si>
    <t>ED_FEE431_00130</t>
  </si>
  <si>
    <t>ED_FEE431_00131</t>
  </si>
  <si>
    <t>ED_FEE431_00132</t>
  </si>
  <si>
    <t>ED_FEE431_00133</t>
  </si>
  <si>
    <t>ED_FEE431_00134</t>
  </si>
  <si>
    <t>ED_FEE431_00135</t>
  </si>
  <si>
    <t>ED_FEE431_00136</t>
  </si>
  <si>
    <t>ED_FEE431_00137</t>
  </si>
  <si>
    <t>ED_FEE431_00138</t>
  </si>
  <si>
    <t>ED_FEE431_00139</t>
  </si>
  <si>
    <t>ED_FEE431_00140</t>
  </si>
  <si>
    <t>ED_FEE431_00141</t>
  </si>
  <si>
    <t>ED_FEE431_00142</t>
  </si>
  <si>
    <t>ED_FEE431_00143</t>
  </si>
  <si>
    <t>ED_FEE431_00144</t>
  </si>
  <si>
    <t>ED_FEE431_00145</t>
  </si>
  <si>
    <t>ED_FEE431_00146</t>
  </si>
  <si>
    <t>ED_FEE431_00147</t>
  </si>
  <si>
    <t>ED_FEE431_00148</t>
  </si>
  <si>
    <t>ED_FEE431_00149</t>
  </si>
  <si>
    <t>ED_FEE431_00150</t>
  </si>
  <si>
    <t>ED_FEE431_00151</t>
  </si>
  <si>
    <t>ED_FEE431_00152</t>
  </si>
  <si>
    <t>ED_FEE431_00153</t>
  </si>
  <si>
    <t>ED_FEE431_00154</t>
  </si>
  <si>
    <t>ED_FEE431_00155</t>
  </si>
  <si>
    <t>ED_FEE431_00156</t>
  </si>
  <si>
    <t>ED_FEE431_00157</t>
  </si>
  <si>
    <t>ED_FEE431_00158</t>
  </si>
  <si>
    <t>ED_FEE431_00159</t>
  </si>
  <si>
    <t>ED_FEE431_00160</t>
  </si>
  <si>
    <t>ED_FEE431_00161</t>
  </si>
  <si>
    <t>ED_FEE431_00162</t>
  </si>
  <si>
    <t>ED_FEE431_00163</t>
  </si>
  <si>
    <t>ED_FEE431_00164</t>
  </si>
  <si>
    <t>ED_FEE431_00165</t>
  </si>
  <si>
    <t>ED_FEE431_00166</t>
  </si>
  <si>
    <t>ED_FEE431_00167</t>
  </si>
  <si>
    <t>ED_FEE431_00168</t>
  </si>
  <si>
    <t>ED_FEE431_00169</t>
  </si>
  <si>
    <t>ED_FEE431_00170</t>
  </si>
  <si>
    <t>ED_FEE431_00171</t>
  </si>
  <si>
    <t>ED_FEE431_00172</t>
  </si>
  <si>
    <t>ED_FEE431_00173</t>
  </si>
  <si>
    <t>ED_FEE431_00174</t>
  </si>
  <si>
    <t>ED_FEE431_00175</t>
  </si>
  <si>
    <t>ED_FEE431_00176</t>
  </si>
  <si>
    <t>ED_FEE431_00177</t>
  </si>
  <si>
    <t>ED_FEE431_00178</t>
  </si>
  <si>
    <t>ED_FEE431_00179</t>
  </si>
  <si>
    <t>ED_FEE431_00180</t>
  </si>
  <si>
    <t>ED_FEE431_00181</t>
  </si>
  <si>
    <t>ED_FEE431_00182</t>
  </si>
  <si>
    <t>ED_FEE431_00183</t>
  </si>
  <si>
    <t>ED_FEE431_00184</t>
  </si>
  <si>
    <t>ED_FEE431_00185</t>
  </si>
  <si>
    <t>ED_FEE431_00186</t>
  </si>
  <si>
    <t>ED_FEE431_00187</t>
  </si>
  <si>
    <t>ED_FEE431_00188</t>
  </si>
  <si>
    <t>ED_FEE431_00189</t>
  </si>
  <si>
    <t>ED_FEE431_00190</t>
  </si>
  <si>
    <t>ED_FEE431_00191</t>
  </si>
  <si>
    <t>ED_FEE431_00192</t>
  </si>
  <si>
    <t>ED_FEE431_00193</t>
  </si>
  <si>
    <t>ED_FEE431_00194</t>
  </si>
  <si>
    <t>ED_FEE431_00195</t>
  </si>
  <si>
    <t>ED_FEE431_00196</t>
  </si>
  <si>
    <t>ED_FEE431_00197</t>
  </si>
  <si>
    <t>ED_FEE431_00198</t>
  </si>
  <si>
    <t>ED_FEE431_00199</t>
  </si>
  <si>
    <t>ED_FEE431_00200</t>
  </si>
  <si>
    <t>ED_FEE431_00201</t>
  </si>
  <si>
    <t>ED_FEE431_00202</t>
  </si>
  <si>
    <t>ED_FEE431_00203</t>
  </si>
  <si>
    <t>ED_FEE431_00204</t>
  </si>
  <si>
    <t>ED_FEE431_00205</t>
  </si>
  <si>
    <t>ED_FEE431_00206</t>
  </si>
  <si>
    <t>ED_FEE431_00207</t>
  </si>
  <si>
    <t>ED_FEE431_00208</t>
  </si>
  <si>
    <t>ED_FEE431_00209</t>
  </si>
  <si>
    <t>ED_FEE431_00210</t>
  </si>
  <si>
    <t>ED_FEE431_00211</t>
  </si>
  <si>
    <t>ED_FEE431_00212</t>
  </si>
  <si>
    <t>ED_FEE431_00213</t>
  </si>
  <si>
    <t>ED_FEE431_00214</t>
  </si>
  <si>
    <t>ED_FEE431_00215</t>
  </si>
  <si>
    <t>ED_FEE431_00216</t>
  </si>
  <si>
    <t>ED_FEE431_00217</t>
  </si>
  <si>
    <t>ED_FEE431_00218</t>
  </si>
  <si>
    <t>ED_FEE431_00219</t>
  </si>
  <si>
    <t>ED_FEE431_00220</t>
  </si>
  <si>
    <t>ED_FEE431_00221</t>
  </si>
  <si>
    <t>ED_FEE431_00222</t>
  </si>
  <si>
    <t>ED_FEE431_00223</t>
  </si>
  <si>
    <t>ED_FEE431_00224</t>
  </si>
  <si>
    <t>ED_FEE431_00225</t>
  </si>
  <si>
    <t>ED_FEE431_00226</t>
  </si>
  <si>
    <t>ED_FEE431_00227</t>
  </si>
  <si>
    <t>ED_FEE431_00228</t>
  </si>
  <si>
    <t>ED_FEE431_00229</t>
  </si>
  <si>
    <t>ED_FEE431_00230</t>
  </si>
  <si>
    <t>ED_FEE431_00231</t>
  </si>
  <si>
    <t>ED_FEE431_00232</t>
  </si>
  <si>
    <t>ED_FEE431_00233</t>
  </si>
  <si>
    <t>ED_FEE431_00234</t>
  </si>
  <si>
    <t>ED_FEE431_00235</t>
  </si>
  <si>
    <t>ED_FEE431_00236</t>
  </si>
  <si>
    <t>ED_FEE431_00237</t>
  </si>
  <si>
    <t>ED_FEE431_00238</t>
  </si>
  <si>
    <t>ED_FEE431_00239</t>
  </si>
  <si>
    <t>ED_FEE431_00240</t>
  </si>
  <si>
    <t>ED_FEE431_00241</t>
  </si>
  <si>
    <t>ED_FEE431_00242</t>
  </si>
  <si>
    <t>ED_FEE431_00243</t>
  </si>
  <si>
    <t>ED_FEE431_00244</t>
  </si>
  <si>
    <t>ED_FEE431_00245</t>
  </si>
  <si>
    <t>ED_FEE431_00246</t>
  </si>
  <si>
    <t>ED_FEE431_00247</t>
  </si>
  <si>
    <t>ED_FEE431_00248</t>
  </si>
  <si>
    <t>ED_FEE431_00249</t>
  </si>
  <si>
    <t>ED_FEE431_00250</t>
  </si>
  <si>
    <t>ED_FEE431_00251</t>
  </si>
  <si>
    <t>ED_FEE431_00252</t>
  </si>
  <si>
    <t>ED_FEE431_00253</t>
  </si>
  <si>
    <t>ED_FEE431_00254</t>
  </si>
  <si>
    <t>ED_FEE431_00255</t>
  </si>
  <si>
    <t>ED_FEE431_00256</t>
  </si>
  <si>
    <t>ED_FEE431_00257</t>
  </si>
  <si>
    <t>ED_FEE431_00258</t>
  </si>
  <si>
    <t>ED_FEE431_00259</t>
  </si>
  <si>
    <t>ED_FEE431_00260</t>
  </si>
  <si>
    <t>ED_FEE431_00261</t>
  </si>
  <si>
    <t>ED_FEE431_00262</t>
  </si>
  <si>
    <t>ED_FEE431_00263</t>
  </si>
  <si>
    <t>ED_FEE431_00264</t>
  </si>
  <si>
    <t>ED_FEE431_00265</t>
  </si>
  <si>
    <t>ED_FEE431_00266</t>
  </si>
  <si>
    <t>ED_FEE431_00267</t>
  </si>
  <si>
    <t>ED_FEE431_00268</t>
  </si>
  <si>
    <t>ED_FEE431_00269</t>
  </si>
  <si>
    <t>ED_FEE431_00270</t>
  </si>
  <si>
    <t>ED_FEE431_00271</t>
  </si>
  <si>
    <t>ED_FEE431_00272</t>
  </si>
  <si>
    <t>ED_FEE431_00273</t>
  </si>
  <si>
    <t>ED_FEE431_00274</t>
  </si>
  <si>
    <t>ED_FEE431_00275</t>
  </si>
  <si>
    <t>ED_FEE431_00276</t>
  </si>
  <si>
    <t>ED_FEE431_00277</t>
  </si>
  <si>
    <t>ED_FEE431_00278</t>
  </si>
  <si>
    <t>ED_FEE431_00279</t>
  </si>
  <si>
    <t>ED_FEE431_00280</t>
  </si>
  <si>
    <t>ED_FEE431_00281</t>
  </si>
  <si>
    <t>ED_FEE431_00282</t>
  </si>
  <si>
    <t>ED_FEE431_00283</t>
  </si>
  <si>
    <t>ED_FEE431_00284</t>
  </si>
  <si>
    <t>ED_FEE431_00285</t>
  </si>
  <si>
    <t>ED_FEE431_00286</t>
  </si>
  <si>
    <t>ED_FEE431_00287</t>
  </si>
  <si>
    <t>ED_FEE431_00288</t>
  </si>
  <si>
    <t>ED_FEE431_00289</t>
  </si>
  <si>
    <t>ED_FEE431_00290</t>
  </si>
  <si>
    <t>ED_FEE431_00291</t>
  </si>
  <si>
    <t>ED_FEE431_00292</t>
  </si>
  <si>
    <t>ED_FEE431_00293</t>
  </si>
  <si>
    <t>ED_FEE431_00294</t>
  </si>
  <si>
    <t>ED_FEE431_00295</t>
  </si>
  <si>
    <t>ED_FEE431_00296</t>
  </si>
  <si>
    <t>ED_FEE431_00297</t>
  </si>
  <si>
    <t>ED_FEE431_00298</t>
  </si>
  <si>
    <t>ED_FEE431_00299</t>
  </si>
  <si>
    <t>ED_FEE431_00300</t>
  </si>
  <si>
    <t>ED_FEE431_00301</t>
  </si>
  <si>
    <t>ED_FEE431_00302</t>
  </si>
  <si>
    <t>ED_FEE431_00303</t>
  </si>
  <si>
    <t>ED_FEE431_00304</t>
  </si>
  <si>
    <t>ED_FEE431_00305</t>
  </si>
  <si>
    <t>ED_FEE431_00306</t>
  </si>
  <si>
    <t>ED_FEE431_00307</t>
  </si>
  <si>
    <t>ED_FEE431_00308</t>
  </si>
  <si>
    <t>ED_FEE431_00309</t>
  </si>
  <si>
    <t>ED_FEE431_00310</t>
  </si>
  <si>
    <t>ED_FEE431_00311</t>
  </si>
  <si>
    <t>ED_FEE431_00312</t>
  </si>
  <si>
    <t>ED_FEE431_00313</t>
  </si>
  <si>
    <t>ED_FEE431_00314</t>
  </si>
  <si>
    <t>ED_FEE431_00315</t>
  </si>
  <si>
    <t>ED_FEE431_00316</t>
  </si>
  <si>
    <t>ED_FEE431_00317</t>
  </si>
  <si>
    <t>ED_FEE431_00318</t>
  </si>
  <si>
    <t>ED_FEE431_00319</t>
  </si>
  <si>
    <t>ED_FEE431_00320</t>
  </si>
  <si>
    <t>ED_FEE431_00321</t>
  </si>
  <si>
    <t>ED_FEE431_00322</t>
  </si>
  <si>
    <t>ED_FEE431_00323</t>
  </si>
  <si>
    <t>ED_FEE431_00324</t>
  </si>
  <si>
    <t>ED_FEE431_00325</t>
  </si>
  <si>
    <t>ED_FEE431_00326</t>
  </si>
  <si>
    <t>ED_FEE431_00327</t>
  </si>
  <si>
    <t>ED_FEE431_00328</t>
  </si>
  <si>
    <t>ED_FEE431_00329</t>
  </si>
  <si>
    <t>ED_FEE431_00330</t>
  </si>
  <si>
    <t>ED_FEE431_00331</t>
  </si>
  <si>
    <t>ED_FEE431_00332</t>
  </si>
  <si>
    <t>ED_FEE431_00333</t>
  </si>
  <si>
    <t>ED_FEE431_00334</t>
  </si>
  <si>
    <t>ED_FEE431_00335</t>
  </si>
  <si>
    <t>ED_FEE431_00336</t>
  </si>
  <si>
    <t>ED_FEE431_00337</t>
  </si>
  <si>
    <t>ED_FEE431_00338</t>
  </si>
  <si>
    <t>ED_FEE431_00339</t>
  </si>
  <si>
    <t>ED_FEE431_00340</t>
  </si>
  <si>
    <t>ED_FEE431_00341</t>
  </si>
  <si>
    <t>ED_FEE431_00342</t>
  </si>
  <si>
    <t>ED_FEE431_00343</t>
  </si>
  <si>
    <t>ED_FEE431_00344</t>
  </si>
  <si>
    <t>ED_FEE431_00345</t>
  </si>
  <si>
    <t>ED_FEE431_00346</t>
  </si>
  <si>
    <t>ED_FEE431_00347</t>
  </si>
  <si>
    <t>ED_FEE431_00348</t>
  </si>
  <si>
    <t>ED_FEE431_00349</t>
  </si>
  <si>
    <t>ED_FEE431_00350</t>
  </si>
  <si>
    <t>ED_FEE431_00351</t>
  </si>
  <si>
    <t>ED_FEE431_00352</t>
  </si>
  <si>
    <t>ED_FEE431_00353</t>
  </si>
  <si>
    <t>ED_FEE431_00354</t>
  </si>
  <si>
    <t>ED_FEE431_00355</t>
  </si>
  <si>
    <t>ED_FEE431_00356</t>
  </si>
  <si>
    <t>ED_FEE431_00357</t>
  </si>
  <si>
    <t>ED_FEE431_00358</t>
  </si>
  <si>
    <t>ED_FEE431_00359</t>
  </si>
  <si>
    <t>ED_FEE431_00360</t>
  </si>
  <si>
    <t>ED_FEE431_00361</t>
  </si>
  <si>
    <t>ED_FEE431_00362</t>
  </si>
  <si>
    <t>ED_FEE431_00363</t>
  </si>
  <si>
    <t>ED_FEE431_00364</t>
  </si>
  <si>
    <t>ED_FEE431_00365</t>
  </si>
  <si>
    <t>ED_FEE431_00366</t>
  </si>
  <si>
    <t>ED_FEE431_00367</t>
  </si>
  <si>
    <t>ED_FEE431_00368</t>
  </si>
  <si>
    <t>ED_FEE431_00369</t>
  </si>
  <si>
    <t>ED_FEE431_00370</t>
  </si>
  <si>
    <t>ED_FEE431_00371</t>
  </si>
  <si>
    <t>ED_FEE431_00372</t>
  </si>
  <si>
    <t>ED_FEE431_00373</t>
  </si>
  <si>
    <t>ED_FEE431_00374</t>
  </si>
  <si>
    <t>ED_FEE431_00375</t>
  </si>
  <si>
    <t>ED_FEE431_00376</t>
  </si>
  <si>
    <t>ED_FEE431_00377</t>
  </si>
  <si>
    <t>ED_FEE431_00378</t>
  </si>
  <si>
    <t>ED_FEE431_00379</t>
  </si>
  <si>
    <t>ED_FEE431_00380</t>
  </si>
  <si>
    <t>ED_FEE431_00381</t>
  </si>
  <si>
    <t>ED_FEE431_00382</t>
  </si>
  <si>
    <t>ED_FEE431_00383</t>
  </si>
  <si>
    <t>ED_FEE431_00384</t>
  </si>
  <si>
    <t>ED_FEE431_00385</t>
  </si>
  <si>
    <t>ED_FEE431_00386</t>
  </si>
  <si>
    <t>ED_FEE431_00387</t>
  </si>
  <si>
    <t>ED_FEE431_00388</t>
  </si>
  <si>
    <t>ED_FEE431_00389</t>
  </si>
  <si>
    <t>ED_FEE431_00390</t>
  </si>
  <si>
    <t>ED_FEE431_00391</t>
  </si>
  <si>
    <t>ED_FEE431_00392</t>
  </si>
  <si>
    <t>ED_FEE431_00393</t>
  </si>
  <si>
    <t>ED_FEE431_00394</t>
  </si>
  <si>
    <t>ED_FEE431_00395</t>
  </si>
  <si>
    <t>ED_FEE431_00396</t>
  </si>
  <si>
    <t>ED_FEE431_00397</t>
  </si>
  <si>
    <t>ED_FEE431_00398</t>
  </si>
  <si>
    <t>ED_FEE431_00399</t>
  </si>
  <si>
    <t>ED_FEE431_00400</t>
  </si>
  <si>
    <t>ED_FEE431_00401</t>
  </si>
  <si>
    <t>ED_FEE431_00402</t>
  </si>
  <si>
    <t>ED_FEE431_00403</t>
  </si>
  <si>
    <t>ED_FEE431_00404</t>
  </si>
  <si>
    <t>ED_FEE431_00405</t>
  </si>
  <si>
    <t>ED_FEE431_00406</t>
  </si>
  <si>
    <t>ED_FEE431_00407</t>
  </si>
  <si>
    <t>ED_FEE431_00408</t>
  </si>
  <si>
    <t>ED_FEE431_00409</t>
  </si>
  <si>
    <t>ED_FEE431_00410</t>
  </si>
  <si>
    <t>ED_FEE431_00411</t>
  </si>
  <si>
    <t>ED_FEE431_00412</t>
  </si>
  <si>
    <t>ED_FEE431_00413</t>
  </si>
  <si>
    <t>ED_FEE431_00414</t>
  </si>
  <si>
    <t>ED_FEE431_00415</t>
  </si>
  <si>
    <t>ED_FEE431_00416</t>
  </si>
  <si>
    <t>ED_FEE431_00417</t>
  </si>
  <si>
    <t>ED_FEE431_00418</t>
  </si>
  <si>
    <t>ED_FEE431_00419</t>
  </si>
  <si>
    <t>ED_FEE431_00420</t>
  </si>
  <si>
    <t>ED_FEE431_00421</t>
  </si>
  <si>
    <t>ED_FEE431_00422</t>
  </si>
  <si>
    <t>ED_FEE431_00423</t>
  </si>
  <si>
    <t>ED_FEE431_00424</t>
  </si>
  <si>
    <t>ED_FEE431_00425</t>
  </si>
  <si>
    <t>ED_FEE431_00426</t>
  </si>
  <si>
    <t>ED_FEE431_00427</t>
  </si>
  <si>
    <t>ED_FEE431_00428</t>
  </si>
  <si>
    <t>ED_FEE431_00429</t>
  </si>
  <si>
    <t>ED_FEE431_00430</t>
  </si>
  <si>
    <t>ED_FEE431_00431</t>
  </si>
  <si>
    <t>ED_FEE431_00432</t>
  </si>
  <si>
    <t>ED_FEE431_00433</t>
  </si>
  <si>
    <t>ED_FEE431_00434</t>
  </si>
  <si>
    <t>ED_FEE431_00435</t>
  </si>
  <si>
    <t>ED_FEE431_00436</t>
  </si>
  <si>
    <t>ED_FEE431_00437</t>
  </si>
  <si>
    <t>ED_FEE431_00438</t>
  </si>
  <si>
    <t>ED_FEE431_00439</t>
  </si>
  <si>
    <t>ED_FEE431_00440</t>
  </si>
  <si>
    <t>ED_FEE431_00441</t>
  </si>
  <si>
    <t>ED_FEE431_00442</t>
  </si>
  <si>
    <t>ED_FEE431_00443</t>
  </si>
  <si>
    <t>ED_FEE431_00444</t>
  </si>
  <si>
    <t>ED_FEE431_00445</t>
  </si>
  <si>
    <t>ED_FEE431_00446</t>
  </si>
  <si>
    <t>ED_FEE431_00447</t>
  </si>
  <si>
    <t>ED_FEE431_00448</t>
  </si>
  <si>
    <t>ED_FEE431_00449</t>
  </si>
  <si>
    <t>ED_FEE431_00450</t>
  </si>
  <si>
    <t>ED_FEE431_00451</t>
  </si>
  <si>
    <t>ED_FEE431_00452</t>
  </si>
  <si>
    <t>ED_FEE431_00453</t>
  </si>
  <si>
    <t>ED_FEE431_00454</t>
  </si>
  <si>
    <t>ED_FEE431_00455</t>
  </si>
  <si>
    <t>ED_FEE431_00456</t>
  </si>
  <si>
    <t>ED_FEE431_00457</t>
  </si>
  <si>
    <t>ED_FEE431_00458</t>
  </si>
  <si>
    <t>ED_FEE431_00459</t>
  </si>
  <si>
    <t>ED_FEE431_00460</t>
  </si>
  <si>
    <t>ED_FEE431_00461</t>
  </si>
  <si>
    <t>ED_FEE431_00462</t>
  </si>
  <si>
    <t>ED_FEE431_00463</t>
  </si>
  <si>
    <t>ED_FEE431_00464</t>
  </si>
  <si>
    <t>ED_FEE431_00465</t>
  </si>
  <si>
    <t>ED_FEE431_00466</t>
  </si>
  <si>
    <t>ED_FEE431_00467</t>
  </si>
  <si>
    <t>ED_FEE431_00468</t>
  </si>
  <si>
    <t>ED_FEE431_00469</t>
  </si>
  <si>
    <t>ED_FEE431_00470</t>
  </si>
  <si>
    <t>ED_FEE431_00471</t>
  </si>
  <si>
    <t>4.4 ANCILLARY SERVICES - QUOTED SERVICES</t>
  </si>
  <si>
    <t>4.4.1 - COST METRICS FOR QUOTED SERVICES</t>
  </si>
  <si>
    <t xml:space="preserve">Quoted Services </t>
  </si>
  <si>
    <t>Customer Requested Shutdown</t>
  </si>
  <si>
    <t>ED_QUO441_00001</t>
  </si>
  <si>
    <t>Miscellaneous</t>
  </si>
  <si>
    <t>ED_QUO441_00002</t>
  </si>
  <si>
    <t>Removal of Assets</t>
  </si>
  <si>
    <t>ED_QUO441_00003</t>
  </si>
  <si>
    <t>Termination of mains</t>
  </si>
  <si>
    <t>ED_QUO441_00004</t>
  </si>
  <si>
    <t>Third Party Damages</t>
  </si>
  <si>
    <t>ED_QUO441_00005</t>
  </si>
  <si>
    <t>ED_QUO441_00006</t>
  </si>
  <si>
    <t>Customer Initiated Replacement</t>
  </si>
  <si>
    <t>ED_QUO441_00007</t>
  </si>
  <si>
    <t>Relocation of Assets Capital</t>
  </si>
  <si>
    <t>ED_QUO441_00008</t>
  </si>
  <si>
    <t>ED_QUO441_00009</t>
  </si>
  <si>
    <t>ED_QUO441_00010</t>
  </si>
  <si>
    <t>ED_QUO441_00011</t>
  </si>
  <si>
    <t>ED_QUO441_00012</t>
  </si>
  <si>
    <t>ED_QUO441_00013</t>
  </si>
  <si>
    <t>ED_QUO441_00014</t>
  </si>
  <si>
    <t>ED_QUO441_00015</t>
  </si>
  <si>
    <t>ED_QUO441_00016</t>
  </si>
  <si>
    <t>ED_QUO441_00017</t>
  </si>
  <si>
    <t>ED_QUO441_00018</t>
  </si>
  <si>
    <t>ED_QUO441_00019</t>
  </si>
  <si>
    <t>ED_QUO441_00020</t>
  </si>
  <si>
    <t>ED_QUO441_00021</t>
  </si>
  <si>
    <t>ED_QUO441_00022</t>
  </si>
  <si>
    <t>ED_QUO441_00023</t>
  </si>
  <si>
    <t>ED_QUO441_00024</t>
  </si>
  <si>
    <t>ED_QUO441_00025</t>
  </si>
  <si>
    <t>ED_QUO441_00026</t>
  </si>
  <si>
    <t>ED_QUO441_00027</t>
  </si>
  <si>
    <t>ED_QUO441_00028</t>
  </si>
  <si>
    <t>ED_QUO441_00029</t>
  </si>
  <si>
    <t>ED_QUO441_00030</t>
  </si>
  <si>
    <t>ED_QUO441_00031</t>
  </si>
  <si>
    <t>ED_QUO441_00032</t>
  </si>
  <si>
    <t>ED_QUO441_00033</t>
  </si>
  <si>
    <t>ED_QUO441_00034</t>
  </si>
  <si>
    <t>ED_QUO441_00035</t>
  </si>
  <si>
    <t>ED_QUO441_00036</t>
  </si>
  <si>
    <t>ED_QUO441_00037</t>
  </si>
  <si>
    <t>ED_QUO441_00038</t>
  </si>
  <si>
    <t>ED_QUO441_00039</t>
  </si>
  <si>
    <t>ED_QUO441_00040</t>
  </si>
  <si>
    <t>ED_QUO441_00041</t>
  </si>
  <si>
    <t>ED_QUO441_00042</t>
  </si>
  <si>
    <t>ED_QUO441_00043</t>
  </si>
  <si>
    <t>ED_QUO441_00044</t>
  </si>
  <si>
    <t>ED_QUO441_00045</t>
  </si>
  <si>
    <t>ED_QUO441_00046</t>
  </si>
  <si>
    <t>ED_QUO441_00047</t>
  </si>
  <si>
    <t>ED_QUO441_00048</t>
  </si>
  <si>
    <t>ED_QUO441_00049</t>
  </si>
  <si>
    <t>ED_QUO441_00050</t>
  </si>
  <si>
    <t>ED_QUO441_00051</t>
  </si>
  <si>
    <t>ED_QUO441_00052</t>
  </si>
  <si>
    <t>ED_QUO441_00053</t>
  </si>
  <si>
    <t>ED_QUO441_00054</t>
  </si>
  <si>
    <t>ED_QUO441_00055</t>
  </si>
  <si>
    <t>ED_QUO441_00056</t>
  </si>
  <si>
    <t>ED_QUO441_00057</t>
  </si>
  <si>
    <t>ED_QUO441_00058</t>
  </si>
  <si>
    <t>ED_QUO441_00059</t>
  </si>
  <si>
    <t>ED_QUO441_00060</t>
  </si>
  <si>
    <t>ED_QUO441_00061</t>
  </si>
  <si>
    <t>ED_QUO441_00062</t>
  </si>
  <si>
    <t>ED_QUO441_00063</t>
  </si>
  <si>
    <t>ED_QUO441_00064</t>
  </si>
  <si>
    <t>ED_QUO441_00065</t>
  </si>
  <si>
    <t>ED_QUO441_00066</t>
  </si>
  <si>
    <t>ED_QUO441_00067</t>
  </si>
  <si>
    <t>ED_QUO441_00068</t>
  </si>
  <si>
    <t>ED_QUO441_00069</t>
  </si>
  <si>
    <t>ED_QUO441_00070</t>
  </si>
  <si>
    <t>ED_QUO441_00071</t>
  </si>
  <si>
    <t>ED_QUO441_00072</t>
  </si>
  <si>
    <t>ED_QUO441_00073</t>
  </si>
  <si>
    <t>ED_QUO441_00074</t>
  </si>
  <si>
    <t>ED_QUO441_00075</t>
  </si>
  <si>
    <t>ED_QUO441_00076</t>
  </si>
  <si>
    <t>ED_QUO441_00077</t>
  </si>
  <si>
    <t>ED_QUO441_00078</t>
  </si>
  <si>
    <t>ED_QUO441_00079</t>
  </si>
  <si>
    <t>ED_QUO441_00080</t>
  </si>
  <si>
    <t>ED_QUO441_00081</t>
  </si>
  <si>
    <t>ED_QUO441_00082</t>
  </si>
  <si>
    <t>ED_QUO441_00083</t>
  </si>
  <si>
    <t>ED_QUO441_00084</t>
  </si>
  <si>
    <t>ED_QUO441_00085</t>
  </si>
  <si>
    <t>ED_QUO441_00086</t>
  </si>
  <si>
    <t>ED_QUO441_00087</t>
  </si>
  <si>
    <t>ED_QUO441_00088</t>
  </si>
  <si>
    <t>ED_QUO441_00089</t>
  </si>
  <si>
    <t>ED_QUO441_00090</t>
  </si>
  <si>
    <t>ED_QUO441_00091</t>
  </si>
  <si>
    <t>ED_QUO441_00092</t>
  </si>
  <si>
    <t>ED_QUO441_00093</t>
  </si>
  <si>
    <t>ED_QUO441_00094</t>
  </si>
  <si>
    <t>ED_QUO441_00095</t>
  </si>
  <si>
    <t>ED_QUO441_00096</t>
  </si>
  <si>
    <t>ED_QUO441_00097</t>
  </si>
  <si>
    <t>ED_QUO441_00098</t>
  </si>
  <si>
    <t>ED_QUO441_00099</t>
  </si>
  <si>
    <t>ED_QUO441_00100</t>
  </si>
  <si>
    <t>ED_QUO441_00101</t>
  </si>
  <si>
    <t>ED_QUO441_00102</t>
  </si>
  <si>
    <t>ED_QUO441_00103</t>
  </si>
  <si>
    <t>ED_QUO441_00104</t>
  </si>
  <si>
    <t>ED_QUO441_00105</t>
  </si>
  <si>
    <t>ED_QUO441_00106</t>
  </si>
  <si>
    <t>ED_QUO441_00107</t>
  </si>
  <si>
    <t>ED_QUO441_00108</t>
  </si>
  <si>
    <t>ED_QUO441_00109</t>
  </si>
  <si>
    <t>ED_QUO441_00110</t>
  </si>
  <si>
    <t>ED_QUO441_00111</t>
  </si>
  <si>
    <t>ED_QUO441_00112</t>
  </si>
  <si>
    <t>ED_QUO441_00113</t>
  </si>
  <si>
    <t>ED_QUO441_00114</t>
  </si>
  <si>
    <t>ED_QUO441_00115</t>
  </si>
  <si>
    <t>ED_QUO441_00116</t>
  </si>
  <si>
    <t>ED_QUO441_00117</t>
  </si>
  <si>
    <t>ED_QUO441_00118</t>
  </si>
  <si>
    <t>ED_QUO441_00119</t>
  </si>
  <si>
    <t>ED_QUO441_00120</t>
  </si>
  <si>
    <t>ED_QUO441_00121</t>
  </si>
  <si>
    <t>ED_QUO441_00122</t>
  </si>
  <si>
    <t>ED_QUO441_00123</t>
  </si>
  <si>
    <t>ED_QUO441_00124</t>
  </si>
  <si>
    <t>ED_QUO441_00125</t>
  </si>
  <si>
    <t>ED_QUO441_00126</t>
  </si>
  <si>
    <t>ED_QUO441_00127</t>
  </si>
  <si>
    <t>ED_QUO441_00128</t>
  </si>
  <si>
    <t>ED_QUO441_00129</t>
  </si>
  <si>
    <t>ED_QUO441_00130</t>
  </si>
  <si>
    <t>ED_QUO441_00131</t>
  </si>
  <si>
    <t>ED_QUO441_00132</t>
  </si>
  <si>
    <t>ED_QUO441_00133</t>
  </si>
  <si>
    <t>ED_QUO441_00134</t>
  </si>
  <si>
    <t>ED_QUO441_00135</t>
  </si>
  <si>
    <t>ED_QUO441_00136</t>
  </si>
  <si>
    <t>ED_QUO441_00137</t>
  </si>
  <si>
    <t>ED_QUO441_00138</t>
  </si>
  <si>
    <t>ED_QUO441_00139</t>
  </si>
  <si>
    <t>ED_QUO441_00140</t>
  </si>
  <si>
    <t>ED_QUO441_00141</t>
  </si>
  <si>
    <t>ED_QUO441_00142</t>
  </si>
  <si>
    <t>ED_QUO441_00143</t>
  </si>
  <si>
    <t>ED_QUO441_00144</t>
  </si>
  <si>
    <t>ED_QUO441_00145</t>
  </si>
  <si>
    <t>ED_QUO441_00146</t>
  </si>
  <si>
    <t>ED_QUO441_00147</t>
  </si>
  <si>
    <t>ED_QUO441_00148</t>
  </si>
  <si>
    <t>ED_QUO441_00149</t>
  </si>
  <si>
    <t>ED_QUO441_00150</t>
  </si>
  <si>
    <t>ED_QUO441_00151</t>
  </si>
  <si>
    <t>ED_QUO441_00152</t>
  </si>
  <si>
    <t>ED_QUO441_00153</t>
  </si>
  <si>
    <t>ED_QUO441_00154</t>
  </si>
  <si>
    <t>ED_QUO441_00155</t>
  </si>
  <si>
    <t>ED_QUO441_00156</t>
  </si>
  <si>
    <t>ED_QUO441_00157</t>
  </si>
  <si>
    <t>ED_QUO441_00158</t>
  </si>
  <si>
    <t>ED_QUO441_00159</t>
  </si>
  <si>
    <t>ED_QUO441_00160</t>
  </si>
  <si>
    <t>ED_QUO441_00161</t>
  </si>
  <si>
    <t>ED_QUO441_00162</t>
  </si>
  <si>
    <t>ED_QUO441_00163</t>
  </si>
  <si>
    <t>ED_QUO441_00164</t>
  </si>
  <si>
    <t>ED_QUO441_00165</t>
  </si>
  <si>
    <t>ED_QUO441_00166</t>
  </si>
  <si>
    <t>ED_QUO441_00167</t>
  </si>
  <si>
    <t>ED_QUO441_00168</t>
  </si>
  <si>
    <t>ED_QUO441_00169</t>
  </si>
  <si>
    <t>ED_QUO441_00170</t>
  </si>
  <si>
    <t>ED_QUO441_00171</t>
  </si>
  <si>
    <t>ED_QUO441_00172</t>
  </si>
  <si>
    <t>ED_QUO441_00173</t>
  </si>
  <si>
    <t>ED_QUO441_00174</t>
  </si>
  <si>
    <t>ED_QUO441_00175</t>
  </si>
  <si>
    <t>ED_QUO441_00176</t>
  </si>
  <si>
    <t>ED_QUO441_00177</t>
  </si>
  <si>
    <t>ED_QUO441_00178</t>
  </si>
  <si>
    <t>ED_QUO441_00179</t>
  </si>
  <si>
    <t>ED_QUO441_00180</t>
  </si>
  <si>
    <t>ED_QUO441_00181</t>
  </si>
  <si>
    <t>ED_QUO441_00182</t>
  </si>
  <si>
    <t>ED_QUO441_00183</t>
  </si>
  <si>
    <t>ED_QUO441_00184</t>
  </si>
  <si>
    <t>ED_QUO441_00185</t>
  </si>
  <si>
    <t>ED_QUO441_00186</t>
  </si>
  <si>
    <t>ED_QUO441_00187</t>
  </si>
  <si>
    <t>ED_QUO441_00188</t>
  </si>
  <si>
    <t>ED_QUO441_00189</t>
  </si>
  <si>
    <t>ED_QUO441_00190</t>
  </si>
  <si>
    <t>ED_QUO441_00191</t>
  </si>
  <si>
    <t>ED_QUO441_00192</t>
  </si>
  <si>
    <t>ED_QUO441_00193</t>
  </si>
  <si>
    <t>ED_QUO441_00194</t>
  </si>
  <si>
    <t>ED_QUO441_00195</t>
  </si>
  <si>
    <t>ED_QUO441_00196</t>
  </si>
  <si>
    <t>ED_QUO441_00197</t>
  </si>
  <si>
    <t>ED_QUO441_00198</t>
  </si>
  <si>
    <t>ED_QUO441_00199</t>
  </si>
  <si>
    <t>ED_QUO441_00200</t>
  </si>
  <si>
    <t>ED_QUO441_00201</t>
  </si>
  <si>
    <t>ED_QUO441_00202</t>
  </si>
  <si>
    <t>ED_QUO441_00203</t>
  </si>
  <si>
    <t>ED_QUO441_00204</t>
  </si>
  <si>
    <t>ED_QUO441_00205</t>
  </si>
  <si>
    <t>ED_QUO441_00206</t>
  </si>
  <si>
    <t>ED_QUO441_00207</t>
  </si>
  <si>
    <t>ED_QUO441_00208</t>
  </si>
  <si>
    <t>ED_QUO441_00209</t>
  </si>
  <si>
    <t>ED_QUO441_00210</t>
  </si>
  <si>
    <t>ED_QUO441_00211</t>
  </si>
  <si>
    <t>ED_QUO441_00212</t>
  </si>
  <si>
    <t>ED_QUO441_00213</t>
  </si>
  <si>
    <t>ED_QUO441_00214</t>
  </si>
  <si>
    <t>ED_QUO441_00215</t>
  </si>
  <si>
    <t>ED_QUO441_00216</t>
  </si>
  <si>
    <t>ED_QUO441_00217</t>
  </si>
  <si>
    <t>ED_QUO441_00218</t>
  </si>
  <si>
    <t>ED_QUO441_00219</t>
  </si>
  <si>
    <t>ED_QUO441_00220</t>
  </si>
  <si>
    <t>ED_QUO441_00221</t>
  </si>
  <si>
    <t>ED_QUO441_00222</t>
  </si>
  <si>
    <t>ED_QUO441_00223</t>
  </si>
  <si>
    <t>ED_QUO441_00224</t>
  </si>
  <si>
    <t>ED_QUO441_00225</t>
  </si>
  <si>
    <t>ED_QUO441_00226</t>
  </si>
  <si>
    <t>ED_QUO441_00227</t>
  </si>
  <si>
    <t>ED_QUO441_00228</t>
  </si>
  <si>
    <t>ED_QUO441_00229</t>
  </si>
  <si>
    <t>ED_QUO441_00230</t>
  </si>
  <si>
    <t>ED_QUO441_00231</t>
  </si>
  <si>
    <t>ED_QUO441_00232</t>
  </si>
  <si>
    <t>ED_QUO441_00233</t>
  </si>
  <si>
    <t>ED_QUO441_00234</t>
  </si>
  <si>
    <t>ED_QUO441_00235</t>
  </si>
  <si>
    <t>ED_QUO441_00236</t>
  </si>
  <si>
    <t>ED_QUO441_00237</t>
  </si>
  <si>
    <t>ED_QUO441_00238</t>
  </si>
  <si>
    <t>ED_QUO441_00239</t>
  </si>
  <si>
    <t>ED_QUO441_00240</t>
  </si>
  <si>
    <t>ED_QUO441_00241</t>
  </si>
  <si>
    <t>ED_QUO441_00242</t>
  </si>
  <si>
    <t>ED_QUO441_00243</t>
  </si>
  <si>
    <t>ED_QUO441_00244</t>
  </si>
  <si>
    <t>ED_QUO441_00245</t>
  </si>
  <si>
    <t>ED_QUO441_00246</t>
  </si>
  <si>
    <t>ED_QUO441_00247</t>
  </si>
  <si>
    <t>ED_QUO441_00248</t>
  </si>
  <si>
    <t>ED_QUO441_00249</t>
  </si>
  <si>
    <t>ED_QUO441_00250</t>
  </si>
  <si>
    <t>ED_QUO441_00251</t>
  </si>
  <si>
    <t>ED_QUO441_00252</t>
  </si>
  <si>
    <t>ED_QUO441_00253</t>
  </si>
  <si>
    <t>ED_QUO441_00254</t>
  </si>
  <si>
    <t>ED_QUO441_00255</t>
  </si>
  <si>
    <t>ED_QUO441_00256</t>
  </si>
  <si>
    <t>ED_QUO441_00257</t>
  </si>
  <si>
    <t>ED_QUO441_00258</t>
  </si>
  <si>
    <t>ED_QUO441_00259</t>
  </si>
  <si>
    <t>ED_QUO441_00260</t>
  </si>
  <si>
    <t>ED_QUO441_00261</t>
  </si>
  <si>
    <t>ED_QUO441_00262</t>
  </si>
  <si>
    <t>ED_QUO441_00263</t>
  </si>
  <si>
    <t>ED_QUO441_00264</t>
  </si>
  <si>
    <t>ED_QUO441_00265</t>
  </si>
  <si>
    <t>ED_QUO441_00266</t>
  </si>
  <si>
    <t>ED_QUO441_00267</t>
  </si>
  <si>
    <t>ED_QUO441_00268</t>
  </si>
  <si>
    <t>ED_QUO441_00269</t>
  </si>
  <si>
    <t>ED_QUO441_00270</t>
  </si>
  <si>
    <t>ED_QUO441_00271</t>
  </si>
  <si>
    <t>ED_QUO441_00272</t>
  </si>
  <si>
    <t>ED_QUO441_00273</t>
  </si>
  <si>
    <t>ED_QUO441_00274</t>
  </si>
  <si>
    <t>ED_QUO441_00275</t>
  </si>
  <si>
    <t>ED_QUO441_00276</t>
  </si>
  <si>
    <t>ED_QUO441_00277</t>
  </si>
  <si>
    <t>ED_QUO441_00278</t>
  </si>
  <si>
    <t>ED_QUO441_00279</t>
  </si>
  <si>
    <t>ED_QUO441_00280</t>
  </si>
  <si>
    <t>ED_QUO441_00281</t>
  </si>
  <si>
    <t>ED_QUO441_00282</t>
  </si>
  <si>
    <t>ED_QUO441_00283</t>
  </si>
  <si>
    <t>ED_QUO441_00284</t>
  </si>
  <si>
    <t>ED_QUO441_00285</t>
  </si>
  <si>
    <t>ED_QUO441_00286</t>
  </si>
  <si>
    <t>ED_QUO441_00287</t>
  </si>
  <si>
    <t>ED_QUO441_00288</t>
  </si>
  <si>
    <t>ED_QUO441_00289</t>
  </si>
  <si>
    <t>ED_QUO441_00290</t>
  </si>
  <si>
    <t>ED_QUO441_00291</t>
  </si>
  <si>
    <t>ED_QUO441_00292</t>
  </si>
  <si>
    <t>ED_QUO441_00293</t>
  </si>
  <si>
    <t>ED_QUO441_00294</t>
  </si>
  <si>
    <t>ED_QUO441_00295</t>
  </si>
  <si>
    <t>ED_QUO441_00296</t>
  </si>
  <si>
    <t>ED_QUO441_00297</t>
  </si>
  <si>
    <t>ED_QUO441_00298</t>
  </si>
  <si>
    <t>ED_QUO441_00299</t>
  </si>
  <si>
    <t>ED_QUO441_00300</t>
  </si>
  <si>
    <t>ED_QUO441_00301</t>
  </si>
  <si>
    <t>ED_QUO441_00302</t>
  </si>
  <si>
    <t>ED_QUO441_00303</t>
  </si>
  <si>
    <t>ED_QUO441_00304</t>
  </si>
  <si>
    <t>ED_QUO441_00305</t>
  </si>
  <si>
    <t>ED_QUO441_00306</t>
  </si>
  <si>
    <t>ED_QUO441_00307</t>
  </si>
  <si>
    <t>ED_QUO441_00308</t>
  </si>
  <si>
    <t>ED_QUO441_00309</t>
  </si>
  <si>
    <t>ED_QUO441_00310</t>
  </si>
  <si>
    <t>ED_QUO441_00311</t>
  </si>
  <si>
    <t>ED_QUO441_00312</t>
  </si>
  <si>
    <t>ED_QUO441_00313</t>
  </si>
  <si>
    <t>ED_QUO441_00314</t>
  </si>
  <si>
    <t>ED_QUO441_00315</t>
  </si>
  <si>
    <t>ED_QUO441_00316</t>
  </si>
  <si>
    <t>ED_QUO441_00317</t>
  </si>
  <si>
    <t>ED_QUO441_00318</t>
  </si>
  <si>
    <t>ED_QUO441_00319</t>
  </si>
  <si>
    <t>ED_QUO441_00320</t>
  </si>
  <si>
    <t>ED_QUO441_00321</t>
  </si>
  <si>
    <t>ED_QUO441_00322</t>
  </si>
  <si>
    <t>ED_QUO441_00323</t>
  </si>
  <si>
    <t>ED_QUO441_00324</t>
  </si>
  <si>
    <t>ED_QUO441_00325</t>
  </si>
  <si>
    <t>ED_QUO441_00326</t>
  </si>
  <si>
    <t>ED_QUO441_00327</t>
  </si>
  <si>
    <t>ED_QUO441_00328</t>
  </si>
  <si>
    <t>ED_QUO441_00329</t>
  </si>
  <si>
    <t>ED_QUO441_00330</t>
  </si>
  <si>
    <t>ED_QUO441_00331</t>
  </si>
  <si>
    <t>ED_QUO441_00332</t>
  </si>
  <si>
    <t>ED_QUO441_00333</t>
  </si>
  <si>
    <t>ED_QUO441_00334</t>
  </si>
  <si>
    <t>ED_QUO441_00335</t>
  </si>
  <si>
    <t>ED_QUO441_00336</t>
  </si>
  <si>
    <t>ED_QUO441_00337</t>
  </si>
  <si>
    <t>ED_QUO441_00338</t>
  </si>
  <si>
    <t>ED_QUO441_00339</t>
  </si>
  <si>
    <t>ED_QUO441_00340</t>
  </si>
  <si>
    <t>ED_QUO441_00341</t>
  </si>
  <si>
    <t>ED_QUO441_00342</t>
  </si>
  <si>
    <t>ED_QUO441_00343</t>
  </si>
  <si>
    <t>ED_QUO441_00344</t>
  </si>
  <si>
    <t>ED_QUO441_00345</t>
  </si>
  <si>
    <t>ED_QUO441_00346</t>
  </si>
  <si>
    <t>ED_QUO441_00347</t>
  </si>
  <si>
    <t>ED_QUO441_00348</t>
  </si>
  <si>
    <t>ED_QUO441_00349</t>
  </si>
  <si>
    <t>ED_QUO441_00350</t>
  </si>
  <si>
    <t>ED_QUO441_00351</t>
  </si>
  <si>
    <t>ED_QUO441_00352</t>
  </si>
  <si>
    <t>ED_QUO441_00353</t>
  </si>
  <si>
    <t>ED_QUO441_00354</t>
  </si>
  <si>
    <t>ED_QUO441_00355</t>
  </si>
  <si>
    <t>ED_QUO441_00356</t>
  </si>
  <si>
    <t>ED_QUO441_00357</t>
  </si>
  <si>
    <t>ED_QUO441_00358</t>
  </si>
  <si>
    <t>ED_QUO441_00359</t>
  </si>
  <si>
    <t>ED_QUO441_00360</t>
  </si>
  <si>
    <t>ED_QUO441_00361</t>
  </si>
  <si>
    <t>ED_QUO441_00362</t>
  </si>
  <si>
    <t>ED_QUO441_00363</t>
  </si>
  <si>
    <t>ED_QUO441_00364</t>
  </si>
  <si>
    <t>ED_QUO441_00365</t>
  </si>
  <si>
    <t>ED_QUO441_00366</t>
  </si>
  <si>
    <t>ED_QUO441_00367</t>
  </si>
  <si>
    <t>ED_QUO441_00368</t>
  </si>
  <si>
    <t>ED_QUO441_00369</t>
  </si>
  <si>
    <t>ED_QUO441_00370</t>
  </si>
  <si>
    <t>ED_QUO441_00371</t>
  </si>
  <si>
    <t>ED_QUO441_00372</t>
  </si>
  <si>
    <t>ED_QUO441_00373</t>
  </si>
  <si>
    <t>ED_QUO441_00374</t>
  </si>
  <si>
    <t>ED_QUO441_00375</t>
  </si>
  <si>
    <t>ED_QUO441_00376</t>
  </si>
  <si>
    <t>ED_QUO441_00377</t>
  </si>
  <si>
    <t>ED_QUO441_00378</t>
  </si>
  <si>
    <t>ED_QUO441_00379</t>
  </si>
  <si>
    <t>ED_QUO441_00380</t>
  </si>
  <si>
    <t>ED_QUO441_00381</t>
  </si>
  <si>
    <t>ED_QUO441_00382</t>
  </si>
  <si>
    <t>ED_QUO441_00383</t>
  </si>
  <si>
    <t>ED_QUO441_00384</t>
  </si>
  <si>
    <t>ED_QUO441_00385</t>
  </si>
  <si>
    <t>ED_QUO441_00386</t>
  </si>
  <si>
    <t>ED_QUO441_00387</t>
  </si>
  <si>
    <t>ED_QUO441_00388</t>
  </si>
  <si>
    <t>ED_QUO441_00389</t>
  </si>
  <si>
    <t>ED_QUO441_00390</t>
  </si>
  <si>
    <t>ED_QUO441_00391</t>
  </si>
  <si>
    <t>ED_QUO441_00392</t>
  </si>
  <si>
    <t>ED_QUO441_00393</t>
  </si>
  <si>
    <t>ED_QUO441_00394</t>
  </si>
  <si>
    <t>ED_QUO441_00395</t>
  </si>
  <si>
    <t>ED_QUO441_00396</t>
  </si>
  <si>
    <t>ED_QUO441_00397</t>
  </si>
  <si>
    <t>ED_QUO441_00398</t>
  </si>
  <si>
    <t>ED_QUO441_00399</t>
  </si>
  <si>
    <t>ED_QUO441_00400</t>
  </si>
  <si>
    <t>ED_QUO441_00401</t>
  </si>
  <si>
    <t>ED_QUO441_00402</t>
  </si>
  <si>
    <t>ED_QUO441_00403</t>
  </si>
  <si>
    <t>ED_QUO441_00404</t>
  </si>
  <si>
    <t>ED_QUO441_00405</t>
  </si>
  <si>
    <t>ED_QUO441_00406</t>
  </si>
  <si>
    <t>ED_QUO441_00407</t>
  </si>
  <si>
    <t>ED_QUO441_00408</t>
  </si>
  <si>
    <t>ED_QUO441_00409</t>
  </si>
  <si>
    <t>ED_QUO441_00410</t>
  </si>
  <si>
    <t>ED_QUO441_00411</t>
  </si>
  <si>
    <t>ED_QUO441_00412</t>
  </si>
  <si>
    <t>ED_QUO441_00413</t>
  </si>
  <si>
    <t>ED_QUO441_00414</t>
  </si>
  <si>
    <t>ED_QUO441_00415</t>
  </si>
  <si>
    <t>ED_QUO441_00416</t>
  </si>
  <si>
    <t>ED_QUO441_00417</t>
  </si>
  <si>
    <t>ED_QUO441_00418</t>
  </si>
  <si>
    <t>ED_QUO441_00419</t>
  </si>
  <si>
    <t>ED_QUO441_00420</t>
  </si>
  <si>
    <t>ED_QUO441_00421</t>
  </si>
  <si>
    <t>ED_QUO441_00422</t>
  </si>
  <si>
    <t>ED_QUO441_00423</t>
  </si>
  <si>
    <t>ED_QUO441_00424</t>
  </si>
  <si>
    <t>ED_QUO441_00425</t>
  </si>
  <si>
    <t>ED_QUO441_00426</t>
  </si>
  <si>
    <t>ED_QUO441_00427</t>
  </si>
  <si>
    <t>ED_QUO441_00428</t>
  </si>
  <si>
    <t>ED_QUO441_00429</t>
  </si>
  <si>
    <t>ED_QUO441_00430</t>
  </si>
  <si>
    <t>ED_QUO441_00431</t>
  </si>
  <si>
    <t>ED_QUO441_00432</t>
  </si>
  <si>
    <t>ED_QUO441_00433</t>
  </si>
  <si>
    <t>ED_QUO441_00434</t>
  </si>
  <si>
    <t>ED_QUO441_00435</t>
  </si>
  <si>
    <t>ED_QUO441_00436</t>
  </si>
  <si>
    <t>ED_QUO441_00437</t>
  </si>
  <si>
    <t>ED_QUO441_00438</t>
  </si>
  <si>
    <t>ED_QUO441_00439</t>
  </si>
  <si>
    <t>ED_QUO441_00440</t>
  </si>
  <si>
    <t>ED_QUO441_00441</t>
  </si>
  <si>
    <t>ED_QUO441_00442</t>
  </si>
  <si>
    <t>ED_QUO441_00443</t>
  </si>
  <si>
    <t>ED_QUO441_00444</t>
  </si>
  <si>
    <t>ED_QUO441_00445</t>
  </si>
  <si>
    <t>ED_QUO441_00446</t>
  </si>
  <si>
    <t>ED_QUO441_00447</t>
  </si>
  <si>
    <t>ED_QUO441_00448</t>
  </si>
  <si>
    <t>ED_QUO441_00449</t>
  </si>
  <si>
    <t>ED_QUO441_00450</t>
  </si>
  <si>
    <t>ED_QUO441_00451</t>
  </si>
  <si>
    <t>ED_QUO441_00452</t>
  </si>
  <si>
    <t>ED_QUO441_00453</t>
  </si>
  <si>
    <t>ED_QUO441_00454</t>
  </si>
  <si>
    <t>ED_QUO441_00455</t>
  </si>
  <si>
    <t>ED_QUO441_00456</t>
  </si>
  <si>
    <t>ED_QUO441_00457</t>
  </si>
  <si>
    <t>ED_QUO441_00458</t>
  </si>
  <si>
    <t>ED_QUO441_00459</t>
  </si>
  <si>
    <t>ED_QUO441_00460</t>
  </si>
  <si>
    <t>ED_QUO441_00461</t>
  </si>
  <si>
    <t>ED_QUO441_00462</t>
  </si>
  <si>
    <t>ED_QUO441_00463</t>
  </si>
  <si>
    <t>ED_QUO441_00464</t>
  </si>
  <si>
    <t>ED_QUO441_00465</t>
  </si>
  <si>
    <t>ED_QUO441_00466</t>
  </si>
  <si>
    <t>ED_QUO441_00467</t>
  </si>
  <si>
    <t>ED_QUO441_00468</t>
  </si>
  <si>
    <t>ED_QUO441_00469</t>
  </si>
  <si>
    <t>ED_QUO441_00470</t>
  </si>
  <si>
    <t>ED_QUO441_00471</t>
  </si>
  <si>
    <t>ED_QUO441_00472</t>
  </si>
  <si>
    <t>ED_QUO441_00473</t>
  </si>
  <si>
    <t>5.2 ASSET AGE PROFILE</t>
  </si>
  <si>
    <r>
      <t xml:space="preserve">There is </t>
    </r>
    <r>
      <rPr>
        <b/>
        <sz val="11"/>
        <color rgb="FF000000"/>
        <rFont val="Calibri"/>
        <family val="2"/>
      </rPr>
      <t>ONE</t>
    </r>
    <r>
      <rPr>
        <sz val="11"/>
        <color rgb="FF000000"/>
        <rFont val="Calibri"/>
        <family val="2"/>
      </rPr>
      <t xml:space="preserve"> table on this worksheet. Both the </t>
    </r>
    <r>
      <rPr>
        <b/>
        <sz val="11"/>
        <color rgb="FFFF0000"/>
        <rFont val="Calibri"/>
        <family val="2"/>
      </rPr>
      <t>ROWS</t>
    </r>
    <r>
      <rPr>
        <sz val="11"/>
        <color rgb="FF000000"/>
        <rFont val="Calibri"/>
        <family val="2"/>
      </rPr>
      <t xml:space="preserve"> and </t>
    </r>
    <r>
      <rPr>
        <b/>
        <sz val="11"/>
        <color rgb="FFFF0000"/>
        <rFont val="Calibri"/>
        <family val="2"/>
      </rPr>
      <t>COLUMNS</t>
    </r>
    <r>
      <rPr>
        <sz val="11"/>
        <color rgb="FF000000"/>
        <rFont val="Calibri"/>
        <family val="2"/>
      </rPr>
      <t xml:space="preserve"> have been 'grouped' for easy navigation. See the </t>
    </r>
    <r>
      <rPr>
        <i/>
        <sz val="11"/>
        <color rgb="FF000000"/>
        <rFont val="Calibri"/>
        <family val="2"/>
      </rPr>
      <t>Instructions</t>
    </r>
    <r>
      <rPr>
        <sz val="11"/>
        <color rgb="FF000000"/>
        <rFont val="Calibri"/>
        <family val="2"/>
      </rPr>
      <t xml:space="preserve"> sheet on how to group or ungroup data.</t>
    </r>
  </si>
  <si>
    <t>5.2.1 - ASSET AGE PROFILE</t>
  </si>
  <si>
    <t>ECONOMIC LIFE (YEARS)</t>
  </si>
  <si>
    <t>INSTALLED ASSETS -˃ QUANTITY CURRENTLY IN COMMISSION BY YEAR</t>
  </si>
  <si>
    <t xml:space="preserve">MEAN </t>
  </si>
  <si>
    <t xml:space="preserve">STANDARD DEVIATION </t>
  </si>
  <si>
    <t>˂ = 11 kV ;  Fuse</t>
  </si>
  <si>
    <r>
      <rPr>
        <b/>
        <sz val="12"/>
        <color rgb="FF000000"/>
        <rFont val="Arial"/>
        <family val="2"/>
      </rPr>
      <t xml:space="preserve">OTHER BY: 
</t>
    </r>
    <r>
      <rPr>
        <sz val="12"/>
        <color rgb="FF000000"/>
        <rFont val="Arial"/>
        <family val="2"/>
      </rPr>
      <t>DNSP DEFINED</t>
    </r>
  </si>
  <si>
    <t>DNSP defined</t>
  </si>
  <si>
    <t>5.3 MAXIMUM DEMAND AT NETWORK LEVEL</t>
  </si>
  <si>
    <r>
      <t xml:space="preserve">5.3.1 - RAW AND WEATHER CORRECTED COINCIDENT MD AT NETWORK LEVEL
              </t>
    </r>
    <r>
      <rPr>
        <b/>
        <sz val="11"/>
        <color rgb="FFFFFFFF"/>
        <rFont val="Calibri"/>
        <family val="2"/>
      </rPr>
      <t>(Summed at transmission connection point)</t>
    </r>
  </si>
  <si>
    <t>UNIT</t>
  </si>
  <si>
    <t>Raw network coincident MD</t>
  </si>
  <si>
    <t>MW</t>
  </si>
  <si>
    <t>Date MD occurred</t>
  </si>
  <si>
    <t>31/01/2020</t>
  </si>
  <si>
    <t>Half hour time period MD occurred</t>
  </si>
  <si>
    <t>17:00</t>
  </si>
  <si>
    <t>Winter/summer peaking</t>
  </si>
  <si>
    <t>Summer</t>
  </si>
  <si>
    <t>Embedded generation</t>
  </si>
  <si>
    <t>Weather corrected (10% POE) network coincident MD</t>
  </si>
  <si>
    <t>Weather corrected (50% POE) network coincident MD</t>
  </si>
  <si>
    <t>5.4 MAXIMUM DEMAND AND UTILISATION AT SPATIAL LEVEL</t>
  </si>
  <si>
    <r>
      <t xml:space="preserve">There is </t>
    </r>
    <r>
      <rPr>
        <b/>
        <sz val="11"/>
        <color rgb="FFFF0000"/>
        <rFont val="Calibri"/>
        <family val="2"/>
      </rPr>
      <t>ONE</t>
    </r>
    <r>
      <rPr>
        <sz val="11"/>
        <color rgb="FF000000"/>
        <rFont val="Calibri"/>
        <family val="2"/>
      </rPr>
      <t xml:space="preserve"> table on this worksheet. It has two sub-tables based on the Network Level. Each sub-table has been grouped for ease of navigation. See the </t>
    </r>
    <r>
      <rPr>
        <i/>
        <sz val="11"/>
        <color rgb="FF000000"/>
        <rFont val="Calibri"/>
        <family val="2"/>
      </rPr>
      <t>Instructions</t>
    </r>
    <r>
      <rPr>
        <sz val="11"/>
        <color rgb="FF000000"/>
        <rFont val="Calibri"/>
        <family val="2"/>
      </rPr>
      <t xml:space="preserve"> sheet on how to group or ungroup data.</t>
    </r>
  </si>
  <si>
    <t>5.4.1 NON-COINCIDENT &amp; COINCIDENT MAXIMUM DEMAND</t>
  </si>
  <si>
    <t>NETWORK LEVEL</t>
  </si>
  <si>
    <t>SUBSTATION</t>
  </si>
  <si>
    <t>FORECASTING ELEMENTS</t>
  </si>
  <si>
    <t>MAX DEMAND</t>
  </si>
  <si>
    <t>SUBTRANSMISSION SUBSTATION</t>
  </si>
  <si>
    <t>Substation Rating</t>
  </si>
  <si>
    <t>Non-Coincident</t>
  </si>
  <si>
    <t>Coincident</t>
  </si>
  <si>
    <t>Raw Adjusted MD</t>
  </si>
  <si>
    <t>Winter/Summer Peaking</t>
  </si>
  <si>
    <t>Adjustments - Embedded generation</t>
  </si>
  <si>
    <t>Weather Corrected MD 10% POE</t>
  </si>
  <si>
    <t>Weather Corrected MD 50% POE</t>
  </si>
  <si>
    <t>&lt;Enter substation name&gt;</t>
  </si>
  <si>
    <t>ZONE SUBSTATION</t>
  </si>
  <si>
    <t>Angle Crossing</t>
  </si>
  <si>
    <t>01/12/2019</t>
  </si>
  <si>
    <t>00:00</t>
  </si>
  <si>
    <t>Belconnen</t>
  </si>
  <si>
    <t>City East</t>
  </si>
  <si>
    <t>Civic</t>
  </si>
  <si>
    <t>16:00</t>
  </si>
  <si>
    <t>24/01/2020</t>
  </si>
  <si>
    <t>12:30</t>
  </si>
  <si>
    <t>Fyshwick</t>
  </si>
  <si>
    <t>13:30</t>
  </si>
  <si>
    <t>Gilmore</t>
  </si>
  <si>
    <t>09/06/2020</t>
  </si>
  <si>
    <t>18:30</t>
  </si>
  <si>
    <t>Winter</t>
  </si>
  <si>
    <t>Gold Creek</t>
  </si>
  <si>
    <t>01/02/2020</t>
  </si>
  <si>
    <t>18:00</t>
  </si>
  <si>
    <t>Latham</t>
  </si>
  <si>
    <t>22/06/2020</t>
  </si>
  <si>
    <t>Telopea Park</t>
  </si>
  <si>
    <t>16:30</t>
  </si>
  <si>
    <t>Tennent</t>
  </si>
  <si>
    <t>29/08/2019</t>
  </si>
  <si>
    <t>Theodore</t>
  </si>
  <si>
    <t>Wanniassa</t>
  </si>
  <si>
    <t>08/08/2019</t>
  </si>
  <si>
    <t>19:00</t>
  </si>
  <si>
    <t>Woden</t>
  </si>
  <si>
    <t>6.3 SUSTAINED INTERRUPTIONS TO SUPPLY</t>
  </si>
  <si>
    <r>
      <t xml:space="preserve">There is </t>
    </r>
    <r>
      <rPr>
        <b/>
        <sz val="11"/>
        <color rgb="FFFF0000"/>
        <rFont val="Calibri"/>
        <family val="2"/>
      </rPr>
      <t>ONE</t>
    </r>
    <r>
      <rPr>
        <sz val="11"/>
        <color rgb="FF000000"/>
        <rFont val="Calibri"/>
        <family val="2"/>
      </rPr>
      <t xml:space="preserve"> table on this worksheet. It has been grouped into five subgroups of 10000 rows each for navigation purposes. See the </t>
    </r>
    <r>
      <rPr>
        <i/>
        <sz val="11"/>
        <color rgb="FF000000"/>
        <rFont val="Calibri"/>
        <family val="2"/>
      </rPr>
      <t>Instructions</t>
    </r>
    <r>
      <rPr>
        <sz val="11"/>
        <color rgb="FF000000"/>
        <rFont val="Calibri"/>
        <family val="2"/>
      </rPr>
      <t xml:space="preserve"> sheet on how to group and ungroup data.</t>
    </r>
  </si>
  <si>
    <t>Definitions:</t>
  </si>
  <si>
    <r>
      <t xml:space="preserve">Feeder classification definitions
</t>
    </r>
    <r>
      <rPr>
        <b/>
        <i/>
        <sz val="9"/>
        <color rgb="FF595959"/>
        <rFont val="Calibri"/>
        <family val="2"/>
      </rPr>
      <t>(column E)</t>
    </r>
  </si>
  <si>
    <r>
      <t>Average duration of sustained customer interruption</t>
    </r>
    <r>
      <rPr>
        <b/>
        <sz val="9"/>
        <color rgb="FF3F3F3F"/>
        <rFont val="Calibri"/>
        <family val="2"/>
      </rPr>
      <t xml:space="preserve"> 
</t>
    </r>
    <r>
      <rPr>
        <b/>
        <i/>
        <sz val="9"/>
        <color rgb="FF595959"/>
        <rFont val="Calibri"/>
        <family val="2"/>
      </rPr>
      <t>(column I)</t>
    </r>
  </si>
  <si>
    <r>
      <t>Effect on unplanned SAIDI</t>
    </r>
    <r>
      <rPr>
        <b/>
        <sz val="10"/>
        <color rgb="FF3F3F3F"/>
        <rFont val="Calibri"/>
        <family val="2"/>
      </rPr>
      <t xml:space="preserve"> 
</t>
    </r>
    <r>
      <rPr>
        <b/>
        <i/>
        <sz val="9"/>
        <color rgb="FF595959"/>
        <rFont val="Calibri"/>
        <family val="2"/>
      </rPr>
      <t>(column J)</t>
    </r>
  </si>
  <si>
    <r>
      <t>Effect on unplanned SAIFI</t>
    </r>
    <r>
      <rPr>
        <b/>
        <sz val="9"/>
        <color rgb="FF3F3F3F"/>
        <rFont val="Calibri"/>
        <family val="2"/>
      </rPr>
      <t xml:space="preserve"> 
</t>
    </r>
    <r>
      <rPr>
        <b/>
        <i/>
        <sz val="9"/>
        <color rgb="FF595959"/>
        <rFont val="Calibri"/>
        <family val="2"/>
      </rPr>
      <t>(column K)</t>
    </r>
  </si>
  <si>
    <r>
      <rPr>
        <b/>
        <sz val="10"/>
        <color rgb="FF000000"/>
        <rFont val="Calibri"/>
        <family val="2"/>
      </rPr>
      <t>CBD feeder</t>
    </r>
    <r>
      <rPr>
        <sz val="10"/>
        <color rgb="FF000000"/>
        <rFont val="Calibri"/>
        <family val="2"/>
      </rPr>
      <t xml:space="preserve">: a feeder supplying predominantly commercial, high-rise buildings, supplied by a predominantly underground distribution network containing significant interconnection and redundancy when compared to urban areas.
</t>
    </r>
    <r>
      <rPr>
        <b/>
        <sz val="10"/>
        <color rgb="FF000000"/>
        <rFont val="Calibri"/>
        <family val="2"/>
      </rPr>
      <t>Urban feeder:</t>
    </r>
    <r>
      <rPr>
        <sz val="10"/>
        <color rgb="FF000000"/>
        <rFont val="Calibri"/>
        <family val="2"/>
      </rPr>
      <t xml:space="preserve"> a feeder, that is not a CBD feeder, with actual maximum demand over the reporting period per total feeder route length greater than 0.3 MVA/km.
</t>
    </r>
    <r>
      <rPr>
        <b/>
        <sz val="10"/>
        <color rgb="FF000000"/>
        <rFont val="Calibri"/>
        <family val="2"/>
      </rPr>
      <t xml:space="preserve">Short rural feeder: </t>
    </r>
    <r>
      <rPr>
        <sz val="10"/>
        <color rgb="FF000000"/>
        <rFont val="Calibri"/>
        <family val="2"/>
      </rPr>
      <t xml:space="preserve">a feeder that is not a CBD or urban feeder with a total feeder route length less than 200 km.
</t>
    </r>
    <r>
      <rPr>
        <b/>
        <sz val="10"/>
        <color rgb="FF000000"/>
        <rFont val="Calibri"/>
        <family val="2"/>
      </rPr>
      <t xml:space="preserve">Long rural feeder: </t>
    </r>
    <r>
      <rPr>
        <sz val="10"/>
        <color rgb="FF000000"/>
        <rFont val="Calibri"/>
        <family val="2"/>
      </rPr>
      <t xml:space="preserve">a feeder that is not a CBD or urban feeder with a total feeder route length greater than 200 km.
</t>
    </r>
    <r>
      <rPr>
        <b/>
        <sz val="10"/>
        <color rgb="FF000000"/>
        <rFont val="Calibri"/>
        <family val="2"/>
      </rPr>
      <t/>
    </r>
  </si>
  <si>
    <t>The average duration of an  interruption experienced by an affected customer.</t>
  </si>
  <si>
    <t>The sum of the duration of each unplanned sustained customer
interruption (in minutes) divided by the total number of distribution
customers. Unplanned SAIDI excludes momentary interruptions (one minute or less).</t>
  </si>
  <si>
    <t>The total number of unplanned sustained customer interruptions
divided by the total number of distribution customers. Unplanned SAIFI excludes momentary interruptions (one minute or less). SAIFI is expressed per 0.01 interruptions.</t>
  </si>
  <si>
    <t>Date of event</t>
  </si>
  <si>
    <t>Time of interruption</t>
  </si>
  <si>
    <t>Asset ID</t>
  </si>
  <si>
    <t>Feeder classification</t>
  </si>
  <si>
    <t>Detailed reason for interruption</t>
  </si>
  <si>
    <t>MED</t>
  </si>
  <si>
    <t>(DD/MM/YYYY)</t>
  </si>
  <si>
    <t>(HH:MM)</t>
  </si>
  <si>
    <t>(eg. feeder ID)</t>
  </si>
  <si>
    <t>(drop down)</t>
  </si>
  <si>
    <t>(select from options in drop-down box)</t>
  </si>
  <si>
    <t>(select from options in column 'O' that correspond with reason in column 'F')</t>
  </si>
  <si>
    <t>(minutes)</t>
  </si>
  <si>
    <t>Tidbinbilla 22kV</t>
  </si>
  <si>
    <t>SHORTRURAL</t>
  </si>
  <si>
    <t>Grimshaw</t>
  </si>
  <si>
    <t>Melba</t>
  </si>
  <si>
    <t>URBAN</t>
  </si>
  <si>
    <t>Callister</t>
  </si>
  <si>
    <t>Chippindall</t>
  </si>
  <si>
    <t>Elkington</t>
  </si>
  <si>
    <t>Verbrugghen</t>
  </si>
  <si>
    <t>Bissenberger-Hawkesbury</t>
  </si>
  <si>
    <t>HV / LV</t>
  </si>
  <si>
    <t>Daplyn</t>
  </si>
  <si>
    <t>Dairy South</t>
  </si>
  <si>
    <t>Barrington</t>
  </si>
  <si>
    <t>Riley</t>
  </si>
  <si>
    <t>West</t>
  </si>
  <si>
    <t>Monash</t>
  </si>
  <si>
    <t>Powers</t>
  </si>
  <si>
    <t>Conolly</t>
  </si>
  <si>
    <t>Lyons West</t>
  </si>
  <si>
    <t>Chuculba</t>
  </si>
  <si>
    <t>Baldwin-Joy Cummins</t>
  </si>
  <si>
    <t>Cameron South</t>
  </si>
  <si>
    <t>Wilson</t>
  </si>
  <si>
    <t>Belconnen Way South</t>
  </si>
  <si>
    <t>Matthews</t>
  </si>
  <si>
    <t>Gaunson</t>
  </si>
  <si>
    <t>Meacham-Bean</t>
  </si>
  <si>
    <t>Phillip North</t>
  </si>
  <si>
    <t>Low Molonglo East</t>
  </si>
  <si>
    <t>Bunbury</t>
  </si>
  <si>
    <t>Fairbairn</t>
  </si>
  <si>
    <t>Banyule</t>
  </si>
  <si>
    <t>Braddon</t>
  </si>
  <si>
    <t>Mildura</t>
  </si>
  <si>
    <t>Brookman</t>
  </si>
  <si>
    <t>NSW Cres</t>
  </si>
  <si>
    <t>Lexcen</t>
  </si>
  <si>
    <t>Abattoir</t>
  </si>
  <si>
    <t>Fairley</t>
  </si>
  <si>
    <t>Copland</t>
  </si>
  <si>
    <t>Gribble</t>
  </si>
  <si>
    <t>Magenta-Boulevard North</t>
  </si>
  <si>
    <t>Deakin No 1</t>
  </si>
  <si>
    <t>Sturt</t>
  </si>
  <si>
    <t>Mannheim</t>
  </si>
  <si>
    <t>Poor Job Planning / Execution</t>
  </si>
  <si>
    <t>Power House</t>
  </si>
  <si>
    <t>Quick</t>
  </si>
  <si>
    <t>Curtin North</t>
  </si>
  <si>
    <t>Carruthers</t>
  </si>
  <si>
    <t>Cotter 11kV</t>
  </si>
  <si>
    <t>Ebden</t>
  </si>
  <si>
    <t>Ovens</t>
  </si>
  <si>
    <t>Telopea Park East</t>
  </si>
  <si>
    <t>Hawker-Pridham</t>
  </si>
  <si>
    <t>Bowley</t>
  </si>
  <si>
    <t>Cunningham</t>
  </si>
  <si>
    <t>Strzelecki</t>
  </si>
  <si>
    <t>Seal</t>
  </si>
  <si>
    <t>Ling-Hughes</t>
  </si>
  <si>
    <t>Other staff error</t>
  </si>
  <si>
    <t>Langdon</t>
  </si>
  <si>
    <t>Black Mtn</t>
  </si>
  <si>
    <t>Nicholson</t>
  </si>
  <si>
    <t>Athllon</t>
  </si>
  <si>
    <t>Cowper</t>
  </si>
  <si>
    <t>Low Molonglo West</t>
  </si>
  <si>
    <t>Macrossan</t>
  </si>
  <si>
    <t>Lonsdale</t>
  </si>
  <si>
    <t>Lambrigg</t>
  </si>
  <si>
    <t>Stott</t>
  </si>
  <si>
    <t>Wakefield</t>
  </si>
  <si>
    <t>Florey</t>
  </si>
  <si>
    <t>Weir</t>
  </si>
  <si>
    <t>Throsby</t>
  </si>
  <si>
    <t>Ijong</t>
  </si>
  <si>
    <t>Public / Staff Safety</t>
  </si>
  <si>
    <t>Giles</t>
  </si>
  <si>
    <t>Longmore</t>
  </si>
  <si>
    <t>Homann</t>
  </si>
  <si>
    <t>King Edward + Belmore</t>
  </si>
  <si>
    <t>Follingsby</t>
  </si>
  <si>
    <t>Dairy North</t>
  </si>
  <si>
    <t>Cooleman</t>
  </si>
  <si>
    <t>Weston East</t>
  </si>
  <si>
    <t>Dryandra</t>
  </si>
  <si>
    <t>Marconi</t>
  </si>
  <si>
    <t>Rossman</t>
  </si>
  <si>
    <t>Easty</t>
  </si>
  <si>
    <t>Birrigai</t>
  </si>
  <si>
    <t>Edmond</t>
  </si>
  <si>
    <t>Saunders</t>
  </si>
  <si>
    <t>Airport</t>
  </si>
  <si>
    <t>Anthony Rolfe</t>
  </si>
  <si>
    <t>Benjamin-Laurie</t>
  </si>
  <si>
    <t>Mcguiness-Bellbird</t>
  </si>
  <si>
    <t>Emu Bank</t>
  </si>
  <si>
    <t>McInnes</t>
  </si>
  <si>
    <t>Hamer</t>
  </si>
  <si>
    <t>Empire</t>
  </si>
  <si>
    <t>Hilder</t>
  </si>
  <si>
    <t>Streeton</t>
  </si>
  <si>
    <t>Chisholm</t>
  </si>
  <si>
    <t>Duffy</t>
  </si>
  <si>
    <t>Gungahlin</t>
  </si>
  <si>
    <t>Maribyrnong</t>
  </si>
  <si>
    <t>Alderson</t>
  </si>
  <si>
    <t>King</t>
  </si>
  <si>
    <t>Paterick</t>
  </si>
  <si>
    <t>Ferdinand</t>
  </si>
  <si>
    <t>Falkiner</t>
  </si>
  <si>
    <t>Swinden-Lampard</t>
  </si>
  <si>
    <t>O-Loghlen</t>
  </si>
  <si>
    <t>Markell</t>
  </si>
  <si>
    <t>Wolseley</t>
  </si>
  <si>
    <t>May Maxwell</t>
  </si>
  <si>
    <t>Yarralumla</t>
  </si>
  <si>
    <t>Ferguson</t>
  </si>
  <si>
    <t>Devonport</t>
  </si>
  <si>
    <t>Forster</t>
  </si>
  <si>
    <t>Miller</t>
  </si>
  <si>
    <t>Reid</t>
  </si>
  <si>
    <t>Belconnen Way North</t>
  </si>
  <si>
    <t>Domayne</t>
  </si>
  <si>
    <t>Symers</t>
  </si>
  <si>
    <t>William Slim</t>
  </si>
  <si>
    <t>Requested by emergency services</t>
  </si>
  <si>
    <t>Jackie Howe</t>
  </si>
  <si>
    <t>Morison</t>
  </si>
  <si>
    <t>Northbourne</t>
  </si>
  <si>
    <t>ANU No 1,2,3,4,5</t>
  </si>
  <si>
    <t>Mackenzie</t>
  </si>
  <si>
    <t>Findlayson</t>
  </si>
  <si>
    <t>Ashley</t>
  </si>
  <si>
    <t>Wellington-Gurrang</t>
  </si>
  <si>
    <t>Sainsbury</t>
  </si>
  <si>
    <t>Bowen</t>
  </si>
  <si>
    <t>Penton-Willoughby</t>
  </si>
  <si>
    <t>Pitman-Rowland</t>
  </si>
  <si>
    <t>Deakin No 2</t>
  </si>
  <si>
    <t>Monaro</t>
  </si>
  <si>
    <t>Lhotsky</t>
  </si>
  <si>
    <t>(blank)</t>
  </si>
  <si>
    <t>Undervoltage</t>
  </si>
  <si>
    <t>Conley</t>
  </si>
  <si>
    <t>Nona</t>
  </si>
  <si>
    <t>Mundaring-Russell No 3</t>
  </si>
  <si>
    <t>Royalla 1</t>
  </si>
  <si>
    <t>Constitution</t>
  </si>
  <si>
    <t>Blackall</t>
  </si>
  <si>
    <t>Haydon</t>
  </si>
  <si>
    <t>Akuna</t>
  </si>
  <si>
    <t>Petrie</t>
  </si>
  <si>
    <t>Flemington</t>
  </si>
  <si>
    <t>Templestowe</t>
  </si>
  <si>
    <t>Chandler</t>
  </si>
  <si>
    <t>Fielder</t>
  </si>
  <si>
    <t>Jolimont</t>
  </si>
  <si>
    <t>Cessnock</t>
  </si>
  <si>
    <t>Mugga</t>
  </si>
  <si>
    <t>Barrier</t>
  </si>
  <si>
    <t>Hindmarsh</t>
  </si>
  <si>
    <t>Chan</t>
  </si>
  <si>
    <t>Beggs</t>
  </si>
  <si>
    <t>Lander</t>
  </si>
  <si>
    <t>Isa</t>
  </si>
  <si>
    <t>Garran</t>
  </si>
  <si>
    <t>Christian</t>
  </si>
  <si>
    <t>MISSING FEEDER</t>
  </si>
  <si>
    <t>Binara</t>
  </si>
  <si>
    <t>Tralee</t>
  </si>
  <si>
    <t>Shannon</t>
  </si>
  <si>
    <t>Tillyard</t>
  </si>
  <si>
    <t>Broughton</t>
  </si>
  <si>
    <t>Gallery</t>
  </si>
  <si>
    <t>Masson</t>
  </si>
  <si>
    <t>Cotter 22kV</t>
  </si>
  <si>
    <t>Hemmings</t>
  </si>
  <si>
    <t>Queen Victoria Terrace</t>
  </si>
  <si>
    <t>Brisbane</t>
  </si>
  <si>
    <t>Riverside</t>
  </si>
  <si>
    <t>Lawrence Wackett</t>
  </si>
  <si>
    <t>Lyell</t>
  </si>
  <si>
    <t>Wanganeen-Bunburung</t>
  </si>
  <si>
    <t>Wattle</t>
  </si>
  <si>
    <t>Whyalla-Pialligo</t>
  </si>
  <si>
    <t>Battye</t>
  </si>
  <si>
    <t>Eardley</t>
  </si>
  <si>
    <t>McCaughey</t>
  </si>
  <si>
    <t>Testing Or Commissioning Error</t>
  </si>
  <si>
    <t>Corrosion</t>
  </si>
  <si>
    <t>Aero Park</t>
  </si>
  <si>
    <t>Telecom Tower</t>
  </si>
  <si>
    <t>Haig</t>
  </si>
  <si>
    <t>Newcastle</t>
  </si>
  <si>
    <t>Tennant</t>
  </si>
  <si>
    <t>Gladstone</t>
  </si>
  <si>
    <t>Gouger</t>
  </si>
  <si>
    <t>Ainslie</t>
  </si>
  <si>
    <t>Eaglemont</t>
  </si>
  <si>
    <t>Hobart Long</t>
  </si>
  <si>
    <t>Lethbridge</t>
  </si>
  <si>
    <t>Jardine</t>
  </si>
  <si>
    <t>CAE No 1, 2</t>
  </si>
  <si>
    <t>Aikman</t>
  </si>
  <si>
    <t>Bunda</t>
  </si>
  <si>
    <t>Launceston</t>
  </si>
  <si>
    <t>Muresk</t>
  </si>
  <si>
    <t>Hume 4 Supply 3</t>
  </si>
  <si>
    <t>This sheet may be used to identify amendments made to data resubmitted to the AER.</t>
  </si>
  <si>
    <t>NSP data amendments</t>
  </si>
  <si>
    <t>Worksheet</t>
  </si>
  <si>
    <t>Table</t>
  </si>
  <si>
    <t>Comments</t>
  </si>
  <si>
    <t>Other REPEX</t>
  </si>
  <si>
    <t>01/07/2019</t>
  </si>
  <si>
    <t>8:33</t>
  </si>
  <si>
    <t xml:space="preserve"> </t>
  </si>
  <si>
    <t>18:21</t>
  </si>
  <si>
    <t>02/07/2019</t>
  </si>
  <si>
    <t>8:23</t>
  </si>
  <si>
    <t>8:34</t>
  </si>
  <si>
    <t>9:03</t>
  </si>
  <si>
    <t>9:10</t>
  </si>
  <si>
    <t>9:17</t>
  </si>
  <si>
    <t>9:31</t>
  </si>
  <si>
    <t>9:43</t>
  </si>
  <si>
    <t>13:05</t>
  </si>
  <si>
    <t>15:40</t>
  </si>
  <si>
    <t>20:21</t>
  </si>
  <si>
    <t>20:40</t>
  </si>
  <si>
    <t>03/07/2019</t>
  </si>
  <si>
    <t>8:36</t>
  </si>
  <si>
    <t>8:55</t>
  </si>
  <si>
    <t>9:11</t>
  </si>
  <si>
    <t>9:30</t>
  </si>
  <si>
    <t>9:53</t>
  </si>
  <si>
    <t>11:26</t>
  </si>
  <si>
    <t>19:05</t>
  </si>
  <si>
    <t>04/07/2019</t>
  </si>
  <si>
    <t>9:51</t>
  </si>
  <si>
    <t>13:01</t>
  </si>
  <si>
    <t>13:13</t>
  </si>
  <si>
    <t>20:54</t>
  </si>
  <si>
    <t>20:55</t>
  </si>
  <si>
    <t>05/07/2019</t>
  </si>
  <si>
    <t>6:06</t>
  </si>
  <si>
    <t>9:56</t>
  </si>
  <si>
    <t>18:24</t>
  </si>
  <si>
    <t>21:29</t>
  </si>
  <si>
    <t>06/07/2019</t>
  </si>
  <si>
    <t>7:59</t>
  </si>
  <si>
    <t>8:40</t>
  </si>
  <si>
    <t>13:04</t>
  </si>
  <si>
    <t>07/07/2019</t>
  </si>
  <si>
    <t>6:04</t>
  </si>
  <si>
    <t>6:10</t>
  </si>
  <si>
    <t>7:06</t>
  </si>
  <si>
    <t>8:35</t>
  </si>
  <si>
    <t>10:02</t>
  </si>
  <si>
    <t>21:09</t>
  </si>
  <si>
    <t>08/07/2019</t>
  </si>
  <si>
    <t>8:50</t>
  </si>
  <si>
    <t>9:28</t>
  </si>
  <si>
    <t>9:52</t>
  </si>
  <si>
    <t>11:28</t>
  </si>
  <si>
    <t>14:49</t>
  </si>
  <si>
    <t>18:03</t>
  </si>
  <si>
    <t>09/07/2019</t>
  </si>
  <si>
    <t>8:56</t>
  </si>
  <si>
    <t>9:00</t>
  </si>
  <si>
    <t>13:17</t>
  </si>
  <si>
    <t>10/07/2019</t>
  </si>
  <si>
    <t>8:38</t>
  </si>
  <si>
    <t>8:58</t>
  </si>
  <si>
    <t>9:06</t>
  </si>
  <si>
    <t>9:14</t>
  </si>
  <si>
    <t>10:19</t>
  </si>
  <si>
    <t>11/07/2019</t>
  </si>
  <si>
    <t>0:07</t>
  </si>
  <si>
    <t>8:28</t>
  </si>
  <si>
    <t>11:12</t>
  </si>
  <si>
    <t>20/07/2019</t>
  </si>
  <si>
    <t>7:57</t>
  </si>
  <si>
    <t>14:44</t>
  </si>
  <si>
    <t>16:08</t>
  </si>
  <si>
    <t>21/07/2019</t>
  </si>
  <si>
    <t>4:48</t>
  </si>
  <si>
    <t>22/07/2019</t>
  </si>
  <si>
    <t>8:17</t>
  </si>
  <si>
    <t>8:32</t>
  </si>
  <si>
    <t>10:32</t>
  </si>
  <si>
    <t>16:45</t>
  </si>
  <si>
    <t>17:58</t>
  </si>
  <si>
    <t>22:01</t>
  </si>
  <si>
    <t>23/07/2019</t>
  </si>
  <si>
    <t>8:29</t>
  </si>
  <si>
    <t>8:30</t>
  </si>
  <si>
    <t>9:58</t>
  </si>
  <si>
    <t>19:09</t>
  </si>
  <si>
    <t>24/07/2019</t>
  </si>
  <si>
    <t>3:37</t>
  </si>
  <si>
    <t>7:27</t>
  </si>
  <si>
    <t>9:46</t>
  </si>
  <si>
    <t>11:03</t>
  </si>
  <si>
    <t>11:04</t>
  </si>
  <si>
    <t>12:51</t>
  </si>
  <si>
    <t>19:34</t>
  </si>
  <si>
    <t>25/07/2019</t>
  </si>
  <si>
    <t>12:25</t>
  </si>
  <si>
    <t>12:43</t>
  </si>
  <si>
    <t>26/07/2019</t>
  </si>
  <si>
    <t>9:41</t>
  </si>
  <si>
    <t>27/07/2019</t>
  </si>
  <si>
    <t>6:28</t>
  </si>
  <si>
    <t>06/08/2019</t>
  </si>
  <si>
    <t>13:58</t>
  </si>
  <si>
    <t>07/08/2019</t>
  </si>
  <si>
    <t>8:31</t>
  </si>
  <si>
    <t>9:08</t>
  </si>
  <si>
    <t>9:20</t>
  </si>
  <si>
    <t>8:13</t>
  </si>
  <si>
    <t>8:39</t>
  </si>
  <si>
    <t>11:00</t>
  </si>
  <si>
    <t>13:29</t>
  </si>
  <si>
    <t>15:25</t>
  </si>
  <si>
    <t>15/08/2019</t>
  </si>
  <si>
    <t>17:08</t>
  </si>
  <si>
    <t>16/08/2019</t>
  </si>
  <si>
    <t>7:00</t>
  </si>
  <si>
    <t>8:22</t>
  </si>
  <si>
    <t>8:46</t>
  </si>
  <si>
    <t>11:06</t>
  </si>
  <si>
    <t>12:06</t>
  </si>
  <si>
    <t>20:34</t>
  </si>
  <si>
    <t>17/08/2019</t>
  </si>
  <si>
    <t>9:50</t>
  </si>
  <si>
    <t>19:32</t>
  </si>
  <si>
    <t>18/08/2019</t>
  </si>
  <si>
    <t>7:42</t>
  </si>
  <si>
    <t>16:15</t>
  </si>
  <si>
    <t>19/08/2019</t>
  </si>
  <si>
    <t>8:21</t>
  </si>
  <si>
    <t>9:04</t>
  </si>
  <si>
    <t>10:06</t>
  </si>
  <si>
    <t>10:49</t>
  </si>
  <si>
    <t>17:10</t>
  </si>
  <si>
    <t>20:26</t>
  </si>
  <si>
    <t>20/08/2019</t>
  </si>
  <si>
    <t>9:19</t>
  </si>
  <si>
    <t>23/08/2019</t>
  </si>
  <si>
    <t>20:19</t>
  </si>
  <si>
    <t>24/08/2019</t>
  </si>
  <si>
    <t>6:53</t>
  </si>
  <si>
    <t>8:11</t>
  </si>
  <si>
    <t>11:56</t>
  </si>
  <si>
    <t>25/08/2019</t>
  </si>
  <si>
    <t>1:06</t>
  </si>
  <si>
    <t>7:01</t>
  </si>
  <si>
    <t>9:57</t>
  </si>
  <si>
    <t>26/08/2019</t>
  </si>
  <si>
    <t>9:18</t>
  </si>
  <si>
    <t>11:02</t>
  </si>
  <si>
    <t>27/08/2019</t>
  </si>
  <si>
    <t>9:09</t>
  </si>
  <si>
    <t>9:13</t>
  </si>
  <si>
    <t>9:22</t>
  </si>
  <si>
    <t>11:19</t>
  </si>
  <si>
    <t>13:23</t>
  </si>
  <si>
    <t>14:47</t>
  </si>
  <si>
    <t>16:18</t>
  </si>
  <si>
    <t>20:42</t>
  </si>
  <si>
    <t>20:50</t>
  </si>
  <si>
    <t>28/08/2019</t>
  </si>
  <si>
    <t>8:15</t>
  </si>
  <si>
    <t>8:27</t>
  </si>
  <si>
    <t>8:42</t>
  </si>
  <si>
    <t>9:02</t>
  </si>
  <si>
    <t>10:44</t>
  </si>
  <si>
    <t>12:29</t>
  </si>
  <si>
    <t>05/09/2019</t>
  </si>
  <si>
    <t>8:06</t>
  </si>
  <si>
    <t>14:12</t>
  </si>
  <si>
    <t>14:20</t>
  </si>
  <si>
    <t>06/09/2019</t>
  </si>
  <si>
    <t>7:37</t>
  </si>
  <si>
    <t>9:23</t>
  </si>
  <si>
    <t>10:35</t>
  </si>
  <si>
    <t>13:42</t>
  </si>
  <si>
    <t>17:18</t>
  </si>
  <si>
    <t>07/09/2019</t>
  </si>
  <si>
    <t>10:22</t>
  </si>
  <si>
    <t>14:21</t>
  </si>
  <si>
    <t>16:36</t>
  </si>
  <si>
    <t>16:55</t>
  </si>
  <si>
    <t>18:14</t>
  </si>
  <si>
    <t>08/09/2019</t>
  </si>
  <si>
    <t>17:29</t>
  </si>
  <si>
    <t>09/09/2019</t>
  </si>
  <si>
    <t>11:57</t>
  </si>
  <si>
    <t>10/09/2019</t>
  </si>
  <si>
    <t>12:23</t>
  </si>
  <si>
    <t>13:43</t>
  </si>
  <si>
    <t>25/09/2019</t>
  </si>
  <si>
    <t>0:19</t>
  </si>
  <si>
    <t>1:19</t>
  </si>
  <si>
    <t>7:31</t>
  </si>
  <si>
    <t>10:24</t>
  </si>
  <si>
    <t>13:11</t>
  </si>
  <si>
    <t>21/11/2019</t>
  </si>
  <si>
    <t>15:16</t>
  </si>
  <si>
    <t>22/11/2019</t>
  </si>
  <si>
    <t>7:51</t>
  </si>
  <si>
    <t>10:12</t>
  </si>
  <si>
    <t>12:15</t>
  </si>
  <si>
    <t>22:42</t>
  </si>
  <si>
    <t>23/11/2019</t>
  </si>
  <si>
    <t>7:02</t>
  </si>
  <si>
    <t>11:01</t>
  </si>
  <si>
    <t>23:02</t>
  </si>
  <si>
    <t>24/11/2019</t>
  </si>
  <si>
    <t>9:25</t>
  </si>
  <si>
    <t>19:01</t>
  </si>
  <si>
    <t>25/11/2019</t>
  </si>
  <si>
    <t>8:24</t>
  </si>
  <si>
    <t>8:44</t>
  </si>
  <si>
    <t>9:12</t>
  </si>
  <si>
    <t>10:59</t>
  </si>
  <si>
    <t>11:58</t>
  </si>
  <si>
    <t>13:52</t>
  </si>
  <si>
    <t>21:03</t>
  </si>
  <si>
    <t>26/11/2019</t>
  </si>
  <si>
    <t>10:14</t>
  </si>
  <si>
    <t>12:57</t>
  </si>
  <si>
    <t>13:26</t>
  </si>
  <si>
    <t>14:14</t>
  </si>
  <si>
    <t>20:11</t>
  </si>
  <si>
    <t>20:20</t>
  </si>
  <si>
    <t>23:07</t>
  </si>
  <si>
    <t>27/11/2019</t>
  </si>
  <si>
    <t>8:18</t>
  </si>
  <si>
    <t>9:34</t>
  </si>
  <si>
    <t>10:47</t>
  </si>
  <si>
    <t>28/11/2019</t>
  </si>
  <si>
    <t>9:59</t>
  </si>
  <si>
    <t>10:30</t>
  </si>
  <si>
    <t>12:49</t>
  </si>
  <si>
    <t>12:54</t>
  </si>
  <si>
    <t>21:33</t>
  </si>
  <si>
    <t>29/11/2019</t>
  </si>
  <si>
    <t>8:37</t>
  </si>
  <si>
    <t>10:25</t>
  </si>
  <si>
    <t>10:54</t>
  </si>
  <si>
    <t>13:09</t>
  </si>
  <si>
    <t>16:52</t>
  </si>
  <si>
    <t>18:31</t>
  </si>
  <si>
    <t>30/11/2019</t>
  </si>
  <si>
    <t>8:09</t>
  </si>
  <si>
    <t>8:20</t>
  </si>
  <si>
    <t>14:22</t>
  </si>
  <si>
    <t>17:36</t>
  </si>
  <si>
    <t>18:54</t>
  </si>
  <si>
    <t>8:05</t>
  </si>
  <si>
    <t>10:20</t>
  </si>
  <si>
    <t>14:13</t>
  </si>
  <si>
    <t>15:00</t>
  </si>
  <si>
    <t>15:04</t>
  </si>
  <si>
    <t>02/12/2019</t>
  </si>
  <si>
    <t>12:36</t>
  </si>
  <si>
    <t>03/12/2019</t>
  </si>
  <si>
    <t>8:54</t>
  </si>
  <si>
    <t>9:15</t>
  </si>
  <si>
    <t>11:07</t>
  </si>
  <si>
    <t>13:03</t>
  </si>
  <si>
    <t>18:15</t>
  </si>
  <si>
    <t>04/12/2019</t>
  </si>
  <si>
    <t>8:16</t>
  </si>
  <si>
    <t>8:59</t>
  </si>
  <si>
    <t>05/12/2019</t>
  </si>
  <si>
    <t>8:01</t>
  </si>
  <si>
    <t>9:05</t>
  </si>
  <si>
    <t>9:07</t>
  </si>
  <si>
    <t>21:23</t>
  </si>
  <si>
    <t>06/12/2019</t>
  </si>
  <si>
    <t>8:49</t>
  </si>
  <si>
    <t>8:51</t>
  </si>
  <si>
    <t>10:37</t>
  </si>
  <si>
    <t>12:01</t>
  </si>
  <si>
    <t>07/12/2019</t>
  </si>
  <si>
    <t>6:12</t>
  </si>
  <si>
    <t>08/12/2019</t>
  </si>
  <si>
    <t>09/12/2019</t>
  </si>
  <si>
    <t>2:38</t>
  </si>
  <si>
    <t>14:03</t>
  </si>
  <si>
    <t>10/12/2019</t>
  </si>
  <si>
    <t>8:41</t>
  </si>
  <si>
    <t>9:47</t>
  </si>
  <si>
    <t>16:29</t>
  </si>
  <si>
    <t>11/12/2019</t>
  </si>
  <si>
    <t>5:10</t>
  </si>
  <si>
    <t>11:16</t>
  </si>
  <si>
    <t>12/12/2019</t>
  </si>
  <si>
    <t>6:37</t>
  </si>
  <si>
    <t>8:52</t>
  </si>
  <si>
    <t>9:42</t>
  </si>
  <si>
    <t>11:27</t>
  </si>
  <si>
    <t>11:42</t>
  </si>
  <si>
    <t>12:46</t>
  </si>
  <si>
    <t>18:11</t>
  </si>
  <si>
    <t>13/12/2019</t>
  </si>
  <si>
    <t>9:21</t>
  </si>
  <si>
    <t>12:45</t>
  </si>
  <si>
    <t>15/12/2019</t>
  </si>
  <si>
    <t>5:48</t>
  </si>
  <si>
    <t>7:26</t>
  </si>
  <si>
    <t>16/12/2019</t>
  </si>
  <si>
    <t>17/12/2019</t>
  </si>
  <si>
    <t>5:03</t>
  </si>
  <si>
    <t>5:04</t>
  </si>
  <si>
    <t>10:13</t>
  </si>
  <si>
    <t>11:13</t>
  </si>
  <si>
    <t>11:52</t>
  </si>
  <si>
    <t>13:20</t>
  </si>
  <si>
    <t>18:35</t>
  </si>
  <si>
    <t>23:38</t>
  </si>
  <si>
    <t>18/12/2019</t>
  </si>
  <si>
    <t>10:21</t>
  </si>
  <si>
    <t>10:33</t>
  </si>
  <si>
    <t>15:35</t>
  </si>
  <si>
    <t>16:42</t>
  </si>
  <si>
    <t>19:13</t>
  </si>
  <si>
    <t>21:43</t>
  </si>
  <si>
    <t>19/12/2019</t>
  </si>
  <si>
    <t>10:28</t>
  </si>
  <si>
    <t>10:31</t>
  </si>
  <si>
    <t>14:30</t>
  </si>
  <si>
    <t>16:40</t>
  </si>
  <si>
    <t>19:02</t>
  </si>
  <si>
    <t>22:09</t>
  </si>
  <si>
    <t>20/12/2019</t>
  </si>
  <si>
    <t>10:03</t>
  </si>
  <si>
    <t>19:44</t>
  </si>
  <si>
    <t>21/12/2019</t>
  </si>
  <si>
    <t>11:30</t>
  </si>
  <si>
    <t>14:29</t>
  </si>
  <si>
    <t>14:53</t>
  </si>
  <si>
    <t>15:13</t>
  </si>
  <si>
    <t>23/12/2019</t>
  </si>
  <si>
    <t>24/12/2019</t>
  </si>
  <si>
    <t>12:42</t>
  </si>
  <si>
    <t>26/12/2019</t>
  </si>
  <si>
    <t>15:42</t>
  </si>
  <si>
    <t>28/12/2019</t>
  </si>
  <si>
    <t>15:06</t>
  </si>
  <si>
    <t>31/12/2019</t>
  </si>
  <si>
    <t>8:19</t>
  </si>
  <si>
    <t>10:17</t>
  </si>
  <si>
    <t>10:51</t>
  </si>
  <si>
    <t>15:19</t>
  </si>
  <si>
    <t>01/01/2020</t>
  </si>
  <si>
    <t>2:01</t>
  </si>
  <si>
    <t>2:32</t>
  </si>
  <si>
    <t>6:27</t>
  </si>
  <si>
    <t>9:54</t>
  </si>
  <si>
    <t>15:31</t>
  </si>
  <si>
    <t>18:39</t>
  </si>
  <si>
    <t>02/01/2020</t>
  </si>
  <si>
    <t>03/01/2020</t>
  </si>
  <si>
    <t>12:33</t>
  </si>
  <si>
    <t>21:44</t>
  </si>
  <si>
    <t>04/01/2020</t>
  </si>
  <si>
    <t>9:39</t>
  </si>
  <si>
    <t>12:59</t>
  </si>
  <si>
    <t>05/01/2020</t>
  </si>
  <si>
    <t>22:55</t>
  </si>
  <si>
    <t>06/01/2020</t>
  </si>
  <si>
    <t>6:48</t>
  </si>
  <si>
    <t>10:18</t>
  </si>
  <si>
    <t>15:07</t>
  </si>
  <si>
    <t>17:23</t>
  </si>
  <si>
    <t>18:41</t>
  </si>
  <si>
    <t>20:00</t>
  </si>
  <si>
    <t>07/01/2020</t>
  </si>
  <si>
    <t>1:26</t>
  </si>
  <si>
    <t>9:36</t>
  </si>
  <si>
    <t>22/02/2020</t>
  </si>
  <si>
    <t>23/02/2020</t>
  </si>
  <si>
    <t>17:25</t>
  </si>
  <si>
    <t>23:49</t>
  </si>
  <si>
    <t>24/02/2020</t>
  </si>
  <si>
    <t>19:45</t>
  </si>
  <si>
    <t>25/02/2020</t>
  </si>
  <si>
    <t>8:47</t>
  </si>
  <si>
    <t>9:16</t>
  </si>
  <si>
    <t>10:01</t>
  </si>
  <si>
    <t>11:20</t>
  </si>
  <si>
    <t>14:10</t>
  </si>
  <si>
    <t>26/02/2020</t>
  </si>
  <si>
    <t>10:48</t>
  </si>
  <si>
    <t>11:47</t>
  </si>
  <si>
    <t>13:55</t>
  </si>
  <si>
    <t>14:02</t>
  </si>
  <si>
    <t>16:23</t>
  </si>
  <si>
    <t>18:47</t>
  </si>
  <si>
    <t>20:27</t>
  </si>
  <si>
    <t>27/02/2020</t>
  </si>
  <si>
    <t>6:43</t>
  </si>
  <si>
    <t>9:44</t>
  </si>
  <si>
    <t>10:38</t>
  </si>
  <si>
    <t>13:02</t>
  </si>
  <si>
    <t>16:34</t>
  </si>
  <si>
    <t>28/02/2020</t>
  </si>
  <si>
    <t>7:16</t>
  </si>
  <si>
    <t>10:05</t>
  </si>
  <si>
    <t>10:45</t>
  </si>
  <si>
    <t>11:53</t>
  </si>
  <si>
    <t>12:22</t>
  </si>
  <si>
    <t>12:24</t>
  </si>
  <si>
    <t>21:28</t>
  </si>
  <si>
    <t>01/03/2020</t>
  </si>
  <si>
    <t>1:59</t>
  </si>
  <si>
    <t>19/03/2020</t>
  </si>
  <si>
    <t>17:42</t>
  </si>
  <si>
    <t>17:45</t>
  </si>
  <si>
    <t>20/03/2020</t>
  </si>
  <si>
    <t>10:58</t>
  </si>
  <si>
    <t>14:23</t>
  </si>
  <si>
    <t>20:03</t>
  </si>
  <si>
    <t>21/03/2020</t>
  </si>
  <si>
    <t>0:03</t>
  </si>
  <si>
    <t>22/03/2020</t>
  </si>
  <si>
    <t>7:38</t>
  </si>
  <si>
    <t>22:04</t>
  </si>
  <si>
    <t>23/03/2020</t>
  </si>
  <si>
    <t>1:10</t>
  </si>
  <si>
    <t>4:04</t>
  </si>
  <si>
    <t>8:45</t>
  </si>
  <si>
    <t>12:18</t>
  </si>
  <si>
    <t>14:07</t>
  </si>
  <si>
    <t>22:02</t>
  </si>
  <si>
    <t>24/03/2020</t>
  </si>
  <si>
    <t>11:11</t>
  </si>
  <si>
    <t>19:52</t>
  </si>
  <si>
    <t>22:18</t>
  </si>
  <si>
    <t>22:56</t>
  </si>
  <si>
    <t>25/03/2020</t>
  </si>
  <si>
    <t>9:35</t>
  </si>
  <si>
    <t>10:04</t>
  </si>
  <si>
    <t>10:09</t>
  </si>
  <si>
    <t>15:15</t>
  </si>
  <si>
    <t>26/03/2020</t>
  </si>
  <si>
    <t>1:12</t>
  </si>
  <si>
    <t>7:45</t>
  </si>
  <si>
    <t>27/03/2020</t>
  </si>
  <si>
    <t>2:55</t>
  </si>
  <si>
    <t>3:25</t>
  </si>
  <si>
    <t>5:01</t>
  </si>
  <si>
    <t>12:48</t>
  </si>
  <si>
    <t>16:33</t>
  </si>
  <si>
    <t>16:54</t>
  </si>
  <si>
    <t>17:40</t>
  </si>
  <si>
    <t>19:55</t>
  </si>
  <si>
    <t>20:06</t>
  </si>
  <si>
    <t>28/03/2020</t>
  </si>
  <si>
    <t>5:19</t>
  </si>
  <si>
    <t>29/03/2020</t>
  </si>
  <si>
    <t>10:46</t>
  </si>
  <si>
    <t>20:59</t>
  </si>
  <si>
    <t>30/03/2020</t>
  </si>
  <si>
    <t>0:04</t>
  </si>
  <si>
    <t>8:10</t>
  </si>
  <si>
    <t>10:08</t>
  </si>
  <si>
    <t>11:15</t>
  </si>
  <si>
    <t>12:55</t>
  </si>
  <si>
    <t>18:04</t>
  </si>
  <si>
    <t>21:27</t>
  </si>
  <si>
    <t>31/03/2020</t>
  </si>
  <si>
    <t>21:47</t>
  </si>
  <si>
    <t>01/04/2020</t>
  </si>
  <si>
    <t>5:16</t>
  </si>
  <si>
    <t>10:50</t>
  </si>
  <si>
    <t>11:05</t>
  </si>
  <si>
    <t>21:05</t>
  </si>
  <si>
    <t>02/04/2020</t>
  </si>
  <si>
    <t>23:51</t>
  </si>
  <si>
    <t>03/04/2020</t>
  </si>
  <si>
    <t>10:57</t>
  </si>
  <si>
    <t>13:28</t>
  </si>
  <si>
    <t>07/04/2020</t>
  </si>
  <si>
    <t>18/06/2020</t>
  </si>
  <si>
    <t>13:35</t>
  </si>
  <si>
    <t>19:40</t>
  </si>
  <si>
    <t>19/06/2020</t>
  </si>
  <si>
    <t>14:41</t>
  </si>
  <si>
    <t>21:36</t>
  </si>
  <si>
    <t>20/06/2020</t>
  </si>
  <si>
    <t>7:22</t>
  </si>
  <si>
    <t>17:43</t>
  </si>
  <si>
    <t>21/06/2020</t>
  </si>
  <si>
    <t>14:08</t>
  </si>
  <si>
    <t>15:26</t>
  </si>
  <si>
    <t>23/06/2020</t>
  </si>
  <si>
    <t>10:15</t>
  </si>
  <si>
    <t>10:34</t>
  </si>
  <si>
    <t>22:05</t>
  </si>
  <si>
    <t>24/06/2020</t>
  </si>
  <si>
    <t>5:12</t>
  </si>
  <si>
    <t>23:00</t>
  </si>
  <si>
    <t>25/06/2020</t>
  </si>
  <si>
    <t>8:48</t>
  </si>
  <si>
    <t>12:14</t>
  </si>
  <si>
    <t>14:19</t>
  </si>
  <si>
    <t>16:59</t>
  </si>
  <si>
    <t>26/06/2020</t>
  </si>
  <si>
    <t>10:16</t>
  </si>
  <si>
    <t>16:09</t>
  </si>
  <si>
    <t>27/06/2020</t>
  </si>
  <si>
    <t>7:17</t>
  </si>
  <si>
    <t>14:25</t>
  </si>
  <si>
    <t>28/06/2020</t>
  </si>
  <si>
    <t>29/06/2020</t>
  </si>
  <si>
    <t>9:26</t>
  </si>
  <si>
    <t>30/06/2020</t>
  </si>
  <si>
    <t>12:17</t>
  </si>
  <si>
    <t>16:38</t>
  </si>
  <si>
    <t>12/07/2019</t>
  </si>
  <si>
    <t>16:47</t>
  </si>
  <si>
    <t>13/07/2019</t>
  </si>
  <si>
    <t>9:29</t>
  </si>
  <si>
    <t>11:14</t>
  </si>
  <si>
    <t>21:17</t>
  </si>
  <si>
    <t>14/07/2019</t>
  </si>
  <si>
    <t>14:35</t>
  </si>
  <si>
    <t>14:46</t>
  </si>
  <si>
    <t>17:14</t>
  </si>
  <si>
    <t>15/07/2019</t>
  </si>
  <si>
    <t>5:15</t>
  </si>
  <si>
    <t>17:26</t>
  </si>
  <si>
    <t>16/07/2019</t>
  </si>
  <si>
    <t>11:49</t>
  </si>
  <si>
    <t>13:15</t>
  </si>
  <si>
    <t>22:21</t>
  </si>
  <si>
    <t>17/07/2019</t>
  </si>
  <si>
    <t>8:53</t>
  </si>
  <si>
    <t>18:22</t>
  </si>
  <si>
    <t>19:43</t>
  </si>
  <si>
    <t>20:49</t>
  </si>
  <si>
    <t>18/07/2019</t>
  </si>
  <si>
    <t>8:43</t>
  </si>
  <si>
    <t>18:55</t>
  </si>
  <si>
    <t>19/07/2019</t>
  </si>
  <si>
    <t>9:49</t>
  </si>
  <si>
    <t>10:42</t>
  </si>
  <si>
    <t>29/07/2019</t>
  </si>
  <si>
    <t>9:38</t>
  </si>
  <si>
    <t>30/07/2019</t>
  </si>
  <si>
    <t>9:01</t>
  </si>
  <si>
    <t>16:06</t>
  </si>
  <si>
    <t>23:33</t>
  </si>
  <si>
    <t>31/07/2019</t>
  </si>
  <si>
    <t>6:23</t>
  </si>
  <si>
    <t>11:24</t>
  </si>
  <si>
    <t>01/08/2019</t>
  </si>
  <si>
    <t>02/08/2019</t>
  </si>
  <si>
    <t>9:37</t>
  </si>
  <si>
    <t>12:37</t>
  </si>
  <si>
    <t>20:23</t>
  </si>
  <si>
    <t>21:14</t>
  </si>
  <si>
    <t>04/08/2019</t>
  </si>
  <si>
    <t>13:41</t>
  </si>
  <si>
    <t>20:22</t>
  </si>
  <si>
    <t>05/08/2019</t>
  </si>
  <si>
    <t>13:14</t>
  </si>
  <si>
    <t>18:25</t>
  </si>
  <si>
    <t>09/08/2019</t>
  </si>
  <si>
    <t>7:20</t>
  </si>
  <si>
    <t>9:27</t>
  </si>
  <si>
    <t>20:18</t>
  </si>
  <si>
    <t>23:15</t>
  </si>
  <si>
    <t>10/08/2019</t>
  </si>
  <si>
    <t>8:25</t>
  </si>
  <si>
    <t>13:16</t>
  </si>
  <si>
    <t>11/08/2019</t>
  </si>
  <si>
    <t>7:58</t>
  </si>
  <si>
    <t>13:37</t>
  </si>
  <si>
    <t>21:32</t>
  </si>
  <si>
    <t>12/08/2019</t>
  </si>
  <si>
    <t>20:09</t>
  </si>
  <si>
    <t>13/08/2019</t>
  </si>
  <si>
    <t>9:24</t>
  </si>
  <si>
    <t>13:22</t>
  </si>
  <si>
    <t>18:05</t>
  </si>
  <si>
    <t>14/08/2019</t>
  </si>
  <si>
    <t>3:53</t>
  </si>
  <si>
    <t>4:53</t>
  </si>
  <si>
    <t>12:08</t>
  </si>
  <si>
    <t>13:21</t>
  </si>
  <si>
    <t>8:04</t>
  </si>
  <si>
    <t>10:43</t>
  </si>
  <si>
    <t>12:26</t>
  </si>
  <si>
    <t>15:56</t>
  </si>
  <si>
    <t>17:30</t>
  </si>
  <si>
    <t>21/08/2019</t>
  </si>
  <si>
    <t>10:41</t>
  </si>
  <si>
    <t>22/08/2019</t>
  </si>
  <si>
    <t>9:32</t>
  </si>
  <si>
    <t>22:24</t>
  </si>
  <si>
    <t>30/08/2019</t>
  </si>
  <si>
    <t>19:19</t>
  </si>
  <si>
    <t>31/08/2019</t>
  </si>
  <si>
    <t>13:59</t>
  </si>
  <si>
    <t>01/09/2019</t>
  </si>
  <si>
    <t>02/09/2019</t>
  </si>
  <si>
    <t>5:07</t>
  </si>
  <si>
    <t>13:32</t>
  </si>
  <si>
    <t>21:41</t>
  </si>
  <si>
    <t>03/09/2019</t>
  </si>
  <si>
    <t>22:25</t>
  </si>
  <si>
    <t>11/09/2019</t>
  </si>
  <si>
    <t>22:03</t>
  </si>
  <si>
    <t>12/09/2019</t>
  </si>
  <si>
    <t>13/09/2019</t>
  </si>
  <si>
    <t>19:20</t>
  </si>
  <si>
    <t>14/09/2019</t>
  </si>
  <si>
    <t>7:28</t>
  </si>
  <si>
    <t>15/09/2019</t>
  </si>
  <si>
    <t>7:54</t>
  </si>
  <si>
    <t>16/09/2019</t>
  </si>
  <si>
    <t>22:45</t>
  </si>
  <si>
    <t>17/09/2019</t>
  </si>
  <si>
    <t>14:05</t>
  </si>
  <si>
    <t>18/09/2019</t>
  </si>
  <si>
    <t>6:42</t>
  </si>
  <si>
    <t>12:38</t>
  </si>
  <si>
    <t>20:37</t>
  </si>
  <si>
    <t>19/09/2019</t>
  </si>
  <si>
    <t>20/09/2019</t>
  </si>
  <si>
    <t>7:47</t>
  </si>
  <si>
    <t>21/09/2019</t>
  </si>
  <si>
    <t>9:45</t>
  </si>
  <si>
    <t>16:03</t>
  </si>
  <si>
    <t>22/09/2019</t>
  </si>
  <si>
    <t>6:05</t>
  </si>
  <si>
    <t>15:22</t>
  </si>
  <si>
    <t>15:38</t>
  </si>
  <si>
    <t>17:15</t>
  </si>
  <si>
    <t>23/09/2019</t>
  </si>
  <si>
    <t>8:57</t>
  </si>
  <si>
    <t>24/09/2019</t>
  </si>
  <si>
    <t>26/09/2019</t>
  </si>
  <si>
    <t>13:50</t>
  </si>
  <si>
    <t>27/09/2019</t>
  </si>
  <si>
    <t>7:43</t>
  </si>
  <si>
    <t>28/09/2019</t>
  </si>
  <si>
    <t>30/09/2019</t>
  </si>
  <si>
    <t>8:12</t>
  </si>
  <si>
    <t>01/10/2019</t>
  </si>
  <si>
    <t>02/10/2019</t>
  </si>
  <si>
    <t>13:08</t>
  </si>
  <si>
    <t>16:26</t>
  </si>
  <si>
    <t>03/10/2019</t>
  </si>
  <si>
    <t>16:48</t>
  </si>
  <si>
    <t>04/10/2019</t>
  </si>
  <si>
    <t>05/10/2019</t>
  </si>
  <si>
    <t>06/10/2019</t>
  </si>
  <si>
    <t>7:53</t>
  </si>
  <si>
    <t>07/10/2019</t>
  </si>
  <si>
    <t>7:34</t>
  </si>
  <si>
    <t>08/10/2019</t>
  </si>
  <si>
    <t>12:07</t>
  </si>
  <si>
    <t>09/10/2019</t>
  </si>
  <si>
    <t>10/10/2019</t>
  </si>
  <si>
    <t>10:52</t>
  </si>
  <si>
    <t>11/10/2019</t>
  </si>
  <si>
    <t>9:33</t>
  </si>
  <si>
    <t>12:47</t>
  </si>
  <si>
    <t>12/10/2019</t>
  </si>
  <si>
    <t>13:36</t>
  </si>
  <si>
    <t>13/10/2019</t>
  </si>
  <si>
    <t>8:03</t>
  </si>
  <si>
    <t>14/10/2019</t>
  </si>
  <si>
    <t>13:18</t>
  </si>
  <si>
    <t>15/10/2019</t>
  </si>
  <si>
    <t>19:35</t>
  </si>
  <si>
    <t>19:37</t>
  </si>
  <si>
    <t>23:06</t>
  </si>
  <si>
    <t>16/10/2019</t>
  </si>
  <si>
    <t>17/10/2019</t>
  </si>
  <si>
    <t>14:58</t>
  </si>
  <si>
    <t>19:27</t>
  </si>
  <si>
    <t>18/10/2019</t>
  </si>
  <si>
    <t>1:35</t>
  </si>
  <si>
    <t>23:44</t>
  </si>
  <si>
    <t>19/10/2019</t>
  </si>
  <si>
    <t>12:34</t>
  </si>
  <si>
    <t>16:13</t>
  </si>
  <si>
    <t>17:56</t>
  </si>
  <si>
    <t>20/10/2019</t>
  </si>
  <si>
    <t>10:53</t>
  </si>
  <si>
    <t>17:20</t>
  </si>
  <si>
    <t>21/10/2019</t>
  </si>
  <si>
    <t>7:23</t>
  </si>
  <si>
    <t>15:41</t>
  </si>
  <si>
    <t>17:53</t>
  </si>
  <si>
    <t>22/10/2019</t>
  </si>
  <si>
    <t>11:17</t>
  </si>
  <si>
    <t>13:25</t>
  </si>
  <si>
    <t>16:04</t>
  </si>
  <si>
    <t>23/10/2019</t>
  </si>
  <si>
    <t>13:38</t>
  </si>
  <si>
    <t>16:25</t>
  </si>
  <si>
    <t>24/10/2019</t>
  </si>
  <si>
    <t>3:03</t>
  </si>
  <si>
    <t>25/10/2019</t>
  </si>
  <si>
    <t>14:59</t>
  </si>
  <si>
    <t>15:29</t>
  </si>
  <si>
    <t>15:53</t>
  </si>
  <si>
    <t>17:07</t>
  </si>
  <si>
    <t>18:37</t>
  </si>
  <si>
    <t>19:36</t>
  </si>
  <si>
    <t>21:31</t>
  </si>
  <si>
    <t>26/10/2019</t>
  </si>
  <si>
    <t>12:39</t>
  </si>
  <si>
    <t>12:40</t>
  </si>
  <si>
    <t>13:49</t>
  </si>
  <si>
    <t>28/10/2019</t>
  </si>
  <si>
    <t>29/10/2019</t>
  </si>
  <si>
    <t>18:01</t>
  </si>
  <si>
    <t>30/10/2019</t>
  </si>
  <si>
    <t>9:55</t>
  </si>
  <si>
    <t>13:31</t>
  </si>
  <si>
    <t>14:54</t>
  </si>
  <si>
    <t>31/10/2019</t>
  </si>
  <si>
    <t>17:31</t>
  </si>
  <si>
    <t>01/11/2019</t>
  </si>
  <si>
    <t>02/11/2019</t>
  </si>
  <si>
    <t>4:43</t>
  </si>
  <si>
    <t>13:51</t>
  </si>
  <si>
    <t>03/11/2019</t>
  </si>
  <si>
    <t>6:07</t>
  </si>
  <si>
    <t>04/11/2019</t>
  </si>
  <si>
    <t>05/11/2019</t>
  </si>
  <si>
    <t>1:41</t>
  </si>
  <si>
    <t>11:41</t>
  </si>
  <si>
    <t>22:46</t>
  </si>
  <si>
    <t>06/11/2019</t>
  </si>
  <si>
    <t>14:09</t>
  </si>
  <si>
    <t>16:12</t>
  </si>
  <si>
    <t>07/11/2019</t>
  </si>
  <si>
    <t>18:09</t>
  </si>
  <si>
    <t>08/11/2019</t>
  </si>
  <si>
    <t>15:17</t>
  </si>
  <si>
    <t>09/11/2019</t>
  </si>
  <si>
    <t>10/11/2019</t>
  </si>
  <si>
    <t>14:50</t>
  </si>
  <si>
    <t>11/11/2019</t>
  </si>
  <si>
    <t>14:31</t>
  </si>
  <si>
    <t>12/11/2019</t>
  </si>
  <si>
    <t>11:09</t>
  </si>
  <si>
    <t>13:48</t>
  </si>
  <si>
    <t>16:41</t>
  </si>
  <si>
    <t>21:16</t>
  </si>
  <si>
    <t>13/11/2019</t>
  </si>
  <si>
    <t>12:27</t>
  </si>
  <si>
    <t>19:12</t>
  </si>
  <si>
    <t>14/11/2019</t>
  </si>
  <si>
    <t>4:22</t>
  </si>
  <si>
    <t>7:05</t>
  </si>
  <si>
    <t>18:06</t>
  </si>
  <si>
    <t>15/11/2019</t>
  </si>
  <si>
    <t>12:09</t>
  </si>
  <si>
    <t>12:19</t>
  </si>
  <si>
    <t>16/11/2019</t>
  </si>
  <si>
    <t>18/11/2019</t>
  </si>
  <si>
    <t>17:05</t>
  </si>
  <si>
    <t>19/11/2019</t>
  </si>
  <si>
    <t>11:55</t>
  </si>
  <si>
    <t>17:59</t>
  </si>
  <si>
    <t>20/11/2019</t>
  </si>
  <si>
    <t>0:35</t>
  </si>
  <si>
    <t>10:40</t>
  </si>
  <si>
    <t>11:59</t>
  </si>
  <si>
    <t>12:04</t>
  </si>
  <si>
    <t>16:37</t>
  </si>
  <si>
    <t>18:59</t>
  </si>
  <si>
    <t>08/01/2020</t>
  </si>
  <si>
    <t>14:32</t>
  </si>
  <si>
    <t>18:32</t>
  </si>
  <si>
    <t>18:40</t>
  </si>
  <si>
    <t>10/01/2020</t>
  </si>
  <si>
    <t>22:47</t>
  </si>
  <si>
    <t>11/01/2020</t>
  </si>
  <si>
    <t>4:08</t>
  </si>
  <si>
    <t>14/01/2020</t>
  </si>
  <si>
    <t>22:10</t>
  </si>
  <si>
    <t>15/01/2020</t>
  </si>
  <si>
    <t>15:01</t>
  </si>
  <si>
    <t>22:15</t>
  </si>
  <si>
    <t>22:22</t>
  </si>
  <si>
    <t>22:29</t>
  </si>
  <si>
    <t>22:31</t>
  </si>
  <si>
    <t>22:34</t>
  </si>
  <si>
    <t>22:37</t>
  </si>
  <si>
    <t>22:40</t>
  </si>
  <si>
    <t>22:41</t>
  </si>
  <si>
    <t>23:17</t>
  </si>
  <si>
    <t>23:36</t>
  </si>
  <si>
    <t>23:39</t>
  </si>
  <si>
    <t>16/01/2020</t>
  </si>
  <si>
    <t>5:24</t>
  </si>
  <si>
    <t>14:39</t>
  </si>
  <si>
    <t>17:06</t>
  </si>
  <si>
    <t>17:09</t>
  </si>
  <si>
    <t>17:21</t>
  </si>
  <si>
    <t>17:33</t>
  </si>
  <si>
    <t>17:39</t>
  </si>
  <si>
    <t>17:48</t>
  </si>
  <si>
    <t>17:54</t>
  </si>
  <si>
    <t>17:57</t>
  </si>
  <si>
    <t>20:12</t>
  </si>
  <si>
    <t>21:15</t>
  </si>
  <si>
    <t>17/01/2020</t>
  </si>
  <si>
    <t>6:49</t>
  </si>
  <si>
    <t>18:57</t>
  </si>
  <si>
    <t>19/01/2020</t>
  </si>
  <si>
    <t>12:20</t>
  </si>
  <si>
    <t>20:13</t>
  </si>
  <si>
    <t>23:41</t>
  </si>
  <si>
    <t>23:52</t>
  </si>
  <si>
    <t>20/01/2020</t>
  </si>
  <si>
    <t>3:09</t>
  </si>
  <si>
    <t>12:53</t>
  </si>
  <si>
    <t>12:58</t>
  </si>
  <si>
    <t>14:11</t>
  </si>
  <si>
    <t>13:56</t>
  </si>
  <si>
    <t>15:49</t>
  </si>
  <si>
    <t>16:14</t>
  </si>
  <si>
    <t>21:53</t>
  </si>
  <si>
    <t>21/01/2020</t>
  </si>
  <si>
    <t>1:07</t>
  </si>
  <si>
    <t>10:10</t>
  </si>
  <si>
    <t>14:01</t>
  </si>
  <si>
    <t>16:19</t>
  </si>
  <si>
    <t>16:35</t>
  </si>
  <si>
    <t>22/01/2020</t>
  </si>
  <si>
    <t>17:28</t>
  </si>
  <si>
    <t>17:32</t>
  </si>
  <si>
    <t>20:10</t>
  </si>
  <si>
    <t>23/01/2020</t>
  </si>
  <si>
    <t>10:36</t>
  </si>
  <si>
    <t>11:32</t>
  </si>
  <si>
    <t>12:12</t>
  </si>
  <si>
    <t>11:54</t>
  </si>
  <si>
    <t>14:00</t>
  </si>
  <si>
    <t>14:34</t>
  </si>
  <si>
    <t>14:28</t>
  </si>
  <si>
    <t>18:19</t>
  </si>
  <si>
    <t>20:02</t>
  </si>
  <si>
    <t>21:30</t>
  </si>
  <si>
    <t>21:46</t>
  </si>
  <si>
    <t>23:37</t>
  </si>
  <si>
    <t>1:39</t>
  </si>
  <si>
    <t>25/01/2020</t>
  </si>
  <si>
    <t>11:23</t>
  </si>
  <si>
    <t>26/01/2020</t>
  </si>
  <si>
    <t>22:30</t>
  </si>
  <si>
    <t>28/01/2020</t>
  </si>
  <si>
    <t>5:33</t>
  </si>
  <si>
    <t>19:11</t>
  </si>
  <si>
    <t>29/01/2020</t>
  </si>
  <si>
    <t>1:14</t>
  </si>
  <si>
    <t>4:07</t>
  </si>
  <si>
    <t>10:55</t>
  </si>
  <si>
    <t>12:35</t>
  </si>
  <si>
    <t>13:19</t>
  </si>
  <si>
    <t>30/01/2020</t>
  </si>
  <si>
    <t>1:05</t>
  </si>
  <si>
    <t>4:02</t>
  </si>
  <si>
    <t>0:33</t>
  </si>
  <si>
    <t>1:03</t>
  </si>
  <si>
    <t>4:10</t>
  </si>
  <si>
    <t>12:10</t>
  </si>
  <si>
    <t>17:01</t>
  </si>
  <si>
    <t>02/02/2020</t>
  </si>
  <si>
    <t>1:09</t>
  </si>
  <si>
    <t>4:05</t>
  </si>
  <si>
    <t>13:46</t>
  </si>
  <si>
    <t>17:13</t>
  </si>
  <si>
    <t>03/02/2020</t>
  </si>
  <si>
    <t>13:07</t>
  </si>
  <si>
    <t>17:27</t>
  </si>
  <si>
    <t>04/02/2020</t>
  </si>
  <si>
    <t>6:00</t>
  </si>
  <si>
    <t>10:07</t>
  </si>
  <si>
    <t>05/02/2020</t>
  </si>
  <si>
    <t>8:26</t>
  </si>
  <si>
    <t>19:41</t>
  </si>
  <si>
    <t>06/02/2020</t>
  </si>
  <si>
    <t>11:40</t>
  </si>
  <si>
    <t>07/02/2020</t>
  </si>
  <si>
    <t>23:28</t>
  </si>
  <si>
    <t>08/02/2020</t>
  </si>
  <si>
    <t>7:07</t>
  </si>
  <si>
    <t>18:36</t>
  </si>
  <si>
    <t>09/02/2020</t>
  </si>
  <si>
    <t>4:39</t>
  </si>
  <si>
    <t>9:48</t>
  </si>
  <si>
    <t>13:12</t>
  </si>
  <si>
    <t>14:40</t>
  </si>
  <si>
    <t>10/02/2020</t>
  </si>
  <si>
    <t>2:20</t>
  </si>
  <si>
    <t>13:47</t>
  </si>
  <si>
    <t>11/02/2020</t>
  </si>
  <si>
    <t>10:00</t>
  </si>
  <si>
    <t>12/02/2020</t>
  </si>
  <si>
    <t>20:17</t>
  </si>
  <si>
    <t>13/02/2020</t>
  </si>
  <si>
    <t>18:20</t>
  </si>
  <si>
    <t>21:21</t>
  </si>
  <si>
    <t>14/02/2020</t>
  </si>
  <si>
    <t>15/02/2020</t>
  </si>
  <si>
    <t>7:52</t>
  </si>
  <si>
    <t>15:46</t>
  </si>
  <si>
    <t>16:16</t>
  </si>
  <si>
    <t>16/02/2020</t>
  </si>
  <si>
    <t>8:08</t>
  </si>
  <si>
    <t>17/02/2020</t>
  </si>
  <si>
    <t>18/02/2020</t>
  </si>
  <si>
    <t>1:29</t>
  </si>
  <si>
    <t>7:14</t>
  </si>
  <si>
    <t>10:26</t>
  </si>
  <si>
    <t>13:54</t>
  </si>
  <si>
    <t>19:30</t>
  </si>
  <si>
    <t>19:50</t>
  </si>
  <si>
    <t>19/02/2020</t>
  </si>
  <si>
    <t>4:59</t>
  </si>
  <si>
    <t>5:00</t>
  </si>
  <si>
    <t>5:08</t>
  </si>
  <si>
    <t>20/02/2020</t>
  </si>
  <si>
    <t>21/02/2020</t>
  </si>
  <si>
    <t>6:11</t>
  </si>
  <si>
    <t>11:22</t>
  </si>
  <si>
    <t>12:03</t>
  </si>
  <si>
    <t>02/03/2020</t>
  </si>
  <si>
    <t>15:54</t>
  </si>
  <si>
    <t>03/03/2020</t>
  </si>
  <si>
    <t>04/03/2020</t>
  </si>
  <si>
    <t>05/03/2020</t>
  </si>
  <si>
    <t>1:30</t>
  </si>
  <si>
    <t>06/03/2020</t>
  </si>
  <si>
    <t>11:43</t>
  </si>
  <si>
    <t>17:50</t>
  </si>
  <si>
    <t>07/03/2020</t>
  </si>
  <si>
    <t>16:58</t>
  </si>
  <si>
    <t>08/03/2020</t>
  </si>
  <si>
    <t>7:25</t>
  </si>
  <si>
    <t>10/03/2020</t>
  </si>
  <si>
    <t>11/03/2020</t>
  </si>
  <si>
    <t>5:47</t>
  </si>
  <si>
    <t>12/03/2020</t>
  </si>
  <si>
    <t>6:36</t>
  </si>
  <si>
    <t>13/03/2020</t>
  </si>
  <si>
    <t>19:10</t>
  </si>
  <si>
    <t>14/03/2020</t>
  </si>
  <si>
    <t>15/03/2020</t>
  </si>
  <si>
    <t>16/03/2020</t>
  </si>
  <si>
    <t>17/03/2020</t>
  </si>
  <si>
    <t>21:52</t>
  </si>
  <si>
    <t>18/03/2020</t>
  </si>
  <si>
    <t>21:25</t>
  </si>
  <si>
    <t>04/04/2020</t>
  </si>
  <si>
    <t>05/04/2020</t>
  </si>
  <si>
    <t>15:03</t>
  </si>
  <si>
    <t>06/04/2020</t>
  </si>
  <si>
    <t>13:27</t>
  </si>
  <si>
    <t>08/04/2020</t>
  </si>
  <si>
    <t>5:06</t>
  </si>
  <si>
    <t>18:02</t>
  </si>
  <si>
    <t>09/04/2020</t>
  </si>
  <si>
    <t>7:44</t>
  </si>
  <si>
    <t>9:40</t>
  </si>
  <si>
    <t>11/04/2020</t>
  </si>
  <si>
    <t>12/04/2020</t>
  </si>
  <si>
    <t>6:44</t>
  </si>
  <si>
    <t>13/04/2020</t>
  </si>
  <si>
    <t>23:46</t>
  </si>
  <si>
    <t>14/04/2020</t>
  </si>
  <si>
    <t>15/04/2020</t>
  </si>
  <si>
    <t>16/04/2020</t>
  </si>
  <si>
    <t>14:06</t>
  </si>
  <si>
    <t>17/04/2020</t>
  </si>
  <si>
    <t>18/04/2020</t>
  </si>
  <si>
    <t>20/04/2020</t>
  </si>
  <si>
    <t>21/04/2020</t>
  </si>
  <si>
    <t>22:14</t>
  </si>
  <si>
    <t>22/04/2020</t>
  </si>
  <si>
    <t>6:57</t>
  </si>
  <si>
    <t>23/04/2020</t>
  </si>
  <si>
    <t>24/04/2020</t>
  </si>
  <si>
    <t>10:23</t>
  </si>
  <si>
    <t>25/04/2020</t>
  </si>
  <si>
    <t>26/04/2020</t>
  </si>
  <si>
    <t>15:44</t>
  </si>
  <si>
    <t>28/04/2020</t>
  </si>
  <si>
    <t>5:11</t>
  </si>
  <si>
    <t>29/04/2020</t>
  </si>
  <si>
    <t>4:00</t>
  </si>
  <si>
    <t>4:55</t>
  </si>
  <si>
    <t>30/04/2020</t>
  </si>
  <si>
    <t>1:08</t>
  </si>
  <si>
    <t>2:36</t>
  </si>
  <si>
    <t>12:31</t>
  </si>
  <si>
    <t>01/05/2020</t>
  </si>
  <si>
    <t>02/05/2020</t>
  </si>
  <si>
    <t>17:49</t>
  </si>
  <si>
    <t>18:17</t>
  </si>
  <si>
    <t>03/05/2020</t>
  </si>
  <si>
    <t>04/05/2020</t>
  </si>
  <si>
    <t>11:21</t>
  </si>
  <si>
    <t>18:44</t>
  </si>
  <si>
    <t>05/05/2020</t>
  </si>
  <si>
    <t>06/05/2020</t>
  </si>
  <si>
    <t>11:35</t>
  </si>
  <si>
    <t>17:22</t>
  </si>
  <si>
    <t>07/05/2020</t>
  </si>
  <si>
    <t>10:29</t>
  </si>
  <si>
    <t>13:10</t>
  </si>
  <si>
    <t>08/05/2020</t>
  </si>
  <si>
    <t>23:57</t>
  </si>
  <si>
    <t>09/05/2020</t>
  </si>
  <si>
    <t>7:30</t>
  </si>
  <si>
    <t>23:58</t>
  </si>
  <si>
    <t>10/05/2020</t>
  </si>
  <si>
    <t>18:56</t>
  </si>
  <si>
    <t>19:15</t>
  </si>
  <si>
    <t>11/05/2020</t>
  </si>
  <si>
    <t>21:20</t>
  </si>
  <si>
    <t>21:24</t>
  </si>
  <si>
    <t>12/05/2020</t>
  </si>
  <si>
    <t>2:11</t>
  </si>
  <si>
    <t>10:39</t>
  </si>
  <si>
    <t>13/05/2020</t>
  </si>
  <si>
    <t>14/05/2020</t>
  </si>
  <si>
    <t>2:41</t>
  </si>
  <si>
    <t>15/05/2020</t>
  </si>
  <si>
    <t>11:45</t>
  </si>
  <si>
    <t>16/05/2020</t>
  </si>
  <si>
    <t>19/05/2020</t>
  </si>
  <si>
    <t>15:58</t>
  </si>
  <si>
    <t>20/05/2020</t>
  </si>
  <si>
    <t>21/05/2020</t>
  </si>
  <si>
    <t>11:10</t>
  </si>
  <si>
    <t>22/05/2020</t>
  </si>
  <si>
    <t>23/05/2020</t>
  </si>
  <si>
    <t>15:10</t>
  </si>
  <si>
    <t>24/05/2020</t>
  </si>
  <si>
    <t>0:29</t>
  </si>
  <si>
    <t>14:38</t>
  </si>
  <si>
    <t>25/05/2020</t>
  </si>
  <si>
    <t>26/05/2020</t>
  </si>
  <si>
    <t>13:24</t>
  </si>
  <si>
    <t>27/05/2020</t>
  </si>
  <si>
    <t>28/05/2020</t>
  </si>
  <si>
    <t>8:07</t>
  </si>
  <si>
    <t>17:41</t>
  </si>
  <si>
    <t>18:42</t>
  </si>
  <si>
    <t>29/05/2020</t>
  </si>
  <si>
    <t>30/05/2020</t>
  </si>
  <si>
    <t>01/06/2020</t>
  </si>
  <si>
    <t>2:37</t>
  </si>
  <si>
    <t>02/06/2020</t>
  </si>
  <si>
    <t>03/06/2020</t>
  </si>
  <si>
    <t>04/06/2020</t>
  </si>
  <si>
    <t>05/06/2020</t>
  </si>
  <si>
    <t>06/06/2020</t>
  </si>
  <si>
    <t>7:55</t>
  </si>
  <si>
    <t>14:43</t>
  </si>
  <si>
    <t>07/06/2020</t>
  </si>
  <si>
    <t>15:05</t>
  </si>
  <si>
    <t>16:44</t>
  </si>
  <si>
    <t>18:13</t>
  </si>
  <si>
    <t>10/06/2020</t>
  </si>
  <si>
    <t>11/06/2020</t>
  </si>
  <si>
    <t>8:02</t>
  </si>
  <si>
    <t>15:08</t>
  </si>
  <si>
    <t>12/06/2020</t>
  </si>
  <si>
    <t>13/06/2020</t>
  </si>
  <si>
    <t>12:02</t>
  </si>
  <si>
    <t>14/06/2020</t>
  </si>
  <si>
    <t>15/06/2020</t>
  </si>
  <si>
    <t>7:08</t>
  </si>
  <si>
    <t>16/06/2020</t>
  </si>
  <si>
    <t>17/06/2020</t>
  </si>
  <si>
    <t>11:48</t>
  </si>
  <si>
    <t>15:14</t>
  </si>
  <si>
    <t>18:07</t>
  </si>
  <si>
    <t>20230623 - #'15027647 - amended 5.4.1 MD
20230221 - #15027647 - amended 5.2.2 (div by 1000).
20220105 - #? - 6.3 sustained interruptions
20210127 - #11843619 - amended 6.3 sustained interruptions</t>
  </si>
  <si>
    <t>Canberra</t>
  </si>
  <si>
    <t>Stockdill</t>
  </si>
  <si>
    <t>Queanbeyan</t>
  </si>
  <si>
    <t>Williamsdale</t>
  </si>
  <si>
    <t>CATEGORY ANALYSIS</t>
  </si>
  <si>
    <t>Electricity Distribution Network Service Provider</t>
  </si>
  <si>
    <t>Annual Reporting RIN</t>
  </si>
  <si>
    <t>CATEGORY ANALYSIS 2019-20</t>
  </si>
  <si>
    <t>1986-87</t>
  </si>
  <si>
    <t>1985-86</t>
  </si>
  <si>
    <t>1984-85</t>
  </si>
  <si>
    <t>1983-84</t>
  </si>
  <si>
    <t>1982-83</t>
  </si>
  <si>
    <t>1981-82</t>
  </si>
  <si>
    <t>1980-81</t>
  </si>
  <si>
    <t>1979-80</t>
  </si>
  <si>
    <t>1978-79</t>
  </si>
  <si>
    <t>1977-78</t>
  </si>
  <si>
    <t>1976-77</t>
  </si>
  <si>
    <t>1975-76</t>
  </si>
  <si>
    <t>1974-75</t>
  </si>
  <si>
    <t>1973-74</t>
  </si>
  <si>
    <t>1972-73</t>
  </si>
  <si>
    <t>1971-72</t>
  </si>
  <si>
    <t>1970-71</t>
  </si>
  <si>
    <t>1969-70</t>
  </si>
  <si>
    <t>1968-69</t>
  </si>
  <si>
    <t>1967-68</t>
  </si>
  <si>
    <t>1966-67</t>
  </si>
  <si>
    <t>1965-66</t>
  </si>
  <si>
    <t>1964-65</t>
  </si>
  <si>
    <t>1963-64</t>
  </si>
  <si>
    <t>1962-63</t>
  </si>
  <si>
    <t>1961-62</t>
  </si>
  <si>
    <t>1960-61</t>
  </si>
  <si>
    <t>1959-60</t>
  </si>
  <si>
    <t>1958-59</t>
  </si>
  <si>
    <t>1957-58</t>
  </si>
  <si>
    <t>1956-57</t>
  </si>
  <si>
    <t>1955-56</t>
  </si>
  <si>
    <t>1954-55</t>
  </si>
  <si>
    <t>1953-54</t>
  </si>
  <si>
    <t>1952-53</t>
  </si>
  <si>
    <t>1951-52</t>
  </si>
  <si>
    <t>1950-51</t>
  </si>
  <si>
    <t>1949-50</t>
  </si>
  <si>
    <t>1948-49</t>
  </si>
  <si>
    <t>1947-48</t>
  </si>
  <si>
    <t>1946-47</t>
  </si>
  <si>
    <t>1945-46</t>
  </si>
  <si>
    <t>1944-45</t>
  </si>
  <si>
    <t>1943-44</t>
  </si>
  <si>
    <t>1942-43</t>
  </si>
  <si>
    <t>1941-42</t>
  </si>
  <si>
    <t>1940-41</t>
  </si>
  <si>
    <t>1939-40</t>
  </si>
  <si>
    <t>1938-39</t>
  </si>
  <si>
    <t>1937-38</t>
  </si>
  <si>
    <t>1936-37</t>
  </si>
  <si>
    <t>1935-36</t>
  </si>
  <si>
    <t>1934-35</t>
  </si>
  <si>
    <t>1933-34</t>
  </si>
  <si>
    <t>1932-33</t>
  </si>
  <si>
    <t>1931-32</t>
  </si>
  <si>
    <t>1930-31</t>
  </si>
  <si>
    <t>1929-30</t>
  </si>
  <si>
    <t>1928-29</t>
  </si>
  <si>
    <t>1927-28</t>
  </si>
  <si>
    <t>1926-27</t>
  </si>
  <si>
    <t>1925-26</t>
  </si>
  <si>
    <t>1924-25</t>
  </si>
  <si>
    <t>1923-24</t>
  </si>
  <si>
    <t>1922-23</t>
  </si>
  <si>
    <t>1921-22</t>
  </si>
  <si>
    <t>1920-21</t>
  </si>
  <si>
    <t>1919-20</t>
  </si>
  <si>
    <t>1918-19</t>
  </si>
  <si>
    <t>1917-18</t>
  </si>
  <si>
    <t>1916-17</t>
  </si>
  <si>
    <t>1915-16</t>
  </si>
  <si>
    <t>1914-15</t>
  </si>
  <si>
    <t>1913-14</t>
  </si>
  <si>
    <t>1912-13</t>
  </si>
  <si>
    <t>1911-12</t>
  </si>
  <si>
    <t>6.3.1 - SUSTAINED INTERRUPTIONS TO SUPPLY (for 2019-20)</t>
  </si>
  <si>
    <t>Evoenergy</t>
  </si>
  <si>
    <t xml:space="preserve">Evoenergy                     </t>
  </si>
  <si>
    <t>This template is to be used by Evoenergy                      to fulfil its reporting obligations to the AER.</t>
  </si>
  <si>
    <t>Please note. This worksheet 2.10 Overheads is the original worksheet. We have also included a different version of the Overheads template (worksheet 2.10A Overheads) which collects the information in a different way. Evoenergy                      is not obliged to complete worksheet 2.10A. However, the AER would prefer to collect Overheads information as presented in the revised worksheet 2.10A Overheads. If Evoenergy                      is prepared to complete worksheet 2.10A in lieu of the original worksheet 2.10 Overheads, please indicate that choice by selecting from the drop down list at the right. 
Evoenergy                      is only required to complete one version of the Overheads worksheet in order to comply with the Category Analysis RIN.</t>
  </si>
  <si>
    <t>Instructions
Please enter a description for each expenditure category as currently reported under Evoenergy                     's annual RIN.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</si>
</sst>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8">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_-* #,##0_-;[Red]\(#,##0\)_-;_-* &quot;-&quot;??_-;_-@_-"/>
    <numFmt numFmtId="169" formatCode="#,##0.000_ ;[Red]\-#,##0.000\ "/>
    <numFmt numFmtId="170" formatCode="&quot;$&quot;#,##0"/>
    <numFmt numFmtId="171" formatCode="hh:mm"/>
    <numFmt numFmtId="172" formatCode="#,##0.00000"/>
    <numFmt numFmtId="173" formatCode="dd/mm/yyyy"/>
    <numFmt numFmtId="174" formatCode="_-* #,##0.0_-;[Red]\(#,##0.0\)_-;_-* &quot;-&quot;??_-;_-@_-"/>
    <numFmt numFmtId="175" formatCode="_-* #,##0.00_-;[Red]\(#,##0.00\)_-;_-* &quot;-&quot;??_-;_-@_-"/>
    <numFmt numFmtId="176" formatCode="d/mm/yyyy;@"/>
    <numFmt numFmtId="177" formatCode="h:mm:ss;@"/>
    <numFmt numFmtId="178" formatCode="0.0"/>
    <numFmt numFmtId="179" formatCode="_-* #,##0_-;\-* #,##0_-;_-* &quot;-&quot;??_-;_-@_-"/>
    <numFmt numFmtId="180" formatCode="##\ ###\ ###\ ###\ ##0"/>
    <numFmt numFmtId="181" formatCode="_-* #,##0.000_-;[Red]\(#,##0.000\)_-;_-* &quot;-&quot;??_-;_-@_-"/>
    <numFmt numFmtId="182" formatCode="_-* #,##0.00000000_-;[Red]\(#,##0.00000000\)_-;_-* &quot;-&quot;??_-;_-@_-"/>
    <numFmt numFmtId="183" formatCode="[$-C09]dddd\,\ d\ mmmm\ yyyy;@"/>
    <numFmt numFmtId="184" formatCode="0#\ ####\ ####"/>
    <numFmt numFmtId="185" formatCode="_([$€-2]* #,##0.00_);_([$€-2]* \(#,##0.00\);_([$€-2]* &quot;-&quot;??_)"/>
    <numFmt numFmtId="186" formatCode="_(* #,##0.0_);_(* \(#,##0.0\);_(* &quot;-&quot;?_);_(@_)"/>
    <numFmt numFmtId="187" formatCode="mm/dd/yy"/>
    <numFmt numFmtId="188" formatCode="0_);[Red]\(0\)"/>
    <numFmt numFmtId="189" formatCode="0.0%"/>
    <numFmt numFmtId="190" formatCode="_(* #,##0_);_(* \(#,##0\);_(* &quot;-&quot;?_);_(@_)"/>
    <numFmt numFmtId="191" formatCode="#,##0.0_);\(#,##0.0\)"/>
    <numFmt numFmtId="192" formatCode="#,##0_ ;\-#,##0\ "/>
    <numFmt numFmtId="193" formatCode="#,##0;[Red]\(#,##0.0\)"/>
    <numFmt numFmtId="194" formatCode="#,##0_ ;[Red]\(#,##0\)\ "/>
    <numFmt numFmtId="195" formatCode="#,##0.00;\(#,##0.00\)"/>
    <numFmt numFmtId="196" formatCode="_)d\-mmm\-yy_)"/>
    <numFmt numFmtId="197" formatCode="_(#,##0.0_);\(#,##0.0\);_(&quot;-&quot;_)"/>
    <numFmt numFmtId="198" formatCode="_(###0_);\(###0\);_(###0_)"/>
    <numFmt numFmtId="199" formatCode="#,##0.0000_);[Red]\(#,##0.0000\)"/>
    <numFmt numFmtId="200" formatCode="#,##0_);\(#,##0\);\-_)"/>
    <numFmt numFmtId="201" formatCode="_(&quot;$&quot;#,##0.0_);\(&quot;$&quot;#,##0.0\);_(&quot;-&quot;_)"/>
    <numFmt numFmtId="202" formatCode="_)d\-mmm\-yy_);_)d\-mmm\-yy_);_)&quot;-&quot;_)"/>
    <numFmt numFmtId="203" formatCode="_(#,##0.0\x_);\(#,##0.0\x\);_(&quot;-&quot;_)"/>
    <numFmt numFmtId="204" formatCode="_(#,##0.0%_);\(#,##0.0%\);_(&quot;-&quot;_)"/>
    <numFmt numFmtId="205" formatCode="_(###0_);\(###0\);_(&quot;-&quot;_)"/>
    <numFmt numFmtId="206" formatCode=";;;"/>
    <numFmt numFmtId="207" formatCode="0;\-0;0;* @"/>
    <numFmt numFmtId="208" formatCode="#,##0.000_);\(#,##0.000\);\-_)"/>
    <numFmt numFmtId="209" formatCode="0.00%_);\(0.00%\);\-_%_)"/>
    <numFmt numFmtId="210" formatCode="_(#,##0_);\(#,##0\);_(#,##0_)"/>
    <numFmt numFmtId="211" formatCode="0.00_)"/>
  </numFmts>
  <fonts count="201">
    <font>
      <sz val="11"/>
      <color rgb="FF000000"/>
      <name val="Calibri"/>
    </font>
    <font>
      <sz val="11"/>
      <color theme="1"/>
      <name val="Calibri"/>
      <family val="2"/>
      <scheme val="minor"/>
    </font>
    <font>
      <b/>
      <sz val="10"/>
      <color rgb="FF000000"/>
      <name val="Arial"/>
      <family val="2"/>
    </font>
    <font>
      <sz val="11"/>
      <color rgb="FF000000"/>
      <name val="Arial"/>
      <family val="2"/>
    </font>
    <font>
      <sz val="10"/>
      <color rgb="FF000000"/>
      <name val="Arial"/>
      <family val="2"/>
    </font>
    <font>
      <b/>
      <sz val="16"/>
      <color rgb="FFFFFFFF"/>
      <name val="Arial"/>
      <family val="2"/>
    </font>
    <font>
      <b/>
      <sz val="11"/>
      <color rgb="FF000000"/>
      <name val="Calibri"/>
      <family val="2"/>
    </font>
    <font>
      <b/>
      <sz val="14"/>
      <color rgb="FF000000"/>
      <name val="Arial"/>
      <family val="2"/>
    </font>
    <font>
      <sz val="16"/>
      <color rgb="FFFFFFFF"/>
      <name val="Arial"/>
      <family val="2"/>
    </font>
    <font>
      <b/>
      <sz val="10"/>
      <color rgb="FFFFFFFF"/>
      <name val="Arial"/>
      <family val="2"/>
    </font>
    <font>
      <sz val="11"/>
      <color rgb="FFFFFFFF"/>
      <name val="Calibri"/>
      <family val="2"/>
    </font>
    <font>
      <b/>
      <sz val="12"/>
      <color rgb="FFFFFFFF"/>
      <name val="Calibri"/>
      <family val="2"/>
    </font>
    <font>
      <b/>
      <sz val="16"/>
      <color rgb="FFFFFFFF"/>
      <name val="Calibri"/>
      <family val="2"/>
    </font>
    <font>
      <sz val="18"/>
      <color rgb="FFFFFFFF"/>
      <name val="Calibri"/>
      <family val="2"/>
    </font>
    <font>
      <sz val="12"/>
      <color rgb="FF000000"/>
      <name val="Arial"/>
      <family val="2"/>
    </font>
    <font>
      <i/>
      <sz val="12"/>
      <color rgb="FF000000"/>
      <name val="Arial"/>
      <family val="2"/>
    </font>
    <font>
      <b/>
      <sz val="14"/>
      <color rgb="FFFFFFFF"/>
      <name val="Calibri"/>
      <family val="2"/>
    </font>
    <font>
      <sz val="18"/>
      <color rgb="FFFFFFFF"/>
      <name val="Arial"/>
      <family val="2"/>
    </font>
    <font>
      <b/>
      <sz val="14"/>
      <color rgb="FFFFFFFF"/>
      <name val="Arial"/>
      <family val="2"/>
    </font>
    <font>
      <sz val="14"/>
      <color rgb="FFFFFFFF"/>
      <name val="Arial"/>
      <family val="2"/>
    </font>
    <font>
      <b/>
      <sz val="12"/>
      <color rgb="FFFFFFFF"/>
      <name val="Arial"/>
      <family val="2"/>
    </font>
    <font>
      <sz val="10"/>
      <color rgb="FFFFFFFF"/>
      <name val="Arial"/>
      <family val="2"/>
    </font>
    <font>
      <b/>
      <sz val="11"/>
      <color rgb="FF000000"/>
      <name val="Arial"/>
      <family val="2"/>
    </font>
    <font>
      <sz val="12"/>
      <color rgb="FF000000"/>
      <name val="Calibri"/>
      <family val="2"/>
    </font>
    <font>
      <b/>
      <sz val="10"/>
      <color rgb="FFFF0000"/>
      <name val="Arial"/>
      <family val="2"/>
    </font>
    <font>
      <sz val="14"/>
      <color rgb="FFFFFFFF"/>
      <name val="Calibri"/>
      <family val="2"/>
    </font>
    <font>
      <sz val="20"/>
      <color rgb="FFFFFFFF"/>
      <name val="Calibri"/>
      <family val="2"/>
    </font>
    <font>
      <sz val="10"/>
      <color rgb="FF000000"/>
      <name val="Calibri"/>
      <family val="2"/>
    </font>
    <font>
      <b/>
      <sz val="12"/>
      <color rgb="FF000000"/>
      <name val="Arial"/>
      <family val="2"/>
    </font>
    <font>
      <b/>
      <sz val="14"/>
      <color rgb="FF000000"/>
      <name val="Calibri"/>
      <family val="2"/>
    </font>
    <font>
      <sz val="9"/>
      <color rgb="FF000000"/>
      <name val="Arial"/>
      <family val="2"/>
    </font>
    <font>
      <b/>
      <sz val="12"/>
      <color rgb="FF000000"/>
      <name val="Calibri"/>
      <family val="2"/>
    </font>
    <font>
      <b/>
      <sz val="9"/>
      <color rgb="FFFF0000"/>
      <name val="Arial"/>
      <family val="2"/>
    </font>
    <font>
      <b/>
      <sz val="9"/>
      <color rgb="FFFF0000"/>
      <name val="Calibri"/>
      <family val="2"/>
    </font>
    <font>
      <b/>
      <sz val="10"/>
      <color rgb="FF000000"/>
      <name val="Calibri"/>
      <family val="2"/>
    </font>
    <font>
      <sz val="16"/>
      <color rgb="FF000000"/>
      <name val="Arial"/>
      <family val="2"/>
    </font>
    <font>
      <i/>
      <sz val="11"/>
      <color rgb="FF000000"/>
      <name val="Arial"/>
      <family val="2"/>
    </font>
    <font>
      <sz val="11"/>
      <color rgb="FFFFFFFF"/>
      <name val="Arial"/>
      <family val="2"/>
    </font>
    <font>
      <b/>
      <sz val="18"/>
      <color rgb="FF7B4B23"/>
      <name val="Calibri"/>
      <family val="2"/>
    </font>
    <font>
      <b/>
      <sz val="9"/>
      <color rgb="FF000000"/>
      <name val="Arial"/>
      <family val="2"/>
    </font>
    <font>
      <b/>
      <sz val="12"/>
      <color rgb="FFFF0000"/>
      <name val="Calibri"/>
      <family val="2"/>
    </font>
    <font>
      <b/>
      <sz val="16"/>
      <color rgb="FF000000"/>
      <name val="Calibri"/>
      <family val="2"/>
    </font>
    <font>
      <b/>
      <sz val="10"/>
      <color rgb="FF7F7F7F"/>
      <name val="Arial"/>
      <family val="2"/>
    </font>
    <font>
      <b/>
      <sz val="9"/>
      <color rgb="FF7F7F7F"/>
      <name val="Arial"/>
      <family val="2"/>
    </font>
    <font>
      <b/>
      <sz val="20"/>
      <color rgb="FFFFFFFF"/>
      <name val="Arial"/>
      <family val="2"/>
    </font>
    <font>
      <b/>
      <sz val="11"/>
      <color rgb="FFFFFFFF"/>
      <name val="Calibri"/>
      <family val="2"/>
    </font>
    <font>
      <b/>
      <sz val="11"/>
      <color rgb="FFFFFFFF"/>
      <name val="Arial"/>
      <family val="2"/>
    </font>
    <font>
      <b/>
      <sz val="22"/>
      <color rgb="FF000000"/>
      <name val="Calibri"/>
      <family val="2"/>
    </font>
    <font>
      <b/>
      <sz val="18"/>
      <color rgb="FFFFFFFF"/>
      <name val="Arial"/>
      <family val="2"/>
    </font>
    <font>
      <b/>
      <sz val="24"/>
      <color rgb="FFFFFFFF"/>
      <name val="Arial"/>
      <family val="2"/>
    </font>
    <font>
      <sz val="14"/>
      <color rgb="FF000000"/>
      <name val="Calibri"/>
      <family val="2"/>
    </font>
    <font>
      <sz val="14"/>
      <color rgb="FF000000"/>
      <name val="Arial"/>
      <family val="2"/>
    </font>
    <font>
      <sz val="12"/>
      <color rgb="FFFFFFFF"/>
      <name val="Arial"/>
      <family val="2"/>
    </font>
    <font>
      <b/>
      <sz val="16"/>
      <color rgb="FF000000"/>
      <name val="Arial"/>
      <family val="2"/>
    </font>
    <font>
      <b/>
      <sz val="22"/>
      <color rgb="FFFFFFFF"/>
      <name val="Calibri"/>
      <family val="2"/>
    </font>
    <font>
      <b/>
      <sz val="36"/>
      <color rgb="FFFFFFFF"/>
      <name val="Arial"/>
      <family val="2"/>
    </font>
    <font>
      <i/>
      <sz val="11"/>
      <color rgb="FF000000"/>
      <name val="Calibri"/>
      <family val="2"/>
    </font>
    <font>
      <b/>
      <i/>
      <sz val="14"/>
      <color rgb="FF000000"/>
      <name val="Arial"/>
      <family val="2"/>
    </font>
    <font>
      <b/>
      <sz val="14"/>
      <color rgb="FFFF0000"/>
      <name val="Arial"/>
      <family val="2"/>
    </font>
    <font>
      <sz val="12"/>
      <color rgb="FFFF0000"/>
      <name val="Arial"/>
      <family val="2"/>
    </font>
    <font>
      <sz val="9"/>
      <color rgb="FFFF0000"/>
      <name val="Arial"/>
      <family val="2"/>
    </font>
    <font>
      <b/>
      <sz val="10"/>
      <color rgb="FFFF0000"/>
      <name val="Calibri"/>
      <family val="2"/>
    </font>
    <font>
      <i/>
      <sz val="10"/>
      <color rgb="FF000000"/>
      <name val="Calibri"/>
      <family val="2"/>
    </font>
    <font>
      <b/>
      <sz val="11"/>
      <color rgb="FFFF0000"/>
      <name val="Calibri"/>
      <family val="2"/>
    </font>
    <font>
      <sz val="9"/>
      <color rgb="FF7F7F7F"/>
      <name val="Arial"/>
      <family val="2"/>
    </font>
    <font>
      <b/>
      <i/>
      <sz val="12"/>
      <color rgb="FFFF0000"/>
      <name val="Calibri"/>
      <family val="2"/>
    </font>
    <font>
      <b/>
      <i/>
      <sz val="9"/>
      <color rgb="FF595959"/>
      <name val="Calibri"/>
      <family val="2"/>
    </font>
    <font>
      <b/>
      <sz val="9"/>
      <color rgb="FF3F3F3F"/>
      <name val="Calibri"/>
      <family val="2"/>
    </font>
    <font>
      <b/>
      <sz val="10"/>
      <color rgb="FF3F3F3F"/>
      <name val="Calibri"/>
      <family val="2"/>
    </font>
    <font>
      <u/>
      <sz val="11"/>
      <color theme="10"/>
      <name val="Calibri"/>
      <family val="2"/>
    </font>
    <font>
      <sz val="11"/>
      <color rgb="FF000000"/>
      <name val="Calibri"/>
      <family val="2"/>
    </font>
    <font>
      <b/>
      <sz val="11"/>
      <color theme="3" tint="0.39994506668294322"/>
      <name val="Calibri"/>
      <family val="2"/>
      <scheme val="minor"/>
    </font>
    <font>
      <sz val="11"/>
      <color theme="8"/>
      <name val="Arial"/>
      <family val="2"/>
    </font>
    <font>
      <b/>
      <sz val="11"/>
      <color theme="8"/>
      <name val="Calibri"/>
      <family val="2"/>
      <scheme val="minor"/>
    </font>
    <font>
      <sz val="10"/>
      <color theme="1"/>
      <name val="Arial"/>
      <family val="2"/>
    </font>
    <font>
      <sz val="11"/>
      <color theme="1"/>
      <name val="Arial"/>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color theme="1"/>
      <name val="Calibri"/>
      <family val="2"/>
    </font>
    <font>
      <sz val="10"/>
      <name val="Arial"/>
      <family val="2"/>
    </font>
    <font>
      <b/>
      <sz val="10"/>
      <name val="Arial"/>
      <family val="2"/>
    </font>
    <font>
      <b/>
      <sz val="16"/>
      <color indexed="9"/>
      <name val="Arial"/>
      <family val="2"/>
    </font>
    <font>
      <sz val="11"/>
      <name val="Arial"/>
      <family val="2"/>
    </font>
    <font>
      <sz val="10"/>
      <name val="Helv"/>
      <charset val="204"/>
    </font>
    <font>
      <sz val="14"/>
      <name val="System"/>
      <family val="2"/>
    </font>
    <font>
      <b/>
      <sz val="11"/>
      <color indexed="9"/>
      <name val="Calibri"/>
      <family val="2"/>
    </font>
    <font>
      <b/>
      <sz val="9"/>
      <name val="Arial"/>
      <family val="2"/>
    </font>
    <font>
      <b/>
      <sz val="12"/>
      <name val="Arial"/>
      <family val="2"/>
    </font>
    <font>
      <b/>
      <sz val="14"/>
      <name val="Arial"/>
      <family val="2"/>
    </font>
    <font>
      <b/>
      <sz val="11"/>
      <name val="Calibri"/>
      <family val="2"/>
      <scheme val="minor"/>
    </font>
    <font>
      <b/>
      <sz val="10"/>
      <color indexed="9"/>
      <name val="Arial"/>
      <family val="2"/>
    </font>
    <font>
      <i/>
      <sz val="10"/>
      <name val="Arial"/>
      <family val="2"/>
    </font>
    <font>
      <sz val="10"/>
      <color indexed="8"/>
      <name val="Arial"/>
      <family val="2"/>
    </font>
    <font>
      <b/>
      <sz val="18"/>
      <color theme="3"/>
      <name val="Cambria"/>
      <family val="2"/>
      <scheme val="major"/>
    </font>
    <font>
      <sz val="11"/>
      <color rgb="FF9C6500"/>
      <name val="Calibri"/>
      <family val="2"/>
      <scheme val="minor"/>
    </font>
    <font>
      <sz val="9"/>
      <name val="Arial"/>
      <family val="2"/>
    </font>
    <font>
      <sz val="8"/>
      <name val="Arial"/>
      <family val="2"/>
    </font>
    <font>
      <sz val="11"/>
      <color indexed="8"/>
      <name val="Calibri"/>
      <family val="2"/>
    </font>
    <font>
      <sz val="11"/>
      <color indexed="9"/>
      <name val="Calibri"/>
      <family val="2"/>
    </font>
    <font>
      <sz val="9"/>
      <name val="AGaramond"/>
    </font>
    <font>
      <sz val="10"/>
      <name val="Times New Roman"/>
      <family val="1"/>
    </font>
    <font>
      <sz val="11"/>
      <color indexed="20"/>
      <name val="Calibri"/>
      <family val="2"/>
    </font>
    <font>
      <sz val="10"/>
      <name val="Helvetica"/>
      <family val="2"/>
    </font>
    <font>
      <sz val="10"/>
      <color indexed="12"/>
      <name val="Helvetica"/>
      <family val="2"/>
    </font>
    <font>
      <b/>
      <sz val="11"/>
      <color indexed="52"/>
      <name val="Calibri"/>
      <family val="2"/>
    </font>
    <font>
      <sz val="10"/>
      <name val="MS Sans Serif"/>
      <family val="2"/>
    </font>
    <font>
      <sz val="10"/>
      <name val="Verdana"/>
      <family val="2"/>
    </font>
    <font>
      <sz val="10"/>
      <color indexed="24"/>
      <name val="Arial"/>
      <family val="2"/>
    </font>
    <font>
      <b/>
      <sz val="11"/>
      <color indexed="8"/>
      <name val="Calibri"/>
      <family val="2"/>
    </font>
    <font>
      <i/>
      <sz val="11"/>
      <color indexed="23"/>
      <name val="Calibri"/>
      <family val="2"/>
    </font>
    <font>
      <sz val="9"/>
      <name val="GillSans"/>
      <family val="2"/>
    </font>
    <font>
      <sz val="9"/>
      <name val="GillSans Light"/>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b/>
      <sz val="8"/>
      <name val="Arial"/>
      <family val="2"/>
    </font>
    <font>
      <b/>
      <sz val="8.5"/>
      <name val="Univers 65"/>
      <family val="2"/>
    </font>
    <font>
      <u/>
      <sz val="10"/>
      <color indexed="12"/>
      <name val="Arial"/>
      <family val="2"/>
    </font>
    <font>
      <u/>
      <sz val="11"/>
      <color indexed="12"/>
      <name val="Calibri"/>
      <family val="2"/>
    </font>
    <font>
      <u/>
      <sz val="11"/>
      <color theme="10"/>
      <name val="Calibri"/>
      <family val="2"/>
      <scheme val="minor"/>
    </font>
    <font>
      <b/>
      <sz val="10"/>
      <color indexed="56"/>
      <name val="Wingdings"/>
      <charset val="2"/>
    </font>
    <font>
      <b/>
      <u/>
      <sz val="8"/>
      <color indexed="56"/>
      <name val="Arial"/>
      <family val="2"/>
    </font>
    <font>
      <sz val="11"/>
      <color indexed="62"/>
      <name val="Calibri"/>
      <family val="2"/>
    </font>
    <font>
      <b/>
      <sz val="9"/>
      <color indexed="9"/>
      <name val="Arial"/>
      <family val="2"/>
    </font>
    <font>
      <sz val="11"/>
      <color indexed="52"/>
      <name val="Calibri"/>
      <family val="2"/>
    </font>
    <font>
      <sz val="12"/>
      <color indexed="14"/>
      <name val="Arial"/>
      <family val="2"/>
    </font>
    <font>
      <sz val="11"/>
      <color indexed="60"/>
      <name val="Calibri"/>
      <family val="2"/>
    </font>
    <font>
      <sz val="8"/>
      <name val="Palatino"/>
      <family val="1"/>
    </font>
    <font>
      <b/>
      <sz val="11"/>
      <color indexed="63"/>
      <name val="Calibri"/>
      <family val="2"/>
    </font>
    <font>
      <sz val="8.5"/>
      <name val="Univers 55"/>
      <family val="2"/>
    </font>
    <font>
      <sz val="10"/>
      <color indexed="18"/>
      <name val="Times New Roman"/>
      <family val="1"/>
    </font>
    <font>
      <b/>
      <sz val="10"/>
      <name val="MS Sans Serif"/>
      <family val="2"/>
    </font>
    <font>
      <b/>
      <sz val="18"/>
      <color indexed="62"/>
      <name val="Cambria"/>
      <family val="2"/>
    </font>
    <font>
      <sz val="9"/>
      <color indexed="21"/>
      <name val="Helvetica-Black"/>
    </font>
    <font>
      <b/>
      <sz val="9"/>
      <name val="Palatino"/>
      <family val="1"/>
    </font>
    <font>
      <sz val="7"/>
      <name val="Palatino"/>
      <family val="1"/>
    </font>
    <font>
      <b/>
      <sz val="12"/>
      <color theme="0"/>
      <name val="Calibri"/>
      <family val="2"/>
      <scheme val="minor"/>
    </font>
    <font>
      <sz val="12"/>
      <name val="Palatino"/>
      <family val="1"/>
    </font>
    <font>
      <sz val="11"/>
      <name val="Helvetica-Black"/>
    </font>
    <font>
      <sz val="12"/>
      <color indexed="12"/>
      <name val="Arial MT"/>
    </font>
    <font>
      <b/>
      <u/>
      <sz val="9.5"/>
      <color indexed="56"/>
      <name val="Arial"/>
      <family val="2"/>
    </font>
    <font>
      <u/>
      <sz val="8"/>
      <color indexed="56"/>
      <name val="Arial"/>
      <family val="2"/>
    </font>
    <font>
      <sz val="11"/>
      <color indexed="10"/>
      <name val="Calibri"/>
      <family val="2"/>
    </font>
    <font>
      <b/>
      <sz val="8"/>
      <name val="Calibri"/>
      <family val="2"/>
      <scheme val="minor"/>
    </font>
    <font>
      <b/>
      <sz val="18"/>
      <color indexed="9"/>
      <name val="Arial"/>
      <family val="2"/>
    </font>
    <font>
      <b/>
      <sz val="12"/>
      <color indexed="9"/>
      <name val="Arial"/>
      <family val="2"/>
    </font>
    <font>
      <sz val="10"/>
      <name val="Helv"/>
    </font>
    <font>
      <sz val="8"/>
      <name val="Calibri"/>
      <family val="2"/>
      <scheme val="minor"/>
    </font>
    <font>
      <b/>
      <sz val="11"/>
      <color indexed="52"/>
      <name val="Calibri"/>
      <family val="2"/>
      <scheme val="minor"/>
    </font>
    <font>
      <sz val="8"/>
      <name val="Tahoma"/>
      <family val="2"/>
    </font>
    <font>
      <sz val="9"/>
      <name val="Tms Rmn"/>
    </font>
    <font>
      <b/>
      <sz val="15"/>
      <color theme="3"/>
      <name val="Arial"/>
      <family val="2"/>
    </font>
    <font>
      <b/>
      <sz val="15"/>
      <color indexed="56"/>
      <name val="Calibri"/>
      <family val="2"/>
      <scheme val="minor"/>
    </font>
    <font>
      <b/>
      <sz val="15"/>
      <color indexed="56"/>
      <name val="Arial"/>
      <family val="2"/>
    </font>
    <font>
      <b/>
      <sz val="10"/>
      <name val="Cambria"/>
      <family val="2"/>
      <scheme val="major"/>
    </font>
    <font>
      <b/>
      <sz val="13"/>
      <color theme="3"/>
      <name val="Arial"/>
      <family val="2"/>
    </font>
    <font>
      <b/>
      <sz val="13"/>
      <color indexed="56"/>
      <name val="Calibri"/>
      <family val="2"/>
      <scheme val="minor"/>
    </font>
    <font>
      <b/>
      <sz val="13"/>
      <color indexed="56"/>
      <name val="Arial"/>
      <family val="2"/>
    </font>
    <font>
      <b/>
      <sz val="9"/>
      <name val="Cambria"/>
      <family val="2"/>
      <scheme val="major"/>
    </font>
    <font>
      <b/>
      <sz val="11"/>
      <color indexed="56"/>
      <name val="Calibri"/>
      <family val="2"/>
      <scheme val="minor"/>
    </font>
    <font>
      <b/>
      <sz val="11"/>
      <color indexed="56"/>
      <name val="Calibri"/>
      <family val="2"/>
    </font>
    <font>
      <b/>
      <sz val="8"/>
      <name val="Cambria"/>
      <family val="2"/>
      <scheme val="major"/>
    </font>
    <font>
      <sz val="8"/>
      <name val="Cambria"/>
      <family val="2"/>
      <scheme val="major"/>
    </font>
    <font>
      <b/>
      <sz val="10"/>
      <color indexed="21"/>
      <name val="Wingdings"/>
      <charset val="2"/>
    </font>
    <font>
      <b/>
      <u/>
      <sz val="8"/>
      <color indexed="21"/>
      <name val="Calibri"/>
      <family val="2"/>
      <scheme val="minor"/>
    </font>
    <font>
      <b/>
      <u/>
      <sz val="10"/>
      <color indexed="21"/>
      <name val="Calibri"/>
      <family val="2"/>
      <scheme val="minor"/>
    </font>
    <font>
      <b/>
      <u/>
      <sz val="9"/>
      <color indexed="21"/>
      <name val="Calibri"/>
      <family val="2"/>
      <scheme val="minor"/>
    </font>
    <font>
      <sz val="8"/>
      <color indexed="21"/>
      <name val="Calibri"/>
      <family val="2"/>
      <scheme val="minor"/>
    </font>
    <font>
      <sz val="8"/>
      <color indexed="12"/>
      <name val="Arial"/>
      <family val="2"/>
    </font>
    <font>
      <sz val="11"/>
      <color indexed="52"/>
      <name val="Calibri"/>
      <family val="2"/>
      <scheme val="minor"/>
    </font>
    <font>
      <sz val="10"/>
      <color indexed="12"/>
      <name val="Arial"/>
      <family val="2"/>
    </font>
    <font>
      <b/>
      <sz val="12"/>
      <name val="Cambria"/>
      <family val="2"/>
      <scheme val="major"/>
    </font>
    <font>
      <sz val="11"/>
      <color indexed="60"/>
      <name val="Calibri"/>
      <family val="2"/>
      <scheme val="minor"/>
    </font>
    <font>
      <b/>
      <i/>
      <sz val="16"/>
      <name val="Helv"/>
    </font>
    <font>
      <sz val="8"/>
      <color theme="1"/>
      <name val="Tahoma"/>
      <family val="2"/>
    </font>
    <font>
      <sz val="8"/>
      <color indexed="8"/>
      <name val="Tahoma"/>
      <family val="2"/>
    </font>
    <font>
      <b/>
      <sz val="11"/>
      <color rgb="FF3F3F3F"/>
      <name val="Arial"/>
      <family val="2"/>
    </font>
    <font>
      <b/>
      <sz val="11"/>
      <color indexed="63"/>
      <name val="Arial"/>
      <family val="2"/>
    </font>
    <font>
      <b/>
      <i/>
      <sz val="10"/>
      <color indexed="8"/>
      <name val="Arial"/>
      <family val="2"/>
    </font>
    <font>
      <b/>
      <sz val="10"/>
      <color indexed="17"/>
      <name val="Arial"/>
      <family val="2"/>
    </font>
    <font>
      <b/>
      <sz val="10"/>
      <color indexed="13"/>
      <name val="Arial"/>
      <family val="2"/>
    </font>
    <font>
      <b/>
      <sz val="13"/>
      <name val="Cambria"/>
      <family val="2"/>
      <scheme val="major"/>
    </font>
    <font>
      <b/>
      <sz val="14"/>
      <name val="Cambria"/>
      <family val="2"/>
      <scheme val="major"/>
    </font>
    <font>
      <sz val="12"/>
      <color indexed="8"/>
      <name val="Arial"/>
      <family val="2"/>
    </font>
    <font>
      <sz val="11"/>
      <name val="돋움"/>
      <family val="3"/>
      <charset val="129"/>
    </font>
    <font>
      <u/>
      <sz val="10"/>
      <color indexed="12"/>
      <name val="MS Sans Serif"/>
      <family val="2"/>
    </font>
    <font>
      <sz val="9"/>
      <color indexed="21"/>
      <name val="Helvetica-Black"/>
      <family val="2"/>
    </font>
    <font>
      <sz val="11"/>
      <name val="Helvetica-Black"/>
      <family val="2"/>
    </font>
  </fonts>
  <fills count="124">
    <fill>
      <patternFill patternType="none"/>
    </fill>
    <fill>
      <patternFill patternType="gray125"/>
    </fill>
    <fill>
      <patternFill patternType="none"/>
    </fill>
    <fill>
      <patternFill patternType="solid">
        <fgColor rgb="FF95B3D7"/>
        <bgColor rgb="FFFFFFFF"/>
      </patternFill>
    </fill>
    <fill>
      <patternFill patternType="solid">
        <fgColor rgb="FFFFFFCC"/>
        <bgColor rgb="FF000000"/>
      </patternFill>
    </fill>
    <fill>
      <patternFill patternType="solid">
        <fgColor rgb="FFD8D8D8"/>
        <bgColor rgb="FFFFFFFF"/>
      </patternFill>
    </fill>
    <fill>
      <patternFill patternType="solid">
        <fgColor rgb="FFC2D69B"/>
        <bgColor rgb="FFFFFFFF"/>
      </patternFill>
    </fill>
    <fill>
      <patternFill patternType="solid">
        <fgColor rgb="FFFFFF99"/>
        <bgColor rgb="FFFFFFFF"/>
      </patternFill>
    </fill>
    <fill>
      <patternFill patternType="solid">
        <fgColor rgb="FFFFFFFF"/>
        <bgColor rgb="FFFFFFFF"/>
      </patternFill>
    </fill>
    <fill>
      <patternFill patternType="solid">
        <fgColor rgb="FF808080"/>
        <bgColor rgb="FF000000"/>
      </patternFill>
    </fill>
    <fill>
      <patternFill patternType="solid">
        <fgColor rgb="FF000000"/>
        <bgColor rgb="FFFFFFFF"/>
      </patternFill>
    </fill>
    <fill>
      <patternFill patternType="solid">
        <fgColor rgb="FFFFFFCC"/>
        <bgColor rgb="FFFFFFFF"/>
      </patternFill>
    </fill>
    <fill>
      <patternFill patternType="solid">
        <fgColor rgb="FFA5A5A5"/>
        <bgColor rgb="FFFFFFFF"/>
      </patternFill>
    </fill>
    <fill>
      <patternFill patternType="solid">
        <fgColor rgb="FF000000"/>
        <bgColor rgb="FF000000"/>
      </patternFill>
    </fill>
    <fill>
      <patternFill patternType="solid">
        <fgColor rgb="FF7F7F7F"/>
        <bgColor rgb="FFFFFFFF"/>
      </patternFill>
    </fill>
    <fill>
      <patternFill patternType="solid">
        <fgColor rgb="FFA5B6CA"/>
        <bgColor rgb="FFFFFFFF"/>
      </patternFill>
    </fill>
    <fill>
      <patternFill patternType="solid">
        <fgColor rgb="FFFABF8F"/>
        <bgColor rgb="FFFFFFFF"/>
      </patternFill>
    </fill>
    <fill>
      <patternFill patternType="solid">
        <fgColor rgb="FFB8CCE4"/>
        <bgColor rgb="FFFFFFFF"/>
      </patternFill>
    </fill>
    <fill>
      <patternFill patternType="solid">
        <fgColor rgb="FFD8D8D8"/>
        <bgColor rgb="FF000000"/>
      </patternFill>
    </fill>
    <fill>
      <patternFill patternType="solid">
        <fgColor rgb="FF92CDDC"/>
        <bgColor rgb="FFFFFFFF"/>
      </patternFill>
    </fill>
    <fill>
      <patternFill patternType="solid">
        <fgColor rgb="FFD6E3BC"/>
        <bgColor rgb="FFFFFFFF"/>
      </patternFill>
    </fill>
    <fill>
      <patternFill patternType="solid">
        <fgColor rgb="FFF2F2F2"/>
        <bgColor rgb="FFFFFFFF"/>
      </patternFill>
    </fill>
    <fill>
      <patternFill patternType="solid">
        <fgColor rgb="FFFBD4B4"/>
        <bgColor rgb="FFFFFFFF"/>
      </patternFill>
    </fill>
    <fill>
      <patternFill patternType="solid">
        <fgColor rgb="FFFDE9D9"/>
        <bgColor rgb="FFFFFFFF"/>
      </patternFill>
    </fill>
    <fill>
      <patternFill patternType="solid">
        <fgColor rgb="FF95B3D7"/>
        <bgColor rgb="FF000000"/>
      </patternFill>
    </fill>
    <fill>
      <patternFill patternType="solid">
        <fgColor rgb="FFFFC000"/>
        <bgColor rgb="FFFFFFFF"/>
      </patternFill>
    </fill>
    <fill>
      <patternFill patternType="solid">
        <fgColor rgb="FFB6DDE8"/>
        <bgColor rgb="FFFFFFFF"/>
      </patternFill>
    </fill>
    <fill>
      <patternFill patternType="solid">
        <fgColor rgb="FFBFBFBF"/>
        <bgColor rgb="FFFFFFFF"/>
      </patternFill>
    </fill>
    <fill>
      <patternFill patternType="solid">
        <fgColor rgb="FF388194"/>
        <bgColor rgb="FFFFFFFF"/>
      </patternFill>
    </fill>
    <fill>
      <patternFill patternType="solid">
        <fgColor rgb="FFFFCCCC"/>
        <bgColor rgb="FFFFFFFF"/>
      </patternFill>
    </fill>
    <fill>
      <patternFill patternType="solid">
        <fgColor rgb="FF27405E"/>
        <bgColor rgb="FFFFFFFF"/>
      </patternFill>
    </fill>
    <fill>
      <patternFill patternType="solid">
        <fgColor rgb="FFFFFF99"/>
        <bgColor rgb="FF000000"/>
      </patternFill>
    </fill>
    <fill>
      <patternFill patternType="solid">
        <fgColor rgb="FFFFC000"/>
        <bgColor rgb="FF000000"/>
      </patternFill>
    </fill>
    <fill>
      <patternFill patternType="solid">
        <fgColor rgb="FFFBD4B4"/>
        <bgColor rgb="FF000000"/>
      </patternFill>
    </fill>
    <fill>
      <patternFill patternType="gray125">
        <fgColor theme="3" tint="0.39991454817346722"/>
        <bgColor rgb="FFFFFFCC"/>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8"/>
        <bgColor indexed="64"/>
      </patternFill>
    </fill>
    <fill>
      <patternFill patternType="solid">
        <fgColor theme="1"/>
        <bgColor indexed="64"/>
      </patternFill>
    </fill>
    <fill>
      <patternFill patternType="solid">
        <fgColor indexed="22"/>
        <bgColor indexed="64"/>
      </patternFill>
    </fill>
    <fill>
      <patternFill patternType="solid">
        <fgColor rgb="FFFFFFCC"/>
        <bgColor indexed="64"/>
      </patternFill>
    </fill>
    <fill>
      <patternFill patternType="solid">
        <fgColor theme="0" tint="-0.249977111117893"/>
        <bgColor indexed="64"/>
      </patternFill>
    </fill>
    <fill>
      <patternFill patternType="solid">
        <fgColor indexed="55"/>
      </patternFill>
    </fill>
    <fill>
      <patternFill patternType="solid">
        <fgColor indexed="26"/>
        <bgColor indexed="64"/>
      </patternFill>
    </fill>
    <fill>
      <patternFill patternType="solid">
        <fgColor indexed="9"/>
        <bgColor indexed="64"/>
      </patternFill>
    </fill>
    <fill>
      <patternFill patternType="solid">
        <fgColor theme="0" tint="-0.499984740745262"/>
        <bgColor indexed="64"/>
      </patternFill>
    </fill>
    <fill>
      <patternFill patternType="solid">
        <fgColor theme="4" tint="0.39997558519241921"/>
        <bgColor indexed="64"/>
      </patternFill>
    </fill>
    <fill>
      <patternFill patternType="solid">
        <fgColor indexed="43"/>
        <bgColor indexed="64"/>
      </patternFill>
    </fill>
    <fill>
      <patternFill patternType="solid">
        <fgColor indexed="27"/>
        <bgColor indexed="64"/>
      </patternFill>
    </fill>
    <fill>
      <patternFill patternType="solid">
        <fgColor indexed="38"/>
      </patternFill>
    </fill>
    <fill>
      <patternFill patternType="solid">
        <fgColor indexed="47"/>
      </patternFill>
    </fill>
    <fill>
      <patternFill patternType="solid">
        <fgColor indexed="26"/>
      </patternFill>
    </fill>
    <fill>
      <patternFill patternType="solid">
        <fgColor indexed="9"/>
      </patternFill>
    </fill>
    <fill>
      <patternFill patternType="solid">
        <fgColor indexed="43"/>
      </patternFill>
    </fill>
    <fill>
      <patternFill patternType="solid">
        <fgColor indexed="22"/>
      </patternFill>
    </fill>
    <fill>
      <patternFill patternType="solid">
        <fgColor indexed="31"/>
        <bgColor indexed="31"/>
      </patternFill>
    </fill>
    <fill>
      <patternFill patternType="solid">
        <fgColor indexed="44"/>
        <bgColor indexed="44"/>
      </patternFill>
    </fill>
    <fill>
      <patternFill patternType="solid">
        <fgColor indexed="49"/>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10"/>
      </patternFill>
    </fill>
    <fill>
      <patternFill patternType="solid">
        <fgColor indexed="42"/>
        <bgColor indexed="42"/>
      </patternFill>
    </fill>
    <fill>
      <patternFill patternType="solid">
        <fgColor indexed="57"/>
      </patternFill>
    </fill>
    <fill>
      <patternFill patternType="solid">
        <fgColor indexed="54"/>
      </patternFill>
    </fill>
    <fill>
      <patternFill patternType="solid">
        <fgColor indexed="27"/>
        <bgColor indexed="27"/>
      </patternFill>
    </fill>
    <fill>
      <patternFill patternType="solid">
        <fgColor indexed="47"/>
        <bgColor indexed="47"/>
      </patternFill>
    </fill>
    <fill>
      <patternFill patternType="solid">
        <fgColor indexed="53"/>
      </patternFill>
    </fill>
    <fill>
      <patternFill patternType="solid">
        <fgColor indexed="45"/>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42"/>
      </patternFill>
    </fill>
    <fill>
      <patternFill patternType="solid">
        <fgColor indexed="44"/>
        <bgColor indexed="64"/>
      </patternFill>
    </fill>
    <fill>
      <patternFill patternType="gray0625">
        <bgColor indexed="44"/>
      </patternFill>
    </fill>
    <fill>
      <patternFill patternType="solid">
        <fgColor indexed="42"/>
        <bgColor indexed="64"/>
      </patternFill>
    </fill>
    <fill>
      <patternFill patternType="solid">
        <fgColor indexed="62"/>
        <bgColor indexed="64"/>
      </patternFill>
    </fill>
    <fill>
      <patternFill patternType="mediumGray">
        <fgColor indexed="22"/>
      </patternFill>
    </fill>
    <fill>
      <patternFill patternType="solid">
        <fgColor theme="4" tint="-0.499984740745262"/>
        <bgColor indexed="64"/>
      </patternFill>
    </fill>
    <fill>
      <patternFill patternType="solid">
        <fgColor indexed="31"/>
      </patternFill>
    </fill>
    <fill>
      <patternFill patternType="solid">
        <fgColor indexed="46"/>
      </patternFill>
    </fill>
    <fill>
      <patternFill patternType="solid">
        <fgColor indexed="2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52"/>
      </patternFill>
    </fill>
    <fill>
      <patternFill patternType="solid">
        <fgColor indexed="62"/>
      </patternFill>
    </fill>
    <fill>
      <patternFill patternType="solid">
        <fgColor rgb="FF4F81BD"/>
        <bgColor indexed="64"/>
      </patternFill>
    </fill>
    <fill>
      <patternFill patternType="solid">
        <fgColor theme="7" tint="0.59996337778862885"/>
        <bgColor indexed="64"/>
      </patternFill>
    </fill>
    <fill>
      <patternFill patternType="solid">
        <fgColor indexed="46"/>
        <bgColor indexed="64"/>
      </patternFill>
    </fill>
    <fill>
      <patternFill patternType="solid">
        <fgColor indexed="13"/>
      </patternFill>
    </fill>
    <fill>
      <patternFill patternType="solid">
        <fgColor indexed="17"/>
      </patternFill>
    </fill>
  </fills>
  <borders count="315">
    <border>
      <left/>
      <right/>
      <top/>
      <bottom/>
      <diagonal/>
    </border>
    <border>
      <left style="thin">
        <color rgb="FF000000"/>
      </left>
      <right/>
      <top style="thin">
        <color rgb="FF000000"/>
      </top>
      <bottom/>
      <diagonal/>
    </border>
    <border>
      <left/>
      <right/>
      <top style="medium">
        <color rgb="FF000000"/>
      </top>
      <bottom style="thin">
        <color rgb="FFA5A5A5"/>
      </bottom>
      <diagonal/>
    </border>
    <border>
      <left style="thin">
        <color rgb="FF000000"/>
      </left>
      <right style="thin">
        <color rgb="FF000000"/>
      </right>
      <top style="medium">
        <color rgb="FF000000"/>
      </top>
      <bottom style="thin">
        <color rgb="FFA5A5A5"/>
      </bottom>
      <diagonal/>
    </border>
    <border>
      <left style="thin">
        <color rgb="FF000000"/>
      </left>
      <right/>
      <top style="thin">
        <color rgb="FFA5A5A5"/>
      </top>
      <bottom/>
      <diagonal/>
    </border>
    <border>
      <left/>
      <right/>
      <top style="thin">
        <color rgb="FFA5A5A5"/>
      </top>
      <bottom style="thin">
        <color rgb="FFA5A5A5"/>
      </bottom>
      <diagonal/>
    </border>
    <border>
      <left style="thin">
        <color rgb="FF000000"/>
      </left>
      <right/>
      <top style="thin">
        <color rgb="FFA5A5A5"/>
      </top>
      <bottom style="thin">
        <color rgb="FFA5A5A5"/>
      </bottom>
      <diagonal/>
    </border>
    <border>
      <left style="medium">
        <color rgb="FF000000"/>
      </left>
      <right style="medium">
        <color rgb="FF000000"/>
      </right>
      <top style="thin">
        <color rgb="FFA5A5A5"/>
      </top>
      <bottom/>
      <diagonal/>
    </border>
    <border>
      <left style="thin">
        <color rgb="FF000000"/>
      </left>
      <right style="thin">
        <color rgb="FF000000"/>
      </right>
      <top style="thin">
        <color rgb="FFA5A5A5"/>
      </top>
      <bottom style="thin">
        <color rgb="FFA5A5A5"/>
      </bottom>
      <diagonal/>
    </border>
    <border>
      <left style="thin">
        <color rgb="FF000000"/>
      </left>
      <right style="thin">
        <color rgb="FF000000"/>
      </right>
      <top style="thin">
        <color rgb="FFA5A5A5"/>
      </top>
      <bottom/>
      <diagonal/>
    </border>
    <border>
      <left/>
      <right/>
      <top style="thin">
        <color rgb="FFA5A5A5"/>
      </top>
      <bottom/>
      <diagonal/>
    </border>
    <border>
      <left/>
      <right style="thin">
        <color rgb="FF000000"/>
      </right>
      <top style="medium">
        <color rgb="FF000000"/>
      </top>
      <bottom style="thin">
        <color rgb="FFA5A5A5"/>
      </bottom>
      <diagonal/>
    </border>
    <border>
      <left/>
      <right style="thin">
        <color rgb="FF000000"/>
      </right>
      <top style="medium">
        <color rgb="FF000000"/>
      </top>
      <bottom style="thin">
        <color rgb="FFD8D8D8"/>
      </bottom>
      <diagonal/>
    </border>
    <border>
      <left/>
      <right style="thin">
        <color rgb="FF000000"/>
      </right>
      <top style="thin">
        <color rgb="FFA5A5A5"/>
      </top>
      <bottom style="thin">
        <color rgb="FFA5A5A5"/>
      </bottom>
      <diagonal/>
    </border>
    <border>
      <left/>
      <right style="thin">
        <color rgb="FF000000"/>
      </right>
      <top style="thin">
        <color rgb="FFA5A5A5"/>
      </top>
      <bottom/>
      <diagonal/>
    </border>
    <border>
      <left/>
      <right style="thin">
        <color rgb="FF000000"/>
      </right>
      <top style="thin">
        <color rgb="FF000000"/>
      </top>
      <bottom/>
      <diagonal/>
    </border>
    <border>
      <left style="medium">
        <color rgb="FF000000"/>
      </left>
      <right style="medium">
        <color rgb="FF000000"/>
      </right>
      <top/>
      <bottom style="medium">
        <color rgb="FF000000"/>
      </bottom>
      <diagonal/>
    </border>
    <border>
      <left style="medium">
        <color rgb="FF000000"/>
      </left>
      <right style="medium">
        <color rgb="FF000000"/>
      </right>
      <top style="thin">
        <color rgb="FFA5A5A5"/>
      </top>
      <bottom style="medium">
        <color rgb="FF000000"/>
      </bottom>
      <diagonal/>
    </border>
    <border>
      <left style="medium">
        <color rgb="FF000000"/>
      </left>
      <right style="medium">
        <color rgb="FF000000"/>
      </right>
      <top/>
      <bottom style="thin">
        <color rgb="FFA5A5A5"/>
      </bottom>
      <diagonal/>
    </border>
    <border>
      <left style="medium">
        <color rgb="FF000000"/>
      </left>
      <right style="medium">
        <color rgb="FF000000"/>
      </right>
      <top style="thin">
        <color rgb="FFA5A5A5"/>
      </top>
      <bottom style="thin">
        <color rgb="FFA5A5A5"/>
      </bottom>
      <diagonal/>
    </border>
    <border>
      <left style="medium">
        <color rgb="FF000000"/>
      </left>
      <right style="thin">
        <color rgb="FF000000"/>
      </right>
      <top style="medium">
        <color rgb="FF000000"/>
      </top>
      <bottom style="thin">
        <color rgb="FFBFBFBF"/>
      </bottom>
      <diagonal/>
    </border>
    <border>
      <left/>
      <right/>
      <top style="medium">
        <color rgb="FF000000"/>
      </top>
      <bottom/>
      <diagonal/>
    </border>
    <border>
      <left style="medium">
        <color rgb="FF000000"/>
      </left>
      <right/>
      <top style="thin">
        <color rgb="FFA5A5A5"/>
      </top>
      <bottom/>
      <diagonal/>
    </border>
    <border>
      <left style="medium">
        <color rgb="FF000000"/>
      </left>
      <right/>
      <top style="thin">
        <color rgb="FFA5A5A5"/>
      </top>
      <bottom style="thin">
        <color rgb="FFA5A5A5"/>
      </bottom>
      <diagonal/>
    </border>
    <border>
      <left style="medium">
        <color rgb="FF000000"/>
      </left>
      <right/>
      <top style="medium">
        <color rgb="FF000000"/>
      </top>
      <bottom style="thin">
        <color rgb="FFA5A5A5"/>
      </bottom>
      <diagonal/>
    </border>
    <border>
      <left style="medium">
        <color rgb="FF000000"/>
      </left>
      <right style="medium">
        <color rgb="FF000000"/>
      </right>
      <top style="medium">
        <color rgb="FF000000"/>
      </top>
      <bottom style="thin">
        <color rgb="FFA5A5A5"/>
      </bottom>
      <diagonal/>
    </border>
    <border>
      <left style="thin">
        <color rgb="FF000000"/>
      </left>
      <right style="medium">
        <color rgb="FF000000"/>
      </right>
      <top style="thin">
        <color rgb="FFBFBFBF"/>
      </top>
      <bottom style="medium">
        <color rgb="FF000000"/>
      </bottom>
      <diagonal/>
    </border>
    <border>
      <left style="medium">
        <color rgb="FF000000"/>
      </left>
      <right style="thin">
        <color rgb="FF000000"/>
      </right>
      <top style="thin">
        <color rgb="FFBFBFBF"/>
      </top>
      <bottom style="medium">
        <color rgb="FF000000"/>
      </bottom>
      <diagonal/>
    </border>
    <border>
      <left style="thin">
        <color rgb="FF000000"/>
      </left>
      <right style="medium">
        <color rgb="FF000000"/>
      </right>
      <top style="medium">
        <color rgb="FF000000"/>
      </top>
      <bottom style="thin">
        <color rgb="FFBFBFBF"/>
      </bottom>
      <diagonal/>
    </border>
    <border>
      <left style="medium">
        <color rgb="FF000000"/>
      </left>
      <right style="medium">
        <color rgb="FF000000"/>
      </right>
      <top style="medium">
        <color rgb="FF000000"/>
      </top>
      <bottom style="medium">
        <color rgb="FF000000"/>
      </bottom>
      <diagonal/>
    </border>
    <border>
      <left style="thin">
        <color rgb="FF000000"/>
      </left>
      <right style="medium">
        <color rgb="FF000000"/>
      </right>
      <top style="thin">
        <color rgb="FFA5A5A5"/>
      </top>
      <bottom/>
      <diagonal/>
    </border>
    <border>
      <left style="medium">
        <color rgb="FF000000"/>
      </left>
      <right style="thin">
        <color rgb="FF000000"/>
      </right>
      <top style="thin">
        <color rgb="FFA5A5A5"/>
      </top>
      <bottom/>
      <diagonal/>
    </border>
    <border>
      <left style="thin">
        <color rgb="FF000000"/>
      </left>
      <right style="medium">
        <color rgb="FF000000"/>
      </right>
      <top/>
      <bottom style="thin">
        <color rgb="FFA5A5A5"/>
      </bottom>
      <diagonal/>
    </border>
    <border>
      <left style="thin">
        <color rgb="FF000000"/>
      </left>
      <right style="thin">
        <color rgb="FF000000"/>
      </right>
      <top/>
      <bottom style="thin">
        <color rgb="FFA5A5A5"/>
      </bottom>
      <diagonal/>
    </border>
    <border>
      <left style="medium">
        <color rgb="FF000000"/>
      </left>
      <right style="thin">
        <color rgb="FF000000"/>
      </right>
      <top/>
      <bottom style="thin">
        <color rgb="FFA5A5A5"/>
      </bottom>
      <diagonal/>
    </border>
    <border>
      <left style="thin">
        <color rgb="FF000000"/>
      </left>
      <right style="medium">
        <color rgb="FF000000"/>
      </right>
      <top style="thin">
        <color rgb="FFA5A5A5"/>
      </top>
      <bottom style="medium">
        <color rgb="FF000000"/>
      </bottom>
      <diagonal/>
    </border>
    <border>
      <left style="thin">
        <color rgb="FF000000"/>
      </left>
      <right style="thin">
        <color rgb="FF000000"/>
      </right>
      <top style="thin">
        <color rgb="FFA5A5A5"/>
      </top>
      <bottom style="medium">
        <color rgb="FF000000"/>
      </bottom>
      <diagonal/>
    </border>
    <border>
      <left style="medium">
        <color rgb="FF000000"/>
      </left>
      <right style="thin">
        <color rgb="FF000000"/>
      </right>
      <top style="thin">
        <color rgb="FFA5A5A5"/>
      </top>
      <bottom style="medium">
        <color rgb="FF000000"/>
      </bottom>
      <diagonal/>
    </border>
    <border>
      <left style="thin">
        <color rgb="FF000000"/>
      </left>
      <right style="medium">
        <color rgb="FF000000"/>
      </right>
      <top style="thin">
        <color rgb="FFA5A5A5"/>
      </top>
      <bottom style="thin">
        <color rgb="FFA5A5A5"/>
      </bottom>
      <diagonal/>
    </border>
    <border>
      <left style="medium">
        <color rgb="FF000000"/>
      </left>
      <right style="thin">
        <color rgb="FF000000"/>
      </right>
      <top style="thin">
        <color rgb="FFA5A5A5"/>
      </top>
      <bottom style="thin">
        <color rgb="FFA5A5A5"/>
      </bottom>
      <diagonal/>
    </border>
    <border>
      <left style="thin">
        <color rgb="FF000000"/>
      </left>
      <right style="medium">
        <color rgb="FF000000"/>
      </right>
      <top style="medium">
        <color rgb="FF000000"/>
      </top>
      <bottom style="thin">
        <color rgb="FFA5A5A5"/>
      </bottom>
      <diagonal/>
    </border>
    <border>
      <left style="medium">
        <color rgb="FF000000"/>
      </left>
      <right style="thin">
        <color rgb="FF000000"/>
      </right>
      <top style="medium">
        <color rgb="FF000000"/>
      </top>
      <bottom style="thin">
        <color rgb="FFA5A5A5"/>
      </bottom>
      <diagonal/>
    </border>
    <border>
      <left style="thin">
        <color rgb="FF000000"/>
      </left>
      <right style="medium">
        <color rgb="FF000000"/>
      </right>
      <top/>
      <bottom style="medium">
        <color rgb="FF000000"/>
      </bottom>
      <diagonal/>
    </border>
    <border>
      <left style="thin">
        <color rgb="FF000000"/>
      </left>
      <right style="medium">
        <color rgb="FF000000"/>
      </right>
      <top/>
      <bottom style="thin">
        <color rgb="FF000000"/>
      </bottom>
      <diagonal/>
    </border>
    <border>
      <left/>
      <right style="medium">
        <color rgb="FF000000"/>
      </right>
      <top style="thin">
        <color rgb="FFBFBFBF"/>
      </top>
      <bottom style="medium">
        <color rgb="FF000000"/>
      </bottom>
      <diagonal/>
    </border>
    <border>
      <left/>
      <right style="medium">
        <color rgb="FF000000"/>
      </right>
      <top style="thin">
        <color rgb="FFBFBFBF"/>
      </top>
      <bottom style="thin">
        <color rgb="FFBFBFBF"/>
      </bottom>
      <diagonal/>
    </border>
    <border>
      <left/>
      <right style="medium">
        <color rgb="FF000000"/>
      </right>
      <top style="medium">
        <color rgb="FF000000"/>
      </top>
      <bottom style="thin">
        <color rgb="FFBFBFBF"/>
      </bottom>
      <diagonal/>
    </border>
    <border>
      <left/>
      <right style="medium">
        <color rgb="FF000000"/>
      </right>
      <top style="thin">
        <color rgb="FFA5A5A5"/>
      </top>
      <bottom style="medium">
        <color rgb="FF000000"/>
      </bottom>
      <diagonal/>
    </border>
    <border>
      <left/>
      <right style="medium">
        <color rgb="FF000000"/>
      </right>
      <top style="thin">
        <color rgb="FFA5A5A5"/>
      </top>
      <bottom style="thin">
        <color rgb="FFA5A5A5"/>
      </bottom>
      <diagonal/>
    </border>
    <border>
      <left/>
      <right style="medium">
        <color rgb="FF000000"/>
      </right>
      <top style="medium">
        <color rgb="FF000000"/>
      </top>
      <bottom style="thin">
        <color rgb="FFA5A5A5"/>
      </bottom>
      <diagonal/>
    </border>
    <border>
      <left/>
      <right style="medium">
        <color rgb="FF000000"/>
      </right>
      <top style="medium">
        <color rgb="FF000000"/>
      </top>
      <bottom/>
      <diagonal/>
    </border>
    <border>
      <left/>
      <right style="medium">
        <color rgb="FF000000"/>
      </right>
      <top/>
      <bottom/>
      <diagonal/>
    </border>
    <border>
      <left style="medium">
        <color rgb="FF000000"/>
      </left>
      <right/>
      <top/>
      <bottom/>
      <diagonal/>
    </border>
    <border>
      <left style="medium">
        <color rgb="FF000000"/>
      </left>
      <right/>
      <top style="medium">
        <color rgb="FF000000"/>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medium">
        <color rgb="FF000000"/>
      </left>
      <right style="medium">
        <color rgb="FF000000"/>
      </right>
      <top style="medium">
        <color rgb="FF000000"/>
      </top>
      <bottom style="thin">
        <color rgb="FFBFBFBF"/>
      </bottom>
      <diagonal/>
    </border>
    <border>
      <left style="medium">
        <color rgb="FF000000"/>
      </left>
      <right style="medium">
        <color rgb="FF000000"/>
      </right>
      <top style="thin">
        <color rgb="FFBFBFBF"/>
      </top>
      <bottom style="thin">
        <color rgb="FFBFBFBF"/>
      </bottom>
      <diagonal/>
    </border>
    <border>
      <left style="medium">
        <color rgb="FF000000"/>
      </left>
      <right style="medium">
        <color rgb="FF000000"/>
      </right>
      <top style="thin">
        <color rgb="FFBFBFBF"/>
      </top>
      <bottom style="medium">
        <color rgb="FF000000"/>
      </bottom>
      <diagonal/>
    </border>
    <border>
      <left style="medium">
        <color rgb="FF000000"/>
      </left>
      <right/>
      <top style="thin">
        <color rgb="FFA5A5A5"/>
      </top>
      <bottom style="medium">
        <color rgb="FF000000"/>
      </bottom>
      <diagonal/>
    </border>
    <border>
      <left/>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medium">
        <color rgb="FF000000"/>
      </right>
      <top style="thin">
        <color rgb="FF000000"/>
      </top>
      <bottom/>
      <diagonal/>
    </border>
    <border>
      <left style="thin">
        <color rgb="FF000000"/>
      </left>
      <right/>
      <top style="medium">
        <color rgb="FF000000"/>
      </top>
      <bottom style="thin">
        <color rgb="FFA5A5A5"/>
      </bottom>
      <diagonal/>
    </border>
    <border>
      <left style="medium">
        <color rgb="FF000000"/>
      </left>
      <right style="thin">
        <color rgb="FF000000"/>
      </right>
      <top style="medium">
        <color rgb="FF000000"/>
      </top>
      <bottom style="medium">
        <color rgb="FF000000"/>
      </bottom>
      <diagonal/>
    </border>
    <border>
      <left/>
      <right style="thin">
        <color rgb="FF000000"/>
      </right>
      <top style="medium">
        <color rgb="FF000000"/>
      </top>
      <bottom/>
      <diagonal/>
    </border>
    <border>
      <left style="medium">
        <color rgb="FF000000"/>
      </left>
      <right style="thin">
        <color rgb="FF000000"/>
      </right>
      <top style="medium">
        <color rgb="FF000000"/>
      </top>
      <bottom/>
      <diagonal/>
    </border>
    <border>
      <left style="medium">
        <color rgb="FF000000"/>
      </left>
      <right style="medium">
        <color rgb="FF000000"/>
      </right>
      <top style="medium">
        <color rgb="FF000000"/>
      </top>
      <bottom/>
      <diagonal/>
    </border>
    <border>
      <left style="medium">
        <color rgb="FF000000"/>
      </left>
      <right style="medium">
        <color rgb="FF000000"/>
      </right>
      <top/>
      <bottom/>
      <diagonal/>
    </border>
    <border>
      <left/>
      <right style="medium">
        <color rgb="FF000000"/>
      </right>
      <top style="medium">
        <color rgb="FF000000"/>
      </top>
      <bottom style="medium">
        <color rgb="FF000000"/>
      </bottom>
      <diagonal/>
    </border>
    <border>
      <left/>
      <right style="thin">
        <color rgb="FF000000"/>
      </right>
      <top/>
      <bottom/>
      <diagonal/>
    </border>
    <border>
      <left style="medium">
        <color rgb="FF000000"/>
      </left>
      <right/>
      <top/>
      <bottom style="thin">
        <color rgb="FF000000"/>
      </bottom>
      <diagonal/>
    </border>
    <border>
      <left style="thin">
        <color rgb="FF000000"/>
      </left>
      <right style="medium">
        <color rgb="FF000000"/>
      </right>
      <top/>
      <bottom/>
      <diagonal/>
    </border>
    <border>
      <left style="thin">
        <color rgb="FF000000"/>
      </left>
      <right/>
      <top style="medium">
        <color rgb="FF000000"/>
      </top>
      <bottom/>
      <diagonal/>
    </border>
    <border>
      <left style="medium">
        <color rgb="FF000000"/>
      </left>
      <right style="thin">
        <color rgb="FF000000"/>
      </right>
      <top/>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top style="thin">
        <color rgb="FF000000"/>
      </top>
      <bottom style="thin">
        <color rgb="FF000000"/>
      </bottom>
      <diagonal/>
    </border>
    <border>
      <left style="medium">
        <color rgb="FF000000"/>
      </left>
      <right/>
      <top style="thin">
        <color rgb="FF000000"/>
      </top>
      <bottom/>
      <diagonal/>
    </border>
    <border>
      <left style="thin">
        <color rgb="FFD8D8D8"/>
      </left>
      <right style="thin">
        <color rgb="FFD8D8D8"/>
      </right>
      <top/>
      <bottom style="thin">
        <color rgb="FFD8D8D8"/>
      </bottom>
      <diagonal/>
    </border>
    <border>
      <left style="thin">
        <color rgb="FFD8D8D8"/>
      </left>
      <right style="thin">
        <color rgb="FFD8D8D8"/>
      </right>
      <top style="thin">
        <color rgb="FFD8D8D8"/>
      </top>
      <bottom style="thin">
        <color rgb="FFD8D8D8"/>
      </bottom>
      <diagonal/>
    </border>
    <border>
      <left style="thin">
        <color rgb="FFD8D8D8"/>
      </left>
      <right style="thin">
        <color rgb="FFD8D8D8"/>
      </right>
      <top style="thin">
        <color rgb="FFD8D8D8"/>
      </top>
      <bottom style="thin">
        <color rgb="FF000000"/>
      </bottom>
      <diagonal/>
    </border>
    <border>
      <left style="thin">
        <color rgb="FFD8D8D8"/>
      </left>
      <right style="thin">
        <color rgb="FFD8D8D8"/>
      </right>
      <top style="thin">
        <color rgb="FF000000"/>
      </top>
      <bottom style="thin">
        <color rgb="FFD8D8D8"/>
      </bottom>
      <diagonal/>
    </border>
    <border>
      <left style="thin">
        <color rgb="FFD8D8D8"/>
      </left>
      <right style="thin">
        <color rgb="FFD8D8D8"/>
      </right>
      <top style="thin">
        <color rgb="FFD8D8D8"/>
      </top>
      <bottom style="medium">
        <color rgb="FF000000"/>
      </bottom>
      <diagonal/>
    </border>
    <border>
      <left style="medium">
        <color rgb="FF000000"/>
      </left>
      <right style="thin">
        <color rgb="FF000000"/>
      </right>
      <top/>
      <bottom style="thin">
        <color rgb="FF000000"/>
      </bottom>
      <diagonal/>
    </border>
    <border>
      <left style="medium">
        <color rgb="FF000000"/>
      </left>
      <right style="thin">
        <color rgb="FF000000"/>
      </right>
      <top/>
      <bottom style="medium">
        <color rgb="FF000000"/>
      </bottom>
      <diagonal/>
    </border>
    <border>
      <left style="medium">
        <color rgb="FF000000"/>
      </left>
      <right style="thin">
        <color rgb="FFA5A5A5"/>
      </right>
      <top style="medium">
        <color rgb="FF000000"/>
      </top>
      <bottom style="thin">
        <color rgb="FFA5A5A5"/>
      </bottom>
      <diagonal/>
    </border>
    <border>
      <left style="thin">
        <color rgb="FFA5A5A5"/>
      </left>
      <right style="thin">
        <color rgb="FFA5A5A5"/>
      </right>
      <top style="medium">
        <color rgb="FF000000"/>
      </top>
      <bottom style="thin">
        <color rgb="FFA5A5A5"/>
      </bottom>
      <diagonal/>
    </border>
    <border>
      <left style="thin">
        <color rgb="FFA5A5A5"/>
      </left>
      <right style="thin">
        <color rgb="FF000000"/>
      </right>
      <top style="medium">
        <color rgb="FF000000"/>
      </top>
      <bottom style="thin">
        <color rgb="FFA5A5A5"/>
      </bottom>
      <diagonal/>
    </border>
    <border>
      <left style="medium">
        <color rgb="FF000000"/>
      </left>
      <right style="thin">
        <color rgb="FFA5A5A5"/>
      </right>
      <top style="thin">
        <color rgb="FFA5A5A5"/>
      </top>
      <bottom style="thin">
        <color rgb="FFA5A5A5"/>
      </bottom>
      <diagonal/>
    </border>
    <border>
      <left style="thin">
        <color rgb="FFA5A5A5"/>
      </left>
      <right style="thin">
        <color rgb="FFA5A5A5"/>
      </right>
      <top style="thin">
        <color rgb="FFA5A5A5"/>
      </top>
      <bottom style="thin">
        <color rgb="FFA5A5A5"/>
      </bottom>
      <diagonal/>
    </border>
    <border>
      <left style="thin">
        <color rgb="FFA5A5A5"/>
      </left>
      <right style="thin">
        <color rgb="FF000000"/>
      </right>
      <top style="thin">
        <color rgb="FFA5A5A5"/>
      </top>
      <bottom style="thin">
        <color rgb="FFA5A5A5"/>
      </bottom>
      <diagonal/>
    </border>
    <border>
      <left style="medium">
        <color rgb="FF000000"/>
      </left>
      <right style="thin">
        <color rgb="FFA5A5A5"/>
      </right>
      <top style="thin">
        <color rgb="FFA5A5A5"/>
      </top>
      <bottom style="medium">
        <color rgb="FF000000"/>
      </bottom>
      <diagonal/>
    </border>
    <border>
      <left style="thin">
        <color rgb="FFA5A5A5"/>
      </left>
      <right style="thin">
        <color rgb="FFA5A5A5"/>
      </right>
      <top style="thin">
        <color rgb="FFA5A5A5"/>
      </top>
      <bottom style="medium">
        <color rgb="FF000000"/>
      </bottom>
      <diagonal/>
    </border>
    <border>
      <left style="thin">
        <color rgb="FFA5A5A5"/>
      </left>
      <right style="thin">
        <color rgb="FF000000"/>
      </right>
      <top style="thin">
        <color rgb="FFA5A5A5"/>
      </top>
      <bottom style="medium">
        <color rgb="FF000000"/>
      </bottom>
      <diagonal/>
    </border>
    <border>
      <left style="thin">
        <color rgb="FFA5A5A5"/>
      </left>
      <right style="thin">
        <color rgb="FFA5A5A5"/>
      </right>
      <top/>
      <bottom style="thin">
        <color rgb="FFA5A5A5"/>
      </bottom>
      <diagonal/>
    </border>
    <border>
      <left style="medium">
        <color rgb="FF000000"/>
      </left>
      <right style="thin">
        <color rgb="FF000000"/>
      </right>
      <top style="thin">
        <color rgb="FFBFBFBF"/>
      </top>
      <bottom style="thin">
        <color rgb="FFBFBFBF"/>
      </bottom>
      <diagonal/>
    </border>
    <border>
      <left/>
      <right style="medium">
        <color rgb="FF000000"/>
      </right>
      <top style="thin">
        <color rgb="FFA5A5A5"/>
      </top>
      <bottom/>
      <diagonal/>
    </border>
    <border>
      <left style="thin">
        <color rgb="FFBFBFBF"/>
      </left>
      <right style="medium">
        <color rgb="FF000000"/>
      </right>
      <top style="medium">
        <color rgb="FF000000"/>
      </top>
      <bottom style="thin">
        <color rgb="FFBFBFBF"/>
      </bottom>
      <diagonal/>
    </border>
    <border>
      <left style="thin">
        <color rgb="FFBFBFBF"/>
      </left>
      <right style="medium">
        <color rgb="FF000000"/>
      </right>
      <top style="thin">
        <color rgb="FFBFBFBF"/>
      </top>
      <bottom style="thin">
        <color rgb="FFBFBFBF"/>
      </bottom>
      <diagonal/>
    </border>
    <border>
      <left style="thin">
        <color rgb="FFBFBFBF"/>
      </left>
      <right style="medium">
        <color rgb="FF000000"/>
      </right>
      <top style="thin">
        <color rgb="FFBFBFBF"/>
      </top>
      <bottom style="medium">
        <color rgb="FF000000"/>
      </bottom>
      <diagonal/>
    </border>
    <border>
      <left style="thin">
        <color rgb="FFBFBFBF"/>
      </left>
      <right style="thin">
        <color rgb="FF000000"/>
      </right>
      <top style="thin">
        <color rgb="FFBFBFBF"/>
      </top>
      <bottom style="thin">
        <color rgb="FFBFBFBF"/>
      </bottom>
      <diagonal/>
    </border>
    <border>
      <left style="medium">
        <color rgb="FF000000"/>
      </left>
      <right style="thin">
        <color rgb="FFBFBFBF"/>
      </right>
      <top style="medium">
        <color rgb="FF000000"/>
      </top>
      <bottom style="thin">
        <color rgb="FFBFBFBF"/>
      </bottom>
      <diagonal/>
    </border>
    <border>
      <left style="thin">
        <color rgb="FFBFBFBF"/>
      </left>
      <right style="thin">
        <color rgb="FFBFBFBF"/>
      </right>
      <top style="medium">
        <color rgb="FF000000"/>
      </top>
      <bottom style="thin">
        <color rgb="FFBFBFBF"/>
      </bottom>
      <diagonal/>
    </border>
    <border>
      <left style="thin">
        <color rgb="FFBFBFBF"/>
      </left>
      <right style="thin">
        <color rgb="FF000000"/>
      </right>
      <top style="medium">
        <color rgb="FF000000"/>
      </top>
      <bottom style="thin">
        <color rgb="FFBFBFBF"/>
      </bottom>
      <diagonal/>
    </border>
    <border>
      <left style="medium">
        <color rgb="FF000000"/>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medium">
        <color rgb="FF000000"/>
      </left>
      <right style="thin">
        <color rgb="FFBFBFBF"/>
      </right>
      <top style="thin">
        <color rgb="FFBFBFBF"/>
      </top>
      <bottom style="medium">
        <color rgb="FF000000"/>
      </bottom>
      <diagonal/>
    </border>
    <border>
      <left style="thin">
        <color rgb="FFBFBFBF"/>
      </left>
      <right style="thin">
        <color rgb="FFBFBFBF"/>
      </right>
      <top style="thin">
        <color rgb="FFBFBFBF"/>
      </top>
      <bottom style="medium">
        <color rgb="FF000000"/>
      </bottom>
      <diagonal/>
    </border>
    <border>
      <left style="thin">
        <color rgb="FFBFBFBF"/>
      </left>
      <right style="thin">
        <color rgb="FF000000"/>
      </right>
      <top style="thin">
        <color rgb="FFBFBFBF"/>
      </top>
      <bottom style="medium">
        <color rgb="FF000000"/>
      </bottom>
      <diagonal/>
    </border>
    <border>
      <left/>
      <right style="thin">
        <color rgb="FF000000"/>
      </right>
      <top style="medium">
        <color rgb="FF000000"/>
      </top>
      <bottom style="thin">
        <color rgb="FFBFBFBF"/>
      </bottom>
      <diagonal/>
    </border>
    <border>
      <left/>
      <right style="thin">
        <color rgb="FF000000"/>
      </right>
      <top style="thin">
        <color rgb="FFBFBFBF"/>
      </top>
      <bottom style="thin">
        <color rgb="FFBFBFBF"/>
      </bottom>
      <diagonal/>
    </border>
    <border>
      <left/>
      <right style="thin">
        <color rgb="FFBFBFBF"/>
      </right>
      <top style="thin">
        <color rgb="FFBFBFBF"/>
      </top>
      <bottom style="thin">
        <color rgb="FFBFBFBF"/>
      </bottom>
      <diagonal/>
    </border>
    <border>
      <left style="medium">
        <color rgb="FF000000"/>
      </left>
      <right style="medium">
        <color rgb="FF000000"/>
      </right>
      <top style="thin">
        <color rgb="FFD8D8D8"/>
      </top>
      <bottom style="thin">
        <color rgb="FFD8D8D8"/>
      </bottom>
      <diagonal/>
    </border>
    <border>
      <left style="medium">
        <color rgb="FF000000"/>
      </left>
      <right style="medium">
        <color rgb="FF000000"/>
      </right>
      <top style="thin">
        <color rgb="FFD8D8D8"/>
      </top>
      <bottom style="medium">
        <color rgb="FF000000"/>
      </bottom>
      <diagonal/>
    </border>
    <border>
      <left style="medium">
        <color rgb="FF000000"/>
      </left>
      <right style="medium">
        <color rgb="FF000000"/>
      </right>
      <top style="medium">
        <color rgb="FF000000"/>
      </top>
      <bottom style="thin">
        <color rgb="FFD8D8D8"/>
      </bottom>
      <diagonal/>
    </border>
    <border>
      <left style="medium">
        <color rgb="FF000000"/>
      </left>
      <right/>
      <top style="medium">
        <color rgb="FF000000"/>
      </top>
      <bottom style="thin">
        <color rgb="FFBFBFBF"/>
      </bottom>
      <diagonal/>
    </border>
    <border>
      <left style="medium">
        <color rgb="FF000000"/>
      </left>
      <right/>
      <top style="thin">
        <color rgb="FFBFBFBF"/>
      </top>
      <bottom style="thin">
        <color rgb="FFBFBFBF"/>
      </bottom>
      <diagonal/>
    </border>
    <border>
      <left style="medium">
        <color rgb="FF000000"/>
      </left>
      <right/>
      <top style="thin">
        <color rgb="FFBFBFBF"/>
      </top>
      <bottom style="medium">
        <color rgb="FF000000"/>
      </bottom>
      <diagonal/>
    </border>
    <border>
      <left style="medium">
        <color rgb="FF000000"/>
      </left>
      <right style="thin">
        <color rgb="FFD8D8D8"/>
      </right>
      <top style="thin">
        <color rgb="FFD8D8D8"/>
      </top>
      <bottom style="medium">
        <color rgb="FF000000"/>
      </bottom>
      <diagonal/>
    </border>
    <border>
      <left/>
      <right style="thin">
        <color rgb="FFD8D8D8"/>
      </right>
      <top style="thin">
        <color rgb="FFD8D8D8"/>
      </top>
      <bottom style="thin">
        <color rgb="FFD8D8D8"/>
      </bottom>
      <diagonal/>
    </border>
    <border>
      <left/>
      <right style="thin">
        <color rgb="FFA5A5A5"/>
      </right>
      <top style="medium">
        <color rgb="FF000000"/>
      </top>
      <bottom style="thin">
        <color rgb="FFA5A5A5"/>
      </bottom>
      <diagonal/>
    </border>
    <border>
      <left style="thin">
        <color rgb="FFA5A5A5"/>
      </left>
      <right/>
      <top style="medium">
        <color rgb="FF000000"/>
      </top>
      <bottom style="thin">
        <color rgb="FFA5A5A5"/>
      </bottom>
      <diagonal/>
    </border>
    <border>
      <left/>
      <right style="thin">
        <color rgb="FFA5A5A5"/>
      </right>
      <top style="thin">
        <color rgb="FFA5A5A5"/>
      </top>
      <bottom style="thin">
        <color rgb="FFA5A5A5"/>
      </bottom>
      <diagonal/>
    </border>
    <border>
      <left style="thin">
        <color rgb="FFA5A5A5"/>
      </left>
      <right/>
      <top style="thin">
        <color rgb="FFA5A5A5"/>
      </top>
      <bottom style="thin">
        <color rgb="FFA5A5A5"/>
      </bottom>
      <diagonal/>
    </border>
    <border>
      <left style="thin">
        <color rgb="FFA5A5A5"/>
      </left>
      <right/>
      <top style="thin">
        <color rgb="FFA5A5A5"/>
      </top>
      <bottom style="medium">
        <color rgb="FF000000"/>
      </bottom>
      <diagonal/>
    </border>
    <border>
      <left style="thin">
        <color rgb="FF000000"/>
      </left>
      <right style="thin">
        <color rgb="FF000000"/>
      </right>
      <top style="medium">
        <color rgb="FF000000"/>
      </top>
      <bottom/>
      <diagonal/>
    </border>
    <border>
      <left style="thin">
        <color rgb="FF000000"/>
      </left>
      <right style="thin">
        <color rgb="FF000000"/>
      </right>
      <top/>
      <bottom/>
      <diagonal/>
    </border>
    <border>
      <left/>
      <right/>
      <top style="thin">
        <color rgb="FFA5A5A5"/>
      </top>
      <bottom style="medium">
        <color rgb="FF000000"/>
      </bottom>
      <diagonal/>
    </border>
    <border>
      <left style="medium">
        <color rgb="FF000000"/>
      </left>
      <right/>
      <top/>
      <bottom style="thin">
        <color rgb="FFA5A5A5"/>
      </bottom>
      <diagonal/>
    </border>
    <border>
      <left/>
      <right style="medium">
        <color rgb="FF000000"/>
      </right>
      <top/>
      <bottom style="thin">
        <color rgb="FFA5A5A5"/>
      </bottom>
      <diagonal/>
    </border>
    <border>
      <left style="thin">
        <color rgb="FF000000"/>
      </left>
      <right/>
      <top style="medium">
        <color rgb="FF000000"/>
      </top>
      <bottom style="thin">
        <color rgb="FFD8D8D8"/>
      </bottom>
      <diagonal/>
    </border>
    <border>
      <left style="medium">
        <color rgb="FF000000"/>
      </left>
      <right style="thin">
        <color rgb="FF000000"/>
      </right>
      <top style="medium">
        <color rgb="FF000000"/>
      </top>
      <bottom style="thin">
        <color rgb="FFD8D8D8"/>
      </bottom>
      <diagonal/>
    </border>
    <border>
      <left style="thin">
        <color rgb="FF000000"/>
      </left>
      <right style="medium">
        <color rgb="FF000000"/>
      </right>
      <top style="medium">
        <color rgb="FF000000"/>
      </top>
      <bottom style="thin">
        <color rgb="FFD8D8D8"/>
      </bottom>
      <diagonal/>
    </border>
    <border>
      <left style="thin">
        <color rgb="FF000000"/>
      </left>
      <right/>
      <top style="medium">
        <color rgb="FF000000"/>
      </top>
      <bottom style="thin">
        <color rgb="FF000000"/>
      </bottom>
      <diagonal/>
    </border>
    <border>
      <left style="thin">
        <color rgb="FFBFBFBF"/>
      </left>
      <right style="medium">
        <color rgb="FF000000"/>
      </right>
      <top/>
      <bottom style="thin">
        <color rgb="FFBFBFBF"/>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style="thin">
        <color rgb="FF000000"/>
      </left>
      <right style="thin">
        <color rgb="FF000000"/>
      </right>
      <top style="thin">
        <color rgb="FF000000"/>
      </top>
      <bottom style="thin">
        <color rgb="FF000000"/>
      </bottom>
      <diagonal/>
    </border>
    <border>
      <left style="thin">
        <color rgb="FFD8D8D8"/>
      </left>
      <right style="thin">
        <color rgb="FFD8D8D8"/>
      </right>
      <top style="medium">
        <color rgb="FF000000"/>
      </top>
      <bottom style="medium">
        <color rgb="FF000000"/>
      </bottom>
      <diagonal/>
    </border>
    <border>
      <left style="medium">
        <color rgb="FF000000"/>
      </left>
      <right style="thin">
        <color rgb="FFD8D8D8"/>
      </right>
      <top style="medium">
        <color rgb="FF000000"/>
      </top>
      <bottom style="medium">
        <color rgb="FF000000"/>
      </bottom>
      <diagonal/>
    </border>
    <border>
      <left style="thin">
        <color rgb="FF000000"/>
      </left>
      <right/>
      <top/>
      <bottom style="thin">
        <color rgb="FF000000"/>
      </bottom>
      <diagonal/>
    </border>
    <border>
      <left style="medium">
        <color rgb="FF000000"/>
      </left>
      <right style="medium">
        <color rgb="FF000000"/>
      </right>
      <top style="thin">
        <color rgb="FFBFBFBF"/>
      </top>
      <bottom style="thin">
        <color rgb="FF000000"/>
      </bottom>
      <diagonal/>
    </border>
    <border>
      <left/>
      <right style="medium">
        <color rgb="FF000000"/>
      </right>
      <top style="thin">
        <color rgb="FFA5A5A5"/>
      </top>
      <bottom style="thin">
        <color rgb="FF000000"/>
      </bottom>
      <diagonal/>
    </border>
    <border>
      <left/>
      <right style="medium">
        <color rgb="FF000000"/>
      </right>
      <top style="thin">
        <color rgb="FFBFBFBF"/>
      </top>
      <bottom style="thin">
        <color rgb="FF000000"/>
      </bottom>
      <diagonal/>
    </border>
    <border>
      <left style="medium">
        <color rgb="FF000000"/>
      </left>
      <right style="thin">
        <color rgb="FF000000"/>
      </right>
      <top style="thin">
        <color rgb="FFBFBFBF"/>
      </top>
      <bottom/>
      <diagonal/>
    </border>
    <border>
      <left style="medium">
        <color rgb="FF000000"/>
      </left>
      <right style="thin">
        <color rgb="FF000000"/>
      </right>
      <top/>
      <bottom style="thin">
        <color rgb="FFBFBFBF"/>
      </bottom>
      <diagonal/>
    </border>
    <border>
      <left style="medium">
        <color rgb="FF000000"/>
      </left>
      <right/>
      <top style="thin">
        <color rgb="FF000000"/>
      </top>
      <bottom style="thin">
        <color rgb="FFA5A5A5"/>
      </bottom>
      <diagonal/>
    </border>
    <border>
      <left style="medium">
        <color rgb="FF000000"/>
      </left>
      <right/>
      <top style="thin">
        <color rgb="FFA5A5A5"/>
      </top>
      <bottom style="thin">
        <color rgb="FF000000"/>
      </bottom>
      <diagonal/>
    </border>
    <border>
      <left style="medium">
        <color rgb="FF000000"/>
      </left>
      <right/>
      <top style="thin">
        <color rgb="FFBFBFBF"/>
      </top>
      <bottom/>
      <diagonal/>
    </border>
    <border>
      <left style="medium">
        <color rgb="FF000000"/>
      </left>
      <right/>
      <top style="thin">
        <color rgb="FF000000"/>
      </top>
      <bottom style="thin">
        <color rgb="FFBFBFBF"/>
      </bottom>
      <diagonal/>
    </border>
    <border>
      <left style="medium">
        <color rgb="FF000000"/>
      </left>
      <right/>
      <top style="thin">
        <color rgb="FFBFBFBF"/>
      </top>
      <bottom style="thin">
        <color rgb="FF000000"/>
      </bottom>
      <diagonal/>
    </border>
    <border>
      <left style="medium">
        <color rgb="FF000000"/>
      </left>
      <right/>
      <top/>
      <bottom style="thin">
        <color rgb="FFBFBFBF"/>
      </bottom>
      <diagonal/>
    </border>
    <border>
      <left style="medium">
        <color rgb="FF000000"/>
      </left>
      <right style="medium">
        <color rgb="FF000000"/>
      </right>
      <top style="thin">
        <color rgb="FF000000"/>
      </top>
      <bottom style="thin">
        <color rgb="FFBFBFBF"/>
      </bottom>
      <diagonal/>
    </border>
    <border>
      <left style="medium">
        <color rgb="FF000000"/>
      </left>
      <right style="medium">
        <color rgb="FF000000"/>
      </right>
      <top/>
      <bottom style="thin">
        <color rgb="FFBFBFBF"/>
      </bottom>
      <diagonal/>
    </border>
    <border>
      <left style="medium">
        <color rgb="FF000000"/>
      </left>
      <right style="medium">
        <color rgb="FF000000"/>
      </right>
      <top style="thin">
        <color rgb="FF000000"/>
      </top>
      <bottom style="thin">
        <color rgb="FFA5A5A5"/>
      </bottom>
      <diagonal/>
    </border>
    <border>
      <left style="medium">
        <color rgb="FF000000"/>
      </left>
      <right style="medium">
        <color rgb="FF000000"/>
      </right>
      <top style="thin">
        <color rgb="FFA5A5A5"/>
      </top>
      <bottom style="thin">
        <color rgb="FF000000"/>
      </bottom>
      <diagonal/>
    </border>
    <border>
      <left/>
      <right style="thin">
        <color rgb="FF000000"/>
      </right>
      <top style="thin">
        <color rgb="FFA5A5A5"/>
      </top>
      <bottom style="medium">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right style="medium">
        <color rgb="FF000000"/>
      </right>
      <top style="thin">
        <color rgb="FF000000"/>
      </top>
      <bottom/>
      <diagonal/>
    </border>
    <border>
      <left/>
      <right style="thin">
        <color rgb="FF000000"/>
      </right>
      <top/>
      <bottom style="thin">
        <color rgb="FF000000"/>
      </bottom>
      <diagonal/>
    </border>
    <border>
      <left/>
      <right style="thin">
        <color rgb="FF000000"/>
      </right>
      <top style="thin">
        <color rgb="FFBFBFBF"/>
      </top>
      <bottom style="medium">
        <color rgb="FF000000"/>
      </bottom>
      <diagonal/>
    </border>
    <border>
      <left style="thin">
        <color rgb="FF000000"/>
      </left>
      <right style="thin">
        <color rgb="FF000000"/>
      </right>
      <top style="thin">
        <color rgb="FFBFBFBF"/>
      </top>
      <bottom style="thin">
        <color rgb="FFBFBFBF"/>
      </bottom>
      <diagonal/>
    </border>
    <border>
      <left style="thin">
        <color rgb="FF000000"/>
      </left>
      <right style="thin">
        <color rgb="FF000000"/>
      </right>
      <top style="thin">
        <color rgb="FFBFBFBF"/>
      </top>
      <bottom style="medium">
        <color rgb="FF000000"/>
      </bottom>
      <diagonal/>
    </border>
    <border>
      <left/>
      <right style="thin">
        <color rgb="FF000000"/>
      </right>
      <top/>
      <bottom style="thin">
        <color rgb="FFBFBFBF"/>
      </bottom>
      <diagonal/>
    </border>
    <border>
      <left style="medium">
        <color rgb="FF000000"/>
      </left>
      <right style="thin">
        <color rgb="FF000000"/>
      </right>
      <top style="thin">
        <color rgb="FFD8D8D8"/>
      </top>
      <bottom style="thin">
        <color rgb="FFD8D8D8"/>
      </bottom>
      <diagonal/>
    </border>
    <border>
      <left style="thin">
        <color rgb="FF000000"/>
      </left>
      <right style="medium">
        <color rgb="FF000000"/>
      </right>
      <top style="thin">
        <color rgb="FFD8D8D8"/>
      </top>
      <bottom style="thin">
        <color rgb="FFD8D8D8"/>
      </bottom>
      <diagonal/>
    </border>
    <border>
      <left style="medium">
        <color rgb="FF000000"/>
      </left>
      <right style="thin">
        <color rgb="FF000000"/>
      </right>
      <top style="thin">
        <color rgb="FFD8D8D8"/>
      </top>
      <bottom style="medium">
        <color rgb="FF000000"/>
      </bottom>
      <diagonal/>
    </border>
    <border>
      <left style="thin">
        <color rgb="FF000000"/>
      </left>
      <right style="medium">
        <color rgb="FF000000"/>
      </right>
      <top style="thin">
        <color rgb="FFD8D8D8"/>
      </top>
      <bottom style="medium">
        <color rgb="FF000000"/>
      </bottom>
      <diagonal/>
    </border>
    <border>
      <left style="thin">
        <color rgb="FF000000"/>
      </left>
      <right style="medium">
        <color rgb="FF000000"/>
      </right>
      <top style="medium">
        <color rgb="FF000000"/>
      </top>
      <bottom style="medium">
        <color rgb="FF000000"/>
      </bottom>
      <diagonal/>
    </border>
    <border>
      <left style="medium">
        <color rgb="FF000000"/>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000000"/>
      </right>
      <top/>
      <bottom style="thin">
        <color rgb="FFBFBFBF"/>
      </bottom>
      <diagonal/>
    </border>
    <border>
      <left style="medium">
        <color rgb="FF000000"/>
      </left>
      <right style="thin">
        <color rgb="FFBFBFBF"/>
      </right>
      <top style="thin">
        <color rgb="FFBFBFBF"/>
      </top>
      <bottom style="thin">
        <color rgb="FF000000"/>
      </bottom>
      <diagonal/>
    </border>
    <border>
      <left style="thin">
        <color rgb="FFBFBFBF"/>
      </left>
      <right style="thin">
        <color rgb="FFBFBFBF"/>
      </right>
      <top style="thin">
        <color rgb="FFBFBFBF"/>
      </top>
      <bottom style="thin">
        <color rgb="FF000000"/>
      </bottom>
      <diagonal/>
    </border>
    <border>
      <left style="thin">
        <color rgb="FFBFBFBF"/>
      </left>
      <right style="thin">
        <color rgb="FF000000"/>
      </right>
      <top style="thin">
        <color rgb="FFBFBFBF"/>
      </top>
      <bottom style="thin">
        <color rgb="FF000000"/>
      </bottom>
      <diagonal/>
    </border>
    <border>
      <left style="medium">
        <color rgb="FF000000"/>
      </left>
      <right style="thin">
        <color rgb="FF000000"/>
      </right>
      <top style="thin">
        <color rgb="FFA5A5A5"/>
      </top>
      <bottom style="thin">
        <color rgb="FF000000"/>
      </bottom>
      <diagonal/>
    </border>
    <border>
      <left style="thin">
        <color rgb="FF000000"/>
      </left>
      <right style="thin">
        <color rgb="FF000000"/>
      </right>
      <top style="thin">
        <color rgb="FFA5A5A5"/>
      </top>
      <bottom style="thin">
        <color rgb="FF000000"/>
      </bottom>
      <diagonal/>
    </border>
    <border>
      <left style="medium">
        <color rgb="FF000000"/>
      </left>
      <right style="thin">
        <color rgb="FFBFBFBF"/>
      </right>
      <top/>
      <bottom style="thin">
        <color rgb="FF000000"/>
      </bottom>
      <diagonal/>
    </border>
    <border>
      <left style="thin">
        <color rgb="FFBFBFBF"/>
      </left>
      <right style="thin">
        <color rgb="FFBFBFBF"/>
      </right>
      <top/>
      <bottom style="thin">
        <color rgb="FF000000"/>
      </bottom>
      <diagonal/>
    </border>
    <border>
      <left style="thin">
        <color rgb="FFBFBFBF"/>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A5A5A5"/>
      </left>
      <right/>
      <top/>
      <bottom style="thin">
        <color rgb="FFA5A5A5"/>
      </bottom>
      <diagonal/>
    </border>
    <border>
      <left/>
      <right style="thin">
        <color rgb="FFA5A5A5"/>
      </right>
      <top style="thin">
        <color rgb="FFA5A5A5"/>
      </top>
      <bottom style="thin">
        <color rgb="FF000000"/>
      </bottom>
      <diagonal/>
    </border>
    <border>
      <left style="thin">
        <color rgb="FFA5A5A5"/>
      </left>
      <right style="thin">
        <color rgb="FFA5A5A5"/>
      </right>
      <top style="thin">
        <color rgb="FFA5A5A5"/>
      </top>
      <bottom style="thin">
        <color rgb="FF000000"/>
      </bottom>
      <diagonal/>
    </border>
    <border>
      <left style="thin">
        <color rgb="FFA5A5A5"/>
      </left>
      <right/>
      <top style="thin">
        <color rgb="FFA5A5A5"/>
      </top>
      <bottom style="thin">
        <color rgb="FF000000"/>
      </bottom>
      <diagonal/>
    </border>
    <border>
      <left style="thin">
        <color rgb="FF000000"/>
      </left>
      <right style="medium">
        <color rgb="FF000000"/>
      </right>
      <top style="thin">
        <color rgb="FFA5A5A5"/>
      </top>
      <bottom style="thin">
        <color rgb="FF000000"/>
      </bottom>
      <diagonal/>
    </border>
    <border>
      <left style="medium">
        <color rgb="FF000000"/>
      </left>
      <right/>
      <top style="medium">
        <color rgb="FF000000"/>
      </top>
      <bottom style="thin">
        <color rgb="FFD8D8D8"/>
      </bottom>
      <diagonal/>
    </border>
    <border>
      <left style="medium">
        <color rgb="FF000000"/>
      </left>
      <right/>
      <top style="thin">
        <color rgb="FFD8D8D8"/>
      </top>
      <bottom style="thin">
        <color rgb="FFD8D8D8"/>
      </bottom>
      <diagonal/>
    </border>
    <border>
      <left style="thin">
        <color rgb="FF000000"/>
      </left>
      <right style="medium">
        <color rgb="FF000000"/>
      </right>
      <top/>
      <bottom style="thin">
        <color rgb="FFD8D8D8"/>
      </bottom>
      <diagonal/>
    </border>
    <border>
      <left/>
      <right style="thin">
        <color rgb="FFD8D8D8"/>
      </right>
      <top/>
      <bottom style="thin">
        <color rgb="FFD8D8D8"/>
      </bottom>
      <diagonal/>
    </border>
    <border>
      <left style="thin">
        <color rgb="FF000000"/>
      </left>
      <right style="thin">
        <color rgb="FF000000"/>
      </right>
      <top style="medium">
        <color rgb="FF000000"/>
      </top>
      <bottom style="thin">
        <color rgb="FFBFBFBF"/>
      </bottom>
      <diagonal/>
    </border>
    <border>
      <left style="thin">
        <color rgb="FFBFBFBF"/>
      </left>
      <right/>
      <top style="thin">
        <color rgb="FFBFBFBF"/>
      </top>
      <bottom style="thin">
        <color rgb="FFBFBFBF"/>
      </bottom>
      <diagonal/>
    </border>
    <border>
      <left style="thin">
        <color rgb="FFBFBFBF"/>
      </left>
      <right/>
      <top style="thin">
        <color rgb="FFBFBFBF"/>
      </top>
      <bottom style="medium">
        <color rgb="FF000000"/>
      </bottom>
      <diagonal/>
    </border>
    <border>
      <left style="medium">
        <color rgb="FF000000"/>
      </left>
      <right style="thin">
        <color rgb="FFA6A6A6"/>
      </right>
      <top style="thin">
        <color rgb="FFA6A6A6"/>
      </top>
      <bottom style="thin">
        <color rgb="FFA6A6A6"/>
      </bottom>
      <diagonal/>
    </border>
    <border>
      <left style="thin">
        <color rgb="FFBFBFBF"/>
      </left>
      <right/>
      <top style="medium">
        <color rgb="FF000000"/>
      </top>
      <bottom style="thin">
        <color rgb="FFBFBFBF"/>
      </bottom>
      <diagonal/>
    </border>
    <border>
      <left style="thin">
        <color rgb="FFBFBFBF"/>
      </left>
      <right style="medium">
        <color rgb="FF000000"/>
      </right>
      <top style="thin">
        <color rgb="FF000000"/>
      </top>
      <bottom style="thin">
        <color rgb="FFBFBFBF"/>
      </bottom>
      <diagonal/>
    </border>
    <border>
      <left/>
      <right style="medium">
        <color rgb="FF000000"/>
      </right>
      <top/>
      <bottom style="thin">
        <color rgb="FF000000"/>
      </bottom>
      <diagonal/>
    </border>
    <border>
      <left style="thin">
        <color rgb="FF000000"/>
      </left>
      <right style="thin">
        <color rgb="FF000000"/>
      </right>
      <top/>
      <bottom style="medium">
        <color rgb="FF000000"/>
      </bottom>
      <diagonal/>
    </border>
    <border>
      <left style="thin">
        <color rgb="FF000000"/>
      </left>
      <right/>
      <top style="medium">
        <color rgb="FF000000"/>
      </top>
      <bottom style="medium">
        <color rgb="FF000000"/>
      </bottom>
      <diagonal/>
    </border>
    <border>
      <left/>
      <right style="thin">
        <color rgb="FF000000"/>
      </right>
      <top style="thin">
        <color rgb="FF000000"/>
      </top>
      <bottom style="thin">
        <color rgb="FF000000"/>
      </bottom>
      <diagonal/>
    </border>
    <border>
      <left/>
      <right/>
      <top style="thin">
        <color rgb="FFBFBFBF"/>
      </top>
      <bottom style="medium">
        <color rgb="FF000000"/>
      </bottom>
      <diagonal/>
    </border>
    <border>
      <left/>
      <right/>
      <top style="medium">
        <color rgb="FF000000"/>
      </top>
      <bottom style="thin">
        <color rgb="FFBFBFBF"/>
      </bottom>
      <diagonal/>
    </border>
    <border>
      <left/>
      <right/>
      <top style="thin">
        <color rgb="FFBFBFBF"/>
      </top>
      <bottom style="thin">
        <color rgb="FFBFBFBF"/>
      </bottom>
      <diagonal/>
    </border>
    <border>
      <left/>
      <right/>
      <top style="thin">
        <color rgb="FF000000"/>
      </top>
      <bottom style="thin">
        <color rgb="FF000000"/>
      </bottom>
      <diagonal/>
    </border>
    <border>
      <left/>
      <right style="thin">
        <color rgb="FFBFBFBF"/>
      </right>
      <top/>
      <bottom style="thin">
        <color rgb="FFBFBFBF"/>
      </bottom>
      <diagonal/>
    </border>
    <border>
      <left style="thin">
        <color rgb="FFBFBFBF"/>
      </left>
      <right/>
      <top/>
      <bottom style="thin">
        <color rgb="FFBFBFBF"/>
      </bottom>
      <diagonal/>
    </border>
    <border>
      <left/>
      <right style="thin">
        <color rgb="FFBFBFBF"/>
      </right>
      <top style="thin">
        <color rgb="FFBFBFBF"/>
      </top>
      <bottom style="medium">
        <color rgb="FF000000"/>
      </bottom>
      <diagonal/>
    </border>
    <border>
      <left style="medium">
        <color rgb="FF000000"/>
      </left>
      <right/>
      <top style="medium">
        <color rgb="FF000000"/>
      </top>
      <bottom style="thin">
        <color rgb="FF000000"/>
      </bottom>
      <diagonal/>
    </border>
    <border>
      <left/>
      <right style="medium">
        <color rgb="FF000000"/>
      </right>
      <top style="medium">
        <color rgb="FF000000"/>
      </top>
      <bottom style="thin">
        <color rgb="FF000000"/>
      </bottom>
      <diagonal/>
    </border>
    <border>
      <left/>
      <right/>
      <top style="thin">
        <color rgb="FF000000"/>
      </top>
      <bottom/>
      <diagonal/>
    </border>
    <border>
      <left/>
      <right/>
      <top/>
      <bottom style="thin">
        <color rgb="FF000000"/>
      </bottom>
      <diagonal/>
    </border>
    <border>
      <left style="thin">
        <color rgb="FF000000"/>
      </left>
      <right style="thin">
        <color rgb="FF000000"/>
      </right>
      <top style="medium">
        <color rgb="FF000000"/>
      </top>
      <bottom style="medium">
        <color rgb="FF000000"/>
      </bottom>
      <diagonal/>
    </border>
    <border>
      <left style="thin">
        <color rgb="FF000000"/>
      </left>
      <right style="thin">
        <color rgb="FFBFBFBF"/>
      </right>
      <top style="medium">
        <color rgb="FF000000"/>
      </top>
      <bottom style="thin">
        <color rgb="FFBFBFBF"/>
      </bottom>
      <diagonal/>
    </border>
    <border>
      <left style="thin">
        <color rgb="FF000000"/>
      </left>
      <right style="thin">
        <color rgb="FFBFBFBF"/>
      </right>
      <top style="thin">
        <color rgb="FFBFBFBF"/>
      </top>
      <bottom style="thin">
        <color rgb="FFBFBFBF"/>
      </bottom>
      <diagonal/>
    </border>
    <border>
      <left style="thin">
        <color rgb="FF000000"/>
      </left>
      <right style="thin">
        <color rgb="FFBFBFBF"/>
      </right>
      <top style="thin">
        <color rgb="FFBFBFBF"/>
      </top>
      <bottom style="medium">
        <color rgb="FF000000"/>
      </bottom>
      <diagonal/>
    </border>
    <border>
      <left style="thin">
        <color rgb="FF000000"/>
      </left>
      <right/>
      <top style="medium">
        <color rgb="FF000000"/>
      </top>
      <bottom style="thin">
        <color rgb="FFBFBFBF"/>
      </bottom>
      <diagonal/>
    </border>
    <border>
      <left style="thin">
        <color rgb="FF000000"/>
      </left>
      <right/>
      <top style="thin">
        <color rgb="FFBFBFBF"/>
      </top>
      <bottom style="thin">
        <color rgb="FFBFBFBF"/>
      </bottom>
      <diagonal/>
    </border>
    <border>
      <left style="thin">
        <color rgb="FF000000"/>
      </left>
      <right/>
      <top style="thin">
        <color rgb="FFBFBFBF"/>
      </top>
      <bottom style="medium">
        <color rgb="FF000000"/>
      </bottom>
      <diagonal/>
    </border>
    <border>
      <left/>
      <right style="thin">
        <color rgb="FF000000"/>
      </right>
      <top style="medium">
        <color rgb="FF000000"/>
      </top>
      <bottom style="medium">
        <color rgb="FF000000"/>
      </bottom>
      <diagonal/>
    </border>
    <border>
      <left style="thin">
        <color rgb="FFBFBFBF"/>
      </left>
      <right style="thin">
        <color rgb="FFBFBFBF"/>
      </right>
      <top style="thin">
        <color rgb="FF000000"/>
      </top>
      <bottom style="thin">
        <color rgb="FFBFBFBF"/>
      </bottom>
      <diagonal/>
    </border>
    <border>
      <left style="thin">
        <color rgb="FFBFBFBF"/>
      </left>
      <right style="thin">
        <color rgb="FFA5A5A5"/>
      </right>
      <top style="thin">
        <color rgb="FF000000"/>
      </top>
      <bottom style="thin">
        <color rgb="FFBFBFBF"/>
      </bottom>
      <diagonal/>
    </border>
    <border>
      <left style="thin">
        <color rgb="FFBFBFBF"/>
      </left>
      <right style="thin">
        <color rgb="FFA5A5A5"/>
      </right>
      <top style="thin">
        <color rgb="FFBFBFBF"/>
      </top>
      <bottom style="thin">
        <color rgb="FFBFBFBF"/>
      </bottom>
      <diagonal/>
    </border>
    <border>
      <left style="thin">
        <color rgb="FFBFBFBF"/>
      </left>
      <right style="thin">
        <color rgb="FFA5A5A5"/>
      </right>
      <top style="thin">
        <color rgb="FFBFBFBF"/>
      </top>
      <bottom style="medium">
        <color rgb="FF000000"/>
      </bottom>
      <diagonal/>
    </border>
    <border>
      <left style="medium">
        <color rgb="FF000000"/>
      </left>
      <right style="medium">
        <color rgb="FF000000"/>
      </right>
      <top style="thin">
        <color rgb="FFA6A6A6"/>
      </top>
      <bottom style="thin">
        <color rgb="FFA6A6A6"/>
      </bottom>
      <diagonal/>
    </border>
    <border>
      <left style="medium">
        <color rgb="FF000000"/>
      </left>
      <right style="thin">
        <color rgb="FFA6A6A6"/>
      </right>
      <top style="thin">
        <color rgb="FFA6A6A6"/>
      </top>
      <bottom style="medium">
        <color rgb="FF000000"/>
      </bottom>
      <diagonal/>
    </border>
    <border>
      <left style="medium">
        <color rgb="FF000000"/>
      </left>
      <right style="medium">
        <color rgb="FF000000"/>
      </right>
      <top style="thin">
        <color rgb="FFA6A6A6"/>
      </top>
      <bottom style="medium">
        <color rgb="FF000000"/>
      </bottom>
      <diagonal/>
    </border>
    <border>
      <left style="medium">
        <color rgb="FF000000"/>
      </left>
      <right style="thin">
        <color rgb="FFBFBFBF"/>
      </right>
      <top style="thin">
        <color rgb="FF000000"/>
      </top>
      <bottom style="thin">
        <color rgb="FFBFBFBF"/>
      </bottom>
      <diagonal/>
    </border>
    <border>
      <left style="thin">
        <color rgb="FFBFBFBF"/>
      </left>
      <right style="thin">
        <color rgb="FF000000"/>
      </right>
      <top/>
      <bottom style="medium">
        <color rgb="FF000000"/>
      </bottom>
      <diagonal/>
    </border>
    <border>
      <left style="medium">
        <color rgb="FF000000"/>
      </left>
      <right style="thin">
        <color rgb="FFA6A6A6"/>
      </right>
      <top/>
      <bottom style="thin">
        <color rgb="FFA6A6A6"/>
      </bottom>
      <diagonal/>
    </border>
    <border>
      <left style="medium">
        <color rgb="FF000000"/>
      </left>
      <right style="medium">
        <color rgb="FF000000"/>
      </right>
      <top style="medium">
        <color rgb="FF000000"/>
      </top>
      <bottom style="thin">
        <color rgb="FF000000"/>
      </bottom>
      <diagonal/>
    </border>
    <border>
      <left style="medium">
        <color rgb="FF000000"/>
      </left>
      <right style="medium">
        <color rgb="FF000000"/>
      </right>
      <top style="thin">
        <color rgb="FF000000"/>
      </top>
      <bottom style="medium">
        <color rgb="FF000000"/>
      </bottom>
      <diagonal/>
    </border>
    <border>
      <left style="medium">
        <color rgb="FF000000"/>
      </left>
      <right style="medium">
        <color rgb="FF000000"/>
      </right>
      <top style="medium">
        <color rgb="FF000000"/>
      </top>
      <bottom style="thin">
        <color rgb="FFA6A6A6"/>
      </bottom>
      <diagonal/>
    </border>
    <border>
      <left style="medium">
        <color rgb="FF000000"/>
      </left>
      <right style="thin">
        <color rgb="FFA6A6A6"/>
      </right>
      <top style="medium">
        <color rgb="FF000000"/>
      </top>
      <bottom style="thin">
        <color rgb="FFA6A6A6"/>
      </bottom>
      <diagonal/>
    </border>
    <border>
      <left style="medium">
        <color rgb="FF000000"/>
      </left>
      <right style="medium">
        <color rgb="FF000000"/>
      </right>
      <top/>
      <bottom style="thin">
        <color rgb="FFA6A6A6"/>
      </bottom>
      <diagonal/>
    </border>
    <border>
      <left style="medium">
        <color rgb="FF000000"/>
      </left>
      <right style="thin">
        <color rgb="FFA6A6A6"/>
      </right>
      <top style="medium">
        <color rgb="FF000000"/>
      </top>
      <bottom style="medium">
        <color rgb="FF000000"/>
      </bottom>
      <diagonal/>
    </border>
    <border>
      <left style="medium">
        <color rgb="FF000000"/>
      </left>
      <right style="thin">
        <color rgb="FFA6A6A6"/>
      </right>
      <top/>
      <bottom style="medium">
        <color rgb="FF000000"/>
      </bottom>
      <diagonal/>
    </border>
    <border>
      <left/>
      <right style="thin">
        <color rgb="FFBFBFBF"/>
      </right>
      <top style="medium">
        <color rgb="FF000000"/>
      </top>
      <bottom style="thin">
        <color rgb="FFBFBFBF"/>
      </bottom>
      <diagonal/>
    </border>
    <border>
      <left style="thin">
        <color rgb="FFA6A6A6"/>
      </left>
      <right style="thin">
        <color rgb="FFBFBFBF"/>
      </right>
      <top style="thin">
        <color rgb="FFBFBFBF"/>
      </top>
      <bottom style="medium">
        <color rgb="FF000000"/>
      </bottom>
      <diagonal/>
    </border>
    <border>
      <left style="thin">
        <color rgb="FFD8D8D8"/>
      </left>
      <right/>
      <top/>
      <bottom style="thin">
        <color rgb="FFD8D8D8"/>
      </bottom>
      <diagonal/>
    </border>
    <border>
      <left style="thin">
        <color rgb="FFD8D8D8"/>
      </left>
      <right/>
      <top style="thin">
        <color rgb="FFD8D8D8"/>
      </top>
      <bottom style="thin">
        <color rgb="FF000000"/>
      </bottom>
      <diagonal/>
    </border>
    <border>
      <left style="thin">
        <color rgb="FFD8D8D8"/>
      </left>
      <right/>
      <top style="thin">
        <color rgb="FF000000"/>
      </top>
      <bottom style="thin">
        <color rgb="FFD8D8D8"/>
      </bottom>
      <diagonal/>
    </border>
    <border>
      <left style="thin">
        <color rgb="FFD8D8D8"/>
      </left>
      <right/>
      <top style="thin">
        <color rgb="FFD8D8D8"/>
      </top>
      <bottom style="thin">
        <color rgb="FFD8D8D8"/>
      </bottom>
      <diagonal/>
    </border>
    <border>
      <left style="thin">
        <color rgb="FFD8D8D8"/>
      </left>
      <right/>
      <top style="thin">
        <color rgb="FFD8D8D8"/>
      </top>
      <bottom style="medium">
        <color rgb="FF000000"/>
      </bottom>
      <diagonal/>
    </border>
    <border>
      <left style="thin">
        <color rgb="FF000000"/>
      </left>
      <right style="thin">
        <color rgb="FF000000"/>
      </right>
      <top style="thin">
        <color rgb="FFD8D8D8"/>
      </top>
      <bottom style="thin">
        <color rgb="FF000000"/>
      </bottom>
      <diagonal/>
    </border>
    <border>
      <left style="thin">
        <color rgb="FF000000"/>
      </left>
      <right style="thin">
        <color rgb="FF000000"/>
      </right>
      <top style="thin">
        <color rgb="FF000000"/>
      </top>
      <bottom style="thin">
        <color rgb="FFD8D8D8"/>
      </bottom>
      <diagonal/>
    </border>
    <border>
      <left style="thin">
        <color rgb="FF000000"/>
      </left>
      <right style="thin">
        <color rgb="FF000000"/>
      </right>
      <top style="thin">
        <color rgb="FFD8D8D8"/>
      </top>
      <bottom style="thin">
        <color rgb="FFD8D8D8"/>
      </bottom>
      <diagonal/>
    </border>
    <border>
      <left style="thin">
        <color rgb="FF000000"/>
      </left>
      <right style="thin">
        <color rgb="FF000000"/>
      </right>
      <top/>
      <bottom style="thin">
        <color rgb="FFD8D8D8"/>
      </bottom>
      <diagonal/>
    </border>
    <border>
      <left style="thin">
        <color rgb="FF000000"/>
      </left>
      <right style="thin">
        <color rgb="FF000000"/>
      </right>
      <top style="thin">
        <color rgb="FFD8D8D8"/>
      </top>
      <bottom style="medium">
        <color rgb="FF000000"/>
      </bottom>
      <diagonal/>
    </border>
    <border>
      <left style="thin">
        <color rgb="FF000000"/>
      </left>
      <right/>
      <top/>
      <bottom/>
      <diagonal/>
    </border>
    <border>
      <left style="thin">
        <color rgb="FF000000"/>
      </left>
      <right/>
      <top/>
      <bottom style="medium">
        <color rgb="FF000000"/>
      </bottom>
      <diagonal/>
    </border>
    <border>
      <left/>
      <right style="thin">
        <color rgb="FF000000"/>
      </right>
      <top style="medium">
        <color rgb="FF000000"/>
      </top>
      <bottom style="thin">
        <color rgb="FF000000"/>
      </bottom>
      <diagonal/>
    </border>
    <border>
      <left style="thin">
        <color rgb="FF000000"/>
      </left>
      <right/>
      <top style="thin">
        <color rgb="FF000000"/>
      </top>
      <bottom style="thin">
        <color rgb="FF000000"/>
      </bottom>
      <diagonal/>
    </border>
    <border>
      <left style="thin">
        <color rgb="FF000000"/>
      </left>
      <right style="thin">
        <color rgb="FFD8D8D8"/>
      </right>
      <top style="thin">
        <color rgb="FFD8D8D8"/>
      </top>
      <bottom/>
      <diagonal/>
    </border>
    <border>
      <left style="thin">
        <color rgb="FF000000"/>
      </left>
      <right style="thin">
        <color rgb="FFD8D8D8"/>
      </right>
      <top/>
      <bottom style="thin">
        <color rgb="FFD8D8D8"/>
      </bottom>
      <diagonal/>
    </border>
    <border>
      <left style="thin">
        <color rgb="FFD8D8D8"/>
      </left>
      <right style="thin">
        <color rgb="FFD8D8D8"/>
      </right>
      <top style="thin">
        <color rgb="FFD8D8D8"/>
      </top>
      <bottom/>
      <diagonal/>
    </border>
    <border>
      <left style="thin">
        <color rgb="FF000000"/>
      </left>
      <right style="thin">
        <color rgb="FFD8D8D8"/>
      </right>
      <top style="thin">
        <color rgb="FF000000"/>
      </top>
      <bottom/>
      <diagonal/>
    </border>
    <border>
      <left style="thin">
        <color rgb="FF000000"/>
      </left>
      <right style="thin">
        <color rgb="FFD8D8D8"/>
      </right>
      <top/>
      <bottom style="thin">
        <color rgb="FF000000"/>
      </bottom>
      <diagonal/>
    </border>
    <border>
      <left style="thin">
        <color rgb="FFD8D8D8"/>
      </left>
      <right style="thin">
        <color rgb="FFD8D8D8"/>
      </right>
      <top style="thin">
        <color rgb="FF000000"/>
      </top>
      <bottom/>
      <diagonal/>
    </border>
    <border>
      <left style="thin">
        <color rgb="FFD8D8D8"/>
      </left>
      <right style="thin">
        <color rgb="FFD8D8D8"/>
      </right>
      <top/>
      <bottom style="thin">
        <color rgb="FF000000"/>
      </bottom>
      <diagonal/>
    </border>
    <border>
      <left style="thin">
        <color rgb="FF000000"/>
      </left>
      <right style="thin">
        <color rgb="FFD8D8D8"/>
      </right>
      <top/>
      <bottom style="medium">
        <color rgb="FF000000"/>
      </bottom>
      <diagonal/>
    </border>
    <border>
      <left style="thin">
        <color rgb="FFD8D8D8"/>
      </left>
      <right style="thin">
        <color rgb="FFD8D8D8"/>
      </right>
      <top/>
      <bottom style="medium">
        <color rgb="FF000000"/>
      </bottom>
      <diagonal/>
    </border>
    <border>
      <left style="thin">
        <color rgb="FF000000"/>
      </left>
      <right style="thin">
        <color rgb="FFD8D8D8"/>
      </right>
      <top/>
      <bottom/>
      <diagonal/>
    </border>
    <border>
      <left style="thin">
        <color rgb="FFD8D8D8"/>
      </left>
      <right style="thin">
        <color rgb="FFD8D8D8"/>
      </right>
      <top/>
      <bottom/>
      <diagonal/>
    </border>
    <border>
      <left style="thin">
        <color rgb="FF000000"/>
      </left>
      <right style="thin">
        <color rgb="FFD8D8D8"/>
      </right>
      <top style="medium">
        <color rgb="FF000000"/>
      </top>
      <bottom/>
      <diagonal/>
    </border>
    <border>
      <left style="thin">
        <color rgb="FFD8D8D8"/>
      </left>
      <right style="thin">
        <color rgb="FFD8D8D8"/>
      </right>
      <top style="medium">
        <color rgb="FF000000"/>
      </top>
      <bottom/>
      <diagonal/>
    </border>
    <border>
      <left style="thin">
        <color rgb="FF000000"/>
      </left>
      <right style="thin">
        <color rgb="FFD8D8D8"/>
      </right>
      <top style="thin">
        <color rgb="FFD8D8D8"/>
      </top>
      <bottom style="thin">
        <color rgb="FFD8D8D8"/>
      </bottom>
      <diagonal/>
    </border>
    <border>
      <left style="thin">
        <color rgb="FF000000"/>
      </left>
      <right style="thin">
        <color rgb="FFD8D8D8"/>
      </right>
      <top style="thin">
        <color rgb="FFD8D8D8"/>
      </top>
      <bottom style="medium">
        <color rgb="FF000000"/>
      </bottom>
      <diagonal/>
    </border>
    <border>
      <left/>
      <right style="thin">
        <color rgb="FFD8D8D8"/>
      </right>
      <top style="thin">
        <color rgb="FFD8D8D8"/>
      </top>
      <bottom style="thin">
        <color rgb="FF000000"/>
      </bottom>
      <diagonal/>
    </border>
    <border>
      <left/>
      <right style="thin">
        <color rgb="FFD8D8D8"/>
      </right>
      <top style="thin">
        <color rgb="FF000000"/>
      </top>
      <bottom style="thin">
        <color rgb="FFD8D8D8"/>
      </bottom>
      <diagonal/>
    </border>
    <border>
      <left style="thin">
        <color rgb="FF000000"/>
      </left>
      <right style="medium">
        <color rgb="FF000000"/>
      </right>
      <top style="medium">
        <color rgb="FF000000"/>
      </top>
      <bottom/>
      <diagonal/>
    </border>
    <border>
      <left style="medium">
        <color rgb="FF000000"/>
      </left>
      <right style="medium">
        <color rgb="FF000000"/>
      </right>
      <top style="thin">
        <color rgb="FFBFBFBF"/>
      </top>
      <bottom style="thin">
        <color rgb="FFA5A5A5"/>
      </bottom>
      <diagonal/>
    </border>
    <border>
      <left style="medium">
        <color rgb="FF000000"/>
      </left>
      <right style="thin">
        <color rgb="FF000000"/>
      </right>
      <top style="medium">
        <color rgb="FF000000"/>
      </top>
      <bottom style="thin">
        <color rgb="FF000000"/>
      </bottom>
      <diagonal/>
    </border>
    <border>
      <left style="thin">
        <color rgb="FFA5A5A5"/>
      </left>
      <right style="thin">
        <color theme="0"/>
      </right>
      <top style="medium">
        <color rgb="FF000000"/>
      </top>
      <bottom style="thin">
        <color theme="0"/>
      </bottom>
      <diagonal/>
    </border>
    <border>
      <left style="thin">
        <color rgb="FFA5A5A5"/>
      </left>
      <right style="thin">
        <color rgb="FFA5A5A5"/>
      </right>
      <top style="medium">
        <color rgb="FF000000"/>
      </top>
      <bottom style="thin">
        <color theme="0"/>
      </bottom>
      <diagonal/>
    </border>
    <border>
      <left style="thin">
        <color rgb="FFA5A5A5"/>
      </left>
      <right style="thin">
        <color theme="0"/>
      </right>
      <top style="thin">
        <color rgb="FFA5A5A5"/>
      </top>
      <bottom style="thin">
        <color theme="0"/>
      </bottom>
      <diagonal/>
    </border>
    <border>
      <left style="thin">
        <color rgb="FFA5A5A5"/>
      </left>
      <right style="thin">
        <color rgb="FFA5A5A5"/>
      </right>
      <top style="thin">
        <color rgb="FFA5A5A5"/>
      </top>
      <bottom style="thin">
        <color theme="0"/>
      </bottom>
      <diagonal/>
    </border>
    <border>
      <left style="thin">
        <color rgb="FFA5A5A5"/>
      </left>
      <right style="thin">
        <color theme="0"/>
      </right>
      <top style="thin">
        <color rgb="FFA5A5A5"/>
      </top>
      <bottom style="thin">
        <color rgb="FFA5A5A5"/>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medium">
        <color indexed="64"/>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medium">
        <color indexed="64"/>
      </left>
      <right style="medium">
        <color indexed="64"/>
      </right>
      <top style="thin">
        <color theme="0" tint="-0.34998626667073579"/>
      </top>
      <bottom style="thin">
        <color theme="0" tint="-0.34998626667073579"/>
      </bottom>
      <diagonal/>
    </border>
    <border>
      <left/>
      <right/>
      <top/>
      <bottom style="thin">
        <color indexed="64"/>
      </bottom>
      <diagonal/>
    </border>
    <border>
      <left style="double">
        <color indexed="63"/>
      </left>
      <right style="double">
        <color indexed="63"/>
      </right>
      <top style="double">
        <color indexed="63"/>
      </top>
      <bottom style="double">
        <color indexed="63"/>
      </bottom>
      <diagonal/>
    </border>
    <border>
      <left style="thin">
        <color indexed="64"/>
      </left>
      <right style="thin">
        <color indexed="64"/>
      </right>
      <top/>
      <bottom/>
      <diagonal/>
    </border>
    <border>
      <left style="medium">
        <color auto="1"/>
      </left>
      <right style="medium">
        <color auto="1"/>
      </right>
      <top style="medium">
        <color auto="1"/>
      </top>
      <bottom style="medium">
        <color auto="1"/>
      </bottom>
      <diagonal/>
    </border>
    <border>
      <left style="thin">
        <color indexed="64"/>
      </left>
      <right/>
      <top/>
      <bottom/>
      <diagonal/>
    </border>
    <border>
      <left style="thin">
        <color indexed="23"/>
      </left>
      <right style="thin">
        <color indexed="23"/>
      </right>
      <top style="thin">
        <color indexed="23"/>
      </top>
      <bottom style="thin">
        <color indexed="23"/>
      </bottom>
      <diagonal/>
    </border>
    <border>
      <left/>
      <right/>
      <top/>
      <bottom style="thick">
        <color indexed="49"/>
      </bottom>
      <diagonal/>
    </border>
    <border>
      <left/>
      <right/>
      <top/>
      <bottom style="thick">
        <color indexed="38"/>
      </bottom>
      <diagonal/>
    </border>
    <border>
      <left/>
      <right/>
      <top/>
      <bottom style="medium">
        <color indexed="38"/>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9"/>
      </top>
      <bottom style="double">
        <color indexed="49"/>
      </bottom>
      <diagonal/>
    </border>
    <border>
      <left style="thin">
        <color indexed="12"/>
      </left>
      <right style="thin">
        <color indexed="12"/>
      </right>
      <top style="thin">
        <color indexed="12"/>
      </top>
      <bottom style="thin">
        <color indexed="12"/>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hair">
        <color indexed="64"/>
      </bottom>
      <diagonal/>
    </border>
    <border>
      <left/>
      <right/>
      <top style="thin">
        <color indexed="62"/>
      </top>
      <bottom style="double">
        <color indexed="62"/>
      </bottom>
      <diagonal/>
    </border>
    <border>
      <left/>
      <right/>
      <top/>
      <bottom style="medium">
        <color indexed="49"/>
      </bottom>
      <diagonal/>
    </border>
  </borders>
  <cellStyleXfs count="55368">
    <xf numFmtId="0" fontId="0" fillId="0" borderId="0"/>
    <xf numFmtId="0" fontId="69" fillId="0" borderId="0" applyNumberFormat="0" applyFill="0" applyBorder="0" applyAlignment="0" applyProtection="0"/>
    <xf numFmtId="0" fontId="1" fillId="2" borderId="0"/>
    <xf numFmtId="0" fontId="70" fillId="2" borderId="0"/>
    <xf numFmtId="167" fontId="1" fillId="2" borderId="0" applyFont="0" applyFill="0" applyBorder="0" applyAlignment="0" applyProtection="0"/>
    <xf numFmtId="0" fontId="91" fillId="2" borderId="0"/>
    <xf numFmtId="0" fontId="91" fillId="2" borderId="0"/>
    <xf numFmtId="0" fontId="91" fillId="2" borderId="0"/>
    <xf numFmtId="0" fontId="91" fillId="2" borderId="0"/>
    <xf numFmtId="0" fontId="91" fillId="2" borderId="0" applyFill="0"/>
    <xf numFmtId="0" fontId="91" fillId="2" borderId="0"/>
    <xf numFmtId="0" fontId="91" fillId="2" borderId="0"/>
    <xf numFmtId="0" fontId="91" fillId="2" borderId="0"/>
    <xf numFmtId="185" fontId="91" fillId="2" borderId="0"/>
    <xf numFmtId="0" fontId="95" fillId="2" borderId="0"/>
    <xf numFmtId="0" fontId="95" fillId="2" borderId="0"/>
    <xf numFmtId="0" fontId="91" fillId="2" borderId="0"/>
    <xf numFmtId="0" fontId="96" fillId="2" borderId="0"/>
    <xf numFmtId="0" fontId="96" fillId="2" borderId="0"/>
    <xf numFmtId="0" fontId="96" fillId="2" borderId="0"/>
    <xf numFmtId="0" fontId="96" fillId="2" borderId="0"/>
    <xf numFmtId="0" fontId="96" fillId="2" borderId="0"/>
    <xf numFmtId="0" fontId="96" fillId="2" borderId="0"/>
    <xf numFmtId="0" fontId="96" fillId="2" borderId="0"/>
    <xf numFmtId="0" fontId="96" fillId="2" borderId="0"/>
    <xf numFmtId="0" fontId="96" fillId="2" borderId="0"/>
    <xf numFmtId="0" fontId="96" fillId="2" borderId="0"/>
    <xf numFmtId="0" fontId="96" fillId="2" borderId="0"/>
    <xf numFmtId="0" fontId="96" fillId="2" borderId="0"/>
    <xf numFmtId="0" fontId="96" fillId="2" borderId="0"/>
    <xf numFmtId="0" fontId="96" fillId="2" borderId="0"/>
    <xf numFmtId="0" fontId="96" fillId="2" borderId="0"/>
    <xf numFmtId="0" fontId="96" fillId="2" borderId="0"/>
    <xf numFmtId="167" fontId="91" fillId="2" borderId="0" applyFont="0" applyFill="0" applyBorder="0" applyAlignment="0" applyProtection="0"/>
    <xf numFmtId="0" fontId="91" fillId="2" borderId="0"/>
    <xf numFmtId="0" fontId="97" fillId="71" borderId="296" applyNumberFormat="0" applyAlignment="0" applyProtection="0"/>
    <xf numFmtId="0" fontId="1" fillId="2" borderId="0"/>
    <xf numFmtId="0" fontId="1" fillId="2" borderId="0"/>
    <xf numFmtId="185" fontId="91" fillId="2" borderId="0"/>
    <xf numFmtId="49" fontId="101" fillId="75" borderId="298">
      <alignment horizontal="center" vertical="center" wrapText="1"/>
    </xf>
    <xf numFmtId="165" fontId="91" fillId="77" borderId="0" applyFont="0" applyBorder="0" applyAlignment="0">
      <alignment horizontal="right"/>
      <protection locked="0"/>
    </xf>
    <xf numFmtId="165" fontId="91" fillId="68" borderId="0" applyNumberFormat="0" applyFont="0" applyBorder="0" applyAlignment="0">
      <alignment horizontal="right"/>
    </xf>
    <xf numFmtId="0" fontId="91" fillId="73" borderId="0"/>
    <xf numFmtId="0" fontId="91" fillId="2" borderId="0"/>
    <xf numFmtId="0" fontId="1" fillId="2" borderId="0"/>
    <xf numFmtId="0" fontId="1" fillId="2" borderId="0"/>
    <xf numFmtId="0" fontId="91" fillId="2" borderId="0"/>
    <xf numFmtId="0" fontId="91" fillId="2" borderId="0"/>
    <xf numFmtId="0" fontId="91" fillId="2" borderId="0"/>
    <xf numFmtId="175" fontId="108" fillId="2" borderId="0"/>
    <xf numFmtId="175" fontId="108" fillId="2" borderId="0"/>
    <xf numFmtId="0" fontId="109" fillId="78" borderId="0" applyNumberFormat="0" applyBorder="0" applyAlignment="0" applyProtection="0"/>
    <xf numFmtId="0" fontId="1" fillId="43" borderId="0" applyNumberFormat="0" applyBorder="0" applyAlignment="0" applyProtection="0"/>
    <xf numFmtId="0" fontId="109" fillId="79" borderId="0" applyNumberFormat="0" applyBorder="0" applyAlignment="0" applyProtection="0"/>
    <xf numFmtId="0" fontId="109" fillId="80" borderId="0" applyNumberFormat="0" applyBorder="0" applyAlignment="0" applyProtection="0"/>
    <xf numFmtId="0" fontId="109" fillId="81" borderId="0" applyNumberFormat="0" applyBorder="0" applyAlignment="0" applyProtection="0"/>
    <xf numFmtId="0" fontId="109" fillId="78" borderId="0" applyNumberFormat="0" applyBorder="0" applyAlignment="0" applyProtection="0"/>
    <xf numFmtId="0" fontId="109" fillId="79" borderId="0" applyNumberFormat="0" applyBorder="0" applyAlignment="0" applyProtection="0"/>
    <xf numFmtId="0" fontId="109" fillId="78" borderId="0" applyNumberFormat="0" applyBorder="0" applyAlignment="0" applyProtection="0"/>
    <xf numFmtId="0" fontId="1" fillId="44" borderId="0" applyNumberFormat="0" applyBorder="0" applyAlignment="0" applyProtection="0"/>
    <xf numFmtId="0" fontId="109" fillId="79" borderId="0" applyNumberFormat="0" applyBorder="0" applyAlignment="0" applyProtection="0"/>
    <xf numFmtId="0" fontId="109" fillId="82" borderId="0" applyNumberFormat="0" applyBorder="0" applyAlignment="0" applyProtection="0"/>
    <xf numFmtId="0" fontId="109" fillId="83" borderId="0" applyNumberFormat="0" applyBorder="0" applyAlignment="0" applyProtection="0"/>
    <xf numFmtId="0" fontId="109" fillId="78" borderId="0" applyNumberFormat="0" applyBorder="0" applyAlignment="0" applyProtection="0"/>
    <xf numFmtId="0" fontId="109" fillId="79" borderId="0" applyNumberFormat="0" applyBorder="0" applyAlignment="0" applyProtection="0"/>
    <xf numFmtId="0" fontId="110" fillId="78" borderId="0" applyNumberFormat="0" applyBorder="0" applyAlignment="0" applyProtection="0"/>
    <xf numFmtId="0" fontId="110" fillId="79" borderId="0" applyNumberFormat="0" applyBorder="0" applyAlignment="0" applyProtection="0"/>
    <xf numFmtId="0" fontId="110" fillId="82" borderId="0" applyNumberFormat="0" applyBorder="0" applyAlignment="0" applyProtection="0"/>
    <xf numFmtId="0" fontId="110" fillId="83" borderId="0" applyNumberFormat="0" applyBorder="0" applyAlignment="0" applyProtection="0"/>
    <xf numFmtId="0" fontId="110" fillId="78" borderId="0" applyNumberFormat="0" applyBorder="0" applyAlignment="0" applyProtection="0"/>
    <xf numFmtId="0" fontId="110" fillId="79" borderId="0" applyNumberFormat="0" applyBorder="0" applyAlignment="0" applyProtection="0"/>
    <xf numFmtId="0" fontId="109" fillId="84" borderId="0" applyNumberFormat="0" applyBorder="0" applyAlignment="0" applyProtection="0"/>
    <xf numFmtId="0" fontId="109" fillId="84" borderId="0" applyNumberFormat="0" applyBorder="0" applyAlignment="0" applyProtection="0"/>
    <xf numFmtId="0" fontId="110" fillId="85" borderId="0" applyNumberFormat="0" applyBorder="0" applyAlignment="0" applyProtection="0"/>
    <xf numFmtId="0" fontId="110" fillId="86" borderId="0" applyNumberFormat="0" applyBorder="0" applyAlignment="0" applyProtection="0"/>
    <xf numFmtId="0" fontId="109" fillId="87" borderId="0" applyNumberFormat="0" applyBorder="0" applyAlignment="0" applyProtection="0"/>
    <xf numFmtId="0" fontId="109" fillId="88" borderId="0" applyNumberFormat="0" applyBorder="0" applyAlignment="0" applyProtection="0"/>
    <xf numFmtId="0" fontId="110" fillId="89" borderId="0" applyNumberFormat="0" applyBorder="0" applyAlignment="0" applyProtection="0"/>
    <xf numFmtId="0" fontId="110" fillId="90" borderId="0" applyNumberFormat="0" applyBorder="0" applyAlignment="0" applyProtection="0"/>
    <xf numFmtId="0" fontId="109" fillId="87" borderId="0" applyNumberFormat="0" applyBorder="0" applyAlignment="0" applyProtection="0"/>
    <xf numFmtId="0" fontId="109" fillId="91" borderId="0" applyNumberFormat="0" applyBorder="0" applyAlignment="0" applyProtection="0"/>
    <xf numFmtId="0" fontId="110" fillId="88" borderId="0" applyNumberFormat="0" applyBorder="0" applyAlignment="0" applyProtection="0"/>
    <xf numFmtId="0" fontId="110" fillId="92" borderId="0" applyNumberFormat="0" applyBorder="0" applyAlignment="0" applyProtection="0"/>
    <xf numFmtId="0" fontId="109" fillId="84" borderId="0" applyNumberFormat="0" applyBorder="0" applyAlignment="0" applyProtection="0"/>
    <xf numFmtId="0" fontId="109" fillId="88" borderId="0" applyNumberFormat="0" applyBorder="0" applyAlignment="0" applyProtection="0"/>
    <xf numFmtId="0" fontId="110" fillId="88" borderId="0" applyNumberFormat="0" applyBorder="0" applyAlignment="0" applyProtection="0"/>
    <xf numFmtId="0" fontId="110" fillId="93" borderId="0" applyNumberFormat="0" applyBorder="0" applyAlignment="0" applyProtection="0"/>
    <xf numFmtId="0" fontId="109" fillId="94" borderId="0" applyNumberFormat="0" applyBorder="0" applyAlignment="0" applyProtection="0"/>
    <xf numFmtId="0" fontId="109" fillId="84" borderId="0" applyNumberFormat="0" applyBorder="0" applyAlignment="0" applyProtection="0"/>
    <xf numFmtId="0" fontId="110" fillId="85" borderId="0" applyNumberFormat="0" applyBorder="0" applyAlignment="0" applyProtection="0"/>
    <xf numFmtId="0" fontId="110" fillId="86" borderId="0" applyNumberFormat="0" applyBorder="0" applyAlignment="0" applyProtection="0"/>
    <xf numFmtId="0" fontId="109" fillId="87" borderId="0" applyNumberFormat="0" applyBorder="0" applyAlignment="0" applyProtection="0"/>
    <xf numFmtId="0" fontId="109" fillId="95" borderId="0" applyNumberFormat="0" applyBorder="0" applyAlignment="0" applyProtection="0"/>
    <xf numFmtId="0" fontId="110" fillId="95" borderId="0" applyNumberFormat="0" applyBorder="0" applyAlignment="0" applyProtection="0"/>
    <xf numFmtId="0" fontId="110" fillId="96" borderId="0" applyNumberFormat="0" applyBorder="0" applyAlignment="0" applyProtection="0"/>
    <xf numFmtId="0" fontId="111" fillId="2" borderId="0"/>
    <xf numFmtId="164" fontId="112" fillId="2" borderId="0" applyFont="0" applyFill="0" applyBorder="0" applyAlignment="0" applyProtection="0"/>
    <xf numFmtId="0" fontId="113" fillId="97" borderId="0" applyNumberFormat="0" applyBorder="0" applyAlignment="0" applyProtection="0"/>
    <xf numFmtId="0" fontId="114" fillId="2" borderId="0" applyNumberFormat="0" applyFill="0" applyBorder="0" applyAlignment="0"/>
    <xf numFmtId="165" fontId="91" fillId="68" borderId="0" applyNumberFormat="0" applyFont="0" applyBorder="0" applyAlignment="0">
      <alignment horizontal="right"/>
    </xf>
    <xf numFmtId="165" fontId="91" fillId="68" borderId="0" applyNumberFormat="0" applyFont="0" applyBorder="0" applyAlignment="0">
      <alignment horizontal="right"/>
    </xf>
    <xf numFmtId="0" fontId="115" fillId="2" borderId="0" applyNumberFormat="0" applyFill="0" applyBorder="0" applyAlignment="0">
      <protection locked="0"/>
    </xf>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97" fillId="71" borderId="296" applyNumberFormat="0" applyAlignment="0" applyProtection="0"/>
    <xf numFmtId="165" fontId="91" fillId="2" borderId="0" applyFont="0" applyFill="0" applyBorder="0" applyAlignment="0" applyProtection="0"/>
    <xf numFmtId="0" fontId="117" fillId="2" borderId="0" applyFont="0" applyFill="0" applyBorder="0" applyAlignment="0" applyProtection="0"/>
    <xf numFmtId="0" fontId="91" fillId="2" borderId="0" applyFont="0" applyFill="0" applyBorder="0" applyAlignment="0" applyProtection="0"/>
    <xf numFmtId="0" fontId="91" fillId="2" borderId="0" applyFont="0" applyFill="0" applyBorder="0" applyAlignment="0" applyProtection="0"/>
    <xf numFmtId="167" fontId="1" fillId="2" borderId="0" applyFont="0" applyFill="0" applyBorder="0" applyAlignment="0" applyProtection="0"/>
    <xf numFmtId="167" fontId="91" fillId="2" borderId="0" applyFont="0" applyFill="0" applyBorder="0" applyAlignment="0" applyProtection="0"/>
    <xf numFmtId="167" fontId="118" fillId="2" borderId="0" applyFont="0" applyFill="0" applyBorder="0" applyAlignment="0" applyProtection="0"/>
    <xf numFmtId="167" fontId="91" fillId="2" borderId="0" applyFont="0" applyFill="0" applyBorder="0" applyAlignment="0" applyProtection="0"/>
    <xf numFmtId="167" fontId="91" fillId="2" borderId="0" applyFont="0" applyFill="0" applyBorder="0" applyAlignment="0" applyProtection="0"/>
    <xf numFmtId="167" fontId="109" fillId="2" borderId="0" applyFont="0" applyFill="0" applyBorder="0" applyAlignment="0" applyProtection="0"/>
    <xf numFmtId="167" fontId="91" fillId="2" borderId="0" applyFont="0" applyFill="0" applyBorder="0" applyAlignment="0" applyProtection="0"/>
    <xf numFmtId="167" fontId="91" fillId="2" borderId="0" applyFont="0" applyFill="0" applyBorder="0" applyAlignment="0" applyProtection="0"/>
    <xf numFmtId="167" fontId="91" fillId="2" borderId="0" applyFont="0" applyFill="0" applyBorder="0" applyAlignment="0" applyProtection="0"/>
    <xf numFmtId="167" fontId="91" fillId="2" borderId="0" applyFont="0" applyFill="0" applyBorder="0" applyAlignment="0" applyProtection="0"/>
    <xf numFmtId="167" fontId="118" fillId="2" borderId="0" applyFont="0" applyFill="0" applyBorder="0" applyAlignment="0" applyProtection="0"/>
    <xf numFmtId="167" fontId="91" fillId="2" borderId="0" applyFont="0" applyFill="0" applyBorder="0" applyAlignment="0" applyProtection="0"/>
    <xf numFmtId="0" fontId="91" fillId="2" borderId="0" applyFont="0" applyFill="0" applyBorder="0" applyAlignment="0" applyProtection="0"/>
    <xf numFmtId="167" fontId="91" fillId="2" borderId="0" applyFont="0" applyFill="0" applyBorder="0" applyAlignment="0" applyProtection="0"/>
    <xf numFmtId="167" fontId="118" fillId="2" borderId="0" applyFont="0" applyFill="0" applyBorder="0" applyAlignment="0" applyProtection="0"/>
    <xf numFmtId="167" fontId="118" fillId="2" borderId="0" applyFont="0" applyFill="0" applyBorder="0" applyAlignment="0" applyProtection="0"/>
    <xf numFmtId="0" fontId="91" fillId="2" borderId="0" applyFont="0" applyFill="0" applyBorder="0" applyAlignment="0" applyProtection="0"/>
    <xf numFmtId="167" fontId="91" fillId="2" borderId="0" applyFont="0" applyFill="0" applyBorder="0" applyAlignment="0" applyProtection="0"/>
    <xf numFmtId="167" fontId="91" fillId="2" borderId="0" applyFont="0" applyFill="0" applyBorder="0" applyAlignment="0" applyProtection="0"/>
    <xf numFmtId="167" fontId="91" fillId="2" borderId="0" applyFont="0" applyFill="0" applyBorder="0" applyAlignment="0" applyProtection="0"/>
    <xf numFmtId="167" fontId="91" fillId="2" borderId="0" applyFont="0" applyFill="0" applyBorder="0" applyAlignment="0" applyProtection="0"/>
    <xf numFmtId="167" fontId="91" fillId="2" borderId="0" applyFont="0" applyFill="0" applyBorder="0" applyAlignment="0" applyProtection="0"/>
    <xf numFmtId="167" fontId="91" fillId="2" borderId="0" applyFont="0" applyFill="0" applyBorder="0" applyAlignment="0" applyProtection="0"/>
    <xf numFmtId="167" fontId="91" fillId="2" borderId="0" applyFont="0" applyFill="0" applyBorder="0" applyAlignment="0" applyProtection="0"/>
    <xf numFmtId="167" fontId="1" fillId="2" borderId="0" applyFont="0" applyFill="0" applyBorder="0" applyAlignment="0" applyProtection="0"/>
    <xf numFmtId="167" fontId="1" fillId="2" borderId="0" applyFont="0" applyFill="0" applyBorder="0" applyAlignment="0" applyProtection="0"/>
    <xf numFmtId="167" fontId="1" fillId="2" borderId="0" applyFont="0" applyFill="0" applyBorder="0" applyAlignment="0" applyProtection="0"/>
    <xf numFmtId="3" fontId="119" fillId="2" borderId="0" applyFont="0" applyFill="0" applyBorder="0" applyAlignment="0" applyProtection="0"/>
    <xf numFmtId="166" fontId="91" fillId="2" borderId="0" applyFont="0" applyFill="0" applyBorder="0" applyAlignment="0" applyProtection="0"/>
    <xf numFmtId="166" fontId="91" fillId="2" borderId="0" applyFont="0" applyFill="0" applyBorder="0" applyAlignment="0" applyProtection="0"/>
    <xf numFmtId="166" fontId="91" fillId="2" borderId="0" applyFont="0" applyFill="0" applyBorder="0" applyAlignment="0" applyProtection="0"/>
    <xf numFmtId="166" fontId="91" fillId="2" borderId="0" applyFont="0" applyFill="0" applyBorder="0" applyAlignment="0" applyProtection="0"/>
    <xf numFmtId="166" fontId="91" fillId="2" borderId="0" applyFont="0" applyFill="0" applyBorder="0" applyAlignment="0" applyProtection="0"/>
    <xf numFmtId="166" fontId="91" fillId="2" borderId="0" applyFont="0" applyFill="0" applyBorder="0" applyAlignment="0" applyProtection="0"/>
    <xf numFmtId="166" fontId="91" fillId="2" borderId="0" applyFont="0" applyFill="0" applyBorder="0" applyAlignment="0" applyProtection="0"/>
    <xf numFmtId="166" fontId="91" fillId="2" borderId="0" applyFont="0" applyFill="0" applyBorder="0" applyAlignment="0" applyProtection="0"/>
    <xf numFmtId="166" fontId="91" fillId="2" borderId="0" applyFont="0" applyFill="0" applyBorder="0" applyAlignment="0" applyProtection="0"/>
    <xf numFmtId="166" fontId="91" fillId="2" borderId="0" applyFont="0" applyFill="0" applyBorder="0" applyAlignment="0" applyProtection="0"/>
    <xf numFmtId="166" fontId="1" fillId="2" borderId="0" applyFont="0" applyFill="0" applyBorder="0" applyAlignment="0" applyProtection="0"/>
    <xf numFmtId="166" fontId="1" fillId="2" borderId="0" applyFont="0" applyFill="0" applyBorder="0" applyAlignment="0" applyProtection="0"/>
    <xf numFmtId="166" fontId="1" fillId="2" borderId="0" applyFont="0" applyFill="0" applyBorder="0" applyAlignment="0" applyProtection="0"/>
    <xf numFmtId="166" fontId="1" fillId="2" borderId="0" applyFont="0" applyFill="0" applyBorder="0" applyAlignment="0" applyProtection="0"/>
    <xf numFmtId="164" fontId="91" fillId="2" borderId="0" applyFont="0" applyFill="0" applyBorder="0" applyAlignment="0" applyProtection="0"/>
    <xf numFmtId="187" fontId="91" fillId="2" borderId="0" applyFont="0" applyFill="0" applyBorder="0" applyAlignment="0" applyProtection="0"/>
    <xf numFmtId="187" fontId="91" fillId="2" borderId="0" applyFont="0" applyFill="0" applyBorder="0" applyAlignment="0" applyProtection="0"/>
    <xf numFmtId="0" fontId="120" fillId="98" borderId="0" applyNumberFormat="0" applyBorder="0" applyAlignment="0" applyProtection="0"/>
    <xf numFmtId="0" fontId="120" fillId="99" borderId="0" applyNumberFormat="0" applyBorder="0" applyAlignment="0" applyProtection="0"/>
    <xf numFmtId="0" fontId="120" fillId="100" borderId="0" applyNumberFormat="0" applyBorder="0" applyAlignment="0" applyProtection="0"/>
    <xf numFmtId="185" fontId="109" fillId="2" borderId="0" applyFont="0" applyFill="0" applyBorder="0" applyAlignment="0" applyProtection="0"/>
    <xf numFmtId="0" fontId="121" fillId="2" borderId="0" applyNumberFormat="0" applyFill="0" applyBorder="0" applyAlignment="0" applyProtection="0"/>
    <xf numFmtId="188" fontId="91" fillId="2" borderId="0" applyFont="0" applyFill="0" applyBorder="0" applyAlignment="0" applyProtection="0"/>
    <xf numFmtId="188" fontId="91" fillId="2" borderId="0" applyFont="0" applyFill="0" applyBorder="0" applyAlignment="0" applyProtection="0"/>
    <xf numFmtId="0" fontId="122" fillId="2" borderId="0"/>
    <xf numFmtId="0" fontId="123" fillId="2" borderId="0"/>
    <xf numFmtId="0" fontId="124" fillId="101" borderId="0" applyNumberFormat="0" applyBorder="0" applyAlignment="0" applyProtection="0"/>
    <xf numFmtId="0" fontId="92" fillId="2" borderId="0" applyFill="0" applyBorder="0">
      <alignment vertical="center"/>
    </xf>
    <xf numFmtId="0" fontId="125" fillId="2" borderId="301" applyNumberFormat="0" applyFill="0" applyAlignment="0" applyProtection="0"/>
    <xf numFmtId="0" fontId="92" fillId="2" borderId="0" applyFill="0" applyBorder="0">
      <alignment vertical="center"/>
    </xf>
    <xf numFmtId="0" fontId="98" fillId="2" borderId="0" applyFill="0" applyBorder="0">
      <alignment vertical="center"/>
    </xf>
    <xf numFmtId="0" fontId="126" fillId="2" borderId="302" applyNumberFormat="0" applyFill="0" applyAlignment="0" applyProtection="0"/>
    <xf numFmtId="0" fontId="98" fillId="2" borderId="0" applyFill="0" applyBorder="0">
      <alignment vertical="center"/>
    </xf>
    <xf numFmtId="0" fontId="127" fillId="2" borderId="303" applyNumberFormat="0" applyFill="0" applyAlignment="0" applyProtection="0"/>
    <xf numFmtId="0" fontId="127" fillId="2" borderId="303" applyNumberFormat="0" applyFill="0" applyAlignment="0" applyProtection="0"/>
    <xf numFmtId="0" fontId="127" fillId="2" borderId="303" applyNumberFormat="0" applyFill="0" applyAlignment="0" applyProtection="0"/>
    <xf numFmtId="0" fontId="127" fillId="2" borderId="303" applyNumberFormat="0" applyFill="0" applyAlignment="0" applyProtection="0"/>
    <xf numFmtId="0" fontId="127" fillId="2" borderId="303" applyNumberFormat="0" applyFill="0" applyAlignment="0" applyProtection="0"/>
    <xf numFmtId="0" fontId="127" fillId="2" borderId="303" applyNumberFormat="0" applyFill="0" applyAlignment="0" applyProtection="0"/>
    <xf numFmtId="0" fontId="127" fillId="2" borderId="303" applyNumberFormat="0" applyFill="0" applyAlignment="0" applyProtection="0"/>
    <xf numFmtId="0" fontId="127" fillId="2" borderId="303" applyNumberFormat="0" applyFill="0" applyAlignment="0" applyProtection="0"/>
    <xf numFmtId="0" fontId="127" fillId="2" borderId="303" applyNumberFormat="0" applyFill="0" applyAlignment="0" applyProtection="0"/>
    <xf numFmtId="0" fontId="127" fillId="2" borderId="303" applyNumberFormat="0" applyFill="0" applyAlignment="0" applyProtection="0"/>
    <xf numFmtId="0" fontId="127" fillId="2" borderId="303" applyNumberFormat="0" applyFill="0" applyAlignment="0" applyProtection="0"/>
    <xf numFmtId="0" fontId="127" fillId="2" borderId="303" applyNumberFormat="0" applyFill="0" applyAlignment="0" applyProtection="0"/>
    <xf numFmtId="0" fontId="127" fillId="2" borderId="303" applyNumberFormat="0" applyFill="0" applyAlignment="0" applyProtection="0"/>
    <xf numFmtId="0" fontId="127" fillId="2" borderId="303" applyNumberFormat="0" applyFill="0" applyAlignment="0" applyProtection="0"/>
    <xf numFmtId="0" fontId="127" fillId="2" borderId="303" applyNumberFormat="0" applyFill="0" applyAlignment="0" applyProtection="0"/>
    <xf numFmtId="0" fontId="127" fillId="2" borderId="303" applyNumberFormat="0" applyFill="0" applyAlignment="0" applyProtection="0"/>
    <xf numFmtId="0" fontId="127" fillId="2" borderId="303" applyNumberFormat="0" applyFill="0" applyAlignment="0" applyProtection="0"/>
    <xf numFmtId="0" fontId="127" fillId="2" borderId="303" applyNumberFormat="0" applyFill="0" applyAlignment="0" applyProtection="0"/>
    <xf numFmtId="0" fontId="127" fillId="2" borderId="303" applyNumberFormat="0" applyFill="0" applyAlignment="0" applyProtection="0"/>
    <xf numFmtId="0" fontId="127" fillId="2" borderId="303" applyNumberFormat="0" applyFill="0" applyAlignment="0" applyProtection="0"/>
    <xf numFmtId="0" fontId="127" fillId="2" borderId="303" applyNumberFormat="0" applyFill="0" applyAlignment="0" applyProtection="0"/>
    <xf numFmtId="0" fontId="127" fillId="2" borderId="303" applyNumberFormat="0" applyFill="0" applyAlignment="0" applyProtection="0"/>
    <xf numFmtId="0" fontId="127" fillId="2" borderId="303" applyNumberFormat="0" applyFill="0" applyAlignment="0" applyProtection="0"/>
    <xf numFmtId="0" fontId="127" fillId="2" borderId="303" applyNumberFormat="0" applyFill="0" applyAlignment="0" applyProtection="0"/>
    <xf numFmtId="0" fontId="127" fillId="2" borderId="303" applyNumberFormat="0" applyFill="0" applyAlignment="0" applyProtection="0"/>
    <xf numFmtId="0" fontId="128" fillId="2" borderId="0" applyFill="0" applyBorder="0">
      <alignment vertical="center"/>
    </xf>
    <xf numFmtId="0" fontId="127" fillId="2" borderId="303" applyNumberFormat="0" applyFill="0" applyAlignment="0" applyProtection="0"/>
    <xf numFmtId="0" fontId="127" fillId="2" borderId="303" applyNumberFormat="0" applyFill="0" applyAlignment="0" applyProtection="0"/>
    <xf numFmtId="0" fontId="127" fillId="2" borderId="303" applyNumberFormat="0" applyFill="0" applyAlignment="0" applyProtection="0"/>
    <xf numFmtId="0" fontId="127" fillId="2" borderId="303" applyNumberFormat="0" applyFill="0" applyAlignment="0" applyProtection="0"/>
    <xf numFmtId="0" fontId="127" fillId="2" borderId="303" applyNumberFormat="0" applyFill="0" applyAlignment="0" applyProtection="0"/>
    <xf numFmtId="0" fontId="127" fillId="2" borderId="303" applyNumberFormat="0" applyFill="0" applyAlignment="0" applyProtection="0"/>
    <xf numFmtId="0" fontId="127" fillId="2" borderId="303" applyNumberFormat="0" applyFill="0" applyAlignment="0" applyProtection="0"/>
    <xf numFmtId="0" fontId="127" fillId="2" borderId="303" applyNumberFormat="0" applyFill="0" applyAlignment="0" applyProtection="0"/>
    <xf numFmtId="0" fontId="127" fillId="2" borderId="303" applyNumberFormat="0" applyFill="0" applyAlignment="0" applyProtection="0"/>
    <xf numFmtId="0" fontId="127" fillId="2" borderId="303" applyNumberFormat="0" applyFill="0" applyAlignment="0" applyProtection="0"/>
    <xf numFmtId="0" fontId="127" fillId="2" borderId="303" applyNumberFormat="0" applyFill="0" applyAlignment="0" applyProtection="0"/>
    <xf numFmtId="0" fontId="127" fillId="2" borderId="303" applyNumberFormat="0" applyFill="0" applyAlignment="0" applyProtection="0"/>
    <xf numFmtId="0" fontId="127" fillId="2" borderId="303" applyNumberFormat="0" applyFill="0" applyAlignment="0" applyProtection="0"/>
    <xf numFmtId="0" fontId="127" fillId="2" borderId="303" applyNumberFormat="0" applyFill="0" applyAlignment="0" applyProtection="0"/>
    <xf numFmtId="0" fontId="127" fillId="2" borderId="303" applyNumberFormat="0" applyFill="0" applyAlignment="0" applyProtection="0"/>
    <xf numFmtId="0" fontId="127" fillId="2" borderId="303" applyNumberFormat="0" applyFill="0" applyAlignment="0" applyProtection="0"/>
    <xf numFmtId="0" fontId="127" fillId="2" borderId="303" applyNumberFormat="0" applyFill="0" applyAlignment="0" applyProtection="0"/>
    <xf numFmtId="0" fontId="127" fillId="2" borderId="303" applyNumberFormat="0" applyFill="0" applyAlignment="0" applyProtection="0"/>
    <xf numFmtId="0" fontId="127" fillId="2" borderId="303" applyNumberFormat="0" applyFill="0" applyAlignment="0" applyProtection="0"/>
    <xf numFmtId="0" fontId="127" fillId="2" borderId="303" applyNumberFormat="0" applyFill="0" applyAlignment="0" applyProtection="0"/>
    <xf numFmtId="0" fontId="127" fillId="2" borderId="303" applyNumberFormat="0" applyFill="0" applyAlignment="0" applyProtection="0"/>
    <xf numFmtId="0" fontId="127" fillId="2" borderId="303" applyNumberFormat="0" applyFill="0" applyAlignment="0" applyProtection="0"/>
    <xf numFmtId="0" fontId="127" fillId="2" borderId="303" applyNumberFormat="0" applyFill="0" applyAlignment="0" applyProtection="0"/>
    <xf numFmtId="0" fontId="128" fillId="2" borderId="0" applyFill="0" applyBorder="0">
      <alignment vertical="center"/>
    </xf>
    <xf numFmtId="0" fontId="108" fillId="2" borderId="0" applyFill="0" applyBorder="0">
      <alignment vertical="center"/>
    </xf>
    <xf numFmtId="0" fontId="127" fillId="2" borderId="0" applyNumberFormat="0" applyFill="0" applyBorder="0" applyAlignment="0" applyProtection="0"/>
    <xf numFmtId="0" fontId="108" fillId="2" borderId="0" applyFill="0" applyBorder="0">
      <alignment vertical="center"/>
    </xf>
    <xf numFmtId="189" fontId="129" fillId="2" borderId="0"/>
    <xf numFmtId="0" fontId="69" fillId="2" borderId="0" applyNumberFormat="0" applyFill="0" applyBorder="0" applyAlignment="0" applyProtection="0">
      <alignment vertical="top"/>
      <protection locked="0"/>
    </xf>
    <xf numFmtId="0" fontId="130" fillId="2" borderId="0" applyNumberFormat="0" applyFill="0" applyBorder="0" applyAlignment="0" applyProtection="0">
      <alignment vertical="top"/>
      <protection locked="0"/>
    </xf>
    <xf numFmtId="0" fontId="131" fillId="2" borderId="0" applyNumberFormat="0" applyFill="0" applyBorder="0" applyAlignment="0" applyProtection="0">
      <alignment vertical="top"/>
      <protection locked="0"/>
    </xf>
    <xf numFmtId="0" fontId="132" fillId="2" borderId="0" applyNumberFormat="0" applyFill="0" applyBorder="0" applyAlignment="0" applyProtection="0"/>
    <xf numFmtId="0" fontId="130" fillId="2" borderId="0" applyNumberFormat="0" applyFill="0" applyBorder="0" applyAlignment="0" applyProtection="0">
      <alignment vertical="top"/>
      <protection locked="0"/>
    </xf>
    <xf numFmtId="0" fontId="133" fillId="2" borderId="0" applyFill="0" applyBorder="0">
      <alignment horizontal="center" vertical="center"/>
      <protection locked="0"/>
    </xf>
    <xf numFmtId="0" fontId="134" fillId="2" borderId="0" applyFill="0" applyBorder="0">
      <alignment horizontal="left" vertical="center"/>
      <protection locked="0"/>
    </xf>
    <xf numFmtId="186" fontId="91" fillId="72" borderId="0" applyFont="0" applyBorder="0">
      <alignment horizontal="right"/>
    </xf>
    <xf numFmtId="189" fontId="91" fillId="72" borderId="0" applyFont="0" applyBorder="0" applyAlignment="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165" fontId="91" fillId="77" borderId="0" applyFont="0" applyBorder="0" applyAlignment="0">
      <alignment horizontal="right"/>
      <protection locked="0"/>
    </xf>
    <xf numFmtId="165" fontId="91" fillId="77" borderId="0" applyFont="0" applyBorder="0" applyAlignment="0">
      <alignment horizontal="right"/>
      <protection locked="0"/>
    </xf>
    <xf numFmtId="165" fontId="91" fillId="77" borderId="0" applyFont="0" applyBorder="0" applyAlignment="0">
      <alignment horizontal="right"/>
      <protection locked="0"/>
    </xf>
    <xf numFmtId="165" fontId="91" fillId="77" borderId="0" applyFont="0" applyBorder="0" applyAlignment="0">
      <alignment horizontal="right"/>
      <protection locked="0"/>
    </xf>
    <xf numFmtId="165" fontId="91" fillId="77" borderId="0" applyFont="0" applyBorder="0" applyAlignment="0">
      <alignment horizontal="right"/>
      <protection locked="0"/>
    </xf>
    <xf numFmtId="165" fontId="91" fillId="102" borderId="0" applyFont="0" applyBorder="0" applyAlignment="0">
      <alignment horizontal="right"/>
      <protection locked="0"/>
    </xf>
    <xf numFmtId="10" fontId="91" fillId="102" borderId="0" applyFont="0" applyBorder="0">
      <alignment horizontal="right"/>
      <protection locked="0"/>
    </xf>
    <xf numFmtId="3" fontId="91" fillId="103" borderId="0" applyFont="0" applyBorder="0">
      <protection locked="0"/>
    </xf>
    <xf numFmtId="189" fontId="98" fillId="103" borderId="0" applyBorder="0" applyAlignment="0">
      <protection locked="0"/>
    </xf>
    <xf numFmtId="190" fontId="91" fillId="104" borderId="0" applyFont="0" applyBorder="0">
      <alignment horizontal="right"/>
      <protection locked="0"/>
    </xf>
    <xf numFmtId="190" fontId="91" fillId="104" borderId="0" applyFont="0" applyBorder="0">
      <alignment horizontal="right"/>
      <protection locked="0"/>
    </xf>
    <xf numFmtId="190" fontId="91" fillId="104" borderId="0" applyFont="0" applyBorder="0">
      <alignment horizontal="right"/>
      <protection locked="0"/>
    </xf>
    <xf numFmtId="165" fontId="91" fillId="72" borderId="0" applyFont="0" applyBorder="0">
      <alignment horizontal="right"/>
      <protection locked="0"/>
    </xf>
    <xf numFmtId="165" fontId="91" fillId="72" borderId="0" applyFont="0" applyBorder="0">
      <alignment horizontal="right"/>
      <protection locked="0"/>
    </xf>
    <xf numFmtId="165" fontId="91" fillId="72" borderId="0" applyFont="0" applyBorder="0">
      <alignment horizontal="right"/>
      <protection locked="0"/>
    </xf>
    <xf numFmtId="169" fontId="1" fillId="69" borderId="293">
      <protection locked="0"/>
    </xf>
    <xf numFmtId="169" fontId="1" fillId="69" borderId="293">
      <protection locked="0"/>
    </xf>
    <xf numFmtId="169" fontId="1" fillId="69" borderId="293">
      <protection locked="0"/>
    </xf>
    <xf numFmtId="49" fontId="1" fillId="69" borderId="293" applyFont="0" applyAlignment="0">
      <alignment horizontal="left" vertical="center" wrapText="1"/>
      <protection locked="0"/>
    </xf>
    <xf numFmtId="49" fontId="1" fillId="69" borderId="293" applyFont="0" applyAlignment="0">
      <alignment horizontal="left" vertical="center" wrapText="1"/>
      <protection locked="0"/>
    </xf>
    <xf numFmtId="49" fontId="1" fillId="69" borderId="293" applyFont="0" applyAlignment="0">
      <alignment horizontal="left" vertical="center" wrapText="1"/>
      <protection locked="0"/>
    </xf>
    <xf numFmtId="189" fontId="136" fillId="105" borderId="0" applyBorder="0" applyAlignment="0"/>
    <xf numFmtId="0" fontId="108" fillId="68" borderId="0"/>
    <xf numFmtId="0" fontId="137" fillId="2" borderId="304" applyNumberFormat="0" applyFill="0" applyAlignment="0" applyProtection="0"/>
    <xf numFmtId="186" fontId="107" fillId="68" borderId="291" applyFont="0" applyBorder="0" applyAlignment="0"/>
    <xf numFmtId="189" fontId="98" fillId="68" borderId="0" applyFont="0" applyBorder="0" applyAlignment="0"/>
    <xf numFmtId="191" fontId="138" fillId="2" borderId="0"/>
    <xf numFmtId="0" fontId="99" fillId="2" borderId="0" applyFill="0" applyBorder="0">
      <alignment horizontal="left" vertical="center"/>
    </xf>
    <xf numFmtId="0" fontId="139" fillId="82" borderId="0" applyNumberFormat="0" applyBorder="0" applyAlignment="0" applyProtection="0"/>
    <xf numFmtId="169" fontId="1" fillId="70" borderId="293"/>
    <xf numFmtId="169" fontId="1" fillId="70" borderId="293"/>
    <xf numFmtId="169" fontId="1" fillId="70" borderId="293"/>
    <xf numFmtId="192" fontId="140" fillId="2" borderId="0"/>
    <xf numFmtId="0" fontId="91" fillId="2" borderId="0"/>
    <xf numFmtId="0" fontId="91" fillId="2" borderId="0"/>
    <xf numFmtId="0" fontId="91" fillId="73" borderId="0"/>
    <xf numFmtId="0" fontId="1" fillId="2" borderId="0"/>
    <xf numFmtId="0" fontId="91" fillId="2" borderId="0" applyFill="0"/>
    <xf numFmtId="0" fontId="91" fillId="2" borderId="0"/>
    <xf numFmtId="0" fontId="91" fillId="2" borderId="0"/>
    <xf numFmtId="0" fontId="91" fillId="2" borderId="0"/>
    <xf numFmtId="0" fontId="91" fillId="2" borderId="0"/>
    <xf numFmtId="0" fontId="1" fillId="2" borderId="0"/>
    <xf numFmtId="0" fontId="1" fillId="2" borderId="0"/>
    <xf numFmtId="0" fontId="1" fillId="2" borderId="0"/>
    <xf numFmtId="0" fontId="1" fillId="2" borderId="0"/>
    <xf numFmtId="0" fontId="91" fillId="2" borderId="0"/>
    <xf numFmtId="0" fontId="91" fillId="2" borderId="0"/>
    <xf numFmtId="0" fontId="91" fillId="2" borderId="0"/>
    <xf numFmtId="0" fontId="91" fillId="73" borderId="0"/>
    <xf numFmtId="0" fontId="91" fillId="2" borderId="0"/>
    <xf numFmtId="0" fontId="1" fillId="2" borderId="0"/>
    <xf numFmtId="0" fontId="1" fillId="2" borderId="0"/>
    <xf numFmtId="0" fontId="1" fillId="2" borderId="0"/>
    <xf numFmtId="0" fontId="1" fillId="2" borderId="0"/>
    <xf numFmtId="0" fontId="1" fillId="2" borderId="0"/>
    <xf numFmtId="0" fontId="1" fillId="2" borderId="0"/>
    <xf numFmtId="0" fontId="1" fillId="2" borderId="0"/>
    <xf numFmtId="0" fontId="1" fillId="2" borderId="0"/>
    <xf numFmtId="0" fontId="1" fillId="2" borderId="0"/>
    <xf numFmtId="0" fontId="1" fillId="2" borderId="0"/>
    <xf numFmtId="0" fontId="1" fillId="2" borderId="0"/>
    <xf numFmtId="0" fontId="1" fillId="2" borderId="0"/>
    <xf numFmtId="0" fontId="1" fillId="2" borderId="0"/>
    <xf numFmtId="0" fontId="1" fillId="2" borderId="0"/>
    <xf numFmtId="0" fontId="1" fillId="2" borderId="0"/>
    <xf numFmtId="0" fontId="1" fillId="2" borderId="0"/>
    <xf numFmtId="0" fontId="1" fillId="2" borderId="0"/>
    <xf numFmtId="0" fontId="1" fillId="2" borderId="0"/>
    <xf numFmtId="0" fontId="91" fillId="73" borderId="0"/>
    <xf numFmtId="0" fontId="91" fillId="73" borderId="0"/>
    <xf numFmtId="0" fontId="91" fillId="2" borderId="0"/>
    <xf numFmtId="0" fontId="91" fillId="73" borderId="0"/>
    <xf numFmtId="0" fontId="91" fillId="2" borderId="0"/>
    <xf numFmtId="0" fontId="118" fillId="2" borderId="0"/>
    <xf numFmtId="0" fontId="109" fillId="2" borderId="0"/>
    <xf numFmtId="0" fontId="109" fillId="2" borderId="0"/>
    <xf numFmtId="0" fontId="91" fillId="2" borderId="0"/>
    <xf numFmtId="0" fontId="91" fillId="2" borderId="0"/>
    <xf numFmtId="0" fontId="91" fillId="2" borderId="0"/>
    <xf numFmtId="0" fontId="91" fillId="2" borderId="0"/>
    <xf numFmtId="0" fontId="91" fillId="2" borderId="0"/>
    <xf numFmtId="0" fontId="91" fillId="2" borderId="0" applyFill="0"/>
    <xf numFmtId="0" fontId="91" fillId="2" borderId="0"/>
    <xf numFmtId="0" fontId="1" fillId="2" borderId="0"/>
    <xf numFmtId="0" fontId="1" fillId="2" borderId="0"/>
    <xf numFmtId="0" fontId="1" fillId="2" borderId="0"/>
    <xf numFmtId="0" fontId="1" fillId="2" borderId="0"/>
    <xf numFmtId="0" fontId="1" fillId="2" borderId="0"/>
    <xf numFmtId="0" fontId="1" fillId="2" borderId="0"/>
    <xf numFmtId="0" fontId="1" fillId="2" borderId="0"/>
    <xf numFmtId="0" fontId="1" fillId="2" borderId="0"/>
    <xf numFmtId="0" fontId="91" fillId="2" borderId="0"/>
    <xf numFmtId="0" fontId="1" fillId="2" borderId="0"/>
    <xf numFmtId="0" fontId="1" fillId="2" borderId="0"/>
    <xf numFmtId="0" fontId="1" fillId="2" borderId="0"/>
    <xf numFmtId="0" fontId="1" fillId="2" borderId="0"/>
    <xf numFmtId="0" fontId="1" fillId="2" borderId="0"/>
    <xf numFmtId="0" fontId="1" fillId="2" borderId="0"/>
    <xf numFmtId="0" fontId="1" fillId="2" borderId="0"/>
    <xf numFmtId="0" fontId="1" fillId="2" borderId="0"/>
    <xf numFmtId="0" fontId="1" fillId="2" borderId="0"/>
    <xf numFmtId="0" fontId="1" fillId="2" borderId="0"/>
    <xf numFmtId="0" fontId="1" fillId="2" borderId="0"/>
    <xf numFmtId="0" fontId="1" fillId="2" borderId="0"/>
    <xf numFmtId="0" fontId="1" fillId="2" borderId="0"/>
    <xf numFmtId="0" fontId="1" fillId="2" borderId="0"/>
    <xf numFmtId="0" fontId="1" fillId="2" borderId="0"/>
    <xf numFmtId="0" fontId="1" fillId="2" borderId="0"/>
    <xf numFmtId="0" fontId="1" fillId="2" borderId="0"/>
    <xf numFmtId="0" fontId="1" fillId="2" borderId="0"/>
    <xf numFmtId="0" fontId="1" fillId="2" borderId="0"/>
    <xf numFmtId="0" fontId="1" fillId="2" borderId="0"/>
    <xf numFmtId="0" fontId="91" fillId="2" borderId="0"/>
    <xf numFmtId="0" fontId="91" fillId="2" borderId="0"/>
    <xf numFmtId="0" fontId="91" fillId="73" borderId="0"/>
    <xf numFmtId="0" fontId="91" fillId="2" borderId="0"/>
    <xf numFmtId="0" fontId="91" fillId="73" borderId="0"/>
    <xf numFmtId="0" fontId="91" fillId="73" borderId="0"/>
    <xf numFmtId="0" fontId="91" fillId="2" borderId="0"/>
    <xf numFmtId="0" fontId="91" fillId="73" borderId="0"/>
    <xf numFmtId="0" fontId="1" fillId="2" borderId="0"/>
    <xf numFmtId="0" fontId="1" fillId="2" borderId="0"/>
    <xf numFmtId="0" fontId="1" fillId="2" borderId="0"/>
    <xf numFmtId="0" fontId="91" fillId="2" borderId="0"/>
    <xf numFmtId="0" fontId="91" fillId="2" borderId="0"/>
    <xf numFmtId="0" fontId="91" fillId="2" borderId="0"/>
    <xf numFmtId="0" fontId="1" fillId="2" borderId="0">
      <protection locked="0"/>
    </xf>
    <xf numFmtId="0" fontId="91" fillId="2" borderId="0"/>
    <xf numFmtId="0" fontId="91" fillId="2" borderId="0"/>
    <xf numFmtId="0" fontId="91" fillId="2" borderId="0"/>
    <xf numFmtId="0" fontId="91" fillId="2" borderId="0"/>
    <xf numFmtId="0" fontId="91" fillId="2" borderId="0"/>
    <xf numFmtId="0" fontId="1" fillId="2" borderId="0"/>
    <xf numFmtId="0" fontId="1" fillId="2" borderId="0"/>
    <xf numFmtId="0" fontId="1" fillId="2" borderId="0"/>
    <xf numFmtId="0" fontId="1" fillId="2" borderId="0"/>
    <xf numFmtId="0" fontId="1" fillId="2" borderId="0"/>
    <xf numFmtId="0" fontId="1" fillId="2" borderId="0"/>
    <xf numFmtId="0" fontId="1" fillId="2" borderId="0"/>
    <xf numFmtId="0" fontId="1" fillId="2" borderId="0"/>
    <xf numFmtId="0" fontId="1" fillId="2" borderId="0"/>
    <xf numFmtId="0" fontId="1" fillId="2" borderId="0"/>
    <xf numFmtId="0" fontId="1" fillId="2" borderId="0"/>
    <xf numFmtId="0" fontId="1" fillId="2" borderId="0"/>
    <xf numFmtId="0" fontId="1" fillId="2" borderId="0"/>
    <xf numFmtId="0" fontId="1" fillId="2" borderId="0"/>
    <xf numFmtId="0" fontId="1" fillId="2" borderId="0"/>
    <xf numFmtId="0" fontId="1" fillId="2" borderId="0"/>
    <xf numFmtId="0" fontId="1" fillId="2" borderId="0"/>
    <xf numFmtId="0" fontId="1" fillId="2" borderId="0"/>
    <xf numFmtId="0" fontId="1" fillId="2" borderId="0"/>
    <xf numFmtId="0" fontId="91" fillId="2" borderId="0" applyFill="0"/>
    <xf numFmtId="0" fontId="91" fillId="2" borderId="0"/>
    <xf numFmtId="0" fontId="1" fillId="2" borderId="0"/>
    <xf numFmtId="0" fontId="91" fillId="2" borderId="0"/>
    <xf numFmtId="0" fontId="91" fillId="2" borderId="0"/>
    <xf numFmtId="0" fontId="91" fillId="2" borderId="0"/>
    <xf numFmtId="0" fontId="91" fillId="2" borderId="0"/>
    <xf numFmtId="0" fontId="91" fillId="2" borderId="0"/>
    <xf numFmtId="0" fontId="109" fillId="2" borderId="0"/>
    <xf numFmtId="0" fontId="112" fillId="2" borderId="0"/>
    <xf numFmtId="0" fontId="91" fillId="2" borderId="0"/>
    <xf numFmtId="0" fontId="91" fillId="73" borderId="0"/>
    <xf numFmtId="0" fontId="91" fillId="2" borderId="0"/>
    <xf numFmtId="0" fontId="1" fillId="2" borderId="0"/>
    <xf numFmtId="0" fontId="1" fillId="2" borderId="0"/>
    <xf numFmtId="0" fontId="1" fillId="2" borderId="0"/>
    <xf numFmtId="0" fontId="1" fillId="2" borderId="0"/>
    <xf numFmtId="0" fontId="1" fillId="2" borderId="0"/>
    <xf numFmtId="0" fontId="1" fillId="2" borderId="0"/>
    <xf numFmtId="0" fontId="91" fillId="2" borderId="0"/>
    <xf numFmtId="0" fontId="1" fillId="2" borderId="0"/>
    <xf numFmtId="0" fontId="91" fillId="2" borderId="0"/>
    <xf numFmtId="0" fontId="1" fillId="2" borderId="0"/>
    <xf numFmtId="0" fontId="1" fillId="2" borderId="0"/>
    <xf numFmtId="0" fontId="1" fillId="2" borderId="0"/>
    <xf numFmtId="0" fontId="1" fillId="2" borderId="0"/>
    <xf numFmtId="0" fontId="91" fillId="2" borderId="0"/>
    <xf numFmtId="0" fontId="91" fillId="2" borderId="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193" fontId="91" fillId="2" borderId="0" applyFill="0" applyBorder="0"/>
    <xf numFmtId="193" fontId="91" fillId="2" borderId="0" applyFill="0" applyBorder="0"/>
    <xf numFmtId="193" fontId="91" fillId="2" borderId="0" applyFill="0" applyBorder="0"/>
    <xf numFmtId="9" fontId="1" fillId="2" borderId="0" applyFont="0" applyFill="0" applyBorder="0" applyAlignment="0" applyProtection="0"/>
    <xf numFmtId="9" fontId="1" fillId="2" borderId="0" applyFont="0" applyFill="0" applyBorder="0" applyAlignment="0" applyProtection="0"/>
    <xf numFmtId="9" fontId="1" fillId="2" borderId="0" applyFont="0" applyFill="0" applyBorder="0" applyAlignment="0" applyProtection="0"/>
    <xf numFmtId="9" fontId="1" fillId="2" borderId="0" applyFont="0" applyFill="0" applyBorder="0" applyAlignment="0" applyProtection="0"/>
    <xf numFmtId="9" fontId="1" fillId="2" borderId="0" applyFont="0" applyFill="0" applyBorder="0" applyAlignment="0" applyProtection="0"/>
    <xf numFmtId="9" fontId="91" fillId="2" borderId="0" applyFont="0" applyFill="0" applyBorder="0" applyAlignment="0" applyProtection="0"/>
    <xf numFmtId="9" fontId="91" fillId="2" borderId="0" applyFont="0" applyFill="0" applyBorder="0" applyAlignment="0" applyProtection="0"/>
    <xf numFmtId="9" fontId="1" fillId="2" borderId="0" applyFont="0" applyFill="0" applyBorder="0" applyAlignment="0" applyProtection="0"/>
    <xf numFmtId="9" fontId="1" fillId="2" borderId="0" applyFont="0" applyFill="0" applyBorder="0" applyAlignment="0" applyProtection="0"/>
    <xf numFmtId="9" fontId="1" fillId="2" borderId="0" applyFont="0" applyFill="0" applyBorder="0" applyAlignment="0" applyProtection="0"/>
    <xf numFmtId="9" fontId="1" fillId="2" borderId="0" applyFont="0" applyFill="0" applyBorder="0" applyAlignment="0" applyProtection="0"/>
    <xf numFmtId="9" fontId="1" fillId="2" borderId="0" applyFont="0" applyFill="0" applyBorder="0" applyAlignment="0" applyProtection="0"/>
    <xf numFmtId="9" fontId="1" fillId="2" borderId="0" applyFont="0" applyFill="0" applyBorder="0" applyAlignment="0" applyProtection="0"/>
    <xf numFmtId="9" fontId="1" fillId="2" borderId="0" applyFont="0" applyFill="0" applyBorder="0" applyAlignment="0" applyProtection="0"/>
    <xf numFmtId="9" fontId="1" fillId="2" borderId="0" applyFont="0" applyFill="0" applyBorder="0" applyAlignment="0" applyProtection="0"/>
    <xf numFmtId="9" fontId="1" fillId="2" borderId="0" applyFont="0" applyFill="0" applyBorder="0" applyAlignment="0" applyProtection="0"/>
    <xf numFmtId="9" fontId="1" fillId="2" borderId="0" applyFont="0" applyFill="0" applyBorder="0" applyAlignment="0" applyProtection="0"/>
    <xf numFmtId="9" fontId="1" fillId="2" borderId="0" applyFont="0" applyFill="0" applyBorder="0" applyAlignment="0" applyProtection="0"/>
    <xf numFmtId="9" fontId="1" fillId="2" borderId="0" applyFont="0" applyFill="0" applyBorder="0" applyAlignment="0" applyProtection="0"/>
    <xf numFmtId="9" fontId="1" fillId="2" borderId="0" applyFont="0" applyFill="0" applyBorder="0" applyAlignment="0" applyProtection="0"/>
    <xf numFmtId="9" fontId="1" fillId="2" borderId="0" applyFont="0" applyFill="0" applyBorder="0" applyAlignment="0" applyProtection="0"/>
    <xf numFmtId="9" fontId="1" fillId="2" borderId="0" applyFont="0" applyFill="0" applyBorder="0" applyAlignment="0" applyProtection="0"/>
    <xf numFmtId="9" fontId="1" fillId="2" borderId="0" applyFont="0" applyFill="0" applyBorder="0" applyAlignment="0" applyProtection="0"/>
    <xf numFmtId="9" fontId="1" fillId="2" borderId="0" applyFont="0" applyFill="0" applyBorder="0" applyAlignment="0" applyProtection="0"/>
    <xf numFmtId="9" fontId="1" fillId="2" borderId="0" applyFont="0" applyFill="0" applyBorder="0" applyAlignment="0" applyProtection="0"/>
    <xf numFmtId="9" fontId="1" fillId="2" borderId="0" applyFont="0" applyFill="0" applyBorder="0" applyAlignment="0" applyProtection="0"/>
    <xf numFmtId="9" fontId="1" fillId="2" borderId="0" applyFont="0" applyFill="0" applyBorder="0" applyAlignment="0" applyProtection="0"/>
    <xf numFmtId="9" fontId="1" fillId="2" borderId="0" applyFont="0" applyFill="0" applyBorder="0" applyAlignment="0" applyProtection="0"/>
    <xf numFmtId="9" fontId="1" fillId="2" borderId="0" applyFont="0" applyFill="0" applyBorder="0" applyAlignment="0" applyProtection="0"/>
    <xf numFmtId="9" fontId="1" fillId="2" borderId="0" applyFont="0" applyFill="0" applyBorder="0" applyAlignment="0" applyProtection="0"/>
    <xf numFmtId="9" fontId="1" fillId="2" borderId="0" applyFont="0" applyFill="0" applyBorder="0" applyAlignment="0" applyProtection="0"/>
    <xf numFmtId="9" fontId="91" fillId="2" borderId="0" applyFont="0" applyFill="0" applyBorder="0" applyAlignment="0" applyProtection="0"/>
    <xf numFmtId="9" fontId="91" fillId="2" borderId="0" applyFont="0" applyFill="0" applyBorder="0" applyAlignment="0" applyProtection="0"/>
    <xf numFmtId="9" fontId="1" fillId="2" borderId="0" applyFont="0" applyFill="0" applyBorder="0" applyAlignment="0" applyProtection="0"/>
    <xf numFmtId="9" fontId="1" fillId="2" borderId="0" applyFont="0" applyFill="0" applyBorder="0" applyAlignment="0" applyProtection="0"/>
    <xf numFmtId="9" fontId="1" fillId="2" borderId="0" applyFont="0" applyFill="0" applyBorder="0" applyAlignment="0" applyProtection="0"/>
    <xf numFmtId="9" fontId="91" fillId="2" borderId="0" applyFont="0" applyFill="0" applyBorder="0" applyAlignment="0" applyProtection="0"/>
    <xf numFmtId="9" fontId="1" fillId="2" borderId="0" applyFont="0" applyFill="0" applyBorder="0" applyAlignment="0" applyProtection="0"/>
    <xf numFmtId="9" fontId="1" fillId="2" borderId="0" applyFont="0" applyFill="0" applyBorder="0" applyAlignment="0" applyProtection="0"/>
    <xf numFmtId="9" fontId="1" fillId="2" borderId="0" applyFont="0" applyFill="0" applyBorder="0" applyAlignment="0" applyProtection="0"/>
    <xf numFmtId="9" fontId="1" fillId="2" borderId="0" applyFont="0" applyFill="0" applyBorder="0" applyAlignment="0" applyProtection="0"/>
    <xf numFmtId="9" fontId="91" fillId="2" borderId="0" applyFont="0" applyFill="0" applyBorder="0" applyAlignment="0" applyProtection="0"/>
    <xf numFmtId="9" fontId="91" fillId="2" borderId="0" applyFont="0" applyFill="0" applyBorder="0" applyAlignment="0" applyProtection="0"/>
    <xf numFmtId="189" fontId="142" fillId="2" borderId="0"/>
    <xf numFmtId="0" fontId="128" fillId="2" borderId="0" applyFill="0" applyBorder="0">
      <alignment vertical="center"/>
    </xf>
    <xf numFmtId="0" fontId="117" fillId="2" borderId="0" applyNumberFormat="0" applyFont="0" applyFill="0" applyBorder="0" applyAlignment="0" applyProtection="0">
      <alignment horizontal="left"/>
    </xf>
    <xf numFmtId="15" fontId="117" fillId="2" borderId="0" applyFont="0" applyFill="0" applyBorder="0" applyAlignment="0" applyProtection="0"/>
    <xf numFmtId="4" fontId="117" fillId="2" borderId="0" applyFont="0" applyFill="0" applyBorder="0" applyAlignment="0" applyProtection="0"/>
    <xf numFmtId="194" fontId="143" fillId="2" borderId="297"/>
    <xf numFmtId="0" fontId="144" fillId="2" borderId="290">
      <alignment horizontal="center"/>
    </xf>
    <xf numFmtId="0" fontId="144" fillId="2" borderId="290">
      <alignment horizontal="center"/>
    </xf>
    <xf numFmtId="0" fontId="144" fillId="2" borderId="290">
      <alignment horizontal="center"/>
    </xf>
    <xf numFmtId="0" fontId="144" fillId="2" borderId="290">
      <alignment horizontal="center"/>
    </xf>
    <xf numFmtId="0" fontId="144" fillId="2" borderId="290">
      <alignment horizontal="center"/>
    </xf>
    <xf numFmtId="0" fontId="144" fillId="2" borderId="290">
      <alignment horizontal="center"/>
    </xf>
    <xf numFmtId="0" fontId="144" fillId="2" borderId="290">
      <alignment horizontal="center"/>
    </xf>
    <xf numFmtId="3" fontId="117" fillId="2" borderId="0" applyFont="0" applyFill="0" applyBorder="0" applyAlignment="0" applyProtection="0"/>
    <xf numFmtId="0" fontId="117" fillId="106" borderId="0" applyNumberFormat="0" applyFont="0" applyBorder="0" applyAlignment="0" applyProtection="0"/>
    <xf numFmtId="195" fontId="91" fillId="2" borderId="0"/>
    <xf numFmtId="195" fontId="91" fillId="2" borderId="0"/>
    <xf numFmtId="195" fontId="91" fillId="2" borderId="0"/>
    <xf numFmtId="196" fontId="108" fillId="2" borderId="0" applyFill="0" applyBorder="0">
      <alignment horizontal="right" vertical="center"/>
    </xf>
    <xf numFmtId="197" fontId="108" fillId="2" borderId="0" applyFill="0" applyBorder="0">
      <alignment horizontal="right" vertical="center"/>
    </xf>
    <xf numFmtId="198" fontId="108" fillId="2" borderId="0" applyFill="0" applyBorder="0">
      <alignment horizontal="right" vertical="center"/>
    </xf>
    <xf numFmtId="169" fontId="75" fillId="69" borderId="294">
      <alignment horizontal="right" indent="2"/>
      <protection locked="0"/>
    </xf>
    <xf numFmtId="0" fontId="91" fillId="80" borderId="0" applyNumberFormat="0" applyFont="0" applyBorder="0" applyAlignment="0" applyProtection="0"/>
    <xf numFmtId="0" fontId="91" fillId="80" borderId="0" applyNumberFormat="0" applyFont="0" applyBorder="0" applyAlignment="0" applyProtection="0"/>
    <xf numFmtId="0" fontId="91" fillId="81" borderId="0" applyNumberFormat="0" applyFont="0" applyBorder="0" applyAlignment="0" applyProtection="0"/>
    <xf numFmtId="0" fontId="91" fillId="81" borderId="0" applyNumberFormat="0" applyFont="0" applyBorder="0" applyAlignment="0" applyProtection="0"/>
    <xf numFmtId="0" fontId="91" fillId="83" borderId="0" applyNumberFormat="0" applyFont="0" applyBorder="0" applyAlignment="0" applyProtection="0"/>
    <xf numFmtId="0" fontId="91" fillId="83" borderId="0" applyNumberFormat="0" applyFont="0" applyBorder="0" applyAlignment="0" applyProtection="0"/>
    <xf numFmtId="0" fontId="91" fillId="2" borderId="0" applyNumberFormat="0" applyFont="0" applyFill="0" applyBorder="0" applyAlignment="0" applyProtection="0"/>
    <xf numFmtId="0" fontId="91" fillId="2" borderId="0" applyNumberFormat="0" applyFont="0" applyFill="0" applyBorder="0" applyAlignment="0" applyProtection="0"/>
    <xf numFmtId="0" fontId="91" fillId="83" borderId="0" applyNumberFormat="0" applyFont="0" applyBorder="0" applyAlignment="0" applyProtection="0"/>
    <xf numFmtId="0" fontId="91" fillId="83" borderId="0" applyNumberFormat="0" applyFont="0" applyBorder="0" applyAlignment="0" applyProtection="0"/>
    <xf numFmtId="0" fontId="91" fillId="2" borderId="0" applyNumberFormat="0" applyFont="0" applyFill="0" applyBorder="0" applyAlignment="0" applyProtection="0"/>
    <xf numFmtId="0" fontId="91" fillId="2" borderId="0" applyNumberFormat="0" applyFont="0" applyFill="0" applyBorder="0" applyAlignment="0" applyProtection="0"/>
    <xf numFmtId="0" fontId="91" fillId="2" borderId="0" applyNumberFormat="0" applyFont="0" applyBorder="0" applyAlignment="0" applyProtection="0"/>
    <xf numFmtId="0" fontId="91" fillId="2" borderId="0" applyNumberFormat="0" applyFont="0" applyBorder="0" applyAlignment="0" applyProtection="0"/>
    <xf numFmtId="0" fontId="145" fillId="2" borderId="0" applyNumberFormat="0" applyFill="0" applyBorder="0" applyAlignment="0" applyProtection="0"/>
    <xf numFmtId="0" fontId="93" fillId="107" borderId="0"/>
    <xf numFmtId="0" fontId="91" fillId="2" borderId="0"/>
    <xf numFmtId="0" fontId="91" fillId="2" borderId="0"/>
    <xf numFmtId="0" fontId="91" fillId="2" borderId="0"/>
    <xf numFmtId="0" fontId="91" fillId="2" borderId="0"/>
    <xf numFmtId="0" fontId="91" fillId="2" borderId="0"/>
    <xf numFmtId="0" fontId="91" fillId="2" borderId="0"/>
    <xf numFmtId="0" fontId="91" fillId="2" borderId="0"/>
    <xf numFmtId="0" fontId="91" fillId="2" borderId="0"/>
    <xf numFmtId="0" fontId="99" fillId="2" borderId="0"/>
    <xf numFmtId="0" fontId="100" fillId="2" borderId="0"/>
    <xf numFmtId="15" fontId="91" fillId="2" borderId="0"/>
    <xf numFmtId="15" fontId="91" fillId="2" borderId="0"/>
    <xf numFmtId="15" fontId="91" fillId="2" borderId="0"/>
    <xf numFmtId="10" fontId="91" fillId="2" borderId="0"/>
    <xf numFmtId="10" fontId="91" fillId="2" borderId="0"/>
    <xf numFmtId="10" fontId="91" fillId="2" borderId="0"/>
    <xf numFmtId="0" fontId="146" fillId="66" borderId="295" applyBorder="0" applyProtection="0">
      <alignment horizontal="centerContinuous" vertical="center"/>
    </xf>
    <xf numFmtId="0" fontId="147" fillId="2" borderId="0" applyBorder="0" applyProtection="0">
      <alignment vertical="center"/>
    </xf>
    <xf numFmtId="0" fontId="148" fillId="2" borderId="0">
      <alignment horizontal="left"/>
    </xf>
    <xf numFmtId="0" fontId="148" fillId="2" borderId="299" applyFill="0" applyBorder="0" applyProtection="0">
      <alignment horizontal="left" vertical="top"/>
    </xf>
    <xf numFmtId="0" fontId="93" fillId="74" borderId="0">
      <alignment horizontal="left" vertical="center"/>
      <protection locked="0"/>
    </xf>
    <xf numFmtId="0" fontId="149" fillId="67" borderId="0">
      <alignment vertical="center"/>
      <protection locked="0"/>
    </xf>
    <xf numFmtId="49" fontId="91" fillId="2" borderId="0" applyFont="0" applyFill="0" applyBorder="0" applyAlignment="0" applyProtection="0"/>
    <xf numFmtId="0" fontId="150" fillId="2" borderId="0"/>
    <xf numFmtId="49" fontId="91" fillId="2" borderId="0" applyFont="0" applyFill="0" applyBorder="0" applyAlignment="0" applyProtection="0"/>
    <xf numFmtId="0" fontId="151" fillId="2" borderId="0"/>
    <xf numFmtId="0" fontId="151" fillId="2" borderId="0"/>
    <xf numFmtId="0" fontId="150" fillId="2" borderId="0"/>
    <xf numFmtId="191" fontId="152" fillId="2" borderId="0"/>
    <xf numFmtId="0" fontId="145" fillId="2" borderId="0" applyNumberFormat="0" applyFill="0" applyBorder="0" applyAlignment="0" applyProtection="0"/>
    <xf numFmtId="0" fontId="153" fillId="2" borderId="0" applyFill="0" applyBorder="0">
      <alignment horizontal="left" vertical="center"/>
      <protection locked="0"/>
    </xf>
    <xf numFmtId="0" fontId="150" fillId="2" borderId="0"/>
    <xf numFmtId="0" fontId="154" fillId="2" borderId="0" applyFill="0" applyBorder="0">
      <alignment horizontal="left" vertical="center"/>
      <protection locked="0"/>
    </xf>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55" fillId="2" borderId="0" applyNumberFormat="0" applyFill="0" applyBorder="0" applyAlignment="0" applyProtection="0"/>
    <xf numFmtId="199" fontId="91" fillId="2" borderId="295" applyBorder="0" applyProtection="0">
      <alignment horizontal="right"/>
    </xf>
    <xf numFmtId="199" fontId="91" fillId="2" borderId="295" applyBorder="0" applyProtection="0">
      <alignment horizontal="right"/>
    </xf>
    <xf numFmtId="199" fontId="91" fillId="2" borderId="295" applyBorder="0" applyProtection="0">
      <alignment horizontal="right"/>
    </xf>
    <xf numFmtId="165" fontId="91" fillId="68" borderId="0" applyNumberFormat="0" applyFont="0" applyBorder="0" applyAlignment="0">
      <alignment horizontal="right"/>
    </xf>
    <xf numFmtId="165" fontId="91" fillId="68" borderId="0" applyNumberFormat="0" applyFont="0" applyBorder="0" applyAlignment="0">
      <alignment horizontal="right"/>
    </xf>
    <xf numFmtId="165" fontId="91" fillId="68" borderId="0" applyNumberFormat="0" applyFont="0" applyBorder="0" applyAlignment="0">
      <alignment horizontal="right"/>
    </xf>
    <xf numFmtId="167" fontId="91" fillId="2" borderId="0" applyFont="0" applyFill="0" applyBorder="0" applyAlignment="0" applyProtection="0"/>
    <xf numFmtId="167" fontId="91" fillId="2" borderId="0" applyFont="0" applyFill="0" applyBorder="0" applyAlignment="0" applyProtection="0"/>
    <xf numFmtId="167" fontId="118" fillId="2" borderId="0" applyFont="0" applyFill="0" applyBorder="0" applyAlignment="0" applyProtection="0"/>
    <xf numFmtId="167" fontId="91" fillId="2" borderId="0" applyFont="0" applyFill="0" applyBorder="0" applyAlignment="0" applyProtection="0"/>
    <xf numFmtId="167" fontId="118" fillId="2" borderId="0" applyFont="0" applyFill="0" applyBorder="0" applyAlignment="0" applyProtection="0"/>
    <xf numFmtId="167" fontId="91" fillId="2" borderId="0" applyFont="0" applyFill="0" applyBorder="0" applyAlignment="0" applyProtection="0"/>
    <xf numFmtId="167" fontId="118" fillId="2" borderId="0" applyFont="0" applyFill="0" applyBorder="0" applyAlignment="0" applyProtection="0"/>
    <xf numFmtId="167" fontId="118" fillId="2" borderId="0" applyFont="0" applyFill="0" applyBorder="0" applyAlignment="0" applyProtection="0"/>
    <xf numFmtId="167" fontId="91" fillId="2" borderId="0" applyFont="0" applyFill="0" applyBorder="0" applyAlignment="0" applyProtection="0"/>
    <xf numFmtId="167" fontId="91" fillId="2" borderId="0" applyFont="0" applyFill="0" applyBorder="0" applyAlignment="0" applyProtection="0"/>
    <xf numFmtId="166" fontId="91" fillId="2" borderId="0" applyFont="0" applyFill="0" applyBorder="0" applyAlignment="0" applyProtection="0"/>
    <xf numFmtId="0" fontId="127" fillId="2" borderId="303" applyNumberFormat="0" applyFill="0" applyAlignment="0" applyProtection="0"/>
    <xf numFmtId="0" fontId="127" fillId="2" borderId="303" applyNumberFormat="0" applyFill="0" applyAlignment="0" applyProtection="0"/>
    <xf numFmtId="0" fontId="127" fillId="2" borderId="303" applyNumberFormat="0" applyFill="0" applyAlignment="0" applyProtection="0"/>
    <xf numFmtId="0" fontId="127" fillId="2" borderId="303" applyNumberFormat="0" applyFill="0" applyAlignment="0" applyProtection="0"/>
    <xf numFmtId="0" fontId="127" fillId="2" borderId="303" applyNumberFormat="0" applyFill="0" applyAlignment="0" applyProtection="0"/>
    <xf numFmtId="0" fontId="127" fillId="2" borderId="303" applyNumberFormat="0" applyFill="0" applyAlignment="0" applyProtection="0"/>
    <xf numFmtId="0" fontId="127" fillId="2" borderId="303" applyNumberFormat="0" applyFill="0" applyAlignment="0" applyProtection="0"/>
    <xf numFmtId="0" fontId="127" fillId="2" borderId="303" applyNumberFormat="0" applyFill="0" applyAlignment="0" applyProtection="0"/>
    <xf numFmtId="0" fontId="127" fillId="2" borderId="303" applyNumberFormat="0" applyFill="0" applyAlignment="0" applyProtection="0"/>
    <xf numFmtId="0" fontId="127" fillId="2" borderId="303" applyNumberFormat="0" applyFill="0" applyAlignment="0" applyProtection="0"/>
    <xf numFmtId="0" fontId="127" fillId="2" borderId="303" applyNumberFormat="0" applyFill="0" applyAlignment="0" applyProtection="0"/>
    <xf numFmtId="0" fontId="127" fillId="2" borderId="303" applyNumberFormat="0" applyFill="0" applyAlignment="0" applyProtection="0"/>
    <xf numFmtId="0" fontId="127" fillId="2" borderId="303" applyNumberFormat="0" applyFill="0" applyAlignment="0" applyProtection="0"/>
    <xf numFmtId="0" fontId="127" fillId="2" borderId="303" applyNumberFormat="0" applyFill="0" applyAlignment="0" applyProtection="0"/>
    <xf numFmtId="0" fontId="127" fillId="2" borderId="303" applyNumberFormat="0" applyFill="0" applyAlignment="0" applyProtection="0"/>
    <xf numFmtId="0" fontId="127" fillId="2" borderId="303" applyNumberFormat="0" applyFill="0" applyAlignment="0" applyProtection="0"/>
    <xf numFmtId="0" fontId="127" fillId="2" borderId="303" applyNumberFormat="0" applyFill="0" applyAlignment="0" applyProtection="0"/>
    <xf numFmtId="0" fontId="127" fillId="2" borderId="303" applyNumberFormat="0" applyFill="0" applyAlignment="0" applyProtection="0"/>
    <xf numFmtId="0" fontId="127" fillId="2" borderId="303" applyNumberFormat="0" applyFill="0" applyAlignment="0" applyProtection="0"/>
    <xf numFmtId="0" fontId="127" fillId="2" borderId="303" applyNumberFormat="0" applyFill="0" applyAlignment="0" applyProtection="0"/>
    <xf numFmtId="0" fontId="127" fillId="2" borderId="303" applyNumberFormat="0" applyFill="0" applyAlignment="0" applyProtection="0"/>
    <xf numFmtId="0" fontId="127" fillId="2" borderId="303" applyNumberFormat="0" applyFill="0" applyAlignment="0" applyProtection="0"/>
    <xf numFmtId="0" fontId="127" fillId="2" borderId="303" applyNumberFormat="0" applyFill="0" applyAlignment="0" applyProtection="0"/>
    <xf numFmtId="0" fontId="127" fillId="2" borderId="303" applyNumberFormat="0" applyFill="0" applyAlignment="0" applyProtection="0"/>
    <xf numFmtId="0" fontId="127" fillId="2" borderId="303" applyNumberFormat="0" applyFill="0" applyAlignment="0" applyProtection="0"/>
    <xf numFmtId="0" fontId="127" fillId="2" borderId="303" applyNumberFormat="0" applyFill="0" applyAlignment="0" applyProtection="0"/>
    <xf numFmtId="0" fontId="127" fillId="2" borderId="303" applyNumberFormat="0" applyFill="0" applyAlignment="0" applyProtection="0"/>
    <xf numFmtId="0" fontId="127" fillId="2" borderId="303" applyNumberFormat="0" applyFill="0" applyAlignment="0" applyProtection="0"/>
    <xf numFmtId="0" fontId="127" fillId="2" borderId="303" applyNumberFormat="0" applyFill="0" applyAlignment="0" applyProtection="0"/>
    <xf numFmtId="0" fontId="127" fillId="2" borderId="303" applyNumberFormat="0" applyFill="0" applyAlignment="0" applyProtection="0"/>
    <xf numFmtId="0" fontId="127" fillId="2" borderId="303" applyNumberFormat="0" applyFill="0" applyAlignment="0" applyProtection="0"/>
    <xf numFmtId="0" fontId="127" fillId="2" borderId="303" applyNumberFormat="0" applyFill="0" applyAlignment="0" applyProtection="0"/>
    <xf numFmtId="0" fontId="127" fillId="2" borderId="303" applyNumberFormat="0" applyFill="0" applyAlignment="0" applyProtection="0"/>
    <xf numFmtId="0" fontId="127" fillId="2" borderId="303" applyNumberFormat="0" applyFill="0" applyAlignment="0" applyProtection="0"/>
    <xf numFmtId="0" fontId="127" fillId="2" borderId="303" applyNumberFormat="0" applyFill="0" applyAlignment="0" applyProtection="0"/>
    <xf numFmtId="0" fontId="127" fillId="2" borderId="303" applyNumberFormat="0" applyFill="0" applyAlignment="0" applyProtection="0"/>
    <xf numFmtId="0" fontId="127" fillId="2" borderId="303" applyNumberFormat="0" applyFill="0" applyAlignment="0" applyProtection="0"/>
    <xf numFmtId="0" fontId="127" fillId="2" borderId="303" applyNumberFormat="0" applyFill="0" applyAlignment="0" applyProtection="0"/>
    <xf numFmtId="0" fontId="127" fillId="2" borderId="303" applyNumberFormat="0" applyFill="0" applyAlignment="0" applyProtection="0"/>
    <xf numFmtId="0" fontId="127" fillId="2" borderId="303" applyNumberFormat="0" applyFill="0" applyAlignment="0" applyProtection="0"/>
    <xf numFmtId="0" fontId="127" fillId="2" borderId="303" applyNumberFormat="0" applyFill="0" applyAlignment="0" applyProtection="0"/>
    <xf numFmtId="0" fontId="127" fillId="2" borderId="303" applyNumberFormat="0" applyFill="0" applyAlignment="0" applyProtection="0"/>
    <xf numFmtId="0" fontId="127" fillId="2" borderId="303" applyNumberFormat="0" applyFill="0" applyAlignment="0" applyProtection="0"/>
    <xf numFmtId="0" fontId="127" fillId="2" borderId="303" applyNumberFormat="0" applyFill="0" applyAlignment="0" applyProtection="0"/>
    <xf numFmtId="0" fontId="127" fillId="2" borderId="303" applyNumberFormat="0" applyFill="0" applyAlignment="0" applyProtection="0"/>
    <xf numFmtId="0" fontId="127" fillId="2" borderId="303" applyNumberFormat="0" applyFill="0" applyAlignment="0" applyProtection="0"/>
    <xf numFmtId="0" fontId="127" fillId="2" borderId="303" applyNumberFormat="0" applyFill="0" applyAlignment="0" applyProtection="0"/>
    <xf numFmtId="0" fontId="127" fillId="2" borderId="303" applyNumberFormat="0" applyFill="0" applyAlignment="0" applyProtection="0"/>
    <xf numFmtId="165" fontId="91" fillId="77" borderId="0" applyFont="0" applyBorder="0" applyAlignment="0">
      <alignment horizontal="right"/>
      <protection locked="0"/>
    </xf>
    <xf numFmtId="165" fontId="91" fillId="77" borderId="0" applyFont="0" applyBorder="0" applyAlignment="0">
      <alignment horizontal="right"/>
      <protection locked="0"/>
    </xf>
    <xf numFmtId="165" fontId="91" fillId="77" borderId="0" applyFont="0" applyBorder="0" applyAlignment="0">
      <alignment horizontal="right"/>
      <protection locked="0"/>
    </xf>
    <xf numFmtId="165" fontId="91" fillId="77" borderId="0" applyFont="0" applyBorder="0" applyAlignment="0">
      <alignment horizontal="right"/>
      <protection locked="0"/>
    </xf>
    <xf numFmtId="165" fontId="91" fillId="77" borderId="0" applyFont="0" applyBorder="0" applyAlignment="0">
      <alignment horizontal="right"/>
      <protection locked="0"/>
    </xf>
    <xf numFmtId="165" fontId="91" fillId="102" borderId="0" applyFont="0" applyBorder="0" applyAlignment="0">
      <alignment horizontal="right"/>
      <protection locked="0"/>
    </xf>
    <xf numFmtId="165" fontId="91" fillId="77" borderId="0" applyFont="0" applyBorder="0" applyAlignment="0">
      <alignment horizontal="right"/>
      <protection locked="0"/>
    </xf>
    <xf numFmtId="165" fontId="91" fillId="72" borderId="0" applyFont="0" applyBorder="0">
      <alignment horizontal="right"/>
      <protection locked="0"/>
    </xf>
    <xf numFmtId="165" fontId="91" fillId="72" borderId="0" applyFont="0" applyBorder="0">
      <alignment horizontal="right"/>
      <protection locked="0"/>
    </xf>
    <xf numFmtId="165" fontId="91" fillId="72" borderId="0" applyFont="0" applyBorder="0">
      <alignment horizontal="right"/>
      <protection locked="0"/>
    </xf>
    <xf numFmtId="0" fontId="144" fillId="2" borderId="290">
      <alignment horizontal="center"/>
    </xf>
    <xf numFmtId="0" fontId="144" fillId="2" borderId="290">
      <alignment horizontal="center"/>
    </xf>
    <xf numFmtId="0" fontId="144" fillId="2" borderId="290">
      <alignment horizontal="center"/>
    </xf>
    <xf numFmtId="0" fontId="144" fillId="2" borderId="290">
      <alignment horizontal="center"/>
    </xf>
    <xf numFmtId="0" fontId="144" fillId="2" borderId="290">
      <alignment horizontal="center"/>
    </xf>
    <xf numFmtId="0" fontId="144" fillId="2" borderId="290">
      <alignment horizontal="center"/>
    </xf>
    <xf numFmtId="0" fontId="144" fillId="2" borderId="290">
      <alignment horizontal="center"/>
    </xf>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27" fillId="2" borderId="303" applyNumberFormat="0" applyFill="0" applyAlignment="0" applyProtection="0"/>
    <xf numFmtId="0" fontId="127" fillId="2" borderId="303" applyNumberFormat="0" applyFill="0" applyAlignment="0" applyProtection="0"/>
    <xf numFmtId="0" fontId="127" fillId="2" borderId="303" applyNumberFormat="0" applyFill="0" applyAlignment="0" applyProtection="0"/>
    <xf numFmtId="0" fontId="127" fillId="2" borderId="303" applyNumberFormat="0" applyFill="0" applyAlignment="0" applyProtection="0"/>
    <xf numFmtId="0" fontId="127" fillId="2" borderId="303" applyNumberFormat="0" applyFill="0" applyAlignment="0" applyProtection="0"/>
    <xf numFmtId="0" fontId="127" fillId="2" borderId="303" applyNumberFormat="0" applyFill="0" applyAlignment="0" applyProtection="0"/>
    <xf numFmtId="0" fontId="127" fillId="2" borderId="303" applyNumberFormat="0" applyFill="0" applyAlignment="0" applyProtection="0"/>
    <xf numFmtId="0" fontId="127" fillId="2" borderId="303" applyNumberFormat="0" applyFill="0" applyAlignment="0" applyProtection="0"/>
    <xf numFmtId="0" fontId="127" fillId="2" borderId="303" applyNumberFormat="0" applyFill="0" applyAlignment="0" applyProtection="0"/>
    <xf numFmtId="0" fontId="127" fillId="2" borderId="303" applyNumberFormat="0" applyFill="0" applyAlignment="0" applyProtection="0"/>
    <xf numFmtId="0" fontId="127" fillId="2" borderId="303" applyNumberFormat="0" applyFill="0" applyAlignment="0" applyProtection="0"/>
    <xf numFmtId="0" fontId="127" fillId="2" borderId="303" applyNumberFormat="0" applyFill="0" applyAlignment="0" applyProtection="0"/>
    <xf numFmtId="0" fontId="127" fillId="2" borderId="303" applyNumberFormat="0" applyFill="0" applyAlignment="0" applyProtection="0"/>
    <xf numFmtId="0" fontId="127" fillId="2" borderId="303" applyNumberFormat="0" applyFill="0" applyAlignment="0" applyProtection="0"/>
    <xf numFmtId="0" fontId="127" fillId="2" borderId="303" applyNumberFormat="0" applyFill="0" applyAlignment="0" applyProtection="0"/>
    <xf numFmtId="0" fontId="127" fillId="2" borderId="303" applyNumberFormat="0" applyFill="0" applyAlignment="0" applyProtection="0"/>
    <xf numFmtId="0" fontId="127" fillId="2" borderId="303" applyNumberFormat="0" applyFill="0" applyAlignment="0" applyProtection="0"/>
    <xf numFmtId="0" fontId="127" fillId="2" borderId="303" applyNumberFormat="0" applyFill="0" applyAlignment="0" applyProtection="0"/>
    <xf numFmtId="0" fontId="127" fillId="2" borderId="303" applyNumberFormat="0" applyFill="0" applyAlignment="0" applyProtection="0"/>
    <xf numFmtId="0" fontId="127" fillId="2" borderId="303" applyNumberFormat="0" applyFill="0" applyAlignment="0" applyProtection="0"/>
    <xf numFmtId="0" fontId="127" fillId="2" borderId="303" applyNumberFormat="0" applyFill="0" applyAlignment="0" applyProtection="0"/>
    <xf numFmtId="0" fontId="127" fillId="2" borderId="303" applyNumberFormat="0" applyFill="0" applyAlignment="0" applyProtection="0"/>
    <xf numFmtId="0" fontId="127" fillId="2" borderId="303" applyNumberFormat="0" applyFill="0" applyAlignment="0" applyProtection="0"/>
    <xf numFmtId="0" fontId="127" fillId="2" borderId="303" applyNumberFormat="0" applyFill="0" applyAlignment="0" applyProtection="0"/>
    <xf numFmtId="0" fontId="127" fillId="2" borderId="303" applyNumberFormat="0" applyFill="0" applyAlignment="0" applyProtection="0"/>
    <xf numFmtId="0" fontId="127" fillId="2" borderId="303" applyNumberFormat="0" applyFill="0" applyAlignment="0" applyProtection="0"/>
    <xf numFmtId="0" fontId="127" fillId="2" borderId="303" applyNumberFormat="0" applyFill="0" applyAlignment="0" applyProtection="0"/>
    <xf numFmtId="0" fontId="127" fillId="2" borderId="303" applyNumberFormat="0" applyFill="0" applyAlignment="0" applyProtection="0"/>
    <xf numFmtId="0" fontId="127" fillId="2" borderId="303" applyNumberFormat="0" applyFill="0" applyAlignment="0" applyProtection="0"/>
    <xf numFmtId="0" fontId="127" fillId="2" borderId="303" applyNumberFormat="0" applyFill="0" applyAlignment="0" applyProtection="0"/>
    <xf numFmtId="0" fontId="127" fillId="2" borderId="303" applyNumberFormat="0" applyFill="0" applyAlignment="0" applyProtection="0"/>
    <xf numFmtId="0" fontId="127" fillId="2" borderId="303" applyNumberFormat="0" applyFill="0" applyAlignment="0" applyProtection="0"/>
    <xf numFmtId="0" fontId="127" fillId="2" borderId="303" applyNumberFormat="0" applyFill="0" applyAlignment="0" applyProtection="0"/>
    <xf numFmtId="0" fontId="127" fillId="2" borderId="303" applyNumberFormat="0" applyFill="0" applyAlignment="0" applyProtection="0"/>
    <xf numFmtId="0" fontId="127" fillId="2" borderId="303" applyNumberFormat="0" applyFill="0" applyAlignment="0" applyProtection="0"/>
    <xf numFmtId="0" fontId="127" fillId="2" borderId="303" applyNumberFormat="0" applyFill="0" applyAlignment="0" applyProtection="0"/>
    <xf numFmtId="0" fontId="127" fillId="2" borderId="303" applyNumberFormat="0" applyFill="0" applyAlignment="0" applyProtection="0"/>
    <xf numFmtId="0" fontId="127" fillId="2" borderId="303" applyNumberFormat="0" applyFill="0" applyAlignment="0" applyProtection="0"/>
    <xf numFmtId="0" fontId="127" fillId="2" borderId="303" applyNumberFormat="0" applyFill="0" applyAlignment="0" applyProtection="0"/>
    <xf numFmtId="0" fontId="127" fillId="2" borderId="303" applyNumberFormat="0" applyFill="0" applyAlignment="0" applyProtection="0"/>
    <xf numFmtId="0" fontId="127" fillId="2" borderId="303" applyNumberFormat="0" applyFill="0" applyAlignment="0" applyProtection="0"/>
    <xf numFmtId="0" fontId="127" fillId="2" borderId="303" applyNumberFormat="0" applyFill="0" applyAlignment="0" applyProtection="0"/>
    <xf numFmtId="0" fontId="127" fillId="2" borderId="303" applyNumberFormat="0" applyFill="0" applyAlignment="0" applyProtection="0"/>
    <xf numFmtId="0" fontId="127" fillId="2" borderId="303" applyNumberFormat="0" applyFill="0" applyAlignment="0" applyProtection="0"/>
    <xf numFmtId="0" fontId="127" fillId="2" borderId="303" applyNumberFormat="0" applyFill="0" applyAlignment="0" applyProtection="0"/>
    <xf numFmtId="0" fontId="127" fillId="2" borderId="303" applyNumberFormat="0" applyFill="0" applyAlignment="0" applyProtection="0"/>
    <xf numFmtId="0" fontId="127" fillId="2" borderId="303" applyNumberFormat="0" applyFill="0" applyAlignment="0" applyProtection="0"/>
    <xf numFmtId="0" fontId="127" fillId="2" borderId="303" applyNumberFormat="0" applyFill="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27" fillId="2" borderId="303" applyNumberFormat="0" applyFill="0" applyAlignment="0" applyProtection="0"/>
    <xf numFmtId="0" fontId="127" fillId="2" borderId="303" applyNumberFormat="0" applyFill="0" applyAlignment="0" applyProtection="0"/>
    <xf numFmtId="0" fontId="127" fillId="2" borderId="303" applyNumberFormat="0" applyFill="0" applyAlignment="0" applyProtection="0"/>
    <xf numFmtId="0" fontId="127" fillId="2" borderId="303" applyNumberFormat="0" applyFill="0" applyAlignment="0" applyProtection="0"/>
    <xf numFmtId="0" fontId="127" fillId="2" borderId="303" applyNumberFormat="0" applyFill="0" applyAlignment="0" applyProtection="0"/>
    <xf numFmtId="0" fontId="127" fillId="2" borderId="303" applyNumberFormat="0" applyFill="0" applyAlignment="0" applyProtection="0"/>
    <xf numFmtId="0" fontId="127" fillId="2" borderId="303" applyNumberFormat="0" applyFill="0" applyAlignment="0" applyProtection="0"/>
    <xf numFmtId="0" fontId="127" fillId="2" borderId="303" applyNumberFormat="0" applyFill="0" applyAlignment="0" applyProtection="0"/>
    <xf numFmtId="0" fontId="127" fillId="2" borderId="303" applyNumberFormat="0" applyFill="0" applyAlignment="0" applyProtection="0"/>
    <xf numFmtId="0" fontId="127" fillId="2" borderId="303" applyNumberFormat="0" applyFill="0" applyAlignment="0" applyProtection="0"/>
    <xf numFmtId="0" fontId="127" fillId="2" borderId="303" applyNumberFormat="0" applyFill="0" applyAlignment="0" applyProtection="0"/>
    <xf numFmtId="0" fontId="127" fillId="2" borderId="303" applyNumberFormat="0" applyFill="0" applyAlignment="0" applyProtection="0"/>
    <xf numFmtId="0" fontId="127" fillId="2" borderId="303" applyNumberFormat="0" applyFill="0" applyAlignment="0" applyProtection="0"/>
    <xf numFmtId="0" fontId="127" fillId="2" borderId="303" applyNumberFormat="0" applyFill="0" applyAlignment="0" applyProtection="0"/>
    <xf numFmtId="0" fontId="127" fillId="2" borderId="303" applyNumberFormat="0" applyFill="0" applyAlignment="0" applyProtection="0"/>
    <xf numFmtId="0" fontId="127" fillId="2" borderId="303" applyNumberFormat="0" applyFill="0" applyAlignment="0" applyProtection="0"/>
    <xf numFmtId="0" fontId="127" fillId="2" borderId="303" applyNumberFormat="0" applyFill="0" applyAlignment="0" applyProtection="0"/>
    <xf numFmtId="0" fontId="127" fillId="2" borderId="303" applyNumberFormat="0" applyFill="0" applyAlignment="0" applyProtection="0"/>
    <xf numFmtId="0" fontId="127" fillId="2" borderId="303" applyNumberFormat="0" applyFill="0" applyAlignment="0" applyProtection="0"/>
    <xf numFmtId="0" fontId="127" fillId="2" borderId="303" applyNumberFormat="0" applyFill="0" applyAlignment="0" applyProtection="0"/>
    <xf numFmtId="0" fontId="127" fillId="2" borderId="303" applyNumberFormat="0" applyFill="0" applyAlignment="0" applyProtection="0"/>
    <xf numFmtId="0" fontId="127" fillId="2" borderId="303" applyNumberFormat="0" applyFill="0" applyAlignment="0" applyProtection="0"/>
    <xf numFmtId="0" fontId="127" fillId="2" borderId="303" applyNumberFormat="0" applyFill="0" applyAlignment="0" applyProtection="0"/>
    <xf numFmtId="0" fontId="127" fillId="2" borderId="303" applyNumberFormat="0" applyFill="0" applyAlignment="0" applyProtection="0"/>
    <xf numFmtId="0" fontId="127" fillId="2" borderId="303" applyNumberFormat="0" applyFill="0" applyAlignment="0" applyProtection="0"/>
    <xf numFmtId="0" fontId="127" fillId="2" borderId="303" applyNumberFormat="0" applyFill="0" applyAlignment="0" applyProtection="0"/>
    <xf numFmtId="0" fontId="127" fillId="2" borderId="303" applyNumberFormat="0" applyFill="0" applyAlignment="0" applyProtection="0"/>
    <xf numFmtId="0" fontId="127" fillId="2" borderId="303" applyNumberFormat="0" applyFill="0" applyAlignment="0" applyProtection="0"/>
    <xf numFmtId="0" fontId="127" fillId="2" borderId="303" applyNumberFormat="0" applyFill="0" applyAlignment="0" applyProtection="0"/>
    <xf numFmtId="0" fontId="127" fillId="2" borderId="303" applyNumberFormat="0" applyFill="0" applyAlignment="0" applyProtection="0"/>
    <xf numFmtId="0" fontId="127" fillId="2" borderId="303" applyNumberFormat="0" applyFill="0" applyAlignment="0" applyProtection="0"/>
    <xf numFmtId="0" fontId="127" fillId="2" borderId="303" applyNumberFormat="0" applyFill="0" applyAlignment="0" applyProtection="0"/>
    <xf numFmtId="0" fontId="127" fillId="2" borderId="303" applyNumberFormat="0" applyFill="0" applyAlignment="0" applyProtection="0"/>
    <xf numFmtId="0" fontId="127" fillId="2" borderId="303" applyNumberFormat="0" applyFill="0" applyAlignment="0" applyProtection="0"/>
    <xf numFmtId="0" fontId="127" fillId="2" borderId="303" applyNumberFormat="0" applyFill="0" applyAlignment="0" applyProtection="0"/>
    <xf numFmtId="0" fontId="127" fillId="2" borderId="303" applyNumberFormat="0" applyFill="0" applyAlignment="0" applyProtection="0"/>
    <xf numFmtId="0" fontId="127" fillId="2" borderId="303" applyNumberFormat="0" applyFill="0" applyAlignment="0" applyProtection="0"/>
    <xf numFmtId="0" fontId="127" fillId="2" borderId="303" applyNumberFormat="0" applyFill="0" applyAlignment="0" applyProtection="0"/>
    <xf numFmtId="0" fontId="127" fillId="2" borderId="303" applyNumberFormat="0" applyFill="0" applyAlignment="0" applyProtection="0"/>
    <xf numFmtId="0" fontId="127" fillId="2" borderId="303" applyNumberFormat="0" applyFill="0" applyAlignment="0" applyProtection="0"/>
    <xf numFmtId="0" fontId="127" fillId="2" borderId="303" applyNumberFormat="0" applyFill="0" applyAlignment="0" applyProtection="0"/>
    <xf numFmtId="0" fontId="127" fillId="2" borderId="303" applyNumberFormat="0" applyFill="0" applyAlignment="0" applyProtection="0"/>
    <xf numFmtId="0" fontId="127" fillId="2" borderId="303" applyNumberFormat="0" applyFill="0" applyAlignment="0" applyProtection="0"/>
    <xf numFmtId="0" fontId="127" fillId="2" borderId="303" applyNumberFormat="0" applyFill="0" applyAlignment="0" applyProtection="0"/>
    <xf numFmtId="0" fontId="127" fillId="2" borderId="303" applyNumberFormat="0" applyFill="0" applyAlignment="0" applyProtection="0"/>
    <xf numFmtId="0" fontId="127" fillId="2" borderId="303" applyNumberFormat="0" applyFill="0" applyAlignment="0" applyProtection="0"/>
    <xf numFmtId="0" fontId="127" fillId="2" borderId="303" applyNumberFormat="0" applyFill="0" applyAlignment="0" applyProtection="0"/>
    <xf numFmtId="0" fontId="127" fillId="2" borderId="303" applyNumberFormat="0" applyFill="0" applyAlignment="0" applyProtection="0"/>
    <xf numFmtId="0" fontId="144" fillId="2" borderId="290">
      <alignment horizontal="center"/>
    </xf>
    <xf numFmtId="0" fontId="144" fillId="2" borderId="290">
      <alignment horizontal="center"/>
    </xf>
    <xf numFmtId="0" fontId="144" fillId="2" borderId="290">
      <alignment horizontal="center"/>
    </xf>
    <xf numFmtId="0" fontId="144" fillId="2" borderId="290">
      <alignment horizontal="center"/>
    </xf>
    <xf numFmtId="0" fontId="144" fillId="2" borderId="290">
      <alignment horizontal="center"/>
    </xf>
    <xf numFmtId="0" fontId="144" fillId="2" borderId="290">
      <alignment horizontal="center"/>
    </xf>
    <xf numFmtId="0" fontId="144" fillId="2" borderId="290">
      <alignment horizontal="center"/>
    </xf>
    <xf numFmtId="0" fontId="127" fillId="2" borderId="303" applyNumberFormat="0" applyFill="0" applyAlignment="0" applyProtection="0"/>
    <xf numFmtId="167" fontId="91" fillId="2" borderId="0" applyFont="0" applyFill="0" applyBorder="0" applyAlignment="0" applyProtection="0"/>
    <xf numFmtId="166" fontId="91" fillId="2" borderId="0" applyFont="0" applyFill="0" applyBorder="0" applyAlignment="0" applyProtection="0"/>
    <xf numFmtId="0" fontId="127" fillId="2" borderId="303" applyNumberFormat="0" applyFill="0" applyAlignment="0" applyProtection="0"/>
    <xf numFmtId="0" fontId="127" fillId="2" borderId="303" applyNumberFormat="0" applyFill="0" applyAlignment="0" applyProtection="0"/>
    <xf numFmtId="166" fontId="1" fillId="2" borderId="0" applyFont="0" applyFill="0" applyBorder="0" applyAlignment="0" applyProtection="0"/>
    <xf numFmtId="167" fontId="1" fillId="2" borderId="0" applyFont="0" applyFill="0" applyBorder="0" applyAlignment="0" applyProtection="0"/>
    <xf numFmtId="0" fontId="127" fillId="2" borderId="303" applyNumberFormat="0" applyFill="0" applyAlignment="0" applyProtection="0"/>
    <xf numFmtId="0" fontId="1" fillId="2" borderId="0">
      <protection locked="0"/>
    </xf>
    <xf numFmtId="167" fontId="1" fillId="2" borderId="0" applyFont="0" applyFill="0" applyBorder="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27" fillId="2" borderId="303" applyNumberFormat="0" applyFill="0" applyAlignment="0" applyProtection="0"/>
    <xf numFmtId="0" fontId="127" fillId="2" borderId="303" applyNumberFormat="0" applyFill="0" applyAlignment="0" applyProtection="0"/>
    <xf numFmtId="0" fontId="127" fillId="2" borderId="303" applyNumberFormat="0" applyFill="0" applyAlignment="0" applyProtection="0"/>
    <xf numFmtId="0" fontId="127" fillId="2" borderId="303" applyNumberFormat="0" applyFill="0" applyAlignment="0" applyProtection="0"/>
    <xf numFmtId="0" fontId="127" fillId="2" borderId="303" applyNumberFormat="0" applyFill="0" applyAlignment="0" applyProtection="0"/>
    <xf numFmtId="0" fontId="127" fillId="2" borderId="303" applyNumberFormat="0" applyFill="0" applyAlignment="0" applyProtection="0"/>
    <xf numFmtId="0" fontId="127" fillId="2" borderId="303" applyNumberFormat="0" applyFill="0" applyAlignment="0" applyProtection="0"/>
    <xf numFmtId="0" fontId="127" fillId="2" borderId="303" applyNumberFormat="0" applyFill="0" applyAlignment="0" applyProtection="0"/>
    <xf numFmtId="0" fontId="127" fillId="2" borderId="303" applyNumberFormat="0" applyFill="0" applyAlignment="0" applyProtection="0"/>
    <xf numFmtId="0" fontId="127" fillId="2" borderId="303" applyNumberFormat="0" applyFill="0" applyAlignment="0" applyProtection="0"/>
    <xf numFmtId="0" fontId="127" fillId="2" borderId="303" applyNumberFormat="0" applyFill="0" applyAlignment="0" applyProtection="0"/>
    <xf numFmtId="0" fontId="127" fillId="2" borderId="303" applyNumberFormat="0" applyFill="0" applyAlignment="0" applyProtection="0"/>
    <xf numFmtId="0" fontId="127" fillId="2" borderId="303" applyNumberFormat="0" applyFill="0" applyAlignment="0" applyProtection="0"/>
    <xf numFmtId="0" fontId="127" fillId="2" borderId="303" applyNumberFormat="0" applyFill="0" applyAlignment="0" applyProtection="0"/>
    <xf numFmtId="0" fontId="127" fillId="2" borderId="303" applyNumberFormat="0" applyFill="0" applyAlignment="0" applyProtection="0"/>
    <xf numFmtId="0" fontId="127" fillId="2" borderId="303" applyNumberFormat="0" applyFill="0" applyAlignment="0" applyProtection="0"/>
    <xf numFmtId="0" fontId="127" fillId="2" borderId="303" applyNumberFormat="0" applyFill="0" applyAlignment="0" applyProtection="0"/>
    <xf numFmtId="0" fontId="127" fillId="2" borderId="303" applyNumberFormat="0" applyFill="0" applyAlignment="0" applyProtection="0"/>
    <xf numFmtId="0" fontId="127" fillId="2" borderId="303" applyNumberFormat="0" applyFill="0" applyAlignment="0" applyProtection="0"/>
    <xf numFmtId="0" fontId="127" fillId="2" borderId="303" applyNumberFormat="0" applyFill="0" applyAlignment="0" applyProtection="0"/>
    <xf numFmtId="0" fontId="127" fillId="2" borderId="303" applyNumberFormat="0" applyFill="0" applyAlignment="0" applyProtection="0"/>
    <xf numFmtId="0" fontId="127" fillId="2" borderId="303" applyNumberFormat="0" applyFill="0" applyAlignment="0" applyProtection="0"/>
    <xf numFmtId="0" fontId="127" fillId="2" borderId="303" applyNumberFormat="0" applyFill="0" applyAlignment="0" applyProtection="0"/>
    <xf numFmtId="0" fontId="127" fillId="2" borderId="303" applyNumberFormat="0" applyFill="0" applyAlignment="0" applyProtection="0"/>
    <xf numFmtId="0" fontId="127" fillId="2" borderId="303" applyNumberFormat="0" applyFill="0" applyAlignment="0" applyProtection="0"/>
    <xf numFmtId="0" fontId="127" fillId="2" borderId="303" applyNumberFormat="0" applyFill="0" applyAlignment="0" applyProtection="0"/>
    <xf numFmtId="0" fontId="127" fillId="2" borderId="303" applyNumberFormat="0" applyFill="0" applyAlignment="0" applyProtection="0"/>
    <xf numFmtId="0" fontId="127" fillId="2" borderId="303" applyNumberFormat="0" applyFill="0" applyAlignment="0" applyProtection="0"/>
    <xf numFmtId="0" fontId="127" fillId="2" borderId="303" applyNumberFormat="0" applyFill="0" applyAlignment="0" applyProtection="0"/>
    <xf numFmtId="0" fontId="127" fillId="2" borderId="303" applyNumberFormat="0" applyFill="0" applyAlignment="0" applyProtection="0"/>
    <xf numFmtId="0" fontId="127" fillId="2" borderId="303" applyNumberFormat="0" applyFill="0" applyAlignment="0" applyProtection="0"/>
    <xf numFmtId="0" fontId="127" fillId="2" borderId="303" applyNumberFormat="0" applyFill="0" applyAlignment="0" applyProtection="0"/>
    <xf numFmtId="0" fontId="127" fillId="2" borderId="303" applyNumberFormat="0" applyFill="0" applyAlignment="0" applyProtection="0"/>
    <xf numFmtId="0" fontId="127" fillId="2" borderId="303" applyNumberFormat="0" applyFill="0" applyAlignment="0" applyProtection="0"/>
    <xf numFmtId="0" fontId="127" fillId="2" borderId="303" applyNumberFormat="0" applyFill="0" applyAlignment="0" applyProtection="0"/>
    <xf numFmtId="0" fontId="127" fillId="2" borderId="303" applyNumberFormat="0" applyFill="0" applyAlignment="0" applyProtection="0"/>
    <xf numFmtId="0" fontId="127" fillId="2" borderId="303" applyNumberFormat="0" applyFill="0" applyAlignment="0" applyProtection="0"/>
    <xf numFmtId="0" fontId="127" fillId="2" borderId="303" applyNumberFormat="0" applyFill="0" applyAlignment="0" applyProtection="0"/>
    <xf numFmtId="0" fontId="127" fillId="2" borderId="303" applyNumberFormat="0" applyFill="0" applyAlignment="0" applyProtection="0"/>
    <xf numFmtId="0" fontId="127" fillId="2" borderId="303" applyNumberFormat="0" applyFill="0" applyAlignment="0" applyProtection="0"/>
    <xf numFmtId="0" fontId="127" fillId="2" borderId="303" applyNumberFormat="0" applyFill="0" applyAlignment="0" applyProtection="0"/>
    <xf numFmtId="0" fontId="127" fillId="2" borderId="303" applyNumberFormat="0" applyFill="0" applyAlignment="0" applyProtection="0"/>
    <xf numFmtId="0" fontId="127" fillId="2" borderId="303" applyNumberFormat="0" applyFill="0" applyAlignment="0" applyProtection="0"/>
    <xf numFmtId="0" fontId="127" fillId="2" borderId="303" applyNumberFormat="0" applyFill="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167" fontId="1" fillId="2" borderId="0" applyFont="0" applyFill="0" applyBorder="0" applyAlignment="0" applyProtection="0"/>
    <xf numFmtId="0" fontId="116" fillId="81" borderId="300" applyNumberFormat="0" applyAlignment="0" applyProtection="0"/>
    <xf numFmtId="0" fontId="135" fillId="79" borderId="300" applyNumberFormat="0" applyAlignment="0" applyProtection="0"/>
    <xf numFmtId="0" fontId="91" fillId="80" borderId="305" applyNumberFormat="0" applyFont="0" applyAlignment="0" applyProtection="0"/>
    <xf numFmtId="0" fontId="141" fillId="81" borderId="306" applyNumberFormat="0" applyAlignment="0" applyProtection="0"/>
    <xf numFmtId="0" fontId="144" fillId="2" borderId="290">
      <alignment horizontal="center"/>
    </xf>
    <xf numFmtId="0" fontId="120" fillId="2" borderId="307" applyNumberFormat="0" applyFill="0" applyAlignment="0" applyProtection="0"/>
    <xf numFmtId="0" fontId="91" fillId="80" borderId="305" applyNumberFormat="0" applyFont="0" applyAlignment="0" applyProtection="0"/>
    <xf numFmtId="0" fontId="91" fillId="80" borderId="305" applyNumberFormat="0" applyFont="0" applyAlignment="0" applyProtection="0"/>
    <xf numFmtId="0" fontId="144" fillId="2" borderId="290">
      <alignment horizontal="center"/>
    </xf>
    <xf numFmtId="0" fontId="116" fillId="81" borderId="300" applyNumberFormat="0" applyAlignment="0" applyProtection="0"/>
    <xf numFmtId="0" fontId="135" fillId="79" borderId="300" applyNumberFormat="0" applyAlignment="0" applyProtection="0"/>
    <xf numFmtId="0" fontId="91" fillId="80" borderId="305" applyNumberFormat="0" applyFont="0" applyAlignment="0" applyProtection="0"/>
    <xf numFmtId="0" fontId="141" fillId="81" borderId="306" applyNumberFormat="0" applyAlignment="0" applyProtection="0"/>
    <xf numFmtId="0" fontId="144" fillId="2" borderId="290">
      <alignment horizontal="center"/>
    </xf>
    <xf numFmtId="0" fontId="120" fillId="2" borderId="307" applyNumberFormat="0" applyFill="0" applyAlignment="0" applyProtection="0"/>
    <xf numFmtId="0" fontId="91" fillId="80" borderId="305" applyNumberFormat="0" applyFont="0" applyAlignment="0" applyProtection="0"/>
    <xf numFmtId="0" fontId="91" fillId="80" borderId="305" applyNumberFormat="0" applyFont="0" applyAlignment="0" applyProtection="0"/>
    <xf numFmtId="0" fontId="144" fillId="2" borderId="290">
      <alignment horizontal="center"/>
    </xf>
    <xf numFmtId="0" fontId="144" fillId="2" borderId="290">
      <alignment horizontal="center"/>
    </xf>
    <xf numFmtId="0" fontId="144" fillId="2" borderId="290">
      <alignment horizontal="center"/>
    </xf>
    <xf numFmtId="0" fontId="116" fillId="81" borderId="300" applyNumberFormat="0" applyAlignment="0" applyProtection="0"/>
    <xf numFmtId="0" fontId="135" fillId="79" borderId="300" applyNumberFormat="0" applyAlignment="0" applyProtection="0"/>
    <xf numFmtId="0" fontId="91" fillId="80" borderId="305" applyNumberFormat="0" applyFont="0" applyAlignment="0" applyProtection="0"/>
    <xf numFmtId="0" fontId="141" fillId="81" borderId="306" applyNumberFormat="0" applyAlignment="0" applyProtection="0"/>
    <xf numFmtId="0" fontId="120" fillId="2" borderId="307" applyNumberFormat="0" applyFill="0" applyAlignment="0" applyProtection="0"/>
    <xf numFmtId="0" fontId="91" fillId="80" borderId="305" applyNumberFormat="0" applyFont="0" applyAlignment="0" applyProtection="0"/>
    <xf numFmtId="0" fontId="91" fillId="80" borderId="305" applyNumberFormat="0" applyFont="0" applyAlignment="0" applyProtection="0"/>
    <xf numFmtId="0" fontId="91" fillId="2" borderId="0"/>
    <xf numFmtId="0" fontId="110" fillId="86" borderId="0" applyNumberFormat="0" applyBorder="0" applyAlignment="0" applyProtection="0"/>
    <xf numFmtId="0" fontId="110" fillId="86" borderId="0" applyNumberFormat="0" applyBorder="0" applyAlignment="0" applyProtection="0"/>
    <xf numFmtId="0" fontId="110" fillId="86" borderId="0" applyNumberFormat="0" applyBorder="0" applyAlignment="0" applyProtection="0"/>
    <xf numFmtId="0" fontId="110" fillId="90" borderId="0" applyNumberFormat="0" applyBorder="0" applyAlignment="0" applyProtection="0"/>
    <xf numFmtId="0" fontId="110" fillId="90" borderId="0" applyNumberFormat="0" applyBorder="0" applyAlignment="0" applyProtection="0"/>
    <xf numFmtId="0" fontId="110" fillId="90" borderId="0" applyNumberFormat="0" applyBorder="0" applyAlignment="0" applyProtection="0"/>
    <xf numFmtId="0" fontId="110" fillId="92" borderId="0" applyNumberFormat="0" applyBorder="0" applyAlignment="0" applyProtection="0"/>
    <xf numFmtId="0" fontId="110" fillId="92" borderId="0" applyNumberFormat="0" applyBorder="0" applyAlignment="0" applyProtection="0"/>
    <xf numFmtId="0" fontId="110" fillId="92" borderId="0" applyNumberFormat="0" applyBorder="0" applyAlignment="0" applyProtection="0"/>
    <xf numFmtId="0" fontId="110" fillId="93" borderId="0" applyNumberFormat="0" applyBorder="0" applyAlignment="0" applyProtection="0"/>
    <xf numFmtId="0" fontId="110" fillId="93" borderId="0" applyNumberFormat="0" applyBorder="0" applyAlignment="0" applyProtection="0"/>
    <xf numFmtId="0" fontId="110" fillId="93" borderId="0" applyNumberFormat="0" applyBorder="0" applyAlignment="0" applyProtection="0"/>
    <xf numFmtId="0" fontId="110" fillId="86" borderId="0" applyNumberFormat="0" applyBorder="0" applyAlignment="0" applyProtection="0"/>
    <xf numFmtId="0" fontId="110" fillId="86" borderId="0" applyNumberFormat="0" applyBorder="0" applyAlignment="0" applyProtection="0"/>
    <xf numFmtId="0" fontId="110" fillId="86" borderId="0" applyNumberFormat="0" applyBorder="0" applyAlignment="0" applyProtection="0"/>
    <xf numFmtId="0" fontId="110" fillId="96" borderId="0" applyNumberFormat="0" applyBorder="0" applyAlignment="0" applyProtection="0"/>
    <xf numFmtId="0" fontId="110" fillId="96" borderId="0" applyNumberFormat="0" applyBorder="0" applyAlignment="0" applyProtection="0"/>
    <xf numFmtId="0" fontId="110" fillId="96" borderId="0" applyNumberFormat="0" applyBorder="0" applyAlignment="0" applyProtection="0"/>
    <xf numFmtId="0" fontId="91" fillId="73" borderId="0"/>
    <xf numFmtId="0" fontId="91" fillId="73" borderId="0"/>
    <xf numFmtId="0" fontId="91" fillId="73" borderId="0"/>
    <xf numFmtId="9" fontId="91" fillId="2" borderId="0" applyFont="0" applyFill="0" applyBorder="0" applyAlignment="0" applyProtection="0"/>
    <xf numFmtId="9" fontId="91" fillId="2" borderId="0" applyFont="0" applyFill="0" applyBorder="0" applyAlignment="0" applyProtection="0"/>
    <xf numFmtId="9" fontId="91" fillId="2" borderId="0" applyFont="0" applyFill="0" applyBorder="0" applyAlignment="0" applyProtection="0"/>
    <xf numFmtId="0" fontId="127" fillId="2" borderId="303" applyNumberFormat="0" applyFill="0" applyAlignment="0" applyProtection="0"/>
    <xf numFmtId="0" fontId="127" fillId="2" borderId="303" applyNumberFormat="0" applyFill="0" applyAlignment="0" applyProtection="0"/>
    <xf numFmtId="0" fontId="127" fillId="2" borderId="303" applyNumberFormat="0" applyFill="0" applyAlignment="0" applyProtection="0"/>
    <xf numFmtId="0" fontId="127" fillId="2" borderId="303" applyNumberFormat="0" applyFill="0" applyAlignment="0" applyProtection="0"/>
    <xf numFmtId="0" fontId="127" fillId="2" borderId="303" applyNumberFormat="0" applyFill="0" applyAlignment="0" applyProtection="0"/>
    <xf numFmtId="0" fontId="127" fillId="2" borderId="303" applyNumberFormat="0" applyFill="0" applyAlignment="0" applyProtection="0"/>
    <xf numFmtId="0" fontId="127" fillId="2" borderId="303" applyNumberFormat="0" applyFill="0" applyAlignment="0" applyProtection="0"/>
    <xf numFmtId="0" fontId="127" fillId="2" borderId="303" applyNumberFormat="0" applyFill="0" applyAlignment="0" applyProtection="0"/>
    <xf numFmtId="0" fontId="127" fillId="2" borderId="303" applyNumberFormat="0" applyFill="0" applyAlignment="0" applyProtection="0"/>
    <xf numFmtId="0" fontId="127" fillId="2" borderId="303" applyNumberFormat="0" applyFill="0" applyAlignment="0" applyProtection="0"/>
    <xf numFmtId="0" fontId="127" fillId="2" borderId="303" applyNumberFormat="0" applyFill="0" applyAlignment="0" applyProtection="0"/>
    <xf numFmtId="0" fontId="127" fillId="2" borderId="303" applyNumberFormat="0" applyFill="0" applyAlignment="0" applyProtection="0"/>
    <xf numFmtId="0" fontId="127" fillId="2" borderId="303" applyNumberFormat="0" applyFill="0" applyAlignment="0" applyProtection="0"/>
    <xf numFmtId="0" fontId="127" fillId="2" borderId="303" applyNumberFormat="0" applyFill="0" applyAlignment="0" applyProtection="0"/>
    <xf numFmtId="0" fontId="127" fillId="2" borderId="303" applyNumberFormat="0" applyFill="0" applyAlignment="0" applyProtection="0"/>
    <xf numFmtId="0" fontId="127" fillId="2" borderId="303" applyNumberFormat="0" applyFill="0" applyAlignment="0" applyProtection="0"/>
    <xf numFmtId="0" fontId="127" fillId="2" borderId="303" applyNumberFormat="0" applyFill="0" applyAlignment="0" applyProtection="0"/>
    <xf numFmtId="0" fontId="127" fillId="2" borderId="303" applyNumberFormat="0" applyFill="0" applyAlignment="0" applyProtection="0"/>
    <xf numFmtId="0" fontId="127" fillId="2" borderId="303" applyNumberFormat="0" applyFill="0" applyAlignment="0" applyProtection="0"/>
    <xf numFmtId="0" fontId="127" fillId="2" borderId="303" applyNumberFormat="0" applyFill="0" applyAlignment="0" applyProtection="0"/>
    <xf numFmtId="0" fontId="127" fillId="2" borderId="303" applyNumberFormat="0" applyFill="0" applyAlignment="0" applyProtection="0"/>
    <xf numFmtId="0" fontId="127" fillId="2" borderId="303" applyNumberFormat="0" applyFill="0" applyAlignment="0" applyProtection="0"/>
    <xf numFmtId="0" fontId="127" fillId="2" borderId="303" applyNumberFormat="0" applyFill="0" applyAlignment="0" applyProtection="0"/>
    <xf numFmtId="0" fontId="127" fillId="2" borderId="303" applyNumberFormat="0" applyFill="0" applyAlignment="0" applyProtection="0"/>
    <xf numFmtId="0" fontId="127" fillId="2" borderId="303" applyNumberFormat="0" applyFill="0" applyAlignment="0" applyProtection="0"/>
    <xf numFmtId="0" fontId="127" fillId="2" borderId="303" applyNumberFormat="0" applyFill="0" applyAlignment="0" applyProtection="0"/>
    <xf numFmtId="0" fontId="127" fillId="2" borderId="303" applyNumberFormat="0" applyFill="0" applyAlignment="0" applyProtection="0"/>
    <xf numFmtId="0" fontId="127" fillId="2" borderId="303" applyNumberFormat="0" applyFill="0" applyAlignment="0" applyProtection="0"/>
    <xf numFmtId="0" fontId="127" fillId="2" borderId="303" applyNumberFormat="0" applyFill="0" applyAlignment="0" applyProtection="0"/>
    <xf numFmtId="0" fontId="127" fillId="2" borderId="303" applyNumberFormat="0" applyFill="0" applyAlignment="0" applyProtection="0"/>
    <xf numFmtId="0" fontId="127" fillId="2" borderId="303" applyNumberFormat="0" applyFill="0" applyAlignment="0" applyProtection="0"/>
    <xf numFmtId="0" fontId="127" fillId="2" borderId="303" applyNumberFormat="0" applyFill="0" applyAlignment="0" applyProtection="0"/>
    <xf numFmtId="0" fontId="127" fillId="2" borderId="303" applyNumberFormat="0" applyFill="0" applyAlignment="0" applyProtection="0"/>
    <xf numFmtId="0" fontId="127" fillId="2" borderId="303" applyNumberFormat="0" applyFill="0" applyAlignment="0" applyProtection="0"/>
    <xf numFmtId="0" fontId="127" fillId="2" borderId="303" applyNumberFormat="0" applyFill="0" applyAlignment="0" applyProtection="0"/>
    <xf numFmtId="0" fontId="127" fillId="2" borderId="303" applyNumberFormat="0" applyFill="0" applyAlignment="0" applyProtection="0"/>
    <xf numFmtId="0" fontId="127" fillId="2" borderId="303" applyNumberFormat="0" applyFill="0" applyAlignment="0" applyProtection="0"/>
    <xf numFmtId="0" fontId="127" fillId="2" borderId="303" applyNumberFormat="0" applyFill="0" applyAlignment="0" applyProtection="0"/>
    <xf numFmtId="0" fontId="127" fillId="2" borderId="303" applyNumberFormat="0" applyFill="0" applyAlignment="0" applyProtection="0"/>
    <xf numFmtId="0" fontId="127" fillId="2" borderId="303" applyNumberFormat="0" applyFill="0" applyAlignment="0" applyProtection="0"/>
    <xf numFmtId="0" fontId="127" fillId="2" borderId="303" applyNumberFormat="0" applyFill="0" applyAlignment="0" applyProtection="0"/>
    <xf numFmtId="0" fontId="127" fillId="2" borderId="303" applyNumberFormat="0" applyFill="0" applyAlignment="0" applyProtection="0"/>
    <xf numFmtId="0" fontId="127" fillId="2" borderId="303" applyNumberFormat="0" applyFill="0" applyAlignment="0" applyProtection="0"/>
    <xf numFmtId="0" fontId="127" fillId="2" borderId="303" applyNumberFormat="0" applyFill="0" applyAlignment="0" applyProtection="0"/>
    <xf numFmtId="0" fontId="127" fillId="2" borderId="303" applyNumberFormat="0" applyFill="0" applyAlignment="0" applyProtection="0"/>
    <xf numFmtId="0" fontId="127" fillId="2" borderId="303" applyNumberFormat="0" applyFill="0" applyAlignment="0" applyProtection="0"/>
    <xf numFmtId="0" fontId="127" fillId="2" borderId="303" applyNumberFormat="0" applyFill="0" applyAlignment="0" applyProtection="0"/>
    <xf numFmtId="0" fontId="127" fillId="2" borderId="303" applyNumberFormat="0" applyFill="0" applyAlignment="0" applyProtection="0"/>
    <xf numFmtId="0" fontId="127" fillId="2" borderId="303" applyNumberFormat="0" applyFill="0" applyAlignment="0" applyProtection="0"/>
    <xf numFmtId="0" fontId="127" fillId="2" borderId="303" applyNumberFormat="0" applyFill="0" applyAlignment="0" applyProtection="0"/>
    <xf numFmtId="0" fontId="127" fillId="2" borderId="303" applyNumberFormat="0" applyFill="0" applyAlignment="0" applyProtection="0"/>
    <xf numFmtId="0" fontId="127" fillId="2" borderId="303" applyNumberFormat="0" applyFill="0" applyAlignment="0" applyProtection="0"/>
    <xf numFmtId="0" fontId="127" fillId="2" borderId="303" applyNumberFormat="0" applyFill="0" applyAlignment="0" applyProtection="0"/>
    <xf numFmtId="0" fontId="127" fillId="2" borderId="303" applyNumberFormat="0" applyFill="0" applyAlignment="0" applyProtection="0"/>
    <xf numFmtId="0" fontId="127" fillId="2" borderId="303" applyNumberFormat="0" applyFill="0" applyAlignment="0" applyProtection="0"/>
    <xf numFmtId="0" fontId="127" fillId="2" borderId="303" applyNumberFormat="0" applyFill="0" applyAlignment="0" applyProtection="0"/>
    <xf numFmtId="0" fontId="127" fillId="2" borderId="303" applyNumberFormat="0" applyFill="0" applyAlignment="0" applyProtection="0"/>
    <xf numFmtId="0" fontId="127" fillId="2" borderId="303" applyNumberFormat="0" applyFill="0" applyAlignment="0" applyProtection="0"/>
    <xf numFmtId="0" fontId="127" fillId="2" borderId="303" applyNumberFormat="0" applyFill="0" applyAlignment="0" applyProtection="0"/>
    <xf numFmtId="0" fontId="127" fillId="2" borderId="303" applyNumberFormat="0" applyFill="0" applyAlignment="0" applyProtection="0"/>
    <xf numFmtId="0" fontId="127" fillId="2" borderId="303" applyNumberFormat="0" applyFill="0" applyAlignment="0" applyProtection="0"/>
    <xf numFmtId="0" fontId="127" fillId="2" borderId="303" applyNumberFormat="0" applyFill="0" applyAlignment="0" applyProtection="0"/>
    <xf numFmtId="0" fontId="127" fillId="2" borderId="303" applyNumberFormat="0" applyFill="0" applyAlignment="0" applyProtection="0"/>
    <xf numFmtId="0" fontId="127" fillId="2" borderId="303" applyNumberFormat="0" applyFill="0" applyAlignment="0" applyProtection="0"/>
    <xf numFmtId="0" fontId="127" fillId="2" borderId="303" applyNumberFormat="0" applyFill="0" applyAlignment="0" applyProtection="0"/>
    <xf numFmtId="0" fontId="127" fillId="2" borderId="303" applyNumberFormat="0" applyFill="0" applyAlignment="0" applyProtection="0"/>
    <xf numFmtId="0" fontId="127" fillId="2" borderId="303" applyNumberFormat="0" applyFill="0" applyAlignment="0" applyProtection="0"/>
    <xf numFmtId="0" fontId="127" fillId="2" borderId="303" applyNumberFormat="0" applyFill="0" applyAlignment="0" applyProtection="0"/>
    <xf numFmtId="0" fontId="127" fillId="2" borderId="303" applyNumberFormat="0" applyFill="0" applyAlignment="0" applyProtection="0"/>
    <xf numFmtId="0" fontId="127" fillId="2" borderId="303" applyNumberFormat="0" applyFill="0" applyAlignment="0" applyProtection="0"/>
    <xf numFmtId="0" fontId="127" fillId="2" borderId="303" applyNumberFormat="0" applyFill="0" applyAlignment="0" applyProtection="0"/>
    <xf numFmtId="0" fontId="127" fillId="2" borderId="303" applyNumberFormat="0" applyFill="0" applyAlignment="0" applyProtection="0"/>
    <xf numFmtId="0" fontId="127" fillId="2" borderId="303" applyNumberFormat="0" applyFill="0" applyAlignment="0" applyProtection="0"/>
    <xf numFmtId="0" fontId="127" fillId="2" borderId="303" applyNumberFormat="0" applyFill="0" applyAlignment="0" applyProtection="0"/>
    <xf numFmtId="0" fontId="127" fillId="2" borderId="303" applyNumberFormat="0" applyFill="0" applyAlignment="0" applyProtection="0"/>
    <xf numFmtId="0" fontId="127" fillId="2" borderId="303" applyNumberFormat="0" applyFill="0" applyAlignment="0" applyProtection="0"/>
    <xf numFmtId="0" fontId="127" fillId="2" borderId="303" applyNumberFormat="0" applyFill="0" applyAlignment="0" applyProtection="0"/>
    <xf numFmtId="0" fontId="127" fillId="2" borderId="303" applyNumberFormat="0" applyFill="0" applyAlignment="0" applyProtection="0"/>
    <xf numFmtId="0" fontId="127" fillId="2" borderId="303" applyNumberFormat="0" applyFill="0" applyAlignment="0" applyProtection="0"/>
    <xf numFmtId="0" fontId="127" fillId="2" borderId="303" applyNumberFormat="0" applyFill="0" applyAlignment="0" applyProtection="0"/>
    <xf numFmtId="0" fontId="127" fillId="2" borderId="303" applyNumberFormat="0" applyFill="0" applyAlignment="0" applyProtection="0"/>
    <xf numFmtId="0" fontId="127" fillId="2" borderId="303" applyNumberFormat="0" applyFill="0" applyAlignment="0" applyProtection="0"/>
    <xf numFmtId="0" fontId="127" fillId="2" borderId="303" applyNumberFormat="0" applyFill="0" applyAlignment="0" applyProtection="0"/>
    <xf numFmtId="0" fontId="127" fillId="2" borderId="303" applyNumberFormat="0" applyFill="0" applyAlignment="0" applyProtection="0"/>
    <xf numFmtId="0" fontId="127" fillId="2" borderId="303" applyNumberFormat="0" applyFill="0" applyAlignment="0" applyProtection="0"/>
    <xf numFmtId="0" fontId="127" fillId="2" borderId="303" applyNumberFormat="0" applyFill="0" applyAlignment="0" applyProtection="0"/>
    <xf numFmtId="0" fontId="127" fillId="2" borderId="303" applyNumberFormat="0" applyFill="0" applyAlignment="0" applyProtection="0"/>
    <xf numFmtId="0" fontId="127" fillId="2" borderId="303" applyNumberFormat="0" applyFill="0" applyAlignment="0" applyProtection="0"/>
    <xf numFmtId="0" fontId="127" fillId="2" borderId="303" applyNumberFormat="0" applyFill="0" applyAlignment="0" applyProtection="0"/>
    <xf numFmtId="0" fontId="127" fillId="2" borderId="303" applyNumberFormat="0" applyFill="0" applyAlignment="0" applyProtection="0"/>
    <xf numFmtId="0" fontId="127" fillId="2" borderId="303" applyNumberFormat="0" applyFill="0" applyAlignment="0" applyProtection="0"/>
    <xf numFmtId="0" fontId="127" fillId="2" borderId="303" applyNumberFormat="0" applyFill="0" applyAlignment="0" applyProtection="0"/>
    <xf numFmtId="0" fontId="127" fillId="2" borderId="303" applyNumberFormat="0" applyFill="0" applyAlignment="0" applyProtection="0"/>
    <xf numFmtId="0" fontId="127" fillId="2" borderId="303" applyNumberFormat="0" applyFill="0" applyAlignment="0" applyProtection="0"/>
    <xf numFmtId="0" fontId="127" fillId="2" borderId="303" applyNumberFormat="0" applyFill="0" applyAlignment="0" applyProtection="0"/>
    <xf numFmtId="0" fontId="127" fillId="2" borderId="303" applyNumberFormat="0" applyFill="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27" fillId="2" borderId="303" applyNumberFormat="0" applyFill="0" applyAlignment="0" applyProtection="0"/>
    <xf numFmtId="0" fontId="127" fillId="2" borderId="303" applyNumberFormat="0" applyFill="0" applyAlignment="0" applyProtection="0"/>
    <xf numFmtId="0" fontId="127" fillId="2" borderId="303" applyNumberFormat="0" applyFill="0" applyAlignment="0" applyProtection="0"/>
    <xf numFmtId="0" fontId="127" fillId="2" borderId="303" applyNumberFormat="0" applyFill="0" applyAlignment="0" applyProtection="0"/>
    <xf numFmtId="0" fontId="127" fillId="2" borderId="303" applyNumberFormat="0" applyFill="0" applyAlignment="0" applyProtection="0"/>
    <xf numFmtId="0" fontId="127" fillId="2" borderId="303" applyNumberFormat="0" applyFill="0" applyAlignment="0" applyProtection="0"/>
    <xf numFmtId="0" fontId="127" fillId="2" borderId="303" applyNumberFormat="0" applyFill="0" applyAlignment="0" applyProtection="0"/>
    <xf numFmtId="0" fontId="127" fillId="2" borderId="303" applyNumberFormat="0" applyFill="0" applyAlignment="0" applyProtection="0"/>
    <xf numFmtId="0" fontId="127" fillId="2" borderId="303" applyNumberFormat="0" applyFill="0" applyAlignment="0" applyProtection="0"/>
    <xf numFmtId="0" fontId="127" fillId="2" borderId="303" applyNumberFormat="0" applyFill="0" applyAlignment="0" applyProtection="0"/>
    <xf numFmtId="0" fontId="127" fillId="2" borderId="303" applyNumberFormat="0" applyFill="0" applyAlignment="0" applyProtection="0"/>
    <xf numFmtId="0" fontId="127" fillId="2" borderId="303" applyNumberFormat="0" applyFill="0" applyAlignment="0" applyProtection="0"/>
    <xf numFmtId="0" fontId="127" fillId="2" borderId="303" applyNumberFormat="0" applyFill="0" applyAlignment="0" applyProtection="0"/>
    <xf numFmtId="0" fontId="127" fillId="2" borderId="303" applyNumberFormat="0" applyFill="0" applyAlignment="0" applyProtection="0"/>
    <xf numFmtId="0" fontId="127" fillId="2" borderId="303" applyNumberFormat="0" applyFill="0" applyAlignment="0" applyProtection="0"/>
    <xf numFmtId="0" fontId="127" fillId="2" borderId="303" applyNumberFormat="0" applyFill="0" applyAlignment="0" applyProtection="0"/>
    <xf numFmtId="0" fontId="127" fillId="2" borderId="303" applyNumberFormat="0" applyFill="0" applyAlignment="0" applyProtection="0"/>
    <xf numFmtId="0" fontId="127" fillId="2" borderId="303" applyNumberFormat="0" applyFill="0" applyAlignment="0" applyProtection="0"/>
    <xf numFmtId="0" fontId="127" fillId="2" borderId="303" applyNumberFormat="0" applyFill="0" applyAlignment="0" applyProtection="0"/>
    <xf numFmtId="0" fontId="127" fillId="2" borderId="303" applyNumberFormat="0" applyFill="0" applyAlignment="0" applyProtection="0"/>
    <xf numFmtId="0" fontId="127" fillId="2" borderId="303" applyNumberFormat="0" applyFill="0" applyAlignment="0" applyProtection="0"/>
    <xf numFmtId="0" fontId="127" fillId="2" borderId="303" applyNumberFormat="0" applyFill="0" applyAlignment="0" applyProtection="0"/>
    <xf numFmtId="0" fontId="127" fillId="2" borderId="303" applyNumberFormat="0" applyFill="0" applyAlignment="0" applyProtection="0"/>
    <xf numFmtId="0" fontId="127" fillId="2" borderId="303" applyNumberFormat="0" applyFill="0" applyAlignment="0" applyProtection="0"/>
    <xf numFmtId="0" fontId="127" fillId="2" borderId="303" applyNumberFormat="0" applyFill="0" applyAlignment="0" applyProtection="0"/>
    <xf numFmtId="0" fontId="127" fillId="2" borderId="303" applyNumberFormat="0" applyFill="0" applyAlignment="0" applyProtection="0"/>
    <xf numFmtId="0" fontId="127" fillId="2" borderId="303" applyNumberFormat="0" applyFill="0" applyAlignment="0" applyProtection="0"/>
    <xf numFmtId="0" fontId="127" fillId="2" borderId="303" applyNumberFormat="0" applyFill="0" applyAlignment="0" applyProtection="0"/>
    <xf numFmtId="0" fontId="127" fillId="2" borderId="303" applyNumberFormat="0" applyFill="0" applyAlignment="0" applyProtection="0"/>
    <xf numFmtId="0" fontId="127" fillId="2" borderId="303" applyNumberFormat="0" applyFill="0" applyAlignment="0" applyProtection="0"/>
    <xf numFmtId="0" fontId="127" fillId="2" borderId="303" applyNumberFormat="0" applyFill="0" applyAlignment="0" applyProtection="0"/>
    <xf numFmtId="0" fontId="127" fillId="2" borderId="303" applyNumberFormat="0" applyFill="0" applyAlignment="0" applyProtection="0"/>
    <xf numFmtId="0" fontId="127" fillId="2" borderId="303" applyNumberFormat="0" applyFill="0" applyAlignment="0" applyProtection="0"/>
    <xf numFmtId="0" fontId="127" fillId="2" borderId="303" applyNumberFormat="0" applyFill="0" applyAlignment="0" applyProtection="0"/>
    <xf numFmtId="0" fontId="127" fillId="2" borderId="303" applyNumberFormat="0" applyFill="0" applyAlignment="0" applyProtection="0"/>
    <xf numFmtId="0" fontId="127" fillId="2" borderId="303" applyNumberFormat="0" applyFill="0" applyAlignment="0" applyProtection="0"/>
    <xf numFmtId="0" fontId="127" fillId="2" borderId="303" applyNumberFormat="0" applyFill="0" applyAlignment="0" applyProtection="0"/>
    <xf numFmtId="0" fontId="127" fillId="2" borderId="303" applyNumberFormat="0" applyFill="0" applyAlignment="0" applyProtection="0"/>
    <xf numFmtId="0" fontId="127" fillId="2" borderId="303" applyNumberFormat="0" applyFill="0" applyAlignment="0" applyProtection="0"/>
    <xf numFmtId="0" fontId="127" fillId="2" borderId="303" applyNumberFormat="0" applyFill="0" applyAlignment="0" applyProtection="0"/>
    <xf numFmtId="0" fontId="127" fillId="2" borderId="303" applyNumberFormat="0" applyFill="0" applyAlignment="0" applyProtection="0"/>
    <xf numFmtId="0" fontId="127" fillId="2" borderId="303" applyNumberFormat="0" applyFill="0" applyAlignment="0" applyProtection="0"/>
    <xf numFmtId="0" fontId="127" fillId="2" borderId="303" applyNumberFormat="0" applyFill="0" applyAlignment="0" applyProtection="0"/>
    <xf numFmtId="0" fontId="127" fillId="2" borderId="303" applyNumberFormat="0" applyFill="0" applyAlignment="0" applyProtection="0"/>
    <xf numFmtId="0" fontId="127" fillId="2" borderId="303" applyNumberFormat="0" applyFill="0" applyAlignment="0" applyProtection="0"/>
    <xf numFmtId="0" fontId="127" fillId="2" borderId="303" applyNumberFormat="0" applyFill="0" applyAlignment="0" applyProtection="0"/>
    <xf numFmtId="0" fontId="127" fillId="2" borderId="303" applyNumberFormat="0" applyFill="0" applyAlignment="0" applyProtection="0"/>
    <xf numFmtId="0" fontId="127" fillId="2" borderId="303" applyNumberFormat="0" applyFill="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27" fillId="2" borderId="303" applyNumberFormat="0" applyFill="0" applyAlignment="0" applyProtection="0"/>
    <xf numFmtId="0" fontId="127" fillId="2" borderId="303" applyNumberFormat="0" applyFill="0" applyAlignment="0" applyProtection="0"/>
    <xf numFmtId="0" fontId="127" fillId="2" borderId="303" applyNumberFormat="0" applyFill="0" applyAlignment="0" applyProtection="0"/>
    <xf numFmtId="0" fontId="127" fillId="2" borderId="303" applyNumberFormat="0" applyFill="0" applyAlignment="0" applyProtection="0"/>
    <xf numFmtId="0" fontId="127" fillId="2" borderId="303" applyNumberFormat="0" applyFill="0" applyAlignment="0" applyProtection="0"/>
    <xf numFmtId="0" fontId="127" fillId="2" borderId="303" applyNumberFormat="0" applyFill="0" applyAlignment="0" applyProtection="0"/>
    <xf numFmtId="0" fontId="127" fillId="2" borderId="303" applyNumberFormat="0" applyFill="0" applyAlignment="0" applyProtection="0"/>
    <xf numFmtId="0" fontId="127" fillId="2" borderId="303" applyNumberFormat="0" applyFill="0" applyAlignment="0" applyProtection="0"/>
    <xf numFmtId="0" fontId="127" fillId="2" borderId="303" applyNumberFormat="0" applyFill="0" applyAlignment="0" applyProtection="0"/>
    <xf numFmtId="0" fontId="127" fillId="2" borderId="303" applyNumberFormat="0" applyFill="0" applyAlignment="0" applyProtection="0"/>
    <xf numFmtId="0" fontId="127" fillId="2" borderId="303" applyNumberFormat="0" applyFill="0" applyAlignment="0" applyProtection="0"/>
    <xf numFmtId="0" fontId="127" fillId="2" borderId="303" applyNumberFormat="0" applyFill="0" applyAlignment="0" applyProtection="0"/>
    <xf numFmtId="0" fontId="127" fillId="2" borderId="303" applyNumberFormat="0" applyFill="0" applyAlignment="0" applyProtection="0"/>
    <xf numFmtId="0" fontId="127" fillId="2" borderId="303" applyNumberFormat="0" applyFill="0" applyAlignment="0" applyProtection="0"/>
    <xf numFmtId="0" fontId="127" fillId="2" borderId="303" applyNumberFormat="0" applyFill="0" applyAlignment="0" applyProtection="0"/>
    <xf numFmtId="0" fontId="127" fillId="2" borderId="303" applyNumberFormat="0" applyFill="0" applyAlignment="0" applyProtection="0"/>
    <xf numFmtId="0" fontId="127" fillId="2" borderId="303" applyNumberFormat="0" applyFill="0" applyAlignment="0" applyProtection="0"/>
    <xf numFmtId="0" fontId="127" fillId="2" borderId="303" applyNumberFormat="0" applyFill="0" applyAlignment="0" applyProtection="0"/>
    <xf numFmtId="0" fontId="127" fillId="2" borderId="303" applyNumberFormat="0" applyFill="0" applyAlignment="0" applyProtection="0"/>
    <xf numFmtId="0" fontId="127" fillId="2" borderId="303" applyNumberFormat="0" applyFill="0" applyAlignment="0" applyProtection="0"/>
    <xf numFmtId="0" fontId="127" fillId="2" borderId="303" applyNumberFormat="0" applyFill="0" applyAlignment="0" applyProtection="0"/>
    <xf numFmtId="0" fontId="127" fillId="2" borderId="303" applyNumberFormat="0" applyFill="0" applyAlignment="0" applyProtection="0"/>
    <xf numFmtId="0" fontId="127" fillId="2" borderId="303" applyNumberFormat="0" applyFill="0" applyAlignment="0" applyProtection="0"/>
    <xf numFmtId="0" fontId="127" fillId="2" borderId="303" applyNumberFormat="0" applyFill="0" applyAlignment="0" applyProtection="0"/>
    <xf numFmtId="0" fontId="127" fillId="2" borderId="303" applyNumberFormat="0" applyFill="0" applyAlignment="0" applyProtection="0"/>
    <xf numFmtId="0" fontId="127" fillId="2" borderId="303" applyNumberFormat="0" applyFill="0" applyAlignment="0" applyProtection="0"/>
    <xf numFmtId="0" fontId="127" fillId="2" borderId="303" applyNumberFormat="0" applyFill="0" applyAlignment="0" applyProtection="0"/>
    <xf numFmtId="0" fontId="127" fillId="2" borderId="303" applyNumberFormat="0" applyFill="0" applyAlignment="0" applyProtection="0"/>
    <xf numFmtId="0" fontId="127" fillId="2" borderId="303" applyNumberFormat="0" applyFill="0" applyAlignment="0" applyProtection="0"/>
    <xf numFmtId="0" fontId="127" fillId="2" borderId="303" applyNumberFormat="0" applyFill="0" applyAlignment="0" applyProtection="0"/>
    <xf numFmtId="0" fontId="127" fillId="2" borderId="303" applyNumberFormat="0" applyFill="0" applyAlignment="0" applyProtection="0"/>
    <xf numFmtId="0" fontId="127" fillId="2" borderId="303" applyNumberFormat="0" applyFill="0" applyAlignment="0" applyProtection="0"/>
    <xf numFmtId="0" fontId="127" fillId="2" borderId="303" applyNumberFormat="0" applyFill="0" applyAlignment="0" applyProtection="0"/>
    <xf numFmtId="0" fontId="127" fillId="2" borderId="303" applyNumberFormat="0" applyFill="0" applyAlignment="0" applyProtection="0"/>
    <xf numFmtId="0" fontId="127" fillId="2" borderId="303" applyNumberFormat="0" applyFill="0" applyAlignment="0" applyProtection="0"/>
    <xf numFmtId="0" fontId="127" fillId="2" borderId="303" applyNumberFormat="0" applyFill="0" applyAlignment="0" applyProtection="0"/>
    <xf numFmtId="0" fontId="127" fillId="2" borderId="303" applyNumberFormat="0" applyFill="0" applyAlignment="0" applyProtection="0"/>
    <xf numFmtId="0" fontId="127" fillId="2" borderId="303" applyNumberFormat="0" applyFill="0" applyAlignment="0" applyProtection="0"/>
    <xf numFmtId="0" fontId="127" fillId="2" borderId="303" applyNumberFormat="0" applyFill="0" applyAlignment="0" applyProtection="0"/>
    <xf numFmtId="0" fontId="127" fillId="2" borderId="303" applyNumberFormat="0" applyFill="0" applyAlignment="0" applyProtection="0"/>
    <xf numFmtId="0" fontId="127" fillId="2" borderId="303" applyNumberFormat="0" applyFill="0" applyAlignment="0" applyProtection="0"/>
    <xf numFmtId="0" fontId="127" fillId="2" borderId="303" applyNumberFormat="0" applyFill="0" applyAlignment="0" applyProtection="0"/>
    <xf numFmtId="0" fontId="127" fillId="2" borderId="303" applyNumberFormat="0" applyFill="0" applyAlignment="0" applyProtection="0"/>
    <xf numFmtId="0" fontId="127" fillId="2" borderId="303" applyNumberFormat="0" applyFill="0" applyAlignment="0" applyProtection="0"/>
    <xf numFmtId="0" fontId="127" fillId="2" borderId="303" applyNumberFormat="0" applyFill="0" applyAlignment="0" applyProtection="0"/>
    <xf numFmtId="0" fontId="127" fillId="2" borderId="303" applyNumberFormat="0" applyFill="0" applyAlignment="0" applyProtection="0"/>
    <xf numFmtId="0" fontId="127" fillId="2" borderId="303" applyNumberFormat="0" applyFill="0" applyAlignment="0" applyProtection="0"/>
    <xf numFmtId="0" fontId="127" fillId="2" borderId="303" applyNumberFormat="0" applyFill="0" applyAlignment="0" applyProtection="0"/>
    <xf numFmtId="0" fontId="127" fillId="2" borderId="303" applyNumberFormat="0" applyFill="0" applyAlignment="0" applyProtection="0"/>
    <xf numFmtId="0" fontId="127" fillId="2" borderId="303" applyNumberFormat="0" applyFill="0" applyAlignment="0" applyProtection="0"/>
    <xf numFmtId="0" fontId="127" fillId="2" borderId="303" applyNumberFormat="0" applyFill="0" applyAlignment="0" applyProtection="0"/>
    <xf numFmtId="0" fontId="127" fillId="2" borderId="303" applyNumberFormat="0" applyFill="0" applyAlignment="0" applyProtection="0"/>
    <xf numFmtId="0" fontId="127" fillId="2" borderId="303" applyNumberFormat="0" applyFill="0" applyAlignment="0" applyProtection="0"/>
    <xf numFmtId="0" fontId="127" fillId="2" borderId="303" applyNumberFormat="0" applyFill="0" applyAlignment="0" applyProtection="0"/>
    <xf numFmtId="0" fontId="127" fillId="2" borderId="303" applyNumberFormat="0" applyFill="0" applyAlignment="0" applyProtection="0"/>
    <xf numFmtId="0" fontId="127" fillId="2" borderId="303" applyNumberFormat="0" applyFill="0" applyAlignment="0" applyProtection="0"/>
    <xf numFmtId="0" fontId="127" fillId="2" borderId="303" applyNumberFormat="0" applyFill="0" applyAlignment="0" applyProtection="0"/>
    <xf numFmtId="0" fontId="127" fillId="2" borderId="303" applyNumberFormat="0" applyFill="0" applyAlignment="0" applyProtection="0"/>
    <xf numFmtId="0" fontId="127" fillId="2" borderId="303" applyNumberFormat="0" applyFill="0" applyAlignment="0" applyProtection="0"/>
    <xf numFmtId="0" fontId="127" fillId="2" borderId="303" applyNumberFormat="0" applyFill="0" applyAlignment="0" applyProtection="0"/>
    <xf numFmtId="0" fontId="127" fillId="2" borderId="303" applyNumberFormat="0" applyFill="0" applyAlignment="0" applyProtection="0"/>
    <xf numFmtId="0" fontId="127" fillId="2" borderId="303" applyNumberFormat="0" applyFill="0" applyAlignment="0" applyProtection="0"/>
    <xf numFmtId="0" fontId="127" fillId="2" borderId="303" applyNumberFormat="0" applyFill="0" applyAlignment="0" applyProtection="0"/>
    <xf numFmtId="0" fontId="127" fillId="2" borderId="303" applyNumberFormat="0" applyFill="0" applyAlignment="0" applyProtection="0"/>
    <xf numFmtId="0" fontId="127" fillId="2" borderId="303" applyNumberFormat="0" applyFill="0" applyAlignment="0" applyProtection="0"/>
    <xf numFmtId="0" fontId="127" fillId="2" borderId="303" applyNumberFormat="0" applyFill="0" applyAlignment="0" applyProtection="0"/>
    <xf numFmtId="0" fontId="127" fillId="2" borderId="303" applyNumberFormat="0" applyFill="0" applyAlignment="0" applyProtection="0"/>
    <xf numFmtId="0" fontId="127" fillId="2" borderId="303" applyNumberFormat="0" applyFill="0" applyAlignment="0" applyProtection="0"/>
    <xf numFmtId="0" fontId="127" fillId="2" borderId="303" applyNumberFormat="0" applyFill="0" applyAlignment="0" applyProtection="0"/>
    <xf numFmtId="0" fontId="127" fillId="2" borderId="303" applyNumberFormat="0" applyFill="0" applyAlignment="0" applyProtection="0"/>
    <xf numFmtId="0" fontId="127" fillId="2" borderId="303" applyNumberFormat="0" applyFill="0" applyAlignment="0" applyProtection="0"/>
    <xf numFmtId="0" fontId="127" fillId="2" borderId="303" applyNumberFormat="0" applyFill="0" applyAlignment="0" applyProtection="0"/>
    <xf numFmtId="0" fontId="127" fillId="2" borderId="303" applyNumberFormat="0" applyFill="0" applyAlignment="0" applyProtection="0"/>
    <xf numFmtId="0" fontId="127" fillId="2" borderId="303" applyNumberFormat="0" applyFill="0" applyAlignment="0" applyProtection="0"/>
    <xf numFmtId="0" fontId="127" fillId="2" borderId="303" applyNumberFormat="0" applyFill="0" applyAlignment="0" applyProtection="0"/>
    <xf numFmtId="0" fontId="127" fillId="2" borderId="303" applyNumberFormat="0" applyFill="0" applyAlignment="0" applyProtection="0"/>
    <xf numFmtId="0" fontId="127" fillId="2" borderId="303" applyNumberFormat="0" applyFill="0" applyAlignment="0" applyProtection="0"/>
    <xf numFmtId="0" fontId="127" fillId="2" borderId="303" applyNumberFormat="0" applyFill="0" applyAlignment="0" applyProtection="0"/>
    <xf numFmtId="0" fontId="127" fillId="2" borderId="303" applyNumberFormat="0" applyFill="0" applyAlignment="0" applyProtection="0"/>
    <xf numFmtId="0" fontId="127" fillId="2" borderId="303" applyNumberFormat="0" applyFill="0" applyAlignment="0" applyProtection="0"/>
    <xf numFmtId="0" fontId="127" fillId="2" borderId="303" applyNumberFormat="0" applyFill="0" applyAlignment="0" applyProtection="0"/>
    <xf numFmtId="0" fontId="127" fillId="2" borderId="303" applyNumberFormat="0" applyFill="0" applyAlignment="0" applyProtection="0"/>
    <xf numFmtId="0" fontId="127" fillId="2" borderId="303" applyNumberFormat="0" applyFill="0" applyAlignment="0" applyProtection="0"/>
    <xf numFmtId="0" fontId="127" fillId="2" borderId="303" applyNumberFormat="0" applyFill="0" applyAlignment="0" applyProtection="0"/>
    <xf numFmtId="0" fontId="127" fillId="2" borderId="303" applyNumberFormat="0" applyFill="0" applyAlignment="0" applyProtection="0"/>
    <xf numFmtId="0" fontId="127" fillId="2" borderId="303" applyNumberFormat="0" applyFill="0" applyAlignment="0" applyProtection="0"/>
    <xf numFmtId="0" fontId="127" fillId="2" borderId="303" applyNumberFormat="0" applyFill="0" applyAlignment="0" applyProtection="0"/>
    <xf numFmtId="0" fontId="127" fillId="2" borderId="303" applyNumberFormat="0" applyFill="0" applyAlignment="0" applyProtection="0"/>
    <xf numFmtId="0" fontId="127" fillId="2" borderId="303" applyNumberFormat="0" applyFill="0" applyAlignment="0" applyProtection="0"/>
    <xf numFmtId="0" fontId="127" fillId="2" borderId="303" applyNumberFormat="0" applyFill="0" applyAlignment="0" applyProtection="0"/>
    <xf numFmtId="0" fontId="127" fillId="2" borderId="303" applyNumberFormat="0" applyFill="0" applyAlignment="0" applyProtection="0"/>
    <xf numFmtId="0" fontId="127" fillId="2" borderId="303" applyNumberFormat="0" applyFill="0" applyAlignment="0" applyProtection="0"/>
    <xf numFmtId="0" fontId="127" fillId="2" borderId="303" applyNumberFormat="0" applyFill="0" applyAlignment="0" applyProtection="0"/>
    <xf numFmtId="0" fontId="127" fillId="2" borderId="303" applyNumberFormat="0" applyFill="0" applyAlignment="0" applyProtection="0"/>
    <xf numFmtId="0" fontId="127" fillId="2" borderId="303" applyNumberFormat="0" applyFill="0" applyAlignment="0" applyProtection="0"/>
    <xf numFmtId="0" fontId="127" fillId="2" borderId="303" applyNumberFormat="0" applyFill="0" applyAlignment="0" applyProtection="0"/>
    <xf numFmtId="0" fontId="116" fillId="81" borderId="300" applyNumberFormat="0" applyAlignment="0" applyProtection="0"/>
    <xf numFmtId="0" fontId="135" fillId="79" borderId="300" applyNumberFormat="0" applyAlignment="0" applyProtection="0"/>
    <xf numFmtId="0" fontId="91" fillId="80" borderId="305" applyNumberFormat="0" applyFont="0" applyAlignment="0" applyProtection="0"/>
    <xf numFmtId="0" fontId="141" fillId="81" borderId="306" applyNumberFormat="0" applyAlignment="0" applyProtection="0"/>
    <xf numFmtId="0" fontId="144" fillId="2" borderId="290">
      <alignment horizontal="center"/>
    </xf>
    <xf numFmtId="0" fontId="120" fillId="2" borderId="307" applyNumberFormat="0" applyFill="0" applyAlignment="0" applyProtection="0"/>
    <xf numFmtId="0" fontId="91" fillId="80" borderId="305" applyNumberFormat="0" applyFont="0" applyAlignment="0" applyProtection="0"/>
    <xf numFmtId="0" fontId="91" fillId="80" borderId="305" applyNumberFormat="0" applyFont="0" applyAlignment="0" applyProtection="0"/>
    <xf numFmtId="0" fontId="144" fillId="2" borderId="290">
      <alignment horizontal="center"/>
    </xf>
    <xf numFmtId="0" fontId="116" fillId="81" borderId="300" applyNumberFormat="0" applyAlignment="0" applyProtection="0"/>
    <xf numFmtId="0" fontId="135" fillId="79" borderId="300" applyNumberFormat="0" applyAlignment="0" applyProtection="0"/>
    <xf numFmtId="0" fontId="91" fillId="80" borderId="305" applyNumberFormat="0" applyFont="0" applyAlignment="0" applyProtection="0"/>
    <xf numFmtId="0" fontId="141" fillId="81" borderId="306" applyNumberFormat="0" applyAlignment="0" applyProtection="0"/>
    <xf numFmtId="0" fontId="144" fillId="2" borderId="290">
      <alignment horizontal="center"/>
    </xf>
    <xf numFmtId="0" fontId="120" fillId="2" borderId="307" applyNumberFormat="0" applyFill="0" applyAlignment="0" applyProtection="0"/>
    <xf numFmtId="0" fontId="91" fillId="80" borderId="305" applyNumberFormat="0" applyFont="0" applyAlignment="0" applyProtection="0"/>
    <xf numFmtId="0" fontId="91" fillId="80" borderId="305" applyNumberFormat="0" applyFont="0" applyAlignment="0" applyProtection="0"/>
    <xf numFmtId="0" fontId="144" fillId="2" borderId="290">
      <alignment horizontal="center"/>
    </xf>
    <xf numFmtId="0" fontId="144" fillId="2" borderId="290">
      <alignment horizontal="center"/>
    </xf>
    <xf numFmtId="0" fontId="144" fillId="2" borderId="290">
      <alignment horizontal="center"/>
    </xf>
    <xf numFmtId="0" fontId="116" fillId="81" borderId="300" applyNumberFormat="0" applyAlignment="0" applyProtection="0"/>
    <xf numFmtId="0" fontId="135" fillId="79" borderId="300" applyNumberFormat="0" applyAlignment="0" applyProtection="0"/>
    <xf numFmtId="0" fontId="91" fillId="80" borderId="305" applyNumberFormat="0" applyFont="0" applyAlignment="0" applyProtection="0"/>
    <xf numFmtId="0" fontId="141" fillId="81" borderId="306" applyNumberFormat="0" applyAlignment="0" applyProtection="0"/>
    <xf numFmtId="0" fontId="120" fillId="2" borderId="307" applyNumberFormat="0" applyFill="0" applyAlignment="0" applyProtection="0"/>
    <xf numFmtId="0" fontId="91" fillId="80" borderId="305" applyNumberFormat="0" applyFont="0" applyAlignment="0" applyProtection="0"/>
    <xf numFmtId="0" fontId="91" fillId="80" borderId="305" applyNumberFormat="0" applyFont="0" applyAlignment="0" applyProtection="0"/>
    <xf numFmtId="167" fontId="1" fillId="2" borderId="0" applyFont="0" applyFill="0" applyBorder="0" applyAlignment="0" applyProtection="0"/>
    <xf numFmtId="167" fontId="109" fillId="2" borderId="0" applyFont="0" applyFill="0" applyBorder="0" applyAlignment="0" applyProtection="0"/>
    <xf numFmtId="167" fontId="91" fillId="2" borderId="0" applyFont="0" applyFill="0" applyBorder="0" applyAlignment="0" applyProtection="0"/>
    <xf numFmtId="167" fontId="91" fillId="2" borderId="0" applyFont="0" applyFill="0" applyBorder="0" applyAlignment="0" applyProtection="0"/>
    <xf numFmtId="167" fontId="91" fillId="2" borderId="0" applyFont="0" applyFill="0" applyBorder="0" applyAlignment="0" applyProtection="0"/>
    <xf numFmtId="167" fontId="91" fillId="2" borderId="0" applyFont="0" applyFill="0" applyBorder="0" applyAlignment="0" applyProtection="0"/>
    <xf numFmtId="166" fontId="91" fillId="2" borderId="0" applyFont="0" applyFill="0" applyBorder="0" applyAlignment="0" applyProtection="0"/>
    <xf numFmtId="166" fontId="91" fillId="2" borderId="0" applyFont="0" applyFill="0" applyBorder="0" applyAlignment="0" applyProtection="0"/>
    <xf numFmtId="166" fontId="91" fillId="2" borderId="0" applyFont="0" applyFill="0" applyBorder="0" applyAlignment="0" applyProtection="0"/>
    <xf numFmtId="166" fontId="91" fillId="2" borderId="0" applyFont="0" applyFill="0" applyBorder="0" applyAlignment="0" applyProtection="0"/>
    <xf numFmtId="166" fontId="91" fillId="2" borderId="0" applyFont="0" applyFill="0" applyBorder="0" applyAlignment="0" applyProtection="0"/>
    <xf numFmtId="166" fontId="91" fillId="2" borderId="0" applyFont="0" applyFill="0" applyBorder="0" applyAlignment="0" applyProtection="0"/>
    <xf numFmtId="166" fontId="91" fillId="2" borderId="0" applyFont="0" applyFill="0" applyBorder="0" applyAlignment="0" applyProtection="0"/>
    <xf numFmtId="0" fontId="127" fillId="2" borderId="303" applyNumberFormat="0" applyFill="0" applyAlignment="0" applyProtection="0"/>
    <xf numFmtId="0" fontId="127" fillId="2" borderId="303" applyNumberFormat="0" applyFill="0" applyAlignment="0" applyProtection="0"/>
    <xf numFmtId="0" fontId="109" fillId="2" borderId="0"/>
    <xf numFmtId="166" fontId="1" fillId="2" borderId="0" applyFont="0" applyFill="0" applyBorder="0" applyAlignment="0" applyProtection="0"/>
    <xf numFmtId="0" fontId="91" fillId="80" borderId="305" applyNumberFormat="0" applyFont="0" applyAlignment="0" applyProtection="0"/>
    <xf numFmtId="0" fontId="141" fillId="81" borderId="306" applyNumberFormat="0" applyAlignment="0" applyProtection="0"/>
    <xf numFmtId="0" fontId="120" fillId="2" borderId="307" applyNumberFormat="0" applyFill="0" applyAlignment="0" applyProtection="0"/>
    <xf numFmtId="0" fontId="91" fillId="2" borderId="0" applyFill="0"/>
    <xf numFmtId="166" fontId="91" fillId="2" borderId="0" applyFont="0" applyFill="0" applyBorder="0" applyAlignment="0" applyProtection="0"/>
    <xf numFmtId="166" fontId="1" fillId="2" borderId="0" applyFont="0" applyFill="0" applyBorder="0" applyAlignment="0" applyProtection="0"/>
    <xf numFmtId="167" fontId="1" fillId="2" borderId="0" applyFont="0" applyFill="0" applyBorder="0" applyAlignment="0" applyProtection="0"/>
    <xf numFmtId="167" fontId="1" fillId="2" borderId="0" applyFont="0" applyFill="0" applyBorder="0" applyAlignment="0" applyProtection="0"/>
    <xf numFmtId="165" fontId="91" fillId="2" borderId="0" applyFont="0" applyFill="0" applyBorder="0" applyAlignment="0" applyProtection="0"/>
    <xf numFmtId="166" fontId="91" fillId="2" borderId="0" applyFont="0" applyFill="0" applyBorder="0" applyAlignment="0" applyProtection="0"/>
    <xf numFmtId="166" fontId="1" fillId="2" borderId="0" applyFont="0" applyFill="0" applyBorder="0" applyAlignment="0" applyProtection="0"/>
    <xf numFmtId="200" fontId="91" fillId="2" borderId="0"/>
    <xf numFmtId="166" fontId="1" fillId="2" borderId="0" applyFont="0" applyFill="0" applyBorder="0" applyAlignment="0" applyProtection="0"/>
    <xf numFmtId="167" fontId="1" fillId="2" borderId="0" applyFont="0" applyFill="0" applyBorder="0" applyAlignment="0" applyProtection="0"/>
    <xf numFmtId="0" fontId="91" fillId="2" borderId="0" applyFill="0"/>
    <xf numFmtId="165" fontId="91" fillId="2" borderId="0" applyFont="0" applyFill="0" applyBorder="0" applyAlignment="0" applyProtection="0"/>
    <xf numFmtId="0" fontId="91" fillId="2" borderId="0"/>
    <xf numFmtId="9" fontId="159" fillId="2" borderId="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09" fillId="108" borderId="0" applyNumberFormat="0" applyBorder="0" applyAlignment="0" applyProtection="0"/>
    <xf numFmtId="0" fontId="109" fillId="108" borderId="0" applyNumberFormat="0" applyBorder="0" applyAlignment="0" applyProtection="0"/>
    <xf numFmtId="0" fontId="1" fillId="43" borderId="0" applyNumberFormat="0" applyBorder="0" applyAlignment="0" applyProtection="0"/>
    <xf numFmtId="0" fontId="109" fillId="108"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09" fillId="108"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09" fillId="97" borderId="0" applyNumberFormat="0" applyBorder="0" applyAlignment="0" applyProtection="0"/>
    <xf numFmtId="0" fontId="109" fillId="9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09" fillId="9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09" fillId="9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09" fillId="101" borderId="0" applyNumberFormat="0" applyBorder="0" applyAlignment="0" applyProtection="0"/>
    <xf numFmtId="0" fontId="109" fillId="10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09" fillId="10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09" fillId="10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09" fillId="109" borderId="0" applyNumberFormat="0" applyBorder="0" applyAlignment="0" applyProtection="0"/>
    <xf numFmtId="0" fontId="109" fillId="109"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09" fillId="109"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09" fillId="109"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09" fillId="110"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09" fillId="110"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09" fillId="110" borderId="0" applyNumberFormat="0" applyBorder="0" applyAlignment="0" applyProtection="0"/>
    <xf numFmtId="0" fontId="1" fillId="59"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09" fillId="79" borderId="0" applyNumberFormat="0" applyBorder="0" applyAlignment="0" applyProtection="0"/>
    <xf numFmtId="0" fontId="109" fillId="79"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09" fillId="79"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09" fillId="79"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09" fillId="111" borderId="0" applyNumberFormat="0" applyBorder="0" applyAlignment="0" applyProtection="0"/>
    <xf numFmtId="0" fontId="109" fillId="111" borderId="0" applyNumberFormat="0" applyBorder="0" applyAlignment="0" applyProtection="0"/>
    <xf numFmtId="0" fontId="1" fillId="44" borderId="0" applyNumberFormat="0" applyBorder="0" applyAlignment="0" applyProtection="0"/>
    <xf numFmtId="0" fontId="109" fillId="111"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09" fillId="111"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09" fillId="112"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09" fillId="112"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09" fillId="112"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09" fillId="113" borderId="0" applyNumberFormat="0" applyBorder="0" applyAlignment="0" applyProtection="0"/>
    <xf numFmtId="0" fontId="109" fillId="113"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09" fillId="113"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09" fillId="113"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09" fillId="109" borderId="0" applyNumberFormat="0" applyBorder="0" applyAlignment="0" applyProtection="0"/>
    <xf numFmtId="0" fontId="109" fillId="109"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09" fillId="109"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09" fillId="109"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09" fillId="111" borderId="0" applyNumberFormat="0" applyBorder="0" applyAlignment="0" applyProtection="0"/>
    <xf numFmtId="0" fontId="109" fillId="111"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09" fillId="111"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09" fillId="111"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09" fillId="114" borderId="0" applyNumberFormat="0" applyBorder="0" applyAlignment="0" applyProtection="0"/>
    <xf numFmtId="0" fontId="109" fillId="11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09" fillId="11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09" fillId="11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89" fillId="45" borderId="0" applyNumberFormat="0" applyBorder="0" applyAlignment="0" applyProtection="0"/>
    <xf numFmtId="0" fontId="89" fillId="115" borderId="0" applyNumberFormat="0" applyBorder="0" applyAlignment="0" applyProtection="0"/>
    <xf numFmtId="0" fontId="89" fillId="45" borderId="0" applyNumberFormat="0" applyBorder="0" applyAlignment="0" applyProtection="0"/>
    <xf numFmtId="0" fontId="110" fillId="115" borderId="0" applyNumberFormat="0" applyBorder="0" applyAlignment="0" applyProtection="0"/>
    <xf numFmtId="0" fontId="110" fillId="115" borderId="0" applyNumberFormat="0" applyBorder="0" applyAlignment="0" applyProtection="0"/>
    <xf numFmtId="0" fontId="89" fillId="45" borderId="0" applyNumberFormat="0" applyBorder="0" applyAlignment="0" applyProtection="0"/>
    <xf numFmtId="0" fontId="89" fillId="45" borderId="0" applyNumberFormat="0" applyBorder="0" applyAlignment="0" applyProtection="0"/>
    <xf numFmtId="0" fontId="89" fillId="45" borderId="0" applyNumberFormat="0" applyBorder="0" applyAlignment="0" applyProtection="0"/>
    <xf numFmtId="0" fontId="89" fillId="45" borderId="0" applyNumberFormat="0" applyBorder="0" applyAlignment="0" applyProtection="0"/>
    <xf numFmtId="0" fontId="89" fillId="45" borderId="0" applyNumberFormat="0" applyBorder="0" applyAlignment="0" applyProtection="0"/>
    <xf numFmtId="0" fontId="89" fillId="49" borderId="0" applyNumberFormat="0" applyBorder="0" applyAlignment="0" applyProtection="0"/>
    <xf numFmtId="0" fontId="89" fillId="112" borderId="0" applyNumberFormat="0" applyBorder="0" applyAlignment="0" applyProtection="0"/>
    <xf numFmtId="0" fontId="89" fillId="49" borderId="0" applyNumberFormat="0" applyBorder="0" applyAlignment="0" applyProtection="0"/>
    <xf numFmtId="0" fontId="110" fillId="112" borderId="0" applyNumberFormat="0" applyBorder="0" applyAlignment="0" applyProtection="0"/>
    <xf numFmtId="0" fontId="110" fillId="112" borderId="0" applyNumberFormat="0" applyBorder="0" applyAlignment="0" applyProtection="0"/>
    <xf numFmtId="0" fontId="89" fillId="49" borderId="0" applyNumberFormat="0" applyBorder="0" applyAlignment="0" applyProtection="0"/>
    <xf numFmtId="0" fontId="89" fillId="49" borderId="0" applyNumberFormat="0" applyBorder="0" applyAlignment="0" applyProtection="0"/>
    <xf numFmtId="0" fontId="89" fillId="49" borderId="0" applyNumberFormat="0" applyBorder="0" applyAlignment="0" applyProtection="0"/>
    <xf numFmtId="0" fontId="89" fillId="49" borderId="0" applyNumberFormat="0" applyBorder="0" applyAlignment="0" applyProtection="0"/>
    <xf numFmtId="0" fontId="89" fillId="49" borderId="0" applyNumberFormat="0" applyBorder="0" applyAlignment="0" applyProtection="0"/>
    <xf numFmtId="0" fontId="89" fillId="53" borderId="0" applyNumberFormat="0" applyBorder="0" applyAlignment="0" applyProtection="0"/>
    <xf numFmtId="0" fontId="89" fillId="113" borderId="0" applyNumberFormat="0" applyBorder="0" applyAlignment="0" applyProtection="0"/>
    <xf numFmtId="0" fontId="89" fillId="53" borderId="0" applyNumberFormat="0" applyBorder="0" applyAlignment="0" applyProtection="0"/>
    <xf numFmtId="0" fontId="110" fillId="113" borderId="0" applyNumberFormat="0" applyBorder="0" applyAlignment="0" applyProtection="0"/>
    <xf numFmtId="0" fontId="110" fillId="113" borderId="0" applyNumberFormat="0" applyBorder="0" applyAlignment="0" applyProtection="0"/>
    <xf numFmtId="0" fontId="89" fillId="53" borderId="0" applyNumberFormat="0" applyBorder="0" applyAlignment="0" applyProtection="0"/>
    <xf numFmtId="0" fontId="89" fillId="53" borderId="0" applyNumberFormat="0" applyBorder="0" applyAlignment="0" applyProtection="0"/>
    <xf numFmtId="0" fontId="89" fillId="53" borderId="0" applyNumberFormat="0" applyBorder="0" applyAlignment="0" applyProtection="0"/>
    <xf numFmtId="0" fontId="89" fillId="53" borderId="0" applyNumberFormat="0" applyBorder="0" applyAlignment="0" applyProtection="0"/>
    <xf numFmtId="0" fontId="89" fillId="53" borderId="0" applyNumberFormat="0" applyBorder="0" applyAlignment="0" applyProtection="0"/>
    <xf numFmtId="0" fontId="89" fillId="57" borderId="0" applyNumberFormat="0" applyBorder="0" applyAlignment="0" applyProtection="0"/>
    <xf numFmtId="0" fontId="89" fillId="116" borderId="0" applyNumberFormat="0" applyBorder="0" applyAlignment="0" applyProtection="0"/>
    <xf numFmtId="0" fontId="89" fillId="57" borderId="0" applyNumberFormat="0" applyBorder="0" applyAlignment="0" applyProtection="0"/>
    <xf numFmtId="0" fontId="110" fillId="116" borderId="0" applyNumberFormat="0" applyBorder="0" applyAlignment="0" applyProtection="0"/>
    <xf numFmtId="0" fontId="110" fillId="116" borderId="0" applyNumberFormat="0" applyBorder="0" applyAlignment="0" applyProtection="0"/>
    <xf numFmtId="0" fontId="89" fillId="57" borderId="0" applyNumberFormat="0" applyBorder="0" applyAlignment="0" applyProtection="0"/>
    <xf numFmtId="0" fontId="89" fillId="57" borderId="0" applyNumberFormat="0" applyBorder="0" applyAlignment="0" applyProtection="0"/>
    <xf numFmtId="0" fontId="89" fillId="57" borderId="0" applyNumberFormat="0" applyBorder="0" applyAlignment="0" applyProtection="0"/>
    <xf numFmtId="0" fontId="89" fillId="57" borderId="0" applyNumberFormat="0" applyBorder="0" applyAlignment="0" applyProtection="0"/>
    <xf numFmtId="0" fontId="89" fillId="57" borderId="0" applyNumberFormat="0" applyBorder="0" applyAlignment="0" applyProtection="0"/>
    <xf numFmtId="0" fontId="89" fillId="61" borderId="0" applyNumberFormat="0" applyBorder="0" applyAlignment="0" applyProtection="0"/>
    <xf numFmtId="0" fontId="89" fillId="86" borderId="0" applyNumberFormat="0" applyBorder="0" applyAlignment="0" applyProtection="0"/>
    <xf numFmtId="0" fontId="89" fillId="61" borderId="0" applyNumberFormat="0" applyBorder="0" applyAlignment="0" applyProtection="0"/>
    <xf numFmtId="0" fontId="110" fillId="86" borderId="0" applyNumberFormat="0" applyBorder="0" applyAlignment="0" applyProtection="0"/>
    <xf numFmtId="0" fontId="110" fillId="86" borderId="0" applyNumberFormat="0" applyBorder="0" applyAlignment="0" applyProtection="0"/>
    <xf numFmtId="0" fontId="89" fillId="61" borderId="0" applyNumberFormat="0" applyBorder="0" applyAlignment="0" applyProtection="0"/>
    <xf numFmtId="0" fontId="89" fillId="61" borderId="0" applyNumberFormat="0" applyBorder="0" applyAlignment="0" applyProtection="0"/>
    <xf numFmtId="0" fontId="89" fillId="61" borderId="0" applyNumberFormat="0" applyBorder="0" applyAlignment="0" applyProtection="0"/>
    <xf numFmtId="0" fontId="89" fillId="61" borderId="0" applyNumberFormat="0" applyBorder="0" applyAlignment="0" applyProtection="0"/>
    <xf numFmtId="0" fontId="89" fillId="61" borderId="0" applyNumberFormat="0" applyBorder="0" applyAlignment="0" applyProtection="0"/>
    <xf numFmtId="0" fontId="89" fillId="65" borderId="0" applyNumberFormat="0" applyBorder="0" applyAlignment="0" applyProtection="0"/>
    <xf numFmtId="0" fontId="89" fillId="117" borderId="0" applyNumberFormat="0" applyBorder="0" applyAlignment="0" applyProtection="0"/>
    <xf numFmtId="0" fontId="89" fillId="65" borderId="0" applyNumberFormat="0" applyBorder="0" applyAlignment="0" applyProtection="0"/>
    <xf numFmtId="0" fontId="110" fillId="117" borderId="0" applyNumberFormat="0" applyBorder="0" applyAlignment="0" applyProtection="0"/>
    <xf numFmtId="0" fontId="110" fillId="117" borderId="0" applyNumberFormat="0" applyBorder="0" applyAlignment="0" applyProtection="0"/>
    <xf numFmtId="0" fontId="89" fillId="65" borderId="0" applyNumberFormat="0" applyBorder="0" applyAlignment="0" applyProtection="0"/>
    <xf numFmtId="0" fontId="89" fillId="65" borderId="0" applyNumberFormat="0" applyBorder="0" applyAlignment="0" applyProtection="0"/>
    <xf numFmtId="0" fontId="89" fillId="65" borderId="0" applyNumberFormat="0" applyBorder="0" applyAlignment="0" applyProtection="0"/>
    <xf numFmtId="0" fontId="89" fillId="65" borderId="0" applyNumberFormat="0" applyBorder="0" applyAlignment="0" applyProtection="0"/>
    <xf numFmtId="0" fontId="89" fillId="65" borderId="0" applyNumberFormat="0" applyBorder="0" applyAlignment="0" applyProtection="0"/>
    <xf numFmtId="0" fontId="89" fillId="42" borderId="0" applyNumberFormat="0" applyBorder="0" applyAlignment="0" applyProtection="0"/>
    <xf numFmtId="0" fontId="89" fillId="118" borderId="0" applyNumberFormat="0" applyBorder="0" applyAlignment="0" applyProtection="0"/>
    <xf numFmtId="0" fontId="89" fillId="42" borderId="0" applyNumberFormat="0" applyBorder="0" applyAlignment="0" applyProtection="0"/>
    <xf numFmtId="0" fontId="110" fillId="118" borderId="0" applyNumberFormat="0" applyBorder="0" applyAlignment="0" applyProtection="0"/>
    <xf numFmtId="0" fontId="110" fillId="118" borderId="0" applyNumberFormat="0" applyBorder="0" applyAlignment="0" applyProtection="0"/>
    <xf numFmtId="0" fontId="89" fillId="42" borderId="0" applyNumberFormat="0" applyBorder="0" applyAlignment="0" applyProtection="0"/>
    <xf numFmtId="0" fontId="89" fillId="42" borderId="0" applyNumberFormat="0" applyBorder="0" applyAlignment="0" applyProtection="0"/>
    <xf numFmtId="0" fontId="89" fillId="42" borderId="0" applyNumberFormat="0" applyBorder="0" applyAlignment="0" applyProtection="0"/>
    <xf numFmtId="0" fontId="89" fillId="42" borderId="0" applyNumberFormat="0" applyBorder="0" applyAlignment="0" applyProtection="0"/>
    <xf numFmtId="0" fontId="89" fillId="42" borderId="0" applyNumberFormat="0" applyBorder="0" applyAlignment="0" applyProtection="0"/>
    <xf numFmtId="0" fontId="89" fillId="46" borderId="0" applyNumberFormat="0" applyBorder="0" applyAlignment="0" applyProtection="0"/>
    <xf numFmtId="0" fontId="89" fillId="90" borderId="0" applyNumberFormat="0" applyBorder="0" applyAlignment="0" applyProtection="0"/>
    <xf numFmtId="0" fontId="89" fillId="46" borderId="0" applyNumberFormat="0" applyBorder="0" applyAlignment="0" applyProtection="0"/>
    <xf numFmtId="0" fontId="110" fillId="90" borderId="0" applyNumberFormat="0" applyBorder="0" applyAlignment="0" applyProtection="0"/>
    <xf numFmtId="0" fontId="110" fillId="90" borderId="0" applyNumberFormat="0" applyBorder="0" applyAlignment="0" applyProtection="0"/>
    <xf numFmtId="0" fontId="89" fillId="46" borderId="0" applyNumberFormat="0" applyBorder="0" applyAlignment="0" applyProtection="0"/>
    <xf numFmtId="0" fontId="89" fillId="46" borderId="0" applyNumberFormat="0" applyBorder="0" applyAlignment="0" applyProtection="0"/>
    <xf numFmtId="0" fontId="89" fillId="46" borderId="0" applyNumberFormat="0" applyBorder="0" applyAlignment="0" applyProtection="0"/>
    <xf numFmtId="0" fontId="89" fillId="46" borderId="0" applyNumberFormat="0" applyBorder="0" applyAlignment="0" applyProtection="0"/>
    <xf numFmtId="0" fontId="89" fillId="46" borderId="0" applyNumberFormat="0" applyBorder="0" applyAlignment="0" applyProtection="0"/>
    <xf numFmtId="0" fontId="89" fillId="50" borderId="0" applyNumberFormat="0" applyBorder="0" applyAlignment="0" applyProtection="0"/>
    <xf numFmtId="0" fontId="89" fillId="92" borderId="0" applyNumberFormat="0" applyBorder="0" applyAlignment="0" applyProtection="0"/>
    <xf numFmtId="0" fontId="89" fillId="50" borderId="0" applyNumberFormat="0" applyBorder="0" applyAlignment="0" applyProtection="0"/>
    <xf numFmtId="0" fontId="110" fillId="92" borderId="0" applyNumberFormat="0" applyBorder="0" applyAlignment="0" applyProtection="0"/>
    <xf numFmtId="0" fontId="110" fillId="92" borderId="0" applyNumberFormat="0" applyBorder="0" applyAlignment="0" applyProtection="0"/>
    <xf numFmtId="0" fontId="89" fillId="50" borderId="0" applyNumberFormat="0" applyBorder="0" applyAlignment="0" applyProtection="0"/>
    <xf numFmtId="0" fontId="89" fillId="50" borderId="0" applyNumberFormat="0" applyBorder="0" applyAlignment="0" applyProtection="0"/>
    <xf numFmtId="0" fontId="89" fillId="50" borderId="0" applyNumberFormat="0" applyBorder="0" applyAlignment="0" applyProtection="0"/>
    <xf numFmtId="0" fontId="89" fillId="50" borderId="0" applyNumberFormat="0" applyBorder="0" applyAlignment="0" applyProtection="0"/>
    <xf numFmtId="0" fontId="89" fillId="50" borderId="0" applyNumberFormat="0" applyBorder="0" applyAlignment="0" applyProtection="0"/>
    <xf numFmtId="0" fontId="89" fillId="54" borderId="0" applyNumberFormat="0" applyBorder="0" applyAlignment="0" applyProtection="0"/>
    <xf numFmtId="0" fontId="89" fillId="116" borderId="0" applyNumberFormat="0" applyBorder="0" applyAlignment="0" applyProtection="0"/>
    <xf numFmtId="0" fontId="89" fillId="54" borderId="0" applyNumberFormat="0" applyBorder="0" applyAlignment="0" applyProtection="0"/>
    <xf numFmtId="0" fontId="110" fillId="116" borderId="0" applyNumberFormat="0" applyBorder="0" applyAlignment="0" applyProtection="0"/>
    <xf numFmtId="0" fontId="110" fillId="116" borderId="0" applyNumberFormat="0" applyBorder="0" applyAlignment="0" applyProtection="0"/>
    <xf numFmtId="0" fontId="89" fillId="54" borderId="0" applyNumberFormat="0" applyBorder="0" applyAlignment="0" applyProtection="0"/>
    <xf numFmtId="0" fontId="89" fillId="54" borderId="0" applyNumberFormat="0" applyBorder="0" applyAlignment="0" applyProtection="0"/>
    <xf numFmtId="0" fontId="89" fillId="54" borderId="0" applyNumberFormat="0" applyBorder="0" applyAlignment="0" applyProtection="0"/>
    <xf numFmtId="0" fontId="89" fillId="54" borderId="0" applyNumberFormat="0" applyBorder="0" applyAlignment="0" applyProtection="0"/>
    <xf numFmtId="0" fontId="89" fillId="54" borderId="0" applyNumberFormat="0" applyBorder="0" applyAlignment="0" applyProtection="0"/>
    <xf numFmtId="0" fontId="89" fillId="58" borderId="0" applyNumberFormat="0" applyBorder="0" applyAlignment="0" applyProtection="0"/>
    <xf numFmtId="0" fontId="89" fillId="62" borderId="0" applyNumberFormat="0" applyBorder="0" applyAlignment="0" applyProtection="0"/>
    <xf numFmtId="0" fontId="89" fillId="96" borderId="0" applyNumberFormat="0" applyBorder="0" applyAlignment="0" applyProtection="0"/>
    <xf numFmtId="0" fontId="89" fillId="62" borderId="0" applyNumberFormat="0" applyBorder="0" applyAlignment="0" applyProtection="0"/>
    <xf numFmtId="0" fontId="110" fillId="96" borderId="0" applyNumberFormat="0" applyBorder="0" applyAlignment="0" applyProtection="0"/>
    <xf numFmtId="0" fontId="110" fillId="96" borderId="0" applyNumberFormat="0" applyBorder="0" applyAlignment="0" applyProtection="0"/>
    <xf numFmtId="0" fontId="89" fillId="62" borderId="0" applyNumberFormat="0" applyBorder="0" applyAlignment="0" applyProtection="0"/>
    <xf numFmtId="0" fontId="89" fillId="62" borderId="0" applyNumberFormat="0" applyBorder="0" applyAlignment="0" applyProtection="0"/>
    <xf numFmtId="0" fontId="89" fillId="62" borderId="0" applyNumberFormat="0" applyBorder="0" applyAlignment="0" applyProtection="0"/>
    <xf numFmtId="0" fontId="89" fillId="62" borderId="0" applyNumberFormat="0" applyBorder="0" applyAlignment="0" applyProtection="0"/>
    <xf numFmtId="0" fontId="89" fillId="62" borderId="0" applyNumberFormat="0" applyBorder="0" applyAlignment="0" applyProtection="0"/>
    <xf numFmtId="201" fontId="160" fillId="2" borderId="308">
      <alignment vertical="center"/>
      <protection locked="0"/>
    </xf>
    <xf numFmtId="202" fontId="160" fillId="2" borderId="308">
      <alignment vertical="center"/>
      <protection locked="0"/>
    </xf>
    <xf numFmtId="0" fontId="160" fillId="2" borderId="308">
      <alignment vertical="center"/>
      <protection locked="0"/>
    </xf>
    <xf numFmtId="203" fontId="160" fillId="2" borderId="308">
      <alignment vertical="center"/>
      <protection locked="0"/>
    </xf>
    <xf numFmtId="197" fontId="160" fillId="2" borderId="308">
      <alignment vertical="center"/>
      <protection locked="0"/>
    </xf>
    <xf numFmtId="204" fontId="160" fillId="2" borderId="308">
      <alignment vertical="center"/>
      <protection locked="0"/>
    </xf>
    <xf numFmtId="205" fontId="160" fillId="2" borderId="308">
      <alignment vertical="center"/>
      <protection locked="0"/>
    </xf>
    <xf numFmtId="0" fontId="80" fillId="36" borderId="0" applyNumberFormat="0" applyBorder="0" applyAlignment="0" applyProtection="0"/>
    <xf numFmtId="0" fontId="80" fillId="97" borderId="0" applyNumberFormat="0" applyBorder="0" applyAlignment="0" applyProtection="0"/>
    <xf numFmtId="0" fontId="80" fillId="36" borderId="0" applyNumberFormat="0" applyBorder="0" applyAlignment="0" applyProtection="0"/>
    <xf numFmtId="0" fontId="113" fillId="97" borderId="0" applyNumberFormat="0" applyBorder="0" applyAlignment="0" applyProtection="0"/>
    <xf numFmtId="0" fontId="113" fillId="97" borderId="0" applyNumberFormat="0" applyBorder="0" applyAlignment="0" applyProtection="0"/>
    <xf numFmtId="0" fontId="80" fillId="36" borderId="0" applyNumberFormat="0" applyBorder="0" applyAlignment="0" applyProtection="0"/>
    <xf numFmtId="0" fontId="80" fillId="36" borderId="0" applyNumberFormat="0" applyBorder="0" applyAlignment="0" applyProtection="0"/>
    <xf numFmtId="0" fontId="80" fillId="36" borderId="0" applyNumberFormat="0" applyBorder="0" applyAlignment="0" applyProtection="0"/>
    <xf numFmtId="0" fontId="80" fillId="36" borderId="0" applyNumberFormat="0" applyBorder="0" applyAlignment="0" applyProtection="0"/>
    <xf numFmtId="0" fontId="80" fillId="36" borderId="0" applyNumberFormat="0" applyBorder="0" applyAlignment="0" applyProtection="0"/>
    <xf numFmtId="0" fontId="97" fillId="119" borderId="0"/>
    <xf numFmtId="0" fontId="83" fillId="39" borderId="284" applyNumberFormat="0" applyAlignment="0" applyProtection="0"/>
    <xf numFmtId="0" fontId="161" fillId="83" borderId="284" applyNumberFormat="0" applyAlignment="0" applyProtection="0"/>
    <xf numFmtId="0" fontId="83" fillId="39" borderId="284" applyNumberFormat="0" applyAlignment="0" applyProtection="0"/>
    <xf numFmtId="0" fontId="116" fillId="83" borderId="300" applyNumberFormat="0" applyAlignment="0" applyProtection="0"/>
    <xf numFmtId="0" fontId="116" fillId="83" borderId="300" applyNumberFormat="0" applyAlignment="0" applyProtection="0"/>
    <xf numFmtId="0" fontId="83" fillId="39" borderId="284" applyNumberFormat="0" applyAlignment="0" applyProtection="0"/>
    <xf numFmtId="0" fontId="83" fillId="39" borderId="284" applyNumberFormat="0" applyAlignment="0" applyProtection="0"/>
    <xf numFmtId="0" fontId="83" fillId="39" borderId="284" applyNumberFormat="0" applyAlignment="0" applyProtection="0"/>
    <xf numFmtId="0" fontId="83" fillId="39" borderId="284" applyNumberFormat="0" applyAlignment="0" applyProtection="0"/>
    <xf numFmtId="0" fontId="83" fillId="39" borderId="284" applyNumberFormat="0" applyAlignment="0" applyProtection="0"/>
    <xf numFmtId="0" fontId="162" fillId="2" borderId="0" applyNumberFormat="0" applyFont="0" applyFill="0" applyBorder="0">
      <alignment horizontal="center" vertical="center"/>
      <protection locked="0"/>
    </xf>
    <xf numFmtId="0" fontId="85" fillId="40" borderId="287" applyNumberFormat="0" applyAlignment="0" applyProtection="0"/>
    <xf numFmtId="15" fontId="92" fillId="2" borderId="0" applyFill="0" applyBorder="0" applyProtection="0">
      <alignment horizontal="centerContinuous"/>
    </xf>
    <xf numFmtId="165" fontId="160" fillId="2" borderId="0" applyFont="0" applyFill="0" applyBorder="0" applyAlignment="0" applyProtection="0"/>
    <xf numFmtId="167" fontId="109" fillId="2" borderId="0" applyFont="0" applyFill="0" applyBorder="0" applyAlignment="0" applyProtection="0"/>
    <xf numFmtId="167" fontId="1" fillId="2" borderId="0" applyFont="0" applyFill="0" applyBorder="0" applyAlignment="0" applyProtection="0"/>
    <xf numFmtId="167" fontId="109" fillId="2" borderId="0" applyFont="0" applyFill="0" applyBorder="0" applyAlignment="0" applyProtection="0"/>
    <xf numFmtId="167" fontId="109" fillId="2" borderId="0" applyFont="0" applyFill="0" applyBorder="0" applyAlignment="0" applyProtection="0"/>
    <xf numFmtId="167" fontId="1"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91"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0" fontId="91"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9"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9" fillId="2" borderId="0" applyFont="0" applyFill="0" applyBorder="0" applyAlignment="0" applyProtection="0"/>
    <xf numFmtId="167" fontId="109"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60"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9" fillId="2" borderId="0" applyFont="0" applyFill="0" applyBorder="0" applyAlignment="0" applyProtection="0"/>
    <xf numFmtId="167" fontId="109"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9" fillId="2" borderId="0" applyFont="0" applyFill="0" applyBorder="0" applyAlignment="0" applyProtection="0"/>
    <xf numFmtId="167" fontId="109"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60"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8" fillId="2" borderId="0" applyFont="0" applyFill="0" applyBorder="0" applyAlignment="0" applyProtection="0"/>
    <xf numFmtId="167" fontId="109" fillId="2" borderId="0" applyFont="0" applyFill="0" applyBorder="0" applyAlignment="0" applyProtection="0"/>
    <xf numFmtId="167" fontId="1" fillId="2" borderId="0" applyFont="0" applyFill="0" applyBorder="0" applyAlignment="0" applyProtection="0"/>
    <xf numFmtId="167" fontId="109" fillId="2" borderId="0" applyFont="0" applyFill="0" applyBorder="0" applyAlignment="0" applyProtection="0"/>
    <xf numFmtId="167" fontId="109" fillId="2" borderId="0" applyFont="0" applyFill="0" applyBorder="0" applyAlignment="0" applyProtection="0"/>
    <xf numFmtId="167" fontId="109" fillId="2" borderId="0" applyFont="0" applyFill="0" applyBorder="0" applyAlignment="0" applyProtection="0"/>
    <xf numFmtId="167" fontId="109" fillId="2" borderId="0" applyFont="0" applyFill="0" applyBorder="0" applyAlignment="0" applyProtection="0"/>
    <xf numFmtId="167" fontId="1" fillId="2" borderId="0" applyFont="0" applyFill="0" applyBorder="0" applyAlignment="0" applyProtection="0"/>
    <xf numFmtId="167" fontId="109" fillId="2" borderId="0" applyFont="0" applyFill="0" applyBorder="0" applyAlignment="0" applyProtection="0"/>
    <xf numFmtId="167" fontId="109" fillId="2" borderId="0" applyFont="0" applyFill="0" applyBorder="0" applyAlignment="0" applyProtection="0"/>
    <xf numFmtId="167" fontId="109" fillId="2" borderId="0" applyFont="0" applyFill="0" applyBorder="0" applyAlignment="0" applyProtection="0"/>
    <xf numFmtId="167" fontId="109" fillId="2" borderId="0" applyFont="0" applyFill="0" applyBorder="0" applyAlignment="0" applyProtection="0"/>
    <xf numFmtId="167" fontId="1" fillId="2" borderId="0" applyFont="0" applyFill="0" applyBorder="0" applyAlignment="0" applyProtection="0"/>
    <xf numFmtId="167" fontId="1" fillId="2" borderId="0" applyFont="0" applyFill="0" applyBorder="0" applyAlignment="0" applyProtection="0"/>
    <xf numFmtId="167" fontId="109" fillId="2" borderId="0" applyFont="0" applyFill="0" applyBorder="0" applyAlignment="0" applyProtection="0"/>
    <xf numFmtId="167" fontId="1" fillId="2" borderId="0" applyFont="0" applyFill="0" applyBorder="0" applyAlignment="0" applyProtection="0"/>
    <xf numFmtId="167" fontId="109" fillId="2" borderId="0" applyFont="0" applyFill="0" applyBorder="0" applyAlignment="0" applyProtection="0"/>
    <xf numFmtId="167" fontId="91" fillId="2" borderId="0" applyFont="0" applyFill="0" applyBorder="0" applyAlignment="0" applyProtection="0"/>
    <xf numFmtId="167" fontId="109" fillId="2" borderId="0" applyFont="0" applyFill="0" applyBorder="0" applyAlignment="0" applyProtection="0"/>
    <xf numFmtId="167" fontId="1" fillId="2" borderId="0" applyFont="0" applyFill="0" applyBorder="0" applyAlignment="0" applyProtection="0"/>
    <xf numFmtId="167" fontId="109" fillId="2" borderId="0" applyFont="0" applyFill="0" applyBorder="0" applyAlignment="0" applyProtection="0"/>
    <xf numFmtId="164" fontId="160" fillId="2" borderId="0" applyFont="0" applyFill="0" applyBorder="0" applyAlignment="0" applyProtection="0"/>
    <xf numFmtId="166" fontId="91"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60"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91"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91"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60"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91"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91"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08" fillId="2" borderId="0" applyFont="0" applyFill="0" applyBorder="0" applyAlignment="0" applyProtection="0"/>
    <xf numFmtId="166" fontId="1" fillId="2" borderId="0" applyFont="0" applyFill="0" applyBorder="0" applyAlignment="0" applyProtection="0"/>
    <xf numFmtId="166" fontId="91" fillId="2" borderId="0" applyFont="0" applyFill="0" applyBorder="0" applyAlignment="0" applyProtection="0"/>
    <xf numFmtId="166" fontId="91" fillId="2" borderId="0" applyFont="0" applyFill="0" applyBorder="0" applyAlignment="0" applyProtection="0"/>
    <xf numFmtId="166" fontId="118" fillId="2" borderId="0" applyFont="0" applyFill="0" applyBorder="0" applyAlignment="0" applyProtection="0"/>
    <xf numFmtId="166" fontId="118" fillId="2" borderId="0" applyFont="0" applyFill="0" applyBorder="0" applyAlignment="0" applyProtection="0"/>
    <xf numFmtId="166" fontId="160" fillId="2" borderId="0" applyFont="0" applyFill="0" applyBorder="0" applyAlignment="0" applyProtection="0"/>
    <xf numFmtId="166" fontId="1" fillId="2" borderId="0" applyFont="0" applyFill="0" applyBorder="0" applyAlignment="0" applyProtection="0"/>
    <xf numFmtId="201" fontId="160" fillId="2" borderId="0" applyFill="0" applyBorder="0">
      <alignment vertical="center"/>
    </xf>
    <xf numFmtId="15" fontId="117" fillId="2" borderId="0"/>
    <xf numFmtId="202" fontId="160" fillId="2" borderId="0" applyFill="0" applyBorder="0">
      <alignment vertical="center"/>
    </xf>
    <xf numFmtId="178" fontId="163" fillId="2" borderId="0"/>
    <xf numFmtId="0" fontId="87" fillId="2" borderId="0" applyNumberFormat="0" applyFill="0" applyBorder="0" applyAlignment="0" applyProtection="0"/>
    <xf numFmtId="0" fontId="79" fillId="35" borderId="0" applyNumberFormat="0" applyBorder="0" applyAlignment="0" applyProtection="0"/>
    <xf numFmtId="0" fontId="79" fillId="101" borderId="0" applyNumberFormat="0" applyBorder="0" applyAlignment="0" applyProtection="0"/>
    <xf numFmtId="0" fontId="79" fillId="35" borderId="0" applyNumberFormat="0" applyBorder="0" applyAlignment="0" applyProtection="0"/>
    <xf numFmtId="0" fontId="124" fillId="101" borderId="0" applyNumberFormat="0" applyBorder="0" applyAlignment="0" applyProtection="0"/>
    <xf numFmtId="0" fontId="124" fillId="101" borderId="0" applyNumberFormat="0" applyBorder="0" applyAlignment="0" applyProtection="0"/>
    <xf numFmtId="0" fontId="79" fillId="35" borderId="0" applyNumberFormat="0" applyBorder="0" applyAlignment="0" applyProtection="0"/>
    <xf numFmtId="0" fontId="79" fillId="35" borderId="0" applyNumberFormat="0" applyBorder="0" applyAlignment="0" applyProtection="0"/>
    <xf numFmtId="0" fontId="79" fillId="35" borderId="0" applyNumberFormat="0" applyBorder="0" applyAlignment="0" applyProtection="0"/>
    <xf numFmtId="0" fontId="79" fillId="35" borderId="0" applyNumberFormat="0" applyBorder="0" applyAlignment="0" applyProtection="0"/>
    <xf numFmtId="0" fontId="79" fillId="35" borderId="0" applyNumberFormat="0" applyBorder="0" applyAlignment="0" applyProtection="0"/>
    <xf numFmtId="38" fontId="108" fillId="68" borderId="0" applyNumberFormat="0" applyBorder="0" applyAlignment="0" applyProtection="0"/>
    <xf numFmtId="0" fontId="164" fillId="2" borderId="281" applyNumberFormat="0" applyFill="0" applyAlignment="0" applyProtection="0"/>
    <xf numFmtId="0" fontId="165" fillId="2" borderId="309" applyNumberFormat="0" applyFill="0" applyAlignment="0" applyProtection="0"/>
    <xf numFmtId="0" fontId="166" fillId="2" borderId="309" applyNumberFormat="0" applyFill="0" applyAlignment="0" applyProtection="0"/>
    <xf numFmtId="0" fontId="76" fillId="2" borderId="281" applyNumberFormat="0" applyFill="0" applyAlignment="0" applyProtection="0"/>
    <xf numFmtId="0" fontId="76" fillId="2" borderId="281" applyNumberFormat="0" applyFill="0" applyAlignment="0" applyProtection="0"/>
    <xf numFmtId="0" fontId="76" fillId="2" borderId="281" applyNumberFormat="0" applyFill="0" applyAlignment="0" applyProtection="0"/>
    <xf numFmtId="0" fontId="76" fillId="2" borderId="281" applyNumberFormat="0" applyFill="0" applyAlignment="0" applyProtection="0"/>
    <xf numFmtId="0" fontId="76" fillId="2" borderId="281" applyNumberFormat="0" applyFill="0" applyAlignment="0" applyProtection="0"/>
    <xf numFmtId="0" fontId="76" fillId="2" borderId="281" applyNumberFormat="0" applyFill="0" applyAlignment="0" applyProtection="0"/>
    <xf numFmtId="0" fontId="167" fillId="2" borderId="0" applyFill="0" applyBorder="0">
      <alignment vertical="center"/>
    </xf>
    <xf numFmtId="0" fontId="168" fillId="2" borderId="282" applyNumberFormat="0" applyFill="0" applyAlignment="0" applyProtection="0"/>
    <xf numFmtId="0" fontId="169" fillId="2" borderId="310" applyNumberFormat="0" applyFill="0" applyAlignment="0" applyProtection="0"/>
    <xf numFmtId="0" fontId="170" fillId="2" borderId="310" applyNumberFormat="0" applyFill="0" applyAlignment="0" applyProtection="0"/>
    <xf numFmtId="0" fontId="77" fillId="2" borderId="282" applyNumberFormat="0" applyFill="0" applyAlignment="0" applyProtection="0"/>
    <xf numFmtId="0" fontId="77" fillId="2" borderId="282" applyNumberFormat="0" applyFill="0" applyAlignment="0" applyProtection="0"/>
    <xf numFmtId="0" fontId="77" fillId="2" borderId="282" applyNumberFormat="0" applyFill="0" applyAlignment="0" applyProtection="0"/>
    <xf numFmtId="0" fontId="77" fillId="2" borderId="282" applyNumberFormat="0" applyFill="0" applyAlignment="0" applyProtection="0"/>
    <xf numFmtId="0" fontId="77" fillId="2" borderId="282" applyNumberFormat="0" applyFill="0" applyAlignment="0" applyProtection="0"/>
    <xf numFmtId="0" fontId="77" fillId="2" borderId="282" applyNumberFormat="0" applyFill="0" applyAlignment="0" applyProtection="0"/>
    <xf numFmtId="0" fontId="171" fillId="2" borderId="0" applyFill="0" applyBorder="0">
      <alignment vertical="center"/>
    </xf>
    <xf numFmtId="0" fontId="78" fillId="2" borderId="283" applyNumberFormat="0" applyFill="0" applyAlignment="0" applyProtection="0"/>
    <xf numFmtId="0" fontId="172" fillId="2" borderId="311" applyNumberFormat="0" applyFill="0" applyAlignment="0" applyProtection="0"/>
    <xf numFmtId="0" fontId="173" fillId="2" borderId="311" applyNumberFormat="0" applyFill="0" applyAlignment="0" applyProtection="0"/>
    <xf numFmtId="0" fontId="78" fillId="2" borderId="283" applyNumberFormat="0" applyFill="0" applyAlignment="0" applyProtection="0"/>
    <xf numFmtId="0" fontId="78" fillId="2" borderId="283" applyNumberFormat="0" applyFill="0" applyAlignment="0" applyProtection="0"/>
    <xf numFmtId="0" fontId="78" fillId="2" borderId="283" applyNumberFormat="0" applyFill="0" applyAlignment="0" applyProtection="0"/>
    <xf numFmtId="0" fontId="78" fillId="2" borderId="283" applyNumberFormat="0" applyFill="0" applyAlignment="0" applyProtection="0"/>
    <xf numFmtId="0" fontId="78" fillId="2" borderId="283" applyNumberFormat="0" applyFill="0" applyAlignment="0" applyProtection="0"/>
    <xf numFmtId="0" fontId="78" fillId="2" borderId="283" applyNumberFormat="0" applyFill="0" applyAlignment="0" applyProtection="0"/>
    <xf numFmtId="0" fontId="174" fillId="2" borderId="0" applyFill="0" applyBorder="0">
      <alignment vertical="center"/>
    </xf>
    <xf numFmtId="0" fontId="78" fillId="2" borderId="0" applyNumberFormat="0" applyFill="0" applyBorder="0" applyAlignment="0" applyProtection="0"/>
    <xf numFmtId="0" fontId="172" fillId="2" borderId="0" applyNumberFormat="0" applyFill="0" applyBorder="0" applyAlignment="0" applyProtection="0"/>
    <xf numFmtId="0" fontId="173" fillId="2" borderId="0" applyNumberFormat="0" applyFill="0" applyBorder="0" applyAlignment="0" applyProtection="0"/>
    <xf numFmtId="0" fontId="78" fillId="2" borderId="0" applyNumberFormat="0" applyFill="0" applyBorder="0" applyAlignment="0" applyProtection="0"/>
    <xf numFmtId="0" fontId="78" fillId="2" borderId="0" applyNumberFormat="0" applyFill="0" applyBorder="0" applyAlignment="0" applyProtection="0"/>
    <xf numFmtId="0" fontId="78" fillId="2" borderId="0" applyNumberFormat="0" applyFill="0" applyBorder="0" applyAlignment="0" applyProtection="0"/>
    <xf numFmtId="0" fontId="78" fillId="2" borderId="0" applyNumberFormat="0" applyFill="0" applyBorder="0" applyAlignment="0" applyProtection="0"/>
    <xf numFmtId="0" fontId="78" fillId="2" borderId="0" applyNumberFormat="0" applyFill="0" applyBorder="0" applyAlignment="0" applyProtection="0"/>
    <xf numFmtId="0" fontId="78" fillId="2" borderId="0" applyNumberFormat="0" applyFill="0" applyBorder="0" applyAlignment="0" applyProtection="0"/>
    <xf numFmtId="0" fontId="175" fillId="2" borderId="0" applyFill="0" applyBorder="0">
      <alignment vertical="center"/>
    </xf>
    <xf numFmtId="206" fontId="91" fillId="2" borderId="0" applyFont="0" applyFill="0" applyBorder="0" applyAlignment="0" applyProtection="0"/>
    <xf numFmtId="0" fontId="176" fillId="2" borderId="0" applyFill="0" applyBorder="0">
      <alignment horizontal="center" vertical="center"/>
    </xf>
    <xf numFmtId="0" fontId="176" fillId="2" borderId="0" applyFill="0" applyBorder="0">
      <alignment horizontal="center" vertical="center"/>
    </xf>
    <xf numFmtId="0" fontId="177" fillId="2" borderId="0" applyFill="0" applyBorder="0">
      <alignment vertical="center"/>
    </xf>
    <xf numFmtId="0" fontId="178" fillId="2" borderId="0" applyFill="0" applyBorder="0">
      <alignment vertical="center"/>
    </xf>
    <xf numFmtId="0" fontId="179" fillId="2" borderId="0" applyFill="0" applyBorder="0">
      <alignment vertical="center"/>
    </xf>
    <xf numFmtId="0" fontId="180" fillId="2" borderId="0" applyFill="0" applyBorder="0">
      <alignment vertical="center"/>
    </xf>
    <xf numFmtId="0" fontId="180" fillId="2" borderId="0" applyFill="0" applyBorder="0">
      <alignment vertical="center"/>
    </xf>
    <xf numFmtId="207" fontId="181" fillId="2" borderId="0" applyFill="0" applyBorder="0">
      <alignment vertical="top"/>
      <protection locked="0"/>
    </xf>
    <xf numFmtId="165" fontId="107" fillId="68" borderId="0" applyFont="0" applyBorder="0" applyAlignment="0"/>
    <xf numFmtId="189" fontId="107" fillId="68" borderId="0" applyFont="0" applyBorder="0" applyAlignment="0"/>
    <xf numFmtId="165" fontId="107" fillId="68" borderId="0" applyFont="0" applyBorder="0" applyAlignment="0"/>
    <xf numFmtId="208" fontId="91" fillId="2" borderId="0" applyFont="0" applyFill="0" applyBorder="0" applyAlignment="0" applyProtection="0"/>
    <xf numFmtId="10" fontId="108" fillId="72" borderId="292" applyNumberFormat="0" applyBorder="0" applyAlignment="0" applyProtection="0"/>
    <xf numFmtId="0" fontId="94" fillId="120" borderId="284" applyNumberFormat="0" applyAlignment="0" applyProtection="0"/>
    <xf numFmtId="209" fontId="91" fillId="76" borderId="312" applyNumberFormat="0" applyFont="0" applyAlignment="0">
      <protection locked="0"/>
    </xf>
    <xf numFmtId="0" fontId="81" fillId="38" borderId="284" applyNumberFormat="0" applyAlignment="0" applyProtection="0"/>
    <xf numFmtId="209" fontId="91" fillId="76" borderId="312" applyNumberFormat="0" applyFont="0" applyAlignment="0">
      <protection locked="0"/>
    </xf>
    <xf numFmtId="209" fontId="91" fillId="76" borderId="312" applyNumberFormat="0" applyFont="0" applyAlignment="0">
      <protection locked="0"/>
    </xf>
    <xf numFmtId="209" fontId="91" fillId="76" borderId="312" applyNumberFormat="0" applyFont="0" applyAlignment="0">
      <protection locked="0"/>
    </xf>
    <xf numFmtId="0" fontId="94" fillId="121" borderId="300" applyNumberFormat="0" applyAlignment="0" applyProtection="0"/>
    <xf numFmtId="209" fontId="91" fillId="76" borderId="312" applyNumberFormat="0" applyFont="0" applyAlignment="0">
      <protection locked="0"/>
    </xf>
    <xf numFmtId="209" fontId="91" fillId="76" borderId="312" applyNumberFormat="0" applyFont="0" applyAlignment="0">
      <protection locked="0"/>
    </xf>
    <xf numFmtId="0" fontId="81" fillId="38" borderId="284" applyNumberFormat="0" applyAlignment="0" applyProtection="0"/>
    <xf numFmtId="0" fontId="81" fillId="38" borderId="284" applyNumberFormat="0" applyAlignment="0" applyProtection="0"/>
    <xf numFmtId="0" fontId="81" fillId="38" borderId="284" applyNumberFormat="0" applyAlignment="0" applyProtection="0"/>
    <xf numFmtId="10" fontId="91" fillId="77" borderId="0" applyFont="0" applyBorder="0">
      <alignment horizontal="right"/>
      <protection locked="0"/>
    </xf>
    <xf numFmtId="165" fontId="91" fillId="77" borderId="0" applyFont="0" applyBorder="0" applyAlignment="0">
      <alignment horizontal="right"/>
      <protection locked="0"/>
    </xf>
    <xf numFmtId="10" fontId="107" fillId="103" borderId="0" applyBorder="0" applyAlignment="0">
      <protection locked="0"/>
    </xf>
    <xf numFmtId="10" fontId="92" fillId="104" borderId="0" applyFont="0" applyBorder="0" applyAlignment="0">
      <alignment horizontal="left"/>
      <protection locked="0"/>
    </xf>
    <xf numFmtId="9" fontId="92" fillId="72" borderId="0" applyFont="0" applyBorder="0">
      <alignment horizontal="right"/>
      <protection locked="0"/>
    </xf>
    <xf numFmtId="165" fontId="91" fillId="72" borderId="0" applyFont="0" applyBorder="0">
      <alignment horizontal="right"/>
      <protection locked="0"/>
    </xf>
    <xf numFmtId="0" fontId="84" fillId="2" borderId="286" applyNumberFormat="0" applyFill="0" applyAlignment="0" applyProtection="0"/>
    <xf numFmtId="0" fontId="182" fillId="2" borderId="304" applyNumberFormat="0" applyFill="0" applyAlignment="0" applyProtection="0"/>
    <xf numFmtId="0" fontId="137" fillId="2" borderId="304" applyNumberFormat="0" applyFill="0" applyAlignment="0" applyProtection="0"/>
    <xf numFmtId="0" fontId="84" fillId="2" borderId="286" applyNumberFormat="0" applyFill="0" applyAlignment="0" applyProtection="0"/>
    <xf numFmtId="0" fontId="84" fillId="2" borderId="286" applyNumberFormat="0" applyFill="0" applyAlignment="0" applyProtection="0"/>
    <xf numFmtId="0" fontId="84" fillId="2" borderId="286" applyNumberFormat="0" applyFill="0" applyAlignment="0" applyProtection="0"/>
    <xf numFmtId="0" fontId="84" fillId="2" borderId="286" applyNumberFormat="0" applyFill="0" applyAlignment="0" applyProtection="0"/>
    <xf numFmtId="0" fontId="84" fillId="2" borderId="286" applyNumberFormat="0" applyFill="0" applyAlignment="0" applyProtection="0"/>
    <xf numFmtId="0" fontId="84" fillId="2" borderId="286" applyNumberFormat="0" applyFill="0" applyAlignment="0" applyProtection="0"/>
    <xf numFmtId="0" fontId="156" fillId="2" borderId="292" applyFill="0">
      <alignment horizontal="center" vertical="center"/>
    </xf>
    <xf numFmtId="0" fontId="160" fillId="2" borderId="292" applyFill="0">
      <alignment horizontal="center" vertical="center"/>
    </xf>
    <xf numFmtId="210" fontId="160" fillId="2" borderId="292" applyFill="0">
      <alignment horizontal="center" vertical="center"/>
    </xf>
    <xf numFmtId="209" fontId="183" fillId="2" borderId="0" applyNumberFormat="0" applyFill="0" applyBorder="0" applyAlignment="0">
      <protection locked="0"/>
    </xf>
    <xf numFmtId="0" fontId="184" fillId="2" borderId="0" applyFill="0" applyBorder="0">
      <alignment vertical="center"/>
    </xf>
    <xf numFmtId="203" fontId="160" fillId="2" borderId="0" applyFill="0" applyBorder="0">
      <alignment vertical="center"/>
    </xf>
    <xf numFmtId="0" fontId="106" fillId="37" borderId="0" applyNumberFormat="0" applyBorder="0" applyAlignment="0" applyProtection="0"/>
    <xf numFmtId="0" fontId="185" fillId="37" borderId="0" applyNumberFormat="0" applyBorder="0" applyAlignment="0" applyProtection="0"/>
    <xf numFmtId="0" fontId="106" fillId="37" borderId="0" applyNumberFormat="0" applyBorder="0" applyAlignment="0" applyProtection="0"/>
    <xf numFmtId="0" fontId="139" fillId="82" borderId="0" applyNumberFormat="0" applyBorder="0" applyAlignment="0" applyProtection="0"/>
    <xf numFmtId="0" fontId="139" fillId="82" borderId="0" applyNumberFormat="0" applyBorder="0" applyAlignment="0" applyProtection="0"/>
    <xf numFmtId="0" fontId="106" fillId="37" borderId="0" applyNumberFormat="0" applyBorder="0" applyAlignment="0" applyProtection="0"/>
    <xf numFmtId="0" fontId="106" fillId="37" borderId="0" applyNumberFormat="0" applyBorder="0" applyAlignment="0" applyProtection="0"/>
    <xf numFmtId="0" fontId="106" fillId="37" borderId="0" applyNumberFormat="0" applyBorder="0" applyAlignment="0" applyProtection="0"/>
    <xf numFmtId="0" fontId="106" fillId="37" borderId="0" applyNumberFormat="0" applyBorder="0" applyAlignment="0" applyProtection="0"/>
    <xf numFmtId="0" fontId="106" fillId="37" borderId="0" applyNumberFormat="0" applyBorder="0" applyAlignment="0" applyProtection="0"/>
    <xf numFmtId="0" fontId="112" fillId="2" borderId="0"/>
    <xf numFmtId="211" fontId="186" fillId="2" borderId="0"/>
    <xf numFmtId="0" fontId="1" fillId="2" borderId="0"/>
    <xf numFmtId="0" fontId="1" fillId="2" borderId="0"/>
    <xf numFmtId="0" fontId="1" fillId="2" borderId="0"/>
    <xf numFmtId="0" fontId="109" fillId="2" borderId="0"/>
    <xf numFmtId="0" fontId="1" fillId="2" borderId="0"/>
    <xf numFmtId="0" fontId="1" fillId="2" borderId="0"/>
    <xf numFmtId="0" fontId="109" fillId="2" borderId="0"/>
    <xf numFmtId="0" fontId="1" fillId="2" borderId="0"/>
    <xf numFmtId="0" fontId="1" fillId="2" borderId="0"/>
    <xf numFmtId="0" fontId="109" fillId="2" borderId="0"/>
    <xf numFmtId="0" fontId="1" fillId="2" borderId="0"/>
    <xf numFmtId="0" fontId="187" fillId="2" borderId="0"/>
    <xf numFmtId="0" fontId="109" fillId="2" borderId="0"/>
    <xf numFmtId="0" fontId="1" fillId="2" borderId="0"/>
    <xf numFmtId="0" fontId="1" fillId="2" borderId="0"/>
    <xf numFmtId="0" fontId="1" fillId="2" borderId="0"/>
    <xf numFmtId="0" fontId="109" fillId="2" borderId="0"/>
    <xf numFmtId="0" fontId="1" fillId="2" borderId="0"/>
    <xf numFmtId="0" fontId="1" fillId="2" borderId="0"/>
    <xf numFmtId="0" fontId="109" fillId="2" borderId="0"/>
    <xf numFmtId="0" fontId="91" fillId="2" borderId="0"/>
    <xf numFmtId="0" fontId="1" fillId="2" borderId="0"/>
    <xf numFmtId="0" fontId="1" fillId="2" borderId="0"/>
    <xf numFmtId="0" fontId="109" fillId="2" borderId="0"/>
    <xf numFmtId="0" fontId="1" fillId="2" borderId="0"/>
    <xf numFmtId="0" fontId="1" fillId="2" borderId="0"/>
    <xf numFmtId="0" fontId="109" fillId="2" borderId="0"/>
    <xf numFmtId="0" fontId="1" fillId="2" borderId="0"/>
    <xf numFmtId="0" fontId="109" fillId="2" borderId="0"/>
    <xf numFmtId="0" fontId="1" fillId="2" borderId="0"/>
    <xf numFmtId="0" fontId="187" fillId="2" borderId="0"/>
    <xf numFmtId="0" fontId="109" fillId="2" borderId="0"/>
    <xf numFmtId="0" fontId="1" fillId="2" borderId="0"/>
    <xf numFmtId="0" fontId="1" fillId="2" borderId="0"/>
    <xf numFmtId="0" fontId="1" fillId="2" borderId="0"/>
    <xf numFmtId="0" fontId="109" fillId="2" borderId="0"/>
    <xf numFmtId="0" fontId="1" fillId="2" borderId="0"/>
    <xf numFmtId="0" fontId="1" fillId="2" borderId="0"/>
    <xf numFmtId="0" fontId="109" fillId="2" borderId="0"/>
    <xf numFmtId="0" fontId="1" fillId="2" borderId="0"/>
    <xf numFmtId="0" fontId="1" fillId="2" borderId="0"/>
    <xf numFmtId="0" fontId="109" fillId="2" borderId="0"/>
    <xf numFmtId="0" fontId="1" fillId="2" borderId="0"/>
    <xf numFmtId="0" fontId="187" fillId="2" borderId="0"/>
    <xf numFmtId="0" fontId="109" fillId="2" borderId="0"/>
    <xf numFmtId="0" fontId="1" fillId="2" borderId="0"/>
    <xf numFmtId="0" fontId="109" fillId="2" borderId="0"/>
    <xf numFmtId="0" fontId="1" fillId="2" borderId="0"/>
    <xf numFmtId="0" fontId="1" fillId="2" borderId="0"/>
    <xf numFmtId="0" fontId="109" fillId="2" borderId="0"/>
    <xf numFmtId="0" fontId="1" fillId="2" borderId="0"/>
    <xf numFmtId="0" fontId="1" fillId="2" borderId="0"/>
    <xf numFmtId="0" fontId="109" fillId="2" borderId="0"/>
    <xf numFmtId="0" fontId="1" fillId="2" borderId="0"/>
    <xf numFmtId="0" fontId="187" fillId="2" borderId="0"/>
    <xf numFmtId="0" fontId="1" fillId="2" borderId="0"/>
    <xf numFmtId="0" fontId="1" fillId="2" borderId="0"/>
    <xf numFmtId="0" fontId="109" fillId="2" borderId="0"/>
    <xf numFmtId="0" fontId="187" fillId="2" borderId="0"/>
    <xf numFmtId="0" fontId="188" fillId="2" borderId="0"/>
    <xf numFmtId="0" fontId="1" fillId="2" borderId="0"/>
    <xf numFmtId="0" fontId="109" fillId="2" borderId="0"/>
    <xf numFmtId="0" fontId="1" fillId="2" borderId="0"/>
    <xf numFmtId="0" fontId="109" fillId="2" borderId="0"/>
    <xf numFmtId="0" fontId="1" fillId="2" borderId="0"/>
    <xf numFmtId="0" fontId="1" fillId="2" borderId="0"/>
    <xf numFmtId="0" fontId="1" fillId="2" borderId="0"/>
    <xf numFmtId="0" fontId="109" fillId="2" borderId="0"/>
    <xf numFmtId="0" fontId="1" fillId="2" borderId="0"/>
    <xf numFmtId="0" fontId="1" fillId="2" borderId="0"/>
    <xf numFmtId="0" fontId="109" fillId="2" borderId="0"/>
    <xf numFmtId="0" fontId="1" fillId="2" borderId="0"/>
    <xf numFmtId="0" fontId="1" fillId="2" borderId="0"/>
    <xf numFmtId="0" fontId="109" fillId="2" borderId="0"/>
    <xf numFmtId="0" fontId="1" fillId="2" borderId="0"/>
    <xf numFmtId="0" fontId="187" fillId="2" borderId="0"/>
    <xf numFmtId="0" fontId="109" fillId="2" borderId="0"/>
    <xf numFmtId="0" fontId="1" fillId="2" borderId="0"/>
    <xf numFmtId="0" fontId="1" fillId="2" borderId="0"/>
    <xf numFmtId="0" fontId="1" fillId="2" borderId="0"/>
    <xf numFmtId="0" fontId="109" fillId="2" borderId="0"/>
    <xf numFmtId="0" fontId="1" fillId="2" borderId="0"/>
    <xf numFmtId="0" fontId="1" fillId="2" borderId="0"/>
    <xf numFmtId="0" fontId="109" fillId="2" borderId="0"/>
    <xf numFmtId="0" fontId="1" fillId="2" borderId="0"/>
    <xf numFmtId="0" fontId="1" fillId="2" borderId="0"/>
    <xf numFmtId="0" fontId="109" fillId="2" borderId="0"/>
    <xf numFmtId="0" fontId="1" fillId="2" borderId="0"/>
    <xf numFmtId="0" fontId="109" fillId="2" borderId="0"/>
    <xf numFmtId="0" fontId="109" fillId="2" borderId="0"/>
    <xf numFmtId="0" fontId="109" fillId="2" borderId="0"/>
    <xf numFmtId="0" fontId="109" fillId="2" borderId="0"/>
    <xf numFmtId="0" fontId="109" fillId="2" borderId="0"/>
    <xf numFmtId="0" fontId="1" fillId="2" borderId="0"/>
    <xf numFmtId="0" fontId="1" fillId="2" borderId="0"/>
    <xf numFmtId="0" fontId="1" fillId="2" borderId="0"/>
    <xf numFmtId="0" fontId="109" fillId="2" borderId="0"/>
    <xf numFmtId="0" fontId="1" fillId="2" borderId="0"/>
    <xf numFmtId="0" fontId="1" fillId="2" borderId="0"/>
    <xf numFmtId="0" fontId="109" fillId="2" borderId="0"/>
    <xf numFmtId="0" fontId="1" fillId="2" borderId="0"/>
    <xf numFmtId="0" fontId="1" fillId="2" borderId="0"/>
    <xf numFmtId="0" fontId="109" fillId="2" borderId="0"/>
    <xf numFmtId="0" fontId="1" fillId="2" borderId="0"/>
    <xf numFmtId="0" fontId="109" fillId="2" borderId="0"/>
    <xf numFmtId="0" fontId="1" fillId="2" borderId="0"/>
    <xf numFmtId="0" fontId="1" fillId="2" borderId="0"/>
    <xf numFmtId="0" fontId="1" fillId="2" borderId="0"/>
    <xf numFmtId="0" fontId="109" fillId="2" borderId="0"/>
    <xf numFmtId="0" fontId="1" fillId="2" borderId="0"/>
    <xf numFmtId="0" fontId="1" fillId="2" borderId="0"/>
    <xf numFmtId="0" fontId="109" fillId="2" borderId="0"/>
    <xf numFmtId="0" fontId="1" fillId="2" borderId="0"/>
    <xf numFmtId="0" fontId="1" fillId="2" borderId="0"/>
    <xf numFmtId="0" fontId="109" fillId="2" borderId="0"/>
    <xf numFmtId="0" fontId="1" fillId="2" borderId="0"/>
    <xf numFmtId="0" fontId="109" fillId="2" borderId="0"/>
    <xf numFmtId="0" fontId="91" fillId="2" borderId="0"/>
    <xf numFmtId="0" fontId="187" fillId="2" borderId="0"/>
    <xf numFmtId="0" fontId="91" fillId="2" borderId="0"/>
    <xf numFmtId="0" fontId="187" fillId="2" borderId="0"/>
    <xf numFmtId="0" fontId="91" fillId="2" borderId="0"/>
    <xf numFmtId="0" fontId="187" fillId="2" borderId="0"/>
    <xf numFmtId="0" fontId="1" fillId="2" borderId="0"/>
    <xf numFmtId="0" fontId="1" fillId="2" borderId="0"/>
    <xf numFmtId="0" fontId="187" fillId="2" borderId="0"/>
    <xf numFmtId="0" fontId="109" fillId="2" borderId="0"/>
    <xf numFmtId="0" fontId="1" fillId="2" borderId="0"/>
    <xf numFmtId="0" fontId="1" fillId="2" borderId="0"/>
    <xf numFmtId="0" fontId="109" fillId="2" borderId="0"/>
    <xf numFmtId="0" fontId="1" fillId="2" borderId="0"/>
    <xf numFmtId="0" fontId="1" fillId="2" borderId="0"/>
    <xf numFmtId="0" fontId="109" fillId="2" borderId="0"/>
    <xf numFmtId="0" fontId="1" fillId="2" borderId="0"/>
    <xf numFmtId="0" fontId="187" fillId="2" borderId="0"/>
    <xf numFmtId="0" fontId="91" fillId="2" borderId="0">
      <alignment wrapText="1"/>
    </xf>
    <xf numFmtId="0" fontId="109" fillId="2" borderId="0"/>
    <xf numFmtId="0" fontId="109" fillId="2" borderId="0"/>
    <xf numFmtId="0" fontId="109" fillId="2" borderId="0"/>
    <xf numFmtId="0" fontId="109" fillId="2" borderId="0"/>
    <xf numFmtId="0" fontId="91" fillId="2" borderId="0"/>
    <xf numFmtId="0" fontId="91" fillId="2" borderId="0"/>
    <xf numFmtId="0" fontId="109" fillId="2" borderId="0"/>
    <xf numFmtId="0" fontId="1" fillId="2" borderId="0"/>
    <xf numFmtId="0" fontId="108" fillId="2" borderId="0"/>
    <xf numFmtId="0" fontId="1" fillId="2" borderId="0"/>
    <xf numFmtId="0" fontId="91" fillId="2" borderId="0">
      <alignment wrapText="1"/>
    </xf>
    <xf numFmtId="0" fontId="1" fillId="2" borderId="0"/>
    <xf numFmtId="0" fontId="1" fillId="2" borderId="0"/>
    <xf numFmtId="0" fontId="1" fillId="2" borderId="0"/>
    <xf numFmtId="0" fontId="108" fillId="2" borderId="0"/>
    <xf numFmtId="0" fontId="109" fillId="2" borderId="0"/>
    <xf numFmtId="0" fontId="91" fillId="2" borderId="0"/>
    <xf numFmtId="0" fontId="1" fillId="2" borderId="0"/>
    <xf numFmtId="0" fontId="108" fillId="2" borderId="0"/>
    <xf numFmtId="0" fontId="91" fillId="2" borderId="0"/>
    <xf numFmtId="0" fontId="91" fillId="2" borderId="0"/>
    <xf numFmtId="0" fontId="91" fillId="2" borderId="0"/>
    <xf numFmtId="0" fontId="187" fillId="2" borderId="0"/>
    <xf numFmtId="0" fontId="109" fillId="2" borderId="0"/>
    <xf numFmtId="0" fontId="187" fillId="2" borderId="0"/>
    <xf numFmtId="0" fontId="109" fillId="2" borderId="0"/>
    <xf numFmtId="0" fontId="90" fillId="2" borderId="0"/>
    <xf numFmtId="0" fontId="187" fillId="2" borderId="0"/>
    <xf numFmtId="0" fontId="109" fillId="2" borderId="0"/>
    <xf numFmtId="0" fontId="187" fillId="2" borderId="0"/>
    <xf numFmtId="0" fontId="90" fillId="2" borderId="0"/>
    <xf numFmtId="0" fontId="187" fillId="2" borderId="0"/>
    <xf numFmtId="0" fontId="109" fillId="2" borderId="0"/>
    <xf numFmtId="0" fontId="187" fillId="2" borderId="0"/>
    <xf numFmtId="0" fontId="187" fillId="2" borderId="0"/>
    <xf numFmtId="0" fontId="187" fillId="2" borderId="0"/>
    <xf numFmtId="0" fontId="187" fillId="2" borderId="0"/>
    <xf numFmtId="0" fontId="1" fillId="2" borderId="0"/>
    <xf numFmtId="0" fontId="1" fillId="2" borderId="0"/>
    <xf numFmtId="0" fontId="1" fillId="2" borderId="0"/>
    <xf numFmtId="0" fontId="109" fillId="2" borderId="0"/>
    <xf numFmtId="0" fontId="1" fillId="2" borderId="0"/>
    <xf numFmtId="0" fontId="1" fillId="2" borderId="0"/>
    <xf numFmtId="0" fontId="109" fillId="2" borderId="0"/>
    <xf numFmtId="0" fontId="1" fillId="2" borderId="0"/>
    <xf numFmtId="0" fontId="1" fillId="2" borderId="0"/>
    <xf numFmtId="0" fontId="187" fillId="2" borderId="0"/>
    <xf numFmtId="0" fontId="187" fillId="2" borderId="0"/>
    <xf numFmtId="0" fontId="187" fillId="2" borderId="0"/>
    <xf numFmtId="0" fontId="187" fillId="2" borderId="0"/>
    <xf numFmtId="0" fontId="187" fillId="2" borderId="0"/>
    <xf numFmtId="0" fontId="1" fillId="2" borderId="0"/>
    <xf numFmtId="0" fontId="1" fillId="2" borderId="0"/>
    <xf numFmtId="0" fontId="1" fillId="2" borderId="0"/>
    <xf numFmtId="0" fontId="1" fillId="2" borderId="0"/>
    <xf numFmtId="0" fontId="187" fillId="2" borderId="0"/>
    <xf numFmtId="0" fontId="1" fillId="2" borderId="0"/>
    <xf numFmtId="0" fontId="104" fillId="2" borderId="0">
      <alignment vertical="top"/>
    </xf>
    <xf numFmtId="0" fontId="109" fillId="2" borderId="0"/>
    <xf numFmtId="0" fontId="109" fillId="2" borderId="0"/>
    <xf numFmtId="0" fontId="1" fillId="2" borderId="0"/>
    <xf numFmtId="0" fontId="1" fillId="2" borderId="0"/>
    <xf numFmtId="0" fontId="109" fillId="2" borderId="0"/>
    <xf numFmtId="0" fontId="1" fillId="2" borderId="0"/>
    <xf numFmtId="0" fontId="187" fillId="2" borderId="0"/>
    <xf numFmtId="0" fontId="1" fillId="2" borderId="0"/>
    <xf numFmtId="0" fontId="187" fillId="2" borderId="0"/>
    <xf numFmtId="0" fontId="187" fillId="2" borderId="0"/>
    <xf numFmtId="0" fontId="187" fillId="2" borderId="0"/>
    <xf numFmtId="0" fontId="187" fillId="2" borderId="0"/>
    <xf numFmtId="0" fontId="187" fillId="2" borderId="0"/>
    <xf numFmtId="0" fontId="187" fillId="2" borderId="0"/>
    <xf numFmtId="0" fontId="187" fillId="2" borderId="0"/>
    <xf numFmtId="0" fontId="187" fillId="2" borderId="0"/>
    <xf numFmtId="0" fontId="1" fillId="2" borderId="0"/>
    <xf numFmtId="0" fontId="1" fillId="2" borderId="0"/>
    <xf numFmtId="0" fontId="1" fillId="2" borderId="0"/>
    <xf numFmtId="0" fontId="91" fillId="2" borderId="0"/>
    <xf numFmtId="0" fontId="109" fillId="2" borderId="0"/>
    <xf numFmtId="0" fontId="1" fillId="2" borderId="0"/>
    <xf numFmtId="0" fontId="1" fillId="2" borderId="0"/>
    <xf numFmtId="0" fontId="109" fillId="2" borderId="0"/>
    <xf numFmtId="0" fontId="1" fillId="2" borderId="0"/>
    <xf numFmtId="0" fontId="1" fillId="2" borderId="0"/>
    <xf numFmtId="0" fontId="109" fillId="2" borderId="0"/>
    <xf numFmtId="0" fontId="1" fillId="2" borderId="0"/>
    <xf numFmtId="0" fontId="109" fillId="2" borderId="0"/>
    <xf numFmtId="0" fontId="187" fillId="2" borderId="0"/>
    <xf numFmtId="0" fontId="187" fillId="2" borderId="0"/>
    <xf numFmtId="0" fontId="187" fillId="2" borderId="0"/>
    <xf numFmtId="0" fontId="187" fillId="2" borderId="0"/>
    <xf numFmtId="0" fontId="187" fillId="2" borderId="0"/>
    <xf numFmtId="0" fontId="187" fillId="2" borderId="0"/>
    <xf numFmtId="0" fontId="187" fillId="2" borderId="0"/>
    <xf numFmtId="0" fontId="187" fillId="2" borderId="0"/>
    <xf numFmtId="0" fontId="187" fillId="2" borderId="0"/>
    <xf numFmtId="0" fontId="187" fillId="2" borderId="0"/>
    <xf numFmtId="0" fontId="1" fillId="2" borderId="0"/>
    <xf numFmtId="0" fontId="91" fillId="2" borderId="0"/>
    <xf numFmtId="0" fontId="1" fillId="2" borderId="0"/>
    <xf numFmtId="0" fontId="91" fillId="2" borderId="0"/>
    <xf numFmtId="0" fontId="1" fillId="2" borderId="0"/>
    <xf numFmtId="0" fontId="1" fillId="2" borderId="0"/>
    <xf numFmtId="0" fontId="109" fillId="2" borderId="0"/>
    <xf numFmtId="0" fontId="1" fillId="2" borderId="0"/>
    <xf numFmtId="0" fontId="1" fillId="2" borderId="0"/>
    <xf numFmtId="0" fontId="109" fillId="2" borderId="0"/>
    <xf numFmtId="0" fontId="1" fillId="2" borderId="0"/>
    <xf numFmtId="0" fontId="109" fillId="2" borderId="0"/>
    <xf numFmtId="0" fontId="187" fillId="2" borderId="0"/>
    <xf numFmtId="0" fontId="187" fillId="2" borderId="0"/>
    <xf numFmtId="0" fontId="187" fillId="2" borderId="0"/>
    <xf numFmtId="0" fontId="187" fillId="2" borderId="0"/>
    <xf numFmtId="0" fontId="187" fillId="2" borderId="0"/>
    <xf numFmtId="0" fontId="187" fillId="2" borderId="0"/>
    <xf numFmtId="0" fontId="187" fillId="2" borderId="0"/>
    <xf numFmtId="0" fontId="187" fillId="2" borderId="0"/>
    <xf numFmtId="0" fontId="187" fillId="2" borderId="0"/>
    <xf numFmtId="0" fontId="187" fillId="2" borderId="0"/>
    <xf numFmtId="0" fontId="91" fillId="2" borderId="0"/>
    <xf numFmtId="0" fontId="109" fillId="2" borderId="0"/>
    <xf numFmtId="0" fontId="1" fillId="2" borderId="0"/>
    <xf numFmtId="0" fontId="1" fillId="2" borderId="0"/>
    <xf numFmtId="0" fontId="109" fillId="2" borderId="0"/>
    <xf numFmtId="0" fontId="1" fillId="2" borderId="0"/>
    <xf numFmtId="0" fontId="1" fillId="2" borderId="0"/>
    <xf numFmtId="0" fontId="109" fillId="2" borderId="0"/>
    <xf numFmtId="0" fontId="1" fillId="2" borderId="0"/>
    <xf numFmtId="0" fontId="109" fillId="2" borderId="0"/>
    <xf numFmtId="0" fontId="187" fillId="2" borderId="0"/>
    <xf numFmtId="0" fontId="187" fillId="2" borderId="0"/>
    <xf numFmtId="0" fontId="187" fillId="2" borderId="0"/>
    <xf numFmtId="0" fontId="187" fillId="2" borderId="0"/>
    <xf numFmtId="0" fontId="187" fillId="2" borderId="0"/>
    <xf numFmtId="0" fontId="187" fillId="2" borderId="0"/>
    <xf numFmtId="0" fontId="187" fillId="2" borderId="0"/>
    <xf numFmtId="0" fontId="187" fillId="2" borderId="0"/>
    <xf numFmtId="0" fontId="187" fillId="2" borderId="0"/>
    <xf numFmtId="0" fontId="187" fillId="2" borderId="0"/>
    <xf numFmtId="0" fontId="1" fillId="2" borderId="0"/>
    <xf numFmtId="0" fontId="91" fillId="2" borderId="0"/>
    <xf numFmtId="0" fontId="109" fillId="2" borderId="0"/>
    <xf numFmtId="0" fontId="1" fillId="2" borderId="0"/>
    <xf numFmtId="0" fontId="1" fillId="2" borderId="0"/>
    <xf numFmtId="0" fontId="109" fillId="2" borderId="0"/>
    <xf numFmtId="0" fontId="1" fillId="2" borderId="0"/>
    <xf numFmtId="0" fontId="1" fillId="2" borderId="0"/>
    <xf numFmtId="0" fontId="109" fillId="2" borderId="0"/>
    <xf numFmtId="0" fontId="1" fillId="2" borderId="0"/>
    <xf numFmtId="0" fontId="160" fillId="2" borderId="0"/>
    <xf numFmtId="0" fontId="109" fillId="2" borderId="0"/>
    <xf numFmtId="0" fontId="187" fillId="2" borderId="0"/>
    <xf numFmtId="0" fontId="187" fillId="2" borderId="0"/>
    <xf numFmtId="0" fontId="187" fillId="2" borderId="0"/>
    <xf numFmtId="0" fontId="187" fillId="2" borderId="0"/>
    <xf numFmtId="0" fontId="187" fillId="2" borderId="0"/>
    <xf numFmtId="0" fontId="187" fillId="2" borderId="0"/>
    <xf numFmtId="0" fontId="187" fillId="2" borderId="0"/>
    <xf numFmtId="0" fontId="187" fillId="2" borderId="0"/>
    <xf numFmtId="0" fontId="1" fillId="2" borderId="0"/>
    <xf numFmtId="0" fontId="1" fillId="2" borderId="0"/>
    <xf numFmtId="0" fontId="1" fillId="2" borderId="0"/>
    <xf numFmtId="0" fontId="1" fillId="2" borderId="0"/>
    <xf numFmtId="0" fontId="1" fillId="2" borderId="0"/>
    <xf numFmtId="0" fontId="1" fillId="2" borderId="0"/>
    <xf numFmtId="0" fontId="109" fillId="2" borderId="0"/>
    <xf numFmtId="0" fontId="1" fillId="2" borderId="0"/>
    <xf numFmtId="0" fontId="109" fillId="2" borderId="0"/>
    <xf numFmtId="0" fontId="1" fillId="2" borderId="0"/>
    <xf numFmtId="0" fontId="1" fillId="2" borderId="0"/>
    <xf numFmtId="0" fontId="109" fillId="2" borderId="0"/>
    <xf numFmtId="0" fontId="1" fillId="2" borderId="0"/>
    <xf numFmtId="0" fontId="1" fillId="2" borderId="0"/>
    <xf numFmtId="0" fontId="109" fillId="2" borderId="0"/>
    <xf numFmtId="0" fontId="1" fillId="2" borderId="0"/>
    <xf numFmtId="0" fontId="160" fillId="2" borderId="0"/>
    <xf numFmtId="0" fontId="109" fillId="2" borderId="0"/>
    <xf numFmtId="0" fontId="187" fillId="2" borderId="0"/>
    <xf numFmtId="0" fontId="187" fillId="2" borderId="0"/>
    <xf numFmtId="0" fontId="187" fillId="2" borderId="0"/>
    <xf numFmtId="0" fontId="187" fillId="2" borderId="0"/>
    <xf numFmtId="0" fontId="187" fillId="2" borderId="0"/>
    <xf numFmtId="0" fontId="187" fillId="2" borderId="0"/>
    <xf numFmtId="0" fontId="1" fillId="2" borderId="0"/>
    <xf numFmtId="0" fontId="160" fillId="2" borderId="0" applyFill="0" applyBorder="0">
      <alignment vertical="center"/>
    </xf>
    <xf numFmtId="0" fontId="91" fillId="2" borderId="0"/>
    <xf numFmtId="0" fontId="1" fillId="2" borderId="0"/>
    <xf numFmtId="0" fontId="1" fillId="2" borderId="0"/>
    <xf numFmtId="0" fontId="1" fillId="2" borderId="0"/>
    <xf numFmtId="0" fontId="109" fillId="2" borderId="0"/>
    <xf numFmtId="0" fontId="1" fillId="2" borderId="0"/>
    <xf numFmtId="0" fontId="109" fillId="2" borderId="0"/>
    <xf numFmtId="0" fontId="1" fillId="41" borderId="288" applyNumberFormat="0" applyFont="0" applyAlignment="0" applyProtection="0"/>
    <xf numFmtId="0" fontId="1" fillId="41" borderId="288" applyNumberFormat="0" applyFont="0" applyAlignment="0" applyProtection="0"/>
    <xf numFmtId="0" fontId="1" fillId="41" borderId="288" applyNumberFormat="0" applyFont="0" applyAlignment="0" applyProtection="0"/>
    <xf numFmtId="0" fontId="1" fillId="41" borderId="288" applyNumberFormat="0" applyFont="0" applyAlignment="0" applyProtection="0"/>
    <xf numFmtId="0" fontId="109" fillId="41" borderId="288" applyNumberFormat="0" applyFont="0" applyAlignment="0" applyProtection="0"/>
    <xf numFmtId="0" fontId="109" fillId="80" borderId="305" applyNumberFormat="0" applyFont="0" applyAlignment="0" applyProtection="0"/>
    <xf numFmtId="0" fontId="109" fillId="41" borderId="288" applyNumberFormat="0" applyFont="0" applyAlignment="0" applyProtection="0"/>
    <xf numFmtId="0" fontId="109" fillId="41" borderId="288" applyNumberFormat="0" applyFont="0" applyAlignment="0" applyProtection="0"/>
    <xf numFmtId="0" fontId="109" fillId="80" borderId="305" applyNumberFormat="0" applyFont="0" applyAlignment="0" applyProtection="0"/>
    <xf numFmtId="0" fontId="109" fillId="41" borderId="288" applyNumberFormat="0" applyFont="0" applyAlignment="0" applyProtection="0"/>
    <xf numFmtId="0" fontId="109" fillId="41" borderId="288" applyNumberFormat="0" applyFont="0" applyAlignment="0" applyProtection="0"/>
    <xf numFmtId="0" fontId="109" fillId="80" borderId="305" applyNumberFormat="0" applyFont="0" applyAlignment="0" applyProtection="0"/>
    <xf numFmtId="0" fontId="109" fillId="41" borderId="288" applyNumberFormat="0" applyFont="0" applyAlignment="0" applyProtection="0"/>
    <xf numFmtId="0" fontId="109" fillId="41" borderId="288" applyNumberFormat="0" applyFont="0" applyAlignment="0" applyProtection="0"/>
    <xf numFmtId="0" fontId="109" fillId="80" borderId="305" applyNumberFormat="0" applyFont="0" applyAlignment="0" applyProtection="0"/>
    <xf numFmtId="0" fontId="1" fillId="41" borderId="288" applyNumberFormat="0" applyFont="0" applyAlignment="0" applyProtection="0"/>
    <xf numFmtId="0" fontId="1" fillId="41" borderId="288" applyNumberFormat="0" applyFont="0" applyAlignment="0" applyProtection="0"/>
    <xf numFmtId="0" fontId="1" fillId="41" borderId="288" applyNumberFormat="0" applyFont="0" applyAlignment="0" applyProtection="0"/>
    <xf numFmtId="0" fontId="160" fillId="41" borderId="288" applyNumberFormat="0" applyFont="0" applyAlignment="0" applyProtection="0"/>
    <xf numFmtId="0" fontId="108" fillId="2" borderId="0" applyNumberFormat="0" applyFill="0" applyBorder="0" applyAlignment="0">
      <protection locked="0"/>
    </xf>
    <xf numFmtId="197" fontId="160" fillId="2" borderId="0" applyFill="0" applyBorder="0">
      <alignment vertical="center"/>
    </xf>
    <xf numFmtId="0" fontId="189" fillId="39" borderId="285" applyNumberFormat="0" applyAlignment="0" applyProtection="0"/>
    <xf numFmtId="0" fontId="82" fillId="83" borderId="285" applyNumberFormat="0" applyAlignment="0" applyProtection="0"/>
    <xf numFmtId="0" fontId="82" fillId="39" borderId="285" applyNumberFormat="0" applyAlignment="0" applyProtection="0"/>
    <xf numFmtId="0" fontId="141" fillId="83" borderId="306" applyNumberFormat="0" applyAlignment="0" applyProtection="0"/>
    <xf numFmtId="0" fontId="190" fillId="83" borderId="306" applyNumberFormat="0" applyAlignment="0" applyProtection="0"/>
    <xf numFmtId="0" fontId="82" fillId="39" borderId="285" applyNumberFormat="0" applyAlignment="0" applyProtection="0"/>
    <xf numFmtId="0" fontId="82" fillId="39" borderId="285" applyNumberFormat="0" applyAlignment="0" applyProtection="0"/>
    <xf numFmtId="0" fontId="82" fillId="39" borderId="285" applyNumberFormat="0" applyAlignment="0" applyProtection="0"/>
    <xf numFmtId="0" fontId="82" fillId="39" borderId="285" applyNumberFormat="0" applyAlignment="0" applyProtection="0"/>
    <xf numFmtId="0" fontId="82" fillId="39" borderId="285" applyNumberFormat="0" applyAlignment="0" applyProtection="0"/>
    <xf numFmtId="40" fontId="104" fillId="81" borderId="0">
      <alignment horizontal="right"/>
    </xf>
    <xf numFmtId="0" fontId="191" fillId="122" borderId="0">
      <alignment horizontal="center"/>
    </xf>
    <xf numFmtId="0" fontId="102" fillId="123" borderId="0"/>
    <xf numFmtId="0" fontId="102" fillId="123" borderId="0"/>
    <xf numFmtId="0" fontId="102" fillId="123" borderId="0"/>
    <xf numFmtId="0" fontId="102" fillId="123" borderId="0"/>
    <xf numFmtId="0" fontId="192" fillId="81" borderId="0" applyBorder="0">
      <alignment horizontal="centerContinuous"/>
    </xf>
    <xf numFmtId="0" fontId="193" fillId="123" borderId="0" applyBorder="0">
      <alignment horizontal="centerContinuous"/>
    </xf>
    <xf numFmtId="10" fontId="91" fillId="2" borderId="0" applyFont="0" applyFill="0" applyBorder="0" applyAlignment="0" applyProtection="0"/>
    <xf numFmtId="9" fontId="1" fillId="2" borderId="0" applyFont="0" applyFill="0" applyBorder="0" applyAlignment="0" applyProtection="0"/>
    <xf numFmtId="9" fontId="1"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60"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9"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91"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9" fillId="2" borderId="0" applyFont="0" applyFill="0" applyBorder="0" applyAlignment="0" applyProtection="0"/>
    <xf numFmtId="9" fontId="109" fillId="2" borderId="0" applyFont="0" applyFill="0" applyBorder="0" applyAlignment="0" applyProtection="0"/>
    <xf numFmtId="9" fontId="91"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60"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9" fillId="2" borderId="0" applyFont="0" applyFill="0" applyBorder="0" applyAlignment="0" applyProtection="0"/>
    <xf numFmtId="9" fontId="109" fillId="2" borderId="0" applyFont="0" applyFill="0" applyBorder="0" applyAlignment="0" applyProtection="0"/>
    <xf numFmtId="9" fontId="91"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9" fillId="2" borderId="0" applyFont="0" applyFill="0" applyBorder="0" applyAlignment="0" applyProtection="0"/>
    <xf numFmtId="9" fontId="109"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8" fillId="2" borderId="0" applyFont="0" applyFill="0" applyBorder="0" applyAlignment="0" applyProtection="0"/>
    <xf numFmtId="9" fontId="109" fillId="2" borderId="0" applyFont="0" applyFill="0" applyBorder="0" applyAlignment="0" applyProtection="0"/>
    <xf numFmtId="9" fontId="1" fillId="2" borderId="0" applyFont="0" applyFill="0" applyBorder="0" applyAlignment="0" applyProtection="0"/>
    <xf numFmtId="9" fontId="109" fillId="2" borderId="0" applyFont="0" applyFill="0" applyBorder="0" applyAlignment="0" applyProtection="0"/>
    <xf numFmtId="9" fontId="91" fillId="2" borderId="0" applyFont="0" applyFill="0" applyBorder="0" applyAlignment="0" applyProtection="0"/>
    <xf numFmtId="9" fontId="1" fillId="2" borderId="0" applyFont="0" applyFill="0" applyBorder="0" applyAlignment="0" applyProtection="0"/>
    <xf numFmtId="9" fontId="118" fillId="2" borderId="0" applyFont="0" applyFill="0" applyBorder="0" applyAlignment="0" applyProtection="0"/>
    <xf numFmtId="9" fontId="118" fillId="2" borderId="0" applyFont="0" applyFill="0" applyBorder="0" applyAlignment="0" applyProtection="0"/>
    <xf numFmtId="204" fontId="160" fillId="2" borderId="0" applyFill="0" applyBorder="0">
      <alignment vertical="center"/>
    </xf>
    <xf numFmtId="0" fontId="156" fillId="2" borderId="0" applyFill="0" applyBorder="0">
      <alignment vertical="center"/>
    </xf>
    <xf numFmtId="201" fontId="160" fillId="2" borderId="0" applyFill="0" applyBorder="0">
      <alignment vertical="center"/>
    </xf>
    <xf numFmtId="202" fontId="160" fillId="2" borderId="0" applyFill="0" applyBorder="0">
      <alignment vertical="center"/>
    </xf>
    <xf numFmtId="0" fontId="167" fillId="2" borderId="0" applyFill="0" applyBorder="0">
      <alignment vertical="center"/>
    </xf>
    <xf numFmtId="0" fontId="171" fillId="2" borderId="0" applyFill="0" applyBorder="0">
      <alignment vertical="center"/>
    </xf>
    <xf numFmtId="0" fontId="174" fillId="2" borderId="0" applyFill="0" applyBorder="0">
      <alignment vertical="center"/>
    </xf>
    <xf numFmtId="0" fontId="175" fillId="2" borderId="0" applyFill="0" applyBorder="0">
      <alignment vertical="center"/>
    </xf>
    <xf numFmtId="0" fontId="176" fillId="2" borderId="0" applyFill="0" applyBorder="0">
      <alignment horizontal="center" vertical="center"/>
    </xf>
    <xf numFmtId="0" fontId="176" fillId="2" borderId="0" applyFill="0" applyBorder="0">
      <alignment horizontal="center" vertical="center"/>
    </xf>
    <xf numFmtId="0" fontId="177" fillId="2" borderId="0" applyFill="0" applyBorder="0">
      <alignment vertical="center"/>
    </xf>
    <xf numFmtId="0" fontId="184" fillId="2" borderId="0" applyFill="0" applyBorder="0">
      <alignment vertical="center"/>
    </xf>
    <xf numFmtId="203" fontId="160" fillId="2" borderId="0" applyFill="0" applyBorder="0">
      <alignment vertical="center"/>
    </xf>
    <xf numFmtId="0" fontId="160" fillId="2" borderId="0" applyFill="0" applyBorder="0">
      <alignment vertical="center"/>
    </xf>
    <xf numFmtId="197" fontId="160" fillId="2" borderId="0" applyFill="0" applyBorder="0">
      <alignment vertical="center"/>
    </xf>
    <xf numFmtId="204" fontId="160" fillId="2" borderId="0" applyFill="0" applyBorder="0">
      <alignment vertical="center"/>
    </xf>
    <xf numFmtId="0" fontId="156" fillId="2" borderId="0" applyFill="0" applyBorder="0">
      <alignment vertical="center"/>
    </xf>
    <xf numFmtId="0" fontId="194" fillId="2" borderId="0" applyFill="0" applyBorder="0">
      <alignment vertical="center"/>
    </xf>
    <xf numFmtId="0" fontId="195" fillId="2" borderId="0" applyFill="0" applyBorder="0">
      <alignment vertical="center"/>
    </xf>
    <xf numFmtId="0" fontId="175" fillId="2" borderId="0" applyFill="0" applyBorder="0">
      <alignment vertical="center"/>
      <protection locked="0"/>
    </xf>
    <xf numFmtId="0" fontId="178" fillId="2" borderId="0" applyFill="0" applyBorder="0">
      <alignment vertical="center"/>
    </xf>
    <xf numFmtId="0" fontId="179" fillId="2" borderId="0" applyFill="0" applyBorder="0">
      <alignment vertical="center"/>
    </xf>
    <xf numFmtId="0" fontId="180" fillId="2" borderId="0" applyFill="0" applyBorder="0">
      <alignment vertical="center"/>
    </xf>
    <xf numFmtId="0" fontId="180" fillId="2" borderId="0" applyFill="0" applyBorder="0">
      <alignment vertical="center"/>
    </xf>
    <xf numFmtId="205" fontId="160" fillId="2" borderId="0" applyFill="0" applyBorder="0">
      <alignment vertical="center"/>
    </xf>
    <xf numFmtId="200" fontId="92" fillId="2" borderId="0" applyNumberFormat="0" applyFill="0" applyBorder="0" applyAlignment="0" applyProtection="0"/>
    <xf numFmtId="200" fontId="102" fillId="66" borderId="0" applyNumberFormat="0" applyBorder="0" applyProtection="0">
      <alignment horizontal="centerContinuous"/>
    </xf>
    <xf numFmtId="200" fontId="103" fillId="2" borderId="0" applyNumberFormat="0" applyFill="0" applyBorder="0" applyAlignment="0" applyProtection="0"/>
    <xf numFmtId="0" fontId="194" fillId="2" borderId="0" applyFill="0" applyBorder="0">
      <alignment vertical="center"/>
    </xf>
    <xf numFmtId="0" fontId="195" fillId="2" borderId="0" applyFill="0" applyBorder="0">
      <alignment vertical="center"/>
    </xf>
    <xf numFmtId="0" fontId="196" fillId="2" borderId="0" applyNumberFormat="0" applyBorder="0" applyAlignment="0"/>
    <xf numFmtId="0" fontId="175" fillId="2" borderId="0" applyFill="0" applyBorder="0">
      <alignment vertical="center"/>
      <protection locked="0"/>
    </xf>
    <xf numFmtId="15" fontId="157" fillId="66" borderId="0" applyBorder="0" applyProtection="0">
      <alignment horizontal="centerContinuous"/>
    </xf>
    <xf numFmtId="15" fontId="158" fillId="66" borderId="0" applyBorder="0" applyProtection="0">
      <alignment horizontal="centerContinuous"/>
    </xf>
    <xf numFmtId="200" fontId="102" fillId="66" borderId="0" applyNumberFormat="0" applyBorder="0" applyProtection="0">
      <alignment horizontal="centerContinuous"/>
    </xf>
    <xf numFmtId="200" fontId="102" fillId="66" borderId="0" applyNumberFormat="0" applyBorder="0" applyProtection="0">
      <alignment horizontal="centerContinuous"/>
    </xf>
    <xf numFmtId="200" fontId="102" fillId="66" borderId="0" applyNumberFormat="0" applyBorder="0" applyProtection="0">
      <alignment horizontal="centerContinuous"/>
    </xf>
    <xf numFmtId="200" fontId="102" fillId="66" borderId="0" applyNumberFormat="0" applyBorder="0" applyProtection="0">
      <alignment horizontal="centerContinuous"/>
    </xf>
    <xf numFmtId="0" fontId="105" fillId="2" borderId="0" applyNumberFormat="0" applyFill="0" applyBorder="0" applyAlignment="0" applyProtection="0"/>
    <xf numFmtId="0" fontId="105" fillId="2" borderId="0" applyNumberFormat="0" applyFill="0" applyBorder="0" applyAlignment="0" applyProtection="0"/>
    <xf numFmtId="0" fontId="105" fillId="2" borderId="0" applyNumberFormat="0" applyFill="0" applyBorder="0" applyAlignment="0" applyProtection="0"/>
    <xf numFmtId="0" fontId="105" fillId="2" borderId="0" applyNumberFormat="0" applyFill="0" applyBorder="0" applyAlignment="0" applyProtection="0"/>
    <xf numFmtId="0" fontId="105" fillId="2" borderId="0" applyNumberFormat="0" applyFill="0" applyBorder="0" applyAlignment="0" applyProtection="0"/>
    <xf numFmtId="0" fontId="88" fillId="2" borderId="289" applyNumberFormat="0" applyFill="0" applyAlignment="0" applyProtection="0"/>
    <xf numFmtId="0" fontId="88" fillId="2" borderId="313" applyNumberFormat="0" applyFill="0" applyAlignment="0" applyProtection="0"/>
    <xf numFmtId="0" fontId="88" fillId="2" borderId="289" applyNumberFormat="0" applyFill="0" applyAlignment="0" applyProtection="0"/>
    <xf numFmtId="0" fontId="120" fillId="2" borderId="313" applyNumberFormat="0" applyFill="0" applyAlignment="0" applyProtection="0"/>
    <xf numFmtId="0" fontId="120" fillId="2" borderId="313" applyNumberFormat="0" applyFill="0" applyAlignment="0" applyProtection="0"/>
    <xf numFmtId="0" fontId="88" fillId="2" borderId="289" applyNumberFormat="0" applyFill="0" applyAlignment="0" applyProtection="0"/>
    <xf numFmtId="0" fontId="88" fillId="2" borderId="289" applyNumberFormat="0" applyFill="0" applyAlignment="0" applyProtection="0"/>
    <xf numFmtId="0" fontId="88" fillId="2" borderId="289" applyNumberFormat="0" applyFill="0" applyAlignment="0" applyProtection="0"/>
    <xf numFmtId="0" fontId="88" fillId="2" borderId="289" applyNumberFormat="0" applyFill="0" applyAlignment="0" applyProtection="0"/>
    <xf numFmtId="0" fontId="88" fillId="2" borderId="289" applyNumberFormat="0" applyFill="0" applyAlignment="0" applyProtection="0"/>
    <xf numFmtId="0" fontId="86" fillId="2" borderId="0" applyNumberFormat="0" applyFill="0" applyBorder="0" applyAlignment="0" applyProtection="0"/>
    <xf numFmtId="205" fontId="160" fillId="2" borderId="0" applyFill="0" applyBorder="0">
      <alignment vertical="center"/>
    </xf>
    <xf numFmtId="0" fontId="197" fillId="2" borderId="0"/>
    <xf numFmtId="200" fontId="91" fillId="2" borderId="0"/>
    <xf numFmtId="167" fontId="1" fillId="2" borderId="0" applyFont="0" applyFill="0" applyBorder="0" applyAlignment="0" applyProtection="0"/>
    <xf numFmtId="0" fontId="1" fillId="2" borderId="0"/>
    <xf numFmtId="0" fontId="1" fillId="2" borderId="0"/>
    <xf numFmtId="0" fontId="1" fillId="2" borderId="0"/>
    <xf numFmtId="167" fontId="1" fillId="2" borderId="0" applyFont="0" applyFill="0" applyBorder="0" applyAlignment="0" applyProtection="0"/>
    <xf numFmtId="166" fontId="1" fillId="2" borderId="0" applyFont="0" applyFill="0" applyBorder="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97" fillId="71" borderId="296" applyNumberFormat="0" applyAlignment="0" applyProtection="0"/>
    <xf numFmtId="0" fontId="97" fillId="71" borderId="296" applyNumberFormat="0" applyAlignment="0" applyProtection="0"/>
    <xf numFmtId="0" fontId="127" fillId="2" borderId="314" applyNumberFormat="0" applyFill="0" applyAlignment="0" applyProtection="0"/>
    <xf numFmtId="0" fontId="127" fillId="2" borderId="314" applyNumberFormat="0" applyFill="0" applyAlignment="0" applyProtection="0"/>
    <xf numFmtId="0" fontId="127" fillId="2" borderId="314" applyNumberFormat="0" applyFill="0" applyAlignment="0" applyProtection="0"/>
    <xf numFmtId="0" fontId="127" fillId="2" borderId="314" applyNumberFormat="0" applyFill="0" applyAlignment="0" applyProtection="0"/>
    <xf numFmtId="0" fontId="127" fillId="2" borderId="314" applyNumberFormat="0" applyFill="0" applyAlignment="0" applyProtection="0"/>
    <xf numFmtId="0" fontId="127" fillId="2" borderId="314" applyNumberFormat="0" applyFill="0" applyAlignment="0" applyProtection="0"/>
    <xf numFmtId="0" fontId="198" fillId="2" borderId="0" applyNumberFormat="0" applyFill="0" applyBorder="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165" fontId="91" fillId="102" borderId="0" applyFont="0" applyBorder="0" applyAlignment="0">
      <alignment horizontal="right"/>
      <protection locked="0"/>
    </xf>
    <xf numFmtId="165" fontId="91" fillId="102" borderId="0" applyFont="0" applyBorder="0" applyAlignment="0">
      <alignment horizontal="right"/>
      <protection locked="0"/>
    </xf>
    <xf numFmtId="165" fontId="91" fillId="72" borderId="0" applyFont="0" applyBorder="0">
      <alignment horizontal="right"/>
      <protection locked="0"/>
    </xf>
    <xf numFmtId="0" fontId="1" fillId="2" borderId="0"/>
    <xf numFmtId="0" fontId="1" fillId="2" borderId="0"/>
    <xf numFmtId="0" fontId="1" fillId="2" borderId="0"/>
    <xf numFmtId="0" fontId="1" fillId="2" borderId="0"/>
    <xf numFmtId="0" fontId="1" fillId="2" borderId="0"/>
    <xf numFmtId="0" fontId="1" fillId="2" borderId="0"/>
    <xf numFmtId="0" fontId="1" fillId="2" borderId="0"/>
    <xf numFmtId="0" fontId="1" fillId="2" borderId="0"/>
    <xf numFmtId="0" fontId="1" fillId="2" borderId="0"/>
    <xf numFmtId="0" fontId="1" fillId="2" borderId="0"/>
    <xf numFmtId="0" fontId="1" fillId="2" borderId="0"/>
    <xf numFmtId="0" fontId="1" fillId="2" borderId="0"/>
    <xf numFmtId="0" fontId="1" fillId="2" borderId="0"/>
    <xf numFmtId="0" fontId="1" fillId="2" borderId="0"/>
    <xf numFmtId="0" fontId="1" fillId="2" borderId="0"/>
    <xf numFmtId="0" fontId="1" fillId="2" borderId="0"/>
    <xf numFmtId="0" fontId="1" fillId="2" borderId="0"/>
    <xf numFmtId="0" fontId="1" fillId="2" borderId="0"/>
    <xf numFmtId="0" fontId="1" fillId="2" borderId="0"/>
    <xf numFmtId="0" fontId="1" fillId="2" borderId="0"/>
    <xf numFmtId="0" fontId="1" fillId="2" borderId="0"/>
    <xf numFmtId="0" fontId="1" fillId="2" borderId="0"/>
    <xf numFmtId="0" fontId="1" fillId="2" borderId="0"/>
    <xf numFmtId="0" fontId="1" fillId="2" borderId="0"/>
    <xf numFmtId="0" fontId="1" fillId="2" borderId="0"/>
    <xf numFmtId="0" fontId="1" fillId="2" borderId="0"/>
    <xf numFmtId="0" fontId="1" fillId="2" borderId="0"/>
    <xf numFmtId="0" fontId="1" fillId="2" borderId="0"/>
    <xf numFmtId="0" fontId="1" fillId="2" borderId="0"/>
    <xf numFmtId="0" fontId="1" fillId="2" borderId="0"/>
    <xf numFmtId="0" fontId="1" fillId="2" borderId="0"/>
    <xf numFmtId="0" fontId="1" fillId="2" borderId="0"/>
    <xf numFmtId="0" fontId="1" fillId="2" borderId="0"/>
    <xf numFmtId="0" fontId="1" fillId="2" borderId="0"/>
    <xf numFmtId="0" fontId="1" fillId="2" borderId="0"/>
    <xf numFmtId="0" fontId="1" fillId="2" borderId="0"/>
    <xf numFmtId="0" fontId="1" fillId="2" borderId="0"/>
    <xf numFmtId="0" fontId="1" fillId="2" borderId="0"/>
    <xf numFmtId="0" fontId="1" fillId="2" borderId="0"/>
    <xf numFmtId="0" fontId="1" fillId="2" borderId="0"/>
    <xf numFmtId="0" fontId="1" fillId="2" borderId="0"/>
    <xf numFmtId="0" fontId="1" fillId="2" borderId="0"/>
    <xf numFmtId="0" fontId="1" fillId="2" borderId="0"/>
    <xf numFmtId="0" fontId="1" fillId="2" borderId="0"/>
    <xf numFmtId="0" fontId="1" fillId="2" borderId="0"/>
    <xf numFmtId="0" fontId="1" fillId="2" borderId="0"/>
    <xf numFmtId="0" fontId="1" fillId="2" borderId="0"/>
    <xf numFmtId="0" fontId="1" fillId="2" borderId="0"/>
    <xf numFmtId="0" fontId="1" fillId="2" borderId="0"/>
    <xf numFmtId="0" fontId="1" fillId="2" borderId="0"/>
    <xf numFmtId="0" fontId="1" fillId="2" borderId="0"/>
    <xf numFmtId="0" fontId="1" fillId="2" borderId="0"/>
    <xf numFmtId="0" fontId="1" fillId="2" borderId="0"/>
    <xf numFmtId="0" fontId="1" fillId="2" borderId="0"/>
    <xf numFmtId="0" fontId="1" fillId="2" borderId="0"/>
    <xf numFmtId="0" fontId="1" fillId="2" borderId="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194" fontId="143" fillId="2" borderId="297"/>
    <xf numFmtId="167" fontId="1" fillId="2" borderId="0" applyFont="0" applyFill="0" applyBorder="0" applyAlignment="0" applyProtection="0"/>
    <xf numFmtId="166" fontId="1" fillId="2" borderId="0" applyFont="0" applyFill="0" applyBorder="0" applyAlignment="0" applyProtection="0"/>
    <xf numFmtId="0" fontId="199" fillId="66" borderId="295" applyBorder="0" applyProtection="0">
      <alignment horizontal="centerContinuous" vertical="center"/>
    </xf>
    <xf numFmtId="0" fontId="199" fillId="66" borderId="295" applyBorder="0" applyProtection="0">
      <alignment horizontal="centerContinuous" vertical="center"/>
    </xf>
    <xf numFmtId="0" fontId="199" fillId="66" borderId="295" applyBorder="0" applyProtection="0">
      <alignment horizontal="centerContinuous" vertical="center"/>
    </xf>
    <xf numFmtId="0" fontId="199" fillId="66" borderId="295" applyBorder="0" applyProtection="0">
      <alignment horizontal="centerContinuous" vertical="center"/>
    </xf>
    <xf numFmtId="0" fontId="148" fillId="2" borderId="299" applyFill="0" applyBorder="0" applyProtection="0">
      <alignment horizontal="left" vertical="top"/>
    </xf>
    <xf numFmtId="0" fontId="91" fillId="2" borderId="0" applyFill="0"/>
    <xf numFmtId="0" fontId="200" fillId="2" borderId="0"/>
    <xf numFmtId="0" fontId="200" fillId="2" borderId="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199" fontId="91" fillId="2" borderId="295" applyBorder="0" applyProtection="0">
      <alignment horizontal="right"/>
    </xf>
    <xf numFmtId="199" fontId="91" fillId="2" borderId="295" applyBorder="0" applyProtection="0">
      <alignment horizontal="right"/>
    </xf>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88" fillId="2" borderId="313" applyNumberFormat="0" applyFill="0" applyAlignment="0" applyProtection="0"/>
    <xf numFmtId="167" fontId="1" fillId="2" borderId="0" applyFont="0" applyFill="0" applyBorder="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201" fontId="160" fillId="2" borderId="308">
      <alignment vertical="center"/>
      <protection locked="0"/>
    </xf>
    <xf numFmtId="202" fontId="160" fillId="2" borderId="308">
      <alignment vertical="center"/>
      <protection locked="0"/>
    </xf>
    <xf numFmtId="0" fontId="160" fillId="2" borderId="308">
      <alignment vertical="center"/>
      <protection locked="0"/>
    </xf>
    <xf numFmtId="203" fontId="160" fillId="2" borderId="308">
      <alignment vertical="center"/>
      <protection locked="0"/>
    </xf>
    <xf numFmtId="197" fontId="160" fillId="2" borderId="308">
      <alignment vertical="center"/>
      <protection locked="0"/>
    </xf>
    <xf numFmtId="204" fontId="160" fillId="2" borderId="308">
      <alignment vertical="center"/>
      <protection locked="0"/>
    </xf>
    <xf numFmtId="205" fontId="160" fillId="2" borderId="308">
      <alignment vertical="center"/>
      <protection locked="0"/>
    </xf>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166" fontId="1" fillId="2" borderId="0" applyFont="0" applyFill="0" applyBorder="0" applyAlignment="0" applyProtection="0"/>
    <xf numFmtId="0" fontId="91" fillId="80" borderId="305" applyNumberFormat="0" applyFont="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27" fillId="2" borderId="314" applyNumberFormat="0" applyFill="0" applyAlignment="0" applyProtection="0"/>
    <xf numFmtId="0" fontId="127" fillId="2" borderId="314" applyNumberFormat="0" applyFill="0" applyAlignment="0" applyProtection="0"/>
    <xf numFmtId="0" fontId="127" fillId="2" borderId="314" applyNumberFormat="0" applyFill="0" applyAlignment="0" applyProtection="0"/>
    <xf numFmtId="0" fontId="127" fillId="2" borderId="314" applyNumberFormat="0" applyFill="0" applyAlignment="0" applyProtection="0"/>
    <xf numFmtId="0" fontId="127" fillId="2" borderId="314" applyNumberFormat="0" applyFill="0" applyAlignment="0" applyProtection="0"/>
    <xf numFmtId="0" fontId="127" fillId="2" borderId="314" applyNumberFormat="0" applyFill="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88" fillId="2" borderId="313" applyNumberFormat="0" applyFill="0" applyAlignment="0" applyProtection="0"/>
    <xf numFmtId="10" fontId="108" fillId="72" borderId="292" applyNumberFormat="0" applyBorder="0" applyAlignment="0" applyProtection="0"/>
    <xf numFmtId="0" fontId="156" fillId="2" borderId="292" applyFill="0">
      <alignment horizontal="center" vertical="center"/>
    </xf>
    <xf numFmtId="0" fontId="160" fillId="2" borderId="292" applyFill="0">
      <alignment horizontal="center" vertical="center"/>
    </xf>
    <xf numFmtId="210" fontId="160" fillId="2" borderId="292" applyFill="0">
      <alignment horizontal="center" vertical="center"/>
    </xf>
    <xf numFmtId="205" fontId="160" fillId="2" borderId="308">
      <alignment vertical="center"/>
      <protection locked="0"/>
    </xf>
    <xf numFmtId="204" fontId="160" fillId="2" borderId="308">
      <alignment vertical="center"/>
      <protection locked="0"/>
    </xf>
    <xf numFmtId="197" fontId="160" fillId="2" borderId="308">
      <alignment vertical="center"/>
      <protection locked="0"/>
    </xf>
    <xf numFmtId="203" fontId="160" fillId="2" borderId="308">
      <alignment vertical="center"/>
      <protection locked="0"/>
    </xf>
    <xf numFmtId="0" fontId="160" fillId="2" borderId="308">
      <alignment vertical="center"/>
      <protection locked="0"/>
    </xf>
    <xf numFmtId="202" fontId="160" fillId="2" borderId="308">
      <alignment vertical="center"/>
      <protection locked="0"/>
    </xf>
    <xf numFmtId="201" fontId="160" fillId="2" borderId="308">
      <alignment vertical="center"/>
      <protection locked="0"/>
    </xf>
    <xf numFmtId="0" fontId="141" fillId="81" borderId="306" applyNumberFormat="0" applyAlignment="0" applyProtection="0"/>
    <xf numFmtId="0" fontId="141" fillId="81" borderId="306" applyNumberFormat="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72" fillId="2" borderId="311" applyNumberFormat="0" applyFill="0" applyAlignment="0" applyProtection="0"/>
    <xf numFmtId="205" fontId="160" fillId="2" borderId="308">
      <alignment vertical="center"/>
      <protection locked="0"/>
    </xf>
    <xf numFmtId="204" fontId="160" fillId="2" borderId="308">
      <alignment vertical="center"/>
      <protection locked="0"/>
    </xf>
    <xf numFmtId="197" fontId="160" fillId="2" borderId="308">
      <alignment vertical="center"/>
      <protection locked="0"/>
    </xf>
    <xf numFmtId="203" fontId="160" fillId="2" borderId="308">
      <alignment vertical="center"/>
      <protection locked="0"/>
    </xf>
    <xf numFmtId="0" fontId="160" fillId="2" borderId="308">
      <alignment vertical="center"/>
      <protection locked="0"/>
    </xf>
    <xf numFmtId="202" fontId="160" fillId="2" borderId="308">
      <alignment vertical="center"/>
      <protection locked="0"/>
    </xf>
    <xf numFmtId="201" fontId="160" fillId="2" borderId="308">
      <alignment vertical="center"/>
      <protection locked="0"/>
    </xf>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20" fillId="2" borderId="307" applyNumberFormat="0" applyFill="0" applyAlignment="0" applyProtection="0"/>
    <xf numFmtId="0" fontId="120" fillId="2" borderId="307" applyNumberFormat="0" applyFill="0" applyAlignment="0" applyProtection="0"/>
    <xf numFmtId="167" fontId="1" fillId="2" borderId="0" applyFont="0" applyFill="0" applyBorder="0" applyAlignment="0" applyProtection="0"/>
    <xf numFmtId="166" fontId="1" fillId="2" borderId="0" applyFont="0" applyFill="0" applyBorder="0" applyAlignment="0" applyProtection="0"/>
    <xf numFmtId="0" fontId="88" fillId="2" borderId="313" applyNumberFormat="0" applyFill="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167" fontId="1" fillId="2" borderId="0" applyFont="0" applyFill="0" applyBorder="0" applyAlignment="0" applyProtection="0"/>
    <xf numFmtId="0" fontId="141" fillId="81" borderId="306" applyNumberFormat="0" applyAlignment="0" applyProtection="0"/>
    <xf numFmtId="166" fontId="1" fillId="2" borderId="0" applyFont="0" applyFill="0" applyBorder="0" applyAlignment="0" applyProtection="0"/>
    <xf numFmtId="166" fontId="1" fillId="2" borderId="0" applyFont="0" applyFill="0" applyBorder="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167" fontId="1" fillId="2" borderId="0" applyFont="0" applyFill="0" applyBorder="0" applyAlignment="0" applyProtection="0"/>
    <xf numFmtId="167" fontId="1" fillId="2" borderId="0" applyFont="0" applyFill="0" applyBorder="0" applyAlignment="0" applyProtection="0"/>
    <xf numFmtId="166" fontId="1" fillId="2" borderId="0" applyFont="0" applyFill="0" applyBorder="0" applyAlignment="0" applyProtection="0"/>
    <xf numFmtId="166" fontId="1" fillId="2" borderId="0" applyFont="0" applyFill="0" applyBorder="0" applyAlignment="0" applyProtection="0"/>
    <xf numFmtId="166" fontId="1" fillId="2" borderId="0" applyFont="0" applyFill="0" applyBorder="0" applyAlignment="0" applyProtection="0"/>
    <xf numFmtId="166" fontId="1" fillId="2" borderId="0" applyFont="0" applyFill="0" applyBorder="0" applyAlignment="0" applyProtection="0"/>
    <xf numFmtId="167" fontId="1" fillId="2" borderId="0" applyFont="0" applyFill="0" applyBorder="0" applyAlignment="0" applyProtection="0"/>
    <xf numFmtId="167" fontId="1" fillId="2" borderId="0" applyFont="0" applyFill="0" applyBorder="0" applyAlignment="0" applyProtection="0"/>
    <xf numFmtId="167" fontId="1" fillId="2" borderId="0" applyFont="0" applyFill="0" applyBorder="0" applyAlignment="0" applyProtection="0"/>
    <xf numFmtId="166" fontId="1" fillId="2" borderId="0" applyFont="0" applyFill="0" applyBorder="0" applyAlignment="0" applyProtection="0"/>
    <xf numFmtId="166" fontId="1" fillId="2" borderId="0" applyFont="0" applyFill="0" applyBorder="0" applyAlignment="0" applyProtection="0"/>
    <xf numFmtId="167" fontId="1" fillId="2" borderId="0" applyFont="0" applyFill="0" applyBorder="0" applyAlignment="0" applyProtection="0"/>
    <xf numFmtId="167" fontId="1" fillId="2" borderId="0" applyFont="0" applyFill="0" applyBorder="0" applyAlignment="0" applyProtection="0"/>
    <xf numFmtId="0" fontId="117" fillId="2" borderId="0"/>
    <xf numFmtId="0" fontId="117" fillId="2" borderId="0"/>
    <xf numFmtId="0" fontId="117" fillId="2" borderId="0"/>
    <xf numFmtId="0" fontId="117" fillId="2" borderId="0"/>
    <xf numFmtId="0" fontId="117" fillId="2" borderId="0"/>
    <xf numFmtId="0" fontId="117" fillId="2" borderId="0"/>
    <xf numFmtId="0" fontId="117" fillId="2" borderId="0"/>
    <xf numFmtId="166" fontId="1" fillId="2" borderId="0" applyFont="0" applyFill="0" applyBorder="0" applyAlignment="0" applyProtection="0"/>
    <xf numFmtId="167" fontId="1" fillId="2" borderId="0" applyFont="0" applyFill="0" applyBorder="0" applyAlignment="0" applyProtection="0"/>
    <xf numFmtId="166" fontId="1" fillId="2" borderId="0" applyFont="0" applyFill="0" applyBorder="0" applyAlignment="0" applyProtection="0"/>
    <xf numFmtId="166" fontId="1" fillId="2" borderId="0" applyFont="0" applyFill="0" applyBorder="0" applyAlignment="0" applyProtection="0"/>
    <xf numFmtId="167" fontId="1" fillId="2" borderId="0" applyFont="0" applyFill="0" applyBorder="0" applyAlignment="0" applyProtection="0"/>
    <xf numFmtId="167" fontId="1" fillId="2" borderId="0" applyFont="0" applyFill="0" applyBorder="0" applyAlignment="0" applyProtection="0"/>
    <xf numFmtId="166" fontId="1" fillId="2" borderId="0" applyFont="0" applyFill="0" applyBorder="0" applyAlignment="0" applyProtection="0"/>
    <xf numFmtId="167" fontId="1" fillId="2" borderId="0" applyFont="0" applyFill="0" applyBorder="0" applyAlignment="0" applyProtection="0"/>
    <xf numFmtId="201" fontId="160" fillId="2" borderId="308">
      <alignment vertical="center"/>
      <protection locked="0"/>
    </xf>
    <xf numFmtId="202" fontId="160" fillId="2" borderId="308">
      <alignment vertical="center"/>
      <protection locked="0"/>
    </xf>
    <xf numFmtId="0" fontId="160" fillId="2" borderId="308">
      <alignment vertical="center"/>
      <protection locked="0"/>
    </xf>
    <xf numFmtId="203" fontId="160" fillId="2" borderId="308">
      <alignment vertical="center"/>
      <protection locked="0"/>
    </xf>
    <xf numFmtId="197" fontId="160" fillId="2" borderId="308">
      <alignment vertical="center"/>
      <protection locked="0"/>
    </xf>
    <xf numFmtId="204" fontId="160" fillId="2" borderId="308">
      <alignment vertical="center"/>
      <protection locked="0"/>
    </xf>
    <xf numFmtId="205" fontId="160" fillId="2" borderId="308">
      <alignment vertical="center"/>
      <protection locked="0"/>
    </xf>
    <xf numFmtId="0" fontId="88" fillId="2" borderId="313" applyNumberFormat="0" applyFill="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88" fillId="2" borderId="313"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201" fontId="160" fillId="2" borderId="308">
      <alignment vertical="center"/>
      <protection locked="0"/>
    </xf>
    <xf numFmtId="202" fontId="160" fillId="2" borderId="308">
      <alignment vertical="center"/>
      <protection locked="0"/>
    </xf>
    <xf numFmtId="0" fontId="160" fillId="2" borderId="308">
      <alignment vertical="center"/>
      <protection locked="0"/>
    </xf>
    <xf numFmtId="203" fontId="160" fillId="2" borderId="308">
      <alignment vertical="center"/>
      <protection locked="0"/>
    </xf>
    <xf numFmtId="197" fontId="160" fillId="2" borderId="308">
      <alignment vertical="center"/>
      <protection locked="0"/>
    </xf>
    <xf numFmtId="204" fontId="160" fillId="2" borderId="308">
      <alignment vertical="center"/>
      <protection locked="0"/>
    </xf>
    <xf numFmtId="205" fontId="160" fillId="2" borderId="308">
      <alignment vertical="center"/>
      <protection locked="0"/>
    </xf>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91" fillId="80" borderId="305" applyNumberFormat="0" applyFont="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88" fillId="2" borderId="313" applyNumberFormat="0" applyFill="0" applyAlignment="0" applyProtection="0"/>
    <xf numFmtId="205" fontId="160" fillId="2" borderId="308">
      <alignment vertical="center"/>
      <protection locked="0"/>
    </xf>
    <xf numFmtId="204" fontId="160" fillId="2" borderId="308">
      <alignment vertical="center"/>
      <protection locked="0"/>
    </xf>
    <xf numFmtId="197" fontId="160" fillId="2" borderId="308">
      <alignment vertical="center"/>
      <protection locked="0"/>
    </xf>
    <xf numFmtId="203" fontId="160" fillId="2" borderId="308">
      <alignment vertical="center"/>
      <protection locked="0"/>
    </xf>
    <xf numFmtId="0" fontId="160" fillId="2" borderId="308">
      <alignment vertical="center"/>
      <protection locked="0"/>
    </xf>
    <xf numFmtId="202" fontId="160" fillId="2" borderId="308">
      <alignment vertical="center"/>
      <protection locked="0"/>
    </xf>
    <xf numFmtId="201" fontId="160" fillId="2" borderId="308">
      <alignment vertical="center"/>
      <protection locked="0"/>
    </xf>
    <xf numFmtId="0" fontId="141" fillId="81" borderId="306" applyNumberFormat="0" applyAlignment="0" applyProtection="0"/>
    <xf numFmtId="0" fontId="141" fillId="81" borderId="306" applyNumberFormat="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205" fontId="160" fillId="2" borderId="308">
      <alignment vertical="center"/>
      <protection locked="0"/>
    </xf>
    <xf numFmtId="204" fontId="160" fillId="2" borderId="308">
      <alignment vertical="center"/>
      <protection locked="0"/>
    </xf>
    <xf numFmtId="197" fontId="160" fillId="2" borderId="308">
      <alignment vertical="center"/>
      <protection locked="0"/>
    </xf>
    <xf numFmtId="203" fontId="160" fillId="2" borderId="308">
      <alignment vertical="center"/>
      <protection locked="0"/>
    </xf>
    <xf numFmtId="0" fontId="160" fillId="2" borderId="308">
      <alignment vertical="center"/>
      <protection locked="0"/>
    </xf>
    <xf numFmtId="202" fontId="160" fillId="2" borderId="308">
      <alignment vertical="center"/>
      <protection locked="0"/>
    </xf>
    <xf numFmtId="201" fontId="160" fillId="2" borderId="308">
      <alignment vertical="center"/>
      <protection locked="0"/>
    </xf>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20" fillId="2" borderId="307" applyNumberFormat="0" applyFill="0" applyAlignment="0" applyProtection="0"/>
    <xf numFmtId="0" fontId="120" fillId="2" borderId="307" applyNumberFormat="0" applyFill="0" applyAlignment="0" applyProtection="0"/>
    <xf numFmtId="0" fontId="88" fillId="2" borderId="313" applyNumberFormat="0" applyFill="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41" fillId="81" borderId="306" applyNumberFormat="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88" fillId="2" borderId="313" applyNumberFormat="0" applyFill="0" applyAlignment="0" applyProtection="0"/>
    <xf numFmtId="0" fontId="88" fillId="2" borderId="313" applyNumberFormat="0" applyFill="0" applyAlignment="0" applyProtection="0"/>
    <xf numFmtId="0" fontId="88" fillId="2" borderId="313" applyNumberFormat="0" applyFill="0" applyAlignment="0" applyProtection="0"/>
    <xf numFmtId="0" fontId="88" fillId="2" borderId="313"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88" fillId="2" borderId="313" applyNumberFormat="0" applyFill="0" applyAlignment="0" applyProtection="0"/>
    <xf numFmtId="0" fontId="88" fillId="2" borderId="313" applyNumberFormat="0" applyFill="0" applyAlignment="0" applyProtection="0"/>
    <xf numFmtId="0" fontId="88" fillId="2" borderId="313" applyNumberFormat="0" applyFill="0" applyAlignment="0" applyProtection="0"/>
    <xf numFmtId="0" fontId="88" fillId="2" borderId="313"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88" fillId="2" borderId="313" applyNumberFormat="0" applyFill="0" applyAlignment="0" applyProtection="0"/>
    <xf numFmtId="0" fontId="88" fillId="2" borderId="313" applyNumberFormat="0" applyFill="0" applyAlignment="0" applyProtection="0"/>
    <xf numFmtId="0" fontId="88" fillId="2" borderId="313" applyNumberFormat="0" applyFill="0" applyAlignment="0" applyProtection="0"/>
    <xf numFmtId="0" fontId="88" fillId="2" borderId="313"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88" fillId="2" borderId="313" applyNumberFormat="0" applyFill="0" applyAlignment="0" applyProtection="0"/>
    <xf numFmtId="0" fontId="88" fillId="2" borderId="313" applyNumberFormat="0" applyFill="0" applyAlignment="0" applyProtection="0"/>
    <xf numFmtId="0" fontId="88" fillId="2" borderId="313" applyNumberFormat="0" applyFill="0" applyAlignment="0" applyProtection="0"/>
    <xf numFmtId="0" fontId="88" fillId="2" borderId="313"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4" fillId="2" borderId="290">
      <alignment horizontal="center"/>
    </xf>
    <xf numFmtId="0" fontId="144" fillId="2" borderId="290">
      <alignment horizontal="center"/>
    </xf>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41" fillId="81" borderId="306" applyNumberFormat="0" applyAlignment="0" applyProtection="0"/>
    <xf numFmtId="0" fontId="141" fillId="81" borderId="306" applyNumberFormat="0" applyAlignment="0" applyProtection="0"/>
    <xf numFmtId="0" fontId="116" fillId="81" borderId="300"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205" fontId="160" fillId="2" borderId="308">
      <alignment vertical="center"/>
      <protection locked="0"/>
    </xf>
    <xf numFmtId="205" fontId="160" fillId="2" borderId="308">
      <alignment vertical="center"/>
      <protection locked="0"/>
    </xf>
    <xf numFmtId="205" fontId="160" fillId="2" borderId="308">
      <alignment vertical="center"/>
      <protection locked="0"/>
    </xf>
    <xf numFmtId="205" fontId="160" fillId="2" borderId="308">
      <alignment vertical="center"/>
      <protection locked="0"/>
    </xf>
    <xf numFmtId="205" fontId="160" fillId="2" borderId="308">
      <alignment vertical="center"/>
      <protection locked="0"/>
    </xf>
    <xf numFmtId="205" fontId="160" fillId="2" borderId="308">
      <alignment vertical="center"/>
      <protection locked="0"/>
    </xf>
    <xf numFmtId="205" fontId="160" fillId="2" borderId="308">
      <alignment vertical="center"/>
      <protection locked="0"/>
    </xf>
    <xf numFmtId="205" fontId="160" fillId="2" borderId="308">
      <alignment vertical="center"/>
      <protection locked="0"/>
    </xf>
    <xf numFmtId="204" fontId="160" fillId="2" borderId="308">
      <alignment vertical="center"/>
      <protection locked="0"/>
    </xf>
    <xf numFmtId="204" fontId="160" fillId="2" borderId="308">
      <alignment vertical="center"/>
      <protection locked="0"/>
    </xf>
    <xf numFmtId="204" fontId="160" fillId="2" borderId="308">
      <alignment vertical="center"/>
      <protection locked="0"/>
    </xf>
    <xf numFmtId="204" fontId="160" fillId="2" borderId="308">
      <alignment vertical="center"/>
      <protection locked="0"/>
    </xf>
    <xf numFmtId="204" fontId="160" fillId="2" borderId="308">
      <alignment vertical="center"/>
      <protection locked="0"/>
    </xf>
    <xf numFmtId="204" fontId="160" fillId="2" borderId="308">
      <alignment vertical="center"/>
      <protection locked="0"/>
    </xf>
    <xf numFmtId="204" fontId="160" fillId="2" borderId="308">
      <alignment vertical="center"/>
      <protection locked="0"/>
    </xf>
    <xf numFmtId="204" fontId="160" fillId="2" borderId="308">
      <alignment vertical="center"/>
      <protection locked="0"/>
    </xf>
    <xf numFmtId="197" fontId="160" fillId="2" borderId="308">
      <alignment vertical="center"/>
      <protection locked="0"/>
    </xf>
    <xf numFmtId="197" fontId="160" fillId="2" borderId="308">
      <alignment vertical="center"/>
      <protection locked="0"/>
    </xf>
    <xf numFmtId="197" fontId="160" fillId="2" borderId="308">
      <alignment vertical="center"/>
      <protection locked="0"/>
    </xf>
    <xf numFmtId="197" fontId="160" fillId="2" borderId="308">
      <alignment vertical="center"/>
      <protection locked="0"/>
    </xf>
    <xf numFmtId="197" fontId="160" fillId="2" borderId="308">
      <alignment vertical="center"/>
      <protection locked="0"/>
    </xf>
    <xf numFmtId="197" fontId="160" fillId="2" borderId="308">
      <alignment vertical="center"/>
      <protection locked="0"/>
    </xf>
    <xf numFmtId="197" fontId="160" fillId="2" borderId="308">
      <alignment vertical="center"/>
      <protection locked="0"/>
    </xf>
    <xf numFmtId="197" fontId="160" fillId="2" borderId="308">
      <alignment vertical="center"/>
      <protection locked="0"/>
    </xf>
    <xf numFmtId="203" fontId="160" fillId="2" borderId="308">
      <alignment vertical="center"/>
      <protection locked="0"/>
    </xf>
    <xf numFmtId="203" fontId="160" fillId="2" borderId="308">
      <alignment vertical="center"/>
      <protection locked="0"/>
    </xf>
    <xf numFmtId="203" fontId="160" fillId="2" borderId="308">
      <alignment vertical="center"/>
      <protection locked="0"/>
    </xf>
    <xf numFmtId="203" fontId="160" fillId="2" borderId="308">
      <alignment vertical="center"/>
      <protection locked="0"/>
    </xf>
    <xf numFmtId="203" fontId="160" fillId="2" borderId="308">
      <alignment vertical="center"/>
      <protection locked="0"/>
    </xf>
    <xf numFmtId="203" fontId="160" fillId="2" borderId="308">
      <alignment vertical="center"/>
      <protection locked="0"/>
    </xf>
    <xf numFmtId="203" fontId="160" fillId="2" borderId="308">
      <alignment vertical="center"/>
      <protection locked="0"/>
    </xf>
    <xf numFmtId="203" fontId="160" fillId="2" borderId="308">
      <alignment vertical="center"/>
      <protection locked="0"/>
    </xf>
    <xf numFmtId="0" fontId="160" fillId="2" borderId="308">
      <alignment vertical="center"/>
      <protection locked="0"/>
    </xf>
    <xf numFmtId="0" fontId="160" fillId="2" borderId="308">
      <alignment vertical="center"/>
      <protection locked="0"/>
    </xf>
    <xf numFmtId="0" fontId="160" fillId="2" borderId="308">
      <alignment vertical="center"/>
      <protection locked="0"/>
    </xf>
    <xf numFmtId="0" fontId="160" fillId="2" borderId="308">
      <alignment vertical="center"/>
      <protection locked="0"/>
    </xf>
    <xf numFmtId="0" fontId="160" fillId="2" borderId="308">
      <alignment vertical="center"/>
      <protection locked="0"/>
    </xf>
    <xf numFmtId="0" fontId="160" fillId="2" borderId="308">
      <alignment vertical="center"/>
      <protection locked="0"/>
    </xf>
    <xf numFmtId="0" fontId="160" fillId="2" borderId="308">
      <alignment vertical="center"/>
      <protection locked="0"/>
    </xf>
    <xf numFmtId="0" fontId="160" fillId="2" borderId="308">
      <alignment vertical="center"/>
      <protection locked="0"/>
    </xf>
    <xf numFmtId="202" fontId="160" fillId="2" borderId="308">
      <alignment vertical="center"/>
      <protection locked="0"/>
    </xf>
    <xf numFmtId="202" fontId="160" fillId="2" borderId="308">
      <alignment vertical="center"/>
      <protection locked="0"/>
    </xf>
    <xf numFmtId="202" fontId="160" fillId="2" borderId="308">
      <alignment vertical="center"/>
      <protection locked="0"/>
    </xf>
    <xf numFmtId="202" fontId="160" fillId="2" borderId="308">
      <alignment vertical="center"/>
      <protection locked="0"/>
    </xf>
    <xf numFmtId="202" fontId="160" fillId="2" borderId="308">
      <alignment vertical="center"/>
      <protection locked="0"/>
    </xf>
    <xf numFmtId="202" fontId="160" fillId="2" borderId="308">
      <alignment vertical="center"/>
      <protection locked="0"/>
    </xf>
    <xf numFmtId="202" fontId="160" fillId="2" borderId="308">
      <alignment vertical="center"/>
      <protection locked="0"/>
    </xf>
    <xf numFmtId="202" fontId="160" fillId="2" borderId="308">
      <alignment vertical="center"/>
      <protection locked="0"/>
    </xf>
    <xf numFmtId="201" fontId="160" fillId="2" borderId="308">
      <alignment vertical="center"/>
      <protection locked="0"/>
    </xf>
    <xf numFmtId="201" fontId="160" fillId="2" borderId="308">
      <alignment vertical="center"/>
      <protection locked="0"/>
    </xf>
    <xf numFmtId="201" fontId="160" fillId="2" borderId="308">
      <alignment vertical="center"/>
      <protection locked="0"/>
    </xf>
    <xf numFmtId="201" fontId="160" fillId="2" borderId="308">
      <alignment vertical="center"/>
      <protection locked="0"/>
    </xf>
    <xf numFmtId="201" fontId="160" fillId="2" borderId="308">
      <alignment vertical="center"/>
      <protection locked="0"/>
    </xf>
    <xf numFmtId="201" fontId="160" fillId="2" borderId="308">
      <alignment vertical="center"/>
      <protection locked="0"/>
    </xf>
    <xf numFmtId="201" fontId="160" fillId="2" borderId="308">
      <alignment vertical="center"/>
      <protection locked="0"/>
    </xf>
    <xf numFmtId="201" fontId="160" fillId="2" borderId="308">
      <alignment vertical="center"/>
      <protection locked="0"/>
    </xf>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210" fontId="160" fillId="2" borderId="292" applyFill="0">
      <alignment horizontal="center" vertical="center"/>
    </xf>
    <xf numFmtId="210" fontId="160" fillId="2" borderId="292" applyFill="0">
      <alignment horizontal="center" vertical="center"/>
    </xf>
    <xf numFmtId="0" fontId="160" fillId="2" borderId="292" applyFill="0">
      <alignment horizontal="center" vertical="center"/>
    </xf>
    <xf numFmtId="0" fontId="160" fillId="2" borderId="292" applyFill="0">
      <alignment horizontal="center" vertical="center"/>
    </xf>
    <xf numFmtId="0" fontId="156" fillId="2" borderId="292" applyFill="0">
      <alignment horizontal="center" vertical="center"/>
    </xf>
    <xf numFmtId="0" fontId="156" fillId="2" borderId="292" applyFill="0">
      <alignment horizontal="center" vertical="center"/>
    </xf>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10" fontId="108" fillId="72" borderId="292" applyNumberFormat="0" applyBorder="0" applyAlignment="0" applyProtection="0"/>
    <xf numFmtId="10" fontId="108" fillId="72" borderId="292" applyNumberFormat="0" applyBorder="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205" fontId="160" fillId="2" borderId="308">
      <alignment vertical="center"/>
      <protection locked="0"/>
    </xf>
    <xf numFmtId="205" fontId="160" fillId="2" borderId="308">
      <alignment vertical="center"/>
      <protection locked="0"/>
    </xf>
    <xf numFmtId="205" fontId="160" fillId="2" borderId="308">
      <alignment vertical="center"/>
      <protection locked="0"/>
    </xf>
    <xf numFmtId="205" fontId="160" fillId="2" borderId="308">
      <alignment vertical="center"/>
      <protection locked="0"/>
    </xf>
    <xf numFmtId="205" fontId="160" fillId="2" borderId="308">
      <alignment vertical="center"/>
      <protection locked="0"/>
    </xf>
    <xf numFmtId="205" fontId="160" fillId="2" borderId="308">
      <alignment vertical="center"/>
      <protection locked="0"/>
    </xf>
    <xf numFmtId="205" fontId="160" fillId="2" borderId="308">
      <alignment vertical="center"/>
      <protection locked="0"/>
    </xf>
    <xf numFmtId="205" fontId="160" fillId="2" borderId="308">
      <alignment vertical="center"/>
      <protection locked="0"/>
    </xf>
    <xf numFmtId="204" fontId="160" fillId="2" borderId="308">
      <alignment vertical="center"/>
      <protection locked="0"/>
    </xf>
    <xf numFmtId="204" fontId="160" fillId="2" borderId="308">
      <alignment vertical="center"/>
      <protection locked="0"/>
    </xf>
    <xf numFmtId="204" fontId="160" fillId="2" borderId="308">
      <alignment vertical="center"/>
      <protection locked="0"/>
    </xf>
    <xf numFmtId="204" fontId="160" fillId="2" borderId="308">
      <alignment vertical="center"/>
      <protection locked="0"/>
    </xf>
    <xf numFmtId="204" fontId="160" fillId="2" borderId="308">
      <alignment vertical="center"/>
      <protection locked="0"/>
    </xf>
    <xf numFmtId="204" fontId="160" fillId="2" borderId="308">
      <alignment vertical="center"/>
      <protection locked="0"/>
    </xf>
    <xf numFmtId="204" fontId="160" fillId="2" borderId="308">
      <alignment vertical="center"/>
      <protection locked="0"/>
    </xf>
    <xf numFmtId="204" fontId="160" fillId="2" borderId="308">
      <alignment vertical="center"/>
      <protection locked="0"/>
    </xf>
    <xf numFmtId="197" fontId="160" fillId="2" borderId="308">
      <alignment vertical="center"/>
      <protection locked="0"/>
    </xf>
    <xf numFmtId="197" fontId="160" fillId="2" borderId="308">
      <alignment vertical="center"/>
      <protection locked="0"/>
    </xf>
    <xf numFmtId="197" fontId="160" fillId="2" borderId="308">
      <alignment vertical="center"/>
      <protection locked="0"/>
    </xf>
    <xf numFmtId="197" fontId="160" fillId="2" borderId="308">
      <alignment vertical="center"/>
      <protection locked="0"/>
    </xf>
    <xf numFmtId="197" fontId="160" fillId="2" borderId="308">
      <alignment vertical="center"/>
      <protection locked="0"/>
    </xf>
    <xf numFmtId="197" fontId="160" fillId="2" borderId="308">
      <alignment vertical="center"/>
      <protection locked="0"/>
    </xf>
    <xf numFmtId="197" fontId="160" fillId="2" borderId="308">
      <alignment vertical="center"/>
      <protection locked="0"/>
    </xf>
    <xf numFmtId="197" fontId="160" fillId="2" borderId="308">
      <alignment vertical="center"/>
      <protection locked="0"/>
    </xf>
    <xf numFmtId="203" fontId="160" fillId="2" borderId="308">
      <alignment vertical="center"/>
      <protection locked="0"/>
    </xf>
    <xf numFmtId="203" fontId="160" fillId="2" borderId="308">
      <alignment vertical="center"/>
      <protection locked="0"/>
    </xf>
    <xf numFmtId="203" fontId="160" fillId="2" borderId="308">
      <alignment vertical="center"/>
      <protection locked="0"/>
    </xf>
    <xf numFmtId="203" fontId="160" fillId="2" borderId="308">
      <alignment vertical="center"/>
      <protection locked="0"/>
    </xf>
    <xf numFmtId="203" fontId="160" fillId="2" borderId="308">
      <alignment vertical="center"/>
      <protection locked="0"/>
    </xf>
    <xf numFmtId="203" fontId="160" fillId="2" borderId="308">
      <alignment vertical="center"/>
      <protection locked="0"/>
    </xf>
    <xf numFmtId="203" fontId="160" fillId="2" borderId="308">
      <alignment vertical="center"/>
      <protection locked="0"/>
    </xf>
    <xf numFmtId="203" fontId="160" fillId="2" borderId="308">
      <alignment vertical="center"/>
      <protection locked="0"/>
    </xf>
    <xf numFmtId="0" fontId="160" fillId="2" borderId="308">
      <alignment vertical="center"/>
      <protection locked="0"/>
    </xf>
    <xf numFmtId="0" fontId="160" fillId="2" borderId="308">
      <alignment vertical="center"/>
      <protection locked="0"/>
    </xf>
    <xf numFmtId="0" fontId="160" fillId="2" borderId="308">
      <alignment vertical="center"/>
      <protection locked="0"/>
    </xf>
    <xf numFmtId="0" fontId="160" fillId="2" borderId="308">
      <alignment vertical="center"/>
      <protection locked="0"/>
    </xf>
    <xf numFmtId="0" fontId="160" fillId="2" borderId="308">
      <alignment vertical="center"/>
      <protection locked="0"/>
    </xf>
    <xf numFmtId="0" fontId="160" fillId="2" borderId="308">
      <alignment vertical="center"/>
      <protection locked="0"/>
    </xf>
    <xf numFmtId="0" fontId="160" fillId="2" borderId="308">
      <alignment vertical="center"/>
      <protection locked="0"/>
    </xf>
    <xf numFmtId="0" fontId="160" fillId="2" borderId="308">
      <alignment vertical="center"/>
      <protection locked="0"/>
    </xf>
    <xf numFmtId="202" fontId="160" fillId="2" borderId="308">
      <alignment vertical="center"/>
      <protection locked="0"/>
    </xf>
    <xf numFmtId="202" fontId="160" fillId="2" borderId="308">
      <alignment vertical="center"/>
      <protection locked="0"/>
    </xf>
    <xf numFmtId="202" fontId="160" fillId="2" borderId="308">
      <alignment vertical="center"/>
      <protection locked="0"/>
    </xf>
    <xf numFmtId="202" fontId="160" fillId="2" borderId="308">
      <alignment vertical="center"/>
      <protection locked="0"/>
    </xf>
    <xf numFmtId="202" fontId="160" fillId="2" borderId="308">
      <alignment vertical="center"/>
      <protection locked="0"/>
    </xf>
    <xf numFmtId="202" fontId="160" fillId="2" borderId="308">
      <alignment vertical="center"/>
      <protection locked="0"/>
    </xf>
    <xf numFmtId="202" fontId="160" fillId="2" borderId="308">
      <alignment vertical="center"/>
      <protection locked="0"/>
    </xf>
    <xf numFmtId="202" fontId="160" fillId="2" borderId="308">
      <alignment vertical="center"/>
      <protection locked="0"/>
    </xf>
    <xf numFmtId="201" fontId="160" fillId="2" borderId="308">
      <alignment vertical="center"/>
      <protection locked="0"/>
    </xf>
    <xf numFmtId="201" fontId="160" fillId="2" borderId="308">
      <alignment vertical="center"/>
      <protection locked="0"/>
    </xf>
    <xf numFmtId="201" fontId="160" fillId="2" borderId="308">
      <alignment vertical="center"/>
      <protection locked="0"/>
    </xf>
    <xf numFmtId="201" fontId="160" fillId="2" borderId="308">
      <alignment vertical="center"/>
      <protection locked="0"/>
    </xf>
    <xf numFmtId="201" fontId="160" fillId="2" borderId="308">
      <alignment vertical="center"/>
      <protection locked="0"/>
    </xf>
    <xf numFmtId="201" fontId="160" fillId="2" borderId="308">
      <alignment vertical="center"/>
      <protection locked="0"/>
    </xf>
    <xf numFmtId="201" fontId="160" fillId="2" borderId="308">
      <alignment vertical="center"/>
      <protection locked="0"/>
    </xf>
    <xf numFmtId="201" fontId="160" fillId="2" borderId="308">
      <alignment vertical="center"/>
      <protection locked="0"/>
    </xf>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88" fillId="2" borderId="313" applyNumberFormat="0" applyFill="0" applyAlignment="0" applyProtection="0"/>
    <xf numFmtId="201" fontId="160" fillId="2" borderId="308">
      <alignment vertical="center"/>
      <protection locked="0"/>
    </xf>
    <xf numFmtId="202" fontId="160" fillId="2" borderId="308">
      <alignment vertical="center"/>
      <protection locked="0"/>
    </xf>
    <xf numFmtId="0" fontId="160" fillId="2" borderId="308">
      <alignment vertical="center"/>
      <protection locked="0"/>
    </xf>
    <xf numFmtId="203" fontId="160" fillId="2" borderId="308">
      <alignment vertical="center"/>
      <protection locked="0"/>
    </xf>
    <xf numFmtId="197" fontId="160" fillId="2" borderId="308">
      <alignment vertical="center"/>
      <protection locked="0"/>
    </xf>
    <xf numFmtId="204" fontId="160" fillId="2" borderId="308">
      <alignment vertical="center"/>
      <protection locked="0"/>
    </xf>
    <xf numFmtId="205" fontId="160" fillId="2" borderId="308">
      <alignment vertical="center"/>
      <protection locked="0"/>
    </xf>
    <xf numFmtId="205" fontId="160" fillId="2" borderId="308">
      <alignment vertical="center"/>
      <protection locked="0"/>
    </xf>
    <xf numFmtId="204" fontId="160" fillId="2" borderId="308">
      <alignment vertical="center"/>
      <protection locked="0"/>
    </xf>
    <xf numFmtId="197" fontId="160" fillId="2" borderId="308">
      <alignment vertical="center"/>
      <protection locked="0"/>
    </xf>
    <xf numFmtId="203" fontId="160" fillId="2" borderId="308">
      <alignment vertical="center"/>
      <protection locked="0"/>
    </xf>
    <xf numFmtId="0" fontId="160" fillId="2" borderId="308">
      <alignment vertical="center"/>
      <protection locked="0"/>
    </xf>
    <xf numFmtId="202" fontId="160" fillId="2" borderId="308">
      <alignment vertical="center"/>
      <protection locked="0"/>
    </xf>
    <xf numFmtId="201" fontId="160" fillId="2" borderId="308">
      <alignment vertical="center"/>
      <protection locked="0"/>
    </xf>
    <xf numFmtId="0" fontId="88" fillId="2" borderId="313" applyNumberFormat="0" applyFill="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88" fillId="2" borderId="313"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201" fontId="160" fillId="2" borderId="308">
      <alignment vertical="center"/>
      <protection locked="0"/>
    </xf>
    <xf numFmtId="202" fontId="160" fillId="2" borderId="308">
      <alignment vertical="center"/>
      <protection locked="0"/>
    </xf>
    <xf numFmtId="0" fontId="160" fillId="2" borderId="308">
      <alignment vertical="center"/>
      <protection locked="0"/>
    </xf>
    <xf numFmtId="203" fontId="160" fillId="2" borderId="308">
      <alignment vertical="center"/>
      <protection locked="0"/>
    </xf>
    <xf numFmtId="197" fontId="160" fillId="2" borderId="308">
      <alignment vertical="center"/>
      <protection locked="0"/>
    </xf>
    <xf numFmtId="204" fontId="160" fillId="2" borderId="308">
      <alignment vertical="center"/>
      <protection locked="0"/>
    </xf>
    <xf numFmtId="205" fontId="160" fillId="2" borderId="308">
      <alignment vertical="center"/>
      <protection locked="0"/>
    </xf>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91" fillId="80" borderId="305" applyNumberFormat="0" applyFont="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88" fillId="2" borderId="313" applyNumberFormat="0" applyFill="0" applyAlignment="0" applyProtection="0"/>
    <xf numFmtId="205" fontId="160" fillId="2" borderId="308">
      <alignment vertical="center"/>
      <protection locked="0"/>
    </xf>
    <xf numFmtId="204" fontId="160" fillId="2" borderId="308">
      <alignment vertical="center"/>
      <protection locked="0"/>
    </xf>
    <xf numFmtId="197" fontId="160" fillId="2" borderId="308">
      <alignment vertical="center"/>
      <protection locked="0"/>
    </xf>
    <xf numFmtId="203" fontId="160" fillId="2" borderId="308">
      <alignment vertical="center"/>
      <protection locked="0"/>
    </xf>
    <xf numFmtId="0" fontId="160" fillId="2" borderId="308">
      <alignment vertical="center"/>
      <protection locked="0"/>
    </xf>
    <xf numFmtId="202" fontId="160" fillId="2" borderId="308">
      <alignment vertical="center"/>
      <protection locked="0"/>
    </xf>
    <xf numFmtId="201" fontId="160" fillId="2" borderId="308">
      <alignment vertical="center"/>
      <protection locked="0"/>
    </xf>
    <xf numFmtId="0" fontId="141" fillId="81" borderId="306" applyNumberFormat="0" applyAlignment="0" applyProtection="0"/>
    <xf numFmtId="0" fontId="141" fillId="81" borderId="306" applyNumberFormat="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205" fontId="160" fillId="2" borderId="308">
      <alignment vertical="center"/>
      <protection locked="0"/>
    </xf>
    <xf numFmtId="204" fontId="160" fillId="2" borderId="308">
      <alignment vertical="center"/>
      <protection locked="0"/>
    </xf>
    <xf numFmtId="197" fontId="160" fillId="2" borderId="308">
      <alignment vertical="center"/>
      <protection locked="0"/>
    </xf>
    <xf numFmtId="203" fontId="160" fillId="2" borderId="308">
      <alignment vertical="center"/>
      <protection locked="0"/>
    </xf>
    <xf numFmtId="0" fontId="160" fillId="2" borderId="308">
      <alignment vertical="center"/>
      <protection locked="0"/>
    </xf>
    <xf numFmtId="202" fontId="160" fillId="2" borderId="308">
      <alignment vertical="center"/>
      <protection locked="0"/>
    </xf>
    <xf numFmtId="201" fontId="160" fillId="2" borderId="308">
      <alignment vertical="center"/>
      <protection locked="0"/>
    </xf>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20" fillId="2" borderId="307" applyNumberFormat="0" applyFill="0" applyAlignment="0" applyProtection="0"/>
    <xf numFmtId="0" fontId="120" fillId="2" borderId="307" applyNumberFormat="0" applyFill="0" applyAlignment="0" applyProtection="0"/>
    <xf numFmtId="0" fontId="88" fillId="2" borderId="313" applyNumberFormat="0" applyFill="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41" fillId="81" borderId="306" applyNumberFormat="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201" fontId="160" fillId="2" borderId="308">
      <alignment vertical="center"/>
      <protection locked="0"/>
    </xf>
    <xf numFmtId="202" fontId="160" fillId="2" borderId="308">
      <alignment vertical="center"/>
      <protection locked="0"/>
    </xf>
    <xf numFmtId="0" fontId="160" fillId="2" borderId="308">
      <alignment vertical="center"/>
      <protection locked="0"/>
    </xf>
    <xf numFmtId="203" fontId="160" fillId="2" borderId="308">
      <alignment vertical="center"/>
      <protection locked="0"/>
    </xf>
    <xf numFmtId="197" fontId="160" fillId="2" borderId="308">
      <alignment vertical="center"/>
      <protection locked="0"/>
    </xf>
    <xf numFmtId="204" fontId="160" fillId="2" borderId="308">
      <alignment vertical="center"/>
      <protection locked="0"/>
    </xf>
    <xf numFmtId="205" fontId="160" fillId="2" borderId="308">
      <alignment vertical="center"/>
      <protection locked="0"/>
    </xf>
    <xf numFmtId="0" fontId="88" fillId="2" borderId="313" applyNumberFormat="0" applyFill="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88" fillId="2" borderId="313"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201" fontId="160" fillId="2" borderId="308">
      <alignment vertical="center"/>
      <protection locked="0"/>
    </xf>
    <xf numFmtId="202" fontId="160" fillId="2" borderId="308">
      <alignment vertical="center"/>
      <protection locked="0"/>
    </xf>
    <xf numFmtId="0" fontId="160" fillId="2" borderId="308">
      <alignment vertical="center"/>
      <protection locked="0"/>
    </xf>
    <xf numFmtId="203" fontId="160" fillId="2" borderId="308">
      <alignment vertical="center"/>
      <protection locked="0"/>
    </xf>
    <xf numFmtId="197" fontId="160" fillId="2" borderId="308">
      <alignment vertical="center"/>
      <protection locked="0"/>
    </xf>
    <xf numFmtId="204" fontId="160" fillId="2" borderId="308">
      <alignment vertical="center"/>
      <protection locked="0"/>
    </xf>
    <xf numFmtId="205" fontId="160" fillId="2" borderId="308">
      <alignment vertical="center"/>
      <protection locked="0"/>
    </xf>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91" fillId="80" borderId="305" applyNumberFormat="0" applyFont="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88" fillId="2" borderId="313" applyNumberFormat="0" applyFill="0" applyAlignment="0" applyProtection="0"/>
    <xf numFmtId="205" fontId="160" fillId="2" borderId="308">
      <alignment vertical="center"/>
      <protection locked="0"/>
    </xf>
    <xf numFmtId="204" fontId="160" fillId="2" borderId="308">
      <alignment vertical="center"/>
      <protection locked="0"/>
    </xf>
    <xf numFmtId="197" fontId="160" fillId="2" borderId="308">
      <alignment vertical="center"/>
      <protection locked="0"/>
    </xf>
    <xf numFmtId="203" fontId="160" fillId="2" borderId="308">
      <alignment vertical="center"/>
      <protection locked="0"/>
    </xf>
    <xf numFmtId="0" fontId="160" fillId="2" borderId="308">
      <alignment vertical="center"/>
      <protection locked="0"/>
    </xf>
    <xf numFmtId="202" fontId="160" fillId="2" borderId="308">
      <alignment vertical="center"/>
      <protection locked="0"/>
    </xf>
    <xf numFmtId="201" fontId="160" fillId="2" borderId="308">
      <alignment vertical="center"/>
      <protection locked="0"/>
    </xf>
    <xf numFmtId="0" fontId="141" fillId="81" borderId="306" applyNumberFormat="0" applyAlignment="0" applyProtection="0"/>
    <xf numFmtId="0" fontId="141" fillId="81" borderId="306" applyNumberFormat="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205" fontId="160" fillId="2" borderId="308">
      <alignment vertical="center"/>
      <protection locked="0"/>
    </xf>
    <xf numFmtId="204" fontId="160" fillId="2" borderId="308">
      <alignment vertical="center"/>
      <protection locked="0"/>
    </xf>
    <xf numFmtId="197" fontId="160" fillId="2" borderId="308">
      <alignment vertical="center"/>
      <protection locked="0"/>
    </xf>
    <xf numFmtId="203" fontId="160" fillId="2" borderId="308">
      <alignment vertical="center"/>
      <protection locked="0"/>
    </xf>
    <xf numFmtId="0" fontId="160" fillId="2" borderId="308">
      <alignment vertical="center"/>
      <protection locked="0"/>
    </xf>
    <xf numFmtId="202" fontId="160" fillId="2" borderId="308">
      <alignment vertical="center"/>
      <protection locked="0"/>
    </xf>
    <xf numFmtId="201" fontId="160" fillId="2" borderId="308">
      <alignment vertical="center"/>
      <protection locked="0"/>
    </xf>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20" fillId="2" borderId="307" applyNumberFormat="0" applyFill="0" applyAlignment="0" applyProtection="0"/>
    <xf numFmtId="0" fontId="120" fillId="2" borderId="307" applyNumberFormat="0" applyFill="0" applyAlignment="0" applyProtection="0"/>
    <xf numFmtId="0" fontId="88" fillId="2" borderId="313" applyNumberFormat="0" applyFill="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41" fillId="81" borderId="306" applyNumberFormat="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88" fillId="2" borderId="313"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201" fontId="160" fillId="2" borderId="308">
      <alignment vertical="center"/>
      <protection locked="0"/>
    </xf>
    <xf numFmtId="202" fontId="160" fillId="2" borderId="308">
      <alignment vertical="center"/>
      <protection locked="0"/>
    </xf>
    <xf numFmtId="0" fontId="160" fillId="2" borderId="308">
      <alignment vertical="center"/>
      <protection locked="0"/>
    </xf>
    <xf numFmtId="203" fontId="160" fillId="2" borderId="308">
      <alignment vertical="center"/>
      <protection locked="0"/>
    </xf>
    <xf numFmtId="197" fontId="160" fillId="2" borderId="308">
      <alignment vertical="center"/>
      <protection locked="0"/>
    </xf>
    <xf numFmtId="204" fontId="160" fillId="2" borderId="308">
      <alignment vertical="center"/>
      <protection locked="0"/>
    </xf>
    <xf numFmtId="205" fontId="160" fillId="2" borderId="308">
      <alignment vertical="center"/>
      <protection locked="0"/>
    </xf>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91" fillId="80" borderId="305" applyNumberFormat="0" applyFont="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88" fillId="2" borderId="313" applyNumberFormat="0" applyFill="0" applyAlignment="0" applyProtection="0"/>
    <xf numFmtId="205" fontId="160" fillId="2" borderId="308">
      <alignment vertical="center"/>
      <protection locked="0"/>
    </xf>
    <xf numFmtId="204" fontId="160" fillId="2" borderId="308">
      <alignment vertical="center"/>
      <protection locked="0"/>
    </xf>
    <xf numFmtId="197" fontId="160" fillId="2" borderId="308">
      <alignment vertical="center"/>
      <protection locked="0"/>
    </xf>
    <xf numFmtId="203" fontId="160" fillId="2" borderId="308">
      <alignment vertical="center"/>
      <protection locked="0"/>
    </xf>
    <xf numFmtId="0" fontId="160" fillId="2" borderId="308">
      <alignment vertical="center"/>
      <protection locked="0"/>
    </xf>
    <xf numFmtId="202" fontId="160" fillId="2" borderId="308">
      <alignment vertical="center"/>
      <protection locked="0"/>
    </xf>
    <xf numFmtId="201" fontId="160" fillId="2" borderId="308">
      <alignment vertical="center"/>
      <protection locked="0"/>
    </xf>
    <xf numFmtId="0" fontId="141" fillId="81" borderId="306" applyNumberFormat="0" applyAlignment="0" applyProtection="0"/>
    <xf numFmtId="0" fontId="141" fillId="81" borderId="306" applyNumberFormat="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205" fontId="160" fillId="2" borderId="308">
      <alignment vertical="center"/>
      <protection locked="0"/>
    </xf>
    <xf numFmtId="204" fontId="160" fillId="2" borderId="308">
      <alignment vertical="center"/>
      <protection locked="0"/>
    </xf>
    <xf numFmtId="197" fontId="160" fillId="2" borderId="308">
      <alignment vertical="center"/>
      <protection locked="0"/>
    </xf>
    <xf numFmtId="203" fontId="160" fillId="2" borderId="308">
      <alignment vertical="center"/>
      <protection locked="0"/>
    </xf>
    <xf numFmtId="0" fontId="160" fillId="2" borderId="308">
      <alignment vertical="center"/>
      <protection locked="0"/>
    </xf>
    <xf numFmtId="202" fontId="160" fillId="2" borderId="308">
      <alignment vertical="center"/>
      <protection locked="0"/>
    </xf>
    <xf numFmtId="201" fontId="160" fillId="2" borderId="308">
      <alignment vertical="center"/>
      <protection locked="0"/>
    </xf>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20" fillId="2" borderId="307" applyNumberFormat="0" applyFill="0" applyAlignment="0" applyProtection="0"/>
    <xf numFmtId="0" fontId="120" fillId="2" borderId="307" applyNumberFormat="0" applyFill="0" applyAlignment="0" applyProtection="0"/>
    <xf numFmtId="0" fontId="88" fillId="2" borderId="313" applyNumberFormat="0" applyFill="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41" fillId="81" borderId="306" applyNumberFormat="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201" fontId="160" fillId="2" borderId="308">
      <alignment vertical="center"/>
      <protection locked="0"/>
    </xf>
    <xf numFmtId="202" fontId="160" fillId="2" borderId="308">
      <alignment vertical="center"/>
      <protection locked="0"/>
    </xf>
    <xf numFmtId="0" fontId="160" fillId="2" borderId="308">
      <alignment vertical="center"/>
      <protection locked="0"/>
    </xf>
    <xf numFmtId="203" fontId="160" fillId="2" borderId="308">
      <alignment vertical="center"/>
      <protection locked="0"/>
    </xf>
    <xf numFmtId="197" fontId="160" fillId="2" borderId="308">
      <alignment vertical="center"/>
      <protection locked="0"/>
    </xf>
    <xf numFmtId="204" fontId="160" fillId="2" borderId="308">
      <alignment vertical="center"/>
      <protection locked="0"/>
    </xf>
    <xf numFmtId="205" fontId="160" fillId="2" borderId="308">
      <alignment vertical="center"/>
      <protection locked="0"/>
    </xf>
    <xf numFmtId="0" fontId="88" fillId="2" borderId="313" applyNumberFormat="0" applyFill="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88" fillId="2" borderId="313"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201" fontId="160" fillId="2" borderId="308">
      <alignment vertical="center"/>
      <protection locked="0"/>
    </xf>
    <xf numFmtId="202" fontId="160" fillId="2" borderId="308">
      <alignment vertical="center"/>
      <protection locked="0"/>
    </xf>
    <xf numFmtId="0" fontId="160" fillId="2" borderId="308">
      <alignment vertical="center"/>
      <protection locked="0"/>
    </xf>
    <xf numFmtId="203" fontId="160" fillId="2" borderId="308">
      <alignment vertical="center"/>
      <protection locked="0"/>
    </xf>
    <xf numFmtId="197" fontId="160" fillId="2" borderId="308">
      <alignment vertical="center"/>
      <protection locked="0"/>
    </xf>
    <xf numFmtId="204" fontId="160" fillId="2" borderId="308">
      <alignment vertical="center"/>
      <protection locked="0"/>
    </xf>
    <xf numFmtId="205" fontId="160" fillId="2" borderId="308">
      <alignment vertical="center"/>
      <protection locked="0"/>
    </xf>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91" fillId="80" borderId="305" applyNumberFormat="0" applyFont="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88" fillId="2" borderId="313" applyNumberFormat="0" applyFill="0" applyAlignment="0" applyProtection="0"/>
    <xf numFmtId="205" fontId="160" fillId="2" borderId="308">
      <alignment vertical="center"/>
      <protection locked="0"/>
    </xf>
    <xf numFmtId="204" fontId="160" fillId="2" borderId="308">
      <alignment vertical="center"/>
      <protection locked="0"/>
    </xf>
    <xf numFmtId="197" fontId="160" fillId="2" borderId="308">
      <alignment vertical="center"/>
      <protection locked="0"/>
    </xf>
    <xf numFmtId="203" fontId="160" fillId="2" borderId="308">
      <alignment vertical="center"/>
      <protection locked="0"/>
    </xf>
    <xf numFmtId="0" fontId="160" fillId="2" borderId="308">
      <alignment vertical="center"/>
      <protection locked="0"/>
    </xf>
    <xf numFmtId="202" fontId="160" fillId="2" borderId="308">
      <alignment vertical="center"/>
      <protection locked="0"/>
    </xf>
    <xf numFmtId="201" fontId="160" fillId="2" borderId="308">
      <alignment vertical="center"/>
      <protection locked="0"/>
    </xf>
    <xf numFmtId="0" fontId="141" fillId="81" borderId="306" applyNumberFormat="0" applyAlignment="0" applyProtection="0"/>
    <xf numFmtId="0" fontId="141" fillId="81" borderId="306" applyNumberFormat="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205" fontId="160" fillId="2" borderId="308">
      <alignment vertical="center"/>
      <protection locked="0"/>
    </xf>
    <xf numFmtId="204" fontId="160" fillId="2" borderId="308">
      <alignment vertical="center"/>
      <protection locked="0"/>
    </xf>
    <xf numFmtId="197" fontId="160" fillId="2" borderId="308">
      <alignment vertical="center"/>
      <protection locked="0"/>
    </xf>
    <xf numFmtId="203" fontId="160" fillId="2" borderId="308">
      <alignment vertical="center"/>
      <protection locked="0"/>
    </xf>
    <xf numFmtId="0" fontId="160" fillId="2" borderId="308">
      <alignment vertical="center"/>
      <protection locked="0"/>
    </xf>
    <xf numFmtId="202" fontId="160" fillId="2" borderId="308">
      <alignment vertical="center"/>
      <protection locked="0"/>
    </xf>
    <xf numFmtId="201" fontId="160" fillId="2" borderId="308">
      <alignment vertical="center"/>
      <protection locked="0"/>
    </xf>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20" fillId="2" borderId="307" applyNumberFormat="0" applyFill="0" applyAlignment="0" applyProtection="0"/>
    <xf numFmtId="0" fontId="120" fillId="2" borderId="307" applyNumberFormat="0" applyFill="0" applyAlignment="0" applyProtection="0"/>
    <xf numFmtId="0" fontId="88" fillId="2" borderId="313" applyNumberFormat="0" applyFill="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41" fillId="81" borderId="306" applyNumberFormat="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91" fillId="80" borderId="305" applyNumberFormat="0" applyFont="0" applyAlignment="0" applyProtection="0"/>
    <xf numFmtId="0" fontId="135" fillId="79" borderId="300" applyNumberFormat="0" applyAlignment="0" applyProtection="0"/>
    <xf numFmtId="0" fontId="91" fillId="80" borderId="305" applyNumberFormat="0" applyFont="0" applyAlignment="0" applyProtection="0"/>
    <xf numFmtId="0" fontId="135" fillId="79" borderId="300" applyNumberFormat="0" applyAlignment="0" applyProtection="0"/>
    <xf numFmtId="0" fontId="135" fillId="79" borderId="300" applyNumberForma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135" fillId="79" borderId="300" applyNumberFormat="0" applyAlignment="0" applyProtection="0"/>
    <xf numFmtId="0" fontId="135" fillId="79" borderId="300" applyNumberForma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201" fontId="160" fillId="2" borderId="308">
      <alignment vertical="center"/>
      <protection locked="0"/>
    </xf>
    <xf numFmtId="201" fontId="160" fillId="2" borderId="308">
      <alignment vertical="center"/>
      <protection locked="0"/>
    </xf>
    <xf numFmtId="201" fontId="160" fillId="2" borderId="308">
      <alignment vertical="center"/>
      <protection locked="0"/>
    </xf>
    <xf numFmtId="201" fontId="160" fillId="2" borderId="308">
      <alignment vertical="center"/>
      <protection locked="0"/>
    </xf>
    <xf numFmtId="201" fontId="160" fillId="2" borderId="308">
      <alignment vertical="center"/>
      <protection locked="0"/>
    </xf>
    <xf numFmtId="201" fontId="160" fillId="2" borderId="308">
      <alignment vertical="center"/>
      <protection locked="0"/>
    </xf>
    <xf numFmtId="201" fontId="160" fillId="2" borderId="308">
      <alignment vertical="center"/>
      <protection locked="0"/>
    </xf>
    <xf numFmtId="201" fontId="160" fillId="2" borderId="308">
      <alignment vertical="center"/>
      <protection locked="0"/>
    </xf>
    <xf numFmtId="202" fontId="160" fillId="2" borderId="308">
      <alignment vertical="center"/>
      <protection locked="0"/>
    </xf>
    <xf numFmtId="202" fontId="160" fillId="2" borderId="308">
      <alignment vertical="center"/>
      <protection locked="0"/>
    </xf>
    <xf numFmtId="202" fontId="160" fillId="2" borderId="308">
      <alignment vertical="center"/>
      <protection locked="0"/>
    </xf>
    <xf numFmtId="202" fontId="160" fillId="2" borderId="308">
      <alignment vertical="center"/>
      <protection locked="0"/>
    </xf>
    <xf numFmtId="202" fontId="160" fillId="2" borderId="308">
      <alignment vertical="center"/>
      <protection locked="0"/>
    </xf>
    <xf numFmtId="202" fontId="160" fillId="2" borderId="308">
      <alignment vertical="center"/>
      <protection locked="0"/>
    </xf>
    <xf numFmtId="202" fontId="160" fillId="2" borderId="308">
      <alignment vertical="center"/>
      <protection locked="0"/>
    </xf>
    <xf numFmtId="202" fontId="160" fillId="2" borderId="308">
      <alignment vertical="center"/>
      <protection locked="0"/>
    </xf>
    <xf numFmtId="0" fontId="160" fillId="2" borderId="308">
      <alignment vertical="center"/>
      <protection locked="0"/>
    </xf>
    <xf numFmtId="0" fontId="160" fillId="2" borderId="308">
      <alignment vertical="center"/>
      <protection locked="0"/>
    </xf>
    <xf numFmtId="0" fontId="160" fillId="2" borderId="308">
      <alignment vertical="center"/>
      <protection locked="0"/>
    </xf>
    <xf numFmtId="0" fontId="160" fillId="2" borderId="308">
      <alignment vertical="center"/>
      <protection locked="0"/>
    </xf>
    <xf numFmtId="0" fontId="160" fillId="2" borderId="308">
      <alignment vertical="center"/>
      <protection locked="0"/>
    </xf>
    <xf numFmtId="0" fontId="160" fillId="2" borderId="308">
      <alignment vertical="center"/>
      <protection locked="0"/>
    </xf>
    <xf numFmtId="0" fontId="160" fillId="2" borderId="308">
      <alignment vertical="center"/>
      <protection locked="0"/>
    </xf>
    <xf numFmtId="0" fontId="160" fillId="2" borderId="308">
      <alignment vertical="center"/>
      <protection locked="0"/>
    </xf>
    <xf numFmtId="203" fontId="160" fillId="2" borderId="308">
      <alignment vertical="center"/>
      <protection locked="0"/>
    </xf>
    <xf numFmtId="203" fontId="160" fillId="2" borderId="308">
      <alignment vertical="center"/>
      <protection locked="0"/>
    </xf>
    <xf numFmtId="203" fontId="160" fillId="2" borderId="308">
      <alignment vertical="center"/>
      <protection locked="0"/>
    </xf>
    <xf numFmtId="203" fontId="160" fillId="2" borderId="308">
      <alignment vertical="center"/>
      <protection locked="0"/>
    </xf>
    <xf numFmtId="203" fontId="160" fillId="2" borderId="308">
      <alignment vertical="center"/>
      <protection locked="0"/>
    </xf>
    <xf numFmtId="203" fontId="160" fillId="2" borderId="308">
      <alignment vertical="center"/>
      <protection locked="0"/>
    </xf>
    <xf numFmtId="203" fontId="160" fillId="2" borderId="308">
      <alignment vertical="center"/>
      <protection locked="0"/>
    </xf>
    <xf numFmtId="203" fontId="160" fillId="2" borderId="308">
      <alignment vertical="center"/>
      <protection locked="0"/>
    </xf>
    <xf numFmtId="197" fontId="160" fillId="2" borderId="308">
      <alignment vertical="center"/>
      <protection locked="0"/>
    </xf>
    <xf numFmtId="197" fontId="160" fillId="2" borderId="308">
      <alignment vertical="center"/>
      <protection locked="0"/>
    </xf>
    <xf numFmtId="197" fontId="160" fillId="2" borderId="308">
      <alignment vertical="center"/>
      <protection locked="0"/>
    </xf>
    <xf numFmtId="197" fontId="160" fillId="2" borderId="308">
      <alignment vertical="center"/>
      <protection locked="0"/>
    </xf>
    <xf numFmtId="197" fontId="160" fillId="2" borderId="308">
      <alignment vertical="center"/>
      <protection locked="0"/>
    </xf>
    <xf numFmtId="197" fontId="160" fillId="2" borderId="308">
      <alignment vertical="center"/>
      <protection locked="0"/>
    </xf>
    <xf numFmtId="197" fontId="160" fillId="2" borderId="308">
      <alignment vertical="center"/>
      <protection locked="0"/>
    </xf>
    <xf numFmtId="197" fontId="160" fillId="2" borderId="308">
      <alignment vertical="center"/>
      <protection locked="0"/>
    </xf>
    <xf numFmtId="204" fontId="160" fillId="2" borderId="308">
      <alignment vertical="center"/>
      <protection locked="0"/>
    </xf>
    <xf numFmtId="204" fontId="160" fillId="2" borderId="308">
      <alignment vertical="center"/>
      <protection locked="0"/>
    </xf>
    <xf numFmtId="204" fontId="160" fillId="2" borderId="308">
      <alignment vertical="center"/>
      <protection locked="0"/>
    </xf>
    <xf numFmtId="204" fontId="160" fillId="2" borderId="308">
      <alignment vertical="center"/>
      <protection locked="0"/>
    </xf>
    <xf numFmtId="204" fontId="160" fillId="2" borderId="308">
      <alignment vertical="center"/>
      <protection locked="0"/>
    </xf>
    <xf numFmtId="204" fontId="160" fillId="2" borderId="308">
      <alignment vertical="center"/>
      <protection locked="0"/>
    </xf>
    <xf numFmtId="204" fontId="160" fillId="2" borderId="308">
      <alignment vertical="center"/>
      <protection locked="0"/>
    </xf>
    <xf numFmtId="204" fontId="160" fillId="2" borderId="308">
      <alignment vertical="center"/>
      <protection locked="0"/>
    </xf>
    <xf numFmtId="205" fontId="160" fillId="2" borderId="308">
      <alignment vertical="center"/>
      <protection locked="0"/>
    </xf>
    <xf numFmtId="205" fontId="160" fillId="2" borderId="308">
      <alignment vertical="center"/>
      <protection locked="0"/>
    </xf>
    <xf numFmtId="205" fontId="160" fillId="2" borderId="308">
      <alignment vertical="center"/>
      <protection locked="0"/>
    </xf>
    <xf numFmtId="205" fontId="160" fillId="2" borderId="308">
      <alignment vertical="center"/>
      <protection locked="0"/>
    </xf>
    <xf numFmtId="205" fontId="160" fillId="2" borderId="308">
      <alignment vertical="center"/>
      <protection locked="0"/>
    </xf>
    <xf numFmtId="205" fontId="160" fillId="2" borderId="308">
      <alignment vertical="center"/>
      <protection locked="0"/>
    </xf>
    <xf numFmtId="205" fontId="160" fillId="2" borderId="308">
      <alignment vertical="center"/>
      <protection locked="0"/>
    </xf>
    <xf numFmtId="205" fontId="160" fillId="2" borderId="308">
      <alignment vertical="center"/>
      <protection locked="0"/>
    </xf>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16" fillId="81" borderId="300" applyNumberFormat="0" applyAlignment="0" applyProtection="0"/>
    <xf numFmtId="0" fontId="135" fillId="79" borderId="300" applyNumberFormat="0" applyAlignment="0" applyProtection="0"/>
    <xf numFmtId="0" fontId="135" fillId="79"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210" fontId="160" fillId="2" borderId="292" applyFill="0">
      <alignment horizontal="center" vertical="center"/>
    </xf>
    <xf numFmtId="210" fontId="160" fillId="2" borderId="292" applyFill="0">
      <alignment horizontal="center" vertical="center"/>
    </xf>
    <xf numFmtId="0" fontId="160" fillId="2" borderId="292" applyFill="0">
      <alignment horizontal="center" vertical="center"/>
    </xf>
    <xf numFmtId="0" fontId="160" fillId="2" borderId="292" applyFill="0">
      <alignment horizontal="center" vertical="center"/>
    </xf>
    <xf numFmtId="0" fontId="156" fillId="2" borderId="292" applyFill="0">
      <alignment horizontal="center" vertical="center"/>
    </xf>
    <xf numFmtId="0" fontId="156" fillId="2" borderId="292" applyFill="0">
      <alignment horizontal="center" vertical="center"/>
    </xf>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10" fontId="108" fillId="72" borderId="292" applyNumberFormat="0" applyBorder="0" applyAlignment="0" applyProtection="0"/>
    <xf numFmtId="10" fontId="108" fillId="72" borderId="292" applyNumberFormat="0" applyBorder="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10" fontId="108" fillId="72" borderId="292" applyNumberFormat="0" applyBorder="0" applyAlignment="0" applyProtection="0"/>
    <xf numFmtId="10" fontId="108" fillId="72" borderId="292" applyNumberFormat="0" applyBorder="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135" fillId="79" borderId="300" applyNumberFormat="0" applyAlignment="0" applyProtection="0"/>
    <xf numFmtId="0" fontId="135" fillId="79" borderId="300" applyNumberForma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56" fillId="2" borderId="292" applyFill="0">
      <alignment horizontal="center" vertical="center"/>
    </xf>
    <xf numFmtId="0" fontId="156" fillId="2" borderId="292" applyFill="0">
      <alignment horizontal="center" vertical="center"/>
    </xf>
    <xf numFmtId="0" fontId="160" fillId="2" borderId="292" applyFill="0">
      <alignment horizontal="center" vertical="center"/>
    </xf>
    <xf numFmtId="0" fontId="160" fillId="2" borderId="292" applyFill="0">
      <alignment horizontal="center" vertical="center"/>
    </xf>
    <xf numFmtId="210" fontId="160" fillId="2" borderId="292" applyFill="0">
      <alignment horizontal="center" vertical="center"/>
    </xf>
    <xf numFmtId="210" fontId="160" fillId="2" borderId="292" applyFill="0">
      <alignment horizontal="center" vertical="center"/>
    </xf>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205" fontId="160" fillId="2" borderId="308">
      <alignment vertical="center"/>
      <protection locked="0"/>
    </xf>
    <xf numFmtId="205" fontId="160" fillId="2" borderId="308">
      <alignment vertical="center"/>
      <protection locked="0"/>
    </xf>
    <xf numFmtId="205" fontId="160" fillId="2" borderId="308">
      <alignment vertical="center"/>
      <protection locked="0"/>
    </xf>
    <xf numFmtId="205" fontId="160" fillId="2" borderId="308">
      <alignment vertical="center"/>
      <protection locked="0"/>
    </xf>
    <xf numFmtId="205" fontId="160" fillId="2" borderId="308">
      <alignment vertical="center"/>
      <protection locked="0"/>
    </xf>
    <xf numFmtId="205" fontId="160" fillId="2" borderId="308">
      <alignment vertical="center"/>
      <protection locked="0"/>
    </xf>
    <xf numFmtId="205" fontId="160" fillId="2" borderId="308">
      <alignment vertical="center"/>
      <protection locked="0"/>
    </xf>
    <xf numFmtId="205" fontId="160" fillId="2" borderId="308">
      <alignment vertical="center"/>
      <protection locked="0"/>
    </xf>
    <xf numFmtId="204" fontId="160" fillId="2" borderId="308">
      <alignment vertical="center"/>
      <protection locked="0"/>
    </xf>
    <xf numFmtId="204" fontId="160" fillId="2" borderId="308">
      <alignment vertical="center"/>
      <protection locked="0"/>
    </xf>
    <xf numFmtId="204" fontId="160" fillId="2" borderId="308">
      <alignment vertical="center"/>
      <protection locked="0"/>
    </xf>
    <xf numFmtId="204" fontId="160" fillId="2" borderId="308">
      <alignment vertical="center"/>
      <protection locked="0"/>
    </xf>
    <xf numFmtId="204" fontId="160" fillId="2" borderId="308">
      <alignment vertical="center"/>
      <protection locked="0"/>
    </xf>
    <xf numFmtId="204" fontId="160" fillId="2" borderId="308">
      <alignment vertical="center"/>
      <protection locked="0"/>
    </xf>
    <xf numFmtId="204" fontId="160" fillId="2" borderId="308">
      <alignment vertical="center"/>
      <protection locked="0"/>
    </xf>
    <xf numFmtId="204" fontId="160" fillId="2" borderId="308">
      <alignment vertical="center"/>
      <protection locked="0"/>
    </xf>
    <xf numFmtId="197" fontId="160" fillId="2" borderId="308">
      <alignment vertical="center"/>
      <protection locked="0"/>
    </xf>
    <xf numFmtId="197" fontId="160" fillId="2" borderId="308">
      <alignment vertical="center"/>
      <protection locked="0"/>
    </xf>
    <xf numFmtId="197" fontId="160" fillId="2" borderId="308">
      <alignment vertical="center"/>
      <protection locked="0"/>
    </xf>
    <xf numFmtId="197" fontId="160" fillId="2" borderId="308">
      <alignment vertical="center"/>
      <protection locked="0"/>
    </xf>
    <xf numFmtId="197" fontId="160" fillId="2" borderId="308">
      <alignment vertical="center"/>
      <protection locked="0"/>
    </xf>
    <xf numFmtId="197" fontId="160" fillId="2" borderId="308">
      <alignment vertical="center"/>
      <protection locked="0"/>
    </xf>
    <xf numFmtId="197" fontId="160" fillId="2" borderId="308">
      <alignment vertical="center"/>
      <protection locked="0"/>
    </xf>
    <xf numFmtId="197" fontId="160" fillId="2" borderId="308">
      <alignment vertical="center"/>
      <protection locked="0"/>
    </xf>
    <xf numFmtId="203" fontId="160" fillId="2" borderId="308">
      <alignment vertical="center"/>
      <protection locked="0"/>
    </xf>
    <xf numFmtId="203" fontId="160" fillId="2" borderId="308">
      <alignment vertical="center"/>
      <protection locked="0"/>
    </xf>
    <xf numFmtId="203" fontId="160" fillId="2" borderId="308">
      <alignment vertical="center"/>
      <protection locked="0"/>
    </xf>
    <xf numFmtId="203" fontId="160" fillId="2" borderId="308">
      <alignment vertical="center"/>
      <protection locked="0"/>
    </xf>
    <xf numFmtId="203" fontId="160" fillId="2" borderId="308">
      <alignment vertical="center"/>
      <protection locked="0"/>
    </xf>
    <xf numFmtId="203" fontId="160" fillId="2" borderId="308">
      <alignment vertical="center"/>
      <protection locked="0"/>
    </xf>
    <xf numFmtId="203" fontId="160" fillId="2" borderId="308">
      <alignment vertical="center"/>
      <protection locked="0"/>
    </xf>
    <xf numFmtId="203" fontId="160" fillId="2" borderId="308">
      <alignment vertical="center"/>
      <protection locked="0"/>
    </xf>
    <xf numFmtId="0" fontId="160" fillId="2" borderId="308">
      <alignment vertical="center"/>
      <protection locked="0"/>
    </xf>
    <xf numFmtId="0" fontId="160" fillId="2" borderId="308">
      <alignment vertical="center"/>
      <protection locked="0"/>
    </xf>
    <xf numFmtId="0" fontId="160" fillId="2" borderId="308">
      <alignment vertical="center"/>
      <protection locked="0"/>
    </xf>
    <xf numFmtId="0" fontId="160" fillId="2" borderId="308">
      <alignment vertical="center"/>
      <protection locked="0"/>
    </xf>
    <xf numFmtId="0" fontId="160" fillId="2" borderId="308">
      <alignment vertical="center"/>
      <protection locked="0"/>
    </xf>
    <xf numFmtId="0" fontId="160" fillId="2" borderId="308">
      <alignment vertical="center"/>
      <protection locked="0"/>
    </xf>
    <xf numFmtId="0" fontId="160" fillId="2" borderId="308">
      <alignment vertical="center"/>
      <protection locked="0"/>
    </xf>
    <xf numFmtId="0" fontId="160" fillId="2" borderId="308">
      <alignment vertical="center"/>
      <protection locked="0"/>
    </xf>
    <xf numFmtId="202" fontId="160" fillId="2" borderId="308">
      <alignment vertical="center"/>
      <protection locked="0"/>
    </xf>
    <xf numFmtId="202" fontId="160" fillId="2" borderId="308">
      <alignment vertical="center"/>
      <protection locked="0"/>
    </xf>
    <xf numFmtId="202" fontId="160" fillId="2" borderId="308">
      <alignment vertical="center"/>
      <protection locked="0"/>
    </xf>
    <xf numFmtId="202" fontId="160" fillId="2" borderId="308">
      <alignment vertical="center"/>
      <protection locked="0"/>
    </xf>
    <xf numFmtId="202" fontId="160" fillId="2" borderId="308">
      <alignment vertical="center"/>
      <protection locked="0"/>
    </xf>
    <xf numFmtId="202" fontId="160" fillId="2" borderId="308">
      <alignment vertical="center"/>
      <protection locked="0"/>
    </xf>
    <xf numFmtId="202" fontId="160" fillId="2" borderId="308">
      <alignment vertical="center"/>
      <protection locked="0"/>
    </xf>
    <xf numFmtId="202" fontId="160" fillId="2" borderId="308">
      <alignment vertical="center"/>
      <protection locked="0"/>
    </xf>
    <xf numFmtId="201" fontId="160" fillId="2" borderId="308">
      <alignment vertical="center"/>
      <protection locked="0"/>
    </xf>
    <xf numFmtId="201" fontId="160" fillId="2" borderId="308">
      <alignment vertical="center"/>
      <protection locked="0"/>
    </xf>
    <xf numFmtId="201" fontId="160" fillId="2" borderId="308">
      <alignment vertical="center"/>
      <protection locked="0"/>
    </xf>
    <xf numFmtId="201" fontId="160" fillId="2" borderId="308">
      <alignment vertical="center"/>
      <protection locked="0"/>
    </xf>
    <xf numFmtId="201" fontId="160" fillId="2" borderId="308">
      <alignment vertical="center"/>
      <protection locked="0"/>
    </xf>
    <xf numFmtId="201" fontId="160" fillId="2" borderId="308">
      <alignment vertical="center"/>
      <protection locked="0"/>
    </xf>
    <xf numFmtId="201" fontId="160" fillId="2" borderId="308">
      <alignment vertical="center"/>
      <protection locked="0"/>
    </xf>
    <xf numFmtId="201" fontId="160" fillId="2" borderId="308">
      <alignment vertical="center"/>
      <protection locked="0"/>
    </xf>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91" fillId="80" borderId="305" applyNumberFormat="0" applyFont="0" applyAlignment="0" applyProtection="0"/>
    <xf numFmtId="0" fontId="88" fillId="2" borderId="313" applyNumberFormat="0" applyFill="0" applyAlignment="0" applyProtection="0"/>
    <xf numFmtId="0" fontId="88" fillId="2" borderId="313" applyNumberFormat="0" applyFill="0" applyAlignment="0" applyProtection="0"/>
    <xf numFmtId="0" fontId="88" fillId="2" borderId="313" applyNumberFormat="0" applyFill="0" applyAlignment="0" applyProtection="0"/>
    <xf numFmtId="0" fontId="88" fillId="2" borderId="313" applyNumberFormat="0" applyFill="0" applyAlignment="0" applyProtection="0"/>
    <xf numFmtId="0" fontId="91" fillId="80" borderId="305" applyNumberFormat="0" applyFont="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88" fillId="2" borderId="313" applyNumberFormat="0" applyFill="0" applyAlignment="0" applyProtection="0"/>
    <xf numFmtId="0" fontId="88" fillId="2" borderId="313" applyNumberFormat="0" applyFill="0" applyAlignment="0" applyProtection="0"/>
    <xf numFmtId="0" fontId="88" fillId="2" borderId="313" applyNumberFormat="0" applyFill="0" applyAlignment="0" applyProtection="0"/>
    <xf numFmtId="0" fontId="88" fillId="2" borderId="313"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135" fillId="79" borderId="300" applyNumberFormat="0" applyAlignment="0" applyProtection="0"/>
    <xf numFmtId="0" fontId="135" fillId="79" borderId="300" applyNumberFormat="0" applyAlignment="0" applyProtection="0"/>
    <xf numFmtId="0" fontId="91" fillId="80" borderId="305" applyNumberFormat="0" applyFont="0" applyAlignment="0" applyProtection="0"/>
    <xf numFmtId="0" fontId="135" fillId="79" borderId="300" applyNumberFormat="0" applyAlignment="0" applyProtection="0"/>
    <xf numFmtId="0" fontId="91" fillId="80" borderId="305" applyNumberFormat="0" applyFon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205" fontId="160" fillId="2" borderId="308">
      <alignment vertical="center"/>
      <protection locked="0"/>
    </xf>
    <xf numFmtId="205" fontId="160" fillId="2" borderId="308">
      <alignment vertical="center"/>
      <protection locked="0"/>
    </xf>
    <xf numFmtId="205" fontId="160" fillId="2" borderId="308">
      <alignment vertical="center"/>
      <protection locked="0"/>
    </xf>
    <xf numFmtId="205" fontId="160" fillId="2" borderId="308">
      <alignment vertical="center"/>
      <protection locked="0"/>
    </xf>
    <xf numFmtId="205" fontId="160" fillId="2" borderId="308">
      <alignment vertical="center"/>
      <protection locked="0"/>
    </xf>
    <xf numFmtId="205" fontId="160" fillId="2" borderId="308">
      <alignment vertical="center"/>
      <protection locked="0"/>
    </xf>
    <xf numFmtId="205" fontId="160" fillId="2" borderId="308">
      <alignment vertical="center"/>
      <protection locked="0"/>
    </xf>
    <xf numFmtId="205" fontId="160" fillId="2" borderId="308">
      <alignment vertical="center"/>
      <protection locked="0"/>
    </xf>
    <xf numFmtId="204" fontId="160" fillId="2" borderId="308">
      <alignment vertical="center"/>
      <protection locked="0"/>
    </xf>
    <xf numFmtId="204" fontId="160" fillId="2" borderId="308">
      <alignment vertical="center"/>
      <protection locked="0"/>
    </xf>
    <xf numFmtId="204" fontId="160" fillId="2" borderId="308">
      <alignment vertical="center"/>
      <protection locked="0"/>
    </xf>
    <xf numFmtId="204" fontId="160" fillId="2" borderId="308">
      <alignment vertical="center"/>
      <protection locked="0"/>
    </xf>
    <xf numFmtId="204" fontId="160" fillId="2" borderId="308">
      <alignment vertical="center"/>
      <protection locked="0"/>
    </xf>
    <xf numFmtId="204" fontId="160" fillId="2" borderId="308">
      <alignment vertical="center"/>
      <protection locked="0"/>
    </xf>
    <xf numFmtId="204" fontId="160" fillId="2" borderId="308">
      <alignment vertical="center"/>
      <protection locked="0"/>
    </xf>
    <xf numFmtId="204" fontId="160" fillId="2" borderId="308">
      <alignment vertical="center"/>
      <protection locked="0"/>
    </xf>
    <xf numFmtId="197" fontId="160" fillId="2" borderId="308">
      <alignment vertical="center"/>
      <protection locked="0"/>
    </xf>
    <xf numFmtId="197" fontId="160" fillId="2" borderId="308">
      <alignment vertical="center"/>
      <protection locked="0"/>
    </xf>
    <xf numFmtId="197" fontId="160" fillId="2" borderId="308">
      <alignment vertical="center"/>
      <protection locked="0"/>
    </xf>
    <xf numFmtId="197" fontId="160" fillId="2" borderId="308">
      <alignment vertical="center"/>
      <protection locked="0"/>
    </xf>
    <xf numFmtId="197" fontId="160" fillId="2" borderId="308">
      <alignment vertical="center"/>
      <protection locked="0"/>
    </xf>
    <xf numFmtId="197" fontId="160" fillId="2" borderId="308">
      <alignment vertical="center"/>
      <protection locked="0"/>
    </xf>
    <xf numFmtId="197" fontId="160" fillId="2" borderId="308">
      <alignment vertical="center"/>
      <protection locked="0"/>
    </xf>
    <xf numFmtId="197" fontId="160" fillId="2" borderId="308">
      <alignment vertical="center"/>
      <protection locked="0"/>
    </xf>
    <xf numFmtId="203" fontId="160" fillId="2" borderId="308">
      <alignment vertical="center"/>
      <protection locked="0"/>
    </xf>
    <xf numFmtId="203" fontId="160" fillId="2" borderId="308">
      <alignment vertical="center"/>
      <protection locked="0"/>
    </xf>
    <xf numFmtId="203" fontId="160" fillId="2" borderId="308">
      <alignment vertical="center"/>
      <protection locked="0"/>
    </xf>
    <xf numFmtId="203" fontId="160" fillId="2" borderId="308">
      <alignment vertical="center"/>
      <protection locked="0"/>
    </xf>
    <xf numFmtId="203" fontId="160" fillId="2" borderId="308">
      <alignment vertical="center"/>
      <protection locked="0"/>
    </xf>
    <xf numFmtId="203" fontId="160" fillId="2" borderId="308">
      <alignment vertical="center"/>
      <protection locked="0"/>
    </xf>
    <xf numFmtId="203" fontId="160" fillId="2" borderId="308">
      <alignment vertical="center"/>
      <protection locked="0"/>
    </xf>
    <xf numFmtId="203" fontId="160" fillId="2" borderId="308">
      <alignment vertical="center"/>
      <protection locked="0"/>
    </xf>
    <xf numFmtId="0" fontId="160" fillId="2" borderId="308">
      <alignment vertical="center"/>
      <protection locked="0"/>
    </xf>
    <xf numFmtId="0" fontId="160" fillId="2" borderId="308">
      <alignment vertical="center"/>
      <protection locked="0"/>
    </xf>
    <xf numFmtId="0" fontId="160" fillId="2" borderId="308">
      <alignment vertical="center"/>
      <protection locked="0"/>
    </xf>
    <xf numFmtId="0" fontId="160" fillId="2" borderId="308">
      <alignment vertical="center"/>
      <protection locked="0"/>
    </xf>
    <xf numFmtId="0" fontId="160" fillId="2" borderId="308">
      <alignment vertical="center"/>
      <protection locked="0"/>
    </xf>
    <xf numFmtId="0" fontId="160" fillId="2" borderId="308">
      <alignment vertical="center"/>
      <protection locked="0"/>
    </xf>
    <xf numFmtId="0" fontId="160" fillId="2" borderId="308">
      <alignment vertical="center"/>
      <protection locked="0"/>
    </xf>
    <xf numFmtId="0" fontId="160" fillId="2" borderId="308">
      <alignment vertical="center"/>
      <protection locked="0"/>
    </xf>
    <xf numFmtId="202" fontId="160" fillId="2" borderId="308">
      <alignment vertical="center"/>
      <protection locked="0"/>
    </xf>
    <xf numFmtId="202" fontId="160" fillId="2" borderId="308">
      <alignment vertical="center"/>
      <protection locked="0"/>
    </xf>
    <xf numFmtId="202" fontId="160" fillId="2" borderId="308">
      <alignment vertical="center"/>
      <protection locked="0"/>
    </xf>
    <xf numFmtId="202" fontId="160" fillId="2" borderId="308">
      <alignment vertical="center"/>
      <protection locked="0"/>
    </xf>
    <xf numFmtId="202" fontId="160" fillId="2" borderId="308">
      <alignment vertical="center"/>
      <protection locked="0"/>
    </xf>
    <xf numFmtId="202" fontId="160" fillId="2" borderId="308">
      <alignment vertical="center"/>
      <protection locked="0"/>
    </xf>
    <xf numFmtId="202" fontId="160" fillId="2" borderId="308">
      <alignment vertical="center"/>
      <protection locked="0"/>
    </xf>
    <xf numFmtId="202" fontId="160" fillId="2" borderId="308">
      <alignment vertical="center"/>
      <protection locked="0"/>
    </xf>
    <xf numFmtId="201" fontId="160" fillId="2" borderId="308">
      <alignment vertical="center"/>
      <protection locked="0"/>
    </xf>
    <xf numFmtId="201" fontId="160" fillId="2" borderId="308">
      <alignment vertical="center"/>
      <protection locked="0"/>
    </xf>
    <xf numFmtId="201" fontId="160" fillId="2" borderId="308">
      <alignment vertical="center"/>
      <protection locked="0"/>
    </xf>
    <xf numFmtId="201" fontId="160" fillId="2" borderId="308">
      <alignment vertical="center"/>
      <protection locked="0"/>
    </xf>
    <xf numFmtId="201" fontId="160" fillId="2" borderId="308">
      <alignment vertical="center"/>
      <protection locked="0"/>
    </xf>
    <xf numFmtId="201" fontId="160" fillId="2" borderId="308">
      <alignment vertical="center"/>
      <protection locked="0"/>
    </xf>
    <xf numFmtId="201" fontId="160" fillId="2" borderId="308">
      <alignment vertical="center"/>
      <protection locked="0"/>
    </xf>
    <xf numFmtId="201" fontId="160" fillId="2" borderId="308">
      <alignment vertical="center"/>
      <protection locked="0"/>
    </xf>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91" fillId="80" borderId="305" applyNumberFormat="0" applyFont="0" applyAlignment="0" applyProtection="0"/>
    <xf numFmtId="0" fontId="88" fillId="2" borderId="313" applyNumberFormat="0" applyFill="0" applyAlignment="0" applyProtection="0"/>
    <xf numFmtId="0" fontId="88" fillId="2" borderId="313" applyNumberFormat="0" applyFill="0" applyAlignment="0" applyProtection="0"/>
    <xf numFmtId="0" fontId="88" fillId="2" borderId="313" applyNumberFormat="0" applyFill="0" applyAlignment="0" applyProtection="0"/>
    <xf numFmtId="0" fontId="88" fillId="2" borderId="313" applyNumberFormat="0" applyFill="0" applyAlignment="0" applyProtection="0"/>
    <xf numFmtId="0" fontId="91" fillId="80" borderId="305" applyNumberFormat="0" applyFont="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88" fillId="2" borderId="313" applyNumberFormat="0" applyFill="0" applyAlignment="0" applyProtection="0"/>
    <xf numFmtId="0" fontId="88" fillId="2" borderId="313" applyNumberFormat="0" applyFill="0" applyAlignment="0" applyProtection="0"/>
    <xf numFmtId="0" fontId="88" fillId="2" borderId="313" applyNumberFormat="0" applyFill="0" applyAlignment="0" applyProtection="0"/>
    <xf numFmtId="0" fontId="88" fillId="2" borderId="313"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205" fontId="160" fillId="2" borderId="308">
      <alignment vertical="center"/>
      <protection locked="0"/>
    </xf>
    <xf numFmtId="205" fontId="160" fillId="2" borderId="308">
      <alignment vertical="center"/>
      <protection locked="0"/>
    </xf>
    <xf numFmtId="205" fontId="160" fillId="2" borderId="308">
      <alignment vertical="center"/>
      <protection locked="0"/>
    </xf>
    <xf numFmtId="205" fontId="160" fillId="2" borderId="308">
      <alignment vertical="center"/>
      <protection locked="0"/>
    </xf>
    <xf numFmtId="205" fontId="160" fillId="2" borderId="308">
      <alignment vertical="center"/>
      <protection locked="0"/>
    </xf>
    <xf numFmtId="205" fontId="160" fillId="2" borderId="308">
      <alignment vertical="center"/>
      <protection locked="0"/>
    </xf>
    <xf numFmtId="205" fontId="160" fillId="2" borderId="308">
      <alignment vertical="center"/>
      <protection locked="0"/>
    </xf>
    <xf numFmtId="205" fontId="160" fillId="2" borderId="308">
      <alignment vertical="center"/>
      <protection locked="0"/>
    </xf>
    <xf numFmtId="204" fontId="160" fillId="2" borderId="308">
      <alignment vertical="center"/>
      <protection locked="0"/>
    </xf>
    <xf numFmtId="204" fontId="160" fillId="2" borderId="308">
      <alignment vertical="center"/>
      <protection locked="0"/>
    </xf>
    <xf numFmtId="204" fontId="160" fillId="2" borderId="308">
      <alignment vertical="center"/>
      <protection locked="0"/>
    </xf>
    <xf numFmtId="204" fontId="160" fillId="2" borderId="308">
      <alignment vertical="center"/>
      <protection locked="0"/>
    </xf>
    <xf numFmtId="204" fontId="160" fillId="2" borderId="308">
      <alignment vertical="center"/>
      <protection locked="0"/>
    </xf>
    <xf numFmtId="204" fontId="160" fillId="2" borderId="308">
      <alignment vertical="center"/>
      <protection locked="0"/>
    </xf>
    <xf numFmtId="204" fontId="160" fillId="2" borderId="308">
      <alignment vertical="center"/>
      <protection locked="0"/>
    </xf>
    <xf numFmtId="204" fontId="160" fillId="2" borderId="308">
      <alignment vertical="center"/>
      <protection locked="0"/>
    </xf>
    <xf numFmtId="197" fontId="160" fillId="2" borderId="308">
      <alignment vertical="center"/>
      <protection locked="0"/>
    </xf>
    <xf numFmtId="197" fontId="160" fillId="2" borderId="308">
      <alignment vertical="center"/>
      <protection locked="0"/>
    </xf>
    <xf numFmtId="197" fontId="160" fillId="2" borderId="308">
      <alignment vertical="center"/>
      <protection locked="0"/>
    </xf>
    <xf numFmtId="197" fontId="160" fillId="2" borderId="308">
      <alignment vertical="center"/>
      <protection locked="0"/>
    </xf>
    <xf numFmtId="197" fontId="160" fillId="2" borderId="308">
      <alignment vertical="center"/>
      <protection locked="0"/>
    </xf>
    <xf numFmtId="197" fontId="160" fillId="2" borderId="308">
      <alignment vertical="center"/>
      <protection locked="0"/>
    </xf>
    <xf numFmtId="197" fontId="160" fillId="2" borderId="308">
      <alignment vertical="center"/>
      <protection locked="0"/>
    </xf>
    <xf numFmtId="197" fontId="160" fillId="2" borderId="308">
      <alignment vertical="center"/>
      <protection locked="0"/>
    </xf>
    <xf numFmtId="203" fontId="160" fillId="2" borderId="308">
      <alignment vertical="center"/>
      <protection locked="0"/>
    </xf>
    <xf numFmtId="203" fontId="160" fillId="2" borderId="308">
      <alignment vertical="center"/>
      <protection locked="0"/>
    </xf>
    <xf numFmtId="203" fontId="160" fillId="2" borderId="308">
      <alignment vertical="center"/>
      <protection locked="0"/>
    </xf>
    <xf numFmtId="203" fontId="160" fillId="2" borderId="308">
      <alignment vertical="center"/>
      <protection locked="0"/>
    </xf>
    <xf numFmtId="203" fontId="160" fillId="2" borderId="308">
      <alignment vertical="center"/>
      <protection locked="0"/>
    </xf>
    <xf numFmtId="203" fontId="160" fillId="2" borderId="308">
      <alignment vertical="center"/>
      <protection locked="0"/>
    </xf>
    <xf numFmtId="203" fontId="160" fillId="2" borderId="308">
      <alignment vertical="center"/>
      <protection locked="0"/>
    </xf>
    <xf numFmtId="203" fontId="160" fillId="2" borderId="308">
      <alignment vertical="center"/>
      <protection locked="0"/>
    </xf>
    <xf numFmtId="0" fontId="160" fillId="2" borderId="308">
      <alignment vertical="center"/>
      <protection locked="0"/>
    </xf>
    <xf numFmtId="0" fontId="160" fillId="2" borderId="308">
      <alignment vertical="center"/>
      <protection locked="0"/>
    </xf>
    <xf numFmtId="0" fontId="160" fillId="2" borderId="308">
      <alignment vertical="center"/>
      <protection locked="0"/>
    </xf>
    <xf numFmtId="0" fontId="160" fillId="2" borderId="308">
      <alignment vertical="center"/>
      <protection locked="0"/>
    </xf>
    <xf numFmtId="0" fontId="160" fillId="2" borderId="308">
      <alignment vertical="center"/>
      <protection locked="0"/>
    </xf>
    <xf numFmtId="0" fontId="160" fillId="2" borderId="308">
      <alignment vertical="center"/>
      <protection locked="0"/>
    </xf>
    <xf numFmtId="0" fontId="160" fillId="2" borderId="308">
      <alignment vertical="center"/>
      <protection locked="0"/>
    </xf>
    <xf numFmtId="0" fontId="160" fillId="2" borderId="308">
      <alignment vertical="center"/>
      <protection locked="0"/>
    </xf>
    <xf numFmtId="202" fontId="160" fillId="2" borderId="308">
      <alignment vertical="center"/>
      <protection locked="0"/>
    </xf>
    <xf numFmtId="202" fontId="160" fillId="2" borderId="308">
      <alignment vertical="center"/>
      <protection locked="0"/>
    </xf>
    <xf numFmtId="202" fontId="160" fillId="2" borderId="308">
      <alignment vertical="center"/>
      <protection locked="0"/>
    </xf>
    <xf numFmtId="202" fontId="160" fillId="2" borderId="308">
      <alignment vertical="center"/>
      <protection locked="0"/>
    </xf>
    <xf numFmtId="202" fontId="160" fillId="2" borderId="308">
      <alignment vertical="center"/>
      <protection locked="0"/>
    </xf>
    <xf numFmtId="202" fontId="160" fillId="2" borderId="308">
      <alignment vertical="center"/>
      <protection locked="0"/>
    </xf>
    <xf numFmtId="202" fontId="160" fillId="2" borderId="308">
      <alignment vertical="center"/>
      <protection locked="0"/>
    </xf>
    <xf numFmtId="202" fontId="160" fillId="2" borderId="308">
      <alignment vertical="center"/>
      <protection locked="0"/>
    </xf>
    <xf numFmtId="201" fontId="160" fillId="2" borderId="308">
      <alignment vertical="center"/>
      <protection locked="0"/>
    </xf>
    <xf numFmtId="201" fontId="160" fillId="2" borderId="308">
      <alignment vertical="center"/>
      <protection locked="0"/>
    </xf>
    <xf numFmtId="201" fontId="160" fillId="2" borderId="308">
      <alignment vertical="center"/>
      <protection locked="0"/>
    </xf>
    <xf numFmtId="201" fontId="160" fillId="2" borderId="308">
      <alignment vertical="center"/>
      <protection locked="0"/>
    </xf>
    <xf numFmtId="201" fontId="160" fillId="2" borderId="308">
      <alignment vertical="center"/>
      <protection locked="0"/>
    </xf>
    <xf numFmtId="201" fontId="160" fillId="2" borderId="308">
      <alignment vertical="center"/>
      <protection locked="0"/>
    </xf>
    <xf numFmtId="201" fontId="160" fillId="2" borderId="308">
      <alignment vertical="center"/>
      <protection locked="0"/>
    </xf>
    <xf numFmtId="201" fontId="160" fillId="2" borderId="308">
      <alignment vertical="center"/>
      <protection locked="0"/>
    </xf>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88" fillId="2" borderId="313" applyNumberFormat="0" applyFill="0" applyAlignment="0" applyProtection="0"/>
    <xf numFmtId="0" fontId="88" fillId="2" borderId="313" applyNumberFormat="0" applyFill="0" applyAlignment="0" applyProtection="0"/>
    <xf numFmtId="0" fontId="88" fillId="2" borderId="313" applyNumberFormat="0" applyFill="0" applyAlignment="0" applyProtection="0"/>
    <xf numFmtId="0" fontId="88" fillId="2" borderId="313"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88" fillId="2" borderId="313" applyNumberFormat="0" applyFill="0" applyAlignment="0" applyProtection="0"/>
    <xf numFmtId="0" fontId="88" fillId="2" borderId="313" applyNumberFormat="0" applyFill="0" applyAlignment="0" applyProtection="0"/>
    <xf numFmtId="0" fontId="88" fillId="2" borderId="313" applyNumberFormat="0" applyFill="0" applyAlignment="0" applyProtection="0"/>
    <xf numFmtId="0" fontId="88" fillId="2" borderId="313"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88" fillId="2" borderId="313" applyNumberFormat="0" applyFill="0" applyAlignment="0" applyProtection="0"/>
    <xf numFmtId="0" fontId="88" fillId="2" borderId="313" applyNumberFormat="0" applyFill="0" applyAlignment="0" applyProtection="0"/>
    <xf numFmtId="0" fontId="88" fillId="2" borderId="313" applyNumberFormat="0" applyFill="0" applyAlignment="0" applyProtection="0"/>
    <xf numFmtId="0" fontId="88" fillId="2" borderId="313"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88" fillId="2" borderId="313" applyNumberFormat="0" applyFill="0" applyAlignment="0" applyProtection="0"/>
    <xf numFmtId="0" fontId="88" fillId="2" borderId="313" applyNumberFormat="0" applyFill="0" applyAlignment="0" applyProtection="0"/>
    <xf numFmtId="0" fontId="88" fillId="2" borderId="313" applyNumberFormat="0" applyFill="0" applyAlignment="0" applyProtection="0"/>
    <xf numFmtId="0" fontId="88" fillId="2" borderId="313"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201" fontId="160" fillId="2" borderId="308">
      <alignment vertical="center"/>
      <protection locked="0"/>
    </xf>
    <xf numFmtId="202" fontId="160" fillId="2" borderId="308">
      <alignment vertical="center"/>
      <protection locked="0"/>
    </xf>
    <xf numFmtId="0" fontId="160" fillId="2" borderId="308">
      <alignment vertical="center"/>
      <protection locked="0"/>
    </xf>
    <xf numFmtId="203" fontId="160" fillId="2" borderId="308">
      <alignment vertical="center"/>
      <protection locked="0"/>
    </xf>
    <xf numFmtId="197" fontId="160" fillId="2" borderId="308">
      <alignment vertical="center"/>
      <protection locked="0"/>
    </xf>
    <xf numFmtId="204" fontId="160" fillId="2" borderId="308">
      <alignment vertical="center"/>
      <protection locked="0"/>
    </xf>
    <xf numFmtId="205" fontId="160" fillId="2" borderId="308">
      <alignment vertical="center"/>
      <protection locked="0"/>
    </xf>
    <xf numFmtId="0" fontId="88" fillId="2" borderId="313" applyNumberFormat="0" applyFill="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88" fillId="2" borderId="313"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201" fontId="160" fillId="2" borderId="308">
      <alignment vertical="center"/>
      <protection locked="0"/>
    </xf>
    <xf numFmtId="202" fontId="160" fillId="2" borderId="308">
      <alignment vertical="center"/>
      <protection locked="0"/>
    </xf>
    <xf numFmtId="0" fontId="160" fillId="2" borderId="308">
      <alignment vertical="center"/>
      <protection locked="0"/>
    </xf>
    <xf numFmtId="203" fontId="160" fillId="2" borderId="308">
      <alignment vertical="center"/>
      <protection locked="0"/>
    </xf>
    <xf numFmtId="197" fontId="160" fillId="2" borderId="308">
      <alignment vertical="center"/>
      <protection locked="0"/>
    </xf>
    <xf numFmtId="204" fontId="160" fillId="2" borderId="308">
      <alignment vertical="center"/>
      <protection locked="0"/>
    </xf>
    <xf numFmtId="205" fontId="160" fillId="2" borderId="308">
      <alignment vertical="center"/>
      <protection locked="0"/>
    </xf>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91" fillId="80" borderId="305" applyNumberFormat="0" applyFont="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88" fillId="2" borderId="313" applyNumberFormat="0" applyFill="0" applyAlignment="0" applyProtection="0"/>
    <xf numFmtId="205" fontId="160" fillId="2" borderId="308">
      <alignment vertical="center"/>
      <protection locked="0"/>
    </xf>
    <xf numFmtId="204" fontId="160" fillId="2" borderId="308">
      <alignment vertical="center"/>
      <protection locked="0"/>
    </xf>
    <xf numFmtId="197" fontId="160" fillId="2" borderId="308">
      <alignment vertical="center"/>
      <protection locked="0"/>
    </xf>
    <xf numFmtId="203" fontId="160" fillId="2" borderId="308">
      <alignment vertical="center"/>
      <protection locked="0"/>
    </xf>
    <xf numFmtId="0" fontId="160" fillId="2" borderId="308">
      <alignment vertical="center"/>
      <protection locked="0"/>
    </xf>
    <xf numFmtId="202" fontId="160" fillId="2" borderId="308">
      <alignment vertical="center"/>
      <protection locked="0"/>
    </xf>
    <xf numFmtId="201" fontId="160" fillId="2" borderId="308">
      <alignment vertical="center"/>
      <protection locked="0"/>
    </xf>
    <xf numFmtId="0" fontId="141" fillId="81" borderId="306" applyNumberFormat="0" applyAlignment="0" applyProtection="0"/>
    <xf numFmtId="0" fontId="141" fillId="81" borderId="306" applyNumberFormat="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205" fontId="160" fillId="2" borderId="308">
      <alignment vertical="center"/>
      <protection locked="0"/>
    </xf>
    <xf numFmtId="204" fontId="160" fillId="2" borderId="308">
      <alignment vertical="center"/>
      <protection locked="0"/>
    </xf>
    <xf numFmtId="197" fontId="160" fillId="2" borderId="308">
      <alignment vertical="center"/>
      <protection locked="0"/>
    </xf>
    <xf numFmtId="203" fontId="160" fillId="2" borderId="308">
      <alignment vertical="center"/>
      <protection locked="0"/>
    </xf>
    <xf numFmtId="0" fontId="160" fillId="2" borderId="308">
      <alignment vertical="center"/>
      <protection locked="0"/>
    </xf>
    <xf numFmtId="202" fontId="160" fillId="2" borderId="308">
      <alignment vertical="center"/>
      <protection locked="0"/>
    </xf>
    <xf numFmtId="201" fontId="160" fillId="2" borderId="308">
      <alignment vertical="center"/>
      <protection locked="0"/>
    </xf>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20" fillId="2" borderId="307" applyNumberFormat="0" applyFill="0" applyAlignment="0" applyProtection="0"/>
    <xf numFmtId="0" fontId="120" fillId="2" borderId="307" applyNumberFormat="0" applyFill="0" applyAlignment="0" applyProtection="0"/>
    <xf numFmtId="0" fontId="88" fillId="2" borderId="313" applyNumberFormat="0" applyFill="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41" fillId="81" borderId="306" applyNumberFormat="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201" fontId="160" fillId="2" borderId="308">
      <alignment vertical="center"/>
      <protection locked="0"/>
    </xf>
    <xf numFmtId="202" fontId="160" fillId="2" borderId="308">
      <alignment vertical="center"/>
      <protection locked="0"/>
    </xf>
    <xf numFmtId="0" fontId="160" fillId="2" borderId="308">
      <alignment vertical="center"/>
      <protection locked="0"/>
    </xf>
    <xf numFmtId="203" fontId="160" fillId="2" borderId="308">
      <alignment vertical="center"/>
      <protection locked="0"/>
    </xf>
    <xf numFmtId="197" fontId="160" fillId="2" borderId="308">
      <alignment vertical="center"/>
      <protection locked="0"/>
    </xf>
    <xf numFmtId="204" fontId="160" fillId="2" borderId="308">
      <alignment vertical="center"/>
      <protection locked="0"/>
    </xf>
    <xf numFmtId="205" fontId="160" fillId="2" borderId="308">
      <alignment vertical="center"/>
      <protection locked="0"/>
    </xf>
    <xf numFmtId="0" fontId="88" fillId="2" borderId="313" applyNumberFormat="0" applyFill="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88" fillId="2" borderId="313"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201" fontId="160" fillId="2" borderId="308">
      <alignment vertical="center"/>
      <protection locked="0"/>
    </xf>
    <xf numFmtId="202" fontId="160" fillId="2" borderId="308">
      <alignment vertical="center"/>
      <protection locked="0"/>
    </xf>
    <xf numFmtId="0" fontId="160" fillId="2" borderId="308">
      <alignment vertical="center"/>
      <protection locked="0"/>
    </xf>
    <xf numFmtId="203" fontId="160" fillId="2" borderId="308">
      <alignment vertical="center"/>
      <protection locked="0"/>
    </xf>
    <xf numFmtId="197" fontId="160" fillId="2" borderId="308">
      <alignment vertical="center"/>
      <protection locked="0"/>
    </xf>
    <xf numFmtId="204" fontId="160" fillId="2" borderId="308">
      <alignment vertical="center"/>
      <protection locked="0"/>
    </xf>
    <xf numFmtId="205" fontId="160" fillId="2" borderId="308">
      <alignment vertical="center"/>
      <protection locked="0"/>
    </xf>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91" fillId="80" borderId="305" applyNumberFormat="0" applyFont="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88" fillId="2" borderId="313" applyNumberFormat="0" applyFill="0" applyAlignment="0" applyProtection="0"/>
    <xf numFmtId="205" fontId="160" fillId="2" borderId="308">
      <alignment vertical="center"/>
      <protection locked="0"/>
    </xf>
    <xf numFmtId="204" fontId="160" fillId="2" borderId="308">
      <alignment vertical="center"/>
      <protection locked="0"/>
    </xf>
    <xf numFmtId="197" fontId="160" fillId="2" borderId="308">
      <alignment vertical="center"/>
      <protection locked="0"/>
    </xf>
    <xf numFmtId="203" fontId="160" fillId="2" borderId="308">
      <alignment vertical="center"/>
      <protection locked="0"/>
    </xf>
    <xf numFmtId="0" fontId="160" fillId="2" borderId="308">
      <alignment vertical="center"/>
      <protection locked="0"/>
    </xf>
    <xf numFmtId="202" fontId="160" fillId="2" borderId="308">
      <alignment vertical="center"/>
      <protection locked="0"/>
    </xf>
    <xf numFmtId="201" fontId="160" fillId="2" borderId="308">
      <alignment vertical="center"/>
      <protection locked="0"/>
    </xf>
    <xf numFmtId="0" fontId="141" fillId="81" borderId="306" applyNumberFormat="0" applyAlignment="0" applyProtection="0"/>
    <xf numFmtId="0" fontId="141" fillId="81" borderId="306" applyNumberFormat="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205" fontId="160" fillId="2" borderId="308">
      <alignment vertical="center"/>
      <protection locked="0"/>
    </xf>
    <xf numFmtId="204" fontId="160" fillId="2" borderId="308">
      <alignment vertical="center"/>
      <protection locked="0"/>
    </xf>
    <xf numFmtId="197" fontId="160" fillId="2" borderId="308">
      <alignment vertical="center"/>
      <protection locked="0"/>
    </xf>
    <xf numFmtId="203" fontId="160" fillId="2" borderId="308">
      <alignment vertical="center"/>
      <protection locked="0"/>
    </xf>
    <xf numFmtId="0" fontId="160" fillId="2" borderId="308">
      <alignment vertical="center"/>
      <protection locked="0"/>
    </xf>
    <xf numFmtId="202" fontId="160" fillId="2" borderId="308">
      <alignment vertical="center"/>
      <protection locked="0"/>
    </xf>
    <xf numFmtId="201" fontId="160" fillId="2" borderId="308">
      <alignment vertical="center"/>
      <protection locked="0"/>
    </xf>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20" fillId="2" borderId="307" applyNumberFormat="0" applyFill="0" applyAlignment="0" applyProtection="0"/>
    <xf numFmtId="0" fontId="120" fillId="2" borderId="307" applyNumberFormat="0" applyFill="0" applyAlignment="0" applyProtection="0"/>
    <xf numFmtId="0" fontId="88" fillId="2" borderId="313" applyNumberFormat="0" applyFill="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16" fillId="81"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135" fillId="79" borderId="300" applyNumberForma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91" fillId="80" borderId="305" applyNumberFormat="0" applyFon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41" fillId="81" borderId="306" applyNumberFormat="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41" fillId="81" borderId="306" applyNumberFormat="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120" fillId="2" borderId="307" applyNumberFormat="0" applyFill="0" applyAlignment="0" applyProtection="0"/>
    <xf numFmtId="0" fontId="91" fillId="2" borderId="0" applyFill="0"/>
    <xf numFmtId="0" fontId="91" fillId="2" borderId="0" applyFill="0"/>
    <xf numFmtId="0" fontId="91" fillId="2" borderId="0" applyFill="0"/>
  </cellStyleXfs>
  <cellXfs count="1521">
    <xf numFmtId="0" fontId="0" fillId="2" borderId="0" xfId="0" applyFill="1"/>
    <xf numFmtId="0" fontId="2" fillId="3" borderId="1" xfId="0" applyFont="1" applyFill="1" applyBorder="1" applyAlignment="1">
      <alignment horizontal="center" vertical="center" wrapText="1"/>
    </xf>
    <xf numFmtId="168" fontId="0" fillId="4" borderId="2" xfId="0" applyNumberFormat="1" applyFill="1" applyBorder="1" applyAlignment="1" applyProtection="1">
      <alignment horizontal="right"/>
      <protection locked="0"/>
    </xf>
    <xf numFmtId="168" fontId="0" fillId="4" borderId="3" xfId="0" applyNumberFormat="1" applyFill="1" applyBorder="1" applyAlignment="1" applyProtection="1">
      <alignment horizontal="right"/>
      <protection locked="0"/>
    </xf>
    <xf numFmtId="168" fontId="0" fillId="4" borderId="4" xfId="0" applyNumberFormat="1" applyFill="1" applyBorder="1" applyAlignment="1" applyProtection="1">
      <alignment horizontal="right"/>
      <protection locked="0"/>
    </xf>
    <xf numFmtId="168" fontId="0" fillId="4" borderId="5" xfId="0" applyNumberFormat="1" applyFill="1" applyBorder="1" applyAlignment="1" applyProtection="1">
      <alignment horizontal="right"/>
      <protection locked="0"/>
    </xf>
    <xf numFmtId="168" fontId="0" fillId="4" borderId="6" xfId="0" applyNumberFormat="1" applyFill="1" applyBorder="1" applyAlignment="1" applyProtection="1">
      <alignment horizontal="right"/>
      <protection locked="0"/>
    </xf>
    <xf numFmtId="168" fontId="0" fillId="4" borderId="7" xfId="0" applyNumberFormat="1" applyFill="1" applyBorder="1" applyAlignment="1" applyProtection="1">
      <alignment horizontal="right"/>
      <protection locked="0"/>
    </xf>
    <xf numFmtId="168" fontId="0" fillId="4" borderId="8" xfId="0" applyNumberFormat="1" applyFill="1" applyBorder="1" applyAlignment="1" applyProtection="1">
      <alignment horizontal="right"/>
      <protection locked="0"/>
    </xf>
    <xf numFmtId="168" fontId="0" fillId="4" borderId="9" xfId="0" applyNumberFormat="1" applyFill="1" applyBorder="1" applyAlignment="1" applyProtection="1">
      <alignment horizontal="right"/>
      <protection locked="0"/>
    </xf>
    <xf numFmtId="168" fontId="0" fillId="4" borderId="10" xfId="0" applyNumberFormat="1" applyFill="1" applyBorder="1" applyAlignment="1" applyProtection="1">
      <alignment horizontal="right"/>
      <protection locked="0"/>
    </xf>
    <xf numFmtId="168" fontId="0" fillId="4" borderId="11" xfId="0" applyNumberFormat="1" applyFill="1" applyBorder="1" applyAlignment="1" applyProtection="1">
      <alignment horizontal="right"/>
      <protection locked="0"/>
    </xf>
    <xf numFmtId="169" fontId="0" fillId="5" borderId="12" xfId="0" applyNumberFormat="1" applyFill="1" applyBorder="1"/>
    <xf numFmtId="168" fontId="0" fillId="4" borderId="13" xfId="0" applyNumberFormat="1" applyFill="1" applyBorder="1" applyAlignment="1" applyProtection="1">
      <alignment horizontal="right"/>
      <protection locked="0"/>
    </xf>
    <xf numFmtId="168" fontId="0" fillId="4" borderId="14" xfId="0" applyNumberFormat="1" applyFill="1" applyBorder="1" applyAlignment="1" applyProtection="1">
      <alignment horizontal="right"/>
      <protection locked="0"/>
    </xf>
    <xf numFmtId="0" fontId="2" fillId="6" borderId="15" xfId="0" applyFont="1" applyFill="1" applyBorder="1" applyAlignment="1">
      <alignment horizontal="center" vertical="center" wrapText="1"/>
    </xf>
    <xf numFmtId="0" fontId="3" fillId="2" borderId="16" xfId="0" applyFont="1" applyFill="1" applyBorder="1" applyAlignment="1">
      <alignment horizontal="left" vertical="top"/>
    </xf>
    <xf numFmtId="168" fontId="3" fillId="7" borderId="17" xfId="0" applyNumberFormat="1" applyFont="1" applyFill="1" applyBorder="1" applyAlignment="1" applyProtection="1">
      <alignment horizontal="right" indent="2"/>
      <protection locked="0"/>
    </xf>
    <xf numFmtId="168" fontId="3" fillId="7" borderId="18" xfId="0" applyNumberFormat="1" applyFont="1" applyFill="1" applyBorder="1" applyAlignment="1" applyProtection="1">
      <alignment horizontal="right" indent="2"/>
      <protection locked="0"/>
    </xf>
    <xf numFmtId="0" fontId="0" fillId="2" borderId="0" xfId="0" applyFill="1" applyAlignment="1">
      <alignment horizontal="center"/>
    </xf>
    <xf numFmtId="0" fontId="4" fillId="8" borderId="17" xfId="0" applyFont="1" applyFill="1" applyBorder="1" applyAlignment="1">
      <alignment horizontal="center" wrapText="1"/>
    </xf>
    <xf numFmtId="0" fontId="4" fillId="8" borderId="7" xfId="0" applyFont="1" applyFill="1" applyBorder="1" applyAlignment="1">
      <alignment horizontal="center" wrapText="1"/>
    </xf>
    <xf numFmtId="0" fontId="4" fillId="8" borderId="19" xfId="0" applyFont="1" applyFill="1" applyBorder="1" applyAlignment="1">
      <alignment horizontal="center" wrapText="1"/>
    </xf>
    <xf numFmtId="0" fontId="4" fillId="8" borderId="20" xfId="0" applyFont="1" applyFill="1" applyBorder="1" applyAlignment="1">
      <alignment horizontal="center" wrapText="1"/>
    </xf>
    <xf numFmtId="0" fontId="0" fillId="2" borderId="0" xfId="0" applyFill="1" applyAlignment="1">
      <alignment horizontal="center"/>
    </xf>
    <xf numFmtId="0" fontId="5" fillId="9" borderId="0" xfId="0" applyFont="1" applyFill="1" applyAlignment="1">
      <alignment horizontal="center" vertical="center"/>
    </xf>
    <xf numFmtId="0" fontId="5" fillId="10" borderId="0" xfId="0" applyFont="1" applyFill="1" applyAlignment="1">
      <alignment horizontal="center" vertical="center"/>
    </xf>
    <xf numFmtId="0" fontId="5" fillId="10" borderId="21" xfId="0" applyFont="1" applyFill="1" applyBorder="1" applyAlignment="1">
      <alignment horizontal="center" vertical="center"/>
    </xf>
    <xf numFmtId="0" fontId="4" fillId="8" borderId="22" xfId="0" applyFont="1" applyFill="1" applyBorder="1" applyAlignment="1">
      <alignment horizontal="left" wrapText="1" indent="1"/>
    </xf>
    <xf numFmtId="0" fontId="4" fillId="8" borderId="23" xfId="0" applyFont="1" applyFill="1" applyBorder="1" applyAlignment="1">
      <alignment horizontal="left" wrapText="1" indent="1"/>
    </xf>
    <xf numFmtId="0" fontId="4" fillId="8" borderId="24" xfId="0" applyFont="1" applyFill="1" applyBorder="1" applyAlignment="1">
      <alignment horizontal="left" wrapText="1" indent="1"/>
    </xf>
    <xf numFmtId="168" fontId="3" fillId="7" borderId="19" xfId="0" applyNumberFormat="1" applyFont="1" applyFill="1" applyBorder="1" applyAlignment="1" applyProtection="1">
      <alignment horizontal="right" indent="2"/>
      <protection locked="0"/>
    </xf>
    <xf numFmtId="168" fontId="3" fillId="7" borderId="7" xfId="0" applyNumberFormat="1" applyFont="1" applyFill="1" applyBorder="1" applyAlignment="1" applyProtection="1">
      <alignment horizontal="right" indent="2"/>
      <protection locked="0"/>
    </xf>
    <xf numFmtId="168" fontId="3" fillId="7" borderId="25" xfId="0" applyNumberFormat="1" applyFont="1" applyFill="1" applyBorder="1" applyAlignment="1" applyProtection="1">
      <alignment horizontal="right" indent="2"/>
      <protection locked="0"/>
    </xf>
    <xf numFmtId="168" fontId="3" fillId="11" borderId="26" xfId="0" applyNumberFormat="1" applyFont="1" applyFill="1" applyBorder="1" applyAlignment="1" applyProtection="1">
      <alignment horizontal="right" indent="2"/>
      <protection locked="0"/>
    </xf>
    <xf numFmtId="168" fontId="3" fillId="11" borderId="27" xfId="0" applyNumberFormat="1" applyFont="1" applyFill="1" applyBorder="1" applyAlignment="1" applyProtection="1">
      <alignment horizontal="right" indent="2"/>
      <protection locked="0"/>
    </xf>
    <xf numFmtId="168" fontId="3" fillId="11" borderId="28" xfId="0" applyNumberFormat="1" applyFont="1" applyFill="1" applyBorder="1" applyAlignment="1" applyProtection="1">
      <alignment horizontal="right" indent="2"/>
      <protection locked="0"/>
    </xf>
    <xf numFmtId="168" fontId="3" fillId="11" borderId="20" xfId="0" applyNumberFormat="1" applyFont="1" applyFill="1" applyBorder="1" applyAlignment="1" applyProtection="1">
      <alignment horizontal="right" indent="2"/>
      <protection locked="0"/>
    </xf>
    <xf numFmtId="168" fontId="3" fillId="11" borderId="18" xfId="0" applyNumberFormat="1" applyFont="1" applyFill="1" applyBorder="1" applyAlignment="1" applyProtection="1">
      <alignment horizontal="right" indent="2"/>
      <protection locked="0"/>
    </xf>
    <xf numFmtId="168" fontId="3" fillId="11" borderId="7" xfId="0" applyNumberFormat="1" applyFont="1" applyFill="1" applyBorder="1" applyAlignment="1" applyProtection="1">
      <alignment horizontal="right" indent="2"/>
      <protection locked="0"/>
    </xf>
    <xf numFmtId="168" fontId="3" fillId="11" borderId="17" xfId="0" applyNumberFormat="1" applyFont="1" applyFill="1" applyBorder="1" applyAlignment="1" applyProtection="1">
      <alignment horizontal="right" indent="2"/>
      <protection locked="0"/>
    </xf>
    <xf numFmtId="168" fontId="3" fillId="11" borderId="19" xfId="0" applyNumberFormat="1" applyFont="1" applyFill="1" applyBorder="1" applyAlignment="1" applyProtection="1">
      <alignment horizontal="right" indent="2"/>
      <protection locked="0"/>
    </xf>
    <xf numFmtId="168" fontId="3" fillId="11" borderId="25" xfId="0" applyNumberFormat="1" applyFont="1" applyFill="1" applyBorder="1" applyAlignment="1" applyProtection="1">
      <alignment horizontal="right" indent="2"/>
      <protection locked="0"/>
    </xf>
    <xf numFmtId="49" fontId="6" fillId="3" borderId="29" xfId="0" applyNumberFormat="1" applyFont="1" applyFill="1" applyBorder="1" applyAlignment="1">
      <alignment horizontal="center" vertical="center" wrapText="1"/>
    </xf>
    <xf numFmtId="49" fontId="6" fillId="3" borderId="29" xfId="0" applyNumberFormat="1" applyFont="1" applyFill="1" applyBorder="1" applyAlignment="1">
      <alignment horizontal="center" vertical="center" wrapText="1"/>
    </xf>
    <xf numFmtId="49" fontId="6" fillId="6" borderId="29" xfId="0" applyNumberFormat="1" applyFont="1" applyFill="1" applyBorder="1" applyAlignment="1">
      <alignment horizontal="center" vertical="center" wrapText="1"/>
    </xf>
    <xf numFmtId="168" fontId="3" fillId="11" borderId="30" xfId="0" applyNumberFormat="1" applyFont="1" applyFill="1" applyBorder="1" applyAlignment="1" applyProtection="1">
      <alignment horizontal="right" indent="2"/>
      <protection locked="0"/>
    </xf>
    <xf numFmtId="168" fontId="3" fillId="11" borderId="9" xfId="0" applyNumberFormat="1" applyFont="1" applyFill="1" applyBorder="1" applyAlignment="1" applyProtection="1">
      <alignment horizontal="right" indent="2"/>
      <protection locked="0"/>
    </xf>
    <xf numFmtId="168" fontId="3" fillId="11" borderId="31" xfId="0" applyNumberFormat="1" applyFont="1" applyFill="1" applyBorder="1" applyAlignment="1" applyProtection="1">
      <alignment horizontal="right" indent="2"/>
      <protection locked="0"/>
    </xf>
    <xf numFmtId="168" fontId="3" fillId="11" borderId="32" xfId="0" applyNumberFormat="1" applyFont="1" applyFill="1" applyBorder="1" applyAlignment="1" applyProtection="1">
      <alignment horizontal="right" indent="2"/>
      <protection locked="0"/>
    </xf>
    <xf numFmtId="168" fontId="3" fillId="11" borderId="33" xfId="0" applyNumberFormat="1" applyFont="1" applyFill="1" applyBorder="1" applyAlignment="1" applyProtection="1">
      <alignment horizontal="right" indent="2"/>
      <protection locked="0"/>
    </xf>
    <xf numFmtId="168" fontId="3" fillId="11" borderId="34" xfId="0" applyNumberFormat="1" applyFont="1" applyFill="1" applyBorder="1" applyAlignment="1" applyProtection="1">
      <alignment horizontal="right" indent="2"/>
      <protection locked="0"/>
    </xf>
    <xf numFmtId="168" fontId="3" fillId="11" borderId="35" xfId="0" applyNumberFormat="1" applyFont="1" applyFill="1" applyBorder="1" applyAlignment="1" applyProtection="1">
      <alignment horizontal="right" indent="2"/>
      <protection locked="0"/>
    </xf>
    <xf numFmtId="168" fontId="3" fillId="11" borderId="36" xfId="0" applyNumberFormat="1" applyFont="1" applyFill="1" applyBorder="1" applyAlignment="1" applyProtection="1">
      <alignment horizontal="right" indent="2"/>
      <protection locked="0"/>
    </xf>
    <xf numFmtId="168" fontId="3" fillId="11" borderId="37" xfId="0" applyNumberFormat="1" applyFont="1" applyFill="1" applyBorder="1" applyAlignment="1" applyProtection="1">
      <alignment horizontal="right" indent="2"/>
      <protection locked="0"/>
    </xf>
    <xf numFmtId="168" fontId="3" fillId="11" borderId="38" xfId="0" applyNumberFormat="1" applyFont="1" applyFill="1" applyBorder="1" applyAlignment="1" applyProtection="1">
      <alignment horizontal="right" indent="2"/>
      <protection locked="0"/>
    </xf>
    <xf numFmtId="168" fontId="3" fillId="11" borderId="8" xfId="0" applyNumberFormat="1" applyFont="1" applyFill="1" applyBorder="1" applyAlignment="1" applyProtection="1">
      <alignment horizontal="right" indent="2"/>
      <protection locked="0"/>
    </xf>
    <xf numFmtId="168" fontId="3" fillId="11" borderId="39" xfId="0" applyNumberFormat="1" applyFont="1" applyFill="1" applyBorder="1" applyAlignment="1" applyProtection="1">
      <alignment horizontal="right" indent="2"/>
      <protection locked="0"/>
    </xf>
    <xf numFmtId="168" fontId="3" fillId="11" borderId="40" xfId="0" applyNumberFormat="1" applyFont="1" applyFill="1" applyBorder="1" applyAlignment="1" applyProtection="1">
      <alignment horizontal="right" indent="2"/>
      <protection locked="0"/>
    </xf>
    <xf numFmtId="168" fontId="3" fillId="11" borderId="3" xfId="0" applyNumberFormat="1" applyFont="1" applyFill="1" applyBorder="1" applyAlignment="1" applyProtection="1">
      <alignment horizontal="right" indent="2"/>
      <protection locked="0"/>
    </xf>
    <xf numFmtId="168" fontId="3" fillId="11" borderId="41" xfId="0" applyNumberFormat="1" applyFont="1" applyFill="1" applyBorder="1" applyAlignment="1" applyProtection="1">
      <alignment horizontal="right" indent="2"/>
      <protection locked="0"/>
    </xf>
    <xf numFmtId="168" fontId="3" fillId="12" borderId="42" xfId="0" applyNumberFormat="1" applyFont="1" applyFill="1" applyBorder="1" applyAlignment="1">
      <alignment horizontal="right" indent="2"/>
    </xf>
    <xf numFmtId="168" fontId="3" fillId="12" borderId="43" xfId="0" applyNumberFormat="1" applyFont="1" applyFill="1" applyBorder="1" applyAlignment="1">
      <alignment horizontal="right" indent="2"/>
    </xf>
    <xf numFmtId="168" fontId="3" fillId="11" borderId="44" xfId="0" applyNumberFormat="1" applyFont="1" applyFill="1" applyBorder="1" applyAlignment="1" applyProtection="1">
      <alignment horizontal="right" indent="2"/>
      <protection locked="0"/>
    </xf>
    <xf numFmtId="168" fontId="3" fillId="11" borderId="45" xfId="0" applyNumberFormat="1" applyFont="1" applyFill="1" applyBorder="1" applyAlignment="1" applyProtection="1">
      <alignment horizontal="right" indent="2"/>
      <protection locked="0"/>
    </xf>
    <xf numFmtId="168" fontId="3" fillId="11" borderId="46" xfId="0" applyNumberFormat="1" applyFont="1" applyFill="1" applyBorder="1" applyAlignment="1" applyProtection="1">
      <alignment horizontal="right" indent="2"/>
      <protection locked="0"/>
    </xf>
    <xf numFmtId="168" fontId="3" fillId="11" borderId="42" xfId="0" applyNumberFormat="1" applyFont="1" applyFill="1" applyBorder="1" applyAlignment="1" applyProtection="1">
      <alignment horizontal="right" indent="2"/>
      <protection locked="0"/>
    </xf>
    <xf numFmtId="168" fontId="3" fillId="11" borderId="47" xfId="0" applyNumberFormat="1" applyFont="1" applyFill="1" applyBorder="1" applyAlignment="1" applyProtection="1">
      <alignment horizontal="right" indent="2"/>
      <protection locked="0"/>
    </xf>
    <xf numFmtId="168" fontId="3" fillId="11" borderId="48" xfId="0" applyNumberFormat="1" applyFont="1" applyFill="1" applyBorder="1" applyAlignment="1" applyProtection="1">
      <alignment horizontal="right" indent="2"/>
      <protection locked="0"/>
    </xf>
    <xf numFmtId="168" fontId="3" fillId="11" borderId="49" xfId="0" applyNumberFormat="1" applyFont="1" applyFill="1" applyBorder="1" applyAlignment="1" applyProtection="1">
      <alignment horizontal="right" indent="2"/>
      <protection locked="0"/>
    </xf>
    <xf numFmtId="0" fontId="7" fillId="2" borderId="0" xfId="0" applyFont="1" applyFill="1" applyAlignment="1">
      <alignment horizontal="center"/>
    </xf>
    <xf numFmtId="0" fontId="5" fillId="10" borderId="0" xfId="0" applyFont="1" applyFill="1" applyAlignment="1">
      <alignment horizontal="left" vertical="center"/>
    </xf>
    <xf numFmtId="0" fontId="5" fillId="10" borderId="0" xfId="0" applyFont="1" applyFill="1" applyAlignment="1">
      <alignment vertical="center"/>
    </xf>
    <xf numFmtId="0" fontId="10" fillId="8" borderId="0" xfId="0" applyFont="1" applyFill="1"/>
    <xf numFmtId="0" fontId="0" fillId="8" borderId="0" xfId="0" applyFill="1"/>
    <xf numFmtId="0" fontId="0" fillId="2" borderId="0" xfId="0" applyFill="1"/>
    <xf numFmtId="0" fontId="10" fillId="8" borderId="0" xfId="0" applyFont="1" applyFill="1"/>
    <xf numFmtId="0" fontId="3" fillId="2" borderId="57" xfId="0" applyFont="1" applyFill="1" applyBorder="1" applyAlignment="1">
      <alignment horizontal="right" vertical="center" indent="1"/>
    </xf>
    <xf numFmtId="0" fontId="3" fillId="2" borderId="58" xfId="0" applyFont="1" applyFill="1" applyBorder="1" applyAlignment="1">
      <alignment horizontal="right" vertical="center" indent="1"/>
    </xf>
    <xf numFmtId="49" fontId="3" fillId="11" borderId="58" xfId="0" applyNumberFormat="1" applyFont="1" applyFill="1" applyBorder="1" applyAlignment="1" applyProtection="1">
      <alignment horizontal="right" vertical="center" indent="1"/>
      <protection locked="0"/>
    </xf>
    <xf numFmtId="0" fontId="3" fillId="2" borderId="59" xfId="0" applyFont="1" applyFill="1" applyBorder="1" applyAlignment="1">
      <alignment horizontal="right" vertical="center" indent="1"/>
    </xf>
    <xf numFmtId="0" fontId="0" fillId="2" borderId="0" xfId="0" applyFill="1" applyAlignment="1">
      <alignment vertical="center"/>
    </xf>
    <xf numFmtId="0" fontId="3" fillId="8" borderId="0" xfId="0" applyFont="1" applyFill="1"/>
    <xf numFmtId="0" fontId="11" fillId="13" borderId="0" xfId="0" applyFont="1" applyFill="1" applyAlignment="1" applyProtection="1">
      <alignment vertical="center"/>
      <protection locked="0"/>
    </xf>
    <xf numFmtId="0" fontId="10" fillId="2" borderId="0" xfId="0" applyFont="1" applyFill="1"/>
    <xf numFmtId="0" fontId="10" fillId="8" borderId="0" xfId="0" applyFont="1" applyFill="1" applyAlignment="1">
      <alignment vertical="center"/>
    </xf>
    <xf numFmtId="0" fontId="10" fillId="2" borderId="0" xfId="0" applyFont="1" applyFill="1"/>
    <xf numFmtId="0" fontId="5" fillId="10" borderId="0" xfId="0" applyFont="1" applyFill="1" applyAlignment="1">
      <alignment vertical="center"/>
    </xf>
    <xf numFmtId="0" fontId="0" fillId="10" borderId="0" xfId="0" applyFill="1"/>
    <xf numFmtId="0" fontId="5" fillId="10" borderId="0" xfId="0" applyFont="1" applyFill="1" applyAlignment="1">
      <alignment horizontal="left" vertical="center"/>
    </xf>
    <xf numFmtId="0" fontId="12" fillId="10" borderId="0" xfId="0" applyFont="1" applyFill="1" applyAlignment="1">
      <alignment vertical="center"/>
    </xf>
    <xf numFmtId="0" fontId="5" fillId="14" borderId="0" xfId="0" applyFont="1" applyFill="1" applyAlignment="1">
      <alignment horizontal="left" vertical="center"/>
    </xf>
    <xf numFmtId="0" fontId="8" fillId="14" borderId="0" xfId="0" applyFont="1" applyFill="1" applyAlignment="1">
      <alignment horizontal="left" vertical="center"/>
    </xf>
    <xf numFmtId="0" fontId="13" fillId="14" borderId="0" xfId="0" applyFont="1" applyFill="1" applyAlignment="1">
      <alignment vertical="center"/>
    </xf>
    <xf numFmtId="0" fontId="0" fillId="8" borderId="0" xfId="0" applyFill="1" applyProtection="1">
      <protection locked="0"/>
    </xf>
    <xf numFmtId="0" fontId="0" fillId="8" borderId="0" xfId="0" applyFill="1"/>
    <xf numFmtId="0" fontId="0" fillId="8" borderId="0" xfId="0" applyFill="1"/>
    <xf numFmtId="0" fontId="6" fillId="2" borderId="0" xfId="0" applyFont="1" applyFill="1" applyAlignment="1">
      <alignment horizontal="center" vertical="center"/>
    </xf>
    <xf numFmtId="0" fontId="14" fillId="8" borderId="25" xfId="0" applyFont="1" applyFill="1" applyBorder="1" applyAlignment="1">
      <alignment horizontal="left" vertical="center" indent="4"/>
    </xf>
    <xf numFmtId="0" fontId="14" fillId="8" borderId="19" xfId="0" applyFont="1" applyFill="1" applyBorder="1" applyAlignment="1">
      <alignment horizontal="left" vertical="center" indent="4"/>
    </xf>
    <xf numFmtId="0" fontId="14" fillId="8" borderId="17" xfId="0" applyFont="1" applyFill="1" applyBorder="1" applyAlignment="1">
      <alignment horizontal="left" vertical="center" indent="4"/>
    </xf>
    <xf numFmtId="0" fontId="14" fillId="8" borderId="7" xfId="0" applyFont="1" applyFill="1" applyBorder="1" applyAlignment="1">
      <alignment horizontal="left" vertical="center" indent="4"/>
    </xf>
    <xf numFmtId="0" fontId="14" fillId="8" borderId="17" xfId="0" applyFont="1" applyFill="1" applyBorder="1" applyAlignment="1">
      <alignment horizontal="left" vertical="center" wrapText="1" indent="4"/>
    </xf>
    <xf numFmtId="0" fontId="14" fillId="8" borderId="18" xfId="0" applyFont="1" applyFill="1" applyBorder="1" applyAlignment="1">
      <alignment horizontal="left" vertical="center" indent="4"/>
    </xf>
    <xf numFmtId="0" fontId="14" fillId="8" borderId="24" xfId="0" applyFont="1" applyFill="1" applyBorder="1" applyAlignment="1">
      <alignment horizontal="left" vertical="center" indent="4"/>
    </xf>
    <xf numFmtId="0" fontId="14" fillId="8" borderId="60" xfId="0" applyFont="1" applyFill="1" applyBorder="1" applyAlignment="1">
      <alignment horizontal="left" vertical="center" indent="4"/>
    </xf>
    <xf numFmtId="0" fontId="14" fillId="8" borderId="53" xfId="0" applyFont="1" applyFill="1" applyBorder="1" applyAlignment="1">
      <alignment horizontal="left" vertical="center" wrapText="1"/>
    </xf>
    <xf numFmtId="0" fontId="15" fillId="8" borderId="52" xfId="0" applyFont="1" applyFill="1" applyBorder="1" applyAlignment="1" applyProtection="1">
      <alignment horizontal="left" vertical="center" wrapText="1" indent="3"/>
      <protection locked="0"/>
    </xf>
    <xf numFmtId="0" fontId="14" fillId="8" borderId="52" xfId="0" applyFont="1" applyFill="1" applyBorder="1" applyAlignment="1">
      <alignment horizontal="left" vertical="center"/>
    </xf>
    <xf numFmtId="0" fontId="14" fillId="8" borderId="54" xfId="0" applyFont="1" applyFill="1" applyBorder="1" applyAlignment="1">
      <alignment horizontal="left" vertical="center"/>
    </xf>
    <xf numFmtId="0" fontId="0" fillId="8" borderId="0" xfId="0" applyFill="1" applyProtection="1">
      <protection hidden="1"/>
    </xf>
    <xf numFmtId="0" fontId="0" fillId="8" borderId="0" xfId="0" applyFill="1" applyProtection="1">
      <protection locked="0"/>
    </xf>
    <xf numFmtId="0" fontId="10" fillId="10" borderId="0" xfId="0" applyFont="1" applyFill="1"/>
    <xf numFmtId="0" fontId="16" fillId="10" borderId="0" xfId="0" applyFont="1" applyFill="1" applyAlignment="1">
      <alignment horizontal="centerContinuous" vertical="center"/>
    </xf>
    <xf numFmtId="0" fontId="10" fillId="10" borderId="0" xfId="0" applyFont="1" applyFill="1" applyAlignment="1">
      <alignment horizontal="centerContinuous"/>
    </xf>
    <xf numFmtId="0" fontId="0" fillId="8" borderId="0" xfId="0" applyFill="1"/>
    <xf numFmtId="0" fontId="0" fillId="10" borderId="0" xfId="0" applyFill="1"/>
    <xf numFmtId="0" fontId="5" fillId="10" borderId="0" xfId="0" applyFont="1" applyFill="1" applyAlignment="1">
      <alignment vertical="center"/>
    </xf>
    <xf numFmtId="0" fontId="17" fillId="14" borderId="0" xfId="0" applyFont="1" applyFill="1" applyAlignment="1">
      <alignment vertical="center"/>
    </xf>
    <xf numFmtId="0" fontId="18" fillId="10" borderId="0" xfId="0" applyFont="1" applyFill="1" applyAlignment="1">
      <alignment vertical="center"/>
    </xf>
    <xf numFmtId="0" fontId="2" fillId="8" borderId="0" xfId="0" applyFont="1" applyFill="1"/>
    <xf numFmtId="0" fontId="4" fillId="8" borderId="0" xfId="0" applyFont="1" applyFill="1"/>
    <xf numFmtId="0" fontId="10" fillId="8" borderId="0" xfId="0" applyFont="1" applyFill="1"/>
    <xf numFmtId="0" fontId="0" fillId="8" borderId="0" xfId="0" applyFill="1" applyAlignment="1">
      <alignment vertical="center"/>
    </xf>
    <xf numFmtId="0" fontId="2" fillId="15" borderId="61" xfId="0" applyFont="1" applyFill="1" applyBorder="1" applyAlignment="1">
      <alignment horizontal="center" vertical="center" wrapText="1"/>
    </xf>
    <xf numFmtId="0" fontId="2" fillId="15" borderId="62" xfId="0" applyFont="1" applyFill="1" applyBorder="1" applyAlignment="1">
      <alignment horizontal="center" vertical="center" wrapText="1"/>
    </xf>
    <xf numFmtId="0" fontId="2" fillId="15" borderId="21" xfId="0" applyFont="1" applyFill="1" applyBorder="1" applyAlignment="1">
      <alignment horizontal="center" vertical="center" wrapText="1"/>
    </xf>
    <xf numFmtId="0" fontId="2" fillId="16" borderId="63" xfId="0" applyFont="1" applyFill="1" applyBorder="1" applyAlignment="1">
      <alignment horizontal="center" vertical="center" wrapText="1"/>
    </xf>
    <xf numFmtId="0" fontId="2" fillId="16" borderId="64" xfId="0" applyFont="1" applyFill="1" applyBorder="1" applyAlignment="1">
      <alignment horizontal="center" vertical="center" wrapText="1"/>
    </xf>
    <xf numFmtId="0" fontId="2" fillId="6" borderId="63" xfId="0" applyFont="1" applyFill="1" applyBorder="1" applyAlignment="1">
      <alignment horizontal="center" vertical="center" wrapText="1"/>
    </xf>
    <xf numFmtId="3" fontId="0" fillId="11" borderId="3" xfId="0" applyNumberFormat="1" applyFill="1" applyBorder="1" applyProtection="1">
      <protection locked="0"/>
    </xf>
    <xf numFmtId="3" fontId="0" fillId="11" borderId="65" xfId="0" applyNumberFormat="1" applyFill="1" applyBorder="1" applyProtection="1">
      <protection locked="0"/>
    </xf>
    <xf numFmtId="3" fontId="0" fillId="11" borderId="41" xfId="0" applyNumberFormat="1" applyFill="1" applyBorder="1" applyProtection="1">
      <protection locked="0"/>
    </xf>
    <xf numFmtId="3" fontId="0" fillId="11" borderId="40" xfId="0" applyNumberFormat="1" applyFill="1" applyBorder="1" applyProtection="1">
      <protection locked="0"/>
    </xf>
    <xf numFmtId="3" fontId="0" fillId="11" borderId="8" xfId="0" applyNumberFormat="1" applyFill="1" applyBorder="1" applyProtection="1">
      <protection locked="0"/>
    </xf>
    <xf numFmtId="170" fontId="0" fillId="11" borderId="8" xfId="0" applyNumberFormat="1" applyFill="1" applyBorder="1" applyProtection="1">
      <protection locked="0"/>
    </xf>
    <xf numFmtId="3" fontId="0" fillId="11" borderId="6" xfId="0" applyNumberFormat="1" applyFill="1" applyBorder="1" applyProtection="1">
      <protection locked="0"/>
    </xf>
    <xf numFmtId="3" fontId="0" fillId="11" borderId="39" xfId="0" applyNumberFormat="1" applyFill="1" applyBorder="1" applyProtection="1">
      <protection locked="0"/>
    </xf>
    <xf numFmtId="3" fontId="0" fillId="11" borderId="38" xfId="0" applyNumberFormat="1" applyFill="1" applyBorder="1" applyProtection="1">
      <protection locked="0"/>
    </xf>
    <xf numFmtId="3" fontId="0" fillId="11" borderId="9" xfId="0" applyNumberFormat="1" applyFill="1" applyBorder="1" applyProtection="1">
      <protection locked="0"/>
    </xf>
    <xf numFmtId="170" fontId="0" fillId="11" borderId="9" xfId="0" applyNumberFormat="1" applyFill="1" applyBorder="1" applyProtection="1">
      <protection locked="0"/>
    </xf>
    <xf numFmtId="3" fontId="0" fillId="11" borderId="4" xfId="0" applyNumberFormat="1" applyFill="1" applyBorder="1" applyProtection="1">
      <protection locked="0"/>
    </xf>
    <xf numFmtId="3" fontId="0" fillId="11" borderId="31" xfId="0" applyNumberFormat="1" applyFill="1" applyBorder="1" applyProtection="1">
      <protection locked="0"/>
    </xf>
    <xf numFmtId="3" fontId="0" fillId="11" borderId="30" xfId="0" applyNumberFormat="1" applyFill="1" applyBorder="1" applyProtection="1">
      <protection locked="0"/>
    </xf>
    <xf numFmtId="0" fontId="0" fillId="8" borderId="0" xfId="0" applyFill="1"/>
    <xf numFmtId="0" fontId="19" fillId="8" borderId="0" xfId="0" applyFont="1" applyFill="1" applyAlignment="1">
      <alignment vertical="center"/>
    </xf>
    <xf numFmtId="0" fontId="4" fillId="8" borderId="0" xfId="0" applyFont="1" applyFill="1" applyAlignment="1">
      <alignment vertical="center"/>
    </xf>
    <xf numFmtId="0" fontId="0" fillId="8" borderId="52" xfId="0" applyFill="1" applyBorder="1"/>
    <xf numFmtId="0" fontId="0" fillId="2" borderId="0" xfId="0" applyFill="1"/>
    <xf numFmtId="0" fontId="0" fillId="8" borderId="0" xfId="0" applyFill="1"/>
    <xf numFmtId="0" fontId="10" fillId="8" borderId="0" xfId="0" applyFont="1" applyFill="1"/>
    <xf numFmtId="3" fontId="0" fillId="11" borderId="11" xfId="0" applyNumberFormat="1" applyFill="1" applyBorder="1" applyProtection="1">
      <protection locked="0"/>
    </xf>
    <xf numFmtId="3" fontId="0" fillId="8" borderId="0" xfId="0" applyNumberFormat="1" applyFill="1"/>
    <xf numFmtId="170" fontId="0" fillId="11" borderId="8" xfId="0" applyNumberFormat="1" applyFill="1" applyBorder="1" applyAlignment="1" applyProtection="1">
      <alignment wrapText="1"/>
      <protection locked="0"/>
    </xf>
    <xf numFmtId="3" fontId="0" fillId="11" borderId="13" xfId="0" applyNumberFormat="1" applyFill="1" applyBorder="1" applyProtection="1">
      <protection locked="0"/>
    </xf>
    <xf numFmtId="0" fontId="10" fillId="8" borderId="0" xfId="0" applyFont="1" applyFill="1" applyProtection="1">
      <protection hidden="1"/>
    </xf>
    <xf numFmtId="0" fontId="0" fillId="2" borderId="0" xfId="0" applyFill="1"/>
    <xf numFmtId="0" fontId="0" fillId="8" borderId="0" xfId="0" applyFill="1"/>
    <xf numFmtId="170" fontId="0" fillId="11" borderId="9" xfId="0" applyNumberFormat="1" applyFill="1" applyBorder="1" applyAlignment="1" applyProtection="1">
      <alignment wrapText="1"/>
      <protection locked="0"/>
    </xf>
    <xf numFmtId="3" fontId="0" fillId="11" borderId="14" xfId="0" applyNumberFormat="1" applyFill="1" applyBorder="1" applyProtection="1">
      <protection locked="0"/>
    </xf>
    <xf numFmtId="0" fontId="20" fillId="14" borderId="53" xfId="0" applyFont="1" applyFill="1" applyBorder="1" applyProtection="1">
      <protection locked="0"/>
    </xf>
    <xf numFmtId="0" fontId="2" fillId="6" borderId="29" xfId="0" applyFont="1" applyFill="1" applyBorder="1" applyAlignment="1">
      <alignment horizontal="center" vertical="center" wrapText="1"/>
    </xf>
    <xf numFmtId="0" fontId="2" fillId="6" borderId="66" xfId="0" applyFont="1" applyFill="1" applyBorder="1" applyAlignment="1">
      <alignment horizontal="center" vertical="center" wrapText="1"/>
    </xf>
    <xf numFmtId="0" fontId="21" fillId="14" borderId="67" xfId="0" applyFont="1" applyFill="1" applyBorder="1" applyAlignment="1">
      <alignment vertical="center"/>
    </xf>
    <xf numFmtId="0" fontId="2" fillId="3" borderId="66" xfId="0" applyFont="1" applyFill="1" applyBorder="1" applyAlignment="1">
      <alignment horizontal="center" vertical="center" wrapText="1"/>
    </xf>
    <xf numFmtId="0" fontId="6" fillId="15" borderId="68" xfId="0" applyFont="1" applyFill="1" applyBorder="1" applyAlignment="1">
      <alignment horizontal="center" wrapText="1"/>
    </xf>
    <xf numFmtId="0" fontId="0" fillId="2" borderId="0" xfId="0" applyFill="1"/>
    <xf numFmtId="0" fontId="6" fillId="15" borderId="29" xfId="0" applyFont="1" applyFill="1" applyBorder="1" applyAlignment="1">
      <alignment horizontal="center"/>
    </xf>
    <xf numFmtId="0" fontId="5" fillId="10" borderId="21" xfId="0" applyFont="1" applyFill="1" applyBorder="1" applyAlignment="1">
      <alignment vertical="center"/>
    </xf>
    <xf numFmtId="0" fontId="0" fillId="2" borderId="0" xfId="0" applyFill="1"/>
    <xf numFmtId="0" fontId="0" fillId="8" borderId="0" xfId="0" applyFill="1"/>
    <xf numFmtId="0" fontId="2" fillId="5" borderId="29" xfId="0" applyFont="1" applyFill="1" applyBorder="1" applyAlignment="1">
      <alignment horizontal="center" vertical="center" wrapText="1"/>
    </xf>
    <xf numFmtId="0" fontId="0" fillId="8" borderId="0" xfId="0" applyFill="1"/>
    <xf numFmtId="0" fontId="3" fillId="2" borderId="0" xfId="0" applyFont="1" applyFill="1"/>
    <xf numFmtId="0" fontId="22" fillId="3" borderId="69" xfId="0" applyFont="1" applyFill="1" applyBorder="1" applyAlignment="1">
      <alignment horizontal="center" vertical="center" wrapText="1"/>
    </xf>
    <xf numFmtId="0" fontId="22" fillId="6" borderId="69" xfId="0" applyFont="1" applyFill="1" applyBorder="1" applyAlignment="1">
      <alignment horizontal="center" vertical="center" wrapText="1"/>
    </xf>
    <xf numFmtId="0" fontId="4" fillId="8" borderId="69" xfId="0" applyFont="1" applyFill="1" applyBorder="1"/>
    <xf numFmtId="0" fontId="4" fillId="8" borderId="52" xfId="0" applyFont="1" applyFill="1" applyBorder="1"/>
    <xf numFmtId="0" fontId="4" fillId="8" borderId="25" xfId="0" applyFont="1" applyFill="1" applyBorder="1"/>
    <xf numFmtId="0" fontId="4" fillId="8" borderId="70" xfId="0" applyFont="1" applyFill="1" applyBorder="1"/>
    <xf numFmtId="0" fontId="4" fillId="8" borderId="19" xfId="0" applyFont="1" applyFill="1" applyBorder="1" applyAlignment="1">
      <alignment horizontal="left" wrapText="1" indent="1"/>
    </xf>
    <xf numFmtId="0" fontId="4" fillId="8" borderId="19" xfId="0" applyFont="1" applyFill="1" applyBorder="1"/>
    <xf numFmtId="0" fontId="4" fillId="8" borderId="54" xfId="0" applyFont="1" applyFill="1" applyBorder="1"/>
    <xf numFmtId="0" fontId="4" fillId="8" borderId="7" xfId="0" applyFont="1" applyFill="1" applyBorder="1"/>
    <xf numFmtId="0" fontId="4" fillId="8" borderId="53" xfId="0" applyFont="1" applyFill="1" applyBorder="1"/>
    <xf numFmtId="0" fontId="4" fillId="8" borderId="17" xfId="0" applyFont="1" applyFill="1" applyBorder="1"/>
    <xf numFmtId="0" fontId="4" fillId="8" borderId="18" xfId="0" applyFont="1" applyFill="1" applyBorder="1"/>
    <xf numFmtId="0" fontId="4" fillId="8" borderId="16" xfId="0" applyFont="1" applyFill="1" applyBorder="1"/>
    <xf numFmtId="0" fontId="4" fillId="8" borderId="7" xfId="0" applyFont="1" applyFill="1" applyBorder="1" applyAlignment="1">
      <alignment horizontal="left" wrapText="1" indent="1"/>
    </xf>
    <xf numFmtId="0" fontId="0" fillId="2" borderId="0" xfId="0" applyFill="1"/>
    <xf numFmtId="0" fontId="4" fillId="8" borderId="17" xfId="0" applyFont="1" applyFill="1" applyBorder="1" applyAlignment="1">
      <alignment horizontal="left" wrapText="1" indent="1"/>
    </xf>
    <xf numFmtId="0" fontId="5" fillId="10" borderId="0" xfId="0" applyFont="1" applyFill="1" applyAlignment="1">
      <alignment horizontal="left" wrapText="1"/>
    </xf>
    <xf numFmtId="0" fontId="5" fillId="10" borderId="0" xfId="0" applyFont="1" applyFill="1" applyAlignment="1">
      <alignment horizontal="left" vertical="center" wrapText="1"/>
    </xf>
    <xf numFmtId="0" fontId="5" fillId="9" borderId="0" xfId="0" applyFont="1" applyFill="1" applyAlignment="1">
      <alignment horizontal="left" wrapText="1"/>
    </xf>
    <xf numFmtId="0" fontId="0" fillId="8" borderId="0" xfId="0" applyFill="1"/>
    <xf numFmtId="0" fontId="22" fillId="6" borderId="29" xfId="0" applyFont="1" applyFill="1" applyBorder="1" applyAlignment="1">
      <alignment horizontal="center" vertical="center"/>
    </xf>
    <xf numFmtId="0" fontId="10" fillId="8" borderId="0" xfId="0" applyFont="1" applyFill="1"/>
    <xf numFmtId="0" fontId="3" fillId="2" borderId="69" xfId="0" applyFont="1" applyFill="1" applyBorder="1"/>
    <xf numFmtId="0" fontId="3" fillId="8" borderId="25" xfId="0" applyFont="1" applyFill="1" applyBorder="1" applyAlignment="1">
      <alignment horizontal="left" vertical="center"/>
    </xf>
    <xf numFmtId="0" fontId="3" fillId="2" borderId="70" xfId="0" applyFont="1" applyFill="1" applyBorder="1"/>
    <xf numFmtId="0" fontId="3" fillId="8" borderId="19" xfId="0" applyFont="1" applyFill="1" applyBorder="1"/>
    <xf numFmtId="0" fontId="3" fillId="2" borderId="16" xfId="0" applyFont="1" applyFill="1" applyBorder="1"/>
    <xf numFmtId="0" fontId="3" fillId="2" borderId="52" xfId="0" applyFont="1" applyFill="1" applyBorder="1"/>
    <xf numFmtId="0" fontId="3" fillId="2" borderId="53" xfId="0" applyFont="1" applyFill="1" applyBorder="1"/>
    <xf numFmtId="0" fontId="0" fillId="2" borderId="53" xfId="0" applyFill="1" applyBorder="1"/>
    <xf numFmtId="0" fontId="0" fillId="2" borderId="52" xfId="0" applyFill="1" applyBorder="1"/>
    <xf numFmtId="0" fontId="0" fillId="2" borderId="54" xfId="0" applyFill="1" applyBorder="1"/>
    <xf numFmtId="0" fontId="5" fillId="10" borderId="0" xfId="0" applyFont="1" applyFill="1" applyAlignment="1">
      <alignment vertical="center" wrapText="1"/>
    </xf>
    <xf numFmtId="0" fontId="5" fillId="9" borderId="0" xfId="0" applyFont="1" applyFill="1" applyAlignment="1">
      <alignment vertical="center"/>
    </xf>
    <xf numFmtId="0" fontId="5" fillId="9" borderId="0" xfId="0" applyFont="1" applyFill="1"/>
    <xf numFmtId="0" fontId="7" fillId="2" borderId="0" xfId="0" applyFont="1" applyFill="1" applyAlignment="1">
      <alignment horizontal="left"/>
    </xf>
    <xf numFmtId="0" fontId="0" fillId="2" borderId="0" xfId="0" applyFill="1"/>
    <xf numFmtId="0" fontId="3" fillId="8" borderId="0" xfId="0" applyFont="1" applyFill="1" applyAlignment="1">
      <alignment vertical="center"/>
    </xf>
    <xf numFmtId="0" fontId="22" fillId="3" borderId="68" xfId="0" applyFont="1" applyFill="1" applyBorder="1" applyAlignment="1">
      <alignment horizontal="center" vertical="center" wrapText="1"/>
    </xf>
    <xf numFmtId="0" fontId="5" fillId="10" borderId="0" xfId="0" applyFont="1" applyFill="1"/>
    <xf numFmtId="0" fontId="0" fillId="10" borderId="0" xfId="0" applyFill="1"/>
    <xf numFmtId="0" fontId="4" fillId="8" borderId="0" xfId="0" applyFont="1" applyFill="1" applyAlignment="1">
      <alignment vertical="center" wrapText="1"/>
    </xf>
    <xf numFmtId="0" fontId="23" fillId="8" borderId="0" xfId="0" applyFont="1" applyFill="1" applyAlignment="1">
      <alignment horizontal="center" vertical="center" wrapText="1"/>
    </xf>
    <xf numFmtId="0" fontId="0" fillId="8" borderId="0" xfId="0" applyFill="1"/>
    <xf numFmtId="0" fontId="4" fillId="8" borderId="0" xfId="0" applyFont="1" applyFill="1" applyAlignment="1">
      <alignment horizontal="center" vertical="center"/>
    </xf>
    <xf numFmtId="0" fontId="7" fillId="2" borderId="0" xfId="0" applyFont="1" applyFill="1" applyAlignment="1">
      <alignment horizontal="left" vertical="center"/>
    </xf>
    <xf numFmtId="0" fontId="22" fillId="2" borderId="69" xfId="0" applyFont="1" applyFill="1" applyBorder="1" applyAlignment="1">
      <alignment horizontal="left"/>
    </xf>
    <xf numFmtId="0" fontId="22" fillId="8" borderId="69" xfId="0" applyFont="1" applyFill="1" applyBorder="1" applyAlignment="1">
      <alignment horizontal="left" vertical="center" indent="1"/>
    </xf>
    <xf numFmtId="0" fontId="22" fillId="8" borderId="69" xfId="0" applyFont="1" applyFill="1" applyBorder="1" applyAlignment="1">
      <alignment horizontal="center" vertical="center" wrapText="1"/>
    </xf>
    <xf numFmtId="0" fontId="5" fillId="13" borderId="0" xfId="0" applyFont="1" applyFill="1"/>
    <xf numFmtId="0" fontId="4" fillId="2" borderId="0" xfId="0" applyFont="1" applyFill="1" applyAlignment="1">
      <alignment vertical="center" wrapText="1"/>
    </xf>
    <xf numFmtId="0" fontId="4" fillId="2" borderId="0" xfId="0" applyFont="1" applyFill="1"/>
    <xf numFmtId="0" fontId="22" fillId="3" borderId="29" xfId="0" applyFont="1" applyFill="1" applyBorder="1" applyAlignment="1">
      <alignment horizontal="center" vertical="center"/>
    </xf>
    <xf numFmtId="0" fontId="4" fillId="2" borderId="0" xfId="0" applyFont="1" applyFill="1" applyAlignment="1">
      <alignment vertical="center" wrapText="1"/>
    </xf>
    <xf numFmtId="0" fontId="3" fillId="8" borderId="53" xfId="0" applyFont="1" applyFill="1" applyBorder="1" applyAlignment="1">
      <alignment vertical="center" wrapText="1"/>
    </xf>
    <xf numFmtId="0" fontId="22" fillId="8" borderId="52" xfId="0" applyFont="1" applyFill="1" applyBorder="1"/>
    <xf numFmtId="0" fontId="3" fillId="8" borderId="52" xfId="0" applyFont="1" applyFill="1" applyBorder="1"/>
    <xf numFmtId="0" fontId="22" fillId="8" borderId="54" xfId="0" applyFont="1" applyFill="1" applyBorder="1"/>
    <xf numFmtId="0" fontId="0" fillId="2" borderId="0" xfId="0" applyFill="1"/>
    <xf numFmtId="0" fontId="0" fillId="2" borderId="0" xfId="0" applyFill="1"/>
    <xf numFmtId="169" fontId="0" fillId="2" borderId="0" xfId="0" applyNumberFormat="1" applyFill="1"/>
    <xf numFmtId="0" fontId="0" fillId="2" borderId="0" xfId="0" applyFill="1"/>
    <xf numFmtId="169" fontId="24" fillId="2" borderId="0" xfId="0" applyNumberFormat="1" applyFont="1" applyFill="1" applyAlignment="1">
      <alignment horizontal="center"/>
    </xf>
    <xf numFmtId="0" fontId="18" fillId="10" borderId="0" xfId="0" applyFont="1" applyFill="1" applyProtection="1">
      <protection locked="0"/>
    </xf>
    <xf numFmtId="0" fontId="18" fillId="10" borderId="0" xfId="0" applyFont="1" applyFill="1"/>
    <xf numFmtId="0" fontId="0" fillId="2" borderId="0" xfId="0" applyFill="1" applyAlignment="1">
      <alignment horizontal="center" vertical="center"/>
    </xf>
    <xf numFmtId="0" fontId="22" fillId="8" borderId="52" xfId="0" applyFont="1" applyFill="1" applyBorder="1"/>
    <xf numFmtId="0" fontId="21" fillId="10" borderId="0" xfId="0" applyFont="1" applyFill="1"/>
    <xf numFmtId="0" fontId="17" fillId="2" borderId="0" xfId="0" applyFont="1" applyFill="1" applyAlignment="1">
      <alignment vertical="center"/>
    </xf>
    <xf numFmtId="0" fontId="7" fillId="2" borderId="0" xfId="0" applyFont="1" applyFill="1" applyAlignment="1">
      <alignment horizontal="left"/>
    </xf>
    <xf numFmtId="0" fontId="9" fillId="2" borderId="0" xfId="0" applyFont="1" applyFill="1" applyAlignment="1">
      <alignment horizontal="left" vertical="center" indent="1"/>
    </xf>
    <xf numFmtId="0" fontId="5" fillId="10" borderId="0" xfId="0" applyFont="1" applyFill="1"/>
    <xf numFmtId="0" fontId="5" fillId="10" borderId="0" xfId="0" applyFont="1" applyFill="1"/>
    <xf numFmtId="0" fontId="7" fillId="2" borderId="0" xfId="0" applyFont="1" applyFill="1" applyAlignment="1">
      <alignment horizontal="left" vertical="center" wrapText="1"/>
    </xf>
    <xf numFmtId="0" fontId="0" fillId="10" borderId="0" xfId="0" applyFill="1"/>
    <xf numFmtId="0" fontId="3" fillId="8" borderId="52" xfId="0" applyFont="1" applyFill="1" applyBorder="1"/>
    <xf numFmtId="0" fontId="3" fillId="8" borderId="54" xfId="0" applyFont="1" applyFill="1" applyBorder="1"/>
    <xf numFmtId="0" fontId="7" fillId="2" borderId="0" xfId="0" applyFont="1" applyFill="1" applyAlignment="1">
      <alignment horizontal="left" vertical="center"/>
    </xf>
    <xf numFmtId="0" fontId="22" fillId="8" borderId="53" xfId="0" applyFont="1" applyFill="1" applyBorder="1"/>
    <xf numFmtId="0" fontId="4" fillId="8" borderId="52" xfId="0" applyFont="1" applyFill="1" applyBorder="1"/>
    <xf numFmtId="0" fontId="0" fillId="8" borderId="52" xfId="0" applyFill="1" applyBorder="1"/>
    <xf numFmtId="0" fontId="0" fillId="8" borderId="54" xfId="0" applyFill="1" applyBorder="1"/>
    <xf numFmtId="0" fontId="0" fillId="10" borderId="0" xfId="0" applyFill="1"/>
    <xf numFmtId="0" fontId="0" fillId="8" borderId="0" xfId="0" applyFill="1"/>
    <xf numFmtId="0" fontId="3" fillId="8" borderId="0" xfId="0" applyFont="1" applyFill="1"/>
    <xf numFmtId="0" fontId="22" fillId="2" borderId="71" xfId="0" applyFont="1" applyFill="1" applyBorder="1"/>
    <xf numFmtId="0" fontId="5" fillId="9" borderId="0" xfId="0" applyFont="1" applyFill="1" applyAlignment="1">
      <alignment horizontal="center" vertical="center"/>
    </xf>
    <xf numFmtId="0" fontId="5" fillId="10" borderId="0" xfId="0" applyFont="1" applyFill="1"/>
    <xf numFmtId="0" fontId="5" fillId="10" borderId="0" xfId="0" applyFont="1" applyFill="1" applyAlignment="1">
      <alignment horizontal="left"/>
    </xf>
    <xf numFmtId="0" fontId="0" fillId="10" borderId="0" xfId="0" applyFill="1"/>
    <xf numFmtId="0" fontId="0" fillId="2" borderId="0" xfId="0" applyFill="1"/>
    <xf numFmtId="0" fontId="12" fillId="10" borderId="0" xfId="0" applyFont="1" applyFill="1"/>
    <xf numFmtId="0" fontId="12" fillId="10" borderId="0" xfId="0" applyFont="1" applyFill="1" applyAlignment="1">
      <alignment horizontal="center" wrapText="1"/>
    </xf>
    <xf numFmtId="0" fontId="12" fillId="10" borderId="0" xfId="0" applyFont="1" applyFill="1" applyAlignment="1">
      <alignment wrapText="1"/>
    </xf>
    <xf numFmtId="0" fontId="5" fillId="9" borderId="0" xfId="0" applyFont="1" applyFill="1" applyAlignment="1">
      <alignment horizontal="left"/>
    </xf>
    <xf numFmtId="0" fontId="5" fillId="9" borderId="0" xfId="0" applyFont="1" applyFill="1" applyAlignment="1">
      <alignment horizontal="center" wrapText="1"/>
    </xf>
    <xf numFmtId="0" fontId="5" fillId="9" borderId="0" xfId="0" applyFont="1" applyFill="1" applyAlignment="1">
      <alignment wrapText="1"/>
    </xf>
    <xf numFmtId="0" fontId="25" fillId="8" borderId="0" xfId="0" applyFont="1" applyFill="1" applyAlignment="1">
      <alignment horizontal="left"/>
    </xf>
    <xf numFmtId="0" fontId="13" fillId="8" borderId="0" xfId="0" applyFont="1" applyFill="1"/>
    <xf numFmtId="0" fontId="13" fillId="8" borderId="0" xfId="0" applyFont="1" applyFill="1" applyAlignment="1">
      <alignment horizontal="center" wrapText="1"/>
    </xf>
    <xf numFmtId="0" fontId="13" fillId="8" borderId="0" xfId="0" applyFont="1" applyFill="1" applyAlignment="1">
      <alignment wrapText="1"/>
    </xf>
    <xf numFmtId="0" fontId="25" fillId="8" borderId="0" xfId="0" applyFont="1" applyFill="1" applyAlignment="1">
      <alignment wrapText="1"/>
    </xf>
    <xf numFmtId="0" fontId="25" fillId="8" borderId="0" xfId="0" applyFont="1" applyFill="1" applyAlignment="1">
      <alignment horizontal="left" wrapText="1"/>
    </xf>
    <xf numFmtId="0" fontId="25" fillId="8" borderId="0" xfId="0" applyFont="1" applyFill="1" applyAlignment="1">
      <alignment horizontal="left"/>
    </xf>
    <xf numFmtId="0" fontId="26" fillId="8" borderId="0" xfId="0" applyFont="1" applyFill="1"/>
    <xf numFmtId="0" fontId="27" fillId="8" borderId="0" xfId="0" applyFont="1" applyFill="1"/>
    <xf numFmtId="0" fontId="14" fillId="8" borderId="53" xfId="0" applyFont="1" applyFill="1" applyBorder="1" applyAlignment="1">
      <alignment horizontal="left" wrapText="1"/>
    </xf>
    <xf numFmtId="0" fontId="28" fillId="8" borderId="52" xfId="0" applyFont="1" applyFill="1" applyBorder="1" applyAlignment="1">
      <alignment horizontal="left"/>
    </xf>
    <xf numFmtId="0" fontId="14" fillId="8" borderId="52" xfId="0" applyFont="1" applyFill="1" applyBorder="1" applyAlignment="1">
      <alignment horizontal="left"/>
    </xf>
    <xf numFmtId="0" fontId="14" fillId="8" borderId="52" xfId="0" applyFont="1" applyFill="1" applyBorder="1" applyAlignment="1">
      <alignment horizontal="left" wrapText="1"/>
    </xf>
    <xf numFmtId="0" fontId="14" fillId="8" borderId="54" xfId="0" applyFont="1" applyFill="1" applyBorder="1" applyProtection="1">
      <protection hidden="1"/>
    </xf>
    <xf numFmtId="0" fontId="14" fillId="8" borderId="54" xfId="0" applyFont="1" applyFill="1" applyBorder="1" applyAlignment="1">
      <alignment horizontal="left" wrapText="1"/>
    </xf>
    <xf numFmtId="0" fontId="5" fillId="10" borderId="0" xfId="0" applyFont="1" applyFill="1" applyAlignment="1">
      <alignment horizontal="center" vertical="center" wrapText="1"/>
    </xf>
    <xf numFmtId="0" fontId="5" fillId="10" borderId="0" xfId="0" applyFont="1" applyFill="1" applyAlignment="1">
      <alignment horizontal="left" vertical="center" wrapText="1"/>
    </xf>
    <xf numFmtId="0" fontId="0" fillId="8" borderId="0" xfId="0" applyFill="1" applyAlignment="1">
      <alignment horizontal="center"/>
    </xf>
    <xf numFmtId="0" fontId="0" fillId="8" borderId="0" xfId="0" applyFill="1" applyAlignment="1">
      <alignment horizontal="center"/>
    </xf>
    <xf numFmtId="0" fontId="0" fillId="8" borderId="0" xfId="0" applyFill="1"/>
    <xf numFmtId="0" fontId="5" fillId="10" borderId="0" xfId="0" applyFont="1" applyFill="1" applyAlignment="1">
      <alignment vertical="center"/>
    </xf>
    <xf numFmtId="0" fontId="5" fillId="10" borderId="72" xfId="0" applyFont="1" applyFill="1" applyBorder="1" applyAlignment="1">
      <alignment vertical="center"/>
    </xf>
    <xf numFmtId="0" fontId="22" fillId="10" borderId="0" xfId="0" applyFont="1" applyFill="1" applyAlignment="1">
      <alignment vertical="center"/>
    </xf>
    <xf numFmtId="0" fontId="0" fillId="2" borderId="52" xfId="0" applyFill="1" applyBorder="1" applyAlignment="1">
      <alignment vertical="top"/>
    </xf>
    <xf numFmtId="0" fontId="0" fillId="2" borderId="73" xfId="0" applyFill="1" applyBorder="1" applyAlignment="1">
      <alignment vertical="top"/>
    </xf>
    <xf numFmtId="0" fontId="0" fillId="2" borderId="0" xfId="0" applyFill="1" applyProtection="1">
      <protection locked="0"/>
    </xf>
    <xf numFmtId="1" fontId="4" fillId="2" borderId="0" xfId="0" applyNumberFormat="1" applyFont="1" applyFill="1" applyAlignment="1" applyProtection="1">
      <alignment horizontal="right" vertical="center" wrapText="1"/>
      <protection locked="0"/>
    </xf>
    <xf numFmtId="0" fontId="29" fillId="2" borderId="0" xfId="0" applyFont="1" applyFill="1" applyAlignment="1" applyProtection="1">
      <alignment horizontal="left"/>
      <protection locked="0"/>
    </xf>
    <xf numFmtId="0" fontId="7" fillId="2" borderId="0" xfId="0" applyFont="1" applyFill="1" applyAlignment="1" applyProtection="1">
      <alignment horizontal="left" vertical="center" wrapText="1"/>
      <protection locked="0"/>
    </xf>
    <xf numFmtId="0" fontId="7" fillId="2" borderId="0" xfId="0" applyFont="1" applyFill="1" applyAlignment="1" applyProtection="1">
      <alignment horizontal="left" vertical="center"/>
      <protection locked="0"/>
    </xf>
    <xf numFmtId="0" fontId="5" fillId="10" borderId="0" xfId="0" applyFont="1" applyFill="1" applyAlignment="1">
      <alignment horizontal="left" vertical="top" indent="2"/>
    </xf>
    <xf numFmtId="171" fontId="5" fillId="10" borderId="0" xfId="0" applyNumberFormat="1" applyFont="1" applyFill="1" applyAlignment="1">
      <alignment vertical="center" wrapText="1"/>
    </xf>
    <xf numFmtId="0" fontId="5" fillId="10" borderId="0" xfId="0" applyFont="1" applyFill="1" applyAlignment="1">
      <alignment vertical="center" wrapText="1"/>
    </xf>
    <xf numFmtId="3" fontId="5" fillId="10" borderId="0" xfId="0" applyNumberFormat="1" applyFont="1" applyFill="1" applyAlignment="1">
      <alignment vertical="center" wrapText="1"/>
    </xf>
    <xf numFmtId="172" fontId="5" fillId="10" borderId="0" xfId="0" applyNumberFormat="1" applyFont="1" applyFill="1" applyAlignment="1">
      <alignment vertical="center"/>
    </xf>
    <xf numFmtId="171" fontId="0" fillId="8" borderId="0" xfId="0" applyNumberFormat="1" applyFill="1"/>
    <xf numFmtId="0" fontId="0" fillId="8" borderId="0" xfId="0" applyFill="1"/>
    <xf numFmtId="0" fontId="0" fillId="8" borderId="0" xfId="0" applyFill="1" applyAlignment="1">
      <alignment horizontal="center"/>
    </xf>
    <xf numFmtId="3" fontId="0" fillId="8" borderId="0" xfId="0" applyNumberFormat="1" applyFill="1"/>
    <xf numFmtId="172" fontId="0" fillId="8" borderId="0" xfId="0" applyNumberFormat="1" applyFill="1"/>
    <xf numFmtId="0" fontId="2" fillId="3" borderId="63" xfId="0" applyFont="1" applyFill="1" applyBorder="1" applyAlignment="1">
      <alignment horizontal="center" vertical="center" wrapText="1"/>
    </xf>
    <xf numFmtId="0" fontId="2" fillId="17" borderId="72" xfId="0" applyFont="1" applyFill="1" applyBorder="1" applyAlignment="1">
      <alignment horizontal="center" vertical="center" wrapText="1"/>
    </xf>
    <xf numFmtId="0" fontId="2" fillId="17" borderId="74" xfId="0" applyFont="1" applyFill="1" applyBorder="1" applyAlignment="1">
      <alignment horizontal="center" vertical="center" wrapText="1"/>
    </xf>
    <xf numFmtId="0" fontId="6" fillId="2" borderId="0" xfId="0" applyFont="1" applyFill="1" applyAlignment="1">
      <alignment vertical="center" wrapText="1"/>
    </xf>
    <xf numFmtId="0" fontId="0" fillId="2" borderId="0" xfId="0" applyFill="1" applyAlignment="1">
      <alignment vertical="center"/>
    </xf>
    <xf numFmtId="0" fontId="2" fillId="15" borderId="75" xfId="0" applyFont="1" applyFill="1" applyBorder="1" applyAlignment="1">
      <alignment horizontal="center" vertical="center" wrapText="1"/>
    </xf>
    <xf numFmtId="0" fontId="6" fillId="6" borderId="76" xfId="0" applyFont="1" applyFill="1" applyBorder="1" applyAlignment="1">
      <alignment horizontal="center" wrapText="1"/>
    </xf>
    <xf numFmtId="0" fontId="6" fillId="6" borderId="68" xfId="0" applyFont="1" applyFill="1" applyBorder="1" applyAlignment="1">
      <alignment horizontal="center" wrapText="1"/>
    </xf>
    <xf numFmtId="0" fontId="2" fillId="6" borderId="77" xfId="0" applyFont="1" applyFill="1" applyBorder="1" applyAlignment="1">
      <alignment horizontal="center" vertical="center" wrapText="1"/>
    </xf>
    <xf numFmtId="0" fontId="2" fillId="3" borderId="78" xfId="0" applyFont="1" applyFill="1" applyBorder="1" applyAlignment="1">
      <alignment horizontal="center" vertical="center" wrapText="1"/>
    </xf>
    <xf numFmtId="0" fontId="3" fillId="8" borderId="53" xfId="0" applyFont="1" applyFill="1" applyBorder="1" applyAlignment="1">
      <alignment horizontal="left" vertical="center" indent="1"/>
    </xf>
    <xf numFmtId="0" fontId="3" fillId="8" borderId="52" xfId="0" applyFont="1" applyFill="1" applyBorder="1" applyAlignment="1">
      <alignment horizontal="left" vertical="center" indent="1"/>
    </xf>
    <xf numFmtId="0" fontId="3" fillId="8" borderId="54" xfId="0" applyFont="1" applyFill="1" applyBorder="1" applyAlignment="1">
      <alignment horizontal="left" vertical="center" indent="1"/>
    </xf>
    <xf numFmtId="0" fontId="3" fillId="8" borderId="73" xfId="0" applyFont="1" applyFill="1" applyBorder="1" applyAlignment="1">
      <alignment horizontal="left" vertical="center" indent="1"/>
    </xf>
    <xf numFmtId="0" fontId="3" fillId="8" borderId="79" xfId="0" applyFont="1" applyFill="1" applyBorder="1" applyAlignment="1">
      <alignment horizontal="left" vertical="center" indent="1"/>
    </xf>
    <xf numFmtId="0" fontId="3" fillId="8" borderId="80" xfId="0" applyFont="1" applyFill="1" applyBorder="1" applyAlignment="1">
      <alignment horizontal="left" vertical="center" indent="1"/>
    </xf>
    <xf numFmtId="0" fontId="3" fillId="8" borderId="80" xfId="0" applyFont="1" applyFill="1" applyBorder="1" applyAlignment="1">
      <alignment horizontal="left" vertical="center" wrapText="1" indent="1"/>
    </xf>
    <xf numFmtId="0" fontId="3" fillId="8" borderId="52" xfId="0" applyFont="1" applyFill="1" applyBorder="1" applyAlignment="1">
      <alignment horizontal="left" vertical="center" wrapText="1" indent="1"/>
    </xf>
    <xf numFmtId="0" fontId="3" fillId="8" borderId="73" xfId="0" applyFont="1" applyFill="1" applyBorder="1" applyAlignment="1">
      <alignment horizontal="left" vertical="center" wrapText="1" indent="1"/>
    </xf>
    <xf numFmtId="0" fontId="3" fillId="8" borderId="52" xfId="0" applyFont="1" applyFill="1" applyBorder="1" applyAlignment="1">
      <alignment horizontal="left" vertical="center" indent="1"/>
    </xf>
    <xf numFmtId="0" fontId="22" fillId="3" borderId="29" xfId="0" applyFont="1" applyFill="1" applyBorder="1" applyAlignment="1">
      <alignment horizontal="center" vertical="center" wrapText="1"/>
    </xf>
    <xf numFmtId="0" fontId="2" fillId="19" borderId="63" xfId="0" applyFont="1" applyFill="1" applyBorder="1" applyAlignment="1">
      <alignment horizontal="center" vertical="center"/>
    </xf>
    <xf numFmtId="0" fontId="2" fillId="19" borderId="63" xfId="0" applyFont="1" applyFill="1" applyBorder="1" applyAlignment="1">
      <alignment horizontal="center" vertical="center" wrapText="1"/>
    </xf>
    <xf numFmtId="0" fontId="4" fillId="2" borderId="81" xfId="0" applyFont="1" applyFill="1" applyBorder="1" applyAlignment="1">
      <alignment horizontal="left" vertical="center" wrapText="1"/>
    </xf>
    <xf numFmtId="0" fontId="4" fillId="2" borderId="82" xfId="0" applyFont="1" applyFill="1" applyBorder="1" applyAlignment="1">
      <alignment horizontal="left" vertical="center" wrapText="1"/>
    </xf>
    <xf numFmtId="0" fontId="4" fillId="2" borderId="83" xfId="0" applyFont="1" applyFill="1" applyBorder="1" applyAlignment="1">
      <alignment horizontal="left" vertical="center" wrapText="1"/>
    </xf>
    <xf numFmtId="0" fontId="4" fillId="2" borderId="84" xfId="0" applyFont="1" applyFill="1" applyBorder="1" applyAlignment="1">
      <alignment horizontal="left" vertical="center" wrapText="1"/>
    </xf>
    <xf numFmtId="0" fontId="4" fillId="2" borderId="81" xfId="0" applyFont="1" applyFill="1" applyBorder="1" applyAlignment="1">
      <alignment horizontal="left" vertical="center" wrapText="1"/>
    </xf>
    <xf numFmtId="0" fontId="5" fillId="10" borderId="21" xfId="0" applyFont="1" applyFill="1" applyBorder="1" applyAlignment="1">
      <alignment vertical="center"/>
    </xf>
    <xf numFmtId="0" fontId="5" fillId="9" borderId="0" xfId="0" applyFont="1" applyFill="1" applyAlignment="1">
      <alignment horizontal="left" vertical="center"/>
    </xf>
    <xf numFmtId="0" fontId="5" fillId="9" borderId="0" xfId="0" applyFont="1" applyFill="1" applyAlignment="1">
      <alignment vertical="center"/>
    </xf>
    <xf numFmtId="0" fontId="5" fillId="9" borderId="0" xfId="0" applyFont="1" applyFill="1"/>
    <xf numFmtId="0" fontId="11" fillId="13" borderId="0" xfId="0" applyFont="1" applyFill="1" applyAlignment="1">
      <alignment vertical="center"/>
    </xf>
    <xf numFmtId="0" fontId="0" fillId="8" borderId="0" xfId="0" applyFill="1"/>
    <xf numFmtId="0" fontId="6" fillId="20" borderId="53" xfId="0" applyFont="1" applyFill="1" applyBorder="1" applyAlignment="1">
      <alignment horizontal="left"/>
    </xf>
    <xf numFmtId="0" fontId="27" fillId="20" borderId="21" xfId="0" applyFont="1" applyFill="1" applyBorder="1"/>
    <xf numFmtId="0" fontId="5" fillId="9" borderId="0" xfId="0" applyFont="1" applyFill="1" applyAlignment="1">
      <alignment horizontal="left"/>
    </xf>
    <xf numFmtId="0" fontId="0" fillId="8" borderId="0" xfId="0" applyFill="1"/>
    <xf numFmtId="0" fontId="0" fillId="2" borderId="0" xfId="0" applyFill="1"/>
    <xf numFmtId="0" fontId="0" fillId="2" borderId="0" xfId="0" applyFill="1"/>
    <xf numFmtId="0" fontId="4" fillId="21" borderId="84" xfId="0" applyFont="1" applyFill="1" applyBorder="1" applyAlignment="1">
      <alignment horizontal="left" vertical="center" wrapText="1"/>
    </xf>
    <xf numFmtId="0" fontId="4" fillId="21" borderId="83" xfId="0" applyFont="1" applyFill="1" applyBorder="1" applyAlignment="1">
      <alignment horizontal="left" vertical="center" wrapText="1"/>
    </xf>
    <xf numFmtId="0" fontId="4" fillId="21" borderId="82" xfId="0" applyFont="1" applyFill="1" applyBorder="1" applyAlignment="1">
      <alignment horizontal="left" vertical="center" wrapText="1"/>
    </xf>
    <xf numFmtId="0" fontId="4" fillId="21" borderId="81" xfId="0" applyFont="1" applyFill="1" applyBorder="1" applyAlignment="1">
      <alignment horizontal="left" vertical="center" wrapText="1"/>
    </xf>
    <xf numFmtId="0" fontId="4" fillId="21" borderId="85" xfId="0" applyFont="1" applyFill="1" applyBorder="1" applyAlignment="1">
      <alignment horizontal="left" vertical="center" wrapText="1"/>
    </xf>
    <xf numFmtId="14" fontId="0" fillId="8" borderId="0" xfId="0" applyNumberFormat="1" applyFill="1"/>
    <xf numFmtId="0" fontId="22" fillId="3" borderId="74" xfId="0" applyFont="1" applyFill="1" applyBorder="1" applyAlignment="1">
      <alignment horizontal="center" vertical="center" wrapText="1"/>
    </xf>
    <xf numFmtId="0" fontId="22" fillId="12" borderId="86" xfId="0" applyFont="1" applyFill="1" applyBorder="1" applyAlignment="1">
      <alignment horizontal="right" vertical="center" wrapText="1"/>
    </xf>
    <xf numFmtId="0" fontId="3" fillId="2" borderId="87" xfId="0" applyFont="1" applyFill="1" applyBorder="1" applyAlignment="1">
      <alignment horizontal="right" vertical="center" indent="1"/>
    </xf>
    <xf numFmtId="0" fontId="11" fillId="13" borderId="53" xfId="0" applyFont="1" applyFill="1" applyBorder="1" applyAlignment="1" applyProtection="1">
      <alignment vertical="center"/>
      <protection locked="0"/>
    </xf>
    <xf numFmtId="0" fontId="11" fillId="13" borderId="50" xfId="0" applyFont="1" applyFill="1" applyBorder="1" applyAlignment="1" applyProtection="1">
      <alignment vertical="center"/>
      <protection locked="0"/>
    </xf>
    <xf numFmtId="0" fontId="22" fillId="12" borderId="87" xfId="0" applyFont="1" applyFill="1" applyBorder="1" applyAlignment="1">
      <alignment horizontal="right" vertical="center" wrapText="1"/>
    </xf>
    <xf numFmtId="0" fontId="10" fillId="8" borderId="0" xfId="0" applyFont="1" applyFill="1"/>
    <xf numFmtId="0" fontId="12" fillId="10" borderId="0" xfId="0" applyFont="1" applyFill="1"/>
    <xf numFmtId="0" fontId="12" fillId="10" borderId="0" xfId="0" applyFont="1" applyFill="1"/>
    <xf numFmtId="0" fontId="16" fillId="14" borderId="0" xfId="0" applyFont="1" applyFill="1" applyAlignment="1">
      <alignment vertical="center"/>
    </xf>
    <xf numFmtId="0" fontId="27" fillId="8" borderId="0" xfId="0" applyFont="1" applyFill="1"/>
    <xf numFmtId="0" fontId="11" fillId="13" borderId="53" xfId="0" applyFont="1" applyFill="1" applyBorder="1" applyAlignment="1">
      <alignment vertical="center"/>
    </xf>
    <xf numFmtId="0" fontId="18" fillId="10" borderId="50" xfId="0" applyFont="1" applyFill="1" applyBorder="1"/>
    <xf numFmtId="0" fontId="22" fillId="3" borderId="64" xfId="0" applyFont="1" applyFill="1" applyBorder="1" applyAlignment="1">
      <alignment horizontal="center" vertical="center" wrapText="1"/>
    </xf>
    <xf numFmtId="0" fontId="11" fillId="13" borderId="21" xfId="0" applyFont="1" applyFill="1" applyBorder="1" applyAlignment="1">
      <alignment vertical="center"/>
    </xf>
    <xf numFmtId="0" fontId="11" fillId="13" borderId="50" xfId="0" applyFont="1" applyFill="1" applyBorder="1" applyAlignment="1">
      <alignment vertical="center"/>
    </xf>
    <xf numFmtId="0" fontId="7" fillId="2" borderId="51" xfId="0" applyFont="1" applyFill="1" applyBorder="1" applyAlignment="1">
      <alignment horizontal="left"/>
    </xf>
    <xf numFmtId="0" fontId="7" fillId="2" borderId="52" xfId="0" applyFont="1" applyFill="1" applyBorder="1" applyAlignment="1">
      <alignment horizontal="left"/>
    </xf>
    <xf numFmtId="0" fontId="11" fillId="13" borderId="21" xfId="0" applyFont="1" applyFill="1" applyBorder="1" applyAlignment="1" applyProtection="1">
      <alignment vertical="center"/>
      <protection locked="0"/>
    </xf>
    <xf numFmtId="0" fontId="0" fillId="2" borderId="0" xfId="0" applyFill="1"/>
    <xf numFmtId="0" fontId="5" fillId="9" borderId="0" xfId="0" applyFont="1" applyFill="1" applyAlignment="1">
      <alignment horizontal="left" wrapText="1"/>
    </xf>
    <xf numFmtId="0" fontId="5" fillId="9" borderId="0" xfId="0" applyFont="1" applyFill="1" applyAlignment="1">
      <alignment horizontal="left" vertical="center" wrapText="1"/>
    </xf>
    <xf numFmtId="0" fontId="0" fillId="2" borderId="0" xfId="0" applyFill="1"/>
    <xf numFmtId="0" fontId="3" fillId="8" borderId="0" xfId="0" applyFont="1" applyFill="1"/>
    <xf numFmtId="0" fontId="0" fillId="2" borderId="0" xfId="0" applyFill="1" applyProtection="1">
      <protection locked="0"/>
    </xf>
    <xf numFmtId="0" fontId="16" fillId="13" borderId="0" xfId="0" applyFont="1" applyFill="1"/>
    <xf numFmtId="0" fontId="11" fillId="13" borderId="0" xfId="0" applyFont="1" applyFill="1" applyProtection="1">
      <protection locked="0"/>
    </xf>
    <xf numFmtId="0" fontId="0" fillId="2" borderId="0" xfId="0" applyFill="1" applyProtection="1">
      <protection locked="0"/>
    </xf>
    <xf numFmtId="0" fontId="0" fillId="2" borderId="0" xfId="0" applyFill="1"/>
    <xf numFmtId="0" fontId="16" fillId="13" borderId="0" xfId="0" applyFont="1" applyFill="1" applyAlignment="1" applyProtection="1">
      <alignment vertical="center"/>
      <protection locked="0"/>
    </xf>
    <xf numFmtId="0" fontId="4" fillId="2" borderId="88" xfId="0" applyFont="1" applyFill="1" applyBorder="1" applyAlignment="1" applyProtection="1">
      <alignment horizontal="left" vertical="top"/>
      <protection locked="0"/>
    </xf>
    <xf numFmtId="0" fontId="4" fillId="2" borderId="89" xfId="0" applyFont="1" applyFill="1" applyBorder="1" applyAlignment="1" applyProtection="1">
      <alignment horizontal="left" vertical="top" wrapText="1"/>
      <protection locked="0"/>
    </xf>
    <xf numFmtId="0" fontId="4" fillId="2" borderId="90" xfId="0" applyFont="1" applyFill="1" applyBorder="1" applyAlignment="1" applyProtection="1">
      <alignment horizontal="left" vertical="top" wrapText="1"/>
      <protection locked="0"/>
    </xf>
    <xf numFmtId="0" fontId="4" fillId="2" borderId="91" xfId="0" applyFont="1" applyFill="1" applyBorder="1" applyAlignment="1" applyProtection="1">
      <alignment horizontal="left" vertical="top" wrapText="1"/>
      <protection locked="0"/>
    </xf>
    <xf numFmtId="0" fontId="4" fillId="2" borderId="92" xfId="0" applyFont="1" applyFill="1" applyBorder="1" applyAlignment="1" applyProtection="1">
      <alignment horizontal="left" vertical="top" wrapText="1"/>
      <protection locked="0"/>
    </xf>
    <xf numFmtId="0" fontId="4" fillId="2" borderId="93" xfId="0" applyFont="1" applyFill="1" applyBorder="1" applyAlignment="1" applyProtection="1">
      <alignment horizontal="left" vertical="top" wrapText="1"/>
      <protection locked="0"/>
    </xf>
    <xf numFmtId="0" fontId="4" fillId="2" borderId="91" xfId="0" applyFont="1" applyFill="1" applyBorder="1" applyAlignment="1" applyProtection="1">
      <alignment horizontal="left" vertical="top"/>
      <protection locked="0"/>
    </xf>
    <xf numFmtId="0" fontId="4" fillId="2" borderId="92" xfId="0" applyFont="1" applyFill="1" applyBorder="1" applyAlignment="1" applyProtection="1">
      <alignment horizontal="left" vertical="top" wrapText="1"/>
      <protection locked="0"/>
    </xf>
    <xf numFmtId="0" fontId="0" fillId="2" borderId="92" xfId="0" applyFill="1" applyBorder="1" applyAlignment="1" applyProtection="1">
      <alignment horizontal="left" vertical="top" wrapText="1"/>
      <protection locked="0"/>
    </xf>
    <xf numFmtId="0" fontId="4" fillId="2" borderId="93" xfId="0" applyFont="1" applyFill="1" applyBorder="1" applyAlignment="1" applyProtection="1">
      <alignment horizontal="left" vertical="top" wrapText="1"/>
      <protection locked="0"/>
    </xf>
    <xf numFmtId="0" fontId="0" fillId="2" borderId="93" xfId="0" applyFill="1" applyBorder="1" applyAlignment="1" applyProtection="1">
      <alignment horizontal="left" vertical="top" wrapText="1"/>
      <protection locked="0"/>
    </xf>
    <xf numFmtId="0" fontId="4" fillId="2" borderId="94" xfId="0" applyFont="1" applyFill="1" applyBorder="1" applyAlignment="1" applyProtection="1">
      <alignment horizontal="left" vertical="top"/>
      <protection locked="0"/>
    </xf>
    <xf numFmtId="0" fontId="4" fillId="2" borderId="95" xfId="0" applyFont="1" applyFill="1" applyBorder="1" applyAlignment="1" applyProtection="1">
      <alignment horizontal="left" vertical="top" wrapText="1"/>
      <protection locked="0"/>
    </xf>
    <xf numFmtId="0" fontId="4" fillId="2" borderId="96" xfId="0" applyFont="1" applyFill="1" applyBorder="1" applyAlignment="1" applyProtection="1">
      <alignment horizontal="left" vertical="top" wrapText="1"/>
      <protection locked="0"/>
    </xf>
    <xf numFmtId="0" fontId="3" fillId="2" borderId="53" xfId="0" applyFont="1" applyFill="1" applyBorder="1" applyAlignment="1">
      <alignment horizontal="left" vertical="top"/>
    </xf>
    <xf numFmtId="0" fontId="3" fillId="2" borderId="52" xfId="0" applyFont="1" applyFill="1" applyBorder="1" applyAlignment="1">
      <alignment horizontal="left" vertical="top"/>
    </xf>
    <xf numFmtId="0" fontId="11" fillId="13" borderId="21" xfId="0" applyFont="1" applyFill="1" applyBorder="1" applyAlignment="1">
      <alignment horizontal="center" vertical="center"/>
    </xf>
    <xf numFmtId="0" fontId="11" fillId="13" borderId="0" xfId="0" applyFont="1" applyFill="1" applyAlignment="1" applyProtection="1">
      <alignment horizontal="center" vertical="center"/>
      <protection locked="0"/>
    </xf>
    <xf numFmtId="0" fontId="3" fillId="8" borderId="20" xfId="0" applyFont="1" applyFill="1" applyBorder="1" applyAlignment="1">
      <alignment vertical="top" wrapText="1"/>
    </xf>
    <xf numFmtId="0" fontId="3" fillId="8" borderId="98" xfId="0" applyFont="1" applyFill="1" applyBorder="1" applyAlignment="1">
      <alignment vertical="top" wrapText="1"/>
    </xf>
    <xf numFmtId="0" fontId="3" fillId="8" borderId="27" xfId="0" applyFont="1" applyFill="1" applyBorder="1" applyAlignment="1">
      <alignment vertical="top" wrapText="1"/>
    </xf>
    <xf numFmtId="0" fontId="3" fillId="8" borderId="50" xfId="0" applyFont="1" applyFill="1" applyBorder="1" applyAlignment="1">
      <alignment horizontal="center" vertical="top" wrapText="1"/>
    </xf>
    <xf numFmtId="0" fontId="3" fillId="8" borderId="51" xfId="0" applyFont="1" applyFill="1" applyBorder="1" applyAlignment="1">
      <alignment horizontal="center" vertical="top" wrapText="1"/>
    </xf>
    <xf numFmtId="0" fontId="3" fillId="8" borderId="69" xfId="0" applyFont="1" applyFill="1" applyBorder="1" applyAlignment="1">
      <alignment horizontal="center" vertical="top" wrapText="1"/>
    </xf>
    <xf numFmtId="0" fontId="3" fillId="8" borderId="70" xfId="0" applyFont="1" applyFill="1" applyBorder="1" applyAlignment="1">
      <alignment horizontal="center" vertical="top" wrapText="1"/>
    </xf>
    <xf numFmtId="0" fontId="3" fillId="8" borderId="16" xfId="0" applyFont="1" applyFill="1" applyBorder="1" applyAlignment="1">
      <alignment horizontal="center" vertical="top" wrapText="1"/>
    </xf>
    <xf numFmtId="0" fontId="22" fillId="6" borderId="29" xfId="0" applyFont="1" applyFill="1" applyBorder="1" applyAlignment="1">
      <alignment horizontal="center" vertical="center" wrapText="1"/>
    </xf>
    <xf numFmtId="0" fontId="3" fillId="8" borderId="24" xfId="0" applyFont="1" applyFill="1" applyBorder="1"/>
    <xf numFmtId="0" fontId="3" fillId="8" borderId="23" xfId="0" applyFont="1" applyFill="1" applyBorder="1"/>
    <xf numFmtId="0" fontId="3" fillId="8" borderId="22" xfId="0" applyFont="1" applyFill="1" applyBorder="1"/>
    <xf numFmtId="0" fontId="3" fillId="8" borderId="60" xfId="0" applyFont="1" applyFill="1" applyBorder="1"/>
    <xf numFmtId="0" fontId="11" fillId="13" borderId="0" xfId="0" applyFont="1" applyFill="1" applyAlignment="1">
      <alignment vertical="center"/>
    </xf>
    <xf numFmtId="0" fontId="3" fillId="8" borderId="49" xfId="0" applyFont="1" applyFill="1" applyBorder="1"/>
    <xf numFmtId="0" fontId="3" fillId="8" borderId="48" xfId="0" applyFont="1" applyFill="1" applyBorder="1"/>
    <xf numFmtId="0" fontId="3" fillId="8" borderId="99" xfId="0" applyFont="1" applyFill="1" applyBorder="1"/>
    <xf numFmtId="0" fontId="3" fillId="8" borderId="47" xfId="0" applyFont="1" applyFill="1" applyBorder="1"/>
    <xf numFmtId="168" fontId="3" fillId="11" borderId="100" xfId="0" applyNumberFormat="1" applyFont="1" applyFill="1" applyBorder="1" applyAlignment="1" applyProtection="1">
      <alignment horizontal="right" indent="2"/>
      <protection locked="0"/>
    </xf>
    <xf numFmtId="168" fontId="3" fillId="7" borderId="101" xfId="0" applyNumberFormat="1" applyFont="1" applyFill="1" applyBorder="1" applyAlignment="1" applyProtection="1">
      <alignment horizontal="right" indent="2"/>
      <protection locked="0"/>
    </xf>
    <xf numFmtId="168" fontId="3" fillId="11" borderId="101" xfId="0" applyNumberFormat="1" applyFont="1" applyFill="1" applyBorder="1" applyAlignment="1" applyProtection="1">
      <alignment horizontal="right" indent="2"/>
      <protection locked="0"/>
    </xf>
    <xf numFmtId="168" fontId="3" fillId="11" borderId="102" xfId="0" applyNumberFormat="1" applyFont="1" applyFill="1" applyBorder="1" applyAlignment="1" applyProtection="1">
      <alignment horizontal="right" indent="2"/>
      <protection locked="0"/>
    </xf>
    <xf numFmtId="168" fontId="3" fillId="11" borderId="103" xfId="0" applyNumberFormat="1" applyFont="1" applyFill="1" applyBorder="1" applyAlignment="1" applyProtection="1">
      <alignment horizontal="right" indent="2"/>
      <protection locked="0"/>
    </xf>
    <xf numFmtId="0" fontId="3" fillId="8" borderId="16" xfId="0" applyFont="1" applyFill="1" applyBorder="1"/>
    <xf numFmtId="168" fontId="3" fillId="11" borderId="104" xfId="0" applyNumberFormat="1" applyFont="1" applyFill="1" applyBorder="1" applyAlignment="1" applyProtection="1">
      <alignment horizontal="right" indent="2"/>
      <protection locked="0"/>
    </xf>
    <xf numFmtId="168" fontId="3" fillId="11" borderId="105" xfId="0" applyNumberFormat="1" applyFont="1" applyFill="1" applyBorder="1" applyAlignment="1" applyProtection="1">
      <alignment horizontal="right" indent="2"/>
      <protection locked="0"/>
    </xf>
    <xf numFmtId="168" fontId="3" fillId="11" borderId="106" xfId="0" applyNumberFormat="1" applyFont="1" applyFill="1" applyBorder="1" applyAlignment="1" applyProtection="1">
      <alignment horizontal="right" indent="2"/>
      <protection locked="0"/>
    </xf>
    <xf numFmtId="168" fontId="3" fillId="11" borderId="107" xfId="0" applyNumberFormat="1" applyFont="1" applyFill="1" applyBorder="1" applyAlignment="1" applyProtection="1">
      <alignment horizontal="right" indent="2"/>
      <protection locked="0"/>
    </xf>
    <xf numFmtId="168" fontId="3" fillId="11" borderId="108" xfId="0" applyNumberFormat="1" applyFont="1" applyFill="1" applyBorder="1" applyAlignment="1" applyProtection="1">
      <alignment horizontal="right" indent="2"/>
      <protection locked="0"/>
    </xf>
    <xf numFmtId="168" fontId="3" fillId="7" borderId="107" xfId="0" applyNumberFormat="1" applyFont="1" applyFill="1" applyBorder="1" applyAlignment="1" applyProtection="1">
      <alignment horizontal="right" indent="2"/>
      <protection locked="0"/>
    </xf>
    <xf numFmtId="168" fontId="3" fillId="7" borderId="108" xfId="0" applyNumberFormat="1" applyFont="1" applyFill="1" applyBorder="1" applyAlignment="1" applyProtection="1">
      <alignment horizontal="right" indent="2"/>
      <protection locked="0"/>
    </xf>
    <xf numFmtId="168" fontId="3" fillId="7" borderId="103" xfId="0" applyNumberFormat="1" applyFont="1" applyFill="1" applyBorder="1" applyAlignment="1" applyProtection="1">
      <alignment horizontal="right" indent="2"/>
      <protection locked="0"/>
    </xf>
    <xf numFmtId="168" fontId="3" fillId="11" borderId="109" xfId="0" applyNumberFormat="1" applyFont="1" applyFill="1" applyBorder="1" applyAlignment="1" applyProtection="1">
      <alignment horizontal="right" indent="2"/>
      <protection locked="0"/>
    </xf>
    <xf numFmtId="168" fontId="3" fillId="11" borderId="110" xfId="0" applyNumberFormat="1" applyFont="1" applyFill="1" applyBorder="1" applyAlignment="1" applyProtection="1">
      <alignment horizontal="right" indent="2"/>
      <protection locked="0"/>
    </xf>
    <xf numFmtId="168" fontId="3" fillId="11" borderId="111" xfId="0" applyNumberFormat="1" applyFont="1" applyFill="1" applyBorder="1" applyAlignment="1" applyProtection="1">
      <alignment horizontal="right" indent="2"/>
      <protection locked="0"/>
    </xf>
    <xf numFmtId="0" fontId="3" fillId="8" borderId="53" xfId="0" applyFont="1" applyFill="1" applyBorder="1"/>
    <xf numFmtId="0" fontId="3" fillId="8" borderId="69" xfId="0" applyFont="1" applyFill="1" applyBorder="1"/>
    <xf numFmtId="0" fontId="3" fillId="8" borderId="70" xfId="0" applyFont="1" applyFill="1" applyBorder="1"/>
    <xf numFmtId="0" fontId="0" fillId="2" borderId="70" xfId="0" applyFill="1" applyBorder="1"/>
    <xf numFmtId="0" fontId="22" fillId="8" borderId="70" xfId="0" applyFont="1" applyFill="1" applyBorder="1"/>
    <xf numFmtId="0" fontId="22" fillId="8" borderId="16" xfId="0" applyFont="1" applyFill="1" applyBorder="1"/>
    <xf numFmtId="168" fontId="3" fillId="11" borderId="112" xfId="0" applyNumberFormat="1" applyFont="1" applyFill="1" applyBorder="1" applyAlignment="1" applyProtection="1">
      <alignment horizontal="right" indent="2"/>
      <protection locked="0"/>
    </xf>
    <xf numFmtId="168" fontId="3" fillId="11" borderId="113" xfId="0" applyNumberFormat="1" applyFont="1" applyFill="1" applyBorder="1" applyAlignment="1" applyProtection="1">
      <alignment horizontal="right" indent="2"/>
      <protection locked="0"/>
    </xf>
    <xf numFmtId="168" fontId="3" fillId="7" borderId="113" xfId="0" applyNumberFormat="1" applyFont="1" applyFill="1" applyBorder="1" applyAlignment="1" applyProtection="1">
      <alignment horizontal="right" indent="2"/>
      <protection locked="0"/>
    </xf>
    <xf numFmtId="168" fontId="3" fillId="11" borderId="98" xfId="0" applyNumberFormat="1" applyFont="1" applyFill="1" applyBorder="1" applyAlignment="1" applyProtection="1">
      <alignment horizontal="right" indent="2"/>
      <protection locked="0"/>
    </xf>
    <xf numFmtId="168" fontId="3" fillId="7" borderId="98" xfId="0" applyNumberFormat="1" applyFont="1" applyFill="1" applyBorder="1" applyAlignment="1" applyProtection="1">
      <alignment horizontal="right" indent="2"/>
      <protection locked="0"/>
    </xf>
    <xf numFmtId="0" fontId="3" fillId="2" borderId="70" xfId="0" applyFont="1" applyFill="1" applyBorder="1" applyAlignment="1">
      <alignment horizontal="left" vertical="center"/>
    </xf>
    <xf numFmtId="0" fontId="3" fillId="2" borderId="16" xfId="0" applyFont="1" applyFill="1" applyBorder="1" applyAlignment="1">
      <alignment horizontal="left" vertical="center"/>
    </xf>
    <xf numFmtId="168" fontId="3" fillId="2" borderId="108" xfId="0" applyNumberFormat="1" applyFont="1" applyFill="1" applyBorder="1" applyAlignment="1" applyProtection="1">
      <alignment horizontal="right" indent="2"/>
      <protection locked="0"/>
    </xf>
    <xf numFmtId="168" fontId="3" fillId="2" borderId="110" xfId="0" applyNumberFormat="1" applyFont="1" applyFill="1" applyBorder="1" applyAlignment="1" applyProtection="1">
      <alignment horizontal="right" indent="2"/>
      <protection locked="0"/>
    </xf>
    <xf numFmtId="168" fontId="3" fillId="11" borderId="114" xfId="0" applyNumberFormat="1" applyFont="1" applyFill="1" applyBorder="1" applyAlignment="1" applyProtection="1">
      <alignment horizontal="right" indent="2"/>
      <protection locked="0"/>
    </xf>
    <xf numFmtId="0" fontId="3" fillId="2" borderId="76" xfId="0" applyFont="1" applyFill="1" applyBorder="1" applyAlignment="1">
      <alignment horizontal="left" vertical="center"/>
    </xf>
    <xf numFmtId="0" fontId="3" fillId="2" borderId="87" xfId="0" applyFont="1" applyFill="1" applyBorder="1" applyAlignment="1">
      <alignment horizontal="left" vertical="center"/>
    </xf>
    <xf numFmtId="49" fontId="6" fillId="5" borderId="20" xfId="0" applyNumberFormat="1" applyFont="1" applyFill="1" applyBorder="1" applyAlignment="1">
      <alignment horizontal="center" vertical="center" wrapText="1"/>
    </xf>
    <xf numFmtId="49" fontId="6" fillId="5" borderId="27" xfId="0" applyNumberFormat="1" applyFont="1" applyFill="1" applyBorder="1" applyAlignment="1">
      <alignment horizontal="center" vertical="center" wrapText="1"/>
    </xf>
    <xf numFmtId="0" fontId="0" fillId="2" borderId="0" xfId="0" applyFill="1" applyAlignment="1" applyProtection="1">
      <alignment vertical="center"/>
      <protection locked="0"/>
    </xf>
    <xf numFmtId="0" fontId="14" fillId="8" borderId="115" xfId="0" applyFont="1" applyFill="1" applyBorder="1" applyAlignment="1">
      <alignment horizontal="left"/>
    </xf>
    <xf numFmtId="0" fontId="14" fillId="8" borderId="116" xfId="0" applyFont="1" applyFill="1" applyBorder="1" applyAlignment="1">
      <alignment horizontal="left"/>
    </xf>
    <xf numFmtId="0" fontId="14" fillId="8" borderId="117" xfId="0" applyFont="1" applyFill="1" applyBorder="1" applyAlignment="1">
      <alignment horizontal="left"/>
    </xf>
    <xf numFmtId="0" fontId="4" fillId="8" borderId="118" xfId="0" applyFont="1" applyFill="1" applyBorder="1" applyAlignment="1">
      <alignment horizontal="left" vertical="center" wrapText="1"/>
    </xf>
    <xf numFmtId="0" fontId="4" fillId="8" borderId="119" xfId="0" applyFont="1" applyFill="1" applyBorder="1" applyAlignment="1">
      <alignment horizontal="left" vertical="center" wrapText="1"/>
    </xf>
    <xf numFmtId="0" fontId="4" fillId="8" borderId="120" xfId="0" applyFont="1" applyFill="1" applyBorder="1" applyAlignment="1">
      <alignment horizontal="left" vertical="center" wrapText="1"/>
    </xf>
    <xf numFmtId="0" fontId="4" fillId="8" borderId="20" xfId="0" applyFont="1" applyFill="1" applyBorder="1" applyAlignment="1">
      <alignment horizontal="center" vertical="center" wrapText="1"/>
    </xf>
    <xf numFmtId="0" fontId="4" fillId="8" borderId="98" xfId="0" applyFont="1" applyFill="1" applyBorder="1" applyAlignment="1">
      <alignment horizontal="center" vertical="center" wrapText="1"/>
    </xf>
    <xf numFmtId="0" fontId="4" fillId="8" borderId="27" xfId="0" applyFont="1" applyFill="1" applyBorder="1" applyAlignment="1">
      <alignment horizontal="center" vertical="center" wrapText="1"/>
    </xf>
    <xf numFmtId="0" fontId="6" fillId="2" borderId="80" xfId="0" applyFont="1" applyFill="1" applyBorder="1" applyAlignment="1">
      <alignment vertical="top"/>
    </xf>
    <xf numFmtId="0" fontId="6" fillId="2" borderId="52" xfId="0" applyFont="1" applyFill="1" applyBorder="1" applyAlignment="1">
      <alignment vertical="top"/>
    </xf>
    <xf numFmtId="168" fontId="3" fillId="11" borderId="82" xfId="0" applyNumberFormat="1" applyFont="1" applyFill="1" applyBorder="1" applyAlignment="1" applyProtection="1">
      <alignment horizontal="right" indent="2"/>
      <protection locked="0"/>
    </xf>
    <xf numFmtId="168" fontId="3" fillId="11" borderId="121" xfId="0" applyNumberFormat="1" applyFont="1" applyFill="1" applyBorder="1" applyAlignment="1" applyProtection="1">
      <alignment horizontal="right" indent="2"/>
      <protection locked="0"/>
    </xf>
    <xf numFmtId="168" fontId="3" fillId="11" borderId="85" xfId="0" applyNumberFormat="1" applyFont="1" applyFill="1" applyBorder="1" applyAlignment="1" applyProtection="1">
      <alignment horizontal="right" indent="2"/>
      <protection locked="0"/>
    </xf>
    <xf numFmtId="168" fontId="3" fillId="11" borderId="122" xfId="0" applyNumberFormat="1" applyFont="1" applyFill="1" applyBorder="1" applyAlignment="1" applyProtection="1">
      <alignment horizontal="right" indent="2"/>
      <protection locked="0"/>
    </xf>
    <xf numFmtId="0" fontId="3" fillId="8" borderId="104" xfId="0" applyFont="1" applyFill="1" applyBorder="1" applyAlignment="1">
      <alignment horizontal="left" vertical="center" indent="1"/>
    </xf>
    <xf numFmtId="0" fontId="3" fillId="8" borderId="107" xfId="0" applyFont="1" applyFill="1" applyBorder="1" applyAlignment="1">
      <alignment horizontal="left" vertical="center" indent="1"/>
    </xf>
    <xf numFmtId="0" fontId="3" fillId="8" borderId="105" xfId="0" applyFont="1" applyFill="1" applyBorder="1" applyAlignment="1">
      <alignment horizontal="left" vertical="center" wrapText="1" indent="1"/>
    </xf>
    <xf numFmtId="0" fontId="3" fillId="8" borderId="106" xfId="0" applyFont="1" applyFill="1" applyBorder="1" applyAlignment="1">
      <alignment horizontal="left" vertical="center" wrapText="1" indent="1"/>
    </xf>
    <xf numFmtId="0" fontId="3" fillId="8" borderId="108" xfId="0" applyFont="1" applyFill="1" applyBorder="1" applyAlignment="1">
      <alignment horizontal="left" vertical="center" wrapText="1" indent="1"/>
    </xf>
    <xf numFmtId="0" fontId="3" fillId="8" borderId="103" xfId="0" applyFont="1" applyFill="1" applyBorder="1" applyAlignment="1">
      <alignment horizontal="left" vertical="center" wrapText="1" indent="1"/>
    </xf>
    <xf numFmtId="0" fontId="3" fillId="8" borderId="108" xfId="0" applyFont="1" applyFill="1" applyBorder="1" applyAlignment="1">
      <alignment horizontal="left" vertical="center" indent="1"/>
    </xf>
    <xf numFmtId="0" fontId="3" fillId="8" borderId="103" xfId="0" applyFont="1" applyFill="1" applyBorder="1" applyAlignment="1">
      <alignment horizontal="left" vertical="center" indent="1"/>
    </xf>
    <xf numFmtId="168" fontId="3" fillId="11" borderId="123" xfId="0" applyNumberFormat="1" applyFont="1" applyFill="1" applyBorder="1" applyAlignment="1" applyProtection="1">
      <alignment horizontal="right" indent="2"/>
      <protection locked="0"/>
    </xf>
    <xf numFmtId="168" fontId="3" fillId="11" borderId="89" xfId="0" applyNumberFormat="1" applyFont="1" applyFill="1" applyBorder="1" applyAlignment="1" applyProtection="1">
      <alignment horizontal="right" indent="2"/>
      <protection locked="0"/>
    </xf>
    <xf numFmtId="168" fontId="3" fillId="11" borderId="124" xfId="0" applyNumberFormat="1" applyFont="1" applyFill="1" applyBorder="1" applyAlignment="1" applyProtection="1">
      <alignment horizontal="right" indent="2"/>
      <protection locked="0"/>
    </xf>
    <xf numFmtId="168" fontId="3" fillId="11" borderId="125" xfId="0" applyNumberFormat="1" applyFont="1" applyFill="1" applyBorder="1" applyAlignment="1" applyProtection="1">
      <alignment horizontal="right" indent="2"/>
      <protection locked="0"/>
    </xf>
    <xf numFmtId="168" fontId="3" fillId="11" borderId="92" xfId="0" applyNumberFormat="1" applyFont="1" applyFill="1" applyBorder="1" applyAlignment="1" applyProtection="1">
      <alignment horizontal="right" indent="2"/>
      <protection locked="0"/>
    </xf>
    <xf numFmtId="168" fontId="3" fillId="11" borderId="126" xfId="0" applyNumberFormat="1" applyFont="1" applyFill="1" applyBorder="1" applyAlignment="1" applyProtection="1">
      <alignment horizontal="right" indent="2"/>
      <protection locked="0"/>
    </xf>
    <xf numFmtId="168" fontId="3" fillId="7" borderId="125" xfId="0" applyNumberFormat="1" applyFont="1" applyFill="1" applyBorder="1" applyAlignment="1" applyProtection="1">
      <alignment horizontal="right" indent="2"/>
      <protection locked="0"/>
    </xf>
    <xf numFmtId="168" fontId="3" fillId="7" borderId="92" xfId="0" applyNumberFormat="1" applyFont="1" applyFill="1" applyBorder="1" applyAlignment="1" applyProtection="1">
      <alignment horizontal="right" indent="2"/>
      <protection locked="0"/>
    </xf>
    <xf numFmtId="168" fontId="3" fillId="7" borderId="126" xfId="0" applyNumberFormat="1" applyFont="1" applyFill="1" applyBorder="1" applyAlignment="1" applyProtection="1">
      <alignment horizontal="right" indent="2"/>
      <protection locked="0"/>
    </xf>
    <xf numFmtId="168" fontId="3" fillId="7" borderId="39" xfId="0" applyNumberFormat="1" applyFont="1" applyFill="1" applyBorder="1" applyAlignment="1" applyProtection="1">
      <alignment horizontal="right" indent="2"/>
      <protection locked="0"/>
    </xf>
    <xf numFmtId="168" fontId="3" fillId="7" borderId="38" xfId="0" applyNumberFormat="1" applyFont="1" applyFill="1" applyBorder="1" applyAlignment="1" applyProtection="1">
      <alignment horizontal="right" indent="2"/>
      <protection locked="0"/>
    </xf>
    <xf numFmtId="168" fontId="3" fillId="11" borderId="95" xfId="0" applyNumberFormat="1" applyFont="1" applyFill="1" applyBorder="1" applyAlignment="1" applyProtection="1">
      <alignment horizontal="right" indent="2"/>
      <protection locked="0"/>
    </xf>
    <xf numFmtId="168" fontId="3" fillId="11" borderId="127" xfId="0" applyNumberFormat="1" applyFont="1" applyFill="1" applyBorder="1" applyAlignment="1" applyProtection="1">
      <alignment horizontal="right" indent="2"/>
      <protection locked="0"/>
    </xf>
    <xf numFmtId="168" fontId="3" fillId="7" borderId="8" xfId="0" applyNumberFormat="1" applyFont="1" applyFill="1" applyBorder="1" applyAlignment="1" applyProtection="1">
      <alignment horizontal="right" indent="2"/>
      <protection locked="0"/>
    </xf>
    <xf numFmtId="0" fontId="3" fillId="8" borderId="107" xfId="0" applyFont="1" applyFill="1" applyBorder="1" applyAlignment="1">
      <alignment horizontal="left" vertical="center" wrapText="1" indent="1"/>
    </xf>
    <xf numFmtId="0" fontId="2" fillId="15" borderId="69" xfId="0" applyFont="1" applyFill="1" applyBorder="1" applyAlignment="1">
      <alignment horizontal="center" vertical="center" wrapText="1"/>
    </xf>
    <xf numFmtId="0" fontId="2" fillId="16" borderId="128" xfId="0" applyFont="1" applyFill="1" applyBorder="1" applyAlignment="1">
      <alignment horizontal="center" vertical="center" wrapText="1"/>
    </xf>
    <xf numFmtId="0" fontId="2" fillId="16" borderId="129" xfId="0" applyFont="1" applyFill="1" applyBorder="1" applyAlignment="1">
      <alignment horizontal="center" vertical="center" wrapText="1"/>
    </xf>
    <xf numFmtId="0" fontId="3" fillId="8" borderId="24" xfId="0" applyFont="1" applyFill="1" applyBorder="1" applyAlignment="1">
      <alignment vertical="center"/>
    </xf>
    <xf numFmtId="0" fontId="3" fillId="8" borderId="2" xfId="0" applyFont="1" applyFill="1" applyBorder="1" applyAlignment="1">
      <alignment vertical="center"/>
    </xf>
    <xf numFmtId="0" fontId="3" fillId="8" borderId="49" xfId="0" applyFont="1" applyFill="1" applyBorder="1" applyAlignment="1">
      <alignment vertical="center"/>
    </xf>
    <xf numFmtId="0" fontId="3" fillId="8" borderId="23" xfId="0" applyFont="1" applyFill="1" applyBorder="1" applyAlignment="1">
      <alignment vertical="center"/>
    </xf>
    <xf numFmtId="0" fontId="3" fillId="8" borderId="5" xfId="0" applyFont="1" applyFill="1" applyBorder="1" applyAlignment="1">
      <alignment vertical="center"/>
    </xf>
    <xf numFmtId="0" fontId="3" fillId="8" borderId="48" xfId="0" applyFont="1" applyFill="1" applyBorder="1" applyAlignment="1">
      <alignment vertical="center"/>
    </xf>
    <xf numFmtId="0" fontId="3" fillId="8" borderId="60" xfId="0" applyFont="1" applyFill="1" applyBorder="1" applyAlignment="1">
      <alignment vertical="center"/>
    </xf>
    <xf numFmtId="0" fontId="3" fillId="8" borderId="130" xfId="0" applyFont="1" applyFill="1" applyBorder="1" applyAlignment="1">
      <alignment vertical="center"/>
    </xf>
    <xf numFmtId="0" fontId="3" fillId="8" borderId="47" xfId="0" applyFont="1" applyFill="1" applyBorder="1" applyAlignment="1">
      <alignment vertical="center"/>
    </xf>
    <xf numFmtId="0" fontId="14" fillId="8" borderId="23" xfId="0" applyFont="1" applyFill="1" applyBorder="1" applyAlignment="1">
      <alignment horizontal="left" vertical="center" indent="4"/>
    </xf>
    <xf numFmtId="0" fontId="14" fillId="8" borderId="22" xfId="0" applyFont="1" applyFill="1" applyBorder="1" applyAlignment="1">
      <alignment horizontal="left" vertical="center" indent="4"/>
    </xf>
    <xf numFmtId="0" fontId="14" fillId="8" borderId="131" xfId="0" applyFont="1" applyFill="1" applyBorder="1" applyAlignment="1">
      <alignment horizontal="left" vertical="center" indent="4"/>
    </xf>
    <xf numFmtId="0" fontId="14" fillId="11" borderId="23" xfId="0" applyFont="1" applyFill="1" applyBorder="1" applyAlignment="1" applyProtection="1">
      <alignment horizontal="left" vertical="center" indent="4"/>
      <protection locked="0"/>
    </xf>
    <xf numFmtId="0" fontId="14" fillId="11" borderId="60" xfId="0" applyFont="1" applyFill="1" applyBorder="1" applyAlignment="1" applyProtection="1">
      <alignment horizontal="left" vertical="center" indent="4"/>
      <protection locked="0"/>
    </xf>
    <xf numFmtId="0" fontId="14" fillId="8" borderId="49" xfId="0" applyFont="1" applyFill="1" applyBorder="1" applyAlignment="1">
      <alignment horizontal="left" vertical="center" wrapText="1" indent="4"/>
    </xf>
    <xf numFmtId="0" fontId="14" fillId="8" borderId="48" xfId="0" applyFont="1" applyFill="1" applyBorder="1" applyAlignment="1">
      <alignment horizontal="left" vertical="center" indent="4"/>
    </xf>
    <xf numFmtId="0" fontId="14" fillId="8" borderId="99" xfId="0" applyFont="1" applyFill="1" applyBorder="1" applyAlignment="1">
      <alignment horizontal="left" vertical="center" indent="4"/>
    </xf>
    <xf numFmtId="0" fontId="14" fillId="8" borderId="49" xfId="0" applyFont="1" applyFill="1" applyBorder="1" applyAlignment="1">
      <alignment horizontal="left" vertical="center" indent="4"/>
    </xf>
    <xf numFmtId="0" fontId="14" fillId="8" borderId="132" xfId="0" applyFont="1" applyFill="1" applyBorder="1" applyAlignment="1">
      <alignment horizontal="left" vertical="center" indent="4"/>
    </xf>
    <xf numFmtId="0" fontId="14" fillId="8" borderId="25" xfId="0" applyFont="1" applyFill="1" applyBorder="1" applyAlignment="1">
      <alignment horizontal="center" vertical="center"/>
    </xf>
    <xf numFmtId="0" fontId="14" fillId="8" borderId="19" xfId="0" applyFont="1" applyFill="1" applyBorder="1" applyAlignment="1">
      <alignment horizontal="center" vertical="center"/>
    </xf>
    <xf numFmtId="0" fontId="14" fillId="8" borderId="17" xfId="0" applyFont="1" applyFill="1" applyBorder="1" applyAlignment="1">
      <alignment horizontal="center" vertical="center"/>
    </xf>
    <xf numFmtId="0" fontId="14" fillId="8" borderId="7" xfId="0" applyFont="1" applyFill="1" applyBorder="1" applyAlignment="1">
      <alignment horizontal="center" vertical="center"/>
    </xf>
    <xf numFmtId="0" fontId="14" fillId="8" borderId="17" xfId="0" applyFont="1" applyFill="1" applyBorder="1" applyAlignment="1">
      <alignment horizontal="center" vertical="center" wrapText="1"/>
    </xf>
    <xf numFmtId="0" fontId="14" fillId="8" borderId="18" xfId="0" applyFont="1" applyFill="1" applyBorder="1" applyAlignment="1">
      <alignment horizontal="center" vertical="center"/>
    </xf>
    <xf numFmtId="0" fontId="14" fillId="8" borderId="24" xfId="0" applyFont="1" applyFill="1" applyBorder="1" applyAlignment="1">
      <alignment horizontal="center" vertical="center"/>
    </xf>
    <xf numFmtId="0" fontId="14" fillId="8" borderId="60" xfId="0" applyFont="1" applyFill="1" applyBorder="1" applyAlignment="1">
      <alignment horizontal="center" vertical="center"/>
    </xf>
    <xf numFmtId="169" fontId="0" fillId="5" borderId="133" xfId="0" applyNumberFormat="1" applyFill="1" applyBorder="1"/>
    <xf numFmtId="169" fontId="0" fillId="11" borderId="134" xfId="0" applyNumberFormat="1" applyFill="1" applyBorder="1" applyProtection="1">
      <protection locked="0"/>
    </xf>
    <xf numFmtId="169" fontId="0" fillId="11" borderId="135" xfId="0" applyNumberFormat="1" applyFill="1" applyBorder="1" applyProtection="1">
      <protection locked="0"/>
    </xf>
    <xf numFmtId="0" fontId="20" fillId="14" borderId="21" xfId="0" applyFont="1" applyFill="1" applyBorder="1" applyProtection="1">
      <protection locked="0"/>
    </xf>
    <xf numFmtId="0" fontId="2" fillId="6" borderId="136" xfId="0" applyFont="1" applyFill="1" applyBorder="1" applyAlignment="1">
      <alignment horizontal="center" vertical="center" wrapText="1"/>
    </xf>
    <xf numFmtId="168" fontId="3" fillId="11" borderId="16" xfId="0" applyNumberFormat="1" applyFont="1" applyFill="1" applyBorder="1" applyAlignment="1" applyProtection="1">
      <alignment horizontal="right" indent="2"/>
      <protection locked="0"/>
    </xf>
    <xf numFmtId="168" fontId="3" fillId="11" borderId="137" xfId="0" applyNumberFormat="1" applyFont="1" applyFill="1" applyBorder="1" applyAlignment="1" applyProtection="1">
      <alignment horizontal="right" indent="2"/>
      <protection locked="0"/>
    </xf>
    <xf numFmtId="0" fontId="27" fillId="8" borderId="0" xfId="0" applyFont="1" applyFill="1" applyAlignment="1">
      <alignment horizontal="left" vertical="center"/>
    </xf>
    <xf numFmtId="0" fontId="0" fillId="2" borderId="0" xfId="0" applyFill="1" applyAlignment="1">
      <alignment horizontal="left" vertical="center"/>
    </xf>
    <xf numFmtId="0" fontId="3" fillId="8" borderId="29" xfId="0" applyFont="1" applyFill="1" applyBorder="1" applyAlignment="1">
      <alignment vertical="center" wrapText="1"/>
    </xf>
    <xf numFmtId="49" fontId="6" fillId="17" borderId="29" xfId="0" applyNumberFormat="1" applyFont="1" applyFill="1" applyBorder="1" applyAlignment="1">
      <alignment horizontal="center" vertical="center" wrapText="1"/>
    </xf>
    <xf numFmtId="0" fontId="22" fillId="2" borderId="56" xfId="0" applyFont="1" applyFill="1" applyBorder="1" applyAlignment="1">
      <alignment horizontal="center" vertical="center" wrapText="1"/>
    </xf>
    <xf numFmtId="0" fontId="0" fillId="2" borderId="0" xfId="0" applyFill="1"/>
    <xf numFmtId="0" fontId="11" fillId="13" borderId="0" xfId="0" applyFont="1" applyFill="1" applyAlignment="1" applyProtection="1">
      <alignment vertical="center"/>
      <protection locked="0"/>
    </xf>
    <xf numFmtId="0" fontId="3" fillId="2" borderId="21" xfId="0" applyFont="1" applyFill="1" applyBorder="1" applyAlignment="1">
      <alignment wrapText="1"/>
    </xf>
    <xf numFmtId="0" fontId="3" fillId="2" borderId="10" xfId="0" applyFont="1" applyFill="1" applyBorder="1"/>
    <xf numFmtId="0" fontId="3" fillId="2" borderId="21" xfId="0" applyFont="1" applyFill="1" applyBorder="1"/>
    <xf numFmtId="0" fontId="3" fillId="2" borderId="53" xfId="0" applyFont="1" applyFill="1" applyBorder="1" applyAlignment="1">
      <alignment wrapText="1"/>
    </xf>
    <xf numFmtId="0" fontId="3" fillId="2" borderId="22" xfId="0" applyFont="1" applyFill="1" applyBorder="1"/>
    <xf numFmtId="0" fontId="3" fillId="2" borderId="53" xfId="0" applyFont="1" applyFill="1" applyBorder="1"/>
    <xf numFmtId="0" fontId="3" fillId="11" borderId="53" xfId="0" applyFont="1" applyFill="1" applyBorder="1" applyProtection="1">
      <protection locked="0"/>
    </xf>
    <xf numFmtId="0" fontId="3" fillId="11" borderId="22" xfId="0" applyFont="1" applyFill="1" applyBorder="1" applyProtection="1">
      <protection locked="0"/>
    </xf>
    <xf numFmtId="0" fontId="3" fillId="11" borderId="60" xfId="0" applyFont="1" applyFill="1" applyBorder="1" applyProtection="1">
      <protection locked="0"/>
    </xf>
    <xf numFmtId="0" fontId="3" fillId="2" borderId="67" xfId="0" applyFont="1" applyFill="1" applyBorder="1" applyAlignment="1">
      <alignment wrapText="1"/>
    </xf>
    <xf numFmtId="0" fontId="3" fillId="2" borderId="14" xfId="0" applyFont="1" applyFill="1" applyBorder="1"/>
    <xf numFmtId="0" fontId="3" fillId="2" borderId="67" xfId="0" applyFont="1" applyFill="1" applyBorder="1"/>
    <xf numFmtId="0" fontId="30" fillId="8" borderId="25" xfId="0" applyFont="1" applyFill="1" applyBorder="1" applyAlignment="1">
      <alignment horizontal="center" vertical="center"/>
    </xf>
    <xf numFmtId="0" fontId="30" fillId="8" borderId="19" xfId="0" applyFont="1" applyFill="1" applyBorder="1" applyAlignment="1">
      <alignment horizontal="center" vertical="center"/>
    </xf>
    <xf numFmtId="0" fontId="30" fillId="8" borderId="7" xfId="0" applyFont="1" applyFill="1" applyBorder="1" applyAlignment="1">
      <alignment horizontal="center" vertical="center"/>
    </xf>
    <xf numFmtId="0" fontId="30" fillId="8" borderId="17" xfId="0" applyFont="1" applyFill="1" applyBorder="1" applyAlignment="1">
      <alignment horizontal="center" vertical="center"/>
    </xf>
    <xf numFmtId="0" fontId="3" fillId="2" borderId="54" xfId="0" applyFont="1" applyFill="1" applyBorder="1"/>
    <xf numFmtId="0" fontId="22" fillId="3" borderId="69" xfId="0" applyFont="1" applyFill="1" applyBorder="1" applyAlignment="1">
      <alignment horizontal="center" wrapText="1"/>
    </xf>
    <xf numFmtId="0" fontId="31" fillId="5" borderId="138" xfId="0" applyFont="1" applyFill="1" applyBorder="1"/>
    <xf numFmtId="0" fontId="31" fillId="5" borderId="139" xfId="0" applyFont="1" applyFill="1" applyBorder="1"/>
    <xf numFmtId="0" fontId="31" fillId="5" borderId="71" xfId="0" applyFont="1" applyFill="1" applyBorder="1"/>
    <xf numFmtId="0" fontId="3" fillId="8" borderId="7" xfId="0" applyFont="1" applyFill="1" applyBorder="1" applyAlignment="1">
      <alignment wrapText="1"/>
    </xf>
    <xf numFmtId="0" fontId="3" fillId="8" borderId="17" xfId="0" applyFont="1" applyFill="1" applyBorder="1" applyAlignment="1">
      <alignment wrapText="1"/>
    </xf>
    <xf numFmtId="0" fontId="22" fillId="6" borderId="29" xfId="0" applyFont="1" applyFill="1" applyBorder="1" applyAlignment="1">
      <alignment horizontal="center" vertical="center"/>
    </xf>
    <xf numFmtId="49" fontId="6" fillId="3" borderId="69" xfId="0" applyNumberFormat="1" applyFont="1" applyFill="1" applyBorder="1" applyAlignment="1">
      <alignment horizontal="center" vertical="center" wrapText="1"/>
    </xf>
    <xf numFmtId="49" fontId="6" fillId="3" borderId="16" xfId="0" applyNumberFormat="1" applyFont="1" applyFill="1" applyBorder="1" applyAlignment="1">
      <alignment horizontal="center" vertical="center" wrapText="1"/>
    </xf>
    <xf numFmtId="49" fontId="6" fillId="6" borderId="29" xfId="0" applyNumberFormat="1" applyFont="1" applyFill="1" applyBorder="1" applyAlignment="1">
      <alignment horizontal="center" vertical="center" wrapText="1"/>
    </xf>
    <xf numFmtId="165" fontId="14" fillId="11" borderId="25" xfId="0" applyNumberFormat="1" applyFont="1" applyFill="1" applyBorder="1" applyAlignment="1" applyProtection="1">
      <alignment horizontal="left" vertical="center" indent="2"/>
      <protection locked="0"/>
    </xf>
    <xf numFmtId="165" fontId="14" fillId="7" borderId="70" xfId="0" applyNumberFormat="1" applyFont="1" applyFill="1" applyBorder="1" applyAlignment="1" applyProtection="1">
      <alignment horizontal="left" vertical="center" indent="2"/>
      <protection locked="0"/>
    </xf>
    <xf numFmtId="165" fontId="14" fillId="22" borderId="70" xfId="0" applyNumberFormat="1" applyFont="1" applyFill="1" applyBorder="1" applyAlignment="1" applyProtection="1">
      <alignment horizontal="left" vertical="center" indent="2"/>
      <protection locked="0"/>
    </xf>
    <xf numFmtId="0" fontId="27" fillId="23" borderId="140" xfId="0" applyFont="1" applyFill="1" applyBorder="1" applyAlignment="1">
      <alignment vertical="center" wrapText="1"/>
    </xf>
    <xf numFmtId="0" fontId="0" fillId="23" borderId="140" xfId="0" applyFill="1" applyBorder="1" applyAlignment="1">
      <alignment vertical="center" wrapText="1"/>
    </xf>
    <xf numFmtId="0" fontId="32" fillId="8" borderId="0" xfId="0" applyFont="1" applyFill="1"/>
    <xf numFmtId="0" fontId="16" fillId="10" borderId="0" xfId="0" applyFont="1" applyFill="1" applyAlignment="1" applyProtection="1">
      <alignment vertical="center"/>
      <protection locked="0"/>
    </xf>
    <xf numFmtId="0" fontId="33" fillId="8" borderId="0" xfId="0" applyFont="1" applyFill="1"/>
    <xf numFmtId="0" fontId="16" fillId="13" borderId="53" xfId="0" applyFont="1" applyFill="1" applyBorder="1" applyAlignment="1" applyProtection="1">
      <alignment vertical="center"/>
      <protection locked="0"/>
    </xf>
    <xf numFmtId="0" fontId="0" fillId="2" borderId="51" xfId="0" applyFill="1" applyBorder="1"/>
    <xf numFmtId="0" fontId="0" fillId="2" borderId="55" xfId="0" applyFill="1" applyBorder="1"/>
    <xf numFmtId="0" fontId="0" fillId="2" borderId="56" xfId="0" applyFill="1" applyBorder="1"/>
    <xf numFmtId="0" fontId="3" fillId="2" borderId="108" xfId="0" applyFont="1" applyFill="1" applyBorder="1" applyAlignment="1">
      <alignment horizontal="left" vertical="center" indent="1"/>
    </xf>
    <xf numFmtId="0" fontId="16" fillId="13" borderId="53" xfId="0" applyFont="1" applyFill="1" applyBorder="1" applyAlignment="1">
      <alignment vertical="center"/>
    </xf>
    <xf numFmtId="0" fontId="16" fillId="13" borderId="0" xfId="0" applyFont="1" applyFill="1" applyAlignment="1">
      <alignment vertical="center"/>
    </xf>
    <xf numFmtId="0" fontId="16" fillId="13" borderId="0" xfId="0" applyFont="1" applyFill="1" applyAlignment="1">
      <alignment vertical="center"/>
    </xf>
    <xf numFmtId="0" fontId="4" fillId="8" borderId="50" xfId="0" applyFont="1" applyFill="1" applyBorder="1" applyAlignment="1">
      <alignment horizontal="center" vertical="top" wrapText="1"/>
    </xf>
    <xf numFmtId="0" fontId="4" fillId="8" borderId="51" xfId="0" applyFont="1" applyFill="1" applyBorder="1" applyAlignment="1">
      <alignment horizontal="center" vertical="top" wrapText="1"/>
    </xf>
    <xf numFmtId="0" fontId="4" fillId="8" borderId="69" xfId="0" applyFont="1" applyFill="1" applyBorder="1" applyAlignment="1">
      <alignment horizontal="center" vertical="top" wrapText="1"/>
    </xf>
    <xf numFmtId="0" fontId="4" fillId="8" borderId="70" xfId="0" applyFont="1" applyFill="1" applyBorder="1" applyAlignment="1">
      <alignment horizontal="center" vertical="top" wrapText="1"/>
    </xf>
    <xf numFmtId="0" fontId="4" fillId="8" borderId="16" xfId="0" applyFont="1" applyFill="1" applyBorder="1" applyAlignment="1">
      <alignment horizontal="center" vertical="top" wrapText="1"/>
    </xf>
    <xf numFmtId="0" fontId="34" fillId="2" borderId="69" xfId="0" applyFont="1" applyFill="1" applyBorder="1"/>
    <xf numFmtId="0" fontId="0" fillId="23" borderId="140" xfId="0" applyFill="1" applyBorder="1" applyAlignment="1">
      <alignment vertical="center" wrapText="1"/>
    </xf>
    <xf numFmtId="0" fontId="2" fillId="20" borderId="69" xfId="0" applyFont="1" applyFill="1" applyBorder="1" applyAlignment="1">
      <alignment horizontal="center" vertical="center" wrapText="1"/>
    </xf>
    <xf numFmtId="0" fontId="34" fillId="2" borderId="69" xfId="0" applyFont="1" applyFill="1" applyBorder="1" applyAlignment="1">
      <alignment horizontal="center" vertical="center"/>
    </xf>
    <xf numFmtId="0" fontId="34" fillId="2" borderId="69" xfId="0" applyFont="1" applyFill="1" applyBorder="1" applyAlignment="1">
      <alignment horizontal="center" vertical="center" wrapText="1"/>
    </xf>
    <xf numFmtId="0" fontId="34" fillId="2" borderId="29" xfId="0" applyFont="1" applyFill="1" applyBorder="1" applyAlignment="1">
      <alignment horizontal="center" vertical="center" wrapText="1"/>
    </xf>
    <xf numFmtId="0" fontId="34" fillId="2" borderId="141" xfId="0" applyFont="1" applyFill="1" applyBorder="1" applyAlignment="1">
      <alignment horizontal="center" vertical="center" wrapText="1"/>
    </xf>
    <xf numFmtId="0" fontId="34" fillId="2" borderId="142" xfId="0" applyFont="1" applyFill="1" applyBorder="1" applyAlignment="1">
      <alignment horizontal="center" vertical="center"/>
    </xf>
    <xf numFmtId="0" fontId="22" fillId="6" borderId="29" xfId="0" applyFont="1" applyFill="1" applyBorder="1" applyAlignment="1">
      <alignment horizontal="center" vertical="center" wrapText="1"/>
    </xf>
    <xf numFmtId="0" fontId="2" fillId="6" borderId="29" xfId="0" applyFont="1" applyFill="1" applyBorder="1" applyAlignment="1">
      <alignment horizontal="center" vertical="center" wrapText="1"/>
    </xf>
    <xf numFmtId="0" fontId="6" fillId="5" borderId="0" xfId="0" applyFont="1" applyFill="1"/>
    <xf numFmtId="0" fontId="0" fillId="5" borderId="0" xfId="0" applyFill="1"/>
    <xf numFmtId="0" fontId="27" fillId="5" borderId="143" xfId="0" applyFont="1" applyFill="1" applyBorder="1" applyAlignment="1">
      <alignment horizontal="left" vertical="top" wrapText="1" indent="2"/>
    </xf>
    <xf numFmtId="0" fontId="14" fillId="8" borderId="53" xfId="0" applyFont="1" applyFill="1" applyBorder="1" applyAlignment="1">
      <alignment horizontal="left" vertical="top" wrapText="1"/>
    </xf>
    <xf numFmtId="0" fontId="14" fillId="8" borderId="52" xfId="0" applyFont="1" applyFill="1" applyBorder="1" applyAlignment="1">
      <alignment horizontal="left" vertical="top" wrapText="1"/>
    </xf>
    <xf numFmtId="0" fontId="14" fillId="8" borderId="54" xfId="0" applyFont="1" applyFill="1" applyBorder="1" applyAlignment="1">
      <alignment horizontal="left" vertical="top" wrapText="1"/>
    </xf>
    <xf numFmtId="0" fontId="28" fillId="8" borderId="69" xfId="0" applyFont="1" applyFill="1" applyBorder="1" applyAlignment="1">
      <alignment horizontal="left" vertical="top" wrapText="1"/>
    </xf>
    <xf numFmtId="0" fontId="28" fillId="8" borderId="70" xfId="0" applyFont="1" applyFill="1" applyBorder="1" applyAlignment="1">
      <alignment horizontal="left" vertical="top" wrapText="1"/>
    </xf>
    <xf numFmtId="0" fontId="28" fillId="8" borderId="16" xfId="0" applyFont="1" applyFill="1" applyBorder="1" applyAlignment="1">
      <alignment horizontal="left" vertical="top" wrapText="1"/>
    </xf>
    <xf numFmtId="0" fontId="3" fillId="2" borderId="144" xfId="0" applyFont="1" applyFill="1" applyBorder="1" applyAlignment="1">
      <alignment horizontal="right" vertical="center" indent="1"/>
    </xf>
    <xf numFmtId="168" fontId="3" fillId="11" borderId="145" xfId="0" applyNumberFormat="1" applyFont="1" applyFill="1" applyBorder="1" applyAlignment="1" applyProtection="1">
      <alignment horizontal="right" indent="2"/>
      <protection locked="0"/>
    </xf>
    <xf numFmtId="0" fontId="3" fillId="2" borderId="54" xfId="0" applyFont="1" applyFill="1" applyBorder="1" applyAlignment="1">
      <alignment horizontal="right" vertical="center" indent="1"/>
    </xf>
    <xf numFmtId="168" fontId="3" fillId="11" borderId="146" xfId="0" applyNumberFormat="1" applyFont="1" applyFill="1" applyBorder="1" applyAlignment="1" applyProtection="1">
      <alignment horizontal="right" indent="2"/>
      <protection locked="0"/>
    </xf>
    <xf numFmtId="0" fontId="14" fillId="11" borderId="49" xfId="0" applyFont="1" applyFill="1" applyBorder="1" applyAlignment="1">
      <alignment horizontal="left" vertical="center" indent="4"/>
    </xf>
    <xf numFmtId="0" fontId="14" fillId="11" borderId="48" xfId="0" applyFont="1" applyFill="1" applyBorder="1" applyAlignment="1">
      <alignment horizontal="left" vertical="center" indent="4"/>
    </xf>
    <xf numFmtId="0" fontId="14" fillId="11" borderId="47" xfId="0" applyFont="1" applyFill="1" applyBorder="1" applyAlignment="1">
      <alignment horizontal="left" vertical="center" indent="4"/>
    </xf>
    <xf numFmtId="0" fontId="16" fillId="8" borderId="0" xfId="0" applyFont="1" applyFill="1"/>
    <xf numFmtId="0" fontId="29" fillId="2" borderId="0" xfId="0" applyFont="1" applyFill="1"/>
    <xf numFmtId="0" fontId="16" fillId="2" borderId="0" xfId="0" applyFont="1" applyFill="1"/>
    <xf numFmtId="0" fontId="14" fillId="8" borderId="24" xfId="0" applyFont="1" applyFill="1" applyBorder="1" applyAlignment="1">
      <alignment horizontal="left" wrapText="1" indent="4"/>
    </xf>
    <xf numFmtId="0" fontId="14" fillId="8" borderId="24" xfId="0" applyFont="1" applyFill="1" applyBorder="1" applyAlignment="1">
      <alignment horizontal="left" indent="4"/>
    </xf>
    <xf numFmtId="0" fontId="14" fillId="8" borderId="69" xfId="0" applyFont="1" applyFill="1" applyBorder="1" applyAlignment="1">
      <alignment vertical="top" wrapText="1"/>
    </xf>
    <xf numFmtId="0" fontId="14" fillId="8" borderId="70" xfId="0" applyFont="1" applyFill="1" applyBorder="1" applyAlignment="1">
      <alignment vertical="top" wrapText="1"/>
    </xf>
    <xf numFmtId="0" fontId="14" fillId="8" borderId="16" xfId="0" applyFont="1" applyFill="1" applyBorder="1" applyAlignment="1">
      <alignment vertical="top" wrapText="1"/>
    </xf>
    <xf numFmtId="0" fontId="14" fillId="11" borderId="24" xfId="0" applyFont="1" applyFill="1" applyBorder="1" applyAlignment="1" applyProtection="1">
      <alignment horizontal="left" indent="4"/>
      <protection locked="0"/>
    </xf>
    <xf numFmtId="0" fontId="4" fillId="8" borderId="147" xfId="0" applyFont="1" applyFill="1" applyBorder="1" applyAlignment="1">
      <alignment horizontal="center" wrapText="1"/>
    </xf>
    <xf numFmtId="0" fontId="4" fillId="8" borderId="131" xfId="0" applyFont="1" applyFill="1" applyBorder="1" applyAlignment="1">
      <alignment horizontal="left" wrapText="1" indent="1"/>
    </xf>
    <xf numFmtId="0" fontId="4" fillId="8" borderId="148" xfId="0" applyFont="1" applyFill="1" applyBorder="1" applyAlignment="1">
      <alignment horizontal="center" wrapText="1"/>
    </xf>
    <xf numFmtId="0" fontId="4" fillId="8" borderId="149" xfId="0" applyFont="1" applyFill="1" applyBorder="1" applyAlignment="1">
      <alignment horizontal="left" wrapText="1" indent="1"/>
    </xf>
    <xf numFmtId="0" fontId="4" fillId="8" borderId="150" xfId="0" applyFont="1" applyFill="1" applyBorder="1" applyAlignment="1">
      <alignment horizontal="left" wrapText="1" indent="1"/>
    </xf>
    <xf numFmtId="0" fontId="4" fillId="8" borderId="118" xfId="0" applyFont="1" applyFill="1" applyBorder="1" applyAlignment="1">
      <alignment horizontal="center" wrapText="1"/>
    </xf>
    <xf numFmtId="0" fontId="4" fillId="8" borderId="151" xfId="0" applyFont="1" applyFill="1" applyBorder="1" applyAlignment="1">
      <alignment horizontal="center" wrapText="1"/>
    </xf>
    <xf numFmtId="0" fontId="4" fillId="8" borderId="152" xfId="0" applyFont="1" applyFill="1" applyBorder="1" applyAlignment="1">
      <alignment horizontal="center" wrapText="1"/>
    </xf>
    <xf numFmtId="0" fontId="4" fillId="8" borderId="119" xfId="0" applyFont="1" applyFill="1" applyBorder="1" applyAlignment="1">
      <alignment horizontal="center" wrapText="1"/>
    </xf>
    <xf numFmtId="0" fontId="4" fillId="8" borderId="153" xfId="0" applyFont="1" applyFill="1" applyBorder="1" applyAlignment="1">
      <alignment horizontal="center" wrapText="1"/>
    </xf>
    <xf numFmtId="0" fontId="4" fillId="8" borderId="154" xfId="0" applyFont="1" applyFill="1" applyBorder="1" applyAlignment="1">
      <alignment horizontal="center" wrapText="1"/>
    </xf>
    <xf numFmtId="0" fontId="4" fillId="8" borderId="120" xfId="0" applyFont="1" applyFill="1" applyBorder="1" applyAlignment="1">
      <alignment horizontal="center" wrapText="1"/>
    </xf>
    <xf numFmtId="0" fontId="22" fillId="5" borderId="69" xfId="0" applyFont="1" applyFill="1" applyBorder="1" applyAlignment="1">
      <alignment horizontal="center" vertical="center"/>
    </xf>
    <xf numFmtId="168" fontId="3" fillId="7" borderId="27" xfId="0" applyNumberFormat="1" applyFont="1" applyFill="1" applyBorder="1" applyAlignment="1" applyProtection="1">
      <alignment horizontal="right" indent="2"/>
      <protection locked="0"/>
    </xf>
    <xf numFmtId="0" fontId="4" fillId="8" borderId="18" xfId="0" applyFont="1" applyFill="1" applyBorder="1" applyAlignment="1">
      <alignment horizontal="left" wrapText="1" indent="1"/>
    </xf>
    <xf numFmtId="0" fontId="4" fillId="8" borderId="155" xfId="0" applyFont="1" applyFill="1" applyBorder="1" applyAlignment="1">
      <alignment horizontal="center" wrapText="1"/>
    </xf>
    <xf numFmtId="0" fontId="4" fillId="8" borderId="144" xfId="0" applyFont="1" applyFill="1" applyBorder="1" applyAlignment="1">
      <alignment horizontal="center" wrapText="1"/>
    </xf>
    <xf numFmtId="0" fontId="4" fillId="8" borderId="156" xfId="0" applyFont="1" applyFill="1" applyBorder="1" applyAlignment="1">
      <alignment horizontal="center" wrapText="1"/>
    </xf>
    <xf numFmtId="0" fontId="4" fillId="8" borderId="60" xfId="0" applyFont="1" applyFill="1" applyBorder="1" applyAlignment="1">
      <alignment horizontal="left" wrapText="1" indent="1"/>
    </xf>
    <xf numFmtId="0" fontId="4" fillId="8" borderId="157" xfId="0" applyFont="1" applyFill="1" applyBorder="1" applyAlignment="1">
      <alignment horizontal="left" wrapText="1" indent="1"/>
    </xf>
    <xf numFmtId="0" fontId="4" fillId="8" borderId="58" xfId="0" applyFont="1" applyFill="1" applyBorder="1" applyAlignment="1">
      <alignment horizontal="center" wrapText="1"/>
    </xf>
    <xf numFmtId="0" fontId="4" fillId="8" borderId="158" xfId="0" applyFont="1" applyFill="1" applyBorder="1" applyAlignment="1">
      <alignment horizontal="left" wrapText="1" indent="1"/>
    </xf>
    <xf numFmtId="0" fontId="4" fillId="8" borderId="70" xfId="0" applyFont="1" applyFill="1" applyBorder="1" applyAlignment="1">
      <alignment horizontal="left" wrapText="1" indent="1"/>
    </xf>
    <xf numFmtId="0" fontId="4" fillId="8" borderId="87" xfId="0" applyFont="1" applyFill="1" applyBorder="1" applyAlignment="1">
      <alignment horizontal="center" wrapText="1"/>
    </xf>
    <xf numFmtId="0" fontId="4" fillId="8" borderId="158" xfId="0" applyFont="1" applyFill="1" applyBorder="1" applyAlignment="1">
      <alignment horizontal="center" wrapText="1"/>
    </xf>
    <xf numFmtId="0" fontId="3" fillId="11" borderId="21" xfId="0" applyFont="1" applyFill="1" applyBorder="1"/>
    <xf numFmtId="0" fontId="3" fillId="11" borderId="67" xfId="0" applyFont="1" applyFill="1" applyBorder="1"/>
    <xf numFmtId="0" fontId="3" fillId="11" borderId="10" xfId="0" applyFont="1" applyFill="1" applyBorder="1"/>
    <xf numFmtId="0" fontId="3" fillId="11" borderId="14" xfId="0" applyFont="1" applyFill="1" applyBorder="1"/>
    <xf numFmtId="0" fontId="3" fillId="11" borderId="130" xfId="0" applyFont="1" applyFill="1" applyBorder="1"/>
    <xf numFmtId="0" fontId="3" fillId="11" borderId="159" xfId="0" applyFont="1" applyFill="1" applyBorder="1"/>
    <xf numFmtId="0" fontId="16" fillId="13" borderId="0" xfId="0" applyFont="1" applyFill="1" applyAlignment="1">
      <alignment horizontal="center" vertical="center"/>
    </xf>
    <xf numFmtId="0" fontId="16" fillId="13" borderId="21" xfId="0" applyFont="1" applyFill="1" applyBorder="1" applyAlignment="1" applyProtection="1">
      <alignment vertical="center"/>
      <protection locked="0"/>
    </xf>
    <xf numFmtId="0" fontId="16" fillId="13" borderId="50" xfId="0" applyFont="1" applyFill="1" applyBorder="1" applyAlignment="1" applyProtection="1">
      <alignment vertical="center"/>
      <protection locked="0"/>
    </xf>
    <xf numFmtId="0" fontId="16" fillId="8" borderId="0" xfId="0" applyFont="1" applyFill="1" applyAlignment="1">
      <alignment vertical="center"/>
    </xf>
    <xf numFmtId="0" fontId="16" fillId="2" borderId="0" xfId="0" applyFont="1" applyFill="1"/>
    <xf numFmtId="0" fontId="22" fillId="6" borderId="160" xfId="0" applyFont="1" applyFill="1" applyBorder="1" applyAlignment="1">
      <alignment horizontal="center"/>
    </xf>
    <xf numFmtId="0" fontId="22" fillId="3" borderId="161" xfId="0" applyFont="1" applyFill="1" applyBorder="1" applyAlignment="1">
      <alignment horizontal="center"/>
    </xf>
    <xf numFmtId="0" fontId="22" fillId="6" borderId="161" xfId="0" applyFont="1" applyFill="1" applyBorder="1" applyAlignment="1">
      <alignment horizontal="center"/>
    </xf>
    <xf numFmtId="0" fontId="34" fillId="2" borderId="56" xfId="0" applyFont="1" applyFill="1" applyBorder="1" applyAlignment="1">
      <alignment horizontal="center" vertical="center"/>
    </xf>
    <xf numFmtId="0" fontId="22" fillId="3" borderId="68" xfId="0" applyFont="1" applyFill="1" applyBorder="1" applyAlignment="1">
      <alignment horizontal="center" vertical="center" wrapText="1"/>
    </xf>
    <xf numFmtId="0" fontId="34" fillId="2" borderId="50" xfId="0" applyFont="1" applyFill="1" applyBorder="1" applyAlignment="1">
      <alignment horizontal="center" vertical="center" wrapText="1"/>
    </xf>
    <xf numFmtId="0" fontId="34" fillId="2" borderId="51" xfId="0" applyFont="1" applyFill="1" applyBorder="1" applyAlignment="1">
      <alignment horizontal="center" vertical="center" wrapText="1"/>
    </xf>
    <xf numFmtId="0" fontId="0" fillId="2" borderId="24" xfId="0" applyFill="1" applyBorder="1" applyAlignment="1">
      <alignment wrapText="1"/>
    </xf>
    <xf numFmtId="0" fontId="0" fillId="2" borderId="49" xfId="0" applyFill="1" applyBorder="1" applyAlignment="1">
      <alignment wrapText="1"/>
    </xf>
    <xf numFmtId="0" fontId="0" fillId="2" borderId="22" xfId="0" applyFill="1" applyBorder="1" applyAlignment="1">
      <alignment wrapText="1"/>
    </xf>
    <xf numFmtId="0" fontId="0" fillId="2" borderId="99" xfId="0" applyFill="1" applyBorder="1" applyAlignment="1">
      <alignment wrapText="1"/>
    </xf>
    <xf numFmtId="0" fontId="0" fillId="2" borderId="24" xfId="0" applyFill="1" applyBorder="1" applyAlignment="1">
      <alignment wrapText="1"/>
    </xf>
    <xf numFmtId="0" fontId="0" fillId="2" borderId="49" xfId="0" applyFill="1" applyBorder="1" applyAlignment="1">
      <alignment wrapText="1"/>
    </xf>
    <xf numFmtId="0" fontId="0" fillId="2" borderId="23" xfId="0" applyFill="1" applyBorder="1" applyAlignment="1">
      <alignment wrapText="1"/>
    </xf>
    <xf numFmtId="0" fontId="0" fillId="2" borderId="48" xfId="0" applyFill="1" applyBorder="1" applyAlignment="1">
      <alignment wrapText="1"/>
    </xf>
    <xf numFmtId="0" fontId="0" fillId="2" borderId="60" xfId="0" applyFill="1" applyBorder="1" applyAlignment="1">
      <alignment wrapText="1"/>
    </xf>
    <xf numFmtId="0" fontId="0" fillId="2" borderId="47" xfId="0" applyFill="1" applyBorder="1" applyAlignment="1">
      <alignment wrapText="1"/>
    </xf>
    <xf numFmtId="0" fontId="0" fillId="2" borderId="24" xfId="0" applyFill="1" applyBorder="1"/>
    <xf numFmtId="0" fontId="0" fillId="2" borderId="49" xfId="0" applyFill="1" applyBorder="1"/>
    <xf numFmtId="0" fontId="0" fillId="2" borderId="23" xfId="0" applyFill="1" applyBorder="1" applyAlignment="1">
      <alignment wrapText="1"/>
    </xf>
    <xf numFmtId="0" fontId="0" fillId="2" borderId="48" xfId="0" applyFill="1" applyBorder="1" applyAlignment="1">
      <alignment wrapText="1"/>
    </xf>
    <xf numFmtId="0" fontId="34" fillId="2" borderId="56" xfId="0" applyFont="1" applyFill="1" applyBorder="1" applyAlignment="1">
      <alignment horizontal="center" vertical="center" wrapText="1"/>
    </xf>
    <xf numFmtId="0" fontId="0" fillId="2" borderId="24" xfId="0" applyFill="1" applyBorder="1" applyAlignment="1">
      <alignment horizontal="left" vertical="center" wrapText="1"/>
    </xf>
    <xf numFmtId="0" fontId="0" fillId="2" borderId="132" xfId="0" applyFill="1" applyBorder="1" applyAlignment="1">
      <alignment horizontal="left" vertical="center" wrapText="1"/>
    </xf>
    <xf numFmtId="0" fontId="0" fillId="2" borderId="23" xfId="0" applyFill="1" applyBorder="1" applyAlignment="1">
      <alignment horizontal="left" vertical="center" wrapText="1"/>
    </xf>
    <xf numFmtId="0" fontId="0" fillId="2" borderId="48" xfId="0" applyFill="1" applyBorder="1" applyAlignment="1">
      <alignment horizontal="left" vertical="center" wrapText="1"/>
    </xf>
    <xf numFmtId="0" fontId="0" fillId="2" borderId="23" xfId="0" applyFill="1" applyBorder="1" applyAlignment="1">
      <alignment horizontal="left" vertical="center" wrapText="1"/>
    </xf>
    <xf numFmtId="0" fontId="0" fillId="2" borderId="48" xfId="0" applyFill="1" applyBorder="1" applyAlignment="1">
      <alignment horizontal="left" vertical="center" wrapText="1"/>
    </xf>
    <xf numFmtId="0" fontId="0" fillId="2" borderId="60" xfId="0" applyFill="1" applyBorder="1" applyAlignment="1">
      <alignment horizontal="left" vertical="center" wrapText="1"/>
    </xf>
    <xf numFmtId="0" fontId="0" fillId="2" borderId="47" xfId="0" applyFill="1" applyBorder="1" applyAlignment="1">
      <alignment horizontal="left" vertical="center" wrapText="1"/>
    </xf>
    <xf numFmtId="0" fontId="34" fillId="2" borderId="51" xfId="0" applyFont="1" applyFill="1" applyBorder="1" applyAlignment="1">
      <alignment horizontal="center" wrapText="1"/>
    </xf>
    <xf numFmtId="0" fontId="34" fillId="2" borderId="56" xfId="0" applyFont="1" applyFill="1" applyBorder="1" applyAlignment="1">
      <alignment horizontal="center" wrapText="1"/>
    </xf>
    <xf numFmtId="0" fontId="0" fillId="2" borderId="40" xfId="0" applyFill="1" applyBorder="1" applyAlignment="1">
      <alignment horizontal="center" wrapText="1"/>
    </xf>
    <xf numFmtId="0" fontId="0" fillId="2" borderId="30" xfId="0" applyFill="1" applyBorder="1" applyAlignment="1">
      <alignment horizontal="center" wrapText="1"/>
    </xf>
    <xf numFmtId="0" fontId="0" fillId="2" borderId="40" xfId="0" applyFill="1" applyBorder="1" applyAlignment="1">
      <alignment horizontal="center" wrapText="1"/>
    </xf>
    <xf numFmtId="0" fontId="0" fillId="2" borderId="38" xfId="0" applyFill="1" applyBorder="1" applyAlignment="1">
      <alignment horizontal="center" wrapText="1"/>
    </xf>
    <xf numFmtId="0" fontId="0" fillId="2" borderId="35" xfId="0" applyFill="1" applyBorder="1" applyAlignment="1">
      <alignment horizontal="center" wrapText="1"/>
    </xf>
    <xf numFmtId="0" fontId="34" fillId="2" borderId="55" xfId="0" applyFont="1" applyFill="1" applyBorder="1" applyAlignment="1">
      <alignment horizontal="center" vertical="center"/>
    </xf>
    <xf numFmtId="0" fontId="34" fillId="2" borderId="56" xfId="0" applyFont="1" applyFill="1" applyBorder="1" applyAlignment="1">
      <alignment horizontal="center" vertical="center"/>
    </xf>
    <xf numFmtId="0" fontId="0" fillId="2" borderId="51" xfId="0" applyFill="1" applyBorder="1"/>
    <xf numFmtId="0" fontId="34" fillId="8" borderId="56" xfId="0" applyFont="1" applyFill="1" applyBorder="1" applyAlignment="1">
      <alignment horizontal="left" wrapText="1"/>
    </xf>
    <xf numFmtId="0" fontId="34" fillId="2" borderId="0" xfId="0" applyFont="1" applyFill="1" applyAlignment="1">
      <alignment horizontal="center" wrapText="1"/>
    </xf>
    <xf numFmtId="0" fontId="34" fillId="2" borderId="0" xfId="0" applyFont="1" applyFill="1" applyAlignment="1">
      <alignment horizontal="center"/>
    </xf>
    <xf numFmtId="0" fontId="34" fillId="2" borderId="51" xfId="0" applyFont="1" applyFill="1" applyBorder="1" applyAlignment="1">
      <alignment horizontal="center"/>
    </xf>
    <xf numFmtId="0" fontId="34" fillId="2" borderId="55" xfId="0" applyFont="1" applyFill="1" applyBorder="1" applyAlignment="1">
      <alignment horizontal="center" wrapText="1"/>
    </xf>
    <xf numFmtId="0" fontId="34" fillId="2" borderId="55" xfId="0" applyFont="1" applyFill="1" applyBorder="1" applyAlignment="1">
      <alignment horizontal="center"/>
    </xf>
    <xf numFmtId="0" fontId="34" fillId="2" borderId="56" xfId="0" applyFont="1" applyFill="1" applyBorder="1" applyAlignment="1">
      <alignment horizontal="center"/>
    </xf>
    <xf numFmtId="0" fontId="34" fillId="2" borderId="55" xfId="0" applyFont="1" applyFill="1" applyBorder="1" applyAlignment="1">
      <alignment horizontal="center"/>
    </xf>
    <xf numFmtId="0" fontId="34" fillId="8" borderId="55" xfId="0" applyFont="1" applyFill="1" applyBorder="1" applyAlignment="1">
      <alignment horizontal="center" wrapText="1"/>
    </xf>
    <xf numFmtId="0" fontId="28" fillId="5" borderId="139" xfId="0" applyFont="1" applyFill="1" applyBorder="1" applyAlignment="1">
      <alignment horizontal="left"/>
    </xf>
    <xf numFmtId="0" fontId="28" fillId="5" borderId="71" xfId="0" applyFont="1" applyFill="1" applyBorder="1" applyAlignment="1">
      <alignment horizontal="left"/>
    </xf>
    <xf numFmtId="0" fontId="34" fillId="8" borderId="55" xfId="0" applyFont="1" applyFill="1" applyBorder="1" applyAlignment="1">
      <alignment horizontal="center" vertical="center"/>
    </xf>
    <xf numFmtId="0" fontId="34" fillId="8" borderId="55" xfId="0" applyFont="1" applyFill="1" applyBorder="1" applyAlignment="1">
      <alignment horizontal="center"/>
    </xf>
    <xf numFmtId="0" fontId="34" fillId="8" borderId="56" xfId="0" applyFont="1" applyFill="1" applyBorder="1" applyAlignment="1">
      <alignment horizontal="center"/>
    </xf>
    <xf numFmtId="0" fontId="34" fillId="8" borderId="0" xfId="0" applyFont="1" applyFill="1" applyAlignment="1">
      <alignment horizontal="center"/>
    </xf>
    <xf numFmtId="0" fontId="34" fillId="8" borderId="51" xfId="0" applyFont="1" applyFill="1" applyBorder="1" applyAlignment="1">
      <alignment horizontal="center"/>
    </xf>
    <xf numFmtId="0" fontId="34" fillId="8" borderId="0" xfId="0" applyFont="1" applyFill="1" applyAlignment="1">
      <alignment horizontal="center" vertical="center"/>
    </xf>
    <xf numFmtId="0" fontId="34" fillId="8" borderId="51" xfId="0" applyFont="1" applyFill="1" applyBorder="1" applyAlignment="1">
      <alignment horizontal="center" vertical="center"/>
    </xf>
    <xf numFmtId="0" fontId="3" fillId="8" borderId="51" xfId="0" applyFont="1" applyFill="1" applyBorder="1" applyAlignment="1">
      <alignment vertical="center"/>
    </xf>
    <xf numFmtId="0" fontId="34" fillId="2" borderId="55" xfId="0" applyFont="1" applyFill="1" applyBorder="1" applyAlignment="1">
      <alignment horizontal="center" vertical="center"/>
    </xf>
    <xf numFmtId="0" fontId="31" fillId="18" borderId="138" xfId="0" applyFont="1" applyFill="1" applyBorder="1" applyAlignment="1">
      <alignment vertical="center"/>
    </xf>
    <xf numFmtId="0" fontId="31" fillId="18" borderId="139" xfId="0" applyFont="1" applyFill="1" applyBorder="1" applyAlignment="1">
      <alignment vertical="center"/>
    </xf>
    <xf numFmtId="0" fontId="31" fillId="18" borderId="139" xfId="0" applyFont="1" applyFill="1" applyBorder="1" applyAlignment="1">
      <alignment horizontal="center" vertical="center"/>
    </xf>
    <xf numFmtId="0" fontId="31" fillId="18" borderId="71" xfId="0" applyFont="1" applyFill="1" applyBorder="1" applyAlignment="1">
      <alignment vertical="center"/>
    </xf>
    <xf numFmtId="0" fontId="6" fillId="8" borderId="0" xfId="0" applyFont="1" applyFill="1" applyAlignment="1" applyProtection="1">
      <alignment horizontal="center" vertical="center"/>
      <protection locked="0"/>
    </xf>
    <xf numFmtId="0" fontId="6" fillId="8" borderId="0" xfId="0" applyFont="1" applyFill="1" applyAlignment="1">
      <alignment horizontal="center" vertical="center"/>
    </xf>
    <xf numFmtId="0" fontId="6" fillId="8" borderId="51" xfId="0" applyFont="1" applyFill="1" applyBorder="1" applyAlignment="1">
      <alignment horizontal="center" vertical="center"/>
    </xf>
    <xf numFmtId="0" fontId="31" fillId="8" borderId="56" xfId="0" applyFont="1" applyFill="1" applyBorder="1" applyAlignment="1">
      <alignment horizontal="center" vertical="center"/>
    </xf>
    <xf numFmtId="0" fontId="6" fillId="8" borderId="55" xfId="0" applyFont="1" applyFill="1" applyBorder="1" applyAlignment="1">
      <alignment horizontal="center" vertical="center"/>
    </xf>
    <xf numFmtId="0" fontId="6" fillId="8" borderId="56" xfId="0" applyFont="1" applyFill="1" applyBorder="1" applyAlignment="1">
      <alignment horizontal="center" vertical="center"/>
    </xf>
    <xf numFmtId="0" fontId="22" fillId="3" borderId="162" xfId="0" applyFont="1" applyFill="1" applyBorder="1" applyAlignment="1">
      <alignment horizontal="center" vertical="center" wrapText="1"/>
    </xf>
    <xf numFmtId="0" fontId="22" fillId="3" borderId="51" xfId="0" applyFont="1" applyFill="1" applyBorder="1" applyAlignment="1">
      <alignment horizontal="center" vertical="center" wrapText="1"/>
    </xf>
    <xf numFmtId="0" fontId="35" fillId="2" borderId="51" xfId="0" applyFont="1" applyFill="1" applyBorder="1" applyAlignment="1">
      <alignment vertical="center" wrapText="1"/>
    </xf>
    <xf numFmtId="0" fontId="35" fillId="2" borderId="56" xfId="0" applyFont="1" applyFill="1" applyBorder="1" applyAlignment="1">
      <alignment vertical="center" wrapText="1"/>
    </xf>
    <xf numFmtId="0" fontId="4" fillId="2" borderId="0" xfId="0" applyFont="1" applyFill="1" applyAlignment="1">
      <alignment vertical="center"/>
    </xf>
    <xf numFmtId="0" fontId="0" fillId="2" borderId="0" xfId="0" applyFill="1"/>
    <xf numFmtId="0" fontId="4" fillId="2" borderId="0" xfId="0" quotePrefix="1" applyFont="1" applyFill="1" applyAlignment="1">
      <alignment vertical="center"/>
    </xf>
    <xf numFmtId="0" fontId="3" fillId="2" borderId="103" xfId="0" applyFont="1" applyFill="1" applyBorder="1" applyAlignment="1">
      <alignment horizontal="left" vertical="center" indent="1"/>
    </xf>
    <xf numFmtId="0" fontId="22" fillId="2" borderId="139" xfId="0" applyFont="1" applyFill="1" applyBorder="1"/>
    <xf numFmtId="0" fontId="14" fillId="11" borderId="117" xfId="0" applyFont="1" applyFill="1" applyBorder="1" applyAlignment="1" applyProtection="1">
      <alignment horizontal="left"/>
      <protection locked="0"/>
    </xf>
    <xf numFmtId="0" fontId="14" fillId="11" borderId="115" xfId="0" applyFont="1" applyFill="1" applyBorder="1" applyAlignment="1" applyProtection="1">
      <alignment horizontal="left"/>
      <protection locked="0"/>
    </xf>
    <xf numFmtId="0" fontId="14" fillId="11" borderId="116" xfId="0" applyFont="1" applyFill="1" applyBorder="1" applyAlignment="1" applyProtection="1">
      <alignment horizontal="left"/>
      <protection locked="0"/>
    </xf>
    <xf numFmtId="0" fontId="27" fillId="5" borderId="163" xfId="0" applyFont="1" applyFill="1" applyBorder="1" applyAlignment="1">
      <alignment horizontal="left" vertical="top" wrapText="1" indent="2"/>
    </xf>
    <xf numFmtId="0" fontId="27" fillId="5" borderId="143" xfId="0" applyFont="1" applyFill="1" applyBorder="1" applyAlignment="1">
      <alignment horizontal="left" vertical="top" wrapText="1" indent="2"/>
    </xf>
    <xf numFmtId="0" fontId="36" fillId="11" borderId="108" xfId="0" applyFont="1" applyFill="1" applyBorder="1" applyAlignment="1" applyProtection="1">
      <alignment horizontal="left" vertical="center" indent="1"/>
      <protection locked="0"/>
    </xf>
    <xf numFmtId="168" fontId="3" fillId="7" borderId="19" xfId="0" applyNumberFormat="1" applyFont="1" applyFill="1" applyBorder="1" applyAlignment="1" applyProtection="1">
      <alignment horizontal="right" indent="2"/>
      <protection locked="0"/>
    </xf>
    <xf numFmtId="168" fontId="3" fillId="7" borderId="17" xfId="0" applyNumberFormat="1" applyFont="1" applyFill="1" applyBorder="1" applyAlignment="1" applyProtection="1">
      <alignment horizontal="right" indent="2"/>
      <protection locked="0"/>
    </xf>
    <xf numFmtId="175" fontId="3" fillId="7" borderId="113" xfId="0" applyNumberFormat="1" applyFont="1" applyFill="1" applyBorder="1" applyAlignment="1" applyProtection="1">
      <alignment horizontal="right" indent="2"/>
      <protection locked="0"/>
    </xf>
    <xf numFmtId="175" fontId="3" fillId="7" borderId="164" xfId="0" applyNumberFormat="1" applyFont="1" applyFill="1" applyBorder="1" applyAlignment="1" applyProtection="1">
      <alignment horizontal="right" indent="2"/>
      <protection locked="0"/>
    </xf>
    <xf numFmtId="0" fontId="0" fillId="5" borderId="151" xfId="0" applyFill="1" applyBorder="1"/>
    <xf numFmtId="0" fontId="0" fillId="5" borderId="52" xfId="0" applyFill="1" applyBorder="1"/>
    <xf numFmtId="0" fontId="0" fillId="5" borderId="54" xfId="0" applyFill="1" applyBorder="1"/>
    <xf numFmtId="168" fontId="3" fillId="7" borderId="119" xfId="0" applyNumberFormat="1" applyFont="1" applyFill="1" applyBorder="1" applyAlignment="1" applyProtection="1">
      <alignment horizontal="right" indent="2"/>
      <protection locked="0"/>
    </xf>
    <xf numFmtId="168" fontId="3" fillId="7" borderId="165" xfId="0" applyNumberFormat="1" applyFont="1" applyFill="1" applyBorder="1" applyAlignment="1" applyProtection="1">
      <alignment horizontal="right" indent="2"/>
      <protection locked="0"/>
    </xf>
    <xf numFmtId="168" fontId="3" fillId="11" borderId="165" xfId="0" applyNumberFormat="1" applyFont="1" applyFill="1" applyBorder="1" applyAlignment="1" applyProtection="1">
      <alignment horizontal="right" indent="2"/>
      <protection locked="0"/>
    </xf>
    <xf numFmtId="168" fontId="3" fillId="11" borderId="166" xfId="0" applyNumberFormat="1" applyFont="1" applyFill="1" applyBorder="1" applyAlignment="1" applyProtection="1">
      <alignment horizontal="right" indent="2"/>
      <protection locked="0"/>
    </xf>
    <xf numFmtId="0" fontId="34" fillId="5" borderId="1" xfId="0" applyFont="1" applyFill="1" applyBorder="1" applyAlignment="1">
      <alignment vertical="center" wrapText="1"/>
    </xf>
    <xf numFmtId="175" fontId="3" fillId="11" borderId="112" xfId="0" applyNumberFormat="1" applyFont="1" applyFill="1" applyBorder="1" applyAlignment="1" applyProtection="1">
      <alignment horizontal="right" indent="2"/>
      <protection locked="0"/>
    </xf>
    <xf numFmtId="175" fontId="3" fillId="11" borderId="167" xfId="0" applyNumberFormat="1" applyFont="1" applyFill="1" applyBorder="1" applyAlignment="1" applyProtection="1">
      <alignment horizontal="right" indent="2"/>
      <protection locked="0"/>
    </xf>
    <xf numFmtId="175" fontId="3" fillId="11" borderId="113" xfId="0" applyNumberFormat="1" applyFont="1" applyFill="1" applyBorder="1" applyAlignment="1" applyProtection="1">
      <alignment horizontal="right" indent="2"/>
      <protection locked="0"/>
    </xf>
    <xf numFmtId="175" fontId="3" fillId="7" borderId="167" xfId="0" applyNumberFormat="1" applyFont="1" applyFill="1" applyBorder="1" applyAlignment="1" applyProtection="1">
      <alignment horizontal="right" indent="2"/>
      <protection locked="0"/>
    </xf>
    <xf numFmtId="0" fontId="0" fillId="2" borderId="0" xfId="0" applyFill="1"/>
    <xf numFmtId="0" fontId="3" fillId="8" borderId="0" xfId="0" applyFont="1" applyFill="1"/>
    <xf numFmtId="0" fontId="4" fillId="2" borderId="0" xfId="0" applyFont="1" applyFill="1" applyAlignment="1">
      <alignment vertical="center" wrapText="1"/>
    </xf>
    <xf numFmtId="0" fontId="18" fillId="2" borderId="0" xfId="0" applyFont="1" applyFill="1"/>
    <xf numFmtId="0" fontId="21" fillId="2" borderId="0" xfId="0" applyFont="1" applyFill="1" applyAlignment="1">
      <alignment vertical="center" wrapText="1"/>
    </xf>
    <xf numFmtId="0" fontId="21" fillId="2" borderId="0" xfId="0" applyFont="1" applyFill="1" applyAlignment="1">
      <alignment horizontal="center" vertical="center"/>
    </xf>
    <xf numFmtId="0" fontId="21" fillId="2" borderId="0" xfId="0" applyFont="1" applyFill="1"/>
    <xf numFmtId="0" fontId="0" fillId="2" borderId="0" xfId="0" applyFill="1"/>
    <xf numFmtId="0" fontId="0" fillId="2" borderId="0" xfId="0" applyFill="1"/>
    <xf numFmtId="169" fontId="0" fillId="2" borderId="0" xfId="0" applyNumberFormat="1" applyFill="1"/>
    <xf numFmtId="0" fontId="0" fillId="2" borderId="0" xfId="0" applyFill="1"/>
    <xf numFmtId="169" fontId="24" fillId="2" borderId="0" xfId="0" applyNumberFormat="1" applyFont="1" applyFill="1" applyAlignment="1">
      <alignment horizontal="center"/>
    </xf>
    <xf numFmtId="0" fontId="21" fillId="2" borderId="0" xfId="0" applyFont="1" applyFill="1" applyProtection="1">
      <protection locked="0"/>
    </xf>
    <xf numFmtId="0" fontId="18" fillId="10" borderId="0" xfId="0" applyFont="1" applyFill="1" applyProtection="1">
      <protection locked="0"/>
    </xf>
    <xf numFmtId="0" fontId="18" fillId="10" borderId="0" xfId="0" applyFont="1" applyFill="1"/>
    <xf numFmtId="0" fontId="11" fillId="13" borderId="21" xfId="0" applyFont="1" applyFill="1" applyBorder="1" applyAlignment="1">
      <alignment vertical="center"/>
    </xf>
    <xf numFmtId="0" fontId="0" fillId="2" borderId="0" xfId="0" applyFill="1"/>
    <xf numFmtId="0" fontId="16" fillId="13" borderId="53" xfId="0" applyFont="1" applyFill="1" applyBorder="1" applyAlignment="1">
      <alignment vertical="center"/>
    </xf>
    <xf numFmtId="0" fontId="37" fillId="2" borderId="0" xfId="0" applyFont="1" applyFill="1" applyAlignment="1">
      <alignment horizontal="left" vertical="center" indent="1"/>
    </xf>
    <xf numFmtId="0" fontId="16" fillId="13" borderId="0" xfId="0" applyFont="1" applyFill="1" applyAlignment="1">
      <alignment vertical="center"/>
    </xf>
    <xf numFmtId="0" fontId="0" fillId="2" borderId="55" xfId="0" applyFill="1" applyBorder="1"/>
    <xf numFmtId="0" fontId="31" fillId="5" borderId="139" xfId="0" applyFont="1" applyFill="1" applyBorder="1" applyAlignment="1">
      <alignment horizontal="left" vertical="center"/>
    </xf>
    <xf numFmtId="0" fontId="31" fillId="5" borderId="139" xfId="0" applyFont="1" applyFill="1" applyBorder="1" applyAlignment="1">
      <alignment vertical="center"/>
    </xf>
    <xf numFmtId="0" fontId="0" fillId="2" borderId="55" xfId="0" applyFill="1" applyBorder="1" applyAlignment="1">
      <alignment horizontal="center" vertical="center"/>
    </xf>
    <xf numFmtId="49" fontId="6" fillId="24" borderId="53" xfId="0" applyNumberFormat="1" applyFont="1" applyFill="1" applyBorder="1" applyAlignment="1">
      <alignment horizontal="center" vertical="center" wrapText="1"/>
    </xf>
    <xf numFmtId="175" fontId="3" fillId="11" borderId="134" xfId="0" applyNumberFormat="1" applyFont="1" applyFill="1" applyBorder="1" applyAlignment="1" applyProtection="1">
      <alignment horizontal="right" indent="2"/>
      <protection locked="0"/>
    </xf>
    <xf numFmtId="175" fontId="3" fillId="11" borderId="135" xfId="0" applyNumberFormat="1" applyFont="1" applyFill="1" applyBorder="1" applyAlignment="1" applyProtection="1">
      <alignment horizontal="right" indent="2"/>
      <protection locked="0"/>
    </xf>
    <xf numFmtId="175" fontId="3" fillId="11" borderId="168" xfId="0" applyNumberFormat="1" applyFont="1" applyFill="1" applyBorder="1" applyAlignment="1" applyProtection="1">
      <alignment horizontal="right" indent="2"/>
      <protection locked="0"/>
    </xf>
    <xf numFmtId="175" fontId="3" fillId="11" borderId="169" xfId="0" applyNumberFormat="1" applyFont="1" applyFill="1" applyBorder="1" applyAlignment="1" applyProtection="1">
      <alignment horizontal="right" indent="2"/>
      <protection locked="0"/>
    </xf>
    <xf numFmtId="175" fontId="3" fillId="11" borderId="170" xfId="0" applyNumberFormat="1" applyFont="1" applyFill="1" applyBorder="1" applyAlignment="1" applyProtection="1">
      <alignment horizontal="right" indent="2"/>
      <protection locked="0"/>
    </xf>
    <xf numFmtId="175" fontId="3" fillId="11" borderId="171" xfId="0" applyNumberFormat="1" applyFont="1" applyFill="1" applyBorder="1" applyAlignment="1" applyProtection="1">
      <alignment horizontal="right" indent="2"/>
      <protection locked="0"/>
    </xf>
    <xf numFmtId="168" fontId="3" fillId="11" borderId="112" xfId="0" applyNumberFormat="1" applyFont="1" applyFill="1" applyBorder="1" applyAlignment="1" applyProtection="1">
      <alignment horizontal="right"/>
      <protection locked="0"/>
    </xf>
    <xf numFmtId="168" fontId="3" fillId="25" borderId="113" xfId="0" applyNumberFormat="1" applyFont="1" applyFill="1" applyBorder="1" applyAlignment="1" applyProtection="1">
      <alignment horizontal="right"/>
      <protection locked="0"/>
    </xf>
    <xf numFmtId="168" fontId="3" fillId="25" borderId="164" xfId="0" applyNumberFormat="1" applyFont="1" applyFill="1" applyBorder="1" applyAlignment="1" applyProtection="1">
      <alignment horizontal="right"/>
      <protection locked="0"/>
    </xf>
    <xf numFmtId="176" fontId="4" fillId="11" borderId="113" xfId="0" applyNumberFormat="1" applyFont="1" applyFill="1" applyBorder="1" applyAlignment="1" applyProtection="1">
      <alignment horizontal="center" wrapText="1"/>
      <protection locked="0"/>
    </xf>
    <xf numFmtId="177" fontId="4" fillId="11" borderId="113" xfId="0" applyNumberFormat="1" applyFont="1" applyFill="1" applyBorder="1" applyAlignment="1" applyProtection="1">
      <alignment horizontal="center" wrapText="1"/>
      <protection locked="0"/>
    </xf>
    <xf numFmtId="178" fontId="4" fillId="11" borderId="113" xfId="0" applyNumberFormat="1" applyFont="1" applyFill="1" applyBorder="1" applyAlignment="1" applyProtection="1">
      <alignment horizontal="center" wrapText="1"/>
      <protection locked="0"/>
    </xf>
    <xf numFmtId="0" fontId="16" fillId="10" borderId="0" xfId="0" applyFont="1" applyFill="1" applyAlignment="1">
      <alignment vertical="center"/>
    </xf>
    <xf numFmtId="0" fontId="20" fillId="14" borderId="53" xfId="0" applyFont="1" applyFill="1" applyBorder="1"/>
    <xf numFmtId="0" fontId="20" fillId="14" borderId="21" xfId="0" applyFont="1" applyFill="1" applyBorder="1"/>
    <xf numFmtId="0" fontId="0" fillId="2" borderId="0" xfId="0" applyFill="1" applyProtection="1">
      <protection locked="0"/>
    </xf>
    <xf numFmtId="0" fontId="4" fillId="2" borderId="0" xfId="0" applyFont="1" applyFill="1" applyAlignment="1">
      <alignment vertical="center" wrapText="1"/>
    </xf>
    <xf numFmtId="0" fontId="4" fillId="2" borderId="53" xfId="0" applyFont="1" applyFill="1" applyBorder="1" applyAlignment="1" applyProtection="1">
      <alignment vertical="center" wrapText="1"/>
      <protection locked="0"/>
    </xf>
    <xf numFmtId="0" fontId="4" fillId="2" borderId="52" xfId="0" applyFont="1" applyFill="1" applyBorder="1" applyAlignment="1" applyProtection="1">
      <alignment vertical="center" wrapText="1"/>
      <protection locked="0"/>
    </xf>
    <xf numFmtId="0" fontId="3" fillId="2" borderId="119" xfId="0" applyFont="1" applyFill="1" applyBorder="1" applyAlignment="1">
      <alignment horizontal="right" vertical="center" indent="1"/>
    </xf>
    <xf numFmtId="0" fontId="3" fillId="2" borderId="118" xfId="0" applyFont="1" applyFill="1" applyBorder="1" applyAlignment="1">
      <alignment horizontal="right" vertical="center" indent="1"/>
    </xf>
    <xf numFmtId="49" fontId="3" fillId="11" borderId="119" xfId="0" applyNumberFormat="1" applyFont="1" applyFill="1" applyBorder="1" applyAlignment="1" applyProtection="1">
      <alignment horizontal="right" vertical="center" indent="1"/>
      <protection locked="0"/>
    </xf>
    <xf numFmtId="0" fontId="3" fillId="2" borderId="120" xfId="0" applyFont="1" applyFill="1" applyBorder="1" applyAlignment="1">
      <alignment horizontal="right" vertical="center" indent="1"/>
    </xf>
    <xf numFmtId="0" fontId="31" fillId="5" borderId="53" xfId="0" applyFont="1" applyFill="1" applyBorder="1" applyAlignment="1">
      <alignment horizontal="left" vertical="center" indent="2"/>
    </xf>
    <xf numFmtId="0" fontId="31" fillId="5" borderId="54" xfId="0" applyFont="1" applyFill="1" applyBorder="1" applyAlignment="1">
      <alignment horizontal="left" vertical="center" indent="2"/>
    </xf>
    <xf numFmtId="0" fontId="31" fillId="5" borderId="52" xfId="0" applyFont="1" applyFill="1" applyBorder="1" applyAlignment="1">
      <alignment horizontal="left" vertical="center" indent="2"/>
    </xf>
    <xf numFmtId="0" fontId="38" fillId="26" borderId="56" xfId="0" applyFont="1" applyFill="1" applyBorder="1" applyAlignment="1" applyProtection="1">
      <alignment horizontal="center" vertical="center"/>
      <protection locked="0"/>
    </xf>
    <xf numFmtId="0" fontId="34" fillId="8" borderId="55" xfId="0" applyFont="1" applyFill="1" applyBorder="1" applyAlignment="1">
      <alignment horizontal="center"/>
    </xf>
    <xf numFmtId="0" fontId="0" fillId="8" borderId="0" xfId="0" applyFill="1"/>
    <xf numFmtId="0" fontId="6" fillId="2" borderId="55" xfId="0" applyFont="1" applyFill="1" applyBorder="1" applyAlignment="1">
      <alignment vertical="center" wrapText="1"/>
    </xf>
    <xf numFmtId="0" fontId="39" fillId="2" borderId="56" xfId="0" applyFont="1" applyFill="1" applyBorder="1" applyAlignment="1">
      <alignment horizontal="center" wrapText="1"/>
    </xf>
    <xf numFmtId="0" fontId="3" fillId="27" borderId="138" xfId="0" applyFont="1" applyFill="1" applyBorder="1" applyAlignment="1">
      <alignment vertical="center" wrapText="1"/>
    </xf>
    <xf numFmtId="168" fontId="3" fillId="27" borderId="71" xfId="0" applyNumberFormat="1" applyFont="1" applyFill="1" applyBorder="1" applyAlignment="1" applyProtection="1">
      <alignment horizontal="right" indent="2"/>
      <protection locked="0"/>
    </xf>
    <xf numFmtId="0" fontId="3" fillId="2" borderId="138" xfId="0" applyFont="1" applyFill="1" applyBorder="1" applyAlignment="1">
      <alignment horizontal="left" vertical="center" indent="1"/>
    </xf>
    <xf numFmtId="168" fontId="3" fillId="11" borderId="172" xfId="0" applyNumberFormat="1" applyFont="1" applyFill="1" applyBorder="1" applyAlignment="1" applyProtection="1">
      <alignment horizontal="right" indent="2"/>
      <protection locked="0"/>
    </xf>
    <xf numFmtId="0" fontId="22" fillId="2" borderId="0" xfId="0" applyFont="1" applyFill="1"/>
    <xf numFmtId="0" fontId="2" fillId="2" borderId="55" xfId="0" applyFont="1" applyFill="1" applyBorder="1" applyAlignment="1">
      <alignment horizontal="center"/>
    </xf>
    <xf numFmtId="0" fontId="2" fillId="2" borderId="56" xfId="0" applyFont="1" applyFill="1" applyBorder="1" applyAlignment="1">
      <alignment horizontal="center"/>
    </xf>
    <xf numFmtId="0" fontId="3" fillId="2" borderId="0" xfId="0" applyFont="1" applyFill="1"/>
    <xf numFmtId="0" fontId="3" fillId="2" borderId="51" xfId="0" applyFont="1" applyFill="1" applyBorder="1"/>
    <xf numFmtId="0" fontId="2" fillId="2" borderId="56" xfId="0" applyFont="1" applyFill="1" applyBorder="1" applyAlignment="1">
      <alignment horizontal="center"/>
    </xf>
    <xf numFmtId="0" fontId="4" fillId="2" borderId="0" xfId="0" applyFont="1" applyFill="1"/>
    <xf numFmtId="0" fontId="22" fillId="2" borderId="51" xfId="0" applyFont="1" applyFill="1" applyBorder="1" applyAlignment="1">
      <alignment horizontal="center" vertical="center" wrapText="1"/>
    </xf>
    <xf numFmtId="0" fontId="0" fillId="2" borderId="55" xfId="0" applyFill="1" applyBorder="1"/>
    <xf numFmtId="0" fontId="3" fillId="8" borderId="173" xfId="0" applyFont="1" applyFill="1" applyBorder="1" applyAlignment="1">
      <alignment horizontal="left" vertical="center" indent="1"/>
    </xf>
    <xf numFmtId="0" fontId="3" fillId="8" borderId="174" xfId="0" applyFont="1" applyFill="1" applyBorder="1" applyAlignment="1">
      <alignment horizontal="left" vertical="center" wrapText="1" indent="1"/>
    </xf>
    <xf numFmtId="0" fontId="3" fillId="8" borderId="175" xfId="0" applyFont="1" applyFill="1" applyBorder="1" applyAlignment="1">
      <alignment horizontal="left" vertical="center" wrapText="1" indent="1"/>
    </xf>
    <xf numFmtId="168" fontId="3" fillId="7" borderId="34" xfId="0" applyNumberFormat="1" applyFont="1" applyFill="1" applyBorder="1" applyAlignment="1" applyProtection="1">
      <alignment horizontal="right" indent="2"/>
      <protection locked="0"/>
    </xf>
    <xf numFmtId="168" fontId="3" fillId="7" borderId="33" xfId="0" applyNumberFormat="1" applyFont="1" applyFill="1" applyBorder="1" applyAlignment="1" applyProtection="1">
      <alignment horizontal="right" indent="2"/>
      <protection locked="0"/>
    </xf>
    <xf numFmtId="0" fontId="3" fillId="8" borderId="176" xfId="0" applyFont="1" applyFill="1" applyBorder="1" applyAlignment="1">
      <alignment horizontal="left" vertical="center" indent="1"/>
    </xf>
    <xf numFmtId="0" fontId="3" fillId="8" borderId="177" xfId="0" applyFont="1" applyFill="1" applyBorder="1" applyAlignment="1">
      <alignment horizontal="left" vertical="center" wrapText="1" indent="1"/>
    </xf>
    <xf numFmtId="0" fontId="3" fillId="8" borderId="178" xfId="0" applyFont="1" applyFill="1" applyBorder="1" applyAlignment="1">
      <alignment horizontal="left" vertical="center" wrapText="1" indent="1"/>
    </xf>
    <xf numFmtId="168" fontId="3" fillId="11" borderId="179" xfId="0" applyNumberFormat="1" applyFont="1" applyFill="1" applyBorder="1" applyAlignment="1" applyProtection="1">
      <alignment horizontal="right" indent="2"/>
      <protection locked="0"/>
    </xf>
    <xf numFmtId="168" fontId="3" fillId="11" borderId="180" xfId="0" applyNumberFormat="1" applyFont="1" applyFill="1" applyBorder="1" applyAlignment="1" applyProtection="1">
      <alignment horizontal="right" indent="2"/>
      <protection locked="0"/>
    </xf>
    <xf numFmtId="168" fontId="3" fillId="7" borderId="179" xfId="0" applyNumberFormat="1" applyFont="1" applyFill="1" applyBorder="1" applyAlignment="1" applyProtection="1">
      <alignment horizontal="right" indent="2"/>
      <protection locked="0"/>
    </xf>
    <xf numFmtId="168" fontId="3" fillId="7" borderId="180" xfId="0" applyNumberFormat="1" applyFont="1" applyFill="1" applyBorder="1" applyAlignment="1" applyProtection="1">
      <alignment horizontal="right" indent="2"/>
      <protection locked="0"/>
    </xf>
    <xf numFmtId="0" fontId="3" fillId="2" borderId="177" xfId="0" applyFont="1" applyFill="1" applyBorder="1" applyAlignment="1">
      <alignment horizontal="left" vertical="center" indent="1"/>
    </xf>
    <xf numFmtId="0" fontId="3" fillId="8" borderId="181" xfId="0" applyFont="1" applyFill="1" applyBorder="1" applyAlignment="1">
      <alignment horizontal="left" vertical="center" indent="1"/>
    </xf>
    <xf numFmtId="0" fontId="3" fillId="8" borderId="182" xfId="0" applyFont="1" applyFill="1" applyBorder="1" applyAlignment="1">
      <alignment horizontal="left" vertical="center" wrapText="1" indent="1"/>
    </xf>
    <xf numFmtId="0" fontId="3" fillId="8" borderId="183" xfId="0" applyFont="1" applyFill="1" applyBorder="1" applyAlignment="1">
      <alignment horizontal="left" vertical="center" wrapText="1" indent="1"/>
    </xf>
    <xf numFmtId="168" fontId="3" fillId="7" borderId="86" xfId="0" applyNumberFormat="1" applyFont="1" applyFill="1" applyBorder="1" applyAlignment="1" applyProtection="1">
      <alignment horizontal="right" indent="2"/>
      <protection locked="0"/>
    </xf>
    <xf numFmtId="168" fontId="3" fillId="7" borderId="184" xfId="0" applyNumberFormat="1" applyFont="1" applyFill="1" applyBorder="1" applyAlignment="1" applyProtection="1">
      <alignment horizontal="right" indent="2"/>
      <protection locked="0"/>
    </xf>
    <xf numFmtId="0" fontId="3" fillId="8" borderId="176" xfId="0" applyFont="1" applyFill="1" applyBorder="1" applyAlignment="1">
      <alignment horizontal="left" vertical="center" indent="1"/>
    </xf>
    <xf numFmtId="0" fontId="3" fillId="8" borderId="177" xfId="0" applyFont="1" applyFill="1" applyBorder="1" applyAlignment="1">
      <alignment horizontal="left" vertical="center" indent="1"/>
    </xf>
    <xf numFmtId="0" fontId="3" fillId="8" borderId="178" xfId="0" applyFont="1" applyFill="1" applyBorder="1" applyAlignment="1">
      <alignment horizontal="left" vertical="center" indent="1"/>
    </xf>
    <xf numFmtId="0" fontId="36" fillId="11" borderId="177" xfId="0" applyFont="1" applyFill="1" applyBorder="1" applyAlignment="1" applyProtection="1">
      <alignment horizontal="left" vertical="center" indent="1"/>
      <protection locked="0"/>
    </xf>
    <xf numFmtId="0" fontId="3" fillId="2" borderId="178" xfId="0" applyFont="1" applyFill="1" applyBorder="1" applyAlignment="1">
      <alignment horizontal="left" vertical="center" indent="1"/>
    </xf>
    <xf numFmtId="168" fontId="3" fillId="11" borderId="97" xfId="0" applyNumberFormat="1" applyFont="1" applyFill="1" applyBorder="1" applyAlignment="1" applyProtection="1">
      <alignment horizontal="right" indent="2"/>
      <protection locked="0"/>
    </xf>
    <xf numFmtId="168" fontId="3" fillId="11" borderId="185" xfId="0" applyNumberFormat="1" applyFont="1" applyFill="1" applyBorder="1" applyAlignment="1" applyProtection="1">
      <alignment horizontal="right" indent="2"/>
      <protection locked="0"/>
    </xf>
    <xf numFmtId="0" fontId="3" fillId="8" borderId="73" xfId="0" applyFont="1" applyFill="1" applyBorder="1" applyAlignment="1">
      <alignment horizontal="left" vertical="center" indent="1"/>
    </xf>
    <xf numFmtId="168" fontId="3" fillId="7" borderId="186" xfId="0" applyNumberFormat="1" applyFont="1" applyFill="1" applyBorder="1" applyAlignment="1" applyProtection="1">
      <alignment horizontal="right" indent="2"/>
      <protection locked="0"/>
    </xf>
    <xf numFmtId="168" fontId="3" fillId="7" borderId="187" xfId="0" applyNumberFormat="1" applyFont="1" applyFill="1" applyBorder="1" applyAlignment="1" applyProtection="1">
      <alignment horizontal="right" indent="2"/>
      <protection locked="0"/>
    </xf>
    <xf numFmtId="168" fontId="3" fillId="7" borderId="188" xfId="0" applyNumberFormat="1" applyFont="1" applyFill="1" applyBorder="1" applyAlignment="1" applyProtection="1">
      <alignment horizontal="right" indent="2"/>
      <protection locked="0"/>
    </xf>
    <xf numFmtId="168" fontId="3" fillId="7" borderId="189" xfId="0" applyNumberFormat="1" applyFont="1" applyFill="1" applyBorder="1" applyAlignment="1" applyProtection="1">
      <alignment horizontal="right" indent="2"/>
      <protection locked="0"/>
    </xf>
    <xf numFmtId="0" fontId="40" fillId="19" borderId="50" xfId="0" applyFont="1" applyFill="1" applyBorder="1" applyAlignment="1">
      <alignment horizontal="center" vertical="center" wrapText="1"/>
    </xf>
    <xf numFmtId="0" fontId="0" fillId="2" borderId="0" xfId="0" quotePrefix="1" applyFill="1"/>
    <xf numFmtId="0" fontId="34" fillId="8" borderId="55" xfId="0" applyFont="1" applyFill="1" applyBorder="1" applyAlignment="1">
      <alignment horizontal="center"/>
    </xf>
    <xf numFmtId="0" fontId="14" fillId="8" borderId="190" xfId="0" applyFont="1" applyFill="1" applyBorder="1" applyAlignment="1">
      <alignment horizontal="left" wrapText="1"/>
    </xf>
    <xf numFmtId="0" fontId="14" fillId="8" borderId="191" xfId="0" applyFont="1" applyFill="1" applyBorder="1" applyAlignment="1">
      <alignment horizontal="left"/>
    </xf>
    <xf numFmtId="175" fontId="3" fillId="11" borderId="192" xfId="0" applyNumberFormat="1" applyFont="1" applyFill="1" applyBorder="1" applyAlignment="1" applyProtection="1">
      <alignment horizontal="right" indent="2"/>
      <protection locked="0"/>
    </xf>
    <xf numFmtId="0" fontId="4" fillId="2" borderId="0" xfId="0" quotePrefix="1" applyFont="1" applyFill="1" applyAlignment="1">
      <alignment vertical="center" wrapText="1"/>
    </xf>
    <xf numFmtId="168" fontId="3" fillId="11" borderId="81" xfId="0" applyNumberFormat="1" applyFont="1" applyFill="1" applyBorder="1" applyAlignment="1" applyProtection="1">
      <alignment horizontal="right" indent="2"/>
      <protection locked="0"/>
    </xf>
    <xf numFmtId="0" fontId="41" fillId="8" borderId="0" xfId="0" applyFont="1" applyFill="1" applyAlignment="1">
      <alignment horizontal="left"/>
    </xf>
    <xf numFmtId="0" fontId="6" fillId="6" borderId="54" xfId="0" applyFont="1" applyFill="1" applyBorder="1" applyAlignment="1">
      <alignment horizontal="center" vertical="center" wrapText="1"/>
    </xf>
    <xf numFmtId="0" fontId="6" fillId="6" borderId="56" xfId="0" applyFont="1" applyFill="1" applyBorder="1" applyAlignment="1">
      <alignment horizontal="center" vertical="center" wrapText="1"/>
    </xf>
    <xf numFmtId="168" fontId="3" fillId="11" borderId="193" xfId="0" applyNumberFormat="1" applyFont="1" applyFill="1" applyBorder="1" applyAlignment="1" applyProtection="1">
      <alignment horizontal="right" indent="2"/>
      <protection locked="0"/>
    </xf>
    <xf numFmtId="0" fontId="6" fillId="20" borderId="138" xfId="0" applyFont="1" applyFill="1" applyBorder="1" applyAlignment="1">
      <alignment horizontal="center" vertical="center"/>
    </xf>
    <xf numFmtId="0" fontId="6" fillId="20" borderId="139" xfId="0" applyFont="1" applyFill="1" applyBorder="1" applyAlignment="1">
      <alignment horizontal="center" vertical="center"/>
    </xf>
    <xf numFmtId="0" fontId="6" fillId="20" borderId="71" xfId="0" applyFont="1" applyFill="1" applyBorder="1" applyAlignment="1">
      <alignment horizontal="center" vertical="center"/>
    </xf>
    <xf numFmtId="0" fontId="2" fillId="5" borderId="20" xfId="0" applyFont="1" applyFill="1" applyBorder="1" applyAlignment="1">
      <alignment horizontal="center" vertical="center" wrapText="1"/>
    </xf>
    <xf numFmtId="49" fontId="2" fillId="5" borderId="194" xfId="0" applyNumberFormat="1" applyFont="1" applyFill="1" applyBorder="1" applyAlignment="1">
      <alignment horizontal="center" vertical="center" wrapText="1"/>
    </xf>
    <xf numFmtId="0" fontId="2" fillId="5" borderId="194" xfId="0" applyFont="1" applyFill="1" applyBorder="1" applyAlignment="1">
      <alignment horizontal="center" vertical="center" wrapText="1"/>
    </xf>
    <xf numFmtId="0" fontId="2" fillId="5" borderId="194" xfId="0" applyFont="1" applyFill="1" applyBorder="1" applyAlignment="1" applyProtection="1">
      <alignment horizontal="center" vertical="center" wrapText="1"/>
      <protection locked="0"/>
    </xf>
    <xf numFmtId="3" fontId="2" fillId="5" borderId="194" xfId="0" applyNumberFormat="1" applyFont="1" applyFill="1" applyBorder="1" applyAlignment="1" applyProtection="1">
      <alignment horizontal="center" vertical="center" wrapText="1"/>
      <protection locked="0"/>
    </xf>
    <xf numFmtId="0" fontId="10" fillId="8" borderId="0" xfId="0" applyFont="1" applyFill="1"/>
    <xf numFmtId="0" fontId="42" fillId="5" borderId="27" xfId="0" applyFont="1" applyFill="1" applyBorder="1" applyAlignment="1">
      <alignment horizontal="center" wrapText="1"/>
    </xf>
    <xf numFmtId="49" fontId="42" fillId="5" borderId="166" xfId="0" applyNumberFormat="1" applyFont="1" applyFill="1" applyBorder="1" applyAlignment="1">
      <alignment horizontal="center" wrapText="1"/>
    </xf>
    <xf numFmtId="0" fontId="42" fillId="5" borderId="166" xfId="0" applyFont="1" applyFill="1" applyBorder="1" applyAlignment="1">
      <alignment horizontal="center" wrapText="1"/>
    </xf>
    <xf numFmtId="0" fontId="42" fillId="5" borderId="166" xfId="0" applyFont="1" applyFill="1" applyBorder="1" applyAlignment="1" applyProtection="1">
      <alignment horizontal="center" wrapText="1"/>
      <protection locked="0"/>
    </xf>
    <xf numFmtId="0" fontId="43" fillId="5" borderId="166" xfId="0" applyFont="1" applyFill="1" applyBorder="1" applyAlignment="1">
      <alignment horizontal="center" wrapText="1"/>
    </xf>
    <xf numFmtId="3" fontId="42" fillId="5" borderId="166" xfId="0" applyNumberFormat="1" applyFont="1" applyFill="1" applyBorder="1" applyAlignment="1" applyProtection="1">
      <alignment horizontal="center" wrapText="1"/>
      <protection locked="0"/>
    </xf>
    <xf numFmtId="0" fontId="3" fillId="2" borderId="70" xfId="0" applyFont="1" applyFill="1" applyBorder="1" applyAlignment="1">
      <alignment horizontal="left" vertical="center" wrapText="1"/>
    </xf>
    <xf numFmtId="0" fontId="3" fillId="2" borderId="68" xfId="0" applyFont="1" applyFill="1" applyBorder="1" applyAlignment="1">
      <alignment horizontal="left" vertical="center" wrapText="1"/>
    </xf>
    <xf numFmtId="0" fontId="4" fillId="2" borderId="81" xfId="0" applyFont="1" applyFill="1" applyBorder="1" applyAlignment="1">
      <alignment horizontal="left" vertical="center" wrapText="1"/>
    </xf>
    <xf numFmtId="0" fontId="4" fillId="2" borderId="82" xfId="0" applyFont="1" applyFill="1" applyBorder="1" applyAlignment="1">
      <alignment horizontal="left" vertical="center" wrapText="1"/>
    </xf>
    <xf numFmtId="0" fontId="4" fillId="2" borderId="85" xfId="0" applyFont="1" applyFill="1" applyBorder="1" applyAlignment="1">
      <alignment horizontal="left" vertical="center" wrapText="1"/>
    </xf>
    <xf numFmtId="0" fontId="4" fillId="2" borderId="83" xfId="0" applyFont="1" applyFill="1" applyBorder="1" applyAlignment="1">
      <alignment horizontal="left" vertical="center" wrapText="1"/>
    </xf>
    <xf numFmtId="0" fontId="4" fillId="2" borderId="84" xfId="0" applyFont="1" applyFill="1" applyBorder="1" applyAlignment="1">
      <alignment horizontal="left" vertical="center" wrapText="1"/>
    </xf>
    <xf numFmtId="0" fontId="44" fillId="10" borderId="0" xfId="0" quotePrefix="1" applyFont="1" applyFill="1" applyAlignment="1">
      <alignment vertical="center"/>
    </xf>
    <xf numFmtId="49" fontId="44" fillId="10" borderId="0" xfId="0" applyNumberFormat="1" applyFont="1" applyFill="1" applyAlignment="1">
      <alignment vertical="center"/>
    </xf>
    <xf numFmtId="0" fontId="44" fillId="10" borderId="0" xfId="0" applyFont="1" applyFill="1" applyAlignment="1">
      <alignment vertical="center"/>
    </xf>
    <xf numFmtId="0" fontId="5" fillId="14" borderId="0" xfId="0" applyFont="1" applyFill="1" applyAlignment="1">
      <alignment vertical="center"/>
    </xf>
    <xf numFmtId="49" fontId="4" fillId="11" borderId="104" xfId="0" applyNumberFormat="1" applyFont="1" applyFill="1" applyBorder="1" applyProtection="1">
      <protection locked="0"/>
    </xf>
    <xf numFmtId="49" fontId="4" fillId="11" borderId="107" xfId="0" applyNumberFormat="1" applyFont="1" applyFill="1" applyBorder="1" applyProtection="1">
      <protection locked="0"/>
    </xf>
    <xf numFmtId="168" fontId="0" fillId="4" borderId="108" xfId="0" applyNumberFormat="1" applyFill="1" applyBorder="1" applyAlignment="1" applyProtection="1">
      <alignment horizontal="right"/>
      <protection locked="0"/>
    </xf>
    <xf numFmtId="168" fontId="0" fillId="4" borderId="101" xfId="0" applyNumberFormat="1" applyFill="1" applyBorder="1" applyAlignment="1" applyProtection="1">
      <alignment horizontal="right"/>
      <protection locked="0"/>
    </xf>
    <xf numFmtId="168" fontId="0" fillId="4" borderId="110" xfId="0" applyNumberFormat="1" applyFill="1" applyBorder="1" applyAlignment="1" applyProtection="1">
      <alignment horizontal="right"/>
      <protection locked="0"/>
    </xf>
    <xf numFmtId="168" fontId="0" fillId="4" borderId="102" xfId="0" applyNumberFormat="1" applyFill="1" applyBorder="1" applyAlignment="1" applyProtection="1">
      <alignment horizontal="right"/>
      <protection locked="0"/>
    </xf>
    <xf numFmtId="0" fontId="0" fillId="2" borderId="0" xfId="0" quotePrefix="1" applyFill="1"/>
    <xf numFmtId="0" fontId="4" fillId="2" borderId="197" xfId="0" applyFont="1" applyFill="1" applyBorder="1" applyAlignment="1">
      <alignment horizontal="left" vertical="center" wrapText="1" indent="1"/>
    </xf>
    <xf numFmtId="168" fontId="0" fillId="4" borderId="65" xfId="0" applyNumberFormat="1" applyFill="1" applyBorder="1" applyAlignment="1" applyProtection="1">
      <alignment horizontal="right"/>
      <protection locked="0"/>
    </xf>
    <xf numFmtId="49" fontId="5" fillId="10" borderId="0" xfId="0" applyNumberFormat="1" applyFont="1" applyFill="1" applyAlignment="1">
      <alignment vertical="center"/>
    </xf>
    <xf numFmtId="49" fontId="5" fillId="10" borderId="0" xfId="0" applyNumberFormat="1" applyFont="1" applyFill="1" applyAlignment="1">
      <alignment vertical="center"/>
    </xf>
    <xf numFmtId="49" fontId="5" fillId="10" borderId="0" xfId="0" applyNumberFormat="1" applyFont="1" applyFill="1" applyAlignment="1">
      <alignment vertical="center"/>
    </xf>
    <xf numFmtId="0" fontId="44" fillId="10" borderId="0" xfId="0" applyFont="1" applyFill="1" applyAlignment="1">
      <alignment horizontal="left" vertical="center"/>
    </xf>
    <xf numFmtId="0" fontId="5" fillId="14" borderId="0" xfId="0" applyFont="1" applyFill="1" applyAlignment="1">
      <alignment vertical="center"/>
    </xf>
    <xf numFmtId="0" fontId="5" fillId="8" borderId="0" xfId="0" applyFont="1" applyFill="1" applyAlignment="1">
      <alignment vertical="center"/>
    </xf>
    <xf numFmtId="0" fontId="5" fillId="5" borderId="0" xfId="0" applyFont="1" applyFill="1" applyAlignment="1">
      <alignment vertical="center"/>
    </xf>
    <xf numFmtId="0" fontId="7" fillId="5" borderId="0" xfId="0" applyFont="1" applyFill="1" applyAlignment="1">
      <alignment vertical="center"/>
    </xf>
    <xf numFmtId="0" fontId="5" fillId="5" borderId="0" xfId="0" applyFont="1" applyFill="1" applyAlignment="1">
      <alignment vertical="center"/>
    </xf>
    <xf numFmtId="0" fontId="14" fillId="8" borderId="0" xfId="0" applyFont="1" applyFill="1" applyAlignment="1">
      <alignment horizontal="justify" vertical="center" wrapText="1"/>
    </xf>
    <xf numFmtId="49" fontId="48" fillId="8" borderId="0" xfId="0" applyNumberFormat="1" applyFont="1" applyFill="1" applyAlignment="1">
      <alignment vertical="center"/>
    </xf>
    <xf numFmtId="0" fontId="0" fillId="8" borderId="0" xfId="0" applyFill="1"/>
    <xf numFmtId="0" fontId="49" fillId="8" borderId="0" xfId="0" applyFont="1" applyFill="1"/>
    <xf numFmtId="0" fontId="49" fillId="30" borderId="0" xfId="0" applyFont="1" applyFill="1"/>
    <xf numFmtId="0" fontId="49" fillId="30" borderId="0" xfId="0" applyFont="1" applyFill="1" applyAlignment="1">
      <alignment vertical="top"/>
    </xf>
    <xf numFmtId="0" fontId="49" fillId="30" borderId="0" xfId="0" applyFont="1" applyFill="1" applyAlignment="1">
      <alignment horizontal="centerContinuous" vertical="top"/>
    </xf>
    <xf numFmtId="0" fontId="49" fillId="30" borderId="0" xfId="0" applyFont="1" applyFill="1" applyAlignment="1">
      <alignment horizontal="center" vertical="top"/>
    </xf>
    <xf numFmtId="0" fontId="0" fillId="30" borderId="0" xfId="0" applyFill="1"/>
    <xf numFmtId="0" fontId="0" fillId="30" borderId="0" xfId="0" applyFill="1"/>
    <xf numFmtId="0" fontId="3" fillId="30" borderId="0" xfId="0" applyFont="1" applyFill="1"/>
    <xf numFmtId="0" fontId="3" fillId="30" borderId="0" xfId="0" applyFont="1" applyFill="1"/>
    <xf numFmtId="0" fontId="18" fillId="30" borderId="0" xfId="0" applyFont="1" applyFill="1"/>
    <xf numFmtId="0" fontId="3" fillId="8" borderId="0" xfId="0" applyFont="1" applyFill="1" applyAlignment="1">
      <alignment vertical="center"/>
    </xf>
    <xf numFmtId="0" fontId="3" fillId="30" borderId="0" xfId="0" applyFont="1" applyFill="1" applyAlignment="1">
      <alignment vertical="center"/>
    </xf>
    <xf numFmtId="0" fontId="3" fillId="30" borderId="0" xfId="0" applyFont="1" applyFill="1" applyAlignment="1">
      <alignment vertical="center"/>
    </xf>
    <xf numFmtId="0" fontId="50" fillId="2" borderId="0" xfId="0" applyFont="1" applyFill="1" applyAlignment="1">
      <alignment vertical="center"/>
    </xf>
    <xf numFmtId="0" fontId="51" fillId="8" borderId="0" xfId="0" applyFont="1" applyFill="1" applyAlignment="1">
      <alignment vertical="center"/>
    </xf>
    <xf numFmtId="0" fontId="51" fillId="30" borderId="0" xfId="0" applyFont="1" applyFill="1" applyAlignment="1">
      <alignment vertical="center"/>
    </xf>
    <xf numFmtId="0" fontId="51" fillId="30" borderId="0" xfId="0" applyFont="1" applyFill="1" applyAlignment="1">
      <alignment vertical="center"/>
    </xf>
    <xf numFmtId="0" fontId="46" fillId="30" borderId="0" xfId="0" applyFont="1" applyFill="1"/>
    <xf numFmtId="0" fontId="46" fillId="30" borderId="0" xfId="0" applyFont="1" applyFill="1"/>
    <xf numFmtId="0" fontId="46" fillId="30" borderId="0" xfId="0" applyFont="1" applyFill="1" applyAlignment="1">
      <alignment wrapText="1"/>
    </xf>
    <xf numFmtId="0" fontId="18" fillId="30" borderId="0" xfId="0" applyFont="1" applyFill="1" applyAlignment="1">
      <alignment horizontal="left"/>
    </xf>
    <xf numFmtId="0" fontId="46" fillId="30" borderId="0" xfId="0" applyFont="1" applyFill="1" applyAlignment="1">
      <alignment wrapText="1"/>
    </xf>
    <xf numFmtId="0" fontId="46" fillId="30" borderId="0" xfId="0" applyFont="1" applyFill="1" applyAlignment="1">
      <alignment horizontal="right"/>
    </xf>
    <xf numFmtId="0" fontId="3" fillId="30" borderId="0" xfId="0" applyFont="1" applyFill="1" applyAlignment="1">
      <alignment horizontal="left"/>
    </xf>
    <xf numFmtId="0" fontId="9" fillId="30" borderId="0" xfId="0" applyFont="1" applyFill="1" applyAlignment="1">
      <alignment horizontal="right"/>
    </xf>
    <xf numFmtId="0" fontId="46" fillId="30" borderId="0" xfId="0" applyFont="1" applyFill="1" applyAlignment="1">
      <alignment horizontal="right"/>
    </xf>
    <xf numFmtId="0" fontId="3" fillId="8" borderId="0" xfId="0" applyFont="1" applyFill="1" applyAlignment="1">
      <alignment vertical="top"/>
    </xf>
    <xf numFmtId="0" fontId="52" fillId="8" borderId="0" xfId="0" applyFont="1" applyFill="1" applyAlignment="1">
      <alignment vertical="top"/>
    </xf>
    <xf numFmtId="0" fontId="3" fillId="8" borderId="0" xfId="0" applyFont="1" applyFill="1"/>
    <xf numFmtId="0" fontId="49" fillId="8" borderId="0" xfId="0" applyFont="1" applyFill="1" applyAlignment="1">
      <alignment vertical="top"/>
    </xf>
    <xf numFmtId="0" fontId="3" fillId="8" borderId="0" xfId="0" applyFont="1" applyFill="1" applyAlignment="1">
      <alignment vertical="top"/>
    </xf>
    <xf numFmtId="0" fontId="3" fillId="30" borderId="0" xfId="0" applyFont="1" applyFill="1" applyAlignment="1">
      <alignment vertical="top"/>
    </xf>
    <xf numFmtId="0" fontId="3" fillId="30" borderId="0" xfId="0" applyFont="1" applyFill="1" applyAlignment="1">
      <alignment vertical="top"/>
    </xf>
    <xf numFmtId="0" fontId="18" fillId="30" borderId="0" xfId="0" applyFont="1" applyFill="1" applyAlignment="1">
      <alignment horizontal="right" vertical="center"/>
    </xf>
    <xf numFmtId="0" fontId="52" fillId="30" borderId="0" xfId="0" applyFont="1" applyFill="1" applyAlignment="1">
      <alignment vertical="top"/>
    </xf>
    <xf numFmtId="14" fontId="0" fillId="2" borderId="0" xfId="0" applyNumberFormat="1" applyFill="1"/>
    <xf numFmtId="0" fontId="52" fillId="30" borderId="0" xfId="0" applyFont="1" applyFill="1" applyAlignment="1">
      <alignment vertical="top"/>
    </xf>
    <xf numFmtId="0" fontId="18" fillId="30" borderId="0" xfId="0" applyFont="1" applyFill="1" applyAlignment="1">
      <alignment vertical="top" wrapText="1"/>
    </xf>
    <xf numFmtId="0" fontId="18" fillId="30" borderId="0" xfId="0" applyFont="1" applyFill="1" applyAlignment="1">
      <alignment horizontal="right" vertical="center"/>
    </xf>
    <xf numFmtId="0" fontId="52" fillId="30" borderId="0" xfId="0" applyFont="1" applyFill="1"/>
    <xf numFmtId="0" fontId="52" fillId="30" borderId="0" xfId="0" applyFont="1" applyFill="1"/>
    <xf numFmtId="168" fontId="0" fillId="4" borderId="25" xfId="0" applyNumberFormat="1" applyFill="1" applyBorder="1" applyAlignment="1" applyProtection="1">
      <alignment horizontal="right"/>
      <protection locked="0"/>
    </xf>
    <xf numFmtId="168" fontId="0" fillId="4" borderId="19" xfId="0" applyNumberFormat="1" applyFill="1" applyBorder="1" applyAlignment="1" applyProtection="1">
      <alignment horizontal="right"/>
      <protection locked="0"/>
    </xf>
    <xf numFmtId="10" fontId="0" fillId="4" borderId="7" xfId="0" applyNumberFormat="1" applyFill="1" applyBorder="1" applyAlignment="1" applyProtection="1">
      <alignment horizontal="right"/>
      <protection locked="0"/>
    </xf>
    <xf numFmtId="49" fontId="4" fillId="11" borderId="105" xfId="0" applyNumberFormat="1" applyFont="1" applyFill="1" applyBorder="1" applyProtection="1">
      <protection locked="0"/>
    </xf>
    <xf numFmtId="49" fontId="4" fillId="11" borderId="108" xfId="0" applyNumberFormat="1" applyFont="1" applyFill="1" applyBorder="1" applyProtection="1">
      <protection locked="0"/>
    </xf>
    <xf numFmtId="0" fontId="0" fillId="5" borderId="66" xfId="0" applyFill="1" applyBorder="1" applyProtection="1">
      <protection locked="0"/>
    </xf>
    <xf numFmtId="0" fontId="0" fillId="5" borderId="215" xfId="0" applyFill="1" applyBorder="1" applyProtection="1">
      <protection locked="0"/>
    </xf>
    <xf numFmtId="0" fontId="6" fillId="11" borderId="215" xfId="0" applyFont="1" applyFill="1" applyBorder="1" applyProtection="1">
      <protection locked="0"/>
    </xf>
    <xf numFmtId="0" fontId="0" fillId="5" borderId="202" xfId="0" applyFill="1" applyBorder="1" applyProtection="1">
      <protection locked="0"/>
    </xf>
    <xf numFmtId="0" fontId="0" fillId="5" borderId="139" xfId="0" applyFill="1" applyBorder="1" applyProtection="1">
      <protection locked="0"/>
    </xf>
    <xf numFmtId="178" fontId="0" fillId="5" borderId="139" xfId="0" applyNumberFormat="1" applyFill="1" applyBorder="1" applyProtection="1">
      <protection locked="0"/>
    </xf>
    <xf numFmtId="0" fontId="0" fillId="5" borderId="139" xfId="0" applyFill="1" applyBorder="1" applyProtection="1">
      <protection locked="0"/>
    </xf>
    <xf numFmtId="170" fontId="0" fillId="5" borderId="139" xfId="0" applyNumberFormat="1" applyFill="1" applyBorder="1" applyProtection="1">
      <protection locked="0"/>
    </xf>
    <xf numFmtId="170" fontId="0" fillId="5" borderId="139" xfId="0" applyNumberFormat="1" applyFill="1" applyBorder="1"/>
    <xf numFmtId="170" fontId="0" fillId="5" borderId="71" xfId="0" applyNumberFormat="1" applyFill="1" applyBorder="1" applyProtection="1">
      <protection locked="0"/>
    </xf>
    <xf numFmtId="169" fontId="0" fillId="11" borderId="29" xfId="0" applyNumberFormat="1" applyFill="1" applyBorder="1" applyProtection="1">
      <protection locked="0"/>
    </xf>
    <xf numFmtId="169" fontId="0" fillId="11" borderId="139" xfId="0" applyNumberFormat="1" applyFill="1" applyBorder="1" applyProtection="1">
      <protection locked="0"/>
    </xf>
    <xf numFmtId="169" fontId="0" fillId="5" borderId="29" xfId="0" applyNumberFormat="1" applyFill="1" applyBorder="1"/>
    <xf numFmtId="168" fontId="0" fillId="4" borderId="216" xfId="0" applyNumberFormat="1" applyFill="1" applyBorder="1" applyAlignment="1" applyProtection="1">
      <alignment horizontal="right"/>
      <protection locked="0"/>
    </xf>
    <xf numFmtId="181" fontId="3" fillId="11" borderId="105" xfId="0" applyNumberFormat="1" applyFont="1" applyFill="1" applyBorder="1" applyAlignment="1" applyProtection="1">
      <alignment horizontal="right" indent="2"/>
      <protection locked="0"/>
    </xf>
    <xf numFmtId="181" fontId="3" fillId="11" borderId="100" xfId="0" applyNumberFormat="1" applyFont="1" applyFill="1" applyBorder="1" applyAlignment="1" applyProtection="1">
      <alignment horizontal="right" indent="2"/>
      <protection locked="0"/>
    </xf>
    <xf numFmtId="168" fontId="0" fillId="4" borderId="217" xfId="0" applyNumberFormat="1" applyFill="1" applyBorder="1" applyAlignment="1" applyProtection="1">
      <alignment horizontal="right"/>
      <protection locked="0"/>
    </xf>
    <xf numFmtId="181" fontId="3" fillId="11" borderId="108" xfId="0" applyNumberFormat="1" applyFont="1" applyFill="1" applyBorder="1" applyAlignment="1" applyProtection="1">
      <alignment horizontal="right" indent="2"/>
      <protection locked="0"/>
    </xf>
    <xf numFmtId="181" fontId="3" fillId="11" borderId="101" xfId="0" applyNumberFormat="1" applyFont="1" applyFill="1" applyBorder="1" applyAlignment="1" applyProtection="1">
      <alignment horizontal="right" indent="2"/>
      <protection locked="0"/>
    </xf>
    <xf numFmtId="168" fontId="0" fillId="4" borderId="218" xfId="0" applyNumberFormat="1" applyFill="1" applyBorder="1" applyAlignment="1" applyProtection="1">
      <alignment horizontal="right"/>
      <protection locked="0"/>
    </xf>
    <xf numFmtId="181" fontId="3" fillId="11" borderId="110" xfId="0" applyNumberFormat="1" applyFont="1" applyFill="1" applyBorder="1" applyAlignment="1" applyProtection="1">
      <alignment horizontal="right" indent="2"/>
      <protection locked="0"/>
    </xf>
    <xf numFmtId="181" fontId="3" fillId="11" borderId="102" xfId="0" applyNumberFormat="1" applyFont="1" applyFill="1" applyBorder="1" applyAlignment="1" applyProtection="1">
      <alignment horizontal="right" indent="2"/>
      <protection locked="0"/>
    </xf>
    <xf numFmtId="168" fontId="0" fillId="4" borderId="20" xfId="0" applyNumberFormat="1" applyFill="1" applyBorder="1" applyAlignment="1" applyProtection="1">
      <alignment horizontal="right"/>
      <protection locked="0"/>
    </xf>
    <xf numFmtId="168" fontId="0" fillId="4" borderId="219" xfId="0" applyNumberFormat="1" applyFill="1" applyBorder="1" applyAlignment="1" applyProtection="1">
      <alignment horizontal="right"/>
      <protection locked="0"/>
    </xf>
    <xf numFmtId="168" fontId="0" fillId="4" borderId="57" xfId="0" applyNumberFormat="1" applyFill="1" applyBorder="1" applyAlignment="1" applyProtection="1">
      <alignment horizontal="right"/>
      <protection locked="0"/>
    </xf>
    <xf numFmtId="168" fontId="0" fillId="4" borderId="205" xfId="0" applyNumberFormat="1" applyFill="1" applyBorder="1" applyAlignment="1" applyProtection="1">
      <alignment horizontal="right"/>
      <protection locked="0"/>
    </xf>
    <xf numFmtId="168" fontId="0" fillId="4" borderId="98" xfId="0" applyNumberFormat="1" applyFill="1" applyBorder="1" applyAlignment="1" applyProtection="1">
      <alignment horizontal="right"/>
      <protection locked="0"/>
    </xf>
    <xf numFmtId="168" fontId="0" fillId="4" borderId="220" xfId="0" applyNumberFormat="1" applyFill="1" applyBorder="1" applyAlignment="1" applyProtection="1">
      <alignment horizontal="right"/>
      <protection locked="0"/>
    </xf>
    <xf numFmtId="168" fontId="0" fillId="4" borderId="58" xfId="0" applyNumberFormat="1" applyFill="1" applyBorder="1" applyAlignment="1" applyProtection="1">
      <alignment horizontal="right"/>
      <protection locked="0"/>
    </xf>
    <xf numFmtId="168" fontId="0" fillId="4" borderId="206" xfId="0" applyNumberFormat="1" applyFill="1" applyBorder="1" applyAlignment="1" applyProtection="1">
      <alignment horizontal="right"/>
      <protection locked="0"/>
    </xf>
    <xf numFmtId="168" fontId="0" fillId="4" borderId="27" xfId="0" applyNumberFormat="1" applyFill="1" applyBorder="1" applyAlignment="1" applyProtection="1">
      <alignment horizontal="right"/>
      <protection locked="0"/>
    </xf>
    <xf numFmtId="168" fontId="0" fillId="4" borderId="221" xfId="0" applyNumberFormat="1" applyFill="1" applyBorder="1" applyAlignment="1" applyProtection="1">
      <alignment horizontal="right"/>
      <protection locked="0"/>
    </xf>
    <xf numFmtId="168" fontId="0" fillId="4" borderId="59" xfId="0" applyNumberFormat="1" applyFill="1" applyBorder="1" applyAlignment="1" applyProtection="1">
      <alignment horizontal="right"/>
      <protection locked="0"/>
    </xf>
    <xf numFmtId="168" fontId="0" fillId="4" borderId="204" xfId="0" applyNumberFormat="1" applyFill="1" applyBorder="1" applyAlignment="1" applyProtection="1">
      <alignment horizontal="right"/>
      <protection locked="0"/>
    </xf>
    <xf numFmtId="49" fontId="4" fillId="11" borderId="108" xfId="0" applyNumberFormat="1" applyFont="1" applyFill="1" applyBorder="1" applyAlignment="1" applyProtection="1">
      <alignment wrapText="1"/>
      <protection locked="0"/>
    </xf>
    <xf numFmtId="168" fontId="0" fillId="4" borderId="40" xfId="0" applyNumberFormat="1" applyFill="1" applyBorder="1" applyAlignment="1" applyProtection="1">
      <alignment horizontal="right"/>
      <protection locked="0"/>
    </xf>
    <xf numFmtId="168" fontId="0" fillId="4" borderId="38" xfId="0" applyNumberFormat="1" applyFill="1" applyBorder="1" applyAlignment="1" applyProtection="1">
      <alignment horizontal="right"/>
      <protection locked="0"/>
    </xf>
    <xf numFmtId="168" fontId="0" fillId="4" borderId="36" xfId="0" applyNumberFormat="1" applyFill="1" applyBorder="1" applyAlignment="1" applyProtection="1">
      <alignment horizontal="right"/>
      <protection locked="0"/>
    </xf>
    <xf numFmtId="168" fontId="0" fillId="4" borderId="30" xfId="0" applyNumberFormat="1" applyFill="1" applyBorder="1" applyAlignment="1" applyProtection="1">
      <alignment horizontal="right"/>
      <protection locked="0"/>
    </xf>
    <xf numFmtId="168" fontId="0" fillId="4" borderId="194" xfId="0" applyNumberFormat="1" applyFill="1" applyBorder="1" applyAlignment="1" applyProtection="1">
      <alignment horizontal="right"/>
      <protection locked="0"/>
    </xf>
    <xf numFmtId="168" fontId="0" fillId="4" borderId="165" xfId="0" applyNumberFormat="1" applyFill="1" applyBorder="1" applyAlignment="1" applyProtection="1">
      <alignment horizontal="right"/>
      <protection locked="0"/>
    </xf>
    <xf numFmtId="168" fontId="0" fillId="4" borderId="166" xfId="0" applyNumberFormat="1" applyFill="1" applyBorder="1" applyAlignment="1" applyProtection="1">
      <alignment horizontal="right"/>
      <protection locked="0"/>
    </xf>
    <xf numFmtId="174" fontId="0" fillId="4" borderId="194" xfId="0" applyNumberFormat="1" applyFill="1" applyBorder="1" applyAlignment="1" applyProtection="1">
      <alignment horizontal="right"/>
      <protection locked="0"/>
    </xf>
    <xf numFmtId="174" fontId="0" fillId="4" borderId="165" xfId="0" applyNumberFormat="1" applyFill="1" applyBorder="1" applyAlignment="1" applyProtection="1">
      <alignment horizontal="right"/>
      <protection locked="0"/>
    </xf>
    <xf numFmtId="174" fontId="0" fillId="4" borderId="166" xfId="0" applyNumberFormat="1" applyFill="1" applyBorder="1" applyAlignment="1" applyProtection="1">
      <alignment horizontal="right"/>
      <protection locked="0"/>
    </xf>
    <xf numFmtId="179" fontId="2" fillId="5" borderId="2" xfId="0" applyNumberFormat="1" applyFont="1" applyFill="1" applyBorder="1" applyAlignment="1">
      <alignment horizontal="right" vertical="center"/>
    </xf>
    <xf numFmtId="179" fontId="2" fillId="5" borderId="5" xfId="0" applyNumberFormat="1" applyFont="1" applyFill="1" applyBorder="1" applyAlignment="1">
      <alignment horizontal="right" vertical="center"/>
    </xf>
    <xf numFmtId="179" fontId="2" fillId="5" borderId="10" xfId="0" applyNumberFormat="1" applyFont="1" applyFill="1" applyBorder="1" applyAlignment="1">
      <alignment horizontal="right" vertical="center"/>
    </xf>
    <xf numFmtId="179" fontId="2" fillId="5" borderId="57" xfId="0" applyNumberFormat="1" applyFont="1" applyFill="1" applyBorder="1" applyAlignment="1">
      <alignment horizontal="right" vertical="center"/>
    </xf>
    <xf numFmtId="179" fontId="2" fillId="5" borderId="58" xfId="0" applyNumberFormat="1" applyFont="1" applyFill="1" applyBorder="1" applyAlignment="1">
      <alignment horizontal="right" vertical="center"/>
    </xf>
    <xf numFmtId="179" fontId="2" fillId="5" borderId="59" xfId="0" applyNumberFormat="1" applyFont="1" applyFill="1" applyBorder="1" applyAlignment="1">
      <alignment horizontal="right" vertical="center"/>
    </xf>
    <xf numFmtId="49" fontId="4" fillId="11" borderId="108" xfId="0" applyNumberFormat="1" applyFont="1" applyFill="1" applyBorder="1" applyAlignment="1" applyProtection="1">
      <alignment wrapText="1"/>
      <protection locked="0"/>
    </xf>
    <xf numFmtId="0" fontId="0" fillId="5" borderId="66" xfId="0" applyFill="1" applyBorder="1" applyAlignment="1" applyProtection="1">
      <alignment wrapText="1"/>
      <protection locked="0"/>
    </xf>
    <xf numFmtId="0" fontId="6" fillId="5" borderId="215" xfId="0" applyFont="1" applyFill="1" applyBorder="1" applyProtection="1">
      <protection locked="0"/>
    </xf>
    <xf numFmtId="3" fontId="0" fillId="5" borderId="215" xfId="0" applyNumberFormat="1" applyFill="1" applyBorder="1" applyProtection="1">
      <protection locked="0"/>
    </xf>
    <xf numFmtId="0" fontId="0" fillId="5" borderId="202" xfId="0" applyFill="1" applyBorder="1" applyAlignment="1" applyProtection="1">
      <alignment wrapText="1"/>
      <protection locked="0"/>
    </xf>
    <xf numFmtId="0" fontId="0" fillId="5" borderId="139" xfId="0" applyFill="1" applyBorder="1" applyAlignment="1" applyProtection="1">
      <alignment wrapText="1"/>
      <protection locked="0"/>
    </xf>
    <xf numFmtId="170" fontId="0" fillId="5" borderId="139" xfId="0" applyNumberFormat="1" applyFill="1" applyBorder="1" applyAlignment="1" applyProtection="1">
      <alignment wrapText="1"/>
      <protection locked="0"/>
    </xf>
    <xf numFmtId="3" fontId="0" fillId="5" borderId="139" xfId="0" applyNumberFormat="1" applyFill="1" applyBorder="1" applyProtection="1">
      <protection locked="0"/>
    </xf>
    <xf numFmtId="3" fontId="0" fillId="5" borderId="71" xfId="0" applyNumberFormat="1" applyFill="1" applyBorder="1" applyProtection="1">
      <protection locked="0"/>
    </xf>
    <xf numFmtId="169" fontId="0" fillId="11" borderId="66" xfId="0" applyNumberFormat="1" applyFill="1" applyBorder="1" applyProtection="1">
      <protection locked="0"/>
    </xf>
    <xf numFmtId="169" fontId="0" fillId="11" borderId="172" xfId="0" applyNumberFormat="1" applyFill="1" applyBorder="1" applyProtection="1">
      <protection locked="0"/>
    </xf>
    <xf numFmtId="169" fontId="0" fillId="5" borderId="222" xfId="0" applyNumberFormat="1" applyFill="1" applyBorder="1" applyAlignment="1" applyProtection="1">
      <alignment wrapText="1"/>
      <protection locked="0"/>
    </xf>
    <xf numFmtId="169" fontId="0" fillId="5" borderId="215" xfId="0" applyNumberFormat="1" applyFill="1" applyBorder="1" applyAlignment="1" applyProtection="1">
      <alignment wrapText="1"/>
      <protection locked="0"/>
    </xf>
    <xf numFmtId="168" fontId="0" fillId="31" borderId="25" xfId="0" applyNumberFormat="1" applyFill="1" applyBorder="1" applyAlignment="1" applyProtection="1">
      <alignment horizontal="right"/>
      <protection locked="0"/>
    </xf>
    <xf numFmtId="168" fontId="0" fillId="31" borderId="19" xfId="0" applyNumberFormat="1" applyFill="1" applyBorder="1" applyAlignment="1" applyProtection="1">
      <alignment horizontal="right"/>
      <protection locked="0"/>
    </xf>
    <xf numFmtId="10" fontId="0" fillId="31" borderId="7" xfId="0" applyNumberFormat="1" applyFill="1" applyBorder="1" applyAlignment="1" applyProtection="1">
      <alignment horizontal="right"/>
      <protection locked="0"/>
    </xf>
    <xf numFmtId="168" fontId="0" fillId="32" borderId="19" xfId="0" applyNumberFormat="1" applyFill="1" applyBorder="1" applyAlignment="1" applyProtection="1">
      <alignment horizontal="right"/>
      <protection locked="0"/>
    </xf>
    <xf numFmtId="175" fontId="3" fillId="11" borderId="19" xfId="0" applyNumberFormat="1" applyFont="1" applyFill="1" applyBorder="1" applyAlignment="1" applyProtection="1">
      <alignment horizontal="right" indent="2"/>
      <protection locked="0"/>
    </xf>
    <xf numFmtId="168" fontId="0" fillId="4" borderId="17" xfId="0" applyNumberFormat="1" applyFill="1" applyBorder="1" applyAlignment="1" applyProtection="1">
      <alignment horizontal="right"/>
      <protection locked="0"/>
    </xf>
    <xf numFmtId="168" fontId="0" fillId="32" borderId="25" xfId="0" applyNumberFormat="1" applyFill="1" applyBorder="1" applyAlignment="1" applyProtection="1">
      <alignment horizontal="right"/>
      <protection locked="0"/>
    </xf>
    <xf numFmtId="168" fontId="0" fillId="32" borderId="17" xfId="0" applyNumberFormat="1" applyFill="1" applyBorder="1" applyAlignment="1" applyProtection="1">
      <alignment horizontal="right"/>
      <protection locked="0"/>
    </xf>
    <xf numFmtId="49" fontId="4" fillId="11" borderId="223" xfId="0" applyNumberFormat="1" applyFont="1" applyFill="1" applyBorder="1" applyAlignment="1" applyProtection="1">
      <alignment horizontal="left" vertical="center" indent="1"/>
      <protection locked="0"/>
    </xf>
    <xf numFmtId="49" fontId="4" fillId="11" borderId="108" xfId="0" applyNumberFormat="1" applyFont="1" applyFill="1" applyBorder="1" applyAlignment="1" applyProtection="1">
      <alignment horizontal="left" vertical="center" indent="1"/>
      <protection locked="0"/>
    </xf>
    <xf numFmtId="49" fontId="4" fillId="11" borderId="110" xfId="0" applyNumberFormat="1" applyFont="1" applyFill="1" applyBorder="1" applyAlignment="1" applyProtection="1">
      <alignment horizontal="left" vertical="center" indent="1"/>
      <protection locked="0"/>
    </xf>
    <xf numFmtId="49" fontId="4" fillId="11" borderId="224" xfId="0" applyNumberFormat="1" applyFont="1" applyFill="1" applyBorder="1" applyAlignment="1" applyProtection="1">
      <alignment horizontal="left" vertical="center" indent="1"/>
      <protection locked="0"/>
    </xf>
    <xf numFmtId="49" fontId="4" fillId="11" borderId="225" xfId="0" applyNumberFormat="1" applyFont="1" applyFill="1" applyBorder="1" applyAlignment="1" applyProtection="1">
      <alignment horizontal="left" vertical="center" indent="1"/>
      <protection locked="0"/>
    </xf>
    <xf numFmtId="49" fontId="4" fillId="11" borderId="226" xfId="0" applyNumberFormat="1" applyFont="1" applyFill="1" applyBorder="1" applyAlignment="1" applyProtection="1">
      <alignment horizontal="left" vertical="center" indent="1"/>
      <protection locked="0"/>
    </xf>
    <xf numFmtId="0" fontId="4" fillId="2" borderId="197" xfId="0" applyFont="1" applyFill="1" applyBorder="1" applyAlignment="1">
      <alignment horizontal="left" vertical="center" wrapText="1" indent="1"/>
    </xf>
    <xf numFmtId="0" fontId="4" fillId="2" borderId="227" xfId="0" applyFont="1" applyFill="1" applyBorder="1" applyAlignment="1">
      <alignment horizontal="left" vertical="center" wrapText="1" indent="1"/>
    </xf>
    <xf numFmtId="0" fontId="4" fillId="2" borderId="228" xfId="0" applyFont="1" applyFill="1" applyBorder="1" applyAlignment="1">
      <alignment horizontal="left" vertical="center" wrapText="1" indent="1"/>
    </xf>
    <xf numFmtId="0" fontId="4" fillId="2" borderId="229" xfId="0" applyFont="1" applyFill="1" applyBorder="1" applyAlignment="1">
      <alignment horizontal="left" vertical="center" wrapText="1" indent="1"/>
    </xf>
    <xf numFmtId="0" fontId="4" fillId="2" borderId="230" xfId="0" applyFont="1" applyFill="1" applyBorder="1" applyAlignment="1">
      <alignment horizontal="left" vertical="center" wrapText="1" indent="1"/>
    </xf>
    <xf numFmtId="0" fontId="4" fillId="2" borderId="223" xfId="0" applyFont="1" applyFill="1" applyBorder="1" applyAlignment="1">
      <alignment horizontal="left" vertical="center" wrapText="1" indent="1"/>
    </xf>
    <xf numFmtId="0" fontId="4" fillId="2" borderId="199" xfId="0" applyFont="1" applyFill="1" applyBorder="1" applyAlignment="1">
      <alignment horizontal="left" vertical="center" wrapText="1" indent="1"/>
    </xf>
    <xf numFmtId="0" fontId="4" fillId="2" borderId="107" xfId="0" applyFont="1" applyFill="1" applyBorder="1" applyAlignment="1">
      <alignment horizontal="left" vertical="center" wrapText="1" indent="1"/>
    </xf>
    <xf numFmtId="0" fontId="4" fillId="2" borderId="108" xfId="0" applyFont="1" applyFill="1" applyBorder="1" applyAlignment="1">
      <alignment horizontal="left" vertical="center" wrapText="1" indent="1"/>
    </xf>
    <xf numFmtId="0" fontId="4" fillId="2" borderId="101" xfId="0" applyFont="1" applyFill="1" applyBorder="1" applyAlignment="1">
      <alignment horizontal="left" vertical="center" wrapText="1" indent="1"/>
    </xf>
    <xf numFmtId="0" fontId="4" fillId="2" borderId="109" xfId="0" applyFont="1" applyFill="1" applyBorder="1" applyAlignment="1">
      <alignment horizontal="left" vertical="center" wrapText="1" indent="1"/>
    </xf>
    <xf numFmtId="0" fontId="4" fillId="2" borderId="110" xfId="0" applyFont="1" applyFill="1" applyBorder="1" applyAlignment="1">
      <alignment horizontal="left" vertical="center" wrapText="1" indent="1"/>
    </xf>
    <xf numFmtId="0" fontId="4" fillId="2" borderId="102" xfId="0" applyFont="1" applyFill="1" applyBorder="1" applyAlignment="1">
      <alignment horizontal="left" vertical="center" wrapText="1" indent="1"/>
    </xf>
    <xf numFmtId="49" fontId="4" fillId="7" borderId="108" xfId="0" applyNumberFormat="1" applyFont="1" applyFill="1" applyBorder="1" applyAlignment="1" applyProtection="1">
      <alignment vertical="center" wrapText="1"/>
      <protection locked="0"/>
    </xf>
    <xf numFmtId="168" fontId="0" fillId="4" borderId="175" xfId="0" applyNumberFormat="1" applyFill="1" applyBorder="1" applyAlignment="1" applyProtection="1">
      <alignment horizontal="right"/>
      <protection locked="0"/>
    </xf>
    <xf numFmtId="168" fontId="0" fillId="4" borderId="103" xfId="0" applyNumberFormat="1" applyFill="1" applyBorder="1" applyAlignment="1" applyProtection="1">
      <alignment horizontal="right"/>
      <protection locked="0"/>
    </xf>
    <xf numFmtId="168" fontId="0" fillId="31" borderId="103" xfId="0" applyNumberFormat="1" applyFill="1" applyBorder="1" applyAlignment="1" applyProtection="1">
      <alignment horizontal="right"/>
      <protection locked="0"/>
    </xf>
    <xf numFmtId="168" fontId="0" fillId="4" borderId="231" xfId="0" applyNumberFormat="1" applyFill="1" applyBorder="1" applyAlignment="1" applyProtection="1">
      <alignment horizontal="right"/>
      <protection locked="0"/>
    </xf>
    <xf numFmtId="0" fontId="4" fillId="2" borderId="232" xfId="0" applyFont="1" applyFill="1" applyBorder="1" applyAlignment="1">
      <alignment horizontal="left" vertical="center" wrapText="1" indent="1"/>
    </xf>
    <xf numFmtId="0" fontId="4" fillId="2" borderId="29" xfId="0" applyFont="1" applyFill="1" applyBorder="1" applyAlignment="1">
      <alignment horizontal="left" vertical="center" wrapText="1" indent="1"/>
    </xf>
    <xf numFmtId="0" fontId="3" fillId="8" borderId="233" xfId="0" applyFont="1" applyFill="1" applyBorder="1" applyAlignment="1">
      <alignment vertical="center" wrapText="1"/>
    </xf>
    <xf numFmtId="0" fontId="4" fillId="2" borderId="233" xfId="0" applyFont="1" applyFill="1" applyBorder="1" applyAlignment="1">
      <alignment horizontal="left" vertical="center" wrapText="1" indent="1"/>
    </xf>
    <xf numFmtId="0" fontId="3" fillId="8" borderId="234" xfId="0" applyFont="1" applyFill="1" applyBorder="1" applyAlignment="1">
      <alignment vertical="center" wrapText="1"/>
    </xf>
    <xf numFmtId="0" fontId="4" fillId="2" borderId="234" xfId="0" applyFont="1" applyFill="1" applyBorder="1" applyAlignment="1">
      <alignment horizontal="left" vertical="center" wrapText="1" indent="1"/>
    </xf>
    <xf numFmtId="0" fontId="22" fillId="8" borderId="54" xfId="0" applyFont="1" applyFill="1" applyBorder="1"/>
    <xf numFmtId="0" fontId="4" fillId="2" borderId="235" xfId="0" applyFont="1" applyFill="1" applyBorder="1" applyAlignment="1">
      <alignment horizontal="left" vertical="center" wrapText="1" indent="1"/>
    </xf>
    <xf numFmtId="0" fontId="4" fillId="2" borderId="16" xfId="0" applyFont="1" applyFill="1" applyBorder="1" applyAlignment="1">
      <alignment horizontal="left" vertical="center" wrapText="1" indent="1"/>
    </xf>
    <xf numFmtId="0" fontId="3" fillId="8" borderId="16" xfId="0" applyFont="1" applyFill="1" applyBorder="1" applyAlignment="1">
      <alignment vertical="center" wrapText="1"/>
    </xf>
    <xf numFmtId="0" fontId="31" fillId="5" borderId="21" xfId="0" applyFont="1" applyFill="1" applyBorder="1" applyAlignment="1">
      <alignment horizontal="left" vertical="center"/>
    </xf>
    <xf numFmtId="0" fontId="31" fillId="5" borderId="55" xfId="0" applyFont="1" applyFill="1" applyBorder="1" applyAlignment="1">
      <alignment horizontal="left" vertical="center"/>
    </xf>
    <xf numFmtId="0" fontId="4" fillId="2" borderId="236" xfId="0" applyFont="1" applyFill="1" applyBorder="1" applyAlignment="1">
      <alignment horizontal="left" vertical="center" wrapText="1" indent="1"/>
    </xf>
    <xf numFmtId="168" fontId="3" fillId="11" borderId="57" xfId="0" applyNumberFormat="1" applyFont="1" applyFill="1" applyBorder="1" applyAlignment="1" applyProtection="1">
      <alignment horizontal="right" indent="2"/>
      <protection locked="0"/>
    </xf>
    <xf numFmtId="168" fontId="3" fillId="11" borderId="16" xfId="0" applyNumberFormat="1" applyFont="1" applyFill="1" applyBorder="1" applyAlignment="1" applyProtection="1">
      <alignment horizontal="right" indent="2"/>
      <protection locked="0"/>
    </xf>
    <xf numFmtId="0" fontId="4" fillId="2" borderId="237" xfId="0" applyFont="1" applyFill="1" applyBorder="1" applyAlignment="1">
      <alignment horizontal="left" vertical="center" wrapText="1" indent="1"/>
    </xf>
    <xf numFmtId="0" fontId="0" fillId="2" borderId="55" xfId="0" applyFill="1" applyBorder="1"/>
    <xf numFmtId="0" fontId="0" fillId="2" borderId="56" xfId="0" applyFill="1" applyBorder="1"/>
    <xf numFmtId="0" fontId="4" fillId="2" borderId="238" xfId="0" applyFont="1" applyFill="1" applyBorder="1" applyAlignment="1">
      <alignment horizontal="left" vertical="center" wrapText="1" indent="1"/>
    </xf>
    <xf numFmtId="0" fontId="4" fillId="2" borderId="239" xfId="0" applyFont="1" applyFill="1" applyBorder="1" applyAlignment="1">
      <alignment horizontal="left" vertical="center" wrapText="1" indent="1"/>
    </xf>
    <xf numFmtId="49" fontId="4" fillId="11" borderId="198" xfId="0" applyNumberFormat="1" applyFont="1" applyFill="1" applyBorder="1" applyAlignment="1" applyProtection="1">
      <alignment horizontal="left" indent="2"/>
      <protection locked="0"/>
    </xf>
    <xf numFmtId="49" fontId="4" fillId="11" borderId="240" xfId="0" applyNumberFormat="1" applyFont="1" applyFill="1" applyBorder="1" applyAlignment="1">
      <alignment horizontal="left" indent="2"/>
    </xf>
    <xf numFmtId="49" fontId="4" fillId="7" borderId="195" xfId="0" applyNumberFormat="1" applyFont="1" applyFill="1" applyBorder="1" applyAlignment="1" applyProtection="1">
      <alignment horizontal="left" indent="2"/>
      <protection locked="0"/>
    </xf>
    <xf numFmtId="49" fontId="4" fillId="7" borderId="114" xfId="0" applyNumberFormat="1" applyFont="1" applyFill="1" applyBorder="1" applyAlignment="1">
      <alignment horizontal="left" indent="2"/>
    </xf>
    <xf numFmtId="49" fontId="4" fillId="11" borderId="195" xfId="0" applyNumberFormat="1" applyFont="1" applyFill="1" applyBorder="1" applyAlignment="1" applyProtection="1">
      <alignment horizontal="left" indent="2"/>
      <protection locked="0"/>
    </xf>
    <xf numFmtId="49" fontId="4" fillId="11" borderId="114" xfId="0" applyNumberFormat="1" applyFont="1" applyFill="1" applyBorder="1" applyAlignment="1">
      <alignment horizontal="left" indent="2"/>
    </xf>
    <xf numFmtId="49" fontId="4" fillId="7" borderId="196" xfId="0" applyNumberFormat="1" applyFont="1" applyFill="1" applyBorder="1" applyAlignment="1" applyProtection="1">
      <alignment horizontal="left" indent="2"/>
      <protection locked="0"/>
    </xf>
    <xf numFmtId="49" fontId="4" fillId="7" borderId="210" xfId="0" applyNumberFormat="1" applyFont="1" applyFill="1" applyBorder="1" applyAlignment="1">
      <alignment horizontal="left" indent="2"/>
    </xf>
    <xf numFmtId="49" fontId="4" fillId="11" borderId="209" xfId="0" applyNumberFormat="1" applyFont="1" applyFill="1" applyBorder="1" applyAlignment="1" applyProtection="1">
      <alignment horizontal="left" indent="2"/>
      <protection locked="0"/>
    </xf>
    <xf numFmtId="49" fontId="4" fillId="11" borderId="208" xfId="0" applyNumberFormat="1" applyFont="1" applyFill="1" applyBorder="1" applyAlignment="1">
      <alignment horizontal="left" indent="2"/>
    </xf>
    <xf numFmtId="49" fontId="4" fillId="11" borderId="119" xfId="0" applyNumberFormat="1" applyFont="1" applyFill="1" applyBorder="1" applyAlignment="1" applyProtection="1">
      <alignment horizontal="left" indent="2"/>
      <protection locked="0"/>
    </xf>
    <xf numFmtId="49" fontId="4" fillId="7" borderId="120" xfId="0" applyNumberFormat="1" applyFont="1" applyFill="1" applyBorder="1" applyAlignment="1" applyProtection="1">
      <alignment horizontal="left" indent="2"/>
      <protection locked="0"/>
    </xf>
    <xf numFmtId="49" fontId="4" fillId="11" borderId="198" xfId="0" applyNumberFormat="1" applyFont="1" applyFill="1" applyBorder="1" applyAlignment="1" applyProtection="1">
      <alignment wrapText="1"/>
      <protection locked="0"/>
    </xf>
    <xf numFmtId="49" fontId="4" fillId="11" borderId="46" xfId="0" applyNumberFormat="1" applyFont="1" applyFill="1" applyBorder="1" applyAlignment="1">
      <alignment wrapText="1"/>
    </xf>
    <xf numFmtId="49" fontId="4" fillId="7" borderId="195" xfId="0" applyNumberFormat="1" applyFont="1" applyFill="1" applyBorder="1" applyAlignment="1" applyProtection="1">
      <alignment wrapText="1"/>
      <protection locked="0"/>
    </xf>
    <xf numFmtId="49" fontId="4" fillId="7" borderId="45" xfId="0" applyNumberFormat="1" applyFont="1" applyFill="1" applyBorder="1" applyAlignment="1">
      <alignment wrapText="1"/>
    </xf>
    <xf numFmtId="49" fontId="4" fillId="11" borderId="195" xfId="0" applyNumberFormat="1" applyFont="1" applyFill="1" applyBorder="1" applyAlignment="1" applyProtection="1">
      <alignment wrapText="1"/>
      <protection locked="0"/>
    </xf>
    <xf numFmtId="49" fontId="4" fillId="11" borderId="45" xfId="0" applyNumberFormat="1" applyFont="1" applyFill="1" applyBorder="1" applyAlignment="1">
      <alignment wrapText="1"/>
    </xf>
    <xf numFmtId="49" fontId="4" fillId="7" borderId="196" xfId="0" applyNumberFormat="1" applyFont="1" applyFill="1" applyBorder="1" applyAlignment="1" applyProtection="1">
      <alignment wrapText="1"/>
      <protection locked="0"/>
    </xf>
    <xf numFmtId="49" fontId="4" fillId="7" borderId="44" xfId="0" applyNumberFormat="1" applyFont="1" applyFill="1" applyBorder="1" applyAlignment="1">
      <alignment wrapText="1"/>
    </xf>
    <xf numFmtId="168" fontId="3" fillId="11" borderId="208" xfId="0" applyNumberFormat="1" applyFont="1" applyFill="1" applyBorder="1" applyAlignment="1" applyProtection="1">
      <alignment horizontal="right" indent="2"/>
      <protection locked="0"/>
    </xf>
    <xf numFmtId="168" fontId="3" fillId="2" borderId="174" xfId="0" applyNumberFormat="1" applyFont="1" applyFill="1" applyBorder="1" applyAlignment="1" applyProtection="1">
      <alignment horizontal="right" indent="2"/>
      <protection locked="0"/>
    </xf>
    <xf numFmtId="168" fontId="3" fillId="11" borderId="175" xfId="0" applyNumberFormat="1" applyFont="1" applyFill="1" applyBorder="1" applyAlignment="1" applyProtection="1">
      <alignment horizontal="right" indent="2"/>
      <protection locked="0"/>
    </xf>
    <xf numFmtId="0" fontId="34" fillId="2" borderId="29" xfId="0" applyFont="1" applyFill="1" applyBorder="1"/>
    <xf numFmtId="0" fontId="34" fillId="2" borderId="138" xfId="0" applyFont="1" applyFill="1" applyBorder="1"/>
    <xf numFmtId="49" fontId="6" fillId="3" borderId="29" xfId="0" applyNumberFormat="1" applyFont="1" applyFill="1" applyBorder="1" applyAlignment="1">
      <alignment horizontal="center" vertical="center" wrapText="1"/>
    </xf>
    <xf numFmtId="0" fontId="3" fillId="2" borderId="215" xfId="0" applyFont="1" applyFill="1" applyBorder="1"/>
    <xf numFmtId="49" fontId="6" fillId="6" borderId="29" xfId="0" applyNumberFormat="1" applyFont="1" applyFill="1" applyBorder="1" applyAlignment="1">
      <alignment horizontal="center" vertical="center" wrapText="1"/>
    </xf>
    <xf numFmtId="168" fontId="0" fillId="31" borderId="108" xfId="0" applyNumberFormat="1" applyFill="1" applyBorder="1" applyAlignment="1" applyProtection="1">
      <alignment horizontal="right"/>
      <protection locked="0"/>
    </xf>
    <xf numFmtId="49" fontId="4" fillId="11" borderId="107" xfId="0" applyNumberFormat="1" applyFont="1" applyFill="1" applyBorder="1" applyAlignment="1" applyProtection="1">
      <alignment horizontal="left" vertical="top"/>
      <protection locked="0"/>
    </xf>
    <xf numFmtId="49" fontId="4" fillId="7" borderId="107" xfId="0" applyNumberFormat="1" applyFont="1" applyFill="1" applyBorder="1" applyAlignment="1" applyProtection="1">
      <alignment horizontal="left" vertical="top"/>
      <protection locked="0"/>
    </xf>
    <xf numFmtId="168" fontId="0" fillId="31" borderId="101" xfId="0" applyNumberFormat="1" applyFill="1" applyBorder="1" applyAlignment="1" applyProtection="1">
      <alignment horizontal="right"/>
      <protection locked="0"/>
    </xf>
    <xf numFmtId="49" fontId="4" fillId="7" borderId="109" xfId="0" applyNumberFormat="1" applyFont="1" applyFill="1" applyBorder="1" applyAlignment="1" applyProtection="1">
      <alignment horizontal="left" vertical="top"/>
      <protection locked="0"/>
    </xf>
    <xf numFmtId="168" fontId="3" fillId="11" borderId="241" xfId="0" applyNumberFormat="1" applyFont="1" applyFill="1" applyBorder="1" applyAlignment="1" applyProtection="1">
      <alignment horizontal="right" indent="2"/>
      <protection locked="0"/>
    </xf>
    <xf numFmtId="49" fontId="4" fillId="11" borderId="119" xfId="0" applyNumberFormat="1" applyFont="1" applyFill="1" applyBorder="1" applyAlignment="1" applyProtection="1">
      <alignment horizontal="left" vertical="top"/>
      <protection locked="0"/>
    </xf>
    <xf numFmtId="49" fontId="4" fillId="7" borderId="119" xfId="0" applyNumberFormat="1" applyFont="1" applyFill="1" applyBorder="1" applyAlignment="1" applyProtection="1">
      <alignment horizontal="left" vertical="top"/>
      <protection locked="0"/>
    </xf>
    <xf numFmtId="49" fontId="4" fillId="11" borderId="120" xfId="0" applyNumberFormat="1" applyFont="1" applyFill="1" applyBorder="1" applyAlignment="1" applyProtection="1">
      <alignment horizontal="left" vertical="top"/>
      <protection locked="0"/>
    </xf>
    <xf numFmtId="168" fontId="0" fillId="31" borderId="217" xfId="0" applyNumberFormat="1" applyFill="1" applyBorder="1" applyAlignment="1" applyProtection="1">
      <alignment horizontal="right"/>
      <protection locked="0"/>
    </xf>
    <xf numFmtId="49" fontId="4" fillId="11" borderId="154" xfId="0" applyNumberFormat="1" applyFont="1" applyFill="1" applyBorder="1" applyAlignment="1" applyProtection="1">
      <alignment horizontal="left" vertical="top"/>
      <protection locked="0"/>
    </xf>
    <xf numFmtId="0" fontId="4" fillId="8" borderId="98" xfId="0" applyFont="1" applyFill="1" applyBorder="1" applyAlignment="1" applyProtection="1">
      <alignment horizontal="center" vertical="center" wrapText="1"/>
      <protection locked="0"/>
    </xf>
    <xf numFmtId="0" fontId="4" fillId="2" borderId="242" xfId="0" applyFont="1" applyFill="1" applyBorder="1" applyAlignment="1">
      <alignment horizontal="left" vertical="center" wrapText="1"/>
    </xf>
    <xf numFmtId="0" fontId="4" fillId="2" borderId="243" xfId="0" applyFont="1" applyFill="1" applyBorder="1" applyAlignment="1">
      <alignment horizontal="left" vertical="center" wrapText="1"/>
    </xf>
    <xf numFmtId="0" fontId="4" fillId="2" borderId="244" xfId="0" applyFont="1" applyFill="1" applyBorder="1" applyAlignment="1">
      <alignment horizontal="left" vertical="center" wrapText="1"/>
    </xf>
    <xf numFmtId="0" fontId="4" fillId="2" borderId="245" xfId="0" applyFont="1" applyFill="1" applyBorder="1" applyAlignment="1">
      <alignment horizontal="left" vertical="center" wrapText="1"/>
    </xf>
    <xf numFmtId="0" fontId="4" fillId="2" borderId="246" xfId="0" applyFont="1" applyFill="1" applyBorder="1" applyAlignment="1">
      <alignment horizontal="left" vertical="center" wrapText="1"/>
    </xf>
    <xf numFmtId="168" fontId="0" fillId="33" borderId="247" xfId="0" applyNumberFormat="1" applyFill="1" applyBorder="1" applyAlignment="1" applyProtection="1">
      <alignment horizontal="right"/>
      <protection locked="0"/>
    </xf>
    <xf numFmtId="168" fontId="0" fillId="4" borderId="248" xfId="0" applyNumberFormat="1" applyFill="1" applyBorder="1" applyAlignment="1" applyProtection="1">
      <alignment horizontal="right"/>
      <protection locked="0"/>
    </xf>
    <xf numFmtId="168" fontId="0" fillId="4" borderId="249" xfId="0" applyNumberFormat="1" applyFill="1" applyBorder="1" applyAlignment="1" applyProtection="1">
      <alignment horizontal="right"/>
      <protection locked="0"/>
    </xf>
    <xf numFmtId="168" fontId="0" fillId="4" borderId="247" xfId="0" applyNumberFormat="1" applyFill="1" applyBorder="1" applyAlignment="1" applyProtection="1">
      <alignment horizontal="right"/>
      <protection locked="0"/>
    </xf>
    <xf numFmtId="168" fontId="0" fillId="4" borderId="250" xfId="0" applyNumberFormat="1" applyFill="1" applyBorder="1" applyAlignment="1" applyProtection="1">
      <alignment horizontal="right"/>
      <protection locked="0"/>
    </xf>
    <xf numFmtId="168" fontId="0" fillId="33" borderId="250" xfId="0" applyNumberFormat="1" applyFill="1" applyBorder="1" applyAlignment="1" applyProtection="1">
      <alignment horizontal="right"/>
      <protection locked="0"/>
    </xf>
    <xf numFmtId="168" fontId="0" fillId="33" borderId="249" xfId="0" applyNumberFormat="1" applyFill="1" applyBorder="1" applyAlignment="1" applyProtection="1">
      <alignment horizontal="right"/>
      <protection locked="0"/>
    </xf>
    <xf numFmtId="168" fontId="0" fillId="33" borderId="251" xfId="0" applyNumberFormat="1" applyFill="1" applyBorder="1" applyAlignment="1" applyProtection="1">
      <alignment horizontal="right"/>
      <protection locked="0"/>
    </xf>
    <xf numFmtId="168" fontId="0" fillId="33" borderId="248" xfId="0" applyNumberFormat="1" applyFill="1" applyBorder="1" applyAlignment="1" applyProtection="1">
      <alignment horizontal="right"/>
      <protection locked="0"/>
    </xf>
    <xf numFmtId="0" fontId="0" fillId="2" borderId="54" xfId="0" applyFill="1" applyBorder="1" applyAlignment="1">
      <alignment vertical="top"/>
    </xf>
    <xf numFmtId="0" fontId="0" fillId="2" borderId="0" xfId="0" applyFill="1"/>
    <xf numFmtId="0" fontId="47" fillId="2" borderId="0" xfId="0" applyFont="1" applyFill="1" applyAlignment="1">
      <alignment vertical="top"/>
    </xf>
    <xf numFmtId="0" fontId="53" fillId="2" borderId="0" xfId="0" applyFont="1" applyFill="1" applyAlignment="1" applyProtection="1">
      <alignment vertical="center"/>
      <protection locked="0"/>
    </xf>
    <xf numFmtId="0" fontId="53" fillId="2" borderId="0" xfId="0" applyFont="1" applyFill="1" applyAlignment="1" applyProtection="1">
      <alignment horizontal="center" vertical="center"/>
      <protection locked="0"/>
    </xf>
    <xf numFmtId="0" fontId="0" fillId="2" borderId="0" xfId="0" applyFill="1" applyProtection="1">
      <protection locked="0"/>
    </xf>
    <xf numFmtId="0" fontId="54" fillId="10" borderId="138" xfId="0" applyFont="1" applyFill="1" applyBorder="1" applyAlignment="1">
      <alignment horizontal="right" vertical="center" indent="2"/>
    </xf>
    <xf numFmtId="0" fontId="51" fillId="2" borderId="50" xfId="0" applyFont="1" applyFill="1" applyBorder="1" applyAlignment="1">
      <alignment vertical="top" wrapText="1"/>
    </xf>
    <xf numFmtId="0" fontId="14" fillId="8" borderId="51" xfId="0" quotePrefix="1" applyFont="1" applyFill="1" applyBorder="1" applyAlignment="1">
      <alignment horizontal="left" vertical="top" wrapText="1" indent="1"/>
    </xf>
    <xf numFmtId="0" fontId="4" fillId="8" borderId="252" xfId="0" applyFont="1" applyFill="1" applyBorder="1" applyAlignment="1">
      <alignment vertical="center"/>
    </xf>
    <xf numFmtId="0" fontId="0" fillId="8" borderId="51" xfId="0" applyFill="1" applyBorder="1"/>
    <xf numFmtId="165" fontId="14" fillId="5" borderId="17" xfId="0" applyNumberFormat="1" applyFont="1" applyFill="1" applyBorder="1" applyAlignment="1">
      <alignment horizontal="left" vertical="center" indent="2"/>
    </xf>
    <xf numFmtId="2" fontId="30" fillId="2" borderId="184" xfId="0" applyNumberFormat="1" applyFont="1" applyFill="1" applyBorder="1" applyAlignment="1">
      <alignment horizontal="center" vertical="center" wrapText="1"/>
    </xf>
    <xf numFmtId="0" fontId="4" fillId="8" borderId="253" xfId="0" applyFont="1" applyFill="1" applyBorder="1" applyAlignment="1">
      <alignment vertical="center"/>
    </xf>
    <xf numFmtId="0" fontId="0" fillId="8" borderId="55" xfId="0" applyFill="1" applyBorder="1"/>
    <xf numFmtId="0" fontId="0" fillId="8" borderId="56" xfId="0" applyFill="1" applyBorder="1"/>
    <xf numFmtId="183" fontId="4" fillId="11" borderId="108" xfId="0" applyNumberFormat="1" applyFont="1" applyFill="1" applyBorder="1" applyAlignment="1" applyProtection="1">
      <alignment wrapText="1"/>
      <protection locked="0"/>
    </xf>
    <xf numFmtId="183" fontId="4" fillId="7" borderId="108" xfId="0" applyNumberFormat="1" applyFont="1" applyFill="1" applyBorder="1" applyAlignment="1" applyProtection="1">
      <alignment vertical="center" wrapText="1"/>
      <protection locked="0"/>
    </xf>
    <xf numFmtId="183" fontId="4" fillId="11" borderId="108" xfId="0" applyNumberFormat="1" applyFont="1" applyFill="1" applyBorder="1" applyAlignment="1" applyProtection="1">
      <alignment wrapText="1"/>
      <protection locked="0"/>
    </xf>
    <xf numFmtId="183" fontId="4" fillId="7" borderId="108" xfId="0" applyNumberFormat="1" applyFont="1" applyFill="1" applyBorder="1" applyAlignment="1" applyProtection="1">
      <alignment vertical="center" wrapText="1"/>
      <protection locked="0"/>
    </xf>
    <xf numFmtId="183" fontId="4" fillId="11" borderId="110" xfId="0" applyNumberFormat="1" applyFont="1" applyFill="1" applyBorder="1" applyAlignment="1" applyProtection="1">
      <alignment wrapText="1"/>
      <protection locked="0"/>
    </xf>
    <xf numFmtId="14" fontId="0" fillId="4" borderId="250" xfId="0" applyNumberFormat="1" applyFill="1" applyBorder="1" applyAlignment="1" applyProtection="1">
      <alignment horizontal="right"/>
      <protection locked="0"/>
    </xf>
    <xf numFmtId="14" fontId="0" fillId="4" borderId="249" xfId="0" applyNumberFormat="1" applyFill="1" applyBorder="1" applyAlignment="1" applyProtection="1">
      <alignment horizontal="right"/>
      <protection locked="0"/>
    </xf>
    <xf numFmtId="171" fontId="0" fillId="4" borderId="249" xfId="0" applyNumberFormat="1" applyFill="1" applyBorder="1" applyAlignment="1" applyProtection="1">
      <alignment horizontal="right"/>
      <protection locked="0"/>
    </xf>
    <xf numFmtId="168" fontId="3" fillId="4" borderId="208" xfId="0" applyNumberFormat="1" applyFont="1" applyFill="1" applyBorder="1" applyAlignment="1" applyProtection="1">
      <alignment horizontal="right"/>
      <protection locked="0"/>
    </xf>
    <xf numFmtId="168" fontId="3" fillId="4" borderId="174" xfId="0" applyNumberFormat="1" applyFont="1" applyFill="1" applyBorder="1" applyAlignment="1" applyProtection="1">
      <alignment horizontal="right"/>
      <protection locked="0"/>
    </xf>
    <xf numFmtId="168" fontId="3" fillId="4" borderId="137" xfId="0" applyNumberFormat="1" applyFont="1" applyFill="1" applyBorder="1" applyAlignment="1" applyProtection="1">
      <alignment horizontal="right"/>
      <protection locked="0"/>
    </xf>
    <xf numFmtId="168" fontId="3" fillId="31" borderId="108" xfId="0" applyNumberFormat="1" applyFont="1" applyFill="1" applyBorder="1" applyAlignment="1" applyProtection="1">
      <alignment horizontal="right"/>
      <protection locked="0"/>
    </xf>
    <xf numFmtId="168" fontId="3" fillId="31" borderId="101" xfId="0" applyNumberFormat="1" applyFont="1" applyFill="1" applyBorder="1" applyAlignment="1" applyProtection="1">
      <alignment horizontal="right"/>
      <protection locked="0"/>
    </xf>
    <xf numFmtId="168" fontId="3" fillId="4" borderId="114" xfId="0" applyNumberFormat="1" applyFont="1" applyFill="1" applyBorder="1" applyAlignment="1" applyProtection="1">
      <alignment horizontal="right"/>
      <protection locked="0"/>
    </xf>
    <xf numFmtId="168" fontId="3" fillId="4" borderId="108" xfId="0" applyNumberFormat="1" applyFont="1" applyFill="1" applyBorder="1" applyAlignment="1" applyProtection="1">
      <alignment horizontal="right"/>
      <protection locked="0"/>
    </xf>
    <xf numFmtId="168" fontId="3" fillId="4" borderId="101" xfId="0" applyNumberFormat="1" applyFont="1" applyFill="1" applyBorder="1" applyAlignment="1" applyProtection="1">
      <alignment horizontal="right"/>
      <protection locked="0"/>
    </xf>
    <xf numFmtId="168" fontId="3" fillId="31" borderId="110" xfId="0" applyNumberFormat="1" applyFont="1" applyFill="1" applyBorder="1" applyAlignment="1" applyProtection="1">
      <alignment horizontal="right"/>
      <protection locked="0"/>
    </xf>
    <xf numFmtId="168" fontId="3" fillId="31" borderId="102" xfId="0" applyNumberFormat="1" applyFont="1" applyFill="1" applyBorder="1" applyAlignment="1" applyProtection="1">
      <alignment horizontal="right"/>
      <protection locked="0"/>
    </xf>
    <xf numFmtId="168" fontId="3" fillId="27" borderId="69" xfId="0" applyNumberFormat="1" applyFont="1" applyFill="1" applyBorder="1" applyAlignment="1" applyProtection="1">
      <alignment horizontal="right" indent="2"/>
      <protection locked="0"/>
    </xf>
    <xf numFmtId="168" fontId="3" fillId="27" borderId="19" xfId="0" applyNumberFormat="1" applyFont="1" applyFill="1" applyBorder="1" applyAlignment="1" applyProtection="1">
      <alignment horizontal="right" indent="2"/>
      <protection locked="0"/>
    </xf>
    <xf numFmtId="168" fontId="3" fillId="27" borderId="17" xfId="0" applyNumberFormat="1" applyFont="1" applyFill="1" applyBorder="1" applyAlignment="1" applyProtection="1">
      <alignment horizontal="right" indent="2"/>
      <protection locked="0"/>
    </xf>
    <xf numFmtId="168" fontId="3" fillId="27" borderId="57" xfId="0" applyNumberFormat="1" applyFont="1" applyFill="1" applyBorder="1" applyAlignment="1" applyProtection="1">
      <alignment horizontal="right" indent="2"/>
      <protection locked="0"/>
    </xf>
    <xf numFmtId="168" fontId="3" fillId="27" borderId="274" xfId="0" applyNumberFormat="1" applyFont="1" applyFill="1" applyBorder="1" applyAlignment="1" applyProtection="1">
      <alignment horizontal="right" indent="2"/>
      <protection locked="0"/>
    </xf>
    <xf numFmtId="168" fontId="3" fillId="27" borderId="18" xfId="0" applyNumberFormat="1" applyFont="1" applyFill="1" applyBorder="1" applyAlignment="1" applyProtection="1">
      <alignment horizontal="right" indent="2"/>
      <protection locked="0"/>
    </xf>
    <xf numFmtId="168" fontId="3" fillId="27" borderId="29" xfId="0" applyNumberFormat="1" applyFont="1" applyFill="1" applyBorder="1" applyAlignment="1" applyProtection="1">
      <alignment horizontal="right" indent="2"/>
      <protection locked="0"/>
    </xf>
    <xf numFmtId="168" fontId="3" fillId="27" borderId="16" xfId="0" applyNumberFormat="1" applyFont="1" applyFill="1" applyBorder="1" applyAlignment="1" applyProtection="1">
      <alignment horizontal="right" indent="2"/>
      <protection locked="0"/>
    </xf>
    <xf numFmtId="168" fontId="3" fillId="27" borderId="275" xfId="0" applyNumberFormat="1" applyFont="1" applyFill="1" applyBorder="1" applyAlignment="1" applyProtection="1">
      <alignment horizontal="right" indent="2"/>
      <protection locked="0"/>
    </xf>
    <xf numFmtId="168" fontId="3" fillId="27" borderId="160" xfId="0" applyNumberFormat="1" applyFont="1" applyFill="1" applyBorder="1" applyAlignment="1" applyProtection="1">
      <alignment horizontal="right" indent="2"/>
      <protection locked="0"/>
    </xf>
    <xf numFmtId="168" fontId="3" fillId="27" borderId="273" xfId="0" applyNumberFormat="1" applyFont="1" applyFill="1" applyBorder="1" applyAlignment="1" applyProtection="1">
      <alignment horizontal="right" indent="2"/>
      <protection locked="0"/>
    </xf>
    <xf numFmtId="168" fontId="3" fillId="27" borderId="38" xfId="0" applyNumberFormat="1" applyFont="1" applyFill="1" applyBorder="1" applyAlignment="1" applyProtection="1">
      <alignment horizontal="right" indent="2"/>
      <protection locked="0"/>
    </xf>
    <xf numFmtId="168" fontId="3" fillId="27" borderId="35" xfId="0" applyNumberFormat="1" applyFont="1" applyFill="1" applyBorder="1" applyAlignment="1" applyProtection="1">
      <alignment horizontal="right" indent="2"/>
      <protection locked="0"/>
    </xf>
    <xf numFmtId="168" fontId="3" fillId="29" borderId="34" xfId="0" applyNumberFormat="1" applyFont="1" applyFill="1" applyBorder="1" applyAlignment="1" applyProtection="1">
      <alignment horizontal="right" indent="2"/>
      <protection locked="0"/>
    </xf>
    <xf numFmtId="168" fontId="3" fillId="29" borderId="33" xfId="0" applyNumberFormat="1" applyFont="1" applyFill="1" applyBorder="1" applyAlignment="1" applyProtection="1">
      <alignment horizontal="right" indent="2"/>
      <protection locked="0"/>
    </xf>
    <xf numFmtId="174" fontId="3" fillId="29" borderId="33" xfId="0" applyNumberFormat="1" applyFont="1" applyFill="1" applyBorder="1" applyAlignment="1" applyProtection="1">
      <alignment horizontal="right" indent="2"/>
      <protection locked="0"/>
    </xf>
    <xf numFmtId="174" fontId="3" fillId="29" borderId="32" xfId="0" applyNumberFormat="1" applyFont="1" applyFill="1" applyBorder="1" applyAlignment="1" applyProtection="1">
      <alignment horizontal="right" indent="2"/>
      <protection locked="0"/>
    </xf>
    <xf numFmtId="168" fontId="3" fillId="29" borderId="39" xfId="0" applyNumberFormat="1" applyFont="1" applyFill="1" applyBorder="1" applyAlignment="1" applyProtection="1">
      <alignment horizontal="right" indent="2"/>
      <protection locked="0"/>
    </xf>
    <xf numFmtId="168" fontId="3" fillId="29" borderId="8" xfId="0" applyNumberFormat="1" applyFont="1" applyFill="1" applyBorder="1" applyAlignment="1" applyProtection="1">
      <alignment horizontal="right" indent="2"/>
      <protection locked="0"/>
    </xf>
    <xf numFmtId="174" fontId="3" fillId="29" borderId="8" xfId="0" applyNumberFormat="1" applyFont="1" applyFill="1" applyBorder="1" applyAlignment="1" applyProtection="1">
      <alignment horizontal="right" indent="2"/>
      <protection locked="0"/>
    </xf>
    <xf numFmtId="174" fontId="3" fillId="29" borderId="38" xfId="0" applyNumberFormat="1" applyFont="1" applyFill="1" applyBorder="1" applyAlignment="1" applyProtection="1">
      <alignment horizontal="right" indent="2"/>
      <protection locked="0"/>
    </xf>
    <xf numFmtId="168" fontId="3" fillId="29" borderId="41" xfId="0" applyNumberFormat="1" applyFont="1" applyFill="1" applyBorder="1" applyAlignment="1" applyProtection="1">
      <alignment horizontal="right" indent="2"/>
      <protection locked="0"/>
    </xf>
    <xf numFmtId="168" fontId="3" fillId="29" borderId="3" xfId="0" applyNumberFormat="1" applyFont="1" applyFill="1" applyBorder="1" applyAlignment="1" applyProtection="1">
      <alignment horizontal="right" indent="2"/>
      <protection locked="0"/>
    </xf>
    <xf numFmtId="174" fontId="3" fillId="29" borderId="3" xfId="0" applyNumberFormat="1" applyFont="1" applyFill="1" applyBorder="1" applyAlignment="1" applyProtection="1">
      <alignment horizontal="right" indent="2"/>
      <protection locked="0"/>
    </xf>
    <xf numFmtId="174" fontId="3" fillId="29" borderId="40" xfId="0" applyNumberFormat="1" applyFont="1" applyFill="1" applyBorder="1" applyAlignment="1" applyProtection="1">
      <alignment horizontal="right" indent="2"/>
      <protection locked="0"/>
    </xf>
    <xf numFmtId="168" fontId="3" fillId="29" borderId="37" xfId="0" applyNumberFormat="1" applyFont="1" applyFill="1" applyBorder="1" applyAlignment="1" applyProtection="1">
      <alignment horizontal="right" indent="2"/>
      <protection locked="0"/>
    </xf>
    <xf numFmtId="168" fontId="3" fillId="29" borderId="36" xfId="0" applyNumberFormat="1" applyFont="1" applyFill="1" applyBorder="1" applyAlignment="1" applyProtection="1">
      <alignment horizontal="right" indent="2"/>
      <protection locked="0"/>
    </xf>
    <xf numFmtId="174" fontId="3" fillId="29" borderId="36" xfId="0" applyNumberFormat="1" applyFont="1" applyFill="1" applyBorder="1" applyAlignment="1" applyProtection="1">
      <alignment horizontal="right" indent="2"/>
      <protection locked="0"/>
    </xf>
    <xf numFmtId="174" fontId="3" fillId="29" borderId="35" xfId="0" applyNumberFormat="1" applyFont="1" applyFill="1" applyBorder="1" applyAlignment="1" applyProtection="1">
      <alignment horizontal="right" indent="2"/>
      <protection locked="0"/>
    </xf>
    <xf numFmtId="168" fontId="72" fillId="11" borderId="193" xfId="0" applyNumberFormat="1" applyFont="1" applyFill="1" applyBorder="1" applyAlignment="1" applyProtection="1">
      <alignment horizontal="right" indent="2"/>
      <protection locked="0"/>
    </xf>
    <xf numFmtId="168" fontId="72" fillId="11" borderId="81" xfId="0" applyNumberFormat="1" applyFont="1" applyFill="1" applyBorder="1" applyAlignment="1" applyProtection="1">
      <alignment horizontal="right" indent="2"/>
      <protection locked="0"/>
    </xf>
    <xf numFmtId="168" fontId="73" fillId="34" borderId="122" xfId="0" applyNumberFormat="1" applyFont="1" applyFill="1" applyBorder="1" applyAlignment="1" applyProtection="1">
      <alignment horizontal="right" indent="2"/>
      <protection locked="0"/>
    </xf>
    <xf numFmtId="168" fontId="73" fillId="34" borderId="82" xfId="0" applyNumberFormat="1" applyFont="1" applyFill="1" applyBorder="1" applyAlignment="1" applyProtection="1">
      <alignment horizontal="right" indent="2"/>
      <protection locked="0"/>
    </xf>
    <xf numFmtId="168" fontId="72" fillId="11" borderId="122" xfId="0" applyNumberFormat="1" applyFont="1" applyFill="1" applyBorder="1" applyAlignment="1" applyProtection="1">
      <alignment horizontal="right" indent="2"/>
      <protection locked="0"/>
    </xf>
    <xf numFmtId="168" fontId="72" fillId="11" borderId="82" xfId="0" applyNumberFormat="1" applyFont="1" applyFill="1" applyBorder="1" applyAlignment="1" applyProtection="1">
      <alignment horizontal="right" indent="2"/>
      <protection locked="0"/>
    </xf>
    <xf numFmtId="168" fontId="72" fillId="11" borderId="121" xfId="0" applyNumberFormat="1" applyFont="1" applyFill="1" applyBorder="1" applyAlignment="1" applyProtection="1">
      <alignment horizontal="right" indent="2"/>
      <protection locked="0"/>
    </xf>
    <xf numFmtId="168" fontId="72" fillId="11" borderId="85" xfId="0" applyNumberFormat="1" applyFont="1" applyFill="1" applyBorder="1" applyAlignment="1" applyProtection="1">
      <alignment horizontal="right" indent="2"/>
      <protection locked="0"/>
    </xf>
    <xf numFmtId="0" fontId="4" fillId="11" borderId="63" xfId="0" applyFont="1" applyFill="1" applyBorder="1" applyAlignment="1" applyProtection="1">
      <alignment horizontal="left" vertical="top" wrapText="1"/>
      <protection locked="0"/>
    </xf>
    <xf numFmtId="0" fontId="4" fillId="11" borderId="129" xfId="0" applyFont="1" applyFill="1" applyBorder="1" applyAlignment="1" applyProtection="1">
      <alignment horizontal="left" vertical="top" wrapText="1"/>
      <protection locked="0"/>
    </xf>
    <xf numFmtId="0" fontId="4" fillId="11" borderId="184" xfId="0" applyFont="1" applyFill="1" applyBorder="1" applyAlignment="1" applyProtection="1">
      <alignment horizontal="left" vertical="top" wrapText="1"/>
      <protection locked="0"/>
    </xf>
    <xf numFmtId="173" fontId="74" fillId="11" borderId="276" xfId="0" applyNumberFormat="1" applyFont="1" applyFill="1" applyBorder="1" applyAlignment="1">
      <alignment horizontal="right" vertical="center" wrapText="1"/>
    </xf>
    <xf numFmtId="20" fontId="74" fillId="11" borderId="276" xfId="0" applyNumberFormat="1" applyFont="1" applyFill="1" applyBorder="1" applyAlignment="1">
      <alignment horizontal="center" vertical="center" wrapText="1"/>
    </xf>
    <xf numFmtId="0" fontId="74" fillId="11" borderId="276" xfId="0" applyFont="1" applyFill="1" applyBorder="1" applyAlignment="1">
      <alignment horizontal="center" vertical="center" wrapText="1"/>
    </xf>
    <xf numFmtId="3" fontId="74" fillId="11" borderId="276" xfId="0" applyNumberFormat="1" applyFont="1" applyFill="1" applyBorder="1" applyAlignment="1">
      <alignment horizontal="center" vertical="center" wrapText="1"/>
    </xf>
    <xf numFmtId="3" fontId="74" fillId="22" borderId="276" xfId="0" applyNumberFormat="1" applyFont="1" applyFill="1" applyBorder="1" applyAlignment="1">
      <alignment horizontal="center" vertical="center" wrapText="1"/>
    </xf>
    <xf numFmtId="168" fontId="75" fillId="11" borderId="276" xfId="0" applyNumberFormat="1" applyFont="1" applyFill="1" applyBorder="1" applyAlignment="1">
      <alignment horizontal="right" indent="2"/>
    </xf>
    <xf numFmtId="182" fontId="71" fillId="34" borderId="276" xfId="0" applyNumberFormat="1" applyFont="1" applyFill="1" applyBorder="1" applyAlignment="1">
      <alignment horizontal="right" indent="2"/>
    </xf>
    <xf numFmtId="168" fontId="75" fillId="11" borderId="277" xfId="0" applyNumberFormat="1" applyFont="1" applyFill="1" applyBorder="1" applyAlignment="1">
      <alignment horizontal="right" indent="2"/>
    </xf>
    <xf numFmtId="173" fontId="74" fillId="11" borderId="278" xfId="0" applyNumberFormat="1" applyFont="1" applyFill="1" applyBorder="1" applyAlignment="1">
      <alignment horizontal="right" vertical="center" wrapText="1"/>
    </xf>
    <xf numFmtId="20" fontId="74" fillId="11" borderId="278" xfId="0" applyNumberFormat="1" applyFont="1" applyFill="1" applyBorder="1" applyAlignment="1">
      <alignment horizontal="center" vertical="center" wrapText="1"/>
    </xf>
    <xf numFmtId="0" fontId="74" fillId="11" borderId="278" xfId="0" applyFont="1" applyFill="1" applyBorder="1" applyAlignment="1">
      <alignment horizontal="center" vertical="center" wrapText="1"/>
    </xf>
    <xf numFmtId="3" fontId="74" fillId="11" borderId="278" xfId="0" applyNumberFormat="1" applyFont="1" applyFill="1" applyBorder="1" applyAlignment="1">
      <alignment horizontal="center" vertical="center" wrapText="1"/>
    </xf>
    <xf numFmtId="3" fontId="74" fillId="22" borderId="278" xfId="0" applyNumberFormat="1" applyFont="1" applyFill="1" applyBorder="1" applyAlignment="1">
      <alignment horizontal="center" vertical="center" wrapText="1"/>
    </xf>
    <xf numFmtId="168" fontId="75" fillId="11" borderId="278" xfId="0" applyNumberFormat="1" applyFont="1" applyFill="1" applyBorder="1" applyAlignment="1">
      <alignment horizontal="right" indent="2"/>
    </xf>
    <xf numFmtId="182" fontId="71" fillId="34" borderId="278" xfId="0" applyNumberFormat="1" applyFont="1" applyFill="1" applyBorder="1" applyAlignment="1">
      <alignment horizontal="right" indent="2"/>
    </xf>
    <xf numFmtId="168" fontId="75" fillId="11" borderId="279" xfId="0" applyNumberFormat="1" applyFont="1" applyFill="1" applyBorder="1" applyAlignment="1">
      <alignment horizontal="right" indent="2"/>
    </xf>
    <xf numFmtId="173" fontId="74" fillId="11" borderId="280" xfId="0" applyNumberFormat="1" applyFont="1" applyFill="1" applyBorder="1" applyAlignment="1">
      <alignment horizontal="right" vertical="center" wrapText="1"/>
    </xf>
    <xf numFmtId="20" fontId="74" fillId="11" borderId="280" xfId="0" applyNumberFormat="1" applyFont="1" applyFill="1" applyBorder="1" applyAlignment="1">
      <alignment horizontal="center" vertical="center" wrapText="1"/>
    </xf>
    <xf numFmtId="0" fontId="74" fillId="11" borderId="280" xfId="0" applyFont="1" applyFill="1" applyBorder="1" applyAlignment="1">
      <alignment horizontal="center" vertical="center" wrapText="1"/>
    </xf>
    <xf numFmtId="3" fontId="74" fillId="11" borderId="280" xfId="0" applyNumberFormat="1" applyFont="1" applyFill="1" applyBorder="1" applyAlignment="1">
      <alignment horizontal="center" vertical="center" wrapText="1"/>
    </xf>
    <xf numFmtId="3" fontId="74" fillId="22" borderId="280" xfId="0" applyNumberFormat="1" applyFont="1" applyFill="1" applyBorder="1" applyAlignment="1">
      <alignment horizontal="center" vertical="center" wrapText="1"/>
    </xf>
    <xf numFmtId="168" fontId="75" fillId="11" borderId="280" xfId="0" applyNumberFormat="1" applyFont="1" applyFill="1" applyBorder="1" applyAlignment="1">
      <alignment horizontal="right" indent="2"/>
    </xf>
    <xf numFmtId="182" fontId="71" fillId="34" borderId="280" xfId="0" applyNumberFormat="1" applyFont="1" applyFill="1" applyBorder="1" applyAlignment="1">
      <alignment horizontal="right" indent="2"/>
    </xf>
    <xf numFmtId="168" fontId="75" fillId="11" borderId="92" xfId="0" applyNumberFormat="1" applyFont="1" applyFill="1" applyBorder="1" applyAlignment="1">
      <alignment horizontal="right" indent="2"/>
    </xf>
    <xf numFmtId="168" fontId="1" fillId="33" borderId="248" xfId="2" applyNumberFormat="1" applyFill="1" applyBorder="1" applyAlignment="1" applyProtection="1">
      <alignment horizontal="right"/>
      <protection locked="0"/>
    </xf>
    <xf numFmtId="168" fontId="1" fillId="33" borderId="247" xfId="2" applyNumberFormat="1" applyFill="1" applyBorder="1" applyAlignment="1" applyProtection="1">
      <alignment horizontal="right"/>
      <protection locked="0"/>
    </xf>
    <xf numFmtId="168" fontId="1" fillId="4" borderId="248" xfId="2" applyNumberFormat="1" applyFill="1" applyBorder="1" applyAlignment="1" applyProtection="1">
      <alignment horizontal="right"/>
      <protection locked="0"/>
    </xf>
    <xf numFmtId="168" fontId="1" fillId="4" borderId="249" xfId="2" applyNumberFormat="1" applyFill="1" applyBorder="1" applyAlignment="1" applyProtection="1">
      <alignment horizontal="right"/>
      <protection locked="0"/>
    </xf>
    <xf numFmtId="168" fontId="1" fillId="4" borderId="247" xfId="2" applyNumberFormat="1" applyFill="1" applyBorder="1" applyAlignment="1" applyProtection="1">
      <alignment horizontal="right"/>
      <protection locked="0"/>
    </xf>
    <xf numFmtId="14" fontId="1" fillId="4" borderId="250" xfId="2" applyNumberFormat="1" applyFill="1" applyBorder="1" applyAlignment="1" applyProtection="1">
      <alignment horizontal="right"/>
      <protection locked="0"/>
    </xf>
    <xf numFmtId="14" fontId="1" fillId="4" borderId="249" xfId="2" applyNumberFormat="1" applyFill="1" applyBorder="1" applyAlignment="1" applyProtection="1">
      <alignment horizontal="right"/>
      <protection locked="0"/>
    </xf>
    <xf numFmtId="20" fontId="1" fillId="4" borderId="249" xfId="2" applyNumberFormat="1" applyFill="1" applyBorder="1" applyAlignment="1" applyProtection="1">
      <alignment horizontal="right"/>
      <protection locked="0"/>
    </xf>
    <xf numFmtId="168" fontId="1" fillId="33" borderId="250" xfId="2" applyNumberFormat="1" applyFill="1" applyBorder="1" applyAlignment="1" applyProtection="1">
      <alignment horizontal="right"/>
      <protection locked="0"/>
    </xf>
    <xf numFmtId="168" fontId="1" fillId="33" borderId="249" xfId="2" applyNumberFormat="1" applyFill="1" applyBorder="1" applyAlignment="1" applyProtection="1">
      <alignment horizontal="right"/>
      <protection locked="0"/>
    </xf>
    <xf numFmtId="168" fontId="1" fillId="33" borderId="251" xfId="2" applyNumberFormat="1" applyFill="1" applyBorder="1" applyAlignment="1" applyProtection="1">
      <alignment horizontal="right"/>
      <protection locked="0"/>
    </xf>
    <xf numFmtId="168" fontId="71" fillId="34" borderId="248" xfId="2" applyNumberFormat="1" applyFont="1" applyFill="1" applyBorder="1" applyAlignment="1" applyProtection="1">
      <alignment horizontal="right"/>
      <protection locked="0"/>
    </xf>
    <xf numFmtId="168" fontId="71" fillId="34" borderId="249" xfId="2" applyNumberFormat="1" applyFont="1" applyFill="1" applyBorder="1" applyAlignment="1" applyProtection="1">
      <alignment horizontal="right"/>
      <protection locked="0"/>
    </xf>
    <xf numFmtId="168" fontId="71" fillId="34" borderId="247" xfId="2" applyNumberFormat="1" applyFont="1" applyFill="1" applyBorder="1" applyAlignment="1" applyProtection="1">
      <alignment horizontal="right"/>
      <protection locked="0"/>
    </xf>
    <xf numFmtId="14" fontId="71" fillId="34" borderId="250" xfId="2" applyNumberFormat="1" applyFont="1" applyFill="1" applyBorder="1" applyAlignment="1" applyProtection="1">
      <alignment horizontal="right"/>
      <protection locked="0"/>
    </xf>
    <xf numFmtId="14" fontId="71" fillId="34" borderId="249" xfId="2" applyNumberFormat="1" applyFont="1" applyFill="1" applyBorder="1" applyAlignment="1" applyProtection="1">
      <alignment horizontal="right"/>
      <protection locked="0"/>
    </xf>
    <xf numFmtId="20" fontId="71" fillId="34" borderId="249" xfId="2" applyNumberFormat="1" applyFont="1" applyFill="1" applyBorder="1" applyAlignment="1" applyProtection="1">
      <alignment horizontal="right"/>
      <protection locked="0"/>
    </xf>
    <xf numFmtId="0" fontId="54" fillId="10" borderId="68" xfId="0" applyFont="1" applyFill="1" applyBorder="1" applyAlignment="1">
      <alignment horizontal="right" vertical="center" indent="2"/>
    </xf>
    <xf numFmtId="0" fontId="54" fillId="10" borderId="76" xfId="0" applyFont="1" applyFill="1" applyBorder="1" applyAlignment="1">
      <alignment horizontal="right" vertical="center" indent="2"/>
    </xf>
    <xf numFmtId="0" fontId="54" fillId="10" borderId="87" xfId="0" applyFont="1" applyFill="1" applyBorder="1" applyAlignment="1">
      <alignment horizontal="right" vertical="center" indent="2"/>
    </xf>
    <xf numFmtId="0" fontId="7" fillId="8" borderId="75" xfId="0" quotePrefix="1" applyFont="1" applyFill="1" applyBorder="1" applyAlignment="1">
      <alignment horizontal="left" vertical="top" wrapText="1"/>
    </xf>
    <xf numFmtId="0" fontId="28" fillId="8" borderId="21" xfId="0" quotePrefix="1" applyFont="1" applyFill="1" applyBorder="1" applyAlignment="1">
      <alignment horizontal="left" vertical="top" wrapText="1"/>
    </xf>
    <xf numFmtId="0" fontId="28" fillId="8" borderId="50" xfId="0" quotePrefix="1" applyFont="1" applyFill="1" applyBorder="1" applyAlignment="1">
      <alignment horizontal="left" vertical="top" wrapText="1"/>
    </xf>
    <xf numFmtId="0" fontId="51" fillId="8" borderId="202" xfId="0" applyFont="1" applyFill="1" applyBorder="1" applyAlignment="1">
      <alignment horizontal="left" vertical="top" wrapText="1" indent="1"/>
    </xf>
    <xf numFmtId="0" fontId="51" fillId="8" borderId="139" xfId="0" applyFont="1" applyFill="1" applyBorder="1" applyAlignment="1">
      <alignment horizontal="left" vertical="top" wrapText="1" indent="1"/>
    </xf>
    <xf numFmtId="0" fontId="51" fillId="8" borderId="71" xfId="0" applyFont="1" applyFill="1" applyBorder="1" applyAlignment="1">
      <alignment horizontal="left" vertical="top" wrapText="1" indent="1"/>
    </xf>
    <xf numFmtId="0" fontId="28" fillId="8" borderId="202" xfId="0" quotePrefix="1" applyFont="1" applyFill="1" applyBorder="1" applyAlignment="1">
      <alignment horizontal="left" vertical="top" wrapText="1" indent="1"/>
    </xf>
    <xf numFmtId="0" fontId="14" fillId="8" borderId="139" xfId="0" quotePrefix="1" applyFont="1" applyFill="1" applyBorder="1" applyAlignment="1">
      <alignment horizontal="left" vertical="top" wrapText="1" indent="1"/>
    </xf>
    <xf numFmtId="0" fontId="14" fillId="8" borderId="71" xfId="0" quotePrefix="1" applyFont="1" applyFill="1" applyBorder="1" applyAlignment="1">
      <alignment horizontal="left" vertical="top" wrapText="1" indent="1"/>
    </xf>
    <xf numFmtId="0" fontId="28" fillId="8" borderId="75" xfId="0" quotePrefix="1" applyFont="1" applyFill="1" applyBorder="1" applyAlignment="1">
      <alignment horizontal="left" vertical="top" wrapText="1" indent="1"/>
    </xf>
    <xf numFmtId="0" fontId="28" fillId="8" borderId="21" xfId="0" quotePrefix="1" applyFont="1" applyFill="1" applyBorder="1" applyAlignment="1">
      <alignment horizontal="left" vertical="top" wrapText="1" indent="1"/>
    </xf>
    <xf numFmtId="0" fontId="28" fillId="8" borderId="50" xfId="0" quotePrefix="1" applyFont="1" applyFill="1" applyBorder="1" applyAlignment="1">
      <alignment horizontal="left" vertical="top" wrapText="1" indent="1"/>
    </xf>
    <xf numFmtId="0" fontId="14" fillId="8" borderId="252" xfId="0" quotePrefix="1" applyFont="1" applyFill="1" applyBorder="1" applyAlignment="1">
      <alignment horizontal="left" vertical="center" wrapText="1" indent="1"/>
    </xf>
    <xf numFmtId="0" fontId="14" fillId="8" borderId="0" xfId="0" quotePrefix="1" applyFont="1" applyFill="1" applyAlignment="1">
      <alignment horizontal="left" vertical="center" wrapText="1" indent="1"/>
    </xf>
    <xf numFmtId="0" fontId="51" fillId="8" borderId="253" xfId="0" quotePrefix="1" applyFont="1" applyFill="1" applyBorder="1" applyAlignment="1">
      <alignment horizontal="left" vertical="center" wrapText="1" indent="1"/>
    </xf>
    <xf numFmtId="0" fontId="51" fillId="8" borderId="55" xfId="0" quotePrefix="1" applyFont="1" applyFill="1" applyBorder="1" applyAlignment="1">
      <alignment horizontal="left" vertical="center" wrapText="1" indent="1"/>
    </xf>
    <xf numFmtId="0" fontId="51" fillId="8" borderId="56" xfId="0" quotePrefix="1" applyFont="1" applyFill="1" applyBorder="1" applyAlignment="1">
      <alignment horizontal="left" vertical="center" wrapText="1" indent="1"/>
    </xf>
    <xf numFmtId="0" fontId="7" fillId="2" borderId="202" xfId="0" quotePrefix="1" applyFont="1" applyFill="1" applyBorder="1" applyAlignment="1">
      <alignment horizontal="left" vertical="top" wrapText="1" indent="1"/>
    </xf>
    <xf numFmtId="0" fontId="7" fillId="2" borderId="139" xfId="0" quotePrefix="1" applyFont="1" applyFill="1" applyBorder="1" applyAlignment="1">
      <alignment horizontal="left" vertical="top" wrapText="1" indent="1"/>
    </xf>
    <xf numFmtId="0" fontId="7" fillId="2" borderId="71" xfId="0" quotePrefix="1" applyFont="1" applyFill="1" applyBorder="1" applyAlignment="1">
      <alignment horizontal="left" vertical="top" wrapText="1" indent="1"/>
    </xf>
    <xf numFmtId="0" fontId="35" fillId="2" borderId="75" xfId="0" applyFont="1" applyFill="1" applyBorder="1" applyAlignment="1">
      <alignment horizontal="left" vertical="top" wrapText="1" indent="1"/>
    </xf>
    <xf numFmtId="0" fontId="35" fillId="2" borderId="21" xfId="0" applyFont="1" applyFill="1" applyBorder="1" applyAlignment="1">
      <alignment horizontal="left" vertical="top" wrapText="1" indent="1"/>
    </xf>
    <xf numFmtId="0" fontId="14" fillId="2" borderId="253" xfId="0" quotePrefix="1" applyFont="1" applyFill="1" applyBorder="1" applyAlignment="1">
      <alignment horizontal="left" vertical="top" wrapText="1" indent="1"/>
    </xf>
    <xf numFmtId="0" fontId="14" fillId="2" borderId="55" xfId="0" quotePrefix="1" applyFont="1" applyFill="1" applyBorder="1" applyAlignment="1">
      <alignment horizontal="left" vertical="top" wrapText="1" indent="1"/>
    </xf>
    <xf numFmtId="0" fontId="14" fillId="2" borderId="56" xfId="0" quotePrefix="1" applyFont="1" applyFill="1" applyBorder="1" applyAlignment="1">
      <alignment horizontal="left" vertical="top" wrapText="1" indent="1"/>
    </xf>
    <xf numFmtId="0" fontId="53" fillId="2" borderId="53" xfId="0" quotePrefix="1" applyFont="1" applyFill="1" applyBorder="1" applyAlignment="1" applyProtection="1">
      <alignment horizontal="center" vertical="center"/>
      <protection locked="0"/>
    </xf>
    <xf numFmtId="0" fontId="53" fillId="2" borderId="21" xfId="0" applyFont="1" applyFill="1" applyBorder="1" applyAlignment="1" applyProtection="1">
      <alignment horizontal="center" vertical="center"/>
      <protection locked="0"/>
    </xf>
    <xf numFmtId="0" fontId="53" fillId="2" borderId="50" xfId="0" applyFont="1" applyFill="1" applyBorder="1" applyAlignment="1" applyProtection="1">
      <alignment horizontal="center" vertical="center"/>
      <protection locked="0"/>
    </xf>
    <xf numFmtId="0" fontId="53" fillId="2" borderId="52" xfId="0" applyFont="1" applyFill="1" applyBorder="1" applyAlignment="1" applyProtection="1">
      <alignment horizontal="center" vertical="center"/>
      <protection locked="0"/>
    </xf>
    <xf numFmtId="0" fontId="53" fillId="2" borderId="0" xfId="0" applyFont="1" applyFill="1" applyAlignment="1" applyProtection="1">
      <alignment horizontal="center" vertical="center"/>
      <protection locked="0"/>
    </xf>
    <xf numFmtId="0" fontId="53" fillId="2" borderId="51" xfId="0" applyFont="1" applyFill="1" applyBorder="1" applyAlignment="1" applyProtection="1">
      <alignment horizontal="center" vertical="center"/>
      <protection locked="0"/>
    </xf>
    <xf numFmtId="0" fontId="7" fillId="2" borderId="54" xfId="0" applyFont="1" applyFill="1" applyBorder="1" applyAlignment="1" applyProtection="1">
      <alignment horizontal="center" vertical="center"/>
      <protection locked="0"/>
    </xf>
    <xf numFmtId="0" fontId="7" fillId="2" borderId="55" xfId="0" applyFont="1" applyFill="1" applyBorder="1" applyAlignment="1" applyProtection="1">
      <alignment horizontal="center" vertical="center"/>
      <protection locked="0"/>
    </xf>
    <xf numFmtId="0" fontId="7" fillId="2" borderId="56" xfId="0" applyFont="1" applyFill="1" applyBorder="1" applyAlignment="1" applyProtection="1">
      <alignment horizontal="center" vertical="center"/>
      <protection locked="0"/>
    </xf>
    <xf numFmtId="0" fontId="55" fillId="10" borderId="138" xfId="0" applyFont="1" applyFill="1" applyBorder="1" applyAlignment="1" applyProtection="1">
      <alignment horizontal="center" vertical="center"/>
      <protection locked="0"/>
    </xf>
    <xf numFmtId="0" fontId="55" fillId="10" borderId="139" xfId="0" applyFont="1" applyFill="1" applyBorder="1" applyAlignment="1" applyProtection="1">
      <alignment horizontal="center" vertical="center"/>
      <protection locked="0"/>
    </xf>
    <xf numFmtId="0" fontId="55" fillId="10" borderId="71" xfId="0" applyFont="1" applyFill="1" applyBorder="1" applyAlignment="1" applyProtection="1">
      <alignment horizontal="center" vertical="center"/>
      <protection locked="0"/>
    </xf>
    <xf numFmtId="0" fontId="51" fillId="2" borderId="202" xfId="0" applyFont="1" applyFill="1" applyBorder="1" applyAlignment="1">
      <alignment horizontal="left" vertical="center" wrapText="1" indent="1"/>
    </xf>
    <xf numFmtId="0" fontId="51" fillId="2" borderId="139" xfId="0" applyFont="1" applyFill="1" applyBorder="1" applyAlignment="1">
      <alignment horizontal="left" vertical="center" wrapText="1" indent="1"/>
    </xf>
    <xf numFmtId="0" fontId="51" fillId="2" borderId="71" xfId="0" applyFont="1" applyFill="1" applyBorder="1" applyAlignment="1">
      <alignment horizontal="left" vertical="center" wrapText="1" indent="1"/>
    </xf>
    <xf numFmtId="0" fontId="20" fillId="30" borderId="0" xfId="0" applyFont="1" applyFill="1" applyAlignment="1">
      <alignment horizontal="right" vertical="top"/>
    </xf>
    <xf numFmtId="0" fontId="22" fillId="27" borderId="0" xfId="0" applyFont="1" applyFill="1" applyAlignment="1">
      <alignment horizontal="left" vertical="top" indent="1"/>
    </xf>
    <xf numFmtId="0" fontId="20" fillId="30" borderId="0" xfId="0" applyFont="1" applyFill="1" applyAlignment="1">
      <alignment horizontal="right" vertical="top" wrapText="1"/>
    </xf>
    <xf numFmtId="0" fontId="3" fillId="11" borderId="0" xfId="0" applyFont="1" applyFill="1" applyAlignment="1" applyProtection="1">
      <alignment horizontal="left" vertical="top" wrapText="1" indent="1"/>
      <protection locked="0"/>
    </xf>
    <xf numFmtId="0" fontId="3" fillId="11" borderId="0" xfId="0" applyFont="1" applyFill="1" applyAlignment="1" applyProtection="1">
      <alignment horizontal="left" vertical="top" indent="1"/>
      <protection locked="0"/>
    </xf>
    <xf numFmtId="14" fontId="22" fillId="11" borderId="0" xfId="0" quotePrefix="1" applyNumberFormat="1" applyFont="1" applyFill="1" applyAlignment="1" applyProtection="1">
      <alignment horizontal="left" vertical="top" indent="1"/>
      <protection locked="0"/>
    </xf>
    <xf numFmtId="14" fontId="22" fillId="11" borderId="0" xfId="0" applyNumberFormat="1" applyFont="1" applyFill="1" applyAlignment="1" applyProtection="1">
      <alignment horizontal="left" vertical="top" indent="1"/>
      <protection locked="0"/>
    </xf>
    <xf numFmtId="0" fontId="22" fillId="11" borderId="0" xfId="0" applyFont="1" applyFill="1" applyAlignment="1" applyProtection="1">
      <alignment horizontal="left" vertical="top" indent="1"/>
      <protection locked="0"/>
    </xf>
    <xf numFmtId="0" fontId="28" fillId="11" borderId="0" xfId="0" applyFont="1" applyFill="1" applyAlignment="1" applyProtection="1">
      <alignment horizontal="center" vertical="top"/>
      <protection locked="0"/>
    </xf>
    <xf numFmtId="0" fontId="18" fillId="30" borderId="0" xfId="0" quotePrefix="1" applyFont="1" applyFill="1" applyAlignment="1">
      <alignment horizontal="right" vertical="center"/>
    </xf>
    <xf numFmtId="0" fontId="18" fillId="30" borderId="0" xfId="0" applyFont="1" applyFill="1" applyAlignment="1">
      <alignment horizontal="right" vertical="center"/>
    </xf>
    <xf numFmtId="180" fontId="51" fillId="27" borderId="0" xfId="0" applyNumberFormat="1" applyFont="1" applyFill="1" applyAlignment="1">
      <alignment horizontal="left" vertical="center" wrapText="1"/>
    </xf>
    <xf numFmtId="0" fontId="46" fillId="30" borderId="0" xfId="0" applyFont="1" applyFill="1" applyAlignment="1">
      <alignment horizontal="right"/>
    </xf>
    <xf numFmtId="0" fontId="3" fillId="11" borderId="208" xfId="0" applyFont="1" applyFill="1" applyBorder="1" applyAlignment="1" applyProtection="1">
      <alignment horizontal="left"/>
      <protection locked="0"/>
    </xf>
    <xf numFmtId="0" fontId="3" fillId="11" borderId="174" xfId="0" applyFont="1" applyFill="1" applyBorder="1" applyAlignment="1" applyProtection="1">
      <alignment horizontal="left"/>
      <protection locked="0"/>
    </xf>
    <xf numFmtId="0" fontId="3" fillId="11" borderId="209" xfId="0" applyFont="1" applyFill="1" applyBorder="1" applyAlignment="1" applyProtection="1">
      <alignment horizontal="left"/>
      <protection locked="0"/>
    </xf>
    <xf numFmtId="184" fontId="3" fillId="11" borderId="0" xfId="0" quotePrefix="1" applyNumberFormat="1" applyFont="1" applyFill="1" applyAlignment="1" applyProtection="1">
      <alignment horizontal="left"/>
      <protection locked="0"/>
    </xf>
    <xf numFmtId="0" fontId="69" fillId="11" borderId="0" xfId="1" quotePrefix="1" applyFill="1" applyProtection="1">
      <protection locked="0"/>
    </xf>
    <xf numFmtId="0" fontId="3" fillId="11" borderId="0" xfId="0" quotePrefix="1" applyFont="1" applyFill="1" applyProtection="1">
      <protection locked="0"/>
    </xf>
    <xf numFmtId="49" fontId="5" fillId="10" borderId="0" xfId="0" applyNumberFormat="1" applyFont="1" applyFill="1" applyAlignment="1">
      <alignment horizontal="center" vertical="center"/>
    </xf>
    <xf numFmtId="0" fontId="5" fillId="14" borderId="0" xfId="0" applyFont="1" applyFill="1" applyAlignment="1">
      <alignment vertical="center"/>
    </xf>
    <xf numFmtId="0" fontId="14" fillId="5" borderId="0" xfId="0" applyFont="1" applyFill="1" applyAlignment="1">
      <alignment horizontal="justify" vertical="center" wrapText="1"/>
    </xf>
    <xf numFmtId="49" fontId="48" fillId="10" borderId="0" xfId="0" applyNumberFormat="1" applyFont="1" applyFill="1" applyAlignment="1">
      <alignment horizontal="center" vertical="center"/>
    </xf>
    <xf numFmtId="0" fontId="46" fillId="30" borderId="0" xfId="0" applyFont="1" applyFill="1" applyAlignment="1">
      <alignment horizontal="right" vertical="center"/>
    </xf>
    <xf numFmtId="0" fontId="51" fillId="11" borderId="0" xfId="0" applyFont="1" applyFill="1" applyAlignment="1" applyProtection="1">
      <alignment vertical="center"/>
      <protection locked="0"/>
    </xf>
    <xf numFmtId="0" fontId="3" fillId="11" borderId="0" xfId="0" applyFont="1" applyFill="1" applyProtection="1">
      <protection locked="0"/>
    </xf>
    <xf numFmtId="0" fontId="3" fillId="27" borderId="0" xfId="0" applyFont="1" applyFill="1" applyAlignment="1">
      <alignment horizontal="left"/>
    </xf>
    <xf numFmtId="0" fontId="3" fillId="11" borderId="0" xfId="0" applyFont="1" applyFill="1" applyAlignment="1" applyProtection="1">
      <alignment horizontal="left"/>
      <protection locked="0"/>
    </xf>
    <xf numFmtId="0" fontId="14" fillId="8" borderId="53" xfId="0" applyFont="1" applyFill="1" applyBorder="1" applyAlignment="1">
      <alignment horizontal="left" vertical="top" wrapText="1"/>
    </xf>
    <xf numFmtId="0" fontId="14" fillId="8" borderId="52" xfId="0" applyFont="1" applyFill="1" applyBorder="1" applyAlignment="1">
      <alignment horizontal="left" vertical="top" wrapText="1"/>
    </xf>
    <xf numFmtId="0" fontId="14" fillId="8" borderId="54" xfId="0" applyFont="1" applyFill="1" applyBorder="1" applyAlignment="1">
      <alignment horizontal="left" vertical="top" wrapText="1"/>
    </xf>
    <xf numFmtId="0" fontId="14" fillId="8" borderId="69" xfId="0" applyFont="1" applyFill="1" applyBorder="1" applyAlignment="1">
      <alignment horizontal="left" vertical="top" wrapText="1"/>
    </xf>
    <xf numFmtId="0" fontId="14" fillId="8" borderId="70" xfId="0" applyFont="1" applyFill="1" applyBorder="1" applyAlignment="1">
      <alignment horizontal="left" vertical="top" wrapText="1"/>
    </xf>
    <xf numFmtId="0" fontId="14" fillId="8" borderId="16" xfId="0" applyFont="1" applyFill="1" applyBorder="1" applyAlignment="1">
      <alignment horizontal="left" vertical="top" wrapText="1"/>
    </xf>
    <xf numFmtId="168" fontId="0" fillId="4" borderId="220" xfId="0" applyNumberFormat="1" applyFill="1" applyBorder="1" applyAlignment="1" applyProtection="1">
      <alignment horizontal="right"/>
      <protection locked="0"/>
    </xf>
    <xf numFmtId="168" fontId="0" fillId="4" borderId="206" xfId="0" applyNumberFormat="1" applyFill="1" applyBorder="1" applyAlignment="1" applyProtection="1">
      <alignment horizontal="right"/>
      <protection locked="0"/>
    </xf>
    <xf numFmtId="168" fontId="0" fillId="4" borderId="113" xfId="0" applyNumberFormat="1" applyFill="1" applyBorder="1" applyAlignment="1" applyProtection="1">
      <alignment horizontal="right"/>
      <protection locked="0"/>
    </xf>
    <xf numFmtId="168" fontId="0" fillId="4" borderId="221" xfId="0" applyNumberFormat="1" applyFill="1" applyBorder="1" applyAlignment="1" applyProtection="1">
      <alignment horizontal="right"/>
      <protection locked="0"/>
    </xf>
    <xf numFmtId="168" fontId="0" fillId="4" borderId="204" xfId="0" applyNumberFormat="1" applyFill="1" applyBorder="1" applyAlignment="1" applyProtection="1">
      <alignment horizontal="right"/>
      <protection locked="0"/>
    </xf>
    <xf numFmtId="168" fontId="0" fillId="4" borderId="164" xfId="0" applyNumberFormat="1" applyFill="1" applyBorder="1" applyAlignment="1" applyProtection="1">
      <alignment horizontal="right"/>
      <protection locked="0"/>
    </xf>
    <xf numFmtId="168" fontId="0" fillId="4" borderId="219" xfId="0" applyNumberFormat="1" applyFill="1" applyBorder="1" applyAlignment="1" applyProtection="1">
      <alignment horizontal="right"/>
      <protection locked="0"/>
    </xf>
    <xf numFmtId="168" fontId="0" fillId="4" borderId="205" xfId="0" applyNumberFormat="1" applyFill="1" applyBorder="1" applyAlignment="1" applyProtection="1">
      <alignment horizontal="right"/>
      <protection locked="0"/>
    </xf>
    <xf numFmtId="168" fontId="0" fillId="4" borderId="112" xfId="0" applyNumberFormat="1" applyFill="1" applyBorder="1" applyAlignment="1" applyProtection="1">
      <alignment horizontal="right"/>
      <protection locked="0"/>
    </xf>
    <xf numFmtId="0" fontId="2" fillId="16" borderId="128" xfId="0" applyFont="1" applyFill="1" applyBorder="1" applyAlignment="1">
      <alignment horizontal="center" vertical="center" wrapText="1"/>
    </xf>
    <xf numFmtId="0" fontId="2" fillId="16" borderId="129" xfId="0" applyFont="1" applyFill="1" applyBorder="1" applyAlignment="1">
      <alignment horizontal="center" vertical="center" wrapText="1"/>
    </xf>
    <xf numFmtId="0" fontId="2" fillId="6" borderId="136" xfId="0" applyFont="1" applyFill="1" applyBorder="1" applyAlignment="1">
      <alignment horizontal="center" vertical="center" wrapText="1"/>
    </xf>
    <xf numFmtId="0" fontId="2" fillId="6" borderId="61" xfId="0" applyFont="1" applyFill="1" applyBorder="1" applyAlignment="1">
      <alignment horizontal="center" vertical="center" wrapText="1"/>
    </xf>
    <xf numFmtId="0" fontId="2" fillId="6" borderId="254" xfId="0" applyFont="1" applyFill="1" applyBorder="1" applyAlignment="1">
      <alignment horizontal="center" vertical="center" wrapText="1"/>
    </xf>
    <xf numFmtId="0" fontId="2" fillId="15" borderId="80" xfId="0" applyFont="1" applyFill="1" applyBorder="1" applyAlignment="1">
      <alignment horizontal="center" vertical="center" wrapText="1"/>
    </xf>
    <xf numFmtId="0" fontId="2" fillId="15" borderId="162" xfId="0" applyFont="1" applyFill="1" applyBorder="1" applyAlignment="1">
      <alignment horizontal="center" vertical="center" wrapText="1"/>
    </xf>
    <xf numFmtId="0" fontId="6" fillId="17" borderId="138" xfId="0" applyFont="1" applyFill="1" applyBorder="1" applyAlignment="1">
      <alignment horizontal="center" vertical="center" wrapText="1"/>
    </xf>
    <xf numFmtId="0" fontId="6" fillId="17" borderId="71" xfId="0" applyFont="1" applyFill="1" applyBorder="1" applyAlignment="1">
      <alignment horizontal="center" vertical="center" wrapText="1"/>
    </xf>
    <xf numFmtId="0" fontId="6" fillId="15" borderId="138" xfId="0" applyFont="1" applyFill="1" applyBorder="1" applyAlignment="1">
      <alignment horizontal="center" vertical="center" wrapText="1"/>
    </xf>
    <xf numFmtId="0" fontId="6" fillId="15" borderId="71" xfId="0" applyFont="1" applyFill="1" applyBorder="1" applyAlignment="1">
      <alignment horizontal="center" vertical="center" wrapText="1"/>
    </xf>
    <xf numFmtId="0" fontId="2" fillId="3" borderId="69" xfId="0" applyFont="1" applyFill="1" applyBorder="1" applyAlignment="1">
      <alignment horizontal="center" vertical="center" wrapText="1"/>
    </xf>
    <xf numFmtId="0" fontId="2" fillId="3" borderId="70" xfId="0" applyFont="1" applyFill="1" applyBorder="1" applyAlignment="1">
      <alignment horizontal="center" vertical="center" wrapText="1"/>
    </xf>
    <xf numFmtId="0" fontId="2" fillId="6" borderId="69" xfId="0" applyFont="1" applyFill="1" applyBorder="1" applyAlignment="1">
      <alignment horizontal="center" vertical="center" wrapText="1"/>
    </xf>
    <xf numFmtId="0" fontId="2" fillId="6" borderId="70" xfId="0" applyFont="1" applyFill="1" applyBorder="1" applyAlignment="1">
      <alignment horizontal="center" vertical="center" wrapText="1"/>
    </xf>
    <xf numFmtId="0" fontId="6" fillId="15" borderId="139" xfId="0" applyFont="1" applyFill="1" applyBorder="1" applyAlignment="1">
      <alignment horizontal="center" vertical="center" wrapText="1"/>
    </xf>
    <xf numFmtId="0" fontId="2" fillId="15" borderId="69" xfId="0" applyFont="1" applyFill="1" applyBorder="1" applyAlignment="1">
      <alignment horizontal="center" vertical="center" wrapText="1"/>
    </xf>
    <xf numFmtId="0" fontId="2" fillId="15" borderId="16" xfId="0" applyFont="1" applyFill="1" applyBorder="1" applyAlignment="1">
      <alignment horizontal="center" vertical="center" wrapText="1"/>
    </xf>
    <xf numFmtId="0" fontId="2" fillId="16" borderId="136" xfId="0" applyFont="1" applyFill="1" applyBorder="1" applyAlignment="1">
      <alignment horizontal="center" vertical="center" wrapText="1"/>
    </xf>
    <xf numFmtId="0" fontId="2" fillId="16" borderId="254" xfId="0" applyFont="1" applyFill="1" applyBorder="1" applyAlignment="1">
      <alignment horizontal="center" vertical="center" wrapText="1"/>
    </xf>
    <xf numFmtId="0" fontId="2" fillId="16" borderId="212" xfId="0" applyFont="1" applyFill="1" applyBorder="1" applyAlignment="1">
      <alignment horizontal="center" vertical="center" wrapText="1"/>
    </xf>
    <xf numFmtId="0" fontId="2" fillId="6" borderId="211" xfId="0" applyFont="1" applyFill="1" applyBorder="1" applyAlignment="1">
      <alignment horizontal="center" vertical="center" wrapText="1"/>
    </xf>
    <xf numFmtId="0" fontId="6" fillId="16" borderId="138" xfId="0" applyFont="1" applyFill="1" applyBorder="1" applyAlignment="1">
      <alignment horizontal="center" vertical="center" wrapText="1"/>
    </xf>
    <xf numFmtId="0" fontId="6" fillId="16" borderId="139" xfId="0" applyFont="1" applyFill="1" applyBorder="1" applyAlignment="1">
      <alignment horizontal="center" vertical="center" wrapText="1"/>
    </xf>
    <xf numFmtId="0" fontId="6" fillId="16" borderId="71" xfId="0" applyFont="1" applyFill="1" applyBorder="1" applyAlignment="1">
      <alignment horizontal="center" vertical="center" wrapText="1"/>
    </xf>
    <xf numFmtId="0" fontId="2" fillId="16" borderId="68" xfId="0" applyFont="1" applyFill="1" applyBorder="1" applyAlignment="1">
      <alignment horizontal="center" vertical="center" wrapText="1"/>
    </xf>
    <xf numFmtId="0" fontId="2" fillId="16" borderId="76" xfId="0" applyFont="1" applyFill="1" applyBorder="1" applyAlignment="1">
      <alignment horizontal="center" vertical="center" wrapText="1"/>
    </xf>
    <xf numFmtId="0" fontId="2" fillId="15" borderId="213" xfId="0" applyFont="1" applyFill="1" applyBorder="1" applyAlignment="1">
      <alignment horizontal="center" vertical="center" wrapText="1"/>
    </xf>
    <xf numFmtId="0" fontId="2" fillId="15" borderId="51" xfId="0" applyFont="1" applyFill="1" applyBorder="1" applyAlignment="1">
      <alignment horizontal="center" vertical="center" wrapText="1"/>
    </xf>
    <xf numFmtId="0" fontId="2" fillId="17" borderId="80" xfId="0" applyFont="1" applyFill="1" applyBorder="1" applyAlignment="1">
      <alignment horizontal="center" vertical="center" wrapText="1"/>
    </xf>
    <xf numFmtId="0" fontId="2" fillId="17" borderId="162" xfId="0" applyFont="1" applyFill="1" applyBorder="1" applyAlignment="1">
      <alignment horizontal="center" vertical="center" wrapText="1"/>
    </xf>
    <xf numFmtId="0" fontId="2" fillId="16" borderId="1" xfId="0" applyFont="1" applyFill="1" applyBorder="1" applyAlignment="1">
      <alignment horizontal="center" vertical="center" wrapText="1"/>
    </xf>
    <xf numFmtId="0" fontId="2" fillId="16" borderId="213" xfId="0" applyFont="1" applyFill="1" applyBorder="1" applyAlignment="1">
      <alignment horizontal="center" vertical="center" wrapText="1"/>
    </xf>
    <xf numFmtId="0" fontId="2" fillId="16" borderId="61" xfId="0" applyFont="1" applyFill="1" applyBorder="1" applyAlignment="1">
      <alignment horizontal="center" vertical="center" wrapText="1"/>
    </xf>
    <xf numFmtId="0" fontId="6" fillId="6" borderId="138" xfId="0" applyFont="1" applyFill="1" applyBorder="1" applyAlignment="1">
      <alignment horizontal="center" vertical="center" wrapText="1"/>
    </xf>
    <xf numFmtId="0" fontId="6" fillId="6" borderId="139" xfId="0" applyFont="1" applyFill="1" applyBorder="1" applyAlignment="1">
      <alignment horizontal="center" vertical="center" wrapText="1"/>
    </xf>
    <xf numFmtId="0" fontId="6" fillId="6" borderId="71" xfId="0" applyFont="1" applyFill="1" applyBorder="1" applyAlignment="1">
      <alignment horizontal="center" vertical="center" wrapText="1"/>
    </xf>
    <xf numFmtId="0" fontId="2" fillId="6" borderId="212" xfId="0" applyFont="1" applyFill="1" applyBorder="1" applyAlignment="1">
      <alignment horizontal="center" vertical="center" wrapText="1"/>
    </xf>
    <xf numFmtId="0" fontId="0" fillId="23" borderId="255" xfId="0" applyFill="1" applyBorder="1" applyAlignment="1">
      <alignment horizontal="left" vertical="center" wrapText="1"/>
    </xf>
    <xf numFmtId="0" fontId="0" fillId="23" borderId="207" xfId="0" applyFill="1" applyBorder="1" applyAlignment="1">
      <alignment horizontal="left" vertical="center" wrapText="1"/>
    </xf>
    <xf numFmtId="0" fontId="0" fillId="23" borderId="203" xfId="0" applyFill="1" applyBorder="1" applyAlignment="1">
      <alignment horizontal="left" vertical="center" wrapText="1"/>
    </xf>
    <xf numFmtId="0" fontId="2" fillId="3" borderId="1" xfId="0" applyFont="1" applyFill="1" applyBorder="1" applyAlignment="1">
      <alignment horizontal="center" vertical="center" wrapText="1"/>
    </xf>
    <xf numFmtId="0" fontId="2" fillId="3" borderId="213" xfId="0" applyFont="1" applyFill="1" applyBorder="1" applyAlignment="1">
      <alignment horizontal="center" vertical="center" wrapText="1"/>
    </xf>
    <xf numFmtId="0" fontId="2" fillId="3" borderId="15" xfId="0" applyFont="1" applyFill="1" applyBorder="1" applyAlignment="1">
      <alignment horizontal="center" vertical="center" wrapText="1"/>
    </xf>
    <xf numFmtId="0" fontId="34" fillId="2" borderId="0" xfId="0" applyFont="1" applyFill="1" applyAlignment="1">
      <alignment horizontal="center" wrapText="1"/>
    </xf>
    <xf numFmtId="0" fontId="34" fillId="2" borderId="55" xfId="0" applyFont="1" applyFill="1" applyBorder="1" applyAlignment="1">
      <alignment horizontal="center" wrapText="1"/>
    </xf>
    <xf numFmtId="0" fontId="34" fillId="2" borderId="53" xfId="0" applyFont="1" applyFill="1" applyBorder="1" applyAlignment="1">
      <alignment horizontal="center" wrapText="1"/>
    </xf>
    <xf numFmtId="0" fontId="34" fillId="2" borderId="54" xfId="0" applyFont="1" applyFill="1" applyBorder="1" applyAlignment="1">
      <alignment horizontal="center" wrapText="1"/>
    </xf>
    <xf numFmtId="49" fontId="6" fillId="6" borderId="69" xfId="0" applyNumberFormat="1" applyFont="1" applyFill="1" applyBorder="1" applyAlignment="1">
      <alignment horizontal="center" vertical="center" wrapText="1"/>
    </xf>
    <xf numFmtId="49" fontId="6" fillId="6" borderId="16" xfId="0" applyNumberFormat="1" applyFont="1" applyFill="1" applyBorder="1" applyAlignment="1">
      <alignment horizontal="center" vertical="center" wrapText="1"/>
    </xf>
    <xf numFmtId="0" fontId="3" fillId="8" borderId="104" xfId="0" applyFont="1" applyFill="1" applyBorder="1" applyAlignment="1">
      <alignment horizontal="right" indent="1"/>
    </xf>
    <xf numFmtId="0" fontId="3" fillId="8" borderId="105" xfId="0" applyFont="1" applyFill="1" applyBorder="1" applyAlignment="1">
      <alignment horizontal="right" indent="1"/>
    </xf>
    <xf numFmtId="0" fontId="3" fillId="8" borderId="106" xfId="0" applyFont="1" applyFill="1" applyBorder="1" applyAlignment="1">
      <alignment horizontal="right" indent="1"/>
    </xf>
    <xf numFmtId="0" fontId="3" fillId="8" borderId="107" xfId="0" applyFont="1" applyFill="1" applyBorder="1" applyAlignment="1">
      <alignment horizontal="right" indent="1"/>
    </xf>
    <xf numFmtId="0" fontId="3" fillId="8" borderId="108" xfId="0" applyFont="1" applyFill="1" applyBorder="1" applyAlignment="1">
      <alignment horizontal="right" indent="1"/>
    </xf>
    <xf numFmtId="0" fontId="3" fillId="8" borderId="103" xfId="0" applyFont="1" applyFill="1" applyBorder="1" applyAlignment="1">
      <alignment horizontal="right" indent="1"/>
    </xf>
    <xf numFmtId="0" fontId="3" fillId="8" borderId="109" xfId="0" applyFont="1" applyFill="1" applyBorder="1" applyAlignment="1">
      <alignment horizontal="right" indent="1"/>
    </xf>
    <xf numFmtId="0" fontId="3" fillId="8" borderId="110" xfId="0" applyFont="1" applyFill="1" applyBorder="1" applyAlignment="1">
      <alignment horizontal="right" indent="1"/>
    </xf>
    <xf numFmtId="0" fontId="3" fillId="8" borderId="111" xfId="0" applyFont="1" applyFill="1" applyBorder="1" applyAlignment="1">
      <alignment horizontal="right" indent="1"/>
    </xf>
    <xf numFmtId="0" fontId="34" fillId="8" borderId="55" xfId="0" applyFont="1" applyFill="1" applyBorder="1" applyAlignment="1">
      <alignment horizontal="center"/>
    </xf>
    <xf numFmtId="0" fontId="34" fillId="8" borderId="56" xfId="0" applyFont="1" applyFill="1" applyBorder="1" applyAlignment="1">
      <alignment horizontal="center"/>
    </xf>
    <xf numFmtId="0" fontId="3" fillId="8" borderId="69" xfId="0" applyFont="1" applyFill="1" applyBorder="1" applyAlignment="1">
      <alignment horizontal="left" vertical="top" indent="1"/>
    </xf>
    <xf numFmtId="0" fontId="3" fillId="8" borderId="70" xfId="0" applyFont="1" applyFill="1" applyBorder="1" applyAlignment="1">
      <alignment horizontal="left" vertical="top" indent="1"/>
    </xf>
    <xf numFmtId="0" fontId="3" fillId="8" borderId="16" xfId="0" applyFont="1" applyFill="1" applyBorder="1" applyAlignment="1">
      <alignment horizontal="left" vertical="top" indent="1"/>
    </xf>
    <xf numFmtId="0" fontId="3" fillId="8" borderId="69" xfId="0" applyFont="1" applyFill="1" applyBorder="1" applyAlignment="1">
      <alignment vertical="top" wrapText="1"/>
    </xf>
    <xf numFmtId="0" fontId="3" fillId="8" borderId="70" xfId="0" applyFont="1" applyFill="1" applyBorder="1" applyAlignment="1">
      <alignment vertical="top" wrapText="1"/>
    </xf>
    <xf numFmtId="0" fontId="3" fillId="8" borderId="16" xfId="0" applyFont="1" applyFill="1" applyBorder="1" applyAlignment="1">
      <alignment vertical="top" wrapText="1"/>
    </xf>
    <xf numFmtId="0" fontId="3" fillId="11" borderId="69" xfId="0" applyFont="1" applyFill="1" applyBorder="1" applyAlignment="1" applyProtection="1">
      <alignment horizontal="left" vertical="top" wrapText="1"/>
      <protection locked="0"/>
    </xf>
    <xf numFmtId="0" fontId="3" fillId="11" borderId="70" xfId="0" applyFont="1" applyFill="1" applyBorder="1" applyAlignment="1" applyProtection="1">
      <alignment horizontal="left" vertical="top" wrapText="1"/>
      <protection locked="0"/>
    </xf>
    <xf numFmtId="0" fontId="3" fillId="11" borderId="16" xfId="0" applyFont="1" applyFill="1" applyBorder="1" applyAlignment="1" applyProtection="1">
      <alignment horizontal="left" vertical="top" wrapText="1"/>
      <protection locked="0"/>
    </xf>
    <xf numFmtId="0" fontId="34" fillId="2" borderId="55" xfId="0" applyFont="1" applyFill="1" applyBorder="1" applyAlignment="1">
      <alignment horizontal="center"/>
    </xf>
    <xf numFmtId="0" fontId="34" fillId="2" borderId="56" xfId="0" applyFont="1" applyFill="1" applyBorder="1" applyAlignment="1">
      <alignment horizontal="center"/>
    </xf>
    <xf numFmtId="0" fontId="0" fillId="5" borderId="255" xfId="0" applyFill="1" applyBorder="1" applyAlignment="1">
      <alignment horizontal="left" vertical="center" wrapText="1"/>
    </xf>
    <xf numFmtId="0" fontId="0" fillId="5" borderId="203" xfId="0" applyFill="1" applyBorder="1" applyAlignment="1">
      <alignment horizontal="left" vertical="center" wrapText="1"/>
    </xf>
    <xf numFmtId="0" fontId="28" fillId="6" borderId="69" xfId="0" applyFont="1" applyFill="1" applyBorder="1" applyAlignment="1">
      <alignment horizontal="center" vertical="center"/>
    </xf>
    <xf numFmtId="0" fontId="28" fillId="6" borderId="16" xfId="0" applyFont="1" applyFill="1" applyBorder="1" applyAlignment="1">
      <alignment horizontal="center" vertical="center"/>
    </xf>
    <xf numFmtId="0" fontId="22" fillId="6" borderId="70" xfId="0" applyFont="1" applyFill="1" applyBorder="1" applyAlignment="1">
      <alignment horizontal="center" vertical="center"/>
    </xf>
    <xf numFmtId="0" fontId="22" fillId="6" borderId="16" xfId="0" applyFont="1" applyFill="1" applyBorder="1" applyAlignment="1">
      <alignment horizontal="center" vertical="center"/>
    </xf>
    <xf numFmtId="49" fontId="6" fillId="6" borderId="29" xfId="0" applyNumberFormat="1" applyFont="1" applyFill="1" applyBorder="1" applyAlignment="1">
      <alignment horizontal="center" vertical="center" wrapText="1"/>
    </xf>
    <xf numFmtId="49" fontId="6" fillId="20" borderId="69" xfId="0" applyNumberFormat="1" applyFont="1" applyFill="1" applyBorder="1" applyAlignment="1">
      <alignment horizontal="center" vertical="center" wrapText="1"/>
    </xf>
    <xf numFmtId="49" fontId="6" fillId="20" borderId="70" xfId="0" applyNumberFormat="1" applyFont="1" applyFill="1" applyBorder="1" applyAlignment="1">
      <alignment horizontal="center" vertical="center" wrapText="1"/>
    </xf>
    <xf numFmtId="49" fontId="6" fillId="20" borderId="16" xfId="0" applyNumberFormat="1" applyFont="1" applyFill="1" applyBorder="1" applyAlignment="1">
      <alignment horizontal="center" vertical="center" wrapText="1"/>
    </xf>
    <xf numFmtId="0" fontId="3" fillId="8" borderId="80" xfId="0" applyFont="1" applyFill="1" applyBorder="1" applyAlignment="1">
      <alignment horizontal="left" vertical="top" indent="1"/>
    </xf>
    <xf numFmtId="0" fontId="3" fillId="8" borderId="73" xfId="0" applyFont="1" applyFill="1" applyBorder="1" applyAlignment="1">
      <alignment horizontal="left" vertical="top" indent="1"/>
    </xf>
    <xf numFmtId="49" fontId="6" fillId="3" borderId="138" xfId="0" applyNumberFormat="1" applyFont="1" applyFill="1" applyBorder="1" applyAlignment="1">
      <alignment horizontal="center" vertical="center" wrapText="1"/>
    </xf>
    <xf numFmtId="49" fontId="6" fillId="3" borderId="71" xfId="0" applyNumberFormat="1" applyFont="1" applyFill="1" applyBorder="1" applyAlignment="1">
      <alignment horizontal="center" vertical="center" wrapText="1"/>
    </xf>
    <xf numFmtId="49" fontId="6" fillId="6" borderId="138" xfId="0" applyNumberFormat="1" applyFont="1" applyFill="1" applyBorder="1" applyAlignment="1">
      <alignment horizontal="center" vertical="center" wrapText="1"/>
    </xf>
    <xf numFmtId="49" fontId="6" fillId="6" borderId="71" xfId="0" applyNumberFormat="1" applyFont="1" applyFill="1" applyBorder="1" applyAlignment="1">
      <alignment horizontal="center" vertical="center" wrapText="1"/>
    </xf>
    <xf numFmtId="0" fontId="23" fillId="19" borderId="53" xfId="0" applyFont="1" applyFill="1" applyBorder="1" applyAlignment="1">
      <alignment horizontal="left" vertical="center" wrapText="1" indent="1"/>
    </xf>
    <xf numFmtId="0" fontId="23" fillId="19" borderId="21" xfId="0" applyFont="1" applyFill="1" applyBorder="1" applyAlignment="1">
      <alignment horizontal="left" vertical="center" wrapText="1" indent="1"/>
    </xf>
    <xf numFmtId="0" fontId="23" fillId="19" borderId="52" xfId="0" applyFont="1" applyFill="1" applyBorder="1" applyAlignment="1">
      <alignment horizontal="left" vertical="center" wrapText="1" indent="1"/>
    </xf>
    <xf numFmtId="0" fontId="23" fillId="19" borderId="0" xfId="0" applyFont="1" applyFill="1" applyAlignment="1">
      <alignment horizontal="left" vertical="center" wrapText="1" indent="1"/>
    </xf>
    <xf numFmtId="0" fontId="23" fillId="19" borderId="54" xfId="0" applyFont="1" applyFill="1" applyBorder="1" applyAlignment="1">
      <alignment horizontal="left" vertical="center" wrapText="1" indent="1"/>
    </xf>
    <xf numFmtId="0" fontId="23" fillId="19" borderId="55" xfId="0" applyFont="1" applyFill="1" applyBorder="1" applyAlignment="1">
      <alignment horizontal="left" vertical="center" wrapText="1" indent="1"/>
    </xf>
    <xf numFmtId="0" fontId="31" fillId="27" borderId="138" xfId="0" applyFont="1" applyFill="1" applyBorder="1" applyAlignment="1">
      <alignment horizontal="left" vertical="center" indent="1"/>
    </xf>
    <xf numFmtId="0" fontId="31" fillId="27" borderId="139" xfId="0" applyFont="1" applyFill="1" applyBorder="1" applyAlignment="1">
      <alignment horizontal="left" vertical="center" indent="1"/>
    </xf>
    <xf numFmtId="0" fontId="31" fillId="27" borderId="71" xfId="0" applyFont="1" applyFill="1" applyBorder="1" applyAlignment="1">
      <alignment horizontal="left" vertical="center" indent="1"/>
    </xf>
    <xf numFmtId="0" fontId="0" fillId="5" borderId="0" xfId="0" applyFill="1" applyAlignment="1">
      <alignment vertical="top" wrapText="1"/>
    </xf>
    <xf numFmtId="0" fontId="0" fillId="5" borderId="0" xfId="0" applyFill="1" applyAlignment="1">
      <alignment vertical="top"/>
    </xf>
    <xf numFmtId="0" fontId="50" fillId="19" borderId="138" xfId="0" applyFont="1" applyFill="1" applyBorder="1" applyAlignment="1">
      <alignment horizontal="left" vertical="center" wrapText="1"/>
    </xf>
    <xf numFmtId="0" fontId="50" fillId="19" borderId="71" xfId="0" applyFont="1" applyFill="1" applyBorder="1" applyAlignment="1">
      <alignment horizontal="left" vertical="center" wrapText="1"/>
    </xf>
    <xf numFmtId="0" fontId="31" fillId="5" borderId="138" xfId="0" applyFont="1" applyFill="1" applyBorder="1" applyAlignment="1">
      <alignment horizontal="left" vertical="center"/>
    </xf>
    <xf numFmtId="0" fontId="31" fillId="5" borderId="139" xfId="0" applyFont="1" applyFill="1" applyBorder="1" applyAlignment="1">
      <alignment horizontal="left" vertical="center"/>
    </xf>
    <xf numFmtId="0" fontId="2" fillId="6" borderId="73" xfId="0" applyFont="1" applyFill="1" applyBorder="1" applyAlignment="1">
      <alignment horizontal="center" vertical="center" wrapText="1"/>
    </xf>
    <xf numFmtId="0" fontId="2" fillId="6" borderId="200" xfId="0" applyFont="1" applyFill="1" applyBorder="1" applyAlignment="1">
      <alignment horizontal="center" vertical="center" wrapText="1"/>
    </xf>
    <xf numFmtId="0" fontId="2" fillId="6" borderId="41" xfId="0" applyFont="1" applyFill="1" applyBorder="1" applyAlignment="1">
      <alignment horizontal="center" vertical="center" wrapText="1"/>
    </xf>
    <xf numFmtId="0" fontId="2" fillId="6" borderId="179" xfId="0" applyFont="1" applyFill="1" applyBorder="1" applyAlignment="1">
      <alignment horizontal="center" vertical="center" wrapText="1"/>
    </xf>
    <xf numFmtId="0" fontId="2" fillId="3" borderId="3" xfId="0" applyFont="1" applyFill="1" applyBorder="1" applyAlignment="1">
      <alignment horizontal="center" vertical="center" wrapText="1"/>
    </xf>
    <xf numFmtId="0" fontId="2" fillId="3" borderId="180" xfId="0" applyFont="1" applyFill="1" applyBorder="1" applyAlignment="1">
      <alignment horizontal="center" vertical="center" wrapText="1"/>
    </xf>
    <xf numFmtId="0" fontId="2" fillId="6" borderId="3" xfId="0" applyFont="1" applyFill="1" applyBorder="1" applyAlignment="1">
      <alignment horizontal="center" vertical="center" wrapText="1"/>
    </xf>
    <xf numFmtId="0" fontId="2" fillId="6" borderId="180" xfId="0" applyFont="1" applyFill="1" applyBorder="1" applyAlignment="1">
      <alignment horizontal="center" vertical="center" wrapText="1"/>
    </xf>
    <xf numFmtId="0" fontId="2" fillId="6" borderId="40" xfId="0" applyFont="1" applyFill="1" applyBorder="1" applyAlignment="1">
      <alignment horizontal="center" vertical="center" wrapText="1"/>
    </xf>
    <xf numFmtId="0" fontId="2" fillId="6" borderId="189" xfId="0" applyFont="1" applyFill="1" applyBorder="1" applyAlignment="1">
      <alignment horizontal="center" vertical="center" wrapText="1"/>
    </xf>
    <xf numFmtId="0" fontId="6" fillId="2" borderId="55" xfId="0" applyFont="1" applyFill="1" applyBorder="1" applyAlignment="1">
      <alignment horizontal="center" vertical="center"/>
    </xf>
    <xf numFmtId="0" fontId="6" fillId="2" borderId="56" xfId="0" applyFont="1" applyFill="1" applyBorder="1" applyAlignment="1">
      <alignment horizontal="center" vertical="center"/>
    </xf>
    <xf numFmtId="49" fontId="6" fillId="3" borderId="139" xfId="0" applyNumberFormat="1" applyFont="1" applyFill="1" applyBorder="1" applyAlignment="1">
      <alignment horizontal="center" vertical="center" wrapText="1"/>
    </xf>
    <xf numFmtId="0" fontId="4" fillId="2" borderId="236" xfId="0" applyFont="1" applyFill="1" applyBorder="1" applyAlignment="1">
      <alignment horizontal="left" vertical="top" wrapText="1" indent="1"/>
    </xf>
    <xf numFmtId="0" fontId="4" fillId="2" borderId="197" xfId="0" applyFont="1" applyFill="1" applyBorder="1" applyAlignment="1">
      <alignment horizontal="left" vertical="top" wrapText="1" indent="1"/>
    </xf>
    <xf numFmtId="0" fontId="4" fillId="2" borderId="228" xfId="0" applyFont="1" applyFill="1" applyBorder="1" applyAlignment="1">
      <alignment horizontal="left" vertical="top" wrapText="1" indent="1"/>
    </xf>
    <xf numFmtId="0" fontId="6" fillId="6" borderId="53" xfId="0" applyFont="1" applyFill="1" applyBorder="1" applyAlignment="1">
      <alignment horizontal="center" wrapText="1"/>
    </xf>
    <xf numFmtId="0" fontId="6" fillId="6" borderId="50" xfId="0" applyFont="1" applyFill="1" applyBorder="1" applyAlignment="1">
      <alignment horizontal="center" wrapText="1"/>
    </xf>
    <xf numFmtId="0" fontId="16" fillId="13" borderId="0" xfId="0" applyFont="1" applyFill="1" applyAlignment="1">
      <alignment vertical="center" wrapText="1"/>
    </xf>
    <xf numFmtId="0" fontId="16" fillId="13" borderId="55" xfId="0" applyFont="1" applyFill="1" applyBorder="1" applyAlignment="1">
      <alignment vertical="center" wrapText="1"/>
    </xf>
    <xf numFmtId="0" fontId="4" fillId="2" borderId="259" xfId="0" applyFont="1" applyFill="1" applyBorder="1" applyAlignment="1">
      <alignment horizontal="left" vertical="center" wrapText="1"/>
    </xf>
    <xf numFmtId="0" fontId="4" fillId="2" borderId="257" xfId="0" applyFont="1" applyFill="1" applyBorder="1" applyAlignment="1">
      <alignment horizontal="left" vertical="center" wrapText="1"/>
    </xf>
    <xf numFmtId="0" fontId="4" fillId="2" borderId="261" xfId="0" applyFont="1" applyFill="1" applyBorder="1" applyAlignment="1">
      <alignment horizontal="left" vertical="center" wrapText="1"/>
    </xf>
    <xf numFmtId="0" fontId="4" fillId="2" borderId="81" xfId="0" applyFont="1" applyFill="1" applyBorder="1" applyAlignment="1">
      <alignment horizontal="left" vertical="center" wrapText="1"/>
    </xf>
    <xf numFmtId="0" fontId="4" fillId="2" borderId="256" xfId="0" applyFont="1" applyFill="1" applyBorder="1" applyAlignment="1">
      <alignment horizontal="left" vertical="center" wrapText="1"/>
    </xf>
    <xf numFmtId="0" fontId="4" fillId="2" borderId="260" xfId="0" applyFont="1" applyFill="1" applyBorder="1" applyAlignment="1">
      <alignment horizontal="left" vertical="center" wrapText="1"/>
    </xf>
    <xf numFmtId="0" fontId="4" fillId="2" borderId="258" xfId="0" applyFont="1" applyFill="1" applyBorder="1" applyAlignment="1">
      <alignment horizontal="left" vertical="center" wrapText="1"/>
    </xf>
    <xf numFmtId="0" fontId="4" fillId="2" borderId="262" xfId="0" applyFont="1" applyFill="1" applyBorder="1" applyAlignment="1">
      <alignment horizontal="left" vertical="center" wrapText="1"/>
    </xf>
    <xf numFmtId="0" fontId="4" fillId="11" borderId="63" xfId="0" applyFont="1" applyFill="1" applyBorder="1" applyAlignment="1" applyProtection="1">
      <alignment horizontal="left" vertical="top" wrapText="1"/>
      <protection locked="0"/>
    </xf>
    <xf numFmtId="0" fontId="4" fillId="11" borderId="129" xfId="0" applyFont="1" applyFill="1" applyBorder="1" applyAlignment="1" applyProtection="1">
      <alignment horizontal="left" vertical="top" wrapText="1"/>
      <protection locked="0"/>
    </xf>
    <xf numFmtId="0" fontId="4" fillId="11" borderId="184" xfId="0" applyFont="1" applyFill="1" applyBorder="1" applyAlignment="1" applyProtection="1">
      <alignment horizontal="left" vertical="top" wrapText="1"/>
      <protection locked="0"/>
    </xf>
    <xf numFmtId="0" fontId="4" fillId="2" borderId="263" xfId="0" applyFont="1" applyFill="1" applyBorder="1" applyAlignment="1">
      <alignment horizontal="left" vertical="center" wrapText="1"/>
    </xf>
    <xf numFmtId="0" fontId="4" fillId="2" borderId="264" xfId="0" applyFont="1" applyFill="1" applyBorder="1" applyAlignment="1">
      <alignment horizontal="left" vertical="center" wrapText="1"/>
    </xf>
    <xf numFmtId="0" fontId="4" fillId="11" borderId="201" xfId="0" applyFont="1" applyFill="1" applyBorder="1" applyAlignment="1" applyProtection="1">
      <alignment horizontal="left" vertical="top" wrapText="1"/>
      <protection locked="0"/>
    </xf>
    <xf numFmtId="0" fontId="4" fillId="2" borderId="265" xfId="0" applyFont="1" applyFill="1" applyBorder="1" applyAlignment="1">
      <alignment horizontal="left" vertical="center" wrapText="1"/>
    </xf>
    <xf numFmtId="0" fontId="4" fillId="2" borderId="266" xfId="0" applyFont="1" applyFill="1" applyBorder="1" applyAlignment="1">
      <alignment horizontal="left" vertical="center" wrapText="1"/>
    </xf>
    <xf numFmtId="0" fontId="4" fillId="21" borderId="81" xfId="0" applyFont="1" applyFill="1" applyBorder="1" applyAlignment="1">
      <alignment horizontal="left" vertical="center" wrapText="1"/>
    </xf>
    <xf numFmtId="0" fontId="4" fillId="21" borderId="82" xfId="0" applyFont="1" applyFill="1" applyBorder="1" applyAlignment="1">
      <alignment horizontal="left" vertical="center" wrapText="1"/>
    </xf>
    <xf numFmtId="0" fontId="4" fillId="21" borderId="122" xfId="0" applyFont="1" applyFill="1" applyBorder="1" applyAlignment="1">
      <alignment horizontal="left" vertical="center" wrapText="1"/>
    </xf>
    <xf numFmtId="0" fontId="4" fillId="21" borderId="85" xfId="0" applyFont="1" applyFill="1" applyBorder="1" applyAlignment="1">
      <alignment horizontal="left" vertical="center" wrapText="1"/>
    </xf>
    <xf numFmtId="0" fontId="4" fillId="2" borderId="267" xfId="0" applyFont="1" applyFill="1" applyBorder="1" applyAlignment="1">
      <alignment horizontal="left" vertical="center" wrapText="1"/>
    </xf>
    <xf numFmtId="0" fontId="4" fillId="2" borderId="268" xfId="0" applyFont="1" applyFill="1" applyBorder="1" applyAlignment="1">
      <alignment horizontal="left" vertical="center" wrapText="1"/>
    </xf>
    <xf numFmtId="0" fontId="4" fillId="21" borderId="193" xfId="0" applyFont="1" applyFill="1" applyBorder="1" applyAlignment="1">
      <alignment horizontal="left" vertical="center" wrapText="1"/>
    </xf>
    <xf numFmtId="0" fontId="4" fillId="21" borderId="271" xfId="0" applyFont="1" applyFill="1" applyBorder="1" applyAlignment="1">
      <alignment horizontal="left" vertical="center" wrapText="1"/>
    </xf>
    <xf numFmtId="0" fontId="4" fillId="21" borderId="83" xfId="0" applyFont="1" applyFill="1" applyBorder="1" applyAlignment="1">
      <alignment horizontal="left" vertical="center" wrapText="1"/>
    </xf>
    <xf numFmtId="0" fontId="4" fillId="21" borderId="272" xfId="0" applyFont="1" applyFill="1" applyBorder="1" applyAlignment="1">
      <alignment horizontal="left" vertical="center" wrapText="1"/>
    </xf>
    <xf numFmtId="0" fontId="4" fillId="21" borderId="84" xfId="0" applyFont="1" applyFill="1" applyBorder="1" applyAlignment="1">
      <alignment horizontal="left" vertical="center" wrapText="1"/>
    </xf>
    <xf numFmtId="0" fontId="4" fillId="2" borderId="122" xfId="0" applyFont="1" applyFill="1" applyBorder="1" applyAlignment="1">
      <alignment horizontal="left" vertical="center" wrapText="1"/>
    </xf>
    <xf numFmtId="0" fontId="4" fillId="2" borderId="82" xfId="0" applyFont="1" applyFill="1" applyBorder="1" applyAlignment="1">
      <alignment horizontal="left" vertical="center" wrapText="1"/>
    </xf>
    <xf numFmtId="0" fontId="4" fillId="2" borderId="193" xfId="0" applyFont="1" applyFill="1" applyBorder="1" applyAlignment="1">
      <alignment horizontal="left" vertical="center" wrapText="1"/>
    </xf>
    <xf numFmtId="0" fontId="4" fillId="2" borderId="271" xfId="0" applyFont="1" applyFill="1" applyBorder="1" applyAlignment="1">
      <alignment horizontal="left" vertical="center" wrapText="1"/>
    </xf>
    <xf numFmtId="0" fontId="4" fillId="2" borderId="83" xfId="0" applyFont="1" applyFill="1" applyBorder="1" applyAlignment="1">
      <alignment horizontal="left" vertical="center" wrapText="1"/>
    </xf>
    <xf numFmtId="0" fontId="4" fillId="2" borderId="272" xfId="0" applyFont="1" applyFill="1" applyBorder="1" applyAlignment="1">
      <alignment horizontal="left" vertical="center" wrapText="1"/>
    </xf>
    <xf numFmtId="0" fontId="4" fillId="2" borderId="84" xfId="0" applyFont="1" applyFill="1" applyBorder="1" applyAlignment="1">
      <alignment horizontal="left" vertical="center" wrapText="1"/>
    </xf>
    <xf numFmtId="0" fontId="4" fillId="2" borderId="269" xfId="0" applyFont="1" applyFill="1" applyBorder="1" applyAlignment="1">
      <alignment horizontal="left" vertical="center" wrapText="1"/>
    </xf>
    <xf numFmtId="0" fontId="4" fillId="2" borderId="270" xfId="0" applyFont="1" applyFill="1" applyBorder="1" applyAlignment="1">
      <alignment horizontal="left" vertical="center" wrapText="1"/>
    </xf>
    <xf numFmtId="0" fontId="4" fillId="2" borderId="85" xfId="0" applyFont="1" applyFill="1" applyBorder="1" applyAlignment="1">
      <alignment horizontal="left" vertical="center" wrapText="1"/>
    </xf>
    <xf numFmtId="0" fontId="4" fillId="21" borderId="269" xfId="0" applyFont="1" applyFill="1" applyBorder="1" applyAlignment="1">
      <alignment horizontal="left" vertical="center" wrapText="1"/>
    </xf>
    <xf numFmtId="0" fontId="4" fillId="21" borderId="270" xfId="0" applyFont="1" applyFill="1" applyBorder="1" applyAlignment="1">
      <alignment horizontal="left" vertical="center" wrapText="1"/>
    </xf>
    <xf numFmtId="3" fontId="2" fillId="5" borderId="128" xfId="0" applyNumberFormat="1" applyFont="1" applyFill="1" applyBorder="1" applyAlignment="1">
      <alignment horizontal="center" vertical="center" wrapText="1"/>
    </xf>
    <xf numFmtId="3" fontId="2" fillId="5" borderId="201" xfId="0" applyNumberFormat="1" applyFont="1" applyFill="1" applyBorder="1" applyAlignment="1">
      <alignment horizontal="center" vertical="center" wrapText="1"/>
    </xf>
    <xf numFmtId="172" fontId="2" fillId="5" borderId="273" xfId="0" applyNumberFormat="1" applyFont="1" applyFill="1" applyBorder="1" applyAlignment="1">
      <alignment horizontal="center" vertical="center" wrapText="1"/>
    </xf>
    <xf numFmtId="172" fontId="2" fillId="5" borderId="42" xfId="0" applyNumberFormat="1" applyFont="1" applyFill="1" applyBorder="1" applyAlignment="1">
      <alignment horizontal="center" vertical="center" wrapText="1"/>
    </xf>
    <xf numFmtId="172" fontId="2" fillId="5" borderId="128" xfId="0" applyNumberFormat="1" applyFont="1" applyFill="1" applyBorder="1" applyAlignment="1" applyProtection="1">
      <alignment horizontal="center" vertical="center" wrapText="1"/>
      <protection locked="0"/>
    </xf>
    <xf numFmtId="172" fontId="2" fillId="5" borderId="201" xfId="0" applyNumberFormat="1" applyFont="1" applyFill="1" applyBorder="1" applyAlignment="1" applyProtection="1">
      <alignment horizontal="center" vertical="center" wrapText="1"/>
      <protection locked="0"/>
    </xf>
    <xf numFmtId="0" fontId="0" fillId="23" borderId="255" xfId="0" applyFill="1" applyBorder="1" applyAlignment="1">
      <alignment horizontal="left" vertical="center" wrapText="1" indent="1"/>
    </xf>
    <xf numFmtId="0" fontId="0" fillId="23" borderId="207" xfId="0" applyFill="1" applyBorder="1" applyAlignment="1">
      <alignment horizontal="left" vertical="center" wrapText="1" indent="1"/>
    </xf>
    <xf numFmtId="0" fontId="0" fillId="23" borderId="203" xfId="0" applyFill="1" applyBorder="1" applyAlignment="1">
      <alignment horizontal="left" vertical="center" wrapText="1" indent="1"/>
    </xf>
    <xf numFmtId="0" fontId="27" fillId="5" borderId="143" xfId="0" applyFont="1" applyFill="1" applyBorder="1" applyAlignment="1">
      <alignment horizontal="left" vertical="top" wrapText="1" indent="2"/>
    </xf>
    <xf numFmtId="0" fontId="0" fillId="5" borderId="214" xfId="0" applyFill="1" applyBorder="1" applyAlignment="1">
      <alignment horizontal="left" vertical="top" wrapText="1" indent="2"/>
    </xf>
    <xf numFmtId="0" fontId="0" fillId="5" borderId="163" xfId="0" applyFill="1" applyBorder="1" applyAlignment="1">
      <alignment horizontal="left" vertical="top" wrapText="1" indent="2"/>
    </xf>
    <xf numFmtId="0" fontId="27" fillId="5" borderId="163" xfId="0" applyFont="1" applyFill="1" applyBorder="1" applyAlignment="1">
      <alignment horizontal="left" vertical="top" wrapText="1" indent="2"/>
    </xf>
    <xf numFmtId="0" fontId="34" fillId="5" borderId="1" xfId="0" applyFont="1" applyFill="1" applyBorder="1" applyAlignment="1">
      <alignment horizontal="left" vertical="center" wrapText="1"/>
    </xf>
    <xf numFmtId="0" fontId="34" fillId="5" borderId="213" xfId="0" applyFont="1" applyFill="1" applyBorder="1" applyAlignment="1">
      <alignment horizontal="left" vertical="center"/>
    </xf>
    <xf numFmtId="0" fontId="34" fillId="5" borderId="15" xfId="0" applyFont="1" applyFill="1" applyBorder="1" applyAlignment="1">
      <alignment horizontal="left" vertical="center"/>
    </xf>
    <xf numFmtId="0" fontId="34" fillId="5" borderId="15" xfId="0" applyFont="1" applyFill="1" applyBorder="1" applyAlignment="1">
      <alignment horizontal="left" vertical="center" wrapText="1"/>
    </xf>
    <xf numFmtId="0" fontId="34" fillId="5" borderId="1" xfId="0" applyFont="1" applyFill="1" applyBorder="1" applyAlignment="1">
      <alignment vertical="center" wrapText="1"/>
    </xf>
    <xf numFmtId="0" fontId="34" fillId="5" borderId="15" xfId="0" applyFont="1" applyFill="1" applyBorder="1" applyAlignment="1">
      <alignment vertical="center" wrapText="1"/>
    </xf>
    <xf numFmtId="0" fontId="16" fillId="28" borderId="214" xfId="0" applyFont="1" applyFill="1" applyBorder="1" applyAlignment="1">
      <alignment horizontal="center" vertical="center"/>
    </xf>
  </cellXfs>
  <cellStyles count="55368">
    <cellStyle name=" 1" xfId="10" xr:uid="{9BB4FC74-2CD1-453D-8A32-D023E688EBB7}"/>
    <cellStyle name=" 1 2" xfId="11" xr:uid="{E751AB92-14E3-4BAD-A350-24966F6236B7}"/>
    <cellStyle name=" 1 2 2" xfId="12" xr:uid="{577C76AC-EC6F-4311-B975-041CB12CDF7C}"/>
    <cellStyle name=" 1 2 3" xfId="38" xr:uid="{9DFAED37-17AE-4BA6-ABC3-6D93CBC0022F}"/>
    <cellStyle name=" 1 3" xfId="13" xr:uid="{B76E51FE-6CC0-46DD-A0C7-E652A7DE5D0C}"/>
    <cellStyle name=" 1 3 2" xfId="14" xr:uid="{83DA9214-02BD-4596-BBDF-2953F9639B89}"/>
    <cellStyle name=" 1 4" xfId="15" xr:uid="{BAC688C1-2352-41A3-B7B3-0BC14D78064B}"/>
    <cellStyle name=" 1_29(d) - Gas extensions -tariffs" xfId="16" xr:uid="{A52D1613-2989-4A16-983F-96D45345BDC8}"/>
    <cellStyle name="%" xfId="1175" xr:uid="{966F3EB5-A582-4693-A24E-70D53D5485FD}"/>
    <cellStyle name="_3GIS model v2.77_Distribution Business_Retail Fin Perform " xfId="17" xr:uid="{FD2780EF-D0F9-46B9-AFD4-9EC0CE2B5065}"/>
    <cellStyle name="_3GIS model v2.77_Fleet Overhead Costs 2_Retail Fin Perform " xfId="18" xr:uid="{B0760289-6D39-418C-AC82-AD97EF3C0662}"/>
    <cellStyle name="_3GIS model v2.77_Fleet Overhead Costs_Retail Fin Perform " xfId="19" xr:uid="{A4ABA6E5-9D83-4634-91C6-4171EA692141}"/>
    <cellStyle name="_3GIS model v2.77_Forecast 2_Retail Fin Perform " xfId="20" xr:uid="{55AF7703-CC71-4B9C-B569-26A548702015}"/>
    <cellStyle name="_3GIS model v2.77_Forecast_Retail Fin Perform " xfId="21" xr:uid="{41C0A9EA-3B2A-4C68-9EC3-1EE2C49713CC}"/>
    <cellStyle name="_3GIS model v2.77_Funding &amp; Cashflow_1_Retail Fin Perform " xfId="22" xr:uid="{2BBFBF17-726B-4356-8EC3-FFE4E1299071}"/>
    <cellStyle name="_3GIS model v2.77_Funding &amp; Cashflow_Retail Fin Perform " xfId="23" xr:uid="{75FD8A2B-2532-462C-ABC1-E6194575E0ED}"/>
    <cellStyle name="_3GIS model v2.77_Group P&amp;L_1_Retail Fin Perform " xfId="24" xr:uid="{35267CD1-28EB-40F8-A2BD-AC291EFCFD2A}"/>
    <cellStyle name="_3GIS model v2.77_Group P&amp;L_Retail Fin Perform " xfId="25" xr:uid="{68FF30B2-483D-4819-874F-0A5B94F001E1}"/>
    <cellStyle name="_3GIS model v2.77_Opening  Detailed BS_Retail Fin Perform " xfId="26" xr:uid="{0D76145C-837A-4F33-BB8C-F8513CFF5E4F}"/>
    <cellStyle name="_3GIS model v2.77_OUTPUT DB_Retail Fin Perform " xfId="27" xr:uid="{BDB31001-08AD-4FE9-99F6-4C3EC952BC1F}"/>
    <cellStyle name="_3GIS model v2.77_OUTPUT EB_Retail Fin Perform " xfId="28" xr:uid="{C27AD8F4-3FA2-4127-BF04-EA642DAE92A7}"/>
    <cellStyle name="_3GIS model v2.77_Report_Retail Fin Perform " xfId="29" xr:uid="{0696B092-B221-42C2-83D6-0A85BB26DFB7}"/>
    <cellStyle name="_3GIS model v2.77_Retail Fin Perform " xfId="30" xr:uid="{78EF94C1-E9D5-4DDD-A541-981846A235C2}"/>
    <cellStyle name="_3GIS model v2.77_Sheet2 2_Retail Fin Perform " xfId="31" xr:uid="{8C9A1E3D-B2CD-49DF-A1C3-4DF9F413142C}"/>
    <cellStyle name="_3GIS model v2.77_Sheet2_Retail Fin Perform " xfId="32" xr:uid="{5415A52E-A7AA-423D-9472-D90A82D116A4}"/>
    <cellStyle name="_Capex" xfId="46" xr:uid="{EAD4180C-DD72-436B-ACA5-C0AA425F5F03}"/>
    <cellStyle name="_Capex 2" xfId="47" xr:uid="{9CECB5BC-FFD5-4243-A0C2-958A34D88218}"/>
    <cellStyle name="_Capex_29(d) - Gas extensions -tariffs" xfId="48" xr:uid="{814D32AB-967E-4E58-AF41-44607D1D602D}"/>
    <cellStyle name="_UED AMP 2009-14 Final 250309 Less PU" xfId="49" xr:uid="{BBD4924B-B909-4F28-9DEA-0CBB5CDDFF58}"/>
    <cellStyle name="_UED AMP 2009-14 Final 250309 Less PU_1011 monthly" xfId="50" xr:uid="{6469483F-63E6-48A5-BF19-8629C2B5C3C7}"/>
    <cellStyle name="0000" xfId="1176" xr:uid="{9D34E83F-5BFF-4ED5-A342-A95191492F5D}"/>
    <cellStyle name="20% - Accent1 2" xfId="51" xr:uid="{41F5019E-284D-42BD-8743-0F035FB2273B}"/>
    <cellStyle name="20% - Accent1 2 2" xfId="1178" xr:uid="{E38148FA-557B-4685-A6B0-361F5BDA2F3A}"/>
    <cellStyle name="20% - Accent1 2 2 2" xfId="1179" xr:uid="{8B3C8ECB-FC42-4008-96F9-C84A686BF2AB}"/>
    <cellStyle name="20% - Accent1 2 2_Regulatory Template" xfId="1180" xr:uid="{195C1027-0CC9-4B2C-850F-229542455FC2}"/>
    <cellStyle name="20% - Accent1 2 3" xfId="1177" xr:uid="{50888CE7-D841-44A4-B2F3-C020D2A64A81}"/>
    <cellStyle name="20% - Accent1 2_Regulatory Template" xfId="1181" xr:uid="{2417AAE9-E115-4EA4-8B08-026C060E5110}"/>
    <cellStyle name="20% - Accent1 3" xfId="52" xr:uid="{985A74D1-56C5-4366-928A-23845E6B3AFD}"/>
    <cellStyle name="20% - Accent1 3 2" xfId="1182" xr:uid="{14C0CB19-82DC-4F44-94A2-A962DF67F02B}"/>
    <cellStyle name="20% - Accent1 3_Regulatory Template" xfId="1183" xr:uid="{E3174F5A-D7F4-4905-AC09-93398E7FD294}"/>
    <cellStyle name="20% - Accent1 4" xfId="1184" xr:uid="{3C10B1D4-8E5B-4541-8871-F361DC4BA1B9}"/>
    <cellStyle name="20% - Accent1 4 2" xfId="1185" xr:uid="{E184A9E3-3983-4C00-9B6B-62022CA7E10B}"/>
    <cellStyle name="20% - Accent1 4_Regulatory Template" xfId="1186" xr:uid="{FF4471B3-600A-4757-AB52-98BA9F58D5FD}"/>
    <cellStyle name="20% - Accent1 5" xfId="1187" xr:uid="{FA663FF0-1B79-49B3-A148-32500F00F5C1}"/>
    <cellStyle name="20% - Accent1 6" xfId="1188" xr:uid="{15899986-5741-4BA1-BDF5-4001E6D12EFE}"/>
    <cellStyle name="20% - Accent1 7" xfId="1189" xr:uid="{718B0838-32E5-4F44-99B1-1DDFC9D13A8A}"/>
    <cellStyle name="20% - Accent2 2" xfId="53" xr:uid="{43C1212E-E622-4C3F-BC06-D5CCD20D8493}"/>
    <cellStyle name="20% - Accent2 2 2" xfId="1191" xr:uid="{B1AEF8C1-3D91-4333-BE56-91B09242C790}"/>
    <cellStyle name="20% - Accent2 2 2 2" xfId="1192" xr:uid="{DC026E41-376B-4C15-BB50-042C0C83FC24}"/>
    <cellStyle name="20% - Accent2 2 2_Regulatory Template" xfId="1193" xr:uid="{2FB9825B-5CFB-43BC-8A11-362EC89E640F}"/>
    <cellStyle name="20% - Accent2 2 3" xfId="1190" xr:uid="{2BE5DC38-D10F-4776-B78B-40ED99484C67}"/>
    <cellStyle name="20% - Accent2 2_Regulatory Template" xfId="1194" xr:uid="{312DEC0E-CFEC-4599-8F1D-41DAB7BFCF40}"/>
    <cellStyle name="20% - Accent2 3" xfId="1195" xr:uid="{8C5EDE91-C741-44A0-81C0-119EDAF664E7}"/>
    <cellStyle name="20% - Accent2 3 2" xfId="1196" xr:uid="{3E1DDBC7-3FE6-474D-89D1-870172FA1DA5}"/>
    <cellStyle name="20% - Accent2 3_Regulatory Template" xfId="1197" xr:uid="{AEE21C93-7FCA-4277-8B87-85EDE9727AE1}"/>
    <cellStyle name="20% - Accent2 4" xfId="1198" xr:uid="{7B2DD961-189F-4D94-BC36-6350542399FB}"/>
    <cellStyle name="20% - Accent2 4 2" xfId="1199" xr:uid="{D9E931E1-9A41-4DB1-98CC-932F86C06823}"/>
    <cellStyle name="20% - Accent2 4_Regulatory Template" xfId="1200" xr:uid="{9870A596-E638-4664-BA70-C8A0C053AEA9}"/>
    <cellStyle name="20% - Accent2 5" xfId="1201" xr:uid="{00FB6FDB-C97D-4F34-9608-E598FD8274D9}"/>
    <cellStyle name="20% - Accent2 6" xfId="1202" xr:uid="{8591D02A-DD5E-41F1-B13D-5958CDF1CE78}"/>
    <cellStyle name="20% - Accent2 7" xfId="1203" xr:uid="{1ED0D57A-1779-4F59-B836-93C7636F9F5C}"/>
    <cellStyle name="20% - Accent3 2" xfId="54" xr:uid="{4197344E-39FD-4531-B46A-0679BDAF2043}"/>
    <cellStyle name="20% - Accent3 2 2" xfId="1205" xr:uid="{55C95E4C-B182-436C-9A36-73CDA6C3B742}"/>
    <cellStyle name="20% - Accent3 2 2 2" xfId="1206" xr:uid="{585988A4-C0C6-421B-B4BE-FAAA6488E91D}"/>
    <cellStyle name="20% - Accent3 2 2_Regulatory Template" xfId="1207" xr:uid="{6800CA04-002E-45C9-988A-9BAC2A37B656}"/>
    <cellStyle name="20% - Accent3 2 3" xfId="1204" xr:uid="{8F4D1A45-329D-442E-98F5-092D241757EF}"/>
    <cellStyle name="20% - Accent3 2_Regulatory Template" xfId="1208" xr:uid="{379DEDA0-F048-4557-9F34-3BD046DF060C}"/>
    <cellStyle name="20% - Accent3 3" xfId="1209" xr:uid="{9A85D68A-F296-44EE-85B0-066BCB4F35D2}"/>
    <cellStyle name="20% - Accent3 3 2" xfId="1210" xr:uid="{71805ACA-4C10-4EEE-A819-4047CBCA5433}"/>
    <cellStyle name="20% - Accent3 3_Regulatory Template" xfId="1211" xr:uid="{C46188EF-6E7F-4347-82F8-3C6B244F5F00}"/>
    <cellStyle name="20% - Accent3 4" xfId="1212" xr:uid="{16AD80B8-66DE-4CB6-AA78-479D9EA9945A}"/>
    <cellStyle name="20% - Accent3 4 2" xfId="1213" xr:uid="{4A0495F3-2437-4A37-BA61-273A008FB07D}"/>
    <cellStyle name="20% - Accent3 4_Regulatory Template" xfId="1214" xr:uid="{E0579F76-6A7D-4880-A588-A339F1662237}"/>
    <cellStyle name="20% - Accent3 5" xfId="1215" xr:uid="{18F76F19-D747-4187-980C-1F1F5EEB3DF3}"/>
    <cellStyle name="20% - Accent3 6" xfId="1216" xr:uid="{0C7E7D9E-DED6-40F9-9973-023DEE76BB3C}"/>
    <cellStyle name="20% - Accent3 7" xfId="1217" xr:uid="{A2DFC1C4-86D1-4565-91A2-6B183C444D43}"/>
    <cellStyle name="20% - Accent4 2" xfId="55" xr:uid="{7FB501D4-1E09-4657-9140-AE681923FF29}"/>
    <cellStyle name="20% - Accent4 2 2" xfId="1219" xr:uid="{98E27523-62A7-49B8-9272-674DFE4971C8}"/>
    <cellStyle name="20% - Accent4 2 2 2" xfId="1220" xr:uid="{677B78C4-49E0-4156-AC1A-4B93037F5D39}"/>
    <cellStyle name="20% - Accent4 2 2_Regulatory Template" xfId="1221" xr:uid="{50559DC6-48E6-4BFA-BA56-C818A40F8BD7}"/>
    <cellStyle name="20% - Accent4 2 3" xfId="1218" xr:uid="{E36ED30F-CDDF-4654-9952-C0C00CEDCB07}"/>
    <cellStyle name="20% - Accent4 2_Regulatory Template" xfId="1222" xr:uid="{34B98DA6-2042-4E0C-8116-C5420FD245CF}"/>
    <cellStyle name="20% - Accent4 3" xfId="1223" xr:uid="{513EFA83-F196-4511-8F6F-D864FCE0C921}"/>
    <cellStyle name="20% - Accent4 3 2" xfId="1224" xr:uid="{3C15E440-FCA3-4681-92C7-61C5CFFB99CD}"/>
    <cellStyle name="20% - Accent4 3_Regulatory Template" xfId="1225" xr:uid="{B6FAFCF2-1439-40DC-BF8C-341C0AE68103}"/>
    <cellStyle name="20% - Accent4 4" xfId="1226" xr:uid="{69AA9783-45A8-491E-82D1-42C517C247A8}"/>
    <cellStyle name="20% - Accent4 4 2" xfId="1227" xr:uid="{99B273C9-F787-445F-BDB5-C2D80C98E377}"/>
    <cellStyle name="20% - Accent4 4_Regulatory Template" xfId="1228" xr:uid="{9AFB6BF0-8407-4822-91AF-D7B280550A9D}"/>
    <cellStyle name="20% - Accent4 5" xfId="1229" xr:uid="{D13AE221-DD8B-4010-A33B-5CAD3AF5226A}"/>
    <cellStyle name="20% - Accent4 6" xfId="1230" xr:uid="{CE9A8BD9-A289-4B40-B88B-A17E6714DE4B}"/>
    <cellStyle name="20% - Accent4 7" xfId="1231" xr:uid="{B0DF4B80-CC7D-4D0D-ACA7-7843AA1B12B3}"/>
    <cellStyle name="20% - Accent5 2" xfId="56" xr:uid="{DC707F70-628E-420E-A35C-931CAEB468A9}"/>
    <cellStyle name="20% - Accent5 2 2" xfId="1233" xr:uid="{5D5909F0-47B9-4F78-9CC7-B7DA2499EE88}"/>
    <cellStyle name="20% - Accent5 2 3" xfId="1232" xr:uid="{00FFB98D-BC67-4E5D-A8AD-59A9D03BF7F5}"/>
    <cellStyle name="20% - Accent5 2_Regulatory Template" xfId="1234" xr:uid="{8D740812-E633-4D0E-AA75-4C1E744A0CB5}"/>
    <cellStyle name="20% - Accent5 3" xfId="1235" xr:uid="{80353E9B-67A7-46C0-9D47-E58D154289D6}"/>
    <cellStyle name="20% - Accent5 3 2" xfId="1236" xr:uid="{08164C53-E9AF-4888-84C5-52680A90A79C}"/>
    <cellStyle name="20% - Accent5 3_Regulatory Template" xfId="1237" xr:uid="{AF48C6F8-C051-4FDF-84DA-943BF9081FB2}"/>
    <cellStyle name="20% - Accent5 4" xfId="1238" xr:uid="{915FC67D-80D6-4ED0-99EE-33DAF3A409D0}"/>
    <cellStyle name="20% - Accent5 4 2" xfId="1239" xr:uid="{FC096F5C-C622-4193-B4EB-F7A674BD52AC}"/>
    <cellStyle name="20% - Accent5 4_Regulatory Template" xfId="1240" xr:uid="{CA80BE6C-C2BA-412E-85C8-493699A27782}"/>
    <cellStyle name="20% - Accent5 5" xfId="1241" xr:uid="{D270E3E9-D5E4-412C-A24C-29A401A97427}"/>
    <cellStyle name="20% - Accent6 2" xfId="57" xr:uid="{DF9C22C4-F17F-419C-89F8-A1F045C44F6E}"/>
    <cellStyle name="20% - Accent6 2 2" xfId="1243" xr:uid="{8151BFC4-3A81-4B60-8A54-3C0573BFD615}"/>
    <cellStyle name="20% - Accent6 2 2 2" xfId="1244" xr:uid="{86169445-0A8D-4855-8FC0-0938DD291107}"/>
    <cellStyle name="20% - Accent6 2 2_Regulatory Template" xfId="1245" xr:uid="{7D6C5809-02AC-46C8-8B83-CA7F39D8B290}"/>
    <cellStyle name="20% - Accent6 2 3" xfId="1242" xr:uid="{BA61D490-B08F-40DB-848C-6CA82F82FC7B}"/>
    <cellStyle name="20% - Accent6 2_Regulatory Template" xfId="1246" xr:uid="{30EDB6D5-8033-4A44-9116-8386D6518EC8}"/>
    <cellStyle name="20% - Accent6 3" xfId="1247" xr:uid="{E1A3EF74-60FA-451C-9612-047DB79311E8}"/>
    <cellStyle name="20% - Accent6 3 2" xfId="1248" xr:uid="{46415ABC-AF52-461A-BF29-1F34E8B4694E}"/>
    <cellStyle name="20% - Accent6 3_Regulatory Template" xfId="1249" xr:uid="{D74C0D15-93D4-4718-9261-C83AB03FF6AF}"/>
    <cellStyle name="20% - Accent6 4" xfId="1250" xr:uid="{433C3142-139E-40E2-920F-F53669FE2676}"/>
    <cellStyle name="20% - Accent6 4 2" xfId="1251" xr:uid="{94621543-6087-41E1-ACEF-1D72BC69A330}"/>
    <cellStyle name="20% - Accent6 4_Regulatory Template" xfId="1252" xr:uid="{9D9D738E-D724-4510-9DF6-DF292D5E975C}"/>
    <cellStyle name="20% - Accent6 5" xfId="1253" xr:uid="{D3A0EC7A-D075-4DD5-9036-601DA7EA7EBF}"/>
    <cellStyle name="20% - Accent6 6" xfId="1254" xr:uid="{576C7811-9555-4F91-A7D2-F8E641299A9E}"/>
    <cellStyle name="20% - Accent6 7" xfId="1255" xr:uid="{DAC7DF8F-5372-4F7C-A3DD-57DE1BBF61BE}"/>
    <cellStyle name="40% - Accent1 2" xfId="58" xr:uid="{F62DA0F4-0EB6-4A1F-A0D4-AC89C8F28BCF}"/>
    <cellStyle name="40% - Accent1 2 2" xfId="1257" xr:uid="{1DDE2BAD-C87E-4B03-B0B7-B3109DFCE95F}"/>
    <cellStyle name="40% - Accent1 2 2 2" xfId="1258" xr:uid="{F52D123C-F851-4D2A-BF42-4A4E55EA3D37}"/>
    <cellStyle name="40% - Accent1 2 2_Regulatory Template" xfId="1259" xr:uid="{4916FB50-8B9A-4CC6-A134-4F37191CEB4A}"/>
    <cellStyle name="40% - Accent1 2 3" xfId="1256" xr:uid="{49D31E0B-EFC9-4436-A820-68EA77491437}"/>
    <cellStyle name="40% - Accent1 2_Regulatory Template" xfId="1260" xr:uid="{C52931A6-2448-4D9A-A093-AAF6E2AF5B52}"/>
    <cellStyle name="40% - Accent1 3" xfId="59" xr:uid="{F4F8C3DD-D868-40A1-AA7A-8BB705726150}"/>
    <cellStyle name="40% - Accent1 3 2" xfId="1261" xr:uid="{C3A1E743-206C-4FC1-A70A-C1EA48519309}"/>
    <cellStyle name="40% - Accent1 3_Regulatory Template" xfId="1262" xr:uid="{D91D16B4-948B-45C3-9298-F31E91886590}"/>
    <cellStyle name="40% - Accent1 4" xfId="1263" xr:uid="{2180CB41-D0EF-4EF9-B9EA-68B3A3EE4D81}"/>
    <cellStyle name="40% - Accent1 4 2" xfId="1264" xr:uid="{75A0ADF9-88E1-4924-8CD5-DFD7F8E0F00C}"/>
    <cellStyle name="40% - Accent1 4_Regulatory Template" xfId="1265" xr:uid="{5C686F00-AE68-4091-AF2F-0ABD7BEF01AE}"/>
    <cellStyle name="40% - Accent1 5" xfId="1266" xr:uid="{CB44A946-2AA7-41B6-B74D-11B1E71CCE65}"/>
    <cellStyle name="40% - Accent1 6" xfId="1267" xr:uid="{F8CC995D-F73D-4997-BB53-D9A9A349F46D}"/>
    <cellStyle name="40% - Accent1 7" xfId="1268" xr:uid="{4ECC2EE6-529A-4BDB-862F-836E0CDD1616}"/>
    <cellStyle name="40% - Accent2 2" xfId="60" xr:uid="{C38AF431-F15C-4B1E-B249-90ACBA517AE8}"/>
    <cellStyle name="40% - Accent2 2 2" xfId="1270" xr:uid="{93AA4DDA-E199-48AA-8775-964212051146}"/>
    <cellStyle name="40% - Accent2 2 3" xfId="1269" xr:uid="{92731FEB-6719-4735-AEF1-9BE8FE24714E}"/>
    <cellStyle name="40% - Accent2 2_Regulatory Template" xfId="1271" xr:uid="{0F9565B5-7ACD-4CF3-A673-0FBAA9C9C143}"/>
    <cellStyle name="40% - Accent2 3" xfId="1272" xr:uid="{5FEAAB76-66B2-45C7-8232-A5DD7CAA3574}"/>
    <cellStyle name="40% - Accent2 3 2" xfId="1273" xr:uid="{9DC986B2-FB45-4F16-A925-F4757882E4D1}"/>
    <cellStyle name="40% - Accent2 3_Regulatory Template" xfId="1274" xr:uid="{0FCA53E5-66AC-4CF6-B853-BFDEC1EB0F97}"/>
    <cellStyle name="40% - Accent2 4" xfId="1275" xr:uid="{008A5AF6-64D2-4C49-AF5D-62340E39492F}"/>
    <cellStyle name="40% - Accent2 4 2" xfId="1276" xr:uid="{ED7E19DE-BD24-406B-9E1F-AF0F6CA83D36}"/>
    <cellStyle name="40% - Accent2 4_Regulatory Template" xfId="1277" xr:uid="{2B3829C2-20B1-4916-8140-2DD8624BC3C1}"/>
    <cellStyle name="40% - Accent2 5" xfId="1278" xr:uid="{B21D4B89-ACE4-469C-BC6C-E6F1AD4ACD36}"/>
    <cellStyle name="40% - Accent3 2" xfId="61" xr:uid="{40868256-C9C8-4D76-A27D-665BEA2D8CC2}"/>
    <cellStyle name="40% - Accent3 2 2" xfId="1280" xr:uid="{F7CC988F-5DA3-499E-BC8B-40B807E1F521}"/>
    <cellStyle name="40% - Accent3 2 2 2" xfId="1281" xr:uid="{17351D75-C140-4410-8122-57C8E77D0242}"/>
    <cellStyle name="40% - Accent3 2 2_Regulatory Template" xfId="1282" xr:uid="{ED58BC6A-89B7-43E0-9174-4A6278B77DA7}"/>
    <cellStyle name="40% - Accent3 2 3" xfId="1279" xr:uid="{54B677B9-6FD8-485E-8381-CDABBDFE8BF4}"/>
    <cellStyle name="40% - Accent3 2_Regulatory Template" xfId="1283" xr:uid="{15FCF06A-2475-4ABF-9FA7-CED01FB87632}"/>
    <cellStyle name="40% - Accent3 3" xfId="1284" xr:uid="{D475DDE9-77A6-4C1A-B197-11FB6C92FA11}"/>
    <cellStyle name="40% - Accent3 3 2" xfId="1285" xr:uid="{61865C3C-1DDA-49E2-9FF0-92BE9E3DFD9A}"/>
    <cellStyle name="40% - Accent3 3_Regulatory Template" xfId="1286" xr:uid="{BF4D2265-C341-4A54-8090-B2DFE98CAD42}"/>
    <cellStyle name="40% - Accent3 4" xfId="1287" xr:uid="{832F0905-E77F-42C0-9F4A-F5618140084B}"/>
    <cellStyle name="40% - Accent3 4 2" xfId="1288" xr:uid="{009B80A3-63D8-4A81-8CCB-A7A44B175995}"/>
    <cellStyle name="40% - Accent3 4_Regulatory Template" xfId="1289" xr:uid="{66D94C4A-B850-4CB7-859C-C60B3822FFF4}"/>
    <cellStyle name="40% - Accent3 5" xfId="1290" xr:uid="{B4BF50E5-76C5-4421-8249-70EEF9414442}"/>
    <cellStyle name="40% - Accent3 6" xfId="1291" xr:uid="{378BE0EE-89F3-4EF8-9BF9-D1E6AC51023A}"/>
    <cellStyle name="40% - Accent3 7" xfId="1292" xr:uid="{4459C6C3-197E-490E-A501-265705456252}"/>
    <cellStyle name="40% - Accent4 2" xfId="62" xr:uid="{BB841853-A412-4861-B2F7-696580C8051C}"/>
    <cellStyle name="40% - Accent4 2 2" xfId="1294" xr:uid="{FFBEF232-E904-40F9-8D97-494DA02C4EDD}"/>
    <cellStyle name="40% - Accent4 2 2 2" xfId="1295" xr:uid="{005E633D-530A-491F-953E-655E81E82B15}"/>
    <cellStyle name="40% - Accent4 2 2_Regulatory Template" xfId="1296" xr:uid="{DE23F3E7-B771-48EF-8AE7-D046A59489C1}"/>
    <cellStyle name="40% - Accent4 2 3" xfId="1293" xr:uid="{CFEFE522-7E92-4FDC-845B-85530A5F3F36}"/>
    <cellStyle name="40% - Accent4 2_Regulatory Template" xfId="1297" xr:uid="{6E205565-4709-4C80-87E8-37D52AE1F47A}"/>
    <cellStyle name="40% - Accent4 3" xfId="1298" xr:uid="{B4192D1E-45ED-4E86-9D2F-EB19A14A6A04}"/>
    <cellStyle name="40% - Accent4 3 2" xfId="1299" xr:uid="{498130BE-AC41-4298-B91C-9A5EE9D7B18B}"/>
    <cellStyle name="40% - Accent4 3_Regulatory Template" xfId="1300" xr:uid="{4312CCB2-4C58-43D0-B956-C701B1DEB459}"/>
    <cellStyle name="40% - Accent4 4" xfId="1301" xr:uid="{637CC7A1-8AFD-49C0-95AC-BF21FC910971}"/>
    <cellStyle name="40% - Accent4 4 2" xfId="1302" xr:uid="{C25B02A7-70C0-46D0-8AC5-1946C258FFF3}"/>
    <cellStyle name="40% - Accent4 4_Regulatory Template" xfId="1303" xr:uid="{F064A20A-72B3-422C-B240-73065E6FB856}"/>
    <cellStyle name="40% - Accent4 5" xfId="1304" xr:uid="{9A33FB7E-D19B-4A06-B211-563AC559FBBE}"/>
    <cellStyle name="40% - Accent4 6" xfId="1305" xr:uid="{BCD1B477-96C7-4628-A969-54B379277D60}"/>
    <cellStyle name="40% - Accent4 7" xfId="1306" xr:uid="{2A78DA7C-21F4-46F4-8F08-C8B33BBA66A5}"/>
    <cellStyle name="40% - Accent5 2" xfId="63" xr:uid="{91134174-4433-4B86-9D4A-A8298FFF5783}"/>
    <cellStyle name="40% - Accent5 2 2" xfId="1308" xr:uid="{737A2B7D-31B2-4BDD-B61D-4181769BFCCB}"/>
    <cellStyle name="40% - Accent5 2 2 2" xfId="1309" xr:uid="{0A14B8AF-BA5B-4B77-9A61-B6C00B0C3447}"/>
    <cellStyle name="40% - Accent5 2 2_Regulatory Template" xfId="1310" xr:uid="{B5886EF9-B065-42C4-B139-8377232F22C3}"/>
    <cellStyle name="40% - Accent5 2 3" xfId="1307" xr:uid="{D6CE695E-3230-45A7-B552-F3BADC2CCA23}"/>
    <cellStyle name="40% - Accent5 2_Regulatory Template" xfId="1311" xr:uid="{93C0E251-B18C-4F40-939B-F8EA4576EFEF}"/>
    <cellStyle name="40% - Accent5 3" xfId="1312" xr:uid="{6EC2CE12-9FC8-4B82-9100-95813F42B4A0}"/>
    <cellStyle name="40% - Accent5 3 2" xfId="1313" xr:uid="{A8BD3B6E-6062-4B21-90EA-947C72028993}"/>
    <cellStyle name="40% - Accent5 3_Regulatory Template" xfId="1314" xr:uid="{721C9B3E-060C-4061-BC0D-FE0839EDE587}"/>
    <cellStyle name="40% - Accent5 4" xfId="1315" xr:uid="{3D583230-06C4-4D41-B616-137C92348D7D}"/>
    <cellStyle name="40% - Accent5 4 2" xfId="1316" xr:uid="{CFD4E138-5D2E-407B-973F-6E350EE43BBE}"/>
    <cellStyle name="40% - Accent5 4_Regulatory Template" xfId="1317" xr:uid="{93A9A841-9BAC-4CA9-9297-C75C9B6C5D48}"/>
    <cellStyle name="40% - Accent5 5" xfId="1318" xr:uid="{D0744153-2C9C-4D5B-9758-E531A5CB30DE}"/>
    <cellStyle name="40% - Accent5 6" xfId="1319" xr:uid="{D63EAA9E-1089-4261-9AAD-24FD148A400A}"/>
    <cellStyle name="40% - Accent5 7" xfId="1320" xr:uid="{1C05C804-F4BA-4414-86FC-97CBE8E54F63}"/>
    <cellStyle name="40% - Accent6 2" xfId="64" xr:uid="{B89AD6DB-8820-4A4E-8AC5-8763B3930C80}"/>
    <cellStyle name="40% - Accent6 2 2" xfId="1322" xr:uid="{311D5E96-66CE-41BA-A509-9BCC91F255D4}"/>
    <cellStyle name="40% - Accent6 2 2 2" xfId="1323" xr:uid="{C8B54A17-B2E5-4860-A9ED-7F3F252FC78D}"/>
    <cellStyle name="40% - Accent6 2 2_Regulatory Template" xfId="1324" xr:uid="{94C8E8CC-2C94-4C3C-B898-D9D3E3028CA6}"/>
    <cellStyle name="40% - Accent6 2 3" xfId="1321" xr:uid="{0CF990AC-2458-4D6B-B3EA-9A724AA5A92C}"/>
    <cellStyle name="40% - Accent6 2_Regulatory Template" xfId="1325" xr:uid="{1D01DEB6-B148-402E-803D-860CB6520AF0}"/>
    <cellStyle name="40% - Accent6 3" xfId="1326" xr:uid="{EEA4B76D-0A4E-4641-8E29-0B9A6ABF3B14}"/>
    <cellStyle name="40% - Accent6 3 2" xfId="1327" xr:uid="{5C9444F6-5F86-4948-80BA-16053A5711B0}"/>
    <cellStyle name="40% - Accent6 3_Regulatory Template" xfId="1328" xr:uid="{89F98D7F-A195-40AF-BD06-4B729B3BEB5B}"/>
    <cellStyle name="40% - Accent6 4" xfId="1329" xr:uid="{CEF0BF5F-436E-4565-B577-A5C0A9CB101D}"/>
    <cellStyle name="40% - Accent6 4 2" xfId="1330" xr:uid="{6E94CC38-D0A6-4134-AF27-134048246179}"/>
    <cellStyle name="40% - Accent6 4_Regulatory Template" xfId="1331" xr:uid="{C1559CA0-8A49-40C0-967C-2E70B9CE83F1}"/>
    <cellStyle name="40% - Accent6 5" xfId="1332" xr:uid="{086084F1-DAF7-46AB-9955-3DC93B90B766}"/>
    <cellStyle name="40% - Accent6 6" xfId="1333" xr:uid="{D2F481C6-C88F-4BF4-BF8A-4DA9A74F9FEC}"/>
    <cellStyle name="40% - Accent6 7" xfId="1334" xr:uid="{3B3DBE56-1C7E-46BF-A397-B44502834629}"/>
    <cellStyle name="60% - Accent1 2" xfId="65" xr:uid="{6AC8275F-2673-41F8-B7EE-3604F31927FD}"/>
    <cellStyle name="60% - Accent1 2 2" xfId="1336" xr:uid="{AA68F217-4B5C-42B2-BBFD-06A8370FE8D1}"/>
    <cellStyle name="60% - Accent1 2 2 2" xfId="1337" xr:uid="{1F6755B7-2309-4FAE-9D8E-88B829796564}"/>
    <cellStyle name="60% - Accent1 2 2_Regulatory Template" xfId="1338" xr:uid="{0FB0B965-C9FA-4A1A-A319-3D0A3BB42EAD}"/>
    <cellStyle name="60% - Accent1 2 3" xfId="1335" xr:uid="{73FF7320-B328-4122-B243-425DDF4927AD}"/>
    <cellStyle name="60% - Accent1 2_Regulatory Template" xfId="1339" xr:uid="{5BFD71B4-0F50-490D-A5FD-52B57C8FD112}"/>
    <cellStyle name="60% - Accent1 3" xfId="1340" xr:uid="{8449D046-5E9F-4ABA-BF35-FB91C5EBD10E}"/>
    <cellStyle name="60% - Accent1 4" xfId="1341" xr:uid="{1821A1E1-9D9F-429B-AAB6-8C6C4800CB78}"/>
    <cellStyle name="60% - Accent1 5" xfId="1342" xr:uid="{DE449345-CA61-4B0B-BCF1-7E2362F0CCC3}"/>
    <cellStyle name="60% - Accent1 6" xfId="1343" xr:uid="{DED0EE41-5115-43A9-823C-F4693A56D6B6}"/>
    <cellStyle name="60% - Accent1 7" xfId="1344" xr:uid="{9AD20AD8-3605-4900-B453-BF62EE57BE3B}"/>
    <cellStyle name="60% - Accent2 2" xfId="66" xr:uid="{4CBF69DF-C360-4CA1-81B5-F1EDF4314684}"/>
    <cellStyle name="60% - Accent2 2 2" xfId="1346" xr:uid="{8A316FE8-7C36-4329-80C7-8C2715D8434E}"/>
    <cellStyle name="60% - Accent2 2 2 2" xfId="1347" xr:uid="{22DB63DA-B499-4176-BAE0-959C1CC1CC54}"/>
    <cellStyle name="60% - Accent2 2 2_Regulatory Template" xfId="1348" xr:uid="{D5E06264-35A0-4C72-9E30-63C1BF1F3D4A}"/>
    <cellStyle name="60% - Accent2 2 3" xfId="1345" xr:uid="{8A9E5BE9-9E5B-40D1-8A7D-9B816B260D8F}"/>
    <cellStyle name="60% - Accent2 2_Regulatory Template" xfId="1349" xr:uid="{4B6EA7CC-2458-476F-8372-14BF4ED0238B}"/>
    <cellStyle name="60% - Accent2 3" xfId="1350" xr:uid="{91BB1B96-9ED9-4D0E-9C68-CA039E486F50}"/>
    <cellStyle name="60% - Accent2 4" xfId="1351" xr:uid="{D1A54625-EC4C-47D6-8493-7EF1D392DC97}"/>
    <cellStyle name="60% - Accent2 5" xfId="1352" xr:uid="{06451D28-8061-405C-9EA1-67DF93A1B155}"/>
    <cellStyle name="60% - Accent2 6" xfId="1353" xr:uid="{D5A57B54-8640-4C5C-9723-B54AEDDE9889}"/>
    <cellStyle name="60% - Accent2 7" xfId="1354" xr:uid="{4E4F64B4-82EF-4644-9CFF-F6C1C0ABBD9F}"/>
    <cellStyle name="60% - Accent3 2" xfId="67" xr:uid="{898B8A1E-9E57-4F76-AFB0-5326903E7417}"/>
    <cellStyle name="60% - Accent3 2 2" xfId="1356" xr:uid="{FD65C1A4-43F3-44F9-806C-5682C15E8DAA}"/>
    <cellStyle name="60% - Accent3 2 2 2" xfId="1357" xr:uid="{8473A4DF-0B75-4B24-BFFD-545208791679}"/>
    <cellStyle name="60% - Accent3 2 2_Regulatory Template" xfId="1358" xr:uid="{1C4B7184-7F52-4252-8933-22723F812EB7}"/>
    <cellStyle name="60% - Accent3 2 3" xfId="1355" xr:uid="{DE294991-6899-4ABB-9E9A-2EFC6A841EA5}"/>
    <cellStyle name="60% - Accent3 2_Regulatory Template" xfId="1359" xr:uid="{DB95D3A5-7176-4EE1-B7FC-6A2946F951AF}"/>
    <cellStyle name="60% - Accent3 3" xfId="1360" xr:uid="{BA10EC69-4223-42D6-B4DA-F2ABE3CA3F83}"/>
    <cellStyle name="60% - Accent3 4" xfId="1361" xr:uid="{AA7421EA-638D-45A2-A9E9-F7DF400707A0}"/>
    <cellStyle name="60% - Accent3 5" xfId="1362" xr:uid="{2468708C-CE4C-411F-A34A-2614CF55BFED}"/>
    <cellStyle name="60% - Accent3 6" xfId="1363" xr:uid="{8EEDBDD7-8ABE-4141-B008-002C3CA7D4F6}"/>
    <cellStyle name="60% - Accent3 7" xfId="1364" xr:uid="{7B9D7C34-F393-45EE-A8A0-9DBB7D1D2258}"/>
    <cellStyle name="60% - Accent4 2" xfId="68" xr:uid="{1A284429-120D-4735-8905-1AE804EFAED6}"/>
    <cellStyle name="60% - Accent4 2 2" xfId="1366" xr:uid="{0C8C1D4E-E036-4177-ACAD-7FE42B606C33}"/>
    <cellStyle name="60% - Accent4 2 2 2" xfId="1367" xr:uid="{3F43324E-4B37-489E-8AC4-426CD8468617}"/>
    <cellStyle name="60% - Accent4 2 2_Regulatory Template" xfId="1368" xr:uid="{05AB4D83-8960-4C9E-AFBA-4DD82B764869}"/>
    <cellStyle name="60% - Accent4 2 3" xfId="1365" xr:uid="{A9AE239A-A0DB-4B48-8223-93CE33F0A7D1}"/>
    <cellStyle name="60% - Accent4 2_Regulatory Template" xfId="1369" xr:uid="{E7BF563E-987D-4335-B6C4-837CE168157B}"/>
    <cellStyle name="60% - Accent4 3" xfId="1370" xr:uid="{E1C6F618-5281-4C76-A285-2474EE747BB3}"/>
    <cellStyle name="60% - Accent4 4" xfId="1371" xr:uid="{B6183DAB-A61F-4638-9F43-5D62CBEC8E79}"/>
    <cellStyle name="60% - Accent4 5" xfId="1372" xr:uid="{5FC86B6C-655F-4357-B549-0E81C3A530A0}"/>
    <cellStyle name="60% - Accent4 6" xfId="1373" xr:uid="{E44456DC-F46C-40C1-9B96-44FCE1A0304C}"/>
    <cellStyle name="60% - Accent4 7" xfId="1374" xr:uid="{AED16F4E-F224-42E8-A4F9-A6987FACBA8D}"/>
    <cellStyle name="60% - Accent5 2" xfId="69" xr:uid="{374B8E57-8E90-4414-A1D7-E121D6DC1AF4}"/>
    <cellStyle name="60% - Accent5 2 2" xfId="1376" xr:uid="{27D0F8D9-6856-44D7-A052-3CE433F96660}"/>
    <cellStyle name="60% - Accent5 2 2 2" xfId="1377" xr:uid="{F5669ED9-387E-4D4A-8639-E3AD9991FF7B}"/>
    <cellStyle name="60% - Accent5 2 2_Regulatory Template" xfId="1378" xr:uid="{BFCA3C3E-631E-412C-9EEA-EB571365BFF2}"/>
    <cellStyle name="60% - Accent5 2 3" xfId="1375" xr:uid="{5E1966E0-ACC6-401F-B288-1769B28CF564}"/>
    <cellStyle name="60% - Accent5 2_Regulatory Template" xfId="1379" xr:uid="{94DAABD8-4E4A-4079-9CE6-44C475EACC02}"/>
    <cellStyle name="60% - Accent5 3" xfId="1380" xr:uid="{AB345BCD-BC31-407D-880F-71A4B159B33E}"/>
    <cellStyle name="60% - Accent5 4" xfId="1381" xr:uid="{B0C23FA1-E912-467D-924B-834CCD555315}"/>
    <cellStyle name="60% - Accent5 5" xfId="1382" xr:uid="{759B6B4D-8C18-4630-8132-E42A4DEFE7E4}"/>
    <cellStyle name="60% - Accent5 6" xfId="1383" xr:uid="{3F4EA4C2-EF6D-429A-A8B1-7056E8476B21}"/>
    <cellStyle name="60% - Accent5 7" xfId="1384" xr:uid="{E44640CE-90B4-454F-9DD8-44C333E4484A}"/>
    <cellStyle name="60% - Accent6 2" xfId="70" xr:uid="{9C41967B-A097-4241-8319-62B699F69A33}"/>
    <cellStyle name="60% - Accent6 2 2" xfId="1386" xr:uid="{DABE8828-C332-4E98-A42E-75A706486A59}"/>
    <cellStyle name="60% - Accent6 2 2 2" xfId="1387" xr:uid="{2F9242F3-A029-4AA7-8A6F-A7BEB287C122}"/>
    <cellStyle name="60% - Accent6 2 2_Regulatory Template" xfId="1388" xr:uid="{54AFF0F1-9ABB-43D0-AF05-7E24702AE652}"/>
    <cellStyle name="60% - Accent6 2 3" xfId="1385" xr:uid="{173F8DA5-72BD-4409-AF39-0464E6C1D7E9}"/>
    <cellStyle name="60% - Accent6 2_Regulatory Template" xfId="1389" xr:uid="{DB5DBF7F-5B1E-4406-B034-F81B981D24B8}"/>
    <cellStyle name="60% - Accent6 3" xfId="1390" xr:uid="{8862F85E-0DDA-4DC9-9980-FF8506F2243F}"/>
    <cellStyle name="60% - Accent6 4" xfId="1391" xr:uid="{EA5340AA-F753-4CD6-BF3F-3F600EE23FF6}"/>
    <cellStyle name="60% - Accent6 5" xfId="1392" xr:uid="{E0CDCC26-B354-413B-A848-CEFCF248880E}"/>
    <cellStyle name="60% - Accent6 6" xfId="1393" xr:uid="{11EBE84E-9FEE-4320-B4E0-B4F1EF255AF8}"/>
    <cellStyle name="60% - Accent6 7" xfId="1394" xr:uid="{9A869D0E-4F9E-4D1A-B85F-8A40F5C8B8AF}"/>
    <cellStyle name="Accent1 - 20%" xfId="71" xr:uid="{FF9BE710-F9FC-4E5E-BF4D-41DA646A97C7}"/>
    <cellStyle name="Accent1 - 40%" xfId="72" xr:uid="{8A349FDF-5672-42CB-AE9C-A5F5018032EB}"/>
    <cellStyle name="Accent1 - 60%" xfId="73" xr:uid="{B4EB3155-5928-46E0-BD63-15464EDF2C8A}"/>
    <cellStyle name="Accent1 2" xfId="74" xr:uid="{2287BA8C-DD63-466D-8508-3A4F37732E94}"/>
    <cellStyle name="Accent1 2 2" xfId="1396" xr:uid="{6360D708-3B4B-479B-B1CB-66DF5A155B8F}"/>
    <cellStyle name="Accent1 2 2 2" xfId="1397" xr:uid="{26DBB18B-C630-43B9-91FB-0DE523253452}"/>
    <cellStyle name="Accent1 2 2_Regulatory Template" xfId="1398" xr:uid="{BA5D37F6-59BE-44BB-8039-B8E055B0E09A}"/>
    <cellStyle name="Accent1 2 3" xfId="1395" xr:uid="{E27A84CE-C67F-4279-8E02-DB9F32ED579B}"/>
    <cellStyle name="Accent1 2_Regulatory Template" xfId="1399" xr:uid="{DE691AFB-1A5A-43E3-AB3C-A3DA187C1555}"/>
    <cellStyle name="Accent1 3" xfId="845" xr:uid="{F1E7A7EC-8A0B-439F-8085-F0518A3AEAAD}"/>
    <cellStyle name="Accent1 3 2" xfId="1400" xr:uid="{D2CDA4FE-8A4B-4594-87EE-0A460EDDE1F4}"/>
    <cellStyle name="Accent1 4" xfId="846" xr:uid="{ED24951F-9E1C-4038-8863-5DFD6BCBD3DE}"/>
    <cellStyle name="Accent1 4 2" xfId="1401" xr:uid="{48CC1FEB-8904-4622-8ED4-5AE7776B1849}"/>
    <cellStyle name="Accent1 5" xfId="847" xr:uid="{35BD14F7-B8D5-47B2-8767-E1681CDB8CED}"/>
    <cellStyle name="Accent1 5 2" xfId="1402" xr:uid="{D7CAB8AD-C77E-46B4-BF49-9AD9F3A11535}"/>
    <cellStyle name="Accent1 6" xfId="1403" xr:uid="{B817DC5D-8980-49C8-AB97-A6A1478F5972}"/>
    <cellStyle name="Accent1 7" xfId="1404" xr:uid="{1CE2E648-11BC-4D0E-96AD-D9658FC9D79E}"/>
    <cellStyle name="Accent2 - 20%" xfId="75" xr:uid="{05009F8D-33A2-4446-A4B4-CF1C8A9A5E76}"/>
    <cellStyle name="Accent2 - 40%" xfId="76" xr:uid="{606854BA-FBA9-4650-89D0-94D5215CDBD3}"/>
    <cellStyle name="Accent2 - 60%" xfId="77" xr:uid="{130C5FA4-2533-4863-A54D-D4C6D9480B9C}"/>
    <cellStyle name="Accent2 2" xfId="78" xr:uid="{A5D63674-6447-482F-980F-080F91B7EF03}"/>
    <cellStyle name="Accent2 2 2" xfId="1406" xr:uid="{CE7A0DE0-D137-44BE-B381-3923DBD9820D}"/>
    <cellStyle name="Accent2 2 2 2" xfId="1407" xr:uid="{65DBA4AD-73DC-4BC2-BD35-C33156FCBF9A}"/>
    <cellStyle name="Accent2 2 2_Regulatory Template" xfId="1408" xr:uid="{29E063A4-F638-4AC2-A599-BD7CF6D99E7F}"/>
    <cellStyle name="Accent2 2 3" xfId="1405" xr:uid="{E1320C82-4D28-4D09-9652-06EB45FE264A}"/>
    <cellStyle name="Accent2 2_Regulatory Template" xfId="1409" xr:uid="{06F793CB-81F9-4F2E-856E-F4DD83ED0085}"/>
    <cellStyle name="Accent2 3" xfId="848" xr:uid="{C998C77F-C2CF-42B7-8707-992EEA299D04}"/>
    <cellStyle name="Accent2 3 2" xfId="1410" xr:uid="{BB862FC2-88F6-48EA-83A3-9A08222A7D6E}"/>
    <cellStyle name="Accent2 4" xfId="849" xr:uid="{0021CFF3-1C39-463A-A06A-C7B22558228D}"/>
    <cellStyle name="Accent2 4 2" xfId="1411" xr:uid="{E31A74F4-807D-4005-BDB5-47F02419BE53}"/>
    <cellStyle name="Accent2 5" xfId="850" xr:uid="{F34EB21E-E7ED-48C8-B45C-F91E84120CA9}"/>
    <cellStyle name="Accent2 5 2" xfId="1412" xr:uid="{25805697-5194-472E-AB6F-A77BD36E76D6}"/>
    <cellStyle name="Accent2 6" xfId="1413" xr:uid="{A0684D14-AE5A-445E-A0C0-6600E5DED002}"/>
    <cellStyle name="Accent2 7" xfId="1414" xr:uid="{AF0D79C7-D88D-4717-A3FA-02A9F2143770}"/>
    <cellStyle name="Accent3 - 20%" xfId="79" xr:uid="{B36989DB-4E27-422F-96DA-EAF616AB2B00}"/>
    <cellStyle name="Accent3 - 40%" xfId="80" xr:uid="{60D07A74-2488-42EC-A26B-790300FEFFB9}"/>
    <cellStyle name="Accent3 - 60%" xfId="81" xr:uid="{45A9C24C-BCDD-43D5-967F-DC101294B984}"/>
    <cellStyle name="Accent3 2" xfId="82" xr:uid="{5C325D86-495F-4A24-8AD9-9088AED3FEE0}"/>
    <cellStyle name="Accent3 2 2" xfId="1416" xr:uid="{9EE05306-A6B5-4005-9148-C8FE011DA0CF}"/>
    <cellStyle name="Accent3 2 2 2" xfId="1417" xr:uid="{C1B2D651-F4EB-4D7C-B4FB-EB7E1DFC016B}"/>
    <cellStyle name="Accent3 2 2_Regulatory Template" xfId="1418" xr:uid="{28A96BF8-7D6D-4349-A179-A508DFEE3156}"/>
    <cellStyle name="Accent3 2 3" xfId="1415" xr:uid="{322A3941-EFA1-4DFF-AD9C-CFCC1B9D9F56}"/>
    <cellStyle name="Accent3 2_Regulatory Template" xfId="1419" xr:uid="{C3FF2CE9-CFD0-4EE6-8FF8-30FDE87A583F}"/>
    <cellStyle name="Accent3 3" xfId="851" xr:uid="{D0F4E4B3-E263-405F-A97C-0C8807CAE63C}"/>
    <cellStyle name="Accent3 3 2" xfId="1420" xr:uid="{FF078C9B-A4BE-41C3-B18A-7DD40BDC6EDB}"/>
    <cellStyle name="Accent3 4" xfId="852" xr:uid="{25A2BA3C-5A49-40B1-B628-6580CC5EF3E1}"/>
    <cellStyle name="Accent3 4 2" xfId="1421" xr:uid="{0CAF8962-ABA9-4D52-B55F-B6815358424B}"/>
    <cellStyle name="Accent3 5" xfId="853" xr:uid="{79CCF5E6-5ADD-439C-8A44-5ADD4FF93E37}"/>
    <cellStyle name="Accent3 5 2" xfId="1422" xr:uid="{54ABA917-DCE7-4BBB-B622-FABAA7556B9C}"/>
    <cellStyle name="Accent3 6" xfId="1423" xr:uid="{3C18D0FB-05DD-4F0C-B289-B28F614E8B47}"/>
    <cellStyle name="Accent3 7" xfId="1424" xr:uid="{AC60A080-7486-4D62-B1ED-7619EB6B22CA}"/>
    <cellStyle name="Accent4 - 20%" xfId="83" xr:uid="{1C959769-3B1F-4D41-9D8B-585E05E28334}"/>
    <cellStyle name="Accent4 - 40%" xfId="84" xr:uid="{B4DC14B8-6F1D-4DFC-BA4A-7F3FA4170494}"/>
    <cellStyle name="Accent4 - 60%" xfId="85" xr:uid="{A97CB425-CE42-4DEF-A95A-1AA10E1E6FD7}"/>
    <cellStyle name="Accent4 2" xfId="86" xr:uid="{A5D63AB3-50AC-4528-A236-41FBF46B8A8C}"/>
    <cellStyle name="Accent4 2 2" xfId="1426" xr:uid="{17758C77-6289-4C69-8F73-76CCD7A8FEE3}"/>
    <cellStyle name="Accent4 2 2 2" xfId="1427" xr:uid="{BC05017F-0705-4DA2-9143-A2BD268368F4}"/>
    <cellStyle name="Accent4 2 2_Regulatory Template" xfId="1428" xr:uid="{C392D557-2DAA-4AFA-9565-9CB7D05E654A}"/>
    <cellStyle name="Accent4 2 3" xfId="1425" xr:uid="{22E41877-C926-431F-B7F5-06C9B066E067}"/>
    <cellStyle name="Accent4 2_Regulatory Template" xfId="1429" xr:uid="{1966C32D-5C37-4DAA-AFDB-31242871165A}"/>
    <cellStyle name="Accent4 3" xfId="854" xr:uid="{EC9D8F5F-D441-4CDD-A476-2A131791EEE1}"/>
    <cellStyle name="Accent4 3 2" xfId="1430" xr:uid="{D9912D19-D04C-4773-AF7D-C4E72CB1EF23}"/>
    <cellStyle name="Accent4 4" xfId="855" xr:uid="{180AC261-EDF3-4140-A95B-57F202D58EF4}"/>
    <cellStyle name="Accent4 4 2" xfId="1431" xr:uid="{C3C4FA82-1B91-4F05-A57A-D41AE4D1B855}"/>
    <cellStyle name="Accent4 5" xfId="856" xr:uid="{626325A2-7D02-43A6-8288-A701CD83E7DC}"/>
    <cellStyle name="Accent4 5 2" xfId="1432" xr:uid="{BD1ADE32-D42C-4D18-84C6-28AC438718C0}"/>
    <cellStyle name="Accent4 6" xfId="1433" xr:uid="{0CE2049B-99BB-498C-BAEE-8DFC4248AF83}"/>
    <cellStyle name="Accent4 7" xfId="1434" xr:uid="{614DEB5A-1D21-430E-9D3E-6C65AF1A0D6C}"/>
    <cellStyle name="Accent5 - 20%" xfId="87" xr:uid="{14E6936E-65C7-45AA-83BF-F5763EAEE4D7}"/>
    <cellStyle name="Accent5 - 40%" xfId="88" xr:uid="{E697BF9F-39C1-4B4A-B37B-A1A93D114C76}"/>
    <cellStyle name="Accent5 - 60%" xfId="89" xr:uid="{DAB864B5-78FD-4039-A138-C6CA54EFACF7}"/>
    <cellStyle name="Accent5 2" xfId="90" xr:uid="{0F610A9E-DD05-4694-AC0D-C249807EA003}"/>
    <cellStyle name="Accent5 2 2" xfId="1435" xr:uid="{D1201C68-296D-4EF1-91F4-2CBBF2F4500A}"/>
    <cellStyle name="Accent5 3" xfId="857" xr:uid="{727BD601-15D7-41F3-8658-D6DEE10992B0}"/>
    <cellStyle name="Accent5 4" xfId="858" xr:uid="{7915493F-CE0A-4387-871C-F55A7765BD24}"/>
    <cellStyle name="Accent5 5" xfId="859" xr:uid="{B2853F87-7C7A-47B3-98FC-9986D88F2581}"/>
    <cellStyle name="Accent6 - 20%" xfId="91" xr:uid="{68FFF6C4-4D8B-4E1C-B77C-538B1A7C0D5A}"/>
    <cellStyle name="Accent6 - 40%" xfId="92" xr:uid="{FAD25564-32D3-4EF0-A5CD-8C0EDF49327C}"/>
    <cellStyle name="Accent6 - 60%" xfId="93" xr:uid="{5DF35AAD-BF11-460B-AB2E-5E11DAE7BE08}"/>
    <cellStyle name="Accent6 2" xfId="94" xr:uid="{C2980E87-325E-4CBE-B8DA-7E5B490ED088}"/>
    <cellStyle name="Accent6 2 2" xfId="1437" xr:uid="{88DFD1A2-3F7E-4177-84DD-0C872ABDD783}"/>
    <cellStyle name="Accent6 2 2 2" xfId="1438" xr:uid="{1008774F-0376-44A7-80AF-A9E8329FC60E}"/>
    <cellStyle name="Accent6 2 2_Regulatory Template" xfId="1439" xr:uid="{70264928-2879-445D-9B7C-B074F43EBCDA}"/>
    <cellStyle name="Accent6 2 3" xfId="1436" xr:uid="{917E9F5D-081F-4089-A7D5-06A96586A56D}"/>
    <cellStyle name="Accent6 2_Regulatory Template" xfId="1440" xr:uid="{58A1C9BC-2F01-486F-B598-B85C50BFBC24}"/>
    <cellStyle name="Accent6 3" xfId="860" xr:uid="{6039B1A4-9143-42A9-B4CA-2CABC3B46530}"/>
    <cellStyle name="Accent6 3 2" xfId="1441" xr:uid="{641F3EA5-17E6-439C-BA43-AE3FF9FE0C6A}"/>
    <cellStyle name="Accent6 4" xfId="861" xr:uid="{8B094E41-AE5C-430C-907B-E5AC4D1C6561}"/>
    <cellStyle name="Accent6 4 2" xfId="1442" xr:uid="{D5192AF1-B0E8-445C-8586-CFF4D5F6C824}"/>
    <cellStyle name="Accent6 5" xfId="862" xr:uid="{88860994-3EB0-43A4-A5F8-834E449C3B1F}"/>
    <cellStyle name="Accent6 5 2" xfId="1443" xr:uid="{9A016A6A-2633-40A0-856C-59B9E8D91489}"/>
    <cellStyle name="Accent6 6" xfId="1444" xr:uid="{454470A7-C3D5-42C8-A24E-42AD629FFD96}"/>
    <cellStyle name="Accent6 7" xfId="1445" xr:uid="{4BEA1F59-0435-4F5D-A9AE-6108E95E00F4}"/>
    <cellStyle name="Agara" xfId="95" xr:uid="{7EE39283-4160-4018-8489-25D69637ADA8}"/>
    <cellStyle name="Assumption Currency." xfId="1446" xr:uid="{EBE0747D-D321-47C4-8CC6-6EADD8395B12}"/>
    <cellStyle name="Assumption Currency. 10" xfId="30721" xr:uid="{557AF5DB-7954-4E03-80AA-EEE174BBC556}"/>
    <cellStyle name="Assumption Currency. 11" xfId="36510" xr:uid="{52BFB672-5351-4B74-BDEB-13621E70E939}"/>
    <cellStyle name="Assumption Currency. 12" xfId="40985" xr:uid="{CF454F80-FEA3-421F-83C4-8FC99E35CA4E}"/>
    <cellStyle name="Assumption Currency. 13" xfId="45403" xr:uid="{5F8629DE-153C-4A7E-BF65-43856FF9682B}"/>
    <cellStyle name="Assumption Currency. 14" xfId="50373" xr:uid="{6AE37D47-88AE-4910-A584-4BEC0327B8CD}"/>
    <cellStyle name="Assumption Currency. 2" xfId="6157" xr:uid="{FF408C82-E10F-4BDC-A34E-A0813F5F09A5}"/>
    <cellStyle name="Assumption Currency. 2 10" xfId="45402" xr:uid="{BF773A80-AFA1-49E3-B041-A279F828B856}"/>
    <cellStyle name="Assumption Currency. 2 11" xfId="51186" xr:uid="{6F92421D-C0DE-4D06-A637-5B9BCC1DE5E1}"/>
    <cellStyle name="Assumption Currency. 2 2" xfId="8698" xr:uid="{D338E7F7-9AD6-4C8B-B232-FC4C05349B9A}"/>
    <cellStyle name="Assumption Currency. 2 2 10" xfId="53682" xr:uid="{8FAD7417-93DF-4001-BAE4-EF2BBD2F4106}"/>
    <cellStyle name="Assumption Currency. 2 2 2" xfId="18027" xr:uid="{D82D046F-20B7-4752-81DA-68C2DCD61DD6}"/>
    <cellStyle name="Assumption Currency. 2 2 3" xfId="20382" xr:uid="{312E2769-D10C-4827-8AE1-6FE13A261501}"/>
    <cellStyle name="Assumption Currency. 2 2 4" xfId="23811" xr:uid="{FF96F23F-AD07-49D6-BBC7-CCEB2D63EB1E}"/>
    <cellStyle name="Assumption Currency. 2 2 5" xfId="28686" xr:uid="{141CE255-56E7-441C-B401-5D4C2F738FB1}"/>
    <cellStyle name="Assumption Currency. 2 2 6" xfId="30723" xr:uid="{319AE755-9B58-4324-B2F7-B12F49622528}"/>
    <cellStyle name="Assumption Currency. 2 2 7" xfId="36508" xr:uid="{6D6F84E7-F56D-4D74-83B9-ABD7067DA964}"/>
    <cellStyle name="Assumption Currency. 2 2 8" xfId="40983" xr:uid="{E4A3E338-CBB4-41F0-8EBB-4E21D274522C}"/>
    <cellStyle name="Assumption Currency. 2 2 9" xfId="45401" xr:uid="{09CAD791-BEED-4098-AF94-A7CE3AFCB7A7}"/>
    <cellStyle name="Assumption Currency. 2 3" xfId="18028" xr:uid="{7D51E173-6F80-4A30-AEC6-7C5297D0B256}"/>
    <cellStyle name="Assumption Currency. 2 4" xfId="20383" xr:uid="{72976DE0-B988-4E5D-9326-8B6A2C21FB9E}"/>
    <cellStyle name="Assumption Currency. 2 5" xfId="21315" xr:uid="{916BA501-588F-4E7A-936C-D9232AF91A6A}"/>
    <cellStyle name="Assumption Currency. 2 6" xfId="26190" xr:uid="{67E0FCF2-9A2E-4A1B-A68E-A079218EBA6A}"/>
    <cellStyle name="Assumption Currency. 2 7" xfId="30722" xr:uid="{CAEE5182-6875-48D9-90BF-02850EC83B1A}"/>
    <cellStyle name="Assumption Currency. 2 8" xfId="36509" xr:uid="{A19BF09D-EB4F-470F-9B13-805DEEF5BB61}"/>
    <cellStyle name="Assumption Currency. 2 9" xfId="40984" xr:uid="{74080EAE-8A4C-4915-B7C2-98FABAB3F33A}"/>
    <cellStyle name="Assumption Currency. 3" xfId="6647" xr:uid="{D63AC46C-3113-419D-901F-3752E4437847}"/>
    <cellStyle name="Assumption Currency. 3 10" xfId="45400" xr:uid="{A54CA722-2F17-4FA8-AADD-0697B3F391CC}"/>
    <cellStyle name="Assumption Currency. 3 11" xfId="51664" xr:uid="{BBB1BBEC-825F-41F6-BF3C-292D9622B97B}"/>
    <cellStyle name="Assumption Currency. 3 2" xfId="9176" xr:uid="{05299CC4-663F-4EE8-A99C-9ADC990A3156}"/>
    <cellStyle name="Assumption Currency. 3 2 10" xfId="54160" xr:uid="{A96B24FC-321F-4102-8AF7-5869FD3664AA}"/>
    <cellStyle name="Assumption Currency. 3 2 2" xfId="18025" xr:uid="{6A892BA0-1ACE-4495-A14A-4793082793B2}"/>
    <cellStyle name="Assumption Currency. 3 2 3" xfId="20380" xr:uid="{F95A1A3C-A8C7-4213-802A-D6179351A296}"/>
    <cellStyle name="Assumption Currency. 3 2 4" xfId="24289" xr:uid="{80974F65-B418-423C-9C1B-CB2A881135AE}"/>
    <cellStyle name="Assumption Currency. 3 2 5" xfId="29164" xr:uid="{9A709BD5-DA24-4B81-B4DE-F05C358EB430}"/>
    <cellStyle name="Assumption Currency. 3 2 6" xfId="30725" xr:uid="{AA06BB65-4C02-45A0-8533-EB5AE48A68B9}"/>
    <cellStyle name="Assumption Currency. 3 2 7" xfId="36506" xr:uid="{F836A249-8097-4AA5-852E-3CF937255BEE}"/>
    <cellStyle name="Assumption Currency. 3 2 8" xfId="40981" xr:uid="{3EAB7541-C999-493F-81BA-D095939CAB58}"/>
    <cellStyle name="Assumption Currency. 3 2 9" xfId="45399" xr:uid="{DF5D7958-5DB8-4E50-8FA4-1FA59DA0A590}"/>
    <cellStyle name="Assumption Currency. 3 3" xfId="18026" xr:uid="{AF4E20C0-FE65-4505-AF9D-C8E5CA85ACE3}"/>
    <cellStyle name="Assumption Currency. 3 4" xfId="20381" xr:uid="{AA48B011-C759-4B2D-95CB-9129FF8FAC6C}"/>
    <cellStyle name="Assumption Currency. 3 5" xfId="21793" xr:uid="{C53CBA95-5BEA-426D-8508-AE33936F0F85}"/>
    <cellStyle name="Assumption Currency. 3 6" xfId="26668" xr:uid="{572C2927-2B89-4949-907B-0187FCF13337}"/>
    <cellStyle name="Assumption Currency. 3 7" xfId="30724" xr:uid="{153BA267-7B53-4EBB-919B-304691A00011}"/>
    <cellStyle name="Assumption Currency. 3 8" xfId="36507" xr:uid="{11406313-C8B9-4AB7-AC9C-758691BC3CA1}"/>
    <cellStyle name="Assumption Currency. 3 9" xfId="40982" xr:uid="{97344696-C9CC-4DEB-9B2B-77E950757C23}"/>
    <cellStyle name="Assumption Currency. 4" xfId="6534" xr:uid="{6121E4B2-667E-45C5-9260-6BE2AB89CDC8}"/>
    <cellStyle name="Assumption Currency. 4 10" xfId="45398" xr:uid="{29E5F0C6-2727-4E57-859C-7A4817F5A31F}"/>
    <cellStyle name="Assumption Currency. 4 11" xfId="51552" xr:uid="{D74DB1F8-BB92-42AB-9A26-A8D7AAFF1D7F}"/>
    <cellStyle name="Assumption Currency. 4 2" xfId="9064" xr:uid="{D6F907AB-6DED-4CA6-919C-0EF86093C253}"/>
    <cellStyle name="Assumption Currency. 4 2 10" xfId="54048" xr:uid="{C6BD3797-041C-4820-82D5-37C19B211B7A}"/>
    <cellStyle name="Assumption Currency. 4 2 2" xfId="18023" xr:uid="{43F51E2A-5C96-4994-8438-A51309573825}"/>
    <cellStyle name="Assumption Currency. 4 2 3" xfId="20378" xr:uid="{6DD3E6B2-7D3F-4920-A60B-43A178DB039E}"/>
    <cellStyle name="Assumption Currency. 4 2 4" xfId="24177" xr:uid="{94137868-29F6-4227-B32D-97D3001D9785}"/>
    <cellStyle name="Assumption Currency. 4 2 5" xfId="29052" xr:uid="{AE03292F-5D31-4EA5-911A-958C8D632E60}"/>
    <cellStyle name="Assumption Currency. 4 2 6" xfId="30727" xr:uid="{D677D7B1-26D8-4A29-BBDD-AF3210BA7D2A}"/>
    <cellStyle name="Assumption Currency. 4 2 7" xfId="36504" xr:uid="{6C7F8943-9B00-4B12-9D91-E881556DB613}"/>
    <cellStyle name="Assumption Currency. 4 2 8" xfId="40979" xr:uid="{BF60A10A-CBC1-4E30-B634-0F2E424EA1E9}"/>
    <cellStyle name="Assumption Currency. 4 2 9" xfId="45397" xr:uid="{8A454C34-4623-4C38-80A2-0257DED61146}"/>
    <cellStyle name="Assumption Currency. 4 3" xfId="18024" xr:uid="{83DF0D76-4927-4ACA-91E1-9C6C26F3DAAB}"/>
    <cellStyle name="Assumption Currency. 4 4" xfId="20379" xr:uid="{DB598694-A9C4-44B4-82C6-E81E8423AB53}"/>
    <cellStyle name="Assumption Currency. 4 5" xfId="21681" xr:uid="{0D3EE1EE-9C37-4072-A06E-D6F8B120D2BD}"/>
    <cellStyle name="Assumption Currency. 4 6" xfId="26556" xr:uid="{4F994617-C8C8-4F18-A0C2-CB04A1AFCB83}"/>
    <cellStyle name="Assumption Currency. 4 7" xfId="30726" xr:uid="{8FBC2BA7-2B09-473E-AA2D-84CF023B3BC7}"/>
    <cellStyle name="Assumption Currency. 4 8" xfId="36505" xr:uid="{FDAE2242-F8A3-4965-A9F2-87DAEA679366}"/>
    <cellStyle name="Assumption Currency. 4 9" xfId="40980" xr:uid="{94E1369A-EE0A-4B16-B01A-A3F972B0131A}"/>
    <cellStyle name="Assumption Currency. 5" xfId="7885" xr:uid="{EE7DF0A7-5D5A-43A8-AE3A-958AEBB0261D}"/>
    <cellStyle name="Assumption Currency. 5 10" xfId="52869" xr:uid="{7644976D-1677-44C1-9B75-C88928A0BC9D}"/>
    <cellStyle name="Assumption Currency. 5 2" xfId="18022" xr:uid="{E2A6D0C7-D39D-41F3-8BA3-CF41FA47C08E}"/>
    <cellStyle name="Assumption Currency. 5 3" xfId="20377" xr:uid="{588C2155-BBFE-4041-9AFD-05C61AB79E74}"/>
    <cellStyle name="Assumption Currency. 5 4" xfId="22998" xr:uid="{A75EA2AB-1EDE-4F6C-AAB3-905724615204}"/>
    <cellStyle name="Assumption Currency. 5 5" xfId="27873" xr:uid="{F2AD03AF-06C6-485C-9E96-24FC549ED8E5}"/>
    <cellStyle name="Assumption Currency. 5 6" xfId="30728" xr:uid="{770405C2-16C4-4EFD-80CF-99F8C6012F8B}"/>
    <cellStyle name="Assumption Currency. 5 7" xfId="36503" xr:uid="{A467988F-B8A9-485B-B0EA-4C63D34187EB}"/>
    <cellStyle name="Assumption Currency. 5 8" xfId="40978" xr:uid="{5D0A0628-786E-4B27-AE9A-70448FD450E6}"/>
    <cellStyle name="Assumption Currency. 5 9" xfId="45396" xr:uid="{746155B3-48E6-4304-9D81-B31920B497B3}"/>
    <cellStyle name="Assumption Currency. 6" xfId="18029" xr:uid="{58019905-6F3A-4641-88DA-50F75C83CB39}"/>
    <cellStyle name="Assumption Currency. 7" xfId="20384" xr:uid="{436FE737-5536-4CFB-99F0-2DA24C963101}"/>
    <cellStyle name="Assumption Currency. 8" xfId="20495" xr:uid="{ABB27813-9FFE-4AF9-8171-BA99BBF8E4D8}"/>
    <cellStyle name="Assumption Currency. 9" xfId="20508" xr:uid="{B41AAED8-E594-492C-84CB-1D5B9DAA9E1B}"/>
    <cellStyle name="Assumption Date." xfId="1447" xr:uid="{43A6A917-5D29-4F29-9191-56F40F9E9FEA}"/>
    <cellStyle name="Assumption Date. 10" xfId="30729" xr:uid="{F123CD13-CDB9-4A67-A451-BF4FFF954157}"/>
    <cellStyle name="Assumption Date. 11" xfId="36502" xr:uid="{27A0C7FE-20FB-4056-9EFE-79DE28C2D2BC}"/>
    <cellStyle name="Assumption Date. 12" xfId="40977" xr:uid="{573DAC4C-A8DE-40F4-91BC-BB8758DAFCF5}"/>
    <cellStyle name="Assumption Date. 13" xfId="45395" xr:uid="{269E777B-3867-4007-B924-284F4DDEA697}"/>
    <cellStyle name="Assumption Date. 14" xfId="50374" xr:uid="{9AA1414D-0239-4F88-A7E3-CE4F9AFE063C}"/>
    <cellStyle name="Assumption Date. 2" xfId="6158" xr:uid="{1F0DE09A-2854-4D36-8196-0B93D953BC5C}"/>
    <cellStyle name="Assumption Date. 2 10" xfId="45394" xr:uid="{F28DE9B4-8939-46A4-BAAD-4B4E37D81B87}"/>
    <cellStyle name="Assumption Date. 2 11" xfId="51187" xr:uid="{326EDDAD-542F-4C87-AACE-3DDC3A59E228}"/>
    <cellStyle name="Assumption Date. 2 2" xfId="8699" xr:uid="{58B99A28-0C41-4479-9035-40113418BB15}"/>
    <cellStyle name="Assumption Date. 2 2 10" xfId="53683" xr:uid="{8F205820-CC4E-4D5C-BCA0-43320206E785}"/>
    <cellStyle name="Assumption Date. 2 2 2" xfId="18019" xr:uid="{0DEF1DFD-7487-4312-9577-DAF2CC6DE9B5}"/>
    <cellStyle name="Assumption Date. 2 2 3" xfId="20374" xr:uid="{DAFC6994-FFD4-4210-B9F0-38C6E3F222F5}"/>
    <cellStyle name="Assumption Date. 2 2 4" xfId="23812" xr:uid="{664FD1FB-8DF9-458C-989C-DDD8A2D18E87}"/>
    <cellStyle name="Assumption Date. 2 2 5" xfId="28687" xr:uid="{E0214CE3-2B0E-45DC-991C-6BB8516CBF05}"/>
    <cellStyle name="Assumption Date. 2 2 6" xfId="30731" xr:uid="{FEEA3EE9-46F7-414B-BBAF-55C5940A0467}"/>
    <cellStyle name="Assumption Date. 2 2 7" xfId="36500" xr:uid="{D4D8B9D2-97A6-41F1-9459-90C6F33C93C4}"/>
    <cellStyle name="Assumption Date. 2 2 8" xfId="40975" xr:uid="{78A65815-D58C-451F-BFB1-A90B772796A0}"/>
    <cellStyle name="Assumption Date. 2 2 9" xfId="45393" xr:uid="{CB22BCDA-720D-40A5-B058-A90F9D82ABCF}"/>
    <cellStyle name="Assumption Date. 2 3" xfId="18020" xr:uid="{67722DF8-2CCF-48A9-BCA5-AC87DC57D082}"/>
    <cellStyle name="Assumption Date. 2 4" xfId="20375" xr:uid="{69B05737-3BAC-44DB-BFC5-1E0592368AE4}"/>
    <cellStyle name="Assumption Date. 2 5" xfId="21316" xr:uid="{31D2BEB3-9B1B-475C-98A8-CEEFF4BC4D27}"/>
    <cellStyle name="Assumption Date. 2 6" xfId="26191" xr:uid="{81624F88-AB88-4C41-8920-919E0CADE8B8}"/>
    <cellStyle name="Assumption Date. 2 7" xfId="30730" xr:uid="{D9EA9A89-985A-46E4-B052-591788B650CB}"/>
    <cellStyle name="Assumption Date. 2 8" xfId="36501" xr:uid="{E70798F0-BA75-40E6-8835-6F02CDF8DAF2}"/>
    <cellStyle name="Assumption Date. 2 9" xfId="40976" xr:uid="{7B9E65CA-C700-494D-B485-5F724425905E}"/>
    <cellStyle name="Assumption Date. 3" xfId="6646" xr:uid="{606D239D-4F08-4D32-92B6-1A36528CC6A2}"/>
    <cellStyle name="Assumption Date. 3 10" xfId="45392" xr:uid="{B961246A-EC19-49EB-A9CC-8AD827C6BF48}"/>
    <cellStyle name="Assumption Date. 3 11" xfId="51663" xr:uid="{DF2960DE-4CEB-40D8-AD64-C308D5BCD5C1}"/>
    <cellStyle name="Assumption Date. 3 2" xfId="9175" xr:uid="{AC88B54D-935C-498B-A38D-42C148DF66C4}"/>
    <cellStyle name="Assumption Date. 3 2 10" xfId="54159" xr:uid="{6E28D057-5CCA-406C-BA01-E40EB4A1825D}"/>
    <cellStyle name="Assumption Date. 3 2 2" xfId="18017" xr:uid="{4F225821-E794-4A69-81F8-93E1C139F464}"/>
    <cellStyle name="Assumption Date. 3 2 3" xfId="20372" xr:uid="{A5640F81-17E3-40E9-AE68-98E8A035F0DD}"/>
    <cellStyle name="Assumption Date. 3 2 4" xfId="24288" xr:uid="{5DEDC0ED-B62E-474E-AB4C-38E05A500480}"/>
    <cellStyle name="Assumption Date. 3 2 5" xfId="29163" xr:uid="{3A3870FE-71A2-4444-A99B-9F08C42A39A8}"/>
    <cellStyle name="Assumption Date. 3 2 6" xfId="30733" xr:uid="{9627A87B-6A24-418B-AD9A-97C87442EB76}"/>
    <cellStyle name="Assumption Date. 3 2 7" xfId="36498" xr:uid="{430BAD87-F327-4E28-BA6F-C8A9922E18F8}"/>
    <cellStyle name="Assumption Date. 3 2 8" xfId="40973" xr:uid="{67256023-B802-4FB6-857C-2F9579F1D689}"/>
    <cellStyle name="Assumption Date. 3 2 9" xfId="45391" xr:uid="{A9CAF209-1B27-4222-A359-F2B13E89C549}"/>
    <cellStyle name="Assumption Date. 3 3" xfId="18018" xr:uid="{D5334EC5-E60C-4A2C-9F02-BF61CABB1234}"/>
    <cellStyle name="Assumption Date. 3 4" xfId="20373" xr:uid="{B9081041-C54E-44B6-B620-83939D285B8B}"/>
    <cellStyle name="Assumption Date. 3 5" xfId="21792" xr:uid="{C7F7B98C-91DB-4845-8D05-B085731A083A}"/>
    <cellStyle name="Assumption Date. 3 6" xfId="26667" xr:uid="{A9357309-5E3A-4BEF-B882-A3348D6622CC}"/>
    <cellStyle name="Assumption Date. 3 7" xfId="30732" xr:uid="{D35E6D42-2872-4E28-9242-1BC6D8CEA306}"/>
    <cellStyle name="Assumption Date. 3 8" xfId="36499" xr:uid="{97245FB3-C6D0-4496-83EC-16E46425A3D1}"/>
    <cellStyle name="Assumption Date. 3 9" xfId="40974" xr:uid="{C0A0C71F-E1F2-4389-95FC-006B23F5A0E3}"/>
    <cellStyle name="Assumption Date. 4" xfId="6533" xr:uid="{18A41D51-CC4D-4613-86DC-BF7ACECC280C}"/>
    <cellStyle name="Assumption Date. 4 10" xfId="45390" xr:uid="{0C39D819-FB43-451A-BA02-2EA980DBD53E}"/>
    <cellStyle name="Assumption Date. 4 11" xfId="51551" xr:uid="{2735BE87-B8C6-4D15-8DC3-0D72AEA96930}"/>
    <cellStyle name="Assumption Date. 4 2" xfId="9063" xr:uid="{B96B05CB-8032-42D0-91FA-A362711EF519}"/>
    <cellStyle name="Assumption Date. 4 2 10" xfId="54047" xr:uid="{8B3CB74A-16A0-42EB-B787-08CEE2CBA774}"/>
    <cellStyle name="Assumption Date. 4 2 2" xfId="18015" xr:uid="{95088AFE-B7C1-4829-A0B2-E54B902FFECF}"/>
    <cellStyle name="Assumption Date. 4 2 3" xfId="20370" xr:uid="{360F2BEC-2D4C-4BC4-85DE-6E026286FA1E}"/>
    <cellStyle name="Assumption Date. 4 2 4" xfId="24176" xr:uid="{417641C5-8A84-4AB4-970B-EB4DFB731E20}"/>
    <cellStyle name="Assumption Date. 4 2 5" xfId="29051" xr:uid="{C2D97D46-A969-4B1F-8577-8126AB6B5426}"/>
    <cellStyle name="Assumption Date. 4 2 6" xfId="30735" xr:uid="{A34FF746-C04D-4225-A3BD-E17CE33DB85D}"/>
    <cellStyle name="Assumption Date. 4 2 7" xfId="36496" xr:uid="{73A58DD3-CFDF-4A7C-BECC-98C1B8876167}"/>
    <cellStyle name="Assumption Date. 4 2 8" xfId="40971" xr:uid="{ADC7DEF0-D8BA-4190-9FFD-1859D24C6FD8}"/>
    <cellStyle name="Assumption Date. 4 2 9" xfId="45389" xr:uid="{143EF11B-D7E5-4635-BA5E-7A905D1C5E90}"/>
    <cellStyle name="Assumption Date. 4 3" xfId="18016" xr:uid="{B5BC82E0-C757-4088-97FA-33B30A45580B}"/>
    <cellStyle name="Assumption Date. 4 4" xfId="20371" xr:uid="{BADD41E2-B85A-4DEA-B4A6-58F7C9607C6E}"/>
    <cellStyle name="Assumption Date. 4 5" xfId="21680" xr:uid="{0392D9CD-70BF-4830-BF08-4BEB8C9C98EE}"/>
    <cellStyle name="Assumption Date. 4 6" xfId="26555" xr:uid="{2B7A2F90-03EB-4167-8C3B-E74B58FB9FDA}"/>
    <cellStyle name="Assumption Date. 4 7" xfId="30734" xr:uid="{C0867CBA-277E-4BFB-BB06-074B2D81023A}"/>
    <cellStyle name="Assumption Date. 4 8" xfId="36497" xr:uid="{8C54F9BC-3354-4499-AD94-36EE12C8E103}"/>
    <cellStyle name="Assumption Date. 4 9" xfId="40972" xr:uid="{47A48A73-95E8-46CA-B1CF-F53DE8F08283}"/>
    <cellStyle name="Assumption Date. 5" xfId="7886" xr:uid="{63E3481A-7CAE-47C3-A924-998390592126}"/>
    <cellStyle name="Assumption Date. 5 10" xfId="52870" xr:uid="{B8792503-341F-4A14-B404-3C7DCA0A52DF}"/>
    <cellStyle name="Assumption Date. 5 2" xfId="18014" xr:uid="{D3CBFC41-E0D8-4EB3-8CDE-1306CACAB0C8}"/>
    <cellStyle name="Assumption Date. 5 3" xfId="20369" xr:uid="{E119BB16-D56C-4FEC-B8E1-43C6D67AA16D}"/>
    <cellStyle name="Assumption Date. 5 4" xfId="22999" xr:uid="{80B3F226-C99F-4956-BC01-C6E81EA18454}"/>
    <cellStyle name="Assumption Date. 5 5" xfId="27874" xr:uid="{6C833644-6F7C-47FC-956E-76FF6D3DEAF8}"/>
    <cellStyle name="Assumption Date. 5 6" xfId="30736" xr:uid="{F8F7273B-FAA4-425F-A041-56F119BC066C}"/>
    <cellStyle name="Assumption Date. 5 7" xfId="36495" xr:uid="{775D0CB7-E5D1-4D5D-BA3C-BF1DCFFE4711}"/>
    <cellStyle name="Assumption Date. 5 8" xfId="40970" xr:uid="{0BC10EF1-6A7E-4FE8-8407-BF40345E253D}"/>
    <cellStyle name="Assumption Date. 5 9" xfId="45388" xr:uid="{09679425-AA49-49F5-B4A3-0F67A1C83DA0}"/>
    <cellStyle name="Assumption Date. 6" xfId="18021" xr:uid="{FD035CC1-149A-470E-8783-1D3EB83A7821}"/>
    <cellStyle name="Assumption Date. 7" xfId="20376" xr:uid="{82B695AA-FAB1-4E36-A968-F4BC0695DDDE}"/>
    <cellStyle name="Assumption Date. 8" xfId="20496" xr:uid="{63BC34C5-275E-4925-AD75-C86DAE247832}"/>
    <cellStyle name="Assumption Date. 9" xfId="20507" xr:uid="{5947305D-0C2A-423C-86CF-8EB0176A7215}"/>
    <cellStyle name="Assumption Heading." xfId="1448" xr:uid="{600A8532-4E91-47F1-A0C1-67162029CD0D}"/>
    <cellStyle name="Assumption Heading. 10" xfId="30737" xr:uid="{6BD164AB-405A-4F8A-BEC9-1944B6E22C14}"/>
    <cellStyle name="Assumption Heading. 11" xfId="36494" xr:uid="{07A8C4A6-F285-4878-B1A1-20DA848062DD}"/>
    <cellStyle name="Assumption Heading. 12" xfId="40969" xr:uid="{C2B305AA-81A8-4C1B-A474-96236F13E05B}"/>
    <cellStyle name="Assumption Heading. 13" xfId="45387" xr:uid="{EA4D43EA-A24A-415A-BBBF-1D40EB527510}"/>
    <cellStyle name="Assumption Heading. 14" xfId="50375" xr:uid="{2BEDE392-50F7-4C01-A442-5136B20F2509}"/>
    <cellStyle name="Assumption Heading. 2" xfId="6159" xr:uid="{806F7200-D27C-4ED8-A555-DED152B06484}"/>
    <cellStyle name="Assumption Heading. 2 10" xfId="45386" xr:uid="{87302EE5-8D1B-40DC-B033-FEC02813D865}"/>
    <cellStyle name="Assumption Heading. 2 11" xfId="51188" xr:uid="{780EC4D1-F262-4377-879D-FA49E311618E}"/>
    <cellStyle name="Assumption Heading. 2 2" xfId="8700" xr:uid="{2C881196-BDD4-4E3B-8D11-D6260D02CDEF}"/>
    <cellStyle name="Assumption Heading. 2 2 10" xfId="53684" xr:uid="{C461AE54-7B7D-421B-8204-1C17CB16781A}"/>
    <cellStyle name="Assumption Heading. 2 2 2" xfId="18011" xr:uid="{3B400ED4-F306-4763-9623-6EC64357A246}"/>
    <cellStyle name="Assumption Heading. 2 2 3" xfId="20366" xr:uid="{1450C247-D8FA-4C75-ADAA-DA723306846A}"/>
    <cellStyle name="Assumption Heading. 2 2 4" xfId="23813" xr:uid="{D398A144-5B7C-4735-BC57-2F5DF17F9C7D}"/>
    <cellStyle name="Assumption Heading. 2 2 5" xfId="28688" xr:uid="{EF436B33-0BDA-4E17-A085-24A582A79108}"/>
    <cellStyle name="Assumption Heading. 2 2 6" xfId="30739" xr:uid="{60B48CB8-9812-4D36-AD08-FEA44D0912C2}"/>
    <cellStyle name="Assumption Heading. 2 2 7" xfId="36492" xr:uid="{CA92982D-211A-4669-B90C-E440F91AA767}"/>
    <cellStyle name="Assumption Heading. 2 2 8" xfId="40967" xr:uid="{01BC959E-288C-4772-B7D7-DA6EB015D9CE}"/>
    <cellStyle name="Assumption Heading. 2 2 9" xfId="45385" xr:uid="{7F87ED7E-4DB7-493F-9B1C-2BB1F9BCFA25}"/>
    <cellStyle name="Assumption Heading. 2 3" xfId="18012" xr:uid="{A851CCEE-0F94-45D5-AD3F-1D10D024AA4D}"/>
    <cellStyle name="Assumption Heading. 2 4" xfId="20367" xr:uid="{4F090F01-3890-411B-85B2-94883846551C}"/>
    <cellStyle name="Assumption Heading. 2 5" xfId="21317" xr:uid="{63B66780-2B7F-4BBD-94A4-DB63634CF898}"/>
    <cellStyle name="Assumption Heading. 2 6" xfId="26192" xr:uid="{9CC1BD9E-9620-412D-8FA9-4CC1F44AA5F8}"/>
    <cellStyle name="Assumption Heading. 2 7" xfId="30738" xr:uid="{22D42A48-FF7C-45BF-8F4B-871B0171996B}"/>
    <cellStyle name="Assumption Heading. 2 8" xfId="36493" xr:uid="{CC42FB7F-59AF-470F-91FD-6F1AF924338D}"/>
    <cellStyle name="Assumption Heading. 2 9" xfId="40968" xr:uid="{5BAE6810-FC79-4AAB-84BB-BAE68FB2946F}"/>
    <cellStyle name="Assumption Heading. 3" xfId="6645" xr:uid="{201AF897-BD95-44CA-8923-32DEB591DC5C}"/>
    <cellStyle name="Assumption Heading. 3 10" xfId="45384" xr:uid="{9D14F41A-8096-4725-8E54-4DCA1B964051}"/>
    <cellStyle name="Assumption Heading. 3 11" xfId="51662" xr:uid="{7FA5A2C7-6BF3-4D65-843F-4A571805E1A6}"/>
    <cellStyle name="Assumption Heading. 3 2" xfId="9174" xr:uid="{500F3D33-E053-4AAA-9ACA-5ABE5CD7D9C2}"/>
    <cellStyle name="Assumption Heading. 3 2 10" xfId="54158" xr:uid="{E4354331-FFE8-41AC-8624-8CA54E3E21CC}"/>
    <cellStyle name="Assumption Heading. 3 2 2" xfId="18009" xr:uid="{05D96E62-184E-4C21-8E6E-B254D6E70937}"/>
    <cellStyle name="Assumption Heading. 3 2 3" xfId="20364" xr:uid="{E5192ED2-E711-4791-AACF-2BD2CD3C2463}"/>
    <cellStyle name="Assumption Heading. 3 2 4" xfId="24287" xr:uid="{EBAA1CBF-033B-41A1-AF66-C78F953E1195}"/>
    <cellStyle name="Assumption Heading. 3 2 5" xfId="29162" xr:uid="{128393D2-0A30-4D4B-8548-0A0EC51F7AB1}"/>
    <cellStyle name="Assumption Heading. 3 2 6" xfId="30741" xr:uid="{6F1DC296-D84A-4D29-A5EF-6C593BB7722D}"/>
    <cellStyle name="Assumption Heading. 3 2 7" xfId="36490" xr:uid="{2CC80618-B3D2-4AA2-B8F1-86B6C2A2B3FA}"/>
    <cellStyle name="Assumption Heading. 3 2 8" xfId="40965" xr:uid="{FD9BAAB1-8231-4409-BA01-20DA182D5790}"/>
    <cellStyle name="Assumption Heading. 3 2 9" xfId="45383" xr:uid="{984DBBE5-0639-4CC9-9773-BC085850A99E}"/>
    <cellStyle name="Assumption Heading. 3 3" xfId="18010" xr:uid="{053B7C13-0F97-4059-8C7E-9E3A65820608}"/>
    <cellStyle name="Assumption Heading. 3 4" xfId="20365" xr:uid="{BDA6AD3C-5755-4103-8551-D1A5890D007D}"/>
    <cellStyle name="Assumption Heading. 3 5" xfId="21791" xr:uid="{543C7972-4699-45E0-B601-1E88EC95A1C7}"/>
    <cellStyle name="Assumption Heading. 3 6" xfId="26666" xr:uid="{549ABDD4-5024-4BE7-B662-1E4DBD8EAB1A}"/>
    <cellStyle name="Assumption Heading. 3 7" xfId="30740" xr:uid="{3D9C899D-E92E-4B9A-87A4-34841DF74CAF}"/>
    <cellStyle name="Assumption Heading. 3 8" xfId="36491" xr:uid="{85C37E63-7BDE-4D97-943A-201B9DAB4913}"/>
    <cellStyle name="Assumption Heading. 3 9" xfId="40966" xr:uid="{CAEEACEE-518B-428C-9162-5D6D6472A1DE}"/>
    <cellStyle name="Assumption Heading. 4" xfId="6532" xr:uid="{A3C4E966-0920-42E1-970E-13C0A54E4002}"/>
    <cellStyle name="Assumption Heading. 4 10" xfId="45382" xr:uid="{EB0590C5-C753-44F5-A1AD-62E42FAAD6D0}"/>
    <cellStyle name="Assumption Heading. 4 11" xfId="51550" xr:uid="{2F659019-38AE-4FC8-95A5-F2A95CDD92E9}"/>
    <cellStyle name="Assumption Heading. 4 2" xfId="9062" xr:uid="{F194B03F-CC01-487C-979E-A2C6D4DD9914}"/>
    <cellStyle name="Assumption Heading. 4 2 10" xfId="54046" xr:uid="{A4DCCD8C-75BC-4926-BD47-15ED71DB2145}"/>
    <cellStyle name="Assumption Heading. 4 2 2" xfId="18007" xr:uid="{FD91FD72-3E9D-497B-83B1-AB2E04EDFF93}"/>
    <cellStyle name="Assumption Heading. 4 2 3" xfId="20362" xr:uid="{51FB9514-ABB4-4F12-864B-34DBB1EB0A65}"/>
    <cellStyle name="Assumption Heading. 4 2 4" xfId="24175" xr:uid="{82D4DAE5-BF65-4769-884F-A2190A85765C}"/>
    <cellStyle name="Assumption Heading. 4 2 5" xfId="29050" xr:uid="{E5D33160-0311-4242-8424-0DCC2DCA0EFC}"/>
    <cellStyle name="Assumption Heading. 4 2 6" xfId="30743" xr:uid="{BC7DA3DE-E5B8-4641-8B5E-7FECF0A16525}"/>
    <cellStyle name="Assumption Heading. 4 2 7" xfId="36488" xr:uid="{2092BCFA-5304-445C-8D02-18FB1E6BD807}"/>
    <cellStyle name="Assumption Heading. 4 2 8" xfId="40963" xr:uid="{03FB06F3-470E-497D-89A5-0C602858E33E}"/>
    <cellStyle name="Assumption Heading. 4 2 9" xfId="45381" xr:uid="{E5EC6C83-E349-4D57-A182-43A0DE97E0C9}"/>
    <cellStyle name="Assumption Heading. 4 3" xfId="18008" xr:uid="{8371A84B-4E89-4231-BDCB-0E3CD7FF4995}"/>
    <cellStyle name="Assumption Heading. 4 4" xfId="20363" xr:uid="{09D05632-3F50-49F6-8804-C63B952A396F}"/>
    <cellStyle name="Assumption Heading. 4 5" xfId="21679" xr:uid="{BD441BE4-EF4D-4FB8-B484-A802A36055D4}"/>
    <cellStyle name="Assumption Heading. 4 6" xfId="26554" xr:uid="{C650F9A0-7BF3-4907-8E63-A1F4E9F50D53}"/>
    <cellStyle name="Assumption Heading. 4 7" xfId="30742" xr:uid="{8BEA0DF8-123C-4DEE-88D1-17C98D9F264B}"/>
    <cellStyle name="Assumption Heading. 4 8" xfId="36489" xr:uid="{D68F3AE6-B3B5-4739-88DC-3D786AE634FE}"/>
    <cellStyle name="Assumption Heading. 4 9" xfId="40964" xr:uid="{9A6136CE-FA8A-41EB-8F2A-1D9A8C9AC45C}"/>
    <cellStyle name="Assumption Heading. 5" xfId="7887" xr:uid="{018A369B-D26A-424B-BBD9-35689D670730}"/>
    <cellStyle name="Assumption Heading. 5 10" xfId="52871" xr:uid="{A6C9ED0D-6915-42A5-AC82-B6F53CF628F1}"/>
    <cellStyle name="Assumption Heading. 5 2" xfId="18006" xr:uid="{1E602B9B-564B-45B0-B025-D50D60F79C86}"/>
    <cellStyle name="Assumption Heading. 5 3" xfId="20361" xr:uid="{894832ED-6F3C-4317-9509-F8C073FA1D5C}"/>
    <cellStyle name="Assumption Heading. 5 4" xfId="23000" xr:uid="{5C045ED6-8140-4ED9-818B-70F033EBDCCD}"/>
    <cellStyle name="Assumption Heading. 5 5" xfId="27875" xr:uid="{9A03C49B-A4B3-434B-A314-06D7C5846BB2}"/>
    <cellStyle name="Assumption Heading. 5 6" xfId="30744" xr:uid="{E4D3F0C0-D21D-4B80-8C3B-8F234FA8D9D4}"/>
    <cellStyle name="Assumption Heading. 5 7" xfId="36487" xr:uid="{0B7C38EA-0C56-424E-871E-88F98638686D}"/>
    <cellStyle name="Assumption Heading. 5 8" xfId="40962" xr:uid="{D4A6977B-BC8D-4953-B9CB-6EE86BBBA232}"/>
    <cellStyle name="Assumption Heading. 5 9" xfId="45380" xr:uid="{C8F89DB2-FE2A-4742-AED9-EB8A02186E87}"/>
    <cellStyle name="Assumption Heading. 6" xfId="18013" xr:uid="{CDC48D9C-B0C5-49C9-97B8-603703361D39}"/>
    <cellStyle name="Assumption Heading. 7" xfId="20368" xr:uid="{079D1432-0CF9-4481-A5F3-C1BC2A1AF54C}"/>
    <cellStyle name="Assumption Heading. 8" xfId="20497" xr:uid="{FCA3B6F5-4FE4-4473-934A-6E7FAF7993B2}"/>
    <cellStyle name="Assumption Heading. 9" xfId="20506" xr:uid="{ACC339EA-51DB-40B9-AF78-47D59EF1799C}"/>
    <cellStyle name="Assumption Multiple." xfId="1449" xr:uid="{8398BC74-EF8A-495A-8661-5CE6A0AF522F}"/>
    <cellStyle name="Assumption Multiple. 10" xfId="30745" xr:uid="{2B029FE4-DD15-4CA9-A33D-8CED70B19D9F}"/>
    <cellStyle name="Assumption Multiple. 11" xfId="36486" xr:uid="{6388A261-A2FD-49B3-B35B-18187C468097}"/>
    <cellStyle name="Assumption Multiple. 12" xfId="40961" xr:uid="{9563C983-5A74-496F-91BF-851275235FE2}"/>
    <cellStyle name="Assumption Multiple. 13" xfId="45379" xr:uid="{438FAC9D-36EE-4BB0-B2D1-CB5AEA051FD2}"/>
    <cellStyle name="Assumption Multiple. 14" xfId="50376" xr:uid="{9DDBBCBE-D9CE-42EB-A03F-148A6868BD6E}"/>
    <cellStyle name="Assumption Multiple. 2" xfId="6160" xr:uid="{7268EF53-29BF-47FD-AC80-B0ACF38574BD}"/>
    <cellStyle name="Assumption Multiple. 2 10" xfId="45378" xr:uid="{F60EDB54-5D5B-4F5A-A21E-452FDE64F8AA}"/>
    <cellStyle name="Assumption Multiple. 2 11" xfId="51189" xr:uid="{02AA634B-9244-4DA5-91CF-DA0F4FF5C8B1}"/>
    <cellStyle name="Assumption Multiple. 2 2" xfId="8701" xr:uid="{CBAB25CD-B39E-421D-80E5-5ADDCA0629C1}"/>
    <cellStyle name="Assumption Multiple. 2 2 10" xfId="53685" xr:uid="{31F9723E-202C-4746-8C18-EF9DA54FB8B8}"/>
    <cellStyle name="Assumption Multiple. 2 2 2" xfId="18003" xr:uid="{281CF5FF-B90A-4863-BDAF-9FDE6A85ACFA}"/>
    <cellStyle name="Assumption Multiple. 2 2 3" xfId="20358" xr:uid="{4BB68BE5-BB9A-4831-8AE9-08521C2A9296}"/>
    <cellStyle name="Assumption Multiple. 2 2 4" xfId="23814" xr:uid="{D19475FC-F54C-412B-ABBE-BCF547565711}"/>
    <cellStyle name="Assumption Multiple. 2 2 5" xfId="28689" xr:uid="{1E2EF25F-6F6E-415D-BF22-97134FB4FC44}"/>
    <cellStyle name="Assumption Multiple. 2 2 6" xfId="30747" xr:uid="{6FF42E8C-65FF-4892-9708-61A8358D2C8C}"/>
    <cellStyle name="Assumption Multiple. 2 2 7" xfId="36484" xr:uid="{8316BFD8-E5A5-458D-8CB0-A09C4B17DE59}"/>
    <cellStyle name="Assumption Multiple. 2 2 8" xfId="40959" xr:uid="{1E336670-3710-4342-8552-44845166F833}"/>
    <cellStyle name="Assumption Multiple. 2 2 9" xfId="45377" xr:uid="{925FD59D-4FD2-4611-B72C-4377CD8659DD}"/>
    <cellStyle name="Assumption Multiple. 2 3" xfId="18004" xr:uid="{7CD09D8C-AFAD-45A5-86B1-69623AF252CA}"/>
    <cellStyle name="Assumption Multiple. 2 4" xfId="20359" xr:uid="{6950D550-0BAF-47E9-82F3-397C8D58BBE7}"/>
    <cellStyle name="Assumption Multiple. 2 5" xfId="21318" xr:uid="{EE82B04D-9211-469A-B3E7-D26484BAC924}"/>
    <cellStyle name="Assumption Multiple. 2 6" xfId="26193" xr:uid="{02117F87-6781-4130-88A7-77220387FA93}"/>
    <cellStyle name="Assumption Multiple. 2 7" xfId="30746" xr:uid="{E33861B9-B9BA-4C7B-81C7-346B837B6185}"/>
    <cellStyle name="Assumption Multiple. 2 8" xfId="36485" xr:uid="{CE8F13D6-3D61-496A-9E6E-C6549F81C99B}"/>
    <cellStyle name="Assumption Multiple. 2 9" xfId="40960" xr:uid="{60C6DBA3-7F74-482D-82CB-77EA8D01CF87}"/>
    <cellStyle name="Assumption Multiple. 3" xfId="6644" xr:uid="{703FE01D-6171-4FD2-8893-0A92E79FAB99}"/>
    <cellStyle name="Assumption Multiple. 3 10" xfId="45376" xr:uid="{711999D3-7FF3-471C-9D8A-B1977C5C195C}"/>
    <cellStyle name="Assumption Multiple. 3 11" xfId="51661" xr:uid="{74230CBA-BA6C-4EAE-9CB0-C1E3DAB6C386}"/>
    <cellStyle name="Assumption Multiple. 3 2" xfId="9173" xr:uid="{C2796E99-9405-40C9-9352-7B3D7C6FD156}"/>
    <cellStyle name="Assumption Multiple. 3 2 10" xfId="54157" xr:uid="{14371A1A-6BD8-4D93-9F15-5B566C15CE65}"/>
    <cellStyle name="Assumption Multiple. 3 2 2" xfId="18001" xr:uid="{0A7B57A0-5715-4247-9EF7-A95D79FBE179}"/>
    <cellStyle name="Assumption Multiple. 3 2 3" xfId="20356" xr:uid="{3CECDC66-F9C9-450E-AE9B-35373C1D4019}"/>
    <cellStyle name="Assumption Multiple. 3 2 4" xfId="24286" xr:uid="{2008B5BE-E46E-453F-BD6C-DFC3A17D93D1}"/>
    <cellStyle name="Assumption Multiple. 3 2 5" xfId="29161" xr:uid="{4CAE1A00-ED7E-4C8E-9BB2-9100D44DBF8C}"/>
    <cellStyle name="Assumption Multiple. 3 2 6" xfId="30749" xr:uid="{65330AB0-17C7-43D4-8223-EE9015E313FD}"/>
    <cellStyle name="Assumption Multiple. 3 2 7" xfId="36482" xr:uid="{A2000F6D-00B0-4A05-BD83-8F6728EC70AC}"/>
    <cellStyle name="Assumption Multiple. 3 2 8" xfId="40957" xr:uid="{D0DE1F99-518C-4F8A-B77A-B68476308FFB}"/>
    <cellStyle name="Assumption Multiple. 3 2 9" xfId="45375" xr:uid="{302C3A3C-6D1E-4E1F-BC62-AF616698ABE4}"/>
    <cellStyle name="Assumption Multiple. 3 3" xfId="18002" xr:uid="{FA4DCC43-85EC-49F6-BB31-A8EA2601BF70}"/>
    <cellStyle name="Assumption Multiple. 3 4" xfId="20357" xr:uid="{511A3B84-A832-4E44-9882-422875D70B80}"/>
    <cellStyle name="Assumption Multiple. 3 5" xfId="21790" xr:uid="{72A041EB-1EB9-4499-9A28-E090BF8F23EA}"/>
    <cellStyle name="Assumption Multiple. 3 6" xfId="26665" xr:uid="{690AA65B-DC33-4FA9-85D1-F75B24ED11B9}"/>
    <cellStyle name="Assumption Multiple. 3 7" xfId="30748" xr:uid="{4AD49517-9322-48D0-AC28-29EC8571940F}"/>
    <cellStyle name="Assumption Multiple. 3 8" xfId="36483" xr:uid="{A489971C-EB41-41C2-9BA8-08CF949B875D}"/>
    <cellStyle name="Assumption Multiple. 3 9" xfId="40958" xr:uid="{C6DED8EC-42A8-4AC2-AD6A-FC3C97E958D8}"/>
    <cellStyle name="Assumption Multiple. 4" xfId="6531" xr:uid="{4EF5C5AB-7ADF-42FE-9B51-CAB229C35F09}"/>
    <cellStyle name="Assumption Multiple. 4 10" xfId="45374" xr:uid="{4F7E93AB-2B8E-4B91-96E1-CE105D9CC9A7}"/>
    <cellStyle name="Assumption Multiple. 4 11" xfId="51549" xr:uid="{6C715C5A-1B18-448F-A07B-2467ED800632}"/>
    <cellStyle name="Assumption Multiple. 4 2" xfId="9061" xr:uid="{F7902947-685F-434A-8F64-58D4AD2F773A}"/>
    <cellStyle name="Assumption Multiple. 4 2 10" xfId="54045" xr:uid="{45A1E6C1-A6EB-4F7C-8BFE-FCA29EC3CE6A}"/>
    <cellStyle name="Assumption Multiple. 4 2 2" xfId="17999" xr:uid="{78A30147-F77F-4BFD-A3E2-29A635ECB184}"/>
    <cellStyle name="Assumption Multiple. 4 2 3" xfId="20354" xr:uid="{F39D687D-097F-4738-97AF-DD2501860427}"/>
    <cellStyle name="Assumption Multiple. 4 2 4" xfId="24174" xr:uid="{8FD5471B-A866-4987-9159-60F2B31B3E52}"/>
    <cellStyle name="Assumption Multiple. 4 2 5" xfId="29049" xr:uid="{1AFDA9E3-346D-4B97-BE53-D2E5A6009E92}"/>
    <cellStyle name="Assumption Multiple. 4 2 6" xfId="30751" xr:uid="{960039A0-75CA-4708-92D0-43AEC8E03361}"/>
    <cellStyle name="Assumption Multiple. 4 2 7" xfId="36480" xr:uid="{C6374FD5-A689-4F75-ADBD-8359EC7E26A4}"/>
    <cellStyle name="Assumption Multiple. 4 2 8" xfId="40955" xr:uid="{33573604-7E52-485E-AAA1-F07FC4D2299D}"/>
    <cellStyle name="Assumption Multiple. 4 2 9" xfId="45373" xr:uid="{71BF6005-7B21-45CE-BB6E-638F06A80CF1}"/>
    <cellStyle name="Assumption Multiple. 4 3" xfId="18000" xr:uid="{9C585BBA-FDBC-4CB6-A0B2-8AFC1B64CDD8}"/>
    <cellStyle name="Assumption Multiple. 4 4" xfId="20355" xr:uid="{7F80BFD2-4DDD-4AFF-B795-F4E13FD83606}"/>
    <cellStyle name="Assumption Multiple. 4 5" xfId="21678" xr:uid="{306A8550-2950-4D9C-BCA2-A70798540FD4}"/>
    <cellStyle name="Assumption Multiple. 4 6" xfId="26553" xr:uid="{F3989A82-3D72-4F65-B3E3-E510B69B7DA1}"/>
    <cellStyle name="Assumption Multiple. 4 7" xfId="30750" xr:uid="{66EE54F1-D305-4FED-BA53-1866B016BAD8}"/>
    <cellStyle name="Assumption Multiple. 4 8" xfId="36481" xr:uid="{FF493980-A56D-4645-A507-3C6305FF0F22}"/>
    <cellStyle name="Assumption Multiple. 4 9" xfId="40956" xr:uid="{761FF5D0-12E4-467E-A1FD-147944135F67}"/>
    <cellStyle name="Assumption Multiple. 5" xfId="7888" xr:uid="{41BE283C-F18F-4E2B-AB8A-FEAC69322A94}"/>
    <cellStyle name="Assumption Multiple. 5 10" xfId="52872" xr:uid="{76A0A4FA-8812-4F92-9230-C5558FBEEBBC}"/>
    <cellStyle name="Assumption Multiple. 5 2" xfId="17998" xr:uid="{0EDDE9A5-F296-496C-9C5F-E3C79F0D86ED}"/>
    <cellStyle name="Assumption Multiple. 5 3" xfId="20353" xr:uid="{EFF37B66-3466-4B85-AD5A-35ED4942B902}"/>
    <cellStyle name="Assumption Multiple. 5 4" xfId="23001" xr:uid="{6E5637F7-AA11-4510-AA9D-D71A2F46E913}"/>
    <cellStyle name="Assumption Multiple. 5 5" xfId="27876" xr:uid="{12E5CCED-F7B5-4FEE-A110-F7087E9F700C}"/>
    <cellStyle name="Assumption Multiple. 5 6" xfId="30752" xr:uid="{FE4857E7-377A-4B7E-AC17-1F9A956DE318}"/>
    <cellStyle name="Assumption Multiple. 5 7" xfId="36479" xr:uid="{0909963F-F327-41A2-89F6-5AD10C22E035}"/>
    <cellStyle name="Assumption Multiple. 5 8" xfId="40954" xr:uid="{6D9695D9-48E1-4E02-803C-3B9670C8E18E}"/>
    <cellStyle name="Assumption Multiple. 5 9" xfId="45372" xr:uid="{6C6A2E96-D83B-47E5-B4F1-C30C47B06327}"/>
    <cellStyle name="Assumption Multiple. 6" xfId="18005" xr:uid="{069A098C-F2F8-4B23-BE97-9FFEA35FF195}"/>
    <cellStyle name="Assumption Multiple. 7" xfId="20360" xr:uid="{D63F7D61-F91F-4361-8522-B14887DCCC8C}"/>
    <cellStyle name="Assumption Multiple. 8" xfId="20498" xr:uid="{117A9ED5-1B2D-4C74-A8E5-B0F01E47D23D}"/>
    <cellStyle name="Assumption Multiple. 9" xfId="20505" xr:uid="{17203E52-75A8-49AC-984A-7C78D394236F}"/>
    <cellStyle name="Assumption Number." xfId="1450" xr:uid="{676A25AE-167B-4E18-818F-FF00BF6CDFE7}"/>
    <cellStyle name="Assumption Number. 10" xfId="30753" xr:uid="{C647A2A7-C188-4870-8AC8-3C59BD7A8CDE}"/>
    <cellStyle name="Assumption Number. 11" xfId="36478" xr:uid="{FAA0E74E-D5F1-421A-B714-DAFF0C7E268B}"/>
    <cellStyle name="Assumption Number. 12" xfId="40953" xr:uid="{DB0535B3-882C-4F49-87CD-86CAAEE79252}"/>
    <cellStyle name="Assumption Number. 13" xfId="45371" xr:uid="{88A35562-FCC9-4CFB-9E12-59389E63B8FE}"/>
    <cellStyle name="Assumption Number. 14" xfId="50377" xr:uid="{9DF24FED-4A2D-4AEE-8C28-EEE82BE3C5B4}"/>
    <cellStyle name="Assumption Number. 2" xfId="6161" xr:uid="{2A9ABA51-CCD2-4836-ABA4-9D052E71D07A}"/>
    <cellStyle name="Assumption Number. 2 10" xfId="45370" xr:uid="{11E2D708-141D-415D-B1B0-8673C79D5DB4}"/>
    <cellStyle name="Assumption Number. 2 11" xfId="51190" xr:uid="{AA86E859-47B8-4E75-96B5-628C4D35A0C3}"/>
    <cellStyle name="Assumption Number. 2 2" xfId="8702" xr:uid="{98BBC5F6-D130-4E23-8878-B8599CE8CAA1}"/>
    <cellStyle name="Assumption Number. 2 2 10" xfId="53686" xr:uid="{1EFFB0A5-0676-467A-A593-ECD6C746C042}"/>
    <cellStyle name="Assumption Number. 2 2 2" xfId="17995" xr:uid="{2E23A425-C78B-474D-A2B8-603BF96AE26A}"/>
    <cellStyle name="Assumption Number. 2 2 3" xfId="20350" xr:uid="{8EEADEAC-D5C6-4165-9148-94799EDF3D69}"/>
    <cellStyle name="Assumption Number. 2 2 4" xfId="23815" xr:uid="{3B4E6146-59D2-4C01-B040-0E44235F4F5C}"/>
    <cellStyle name="Assumption Number. 2 2 5" xfId="28690" xr:uid="{93A95916-7E28-4CFC-8427-A83CBD5B3C53}"/>
    <cellStyle name="Assumption Number. 2 2 6" xfId="30755" xr:uid="{E17DBD09-4184-491B-A94A-9B4716E3077B}"/>
    <cellStyle name="Assumption Number. 2 2 7" xfId="36476" xr:uid="{C50DC2F3-BF51-47D0-9121-8FC09F190C6D}"/>
    <cellStyle name="Assumption Number. 2 2 8" xfId="40951" xr:uid="{0357A137-7AD0-4A97-B579-99409E68820A}"/>
    <cellStyle name="Assumption Number. 2 2 9" xfId="45369" xr:uid="{F2FE74EB-B453-4069-9B48-E4102DB3D573}"/>
    <cellStyle name="Assumption Number. 2 3" xfId="17996" xr:uid="{FE64F273-73B5-4464-9F01-AA4A0219F1E7}"/>
    <cellStyle name="Assumption Number. 2 4" xfId="20351" xr:uid="{C7C7F060-6139-4EE4-9BDF-D306D9A881D7}"/>
    <cellStyle name="Assumption Number. 2 5" xfId="21319" xr:uid="{6736F978-4267-4778-BCF4-BFDA2ECFFF3E}"/>
    <cellStyle name="Assumption Number. 2 6" xfId="26194" xr:uid="{3EDF33F6-C797-4918-B198-0CC91336DBF5}"/>
    <cellStyle name="Assumption Number. 2 7" xfId="30754" xr:uid="{1F72B156-93B6-46E6-BB8D-08F704683A3D}"/>
    <cellStyle name="Assumption Number. 2 8" xfId="36477" xr:uid="{2C75AA6E-E1EE-4E73-9DA5-6AFA7E66632E}"/>
    <cellStyle name="Assumption Number. 2 9" xfId="40952" xr:uid="{1BF74A43-E841-45A1-BFF3-4EDC5A2F1E69}"/>
    <cellStyle name="Assumption Number. 3" xfId="6643" xr:uid="{2EFC91FA-9D75-43EB-98B2-BD947D87003B}"/>
    <cellStyle name="Assumption Number. 3 10" xfId="45368" xr:uid="{3022ED26-FAB5-4814-BEAC-6EC31846ECBA}"/>
    <cellStyle name="Assumption Number. 3 11" xfId="51660" xr:uid="{0E8B82AA-2A19-4CAF-A3F7-AABE353E2D4F}"/>
    <cellStyle name="Assumption Number. 3 2" xfId="9172" xr:uid="{C9A5CA53-C7AE-497E-A6DC-6C0F440F77C8}"/>
    <cellStyle name="Assumption Number. 3 2 10" xfId="54156" xr:uid="{42A170DB-7202-4C38-8D01-7178F9EFD1BA}"/>
    <cellStyle name="Assumption Number. 3 2 2" xfId="17993" xr:uid="{4EBCD84F-0FD0-45D4-AE4D-002E16282005}"/>
    <cellStyle name="Assumption Number. 3 2 3" xfId="20348" xr:uid="{50AA83F6-6F85-479E-AF17-2EDF4C1B5D72}"/>
    <cellStyle name="Assumption Number. 3 2 4" xfId="24285" xr:uid="{FD96302F-89B3-40CC-98DA-585761CAE026}"/>
    <cellStyle name="Assumption Number. 3 2 5" xfId="29160" xr:uid="{C4EA3185-466C-464A-8874-BE8F214D1324}"/>
    <cellStyle name="Assumption Number. 3 2 6" xfId="30757" xr:uid="{FDF93272-6DB0-47C9-9D88-279AD21FA82A}"/>
    <cellStyle name="Assumption Number. 3 2 7" xfId="36474" xr:uid="{A9759C29-5701-43AB-8873-CC6357A79AF6}"/>
    <cellStyle name="Assumption Number. 3 2 8" xfId="40949" xr:uid="{098406BB-2398-49A5-94C3-9B4C7BCD6FF6}"/>
    <cellStyle name="Assumption Number. 3 2 9" xfId="45367" xr:uid="{C5885F73-8F45-4307-971D-CCC600D362A2}"/>
    <cellStyle name="Assumption Number. 3 3" xfId="17994" xr:uid="{35ED95BA-93AE-4BFC-AE9A-589254E7ADA2}"/>
    <cellStyle name="Assumption Number. 3 4" xfId="20349" xr:uid="{EE48B586-6C59-4105-AB41-A3E326E142CF}"/>
    <cellStyle name="Assumption Number. 3 5" xfId="21789" xr:uid="{61203806-22FA-4EE6-B1F3-4CF1DC03263D}"/>
    <cellStyle name="Assumption Number. 3 6" xfId="26664" xr:uid="{BDF2BB99-43C7-49A8-8DE0-6230D0A113CC}"/>
    <cellStyle name="Assumption Number. 3 7" xfId="30756" xr:uid="{13EC93B5-19BE-4B4D-826A-0693343C8C8D}"/>
    <cellStyle name="Assumption Number. 3 8" xfId="36475" xr:uid="{C84134F5-C95B-4BBF-BEC3-7A009C57A45C}"/>
    <cellStyle name="Assumption Number. 3 9" xfId="40950" xr:uid="{2B18DC4C-8F9A-4623-BE19-FEA805383576}"/>
    <cellStyle name="Assumption Number. 4" xfId="6530" xr:uid="{E41B518E-A136-402B-90DD-E271B15FB078}"/>
    <cellStyle name="Assumption Number. 4 10" xfId="45366" xr:uid="{222ADFD8-7961-497C-92CC-8E8FF06432AE}"/>
    <cellStyle name="Assumption Number. 4 11" xfId="51548" xr:uid="{783DF03E-64AC-4D6D-8CA9-22A5E6481A5C}"/>
    <cellStyle name="Assumption Number. 4 2" xfId="9060" xr:uid="{1136D15E-9290-43A3-AC41-64A3BDC4B2FE}"/>
    <cellStyle name="Assumption Number. 4 2 10" xfId="54044" xr:uid="{49E9AF51-D094-4E70-B908-C0F36B14DB24}"/>
    <cellStyle name="Assumption Number. 4 2 2" xfId="17991" xr:uid="{AF20E126-171F-4FDA-9CCD-0520B8CA5169}"/>
    <cellStyle name="Assumption Number. 4 2 3" xfId="20346" xr:uid="{A6BCC275-E7F0-498E-AA62-6FD0DDB5C5AD}"/>
    <cellStyle name="Assumption Number. 4 2 4" xfId="24173" xr:uid="{EC7F6ABF-5BD5-404E-A0A3-12729CF3BC17}"/>
    <cellStyle name="Assumption Number. 4 2 5" xfId="29048" xr:uid="{5072576B-7811-4B61-9A50-DDD98234D9F2}"/>
    <cellStyle name="Assumption Number. 4 2 6" xfId="30759" xr:uid="{7791F4BC-2428-418F-873D-396C57F2E31B}"/>
    <cellStyle name="Assumption Number. 4 2 7" xfId="36472" xr:uid="{192A1709-E759-4505-8794-3E6C3271CC1C}"/>
    <cellStyle name="Assumption Number. 4 2 8" xfId="40947" xr:uid="{BA901456-35ED-4387-B952-6559DD2799AA}"/>
    <cellStyle name="Assumption Number. 4 2 9" xfId="45365" xr:uid="{2EDAEDA5-655C-4936-A870-0BE8CAF12DB8}"/>
    <cellStyle name="Assumption Number. 4 3" xfId="17992" xr:uid="{5612FAD1-3FC6-43B2-A4E1-18F5D021BB27}"/>
    <cellStyle name="Assumption Number. 4 4" xfId="20347" xr:uid="{9E7F78E7-BBED-41F0-955E-D1F81351BF68}"/>
    <cellStyle name="Assumption Number. 4 5" xfId="21677" xr:uid="{6E34AD7F-0951-4C7E-BA84-536B02B86633}"/>
    <cellStyle name="Assumption Number. 4 6" xfId="26552" xr:uid="{4461AB88-ADC2-415A-9DC0-93EEBE39A986}"/>
    <cellStyle name="Assumption Number. 4 7" xfId="30758" xr:uid="{622B7C35-EC06-4B0C-ADF3-4D390EE0B7D6}"/>
    <cellStyle name="Assumption Number. 4 8" xfId="36473" xr:uid="{64CD2C64-F65C-4926-BC76-186CB9B15DC6}"/>
    <cellStyle name="Assumption Number. 4 9" xfId="40948" xr:uid="{3B49B582-2CF0-49BD-BA0A-14A7D381860B}"/>
    <cellStyle name="Assumption Number. 5" xfId="7889" xr:uid="{95949BB2-1D24-4062-9499-A4D14EC06298}"/>
    <cellStyle name="Assumption Number. 5 10" xfId="52873" xr:uid="{A2EBDC3B-4392-4A15-A73D-437915193A2E}"/>
    <cellStyle name="Assumption Number. 5 2" xfId="17990" xr:uid="{537DC46F-BB17-472D-AD99-306695DDBF2F}"/>
    <cellStyle name="Assumption Number. 5 3" xfId="20345" xr:uid="{202B017D-2E85-4F45-BB38-0DD3AD44B797}"/>
    <cellStyle name="Assumption Number. 5 4" xfId="23002" xr:uid="{45C5C876-9C52-454C-BC0B-54BC19E08A86}"/>
    <cellStyle name="Assumption Number. 5 5" xfId="27877" xr:uid="{BE790525-1763-4F10-8379-1F5F43A87DF9}"/>
    <cellStyle name="Assumption Number. 5 6" xfId="30760" xr:uid="{37D18105-99E2-45FE-BAC0-B7B5C8DAFC9A}"/>
    <cellStyle name="Assumption Number. 5 7" xfId="36471" xr:uid="{89A7E464-932E-4D30-8809-4A66A801B0D8}"/>
    <cellStyle name="Assumption Number. 5 8" xfId="40946" xr:uid="{C292B434-90EE-412B-B12B-3F3C30B978D1}"/>
    <cellStyle name="Assumption Number. 5 9" xfId="45364" xr:uid="{9447A4F0-3B98-4E58-8D9E-A8591774B0EF}"/>
    <cellStyle name="Assumption Number. 6" xfId="17997" xr:uid="{E56509FC-789B-462F-886B-4BA98CFE157A}"/>
    <cellStyle name="Assumption Number. 7" xfId="20352" xr:uid="{7C8575B0-5EEA-434D-957F-7E80E4F27B60}"/>
    <cellStyle name="Assumption Number. 8" xfId="20499" xr:uid="{D91FD349-77C5-459B-B1DD-1D9265DBFCD6}"/>
    <cellStyle name="Assumption Number. 9" xfId="20504" xr:uid="{1DF9D95B-3AD2-46C0-A10F-9096F61BA9C2}"/>
    <cellStyle name="Assumption Percentage." xfId="1451" xr:uid="{F8AC43A4-238F-4F23-9FD3-A1A2D109837C}"/>
    <cellStyle name="Assumption Percentage. 10" xfId="30761" xr:uid="{3D67F9D7-8455-4E07-8994-BE50AE68C8F9}"/>
    <cellStyle name="Assumption Percentage. 11" xfId="36470" xr:uid="{EA89AF93-6996-48F4-A508-9C6201DCB8BA}"/>
    <cellStyle name="Assumption Percentage. 12" xfId="40945" xr:uid="{F4499A8C-A01F-40EE-A5EE-E41C1B3CA4E2}"/>
    <cellStyle name="Assumption Percentage. 13" xfId="45363" xr:uid="{F93112C1-889D-4373-83E9-64D9700AFC5E}"/>
    <cellStyle name="Assumption Percentage. 14" xfId="50378" xr:uid="{A36CB14F-5F6A-4FF0-A566-FB7CDCC24B02}"/>
    <cellStyle name="Assumption Percentage. 2" xfId="6162" xr:uid="{86E75B0E-E0E3-4FF7-A3F3-69FC45003422}"/>
    <cellStyle name="Assumption Percentage. 2 10" xfId="45362" xr:uid="{243CAD4C-E4A6-43F1-B792-71E290EE4388}"/>
    <cellStyle name="Assumption Percentage. 2 11" xfId="51191" xr:uid="{148EB2F8-39B6-4032-B149-F72126F36C23}"/>
    <cellStyle name="Assumption Percentage. 2 2" xfId="8703" xr:uid="{98345160-E225-4241-980A-53BABC480419}"/>
    <cellStyle name="Assumption Percentage. 2 2 10" xfId="53687" xr:uid="{96F2233B-2239-4CDD-8109-F3201D84B9A7}"/>
    <cellStyle name="Assumption Percentage. 2 2 2" xfId="17987" xr:uid="{C54EE1BD-C399-4B64-BFB9-41C6F4A59559}"/>
    <cellStyle name="Assumption Percentage. 2 2 3" xfId="20342" xr:uid="{B734E889-5B19-42A8-8BB2-9C0833F9B713}"/>
    <cellStyle name="Assumption Percentage. 2 2 4" xfId="23816" xr:uid="{090BA119-38B0-49D8-96AA-4CFD5D604EC7}"/>
    <cellStyle name="Assumption Percentage. 2 2 5" xfId="28691" xr:uid="{A920F3D5-8611-457E-8B15-50AF33F2E84C}"/>
    <cellStyle name="Assumption Percentage. 2 2 6" xfId="30763" xr:uid="{E1A9BB72-8D32-469C-854D-B9D385435988}"/>
    <cellStyle name="Assumption Percentage. 2 2 7" xfId="36468" xr:uid="{1E1D6044-B311-491A-BBA5-933586BBA5F2}"/>
    <cellStyle name="Assumption Percentage. 2 2 8" xfId="40943" xr:uid="{C4A36254-D24F-4E43-B972-87EDF5144B32}"/>
    <cellStyle name="Assumption Percentage. 2 2 9" xfId="45361" xr:uid="{9F132E6A-5900-40EC-B41A-3D0D73F59FEC}"/>
    <cellStyle name="Assumption Percentage. 2 3" xfId="17988" xr:uid="{A069940B-9D50-47D5-BE9E-D8CB4B3244C3}"/>
    <cellStyle name="Assumption Percentage. 2 4" xfId="20343" xr:uid="{B0A5A773-A245-4168-A0FD-0BCA4AA070D6}"/>
    <cellStyle name="Assumption Percentage. 2 5" xfId="21320" xr:uid="{3E9D6962-3C17-4E63-850E-6CEC76ADFBA2}"/>
    <cellStyle name="Assumption Percentage. 2 6" xfId="26195" xr:uid="{3869E210-DF8B-454E-88EB-602C308EE002}"/>
    <cellStyle name="Assumption Percentage. 2 7" xfId="30762" xr:uid="{6EB65EF7-C27A-4E09-8B1F-66EFAD51B7DF}"/>
    <cellStyle name="Assumption Percentage. 2 8" xfId="36469" xr:uid="{3A89716C-2192-492A-A596-6AAF0B1E52F1}"/>
    <cellStyle name="Assumption Percentage. 2 9" xfId="40944" xr:uid="{9F4C2F8F-4A5B-490D-96FF-76987AC03D58}"/>
    <cellStyle name="Assumption Percentage. 3" xfId="6642" xr:uid="{3643A53B-89CB-4E02-8CC9-9BD16A21AC21}"/>
    <cellStyle name="Assumption Percentage. 3 10" xfId="45360" xr:uid="{A7B9991E-7E5B-4E4B-924D-BF61840109B6}"/>
    <cellStyle name="Assumption Percentage. 3 11" xfId="51659" xr:uid="{7622F4E5-6BBB-4F70-BF93-974809527D32}"/>
    <cellStyle name="Assumption Percentage. 3 2" xfId="9171" xr:uid="{A26917DF-2A42-40AA-A9B4-07559C59C4E5}"/>
    <cellStyle name="Assumption Percentage. 3 2 10" xfId="54155" xr:uid="{F390D556-6CAC-4187-A4F9-1476740CA738}"/>
    <cellStyle name="Assumption Percentage. 3 2 2" xfId="17985" xr:uid="{4132842C-6566-4728-B4B0-7128A109C9BF}"/>
    <cellStyle name="Assumption Percentage. 3 2 3" xfId="20340" xr:uid="{7216C198-0ACA-4079-A2AA-B713787045C6}"/>
    <cellStyle name="Assumption Percentage. 3 2 4" xfId="24284" xr:uid="{5EE5D629-4CC6-420D-94EF-386521ED68FF}"/>
    <cellStyle name="Assumption Percentage. 3 2 5" xfId="29159" xr:uid="{C2907419-9938-4F5A-97B2-7565E0BA4C20}"/>
    <cellStyle name="Assumption Percentage. 3 2 6" xfId="30765" xr:uid="{7047A540-9C8C-4040-950F-A4B144DBDDB5}"/>
    <cellStyle name="Assumption Percentage. 3 2 7" xfId="36466" xr:uid="{7EF23222-9EF9-40AF-9CF6-EC35D95AA0CA}"/>
    <cellStyle name="Assumption Percentage. 3 2 8" xfId="40941" xr:uid="{9368485C-854E-4422-92F3-5C7EBA2850B2}"/>
    <cellStyle name="Assumption Percentage. 3 2 9" xfId="45359" xr:uid="{CC958E3E-56A4-43C3-92A5-8730161574CA}"/>
    <cellStyle name="Assumption Percentage. 3 3" xfId="17986" xr:uid="{C6538FBC-34B9-48C9-AB41-7B81FA6EBC81}"/>
    <cellStyle name="Assumption Percentage. 3 4" xfId="20341" xr:uid="{593FF5D4-DACC-4A5D-A293-77700313762B}"/>
    <cellStyle name="Assumption Percentage. 3 5" xfId="21788" xr:uid="{4AD975F3-CF36-4ED6-AE95-FAC25AAD2824}"/>
    <cellStyle name="Assumption Percentage. 3 6" xfId="26663" xr:uid="{D21C9F25-5BAA-4EDA-B903-FCF4A686665E}"/>
    <cellStyle name="Assumption Percentage. 3 7" xfId="30764" xr:uid="{6E549322-44C8-45EA-8521-BEA06E0A83F4}"/>
    <cellStyle name="Assumption Percentage. 3 8" xfId="36467" xr:uid="{21615A50-AD18-4924-878D-1D5503EE9BAB}"/>
    <cellStyle name="Assumption Percentage. 3 9" xfId="40942" xr:uid="{2E06B007-0CB1-4485-A48A-6A2DFA722038}"/>
    <cellStyle name="Assumption Percentage. 4" xfId="6529" xr:uid="{7868CDBA-3A8A-4A6E-BB10-1043C3DF98E8}"/>
    <cellStyle name="Assumption Percentage. 4 10" xfId="45358" xr:uid="{407D1701-3B20-4883-ADB9-2AA147D5A4D6}"/>
    <cellStyle name="Assumption Percentage. 4 11" xfId="51547" xr:uid="{0D014870-9F9C-4CFF-B1BC-F047C1E337E8}"/>
    <cellStyle name="Assumption Percentage. 4 2" xfId="9059" xr:uid="{81601F6D-C370-43A2-9174-CC195C3C0FE4}"/>
    <cellStyle name="Assumption Percentage. 4 2 10" xfId="54043" xr:uid="{63455088-29BE-431E-9764-1F669E869A89}"/>
    <cellStyle name="Assumption Percentage. 4 2 2" xfId="17983" xr:uid="{C6F36079-0F6C-4521-B59F-D00C57954498}"/>
    <cellStyle name="Assumption Percentage. 4 2 3" xfId="20338" xr:uid="{E01D3833-A7A1-4221-B38C-86DB69953B0B}"/>
    <cellStyle name="Assumption Percentage. 4 2 4" xfId="24172" xr:uid="{3CA671A7-DF09-4E58-9A39-D1A2BECD2665}"/>
    <cellStyle name="Assumption Percentage. 4 2 5" xfId="29047" xr:uid="{2C7B9041-ADE3-4403-9839-FFBDF205B94B}"/>
    <cellStyle name="Assumption Percentage. 4 2 6" xfId="30767" xr:uid="{786AB29D-F9E8-4FB3-B21F-07776CF1C255}"/>
    <cellStyle name="Assumption Percentage. 4 2 7" xfId="36464" xr:uid="{955DF406-E400-4A82-814A-4F569A4B9353}"/>
    <cellStyle name="Assumption Percentage. 4 2 8" xfId="40939" xr:uid="{97A1EACF-E47A-47FF-A0A9-2758D9F2C79D}"/>
    <cellStyle name="Assumption Percentage. 4 2 9" xfId="45357" xr:uid="{9DF0283B-E6D8-4B2C-A93C-4D5D15507FE8}"/>
    <cellStyle name="Assumption Percentage. 4 3" xfId="17984" xr:uid="{52A27950-0429-4ED8-AC6E-F23F3629A7D9}"/>
    <cellStyle name="Assumption Percentage. 4 4" xfId="20339" xr:uid="{94C8DFD4-BEAC-432A-90C8-CF2CA0FDD866}"/>
    <cellStyle name="Assumption Percentage. 4 5" xfId="21676" xr:uid="{910338AC-E82D-45B1-B22F-CCBDF625DE83}"/>
    <cellStyle name="Assumption Percentage. 4 6" xfId="26551" xr:uid="{A538B1FC-8A85-42E3-B4DC-D63ECDDB0746}"/>
    <cellStyle name="Assumption Percentage. 4 7" xfId="30766" xr:uid="{8CC24E7B-57DE-46E3-B373-E3433C6B93AF}"/>
    <cellStyle name="Assumption Percentage. 4 8" xfId="36465" xr:uid="{B70DCB7D-A38C-4DB9-B25B-88ECF8BA018B}"/>
    <cellStyle name="Assumption Percentage. 4 9" xfId="40940" xr:uid="{800B14DB-E4DE-4C03-9F23-445820C6B02B}"/>
    <cellStyle name="Assumption Percentage. 5" xfId="7890" xr:uid="{CBE4455F-B42E-43C3-AEFE-335DC4C3C9DB}"/>
    <cellStyle name="Assumption Percentage. 5 10" xfId="52874" xr:uid="{481DA482-2B24-4A4F-A3D1-D0C7CB2B8D89}"/>
    <cellStyle name="Assumption Percentage. 5 2" xfId="17982" xr:uid="{B4FA1361-D256-44EB-931B-F0B00D750D18}"/>
    <cellStyle name="Assumption Percentage. 5 3" xfId="20337" xr:uid="{5403FDC8-809C-4C12-B620-944E06DF0ED3}"/>
    <cellStyle name="Assumption Percentage. 5 4" xfId="23003" xr:uid="{8E5EF70A-42DA-4EE8-BFF5-B05EF235DF55}"/>
    <cellStyle name="Assumption Percentage. 5 5" xfId="27878" xr:uid="{C5E4A3B7-D232-4D10-B45B-18966085E887}"/>
    <cellStyle name="Assumption Percentage. 5 6" xfId="30768" xr:uid="{B065CABE-11CB-4163-B3AC-37539F06D76B}"/>
    <cellStyle name="Assumption Percentage. 5 7" xfId="36463" xr:uid="{3D3C8819-8B32-4616-8B29-1CD40F2305BF}"/>
    <cellStyle name="Assumption Percentage. 5 8" xfId="40938" xr:uid="{0DCF9DBF-FC66-4F55-AF40-085A01F183C5}"/>
    <cellStyle name="Assumption Percentage. 5 9" xfId="45356" xr:uid="{F7CE5FF0-9062-4DE3-9DB8-C913981C67F2}"/>
    <cellStyle name="Assumption Percentage. 6" xfId="17989" xr:uid="{C2DA774E-F736-48F8-9246-7A47AA9EA0CD}"/>
    <cellStyle name="Assumption Percentage. 7" xfId="20344" xr:uid="{8CE8C8FF-4706-425D-9AAA-1C4D4AC32FF4}"/>
    <cellStyle name="Assumption Percentage. 8" xfId="20500" xr:uid="{839E928B-7585-45BA-AFC1-5B5DAB45B776}"/>
    <cellStyle name="Assumption Percentage. 9" xfId="20503" xr:uid="{8EA69D56-9C5A-4B80-B2B0-C0662A5DE8E9}"/>
    <cellStyle name="Assumption Year." xfId="1452" xr:uid="{73EB4613-CA46-4FB9-AB0B-D68F30323C76}"/>
    <cellStyle name="Assumption Year. 10" xfId="30769" xr:uid="{518F6A31-23A4-4ED5-B8E7-29F3BB310FDE}"/>
    <cellStyle name="Assumption Year. 11" xfId="36462" xr:uid="{49859D36-395A-43C1-8901-BA7CC799D41D}"/>
    <cellStyle name="Assumption Year. 12" xfId="40937" xr:uid="{295E41AB-2794-420D-B905-1B3BDE9D9871}"/>
    <cellStyle name="Assumption Year. 13" xfId="45355" xr:uid="{8082ED2B-46D6-4B03-839F-4A7DCCBEEA45}"/>
    <cellStyle name="Assumption Year. 14" xfId="50379" xr:uid="{B02A5BB1-3693-4B81-B07F-48274F324A50}"/>
    <cellStyle name="Assumption Year. 2" xfId="6163" xr:uid="{5EF9FF5A-7B1E-40EC-85E1-1ADB35FE9D44}"/>
    <cellStyle name="Assumption Year. 2 10" xfId="45354" xr:uid="{84881206-8BA6-4F79-B011-1882DE848788}"/>
    <cellStyle name="Assumption Year. 2 11" xfId="51192" xr:uid="{BD73AA79-C467-4762-B4FF-50FBA7A69B0F}"/>
    <cellStyle name="Assumption Year. 2 2" xfId="8704" xr:uid="{5EE15A36-1927-4026-B173-CF126EA6C502}"/>
    <cellStyle name="Assumption Year. 2 2 10" xfId="53688" xr:uid="{4BC6AEE8-D956-40D2-9C91-20176DFE1475}"/>
    <cellStyle name="Assumption Year. 2 2 2" xfId="17979" xr:uid="{58F69A84-2AE9-4822-8320-F88D301071C3}"/>
    <cellStyle name="Assumption Year. 2 2 3" xfId="20334" xr:uid="{274B0CA9-A402-498E-A4F7-BD623B909E51}"/>
    <cellStyle name="Assumption Year. 2 2 4" xfId="23817" xr:uid="{CD567352-5EF4-49FE-8150-02B5FE0261EB}"/>
    <cellStyle name="Assumption Year. 2 2 5" xfId="28692" xr:uid="{8D7712D9-2207-4657-91B0-86FD8B3E50D4}"/>
    <cellStyle name="Assumption Year. 2 2 6" xfId="30771" xr:uid="{50483A20-456F-4D8B-8FAC-D4AB4329CBEA}"/>
    <cellStyle name="Assumption Year. 2 2 7" xfId="36460" xr:uid="{EBF4302C-8F7E-4A18-BC69-3F3282C9D514}"/>
    <cellStyle name="Assumption Year. 2 2 8" xfId="40935" xr:uid="{F444B915-119C-441D-83D6-6676A22FD4AD}"/>
    <cellStyle name="Assumption Year. 2 2 9" xfId="45353" xr:uid="{E01EA45E-4F87-4BCC-BD57-91508E3C941F}"/>
    <cellStyle name="Assumption Year. 2 3" xfId="17980" xr:uid="{A1DB2C36-C820-481D-8CDE-B803F02898C8}"/>
    <cellStyle name="Assumption Year. 2 4" xfId="20335" xr:uid="{8AB0BDFD-C898-49E8-9395-DF70B68D7B6A}"/>
    <cellStyle name="Assumption Year. 2 5" xfId="21321" xr:uid="{304F4CEA-AD1A-4E0A-A04C-C17AEF0736A2}"/>
    <cellStyle name="Assumption Year. 2 6" xfId="26196" xr:uid="{23BE6CF1-CCE2-46D5-83A1-D2E47D48BDF6}"/>
    <cellStyle name="Assumption Year. 2 7" xfId="30770" xr:uid="{1F4496EF-4347-4557-A4A0-DEEBB678C1B9}"/>
    <cellStyle name="Assumption Year. 2 8" xfId="36461" xr:uid="{36906B1B-28D9-4A9C-B5A6-74E767BCD340}"/>
    <cellStyle name="Assumption Year. 2 9" xfId="40936" xr:uid="{7F0D349A-6D3A-4A8D-A41D-082B3088F97C}"/>
    <cellStyle name="Assumption Year. 3" xfId="6641" xr:uid="{730CB32F-59CE-4738-8D80-120A72BF490A}"/>
    <cellStyle name="Assumption Year. 3 10" xfId="45352" xr:uid="{9E097436-BAD7-4692-B3C6-C6F7DFA96513}"/>
    <cellStyle name="Assumption Year. 3 11" xfId="51658" xr:uid="{A9505FAE-FF5A-4655-8FFC-6DEA63389A24}"/>
    <cellStyle name="Assumption Year. 3 2" xfId="9170" xr:uid="{6BCF6A6B-ED72-48F5-A066-6AAFB6760A9F}"/>
    <cellStyle name="Assumption Year. 3 2 10" xfId="54154" xr:uid="{96420D64-6E31-4490-BA27-123ED7DADDEE}"/>
    <cellStyle name="Assumption Year. 3 2 2" xfId="17977" xr:uid="{C1F0D2E0-5F02-422A-A600-DEC8A5B69BF9}"/>
    <cellStyle name="Assumption Year. 3 2 3" xfId="20332" xr:uid="{C909ACB5-0149-49DF-9E97-C5D5E6C80474}"/>
    <cellStyle name="Assumption Year. 3 2 4" xfId="24283" xr:uid="{344196AE-CD1D-484A-89BE-3209490837FB}"/>
    <cellStyle name="Assumption Year. 3 2 5" xfId="29158" xr:uid="{A76EE19D-E820-48A3-BB60-21020A69C113}"/>
    <cellStyle name="Assumption Year. 3 2 6" xfId="30773" xr:uid="{64601718-2423-4792-ABED-1513DA385877}"/>
    <cellStyle name="Assumption Year. 3 2 7" xfId="36458" xr:uid="{4783FCB0-74B7-411A-B8A4-890930611A9E}"/>
    <cellStyle name="Assumption Year. 3 2 8" xfId="40933" xr:uid="{172A4CF9-5D00-4722-8857-FE335C3234D2}"/>
    <cellStyle name="Assumption Year. 3 2 9" xfId="45351" xr:uid="{08334F14-70F0-41F6-BF94-BDC80A5388FB}"/>
    <cellStyle name="Assumption Year. 3 3" xfId="17978" xr:uid="{FE989151-166C-473E-AD89-98139C769B02}"/>
    <cellStyle name="Assumption Year. 3 4" xfId="20333" xr:uid="{220BD079-ADCF-4C56-9112-64B2C3AB3499}"/>
    <cellStyle name="Assumption Year. 3 5" xfId="21787" xr:uid="{50FF7F9C-B247-47CC-A1D5-B2597087EED5}"/>
    <cellStyle name="Assumption Year. 3 6" xfId="26662" xr:uid="{3D998A1F-8352-476E-A194-67F5BA225C8C}"/>
    <cellStyle name="Assumption Year. 3 7" xfId="30772" xr:uid="{ADF8D13F-595D-4C27-A936-2CF23ECF43C3}"/>
    <cellStyle name="Assumption Year. 3 8" xfId="36459" xr:uid="{06DFF048-055C-480B-972E-B024A5200B30}"/>
    <cellStyle name="Assumption Year. 3 9" xfId="40934" xr:uid="{7C786F81-19E0-4FE1-AEDD-37D0D3E4B46B}"/>
    <cellStyle name="Assumption Year. 4" xfId="6528" xr:uid="{F5C9053A-C70F-45F2-A497-AC049A40581B}"/>
    <cellStyle name="Assumption Year. 4 10" xfId="45350" xr:uid="{94C35966-D213-448B-A5E8-341B9C723982}"/>
    <cellStyle name="Assumption Year. 4 11" xfId="51546" xr:uid="{70379B08-067E-45AA-9593-CF36C07A334E}"/>
    <cellStyle name="Assumption Year. 4 2" xfId="9058" xr:uid="{557738D7-5271-4764-84DC-21706080F8F7}"/>
    <cellStyle name="Assumption Year. 4 2 10" xfId="54042" xr:uid="{0702374C-C38C-439C-A36D-8870ECB6538C}"/>
    <cellStyle name="Assumption Year. 4 2 2" xfId="17975" xr:uid="{90498D7B-448F-4674-BA6E-074769FC42A7}"/>
    <cellStyle name="Assumption Year. 4 2 3" xfId="20330" xr:uid="{DBFAECFC-383A-4F41-AF2A-BA2BAB2E0D76}"/>
    <cellStyle name="Assumption Year. 4 2 4" xfId="24171" xr:uid="{E8F11677-39F2-4091-96D0-229907F4CB2B}"/>
    <cellStyle name="Assumption Year. 4 2 5" xfId="29046" xr:uid="{0FE3320E-5F02-4E70-B0E5-2DFEFF57254F}"/>
    <cellStyle name="Assumption Year. 4 2 6" xfId="30775" xr:uid="{43F44F9D-6F2B-40AF-8DDE-C1D3DF9BC434}"/>
    <cellStyle name="Assumption Year. 4 2 7" xfId="36456" xr:uid="{096F9CAB-E9F4-4B43-A15C-EE0C366B76B8}"/>
    <cellStyle name="Assumption Year. 4 2 8" xfId="40931" xr:uid="{23D4444A-8295-45B7-B62F-9CA322C3867A}"/>
    <cellStyle name="Assumption Year. 4 2 9" xfId="45349" xr:uid="{2C73FA5E-57AE-40D7-BDDA-23576FA569D9}"/>
    <cellStyle name="Assumption Year. 4 3" xfId="17976" xr:uid="{64420D45-A7FB-49E0-A9A9-6ED93DD2C225}"/>
    <cellStyle name="Assumption Year. 4 4" xfId="20331" xr:uid="{4BE33CCA-A8D3-436D-BE07-99229AB7390D}"/>
    <cellStyle name="Assumption Year. 4 5" xfId="21675" xr:uid="{52DB9A0F-A3F0-4631-898F-F27273DF15BF}"/>
    <cellStyle name="Assumption Year. 4 6" xfId="26550" xr:uid="{1E7946AE-C47C-4998-B618-05491DF98832}"/>
    <cellStyle name="Assumption Year. 4 7" xfId="30774" xr:uid="{96357307-A2F2-459A-A8D5-133DD80C62A2}"/>
    <cellStyle name="Assumption Year. 4 8" xfId="36457" xr:uid="{224FB6C9-4FBA-49A9-9020-921E51E0F645}"/>
    <cellStyle name="Assumption Year. 4 9" xfId="40932" xr:uid="{C617C5CF-FF3F-4001-A43B-8795575A3EB9}"/>
    <cellStyle name="Assumption Year. 5" xfId="7891" xr:uid="{A4E221D6-61AF-4B6C-AEB0-CC218D2EC4D8}"/>
    <cellStyle name="Assumption Year. 5 10" xfId="52875" xr:uid="{CE3A2DA3-1C6B-4669-9733-F972418A70C0}"/>
    <cellStyle name="Assumption Year. 5 2" xfId="17974" xr:uid="{086005E7-D76F-4838-99F5-B1A4B8867C52}"/>
    <cellStyle name="Assumption Year. 5 3" xfId="20329" xr:uid="{D5785332-C3D8-45B7-B50E-998F683325E5}"/>
    <cellStyle name="Assumption Year. 5 4" xfId="23004" xr:uid="{437729D3-AC2E-459F-B87D-765D34B6F4FA}"/>
    <cellStyle name="Assumption Year. 5 5" xfId="27879" xr:uid="{E38A8926-D752-429D-B3BF-3BB6E360F4A8}"/>
    <cellStyle name="Assumption Year. 5 6" xfId="30776" xr:uid="{18973475-E327-44F9-827A-CE3676D05ECC}"/>
    <cellStyle name="Assumption Year. 5 7" xfId="36455" xr:uid="{07A34F10-400A-4B97-A900-C67E21A7CF65}"/>
    <cellStyle name="Assumption Year. 5 8" xfId="40930" xr:uid="{5EE1645B-1382-4221-A587-E1EBD794BE88}"/>
    <cellStyle name="Assumption Year. 5 9" xfId="45348" xr:uid="{D5055406-E75F-4429-AFE9-A2CF9079B571}"/>
    <cellStyle name="Assumption Year. 6" xfId="17981" xr:uid="{DD251A5A-69E7-4D60-B3BA-012183F66A8C}"/>
    <cellStyle name="Assumption Year. 7" xfId="20336" xr:uid="{71111E51-ADBA-4BBF-9D3C-CB9D693A04AF}"/>
    <cellStyle name="Assumption Year. 8" xfId="20501" xr:uid="{64CBB169-09BD-416E-8F21-04CD3A1576F4}"/>
    <cellStyle name="Assumption Year. 9" xfId="20502" xr:uid="{C9FEE91F-CFF2-4E80-9F9C-4265CB1DE1D9}"/>
    <cellStyle name="B79812_.wvu.PrintTitlest" xfId="96" xr:uid="{98C40036-8B32-4C67-8AC6-86AE6480859C}"/>
    <cellStyle name="Bad 2" xfId="97" xr:uid="{B8EB74F6-0A04-411B-BE5E-A46552746EFB}"/>
    <cellStyle name="Bad 2 2" xfId="1454" xr:uid="{00DA1989-BA3F-473E-88C8-DD15B0A8933F}"/>
    <cellStyle name="Bad 2 2 2" xfId="1455" xr:uid="{24AB03B2-1B0C-4C4E-9520-00F10F29D541}"/>
    <cellStyle name="Bad 2 2_Regulatory Template" xfId="1456" xr:uid="{54D9048C-8A39-4062-BAF3-CA7E25F65B01}"/>
    <cellStyle name="Bad 2 3" xfId="1453" xr:uid="{3E2B4B39-4725-4338-9280-9CCA4B590DE0}"/>
    <cellStyle name="Bad 2_Regulatory Template" xfId="1457" xr:uid="{63001876-7B53-4E4C-96A7-30ABF8316398}"/>
    <cellStyle name="Bad 3" xfId="1458" xr:uid="{FEF448BD-B0B2-4EDB-A925-8E32A24453EF}"/>
    <cellStyle name="Bad 4" xfId="1459" xr:uid="{CE11B7D2-CFDE-466D-BB0A-8941FFE5FF93}"/>
    <cellStyle name="Bad 5" xfId="1460" xr:uid="{0EFA32E6-1EB6-4E90-A0FB-9C3AD5FF1E52}"/>
    <cellStyle name="Bad 6" xfId="1461" xr:uid="{1E34241B-08A5-484B-8FE5-F149CCF1D326}"/>
    <cellStyle name="Bad 7" xfId="1462" xr:uid="{943A82FC-FD83-4006-A95F-16DB749D2B36}"/>
    <cellStyle name="Black" xfId="98" xr:uid="{99CC4BB7-2CDB-4495-B354-775F33A6993F}"/>
    <cellStyle name="Blockout" xfId="99" xr:uid="{F74FABA7-D67D-49AA-92E1-9DF6E1F7ECA8}"/>
    <cellStyle name="Blockout 2" xfId="41" xr:uid="{E0DFA67D-BA0C-4E9E-AF3C-E5C18658A80F}"/>
    <cellStyle name="Blockout 2 2" xfId="553" xr:uid="{FB028B2C-6128-4B77-B171-49D4B5CA1C95}"/>
    <cellStyle name="Blockout 3" xfId="100" xr:uid="{CA205E1A-6414-4070-8666-4A3A9D13DA06}"/>
    <cellStyle name="Blockout 3 2" xfId="554" xr:uid="{A49445E4-1CC7-4098-95F2-3F2BE58C99C9}"/>
    <cellStyle name="Blockout 4" xfId="555" xr:uid="{8FFE1C61-4ED7-4CE1-98D5-24F081614C0A}"/>
    <cellStyle name="blp_column_header" xfId="1463" xr:uid="{4FDE871B-8BE5-4185-9B2E-B95254552669}"/>
    <cellStyle name="Blue" xfId="101" xr:uid="{A7F4573B-6D84-4BFC-B13A-3DD9FE3B9CD8}"/>
    <cellStyle name="Calculation 2" xfId="102" xr:uid="{A1832AA1-0310-485D-BE0C-A85E8AE9D5BF}"/>
    <cellStyle name="Calculation 2 10" xfId="17956" xr:uid="{4ACDB492-4BA4-4C35-8A19-F70347AFD13E}"/>
    <cellStyle name="Calculation 2 11" xfId="20328" xr:uid="{7A03BB20-4D61-418E-80FD-4B98D3653A5D}"/>
    <cellStyle name="Calculation 2 12" xfId="30794" xr:uid="{C0ABD989-F87C-4A74-ABA6-405D92C5BD73}"/>
    <cellStyle name="Calculation 2 13" xfId="36454" xr:uid="{ECA10693-87D7-44F9-A643-C7FEAA30BC50}"/>
    <cellStyle name="Calculation 2 14" xfId="40929" xr:uid="{F5201FAD-142A-444D-8BFE-2A22DD2E3711}"/>
    <cellStyle name="Calculation 2 15" xfId="45347" xr:uid="{332BC19E-F7C3-41C6-A132-E67FB1006CCB}"/>
    <cellStyle name="Calculation 2 2" xfId="103" xr:uid="{06CAFCA5-E767-41B8-944D-E9935875DDE2}"/>
    <cellStyle name="Calculation 2 2 2" xfId="752" xr:uid="{CFF4ED68-65AB-4728-B0D7-81B976643643}"/>
    <cellStyle name="Calculation 2 2 2 2" xfId="5284" xr:uid="{CEC4CAD9-EF81-42BC-A53B-34F30FFB8010}"/>
    <cellStyle name="Calculation 2 2 2 2 10" xfId="20510" xr:uid="{C6446740-DE8C-4526-90A5-54AA12B6C0DD}"/>
    <cellStyle name="Calculation 2 2 2 2 11" xfId="20493" xr:uid="{1AC74259-1FBD-4B39-8635-85E24444380C}"/>
    <cellStyle name="Calculation 2 2 2 2 12" xfId="30797" xr:uid="{AF3D6D36-0345-438A-8B09-3B900AB5DA03}"/>
    <cellStyle name="Calculation 2 2 2 2 13" xfId="36453" xr:uid="{B7668A23-6455-4517-9F51-25179F47BA47}"/>
    <cellStyle name="Calculation 2 2 2 2 14" xfId="40928" xr:uid="{177DE21D-ADFB-4B65-9E9C-87B4DED9AF79}"/>
    <cellStyle name="Calculation 2 2 2 2 15" xfId="45346" xr:uid="{1CF6CB51-8091-4E0B-A3C9-ED391444FCA6}"/>
    <cellStyle name="Calculation 2 2 2 2 16" xfId="50381" xr:uid="{9C8121EA-D0F8-4263-B1BE-C2FC17D42CB3}"/>
    <cellStyle name="Calculation 2 2 2 2 2" xfId="5285" xr:uid="{6C6C20B5-745F-4F33-9784-8B40682956E4}"/>
    <cellStyle name="Calculation 2 2 2 2 2 10" xfId="30798" xr:uid="{460F04E1-E432-4674-93E7-4E06D5BD0BB0}"/>
    <cellStyle name="Calculation 2 2 2 2 2 11" xfId="36452" xr:uid="{02CD1FA1-7CDB-43C0-855F-7672D61C1F04}"/>
    <cellStyle name="Calculation 2 2 2 2 2 12" xfId="40927" xr:uid="{5E376F7B-6288-4318-A0A8-BBAB94134055}"/>
    <cellStyle name="Calculation 2 2 2 2 2 13" xfId="45345" xr:uid="{F13CC12E-AC85-4EAB-A231-5CCEBBAD1D67}"/>
    <cellStyle name="Calculation 2 2 2 2 2 14" xfId="50382" xr:uid="{4BA249FE-5D4E-4163-93BC-F21ED6F50B71}"/>
    <cellStyle name="Calculation 2 2 2 2 2 2" xfId="6684" xr:uid="{925A828C-6CE2-43D7-A745-A535FE6F2892}"/>
    <cellStyle name="Calculation 2 2 2 2 2 2 10" xfId="45344" xr:uid="{29590AA8-F545-4BB0-9902-6E3D45C00F46}"/>
    <cellStyle name="Calculation 2 2 2 2 2 2 11" xfId="51699" xr:uid="{C53BFAA6-3366-4226-BF4D-E98806BB28F3}"/>
    <cellStyle name="Calculation 2 2 2 2 2 2 2" xfId="9211" xr:uid="{96FAF3B5-A310-426A-B265-F96716364E0D}"/>
    <cellStyle name="Calculation 2 2 2 2 2 2 2 10" xfId="54195" xr:uid="{5CCEA8F2-933C-4482-80A5-F16FADA8F633}"/>
    <cellStyle name="Calculation 2 2 2 2 2 2 2 2" xfId="17950" xr:uid="{55D69921-DB10-4313-A251-CFDFB7D36012}"/>
    <cellStyle name="Calculation 2 2 2 2 2 2 2 3" xfId="20324" xr:uid="{6A84726E-4527-43F4-A99E-26FAEE7F8E42}"/>
    <cellStyle name="Calculation 2 2 2 2 2 2 2 4" xfId="24324" xr:uid="{060FCC6C-2CFF-49BE-A7F3-BE4001003298}"/>
    <cellStyle name="Calculation 2 2 2 2 2 2 2 5" xfId="29199" xr:uid="{45770690-AD82-4E36-A4AD-4093851D8694}"/>
    <cellStyle name="Calculation 2 2 2 2 2 2 2 6" xfId="30800" xr:uid="{BD11348A-611D-4DC6-B8B7-8F5E30620131}"/>
    <cellStyle name="Calculation 2 2 2 2 2 2 2 7" xfId="36450" xr:uid="{806F4E3A-FFA2-4EE2-ABBB-145FE956DF74}"/>
    <cellStyle name="Calculation 2 2 2 2 2 2 2 8" xfId="40925" xr:uid="{35CA8B5D-3608-43E9-8C75-14D1059FD116}"/>
    <cellStyle name="Calculation 2 2 2 2 2 2 2 9" xfId="45343" xr:uid="{0BB7AB34-0ECB-4284-80BD-EEEFC9D03142}"/>
    <cellStyle name="Calculation 2 2 2 2 2 2 3" xfId="17951" xr:uid="{9ED471D3-2595-4163-84A9-79037D0092A3}"/>
    <cellStyle name="Calculation 2 2 2 2 2 2 4" xfId="20325" xr:uid="{3730585A-DEB9-4D0A-A668-A986EB1769C9}"/>
    <cellStyle name="Calculation 2 2 2 2 2 2 5" xfId="21828" xr:uid="{9467B1F9-A7E5-48FC-B5F0-5FF125DEF1DD}"/>
    <cellStyle name="Calculation 2 2 2 2 2 2 6" xfId="26703" xr:uid="{B43E1E0A-6C5E-4611-96B6-39F7B9FEB710}"/>
    <cellStyle name="Calculation 2 2 2 2 2 2 7" xfId="30799" xr:uid="{CD507978-6ABC-49C4-99C4-D10DA89EAC27}"/>
    <cellStyle name="Calculation 2 2 2 2 2 2 8" xfId="36451" xr:uid="{3AF4D063-5661-4763-A94D-E32AEE46EFF6}"/>
    <cellStyle name="Calculation 2 2 2 2 2 2 9" xfId="40926" xr:uid="{D8A04D12-1A01-461A-8484-804691C57F23}"/>
    <cellStyle name="Calculation 2 2 2 2 2 3" xfId="6049" xr:uid="{383C2A3D-E7EF-4470-87ED-DCF32B45EE85}"/>
    <cellStyle name="Calculation 2 2 2 2 2 3 10" xfId="45342" xr:uid="{0C5BCCEB-8D2D-4FB3-B109-E8EB190FFC19}"/>
    <cellStyle name="Calculation 2 2 2 2 2 3 11" xfId="51079" xr:uid="{36AF7B75-BFE8-404D-9004-00A4E7A664E0}"/>
    <cellStyle name="Calculation 2 2 2 2 2 3 2" xfId="8591" xr:uid="{DB6B0086-CDE1-4B85-8A8A-A5008E71241C}"/>
    <cellStyle name="Calculation 2 2 2 2 2 3 2 10" xfId="53575" xr:uid="{CF9D9A9E-01CC-473F-A052-5A91A3AA4621}"/>
    <cellStyle name="Calculation 2 2 2 2 2 3 2 2" xfId="17948" xr:uid="{A82D0CEB-7732-4963-AA4A-04DED82ED256}"/>
    <cellStyle name="Calculation 2 2 2 2 2 3 2 3" xfId="20322" xr:uid="{4CED5B40-10D5-4CB8-9B1B-EE47D410C46D}"/>
    <cellStyle name="Calculation 2 2 2 2 2 3 2 4" xfId="23704" xr:uid="{296B402C-2173-4BC6-A51F-4E5044F61975}"/>
    <cellStyle name="Calculation 2 2 2 2 2 3 2 5" xfId="28579" xr:uid="{1A360587-A930-42CE-A8ED-C5AEDBB32A33}"/>
    <cellStyle name="Calculation 2 2 2 2 2 3 2 6" xfId="30802" xr:uid="{E142F99B-F100-4B74-9F53-9A1649CD1746}"/>
    <cellStyle name="Calculation 2 2 2 2 2 3 2 7" xfId="36448" xr:uid="{4A457698-1BA3-4D03-B3B9-EC6817EA1301}"/>
    <cellStyle name="Calculation 2 2 2 2 2 3 2 8" xfId="40923" xr:uid="{7865FE51-E3C0-4F87-A93F-9B83E2E9B25E}"/>
    <cellStyle name="Calculation 2 2 2 2 2 3 2 9" xfId="45341" xr:uid="{697F432C-3AF2-4600-BF74-AFBB4A5470B3}"/>
    <cellStyle name="Calculation 2 2 2 2 2 3 3" xfId="17949" xr:uid="{0A721364-236F-4C71-9DD3-64638CEB3F72}"/>
    <cellStyle name="Calculation 2 2 2 2 2 3 4" xfId="20323" xr:uid="{E0B77587-9664-4DC9-A088-CA97DF76FBFC}"/>
    <cellStyle name="Calculation 2 2 2 2 2 3 5" xfId="21208" xr:uid="{CC5F4516-B4DC-4332-8767-D33DC1C47D4E}"/>
    <cellStyle name="Calculation 2 2 2 2 2 3 6" xfId="26083" xr:uid="{D40FE466-606C-4C50-9C19-73413452AA60}"/>
    <cellStyle name="Calculation 2 2 2 2 2 3 7" xfId="30801" xr:uid="{547A0E9B-E30B-4A93-ABBE-8F0015BA55ED}"/>
    <cellStyle name="Calculation 2 2 2 2 2 3 8" xfId="36449" xr:uid="{6DCF8C53-439A-4ED0-BC95-70B0603D19DA}"/>
    <cellStyle name="Calculation 2 2 2 2 2 3 9" xfId="40924" xr:uid="{8AEBB41A-961A-4EEE-8868-DA59FA1DA308}"/>
    <cellStyle name="Calculation 2 2 2 2 2 4" xfId="6521" xr:uid="{256136D7-BFBE-42E0-88B9-8DEF49A85783}"/>
    <cellStyle name="Calculation 2 2 2 2 2 4 10" xfId="45340" xr:uid="{B5D00A0C-8E2A-45DB-94D0-11E125E9493E}"/>
    <cellStyle name="Calculation 2 2 2 2 2 4 11" xfId="51543" xr:uid="{B2A4D45D-357D-45BA-B434-A355FE3A577E}"/>
    <cellStyle name="Calculation 2 2 2 2 2 4 2" xfId="9055" xr:uid="{19F115B8-8EC2-4F38-9F9C-B24C9228B814}"/>
    <cellStyle name="Calculation 2 2 2 2 2 4 2 10" xfId="54039" xr:uid="{52E35AEA-F328-4DF1-864B-FE9DDFA9BC26}"/>
    <cellStyle name="Calculation 2 2 2 2 2 4 2 2" xfId="17946" xr:uid="{882A73F2-8C61-4C1D-B83D-F7BC1FB74287}"/>
    <cellStyle name="Calculation 2 2 2 2 2 4 2 3" xfId="20320" xr:uid="{9EBAB8DE-518E-46B3-9075-58CF87ED956B}"/>
    <cellStyle name="Calculation 2 2 2 2 2 4 2 4" xfId="24168" xr:uid="{16563D94-DD09-46D8-A35F-253A44C5D8A9}"/>
    <cellStyle name="Calculation 2 2 2 2 2 4 2 5" xfId="29043" xr:uid="{88A04B27-093E-4610-8891-2300E85B0EFC}"/>
    <cellStyle name="Calculation 2 2 2 2 2 4 2 6" xfId="30804" xr:uid="{89634C71-FE5D-434D-BC0C-6714AAA8F7B6}"/>
    <cellStyle name="Calculation 2 2 2 2 2 4 2 7" xfId="36446" xr:uid="{24372DDB-E15D-4957-A222-22AC319403E9}"/>
    <cellStyle name="Calculation 2 2 2 2 2 4 2 8" xfId="40921" xr:uid="{50F16438-5B7B-4956-B725-A53B73EDA888}"/>
    <cellStyle name="Calculation 2 2 2 2 2 4 2 9" xfId="45339" xr:uid="{FD9D8B55-6AEA-415D-BE64-FDB222B628C4}"/>
    <cellStyle name="Calculation 2 2 2 2 2 4 3" xfId="17947" xr:uid="{D1972FD4-A33D-49D2-A2D6-814E292392C7}"/>
    <cellStyle name="Calculation 2 2 2 2 2 4 4" xfId="20321" xr:uid="{2A740807-EA07-4712-8C6A-84822049A5B7}"/>
    <cellStyle name="Calculation 2 2 2 2 2 4 5" xfId="21672" xr:uid="{CA41F363-DD50-4CDD-B55E-F357A208B3C5}"/>
    <cellStyle name="Calculation 2 2 2 2 2 4 6" xfId="26547" xr:uid="{A4BE2195-8D14-49B1-BE47-5505B95D4B12}"/>
    <cellStyle name="Calculation 2 2 2 2 2 4 7" xfId="30803" xr:uid="{C2CAB5C1-2CC5-4C28-A955-B859D1528132}"/>
    <cellStyle name="Calculation 2 2 2 2 2 4 8" xfId="36447" xr:uid="{CAB4C46E-2288-415A-B1CC-0BA68BCBDC48}"/>
    <cellStyle name="Calculation 2 2 2 2 2 4 9" xfId="40922" xr:uid="{07FF32B9-90E4-42A1-8324-33690D454BA8}"/>
    <cellStyle name="Calculation 2 2 2 2 2 5" xfId="7894" xr:uid="{716C06CB-BC6C-4F71-8F47-B3A204698FC1}"/>
    <cellStyle name="Calculation 2 2 2 2 2 5 10" xfId="52878" xr:uid="{D79C44BF-89F7-4B3E-B284-6F01EB41023B}"/>
    <cellStyle name="Calculation 2 2 2 2 2 5 2" xfId="17945" xr:uid="{BD36EA21-CE53-4149-A010-6B83E432497D}"/>
    <cellStyle name="Calculation 2 2 2 2 2 5 3" xfId="20319" xr:uid="{57E7B3C9-6ABF-496A-951F-03306B430B40}"/>
    <cellStyle name="Calculation 2 2 2 2 2 5 4" xfId="23007" xr:uid="{77FD60F7-DAE4-4A93-BF27-B6A80420EB1A}"/>
    <cellStyle name="Calculation 2 2 2 2 2 5 5" xfId="27882" xr:uid="{2643F613-FECB-4AA8-94A5-1403A8C4BE69}"/>
    <cellStyle name="Calculation 2 2 2 2 2 5 6" xfId="30805" xr:uid="{B94281E5-594F-4270-BCAF-E4CD8E0F6DFA}"/>
    <cellStyle name="Calculation 2 2 2 2 2 5 7" xfId="36445" xr:uid="{4A8FAD6D-6A02-4015-A12D-18DD58A31225}"/>
    <cellStyle name="Calculation 2 2 2 2 2 5 8" xfId="40920" xr:uid="{9479892E-B5C0-41A0-B7B3-E0755B03F62E}"/>
    <cellStyle name="Calculation 2 2 2 2 2 5 9" xfId="45338" xr:uid="{744D46DB-3EEF-4557-A67B-8B63B4E289C3}"/>
    <cellStyle name="Calculation 2 2 2 2 2 6" xfId="17952" xr:uid="{8C767EA4-E261-4102-9648-32E6E7CB6AEB}"/>
    <cellStyle name="Calculation 2 2 2 2 2 7" xfId="20326" xr:uid="{6927E0F3-ABDB-483B-802C-6BDE9704AC72}"/>
    <cellStyle name="Calculation 2 2 2 2 2 8" xfId="20511" xr:uid="{B33BA882-04F2-4878-9173-795425674295}"/>
    <cellStyle name="Calculation 2 2 2 2 2 9" xfId="20419" xr:uid="{D01A8DB2-4D3A-49C7-9661-5E5A06DCBE5E}"/>
    <cellStyle name="Calculation 2 2 2 2 3" xfId="5286" xr:uid="{DC7A58BD-844D-424A-9C6F-A331AB4CEC8B}"/>
    <cellStyle name="Calculation 2 2 2 2 3 10" xfId="30806" xr:uid="{F6F333C6-85FE-4319-BB0E-805B75E54473}"/>
    <cellStyle name="Calculation 2 2 2 2 3 11" xfId="36444" xr:uid="{227F41F4-396F-4920-91DA-C022564459F9}"/>
    <cellStyle name="Calculation 2 2 2 2 3 12" xfId="40919" xr:uid="{313805EE-86A0-4910-BAA6-FED6138122A6}"/>
    <cellStyle name="Calculation 2 2 2 2 3 13" xfId="45337" xr:uid="{D90B6FEA-21E9-406C-98DE-60C502ABC826}"/>
    <cellStyle name="Calculation 2 2 2 2 3 14" xfId="50383" xr:uid="{96EE95A6-FFCF-4031-B335-6D80532FBE9B}"/>
    <cellStyle name="Calculation 2 2 2 2 3 2" xfId="6685" xr:uid="{560026C2-4DAF-4F0E-AB74-5425CB13330B}"/>
    <cellStyle name="Calculation 2 2 2 2 3 2 10" xfId="45336" xr:uid="{26E6511A-6F18-4AE6-936F-B73F593FA437}"/>
    <cellStyle name="Calculation 2 2 2 2 3 2 11" xfId="51700" xr:uid="{66349EE0-F883-4D49-8ECB-013A86D0EAF1}"/>
    <cellStyle name="Calculation 2 2 2 2 3 2 2" xfId="9212" xr:uid="{69240CA1-367D-4273-A7A9-3B749742A762}"/>
    <cellStyle name="Calculation 2 2 2 2 3 2 2 10" xfId="54196" xr:uid="{1739E3C9-3123-4B7D-885F-21E2C1F95498}"/>
    <cellStyle name="Calculation 2 2 2 2 3 2 2 2" xfId="17942" xr:uid="{1BD373D2-7749-49C6-856E-658CF1CFFE18}"/>
    <cellStyle name="Calculation 2 2 2 2 3 2 2 3" xfId="20316" xr:uid="{CB4BA753-B985-424D-B36F-7BE5712B574B}"/>
    <cellStyle name="Calculation 2 2 2 2 3 2 2 4" xfId="24325" xr:uid="{A5E3F0F1-5947-4775-BDB4-E6693CA764F6}"/>
    <cellStyle name="Calculation 2 2 2 2 3 2 2 5" xfId="29200" xr:uid="{93D8049A-F784-4FF5-B610-AE7FE1845C72}"/>
    <cellStyle name="Calculation 2 2 2 2 3 2 2 6" xfId="30808" xr:uid="{E559B4F4-1DDF-45C4-B4C6-5451C4235FAF}"/>
    <cellStyle name="Calculation 2 2 2 2 3 2 2 7" xfId="36442" xr:uid="{8EB7665B-E221-45E1-B5EC-77D4C529F40D}"/>
    <cellStyle name="Calculation 2 2 2 2 3 2 2 8" xfId="40917" xr:uid="{761E85B1-3173-4EE0-BFF1-6D91605DB350}"/>
    <cellStyle name="Calculation 2 2 2 2 3 2 2 9" xfId="45335" xr:uid="{B9070FDE-21A2-45FE-9FA0-ED746F1681B5}"/>
    <cellStyle name="Calculation 2 2 2 2 3 2 3" xfId="17943" xr:uid="{AB1CA9CE-1176-4E70-9F0E-C72C6409D7C3}"/>
    <cellStyle name="Calculation 2 2 2 2 3 2 4" xfId="20317" xr:uid="{B175A99B-0DE0-4138-937B-A3DE68AEFBCE}"/>
    <cellStyle name="Calculation 2 2 2 2 3 2 5" xfId="21829" xr:uid="{3992A058-53E7-459F-9C64-360FDB59FEC4}"/>
    <cellStyle name="Calculation 2 2 2 2 3 2 6" xfId="26704" xr:uid="{C34192C6-5319-456A-8883-545F8D160ED1}"/>
    <cellStyle name="Calculation 2 2 2 2 3 2 7" xfId="30807" xr:uid="{1FE602BA-F27B-47C8-B475-C6B24BE43647}"/>
    <cellStyle name="Calculation 2 2 2 2 3 2 8" xfId="36443" xr:uid="{5436AB74-2005-4D08-A293-04D74C014138}"/>
    <cellStyle name="Calculation 2 2 2 2 3 2 9" xfId="40918" xr:uid="{743386E8-D9DA-4D98-8F4D-8EDF7E941ECF}"/>
    <cellStyle name="Calculation 2 2 2 2 3 3" xfId="6048" xr:uid="{D6025D66-8F14-485D-8CB6-BD53BD481312}"/>
    <cellStyle name="Calculation 2 2 2 2 3 3 10" xfId="45334" xr:uid="{2E3B1DEB-9A2D-4EC2-BA44-6780219FC1F9}"/>
    <cellStyle name="Calculation 2 2 2 2 3 3 11" xfId="51078" xr:uid="{E077CC98-4B69-4CE8-A20B-4671CE5CD889}"/>
    <cellStyle name="Calculation 2 2 2 2 3 3 2" xfId="8590" xr:uid="{10BD195E-9C34-4E95-8B17-6D8A2624E693}"/>
    <cellStyle name="Calculation 2 2 2 2 3 3 2 10" xfId="53574" xr:uid="{A285D1A8-6989-4867-8C65-D3800F7AC081}"/>
    <cellStyle name="Calculation 2 2 2 2 3 3 2 2" xfId="17940" xr:uid="{C08FF933-FF3A-46C4-A9B5-E4B5E394DD46}"/>
    <cellStyle name="Calculation 2 2 2 2 3 3 2 3" xfId="20314" xr:uid="{4C7664E4-2543-4FEF-BA59-31B568271051}"/>
    <cellStyle name="Calculation 2 2 2 2 3 3 2 4" xfId="23703" xr:uid="{20519AF7-17A9-4A8B-BFBE-F0C939D4D468}"/>
    <cellStyle name="Calculation 2 2 2 2 3 3 2 5" xfId="28578" xr:uid="{A883B88C-EA36-476E-A41E-2214BA371121}"/>
    <cellStyle name="Calculation 2 2 2 2 3 3 2 6" xfId="30810" xr:uid="{1B7FFD99-C118-476D-9BBB-E75FECA74874}"/>
    <cellStyle name="Calculation 2 2 2 2 3 3 2 7" xfId="36440" xr:uid="{93CE6843-7561-4F6B-8438-CF4F6F48FCDB}"/>
    <cellStyle name="Calculation 2 2 2 2 3 3 2 8" xfId="40915" xr:uid="{4101EC9F-7C73-4D92-99A5-FB15BD679B6B}"/>
    <cellStyle name="Calculation 2 2 2 2 3 3 2 9" xfId="45333" xr:uid="{E6719B02-FB93-4F71-9DFA-E31F22C37BE6}"/>
    <cellStyle name="Calculation 2 2 2 2 3 3 3" xfId="17941" xr:uid="{B3A1C874-AAE3-422D-8ED6-25D1D72FC2B6}"/>
    <cellStyle name="Calculation 2 2 2 2 3 3 4" xfId="20315" xr:uid="{A6353F39-758F-4B5D-B9EB-5A4AA2438FDE}"/>
    <cellStyle name="Calculation 2 2 2 2 3 3 5" xfId="21207" xr:uid="{12AB181D-719C-4ECE-A4E4-8200C73A8C77}"/>
    <cellStyle name="Calculation 2 2 2 2 3 3 6" xfId="26082" xr:uid="{1E30052F-E39F-4049-9F26-546292CCE5EB}"/>
    <cellStyle name="Calculation 2 2 2 2 3 3 7" xfId="30809" xr:uid="{92A6CD0B-37DF-4C53-B101-3F3409AEAE08}"/>
    <cellStyle name="Calculation 2 2 2 2 3 3 8" xfId="36441" xr:uid="{1F978B54-0CFC-47EB-9EE3-C749D28099D7}"/>
    <cellStyle name="Calculation 2 2 2 2 3 3 9" xfId="40916" xr:uid="{ABA67249-F932-441B-A098-63291103EA31}"/>
    <cellStyle name="Calculation 2 2 2 2 3 4" xfId="6520" xr:uid="{4C3CFBE6-10E4-44CC-ADDA-1218BADE7E6A}"/>
    <cellStyle name="Calculation 2 2 2 2 3 4 10" xfId="45332" xr:uid="{051615C1-86C7-4F19-96EC-742DFA52BC4F}"/>
    <cellStyle name="Calculation 2 2 2 2 3 4 11" xfId="51542" xr:uid="{AE04A3FF-15E2-4951-8643-3D5787FDB208}"/>
    <cellStyle name="Calculation 2 2 2 2 3 4 2" xfId="9054" xr:uid="{AFE9B82E-F2D0-47B6-8D01-B06FBDE43CC2}"/>
    <cellStyle name="Calculation 2 2 2 2 3 4 2 10" xfId="54038" xr:uid="{B62BE53A-839F-4145-9B03-2F6057567950}"/>
    <cellStyle name="Calculation 2 2 2 2 3 4 2 2" xfId="17938" xr:uid="{5F83D710-0B63-4F7B-9DFB-30A8D67685C0}"/>
    <cellStyle name="Calculation 2 2 2 2 3 4 2 3" xfId="20312" xr:uid="{FA290809-00FD-4499-9F0F-41080AB5BAC6}"/>
    <cellStyle name="Calculation 2 2 2 2 3 4 2 4" xfId="24167" xr:uid="{A9B247AA-D6F1-42C6-BF07-24857B35525C}"/>
    <cellStyle name="Calculation 2 2 2 2 3 4 2 5" xfId="29042" xr:uid="{ED06051D-09A4-401B-99D9-97CE174D1159}"/>
    <cellStyle name="Calculation 2 2 2 2 3 4 2 6" xfId="30812" xr:uid="{20E79CA3-F6B4-4E3B-A5B7-8E0D91A51F80}"/>
    <cellStyle name="Calculation 2 2 2 2 3 4 2 7" xfId="36438" xr:uid="{6D85FC96-7FD1-4909-834E-756082BDC9B5}"/>
    <cellStyle name="Calculation 2 2 2 2 3 4 2 8" xfId="40913" xr:uid="{6D77F8C7-F3EB-4DBC-AAE4-D21B3883954D}"/>
    <cellStyle name="Calculation 2 2 2 2 3 4 2 9" xfId="45331" xr:uid="{C1E09FFE-4916-46EA-84C5-04D2C8319E2F}"/>
    <cellStyle name="Calculation 2 2 2 2 3 4 3" xfId="17939" xr:uid="{C84E1C82-FF0D-4CEF-9EEF-E8BCC0FC9B40}"/>
    <cellStyle name="Calculation 2 2 2 2 3 4 4" xfId="20313" xr:uid="{1429EB34-A37E-4150-86E8-D17023622272}"/>
    <cellStyle name="Calculation 2 2 2 2 3 4 5" xfId="21671" xr:uid="{C92ED9BF-7D8B-4FD1-82D7-F57AC02E0D69}"/>
    <cellStyle name="Calculation 2 2 2 2 3 4 6" xfId="26546" xr:uid="{81B67967-A3F4-4C71-9818-788B78F3A72D}"/>
    <cellStyle name="Calculation 2 2 2 2 3 4 7" xfId="30811" xr:uid="{ECA29CD2-DC59-4BE2-B68C-E0183D7C1474}"/>
    <cellStyle name="Calculation 2 2 2 2 3 4 8" xfId="36439" xr:uid="{C4AD86E5-D17E-44D5-9A4D-DB02E24840B1}"/>
    <cellStyle name="Calculation 2 2 2 2 3 4 9" xfId="40914" xr:uid="{D3BAF752-D60F-4373-ACF1-62873F66A04D}"/>
    <cellStyle name="Calculation 2 2 2 2 3 5" xfId="7895" xr:uid="{DCFC37E5-705C-4995-9B92-E699E2CB4261}"/>
    <cellStyle name="Calculation 2 2 2 2 3 5 10" xfId="52879" xr:uid="{8DA2B6B8-9E56-44B3-A958-53F7D3F6DC54}"/>
    <cellStyle name="Calculation 2 2 2 2 3 5 2" xfId="17937" xr:uid="{E7639599-B337-4399-97B7-A18D57106190}"/>
    <cellStyle name="Calculation 2 2 2 2 3 5 3" xfId="20311" xr:uid="{E66F6C67-409C-450C-AE61-95D41C692013}"/>
    <cellStyle name="Calculation 2 2 2 2 3 5 4" xfId="23008" xr:uid="{820197C2-DB4D-497B-B13E-ACE6ACD36AF9}"/>
    <cellStyle name="Calculation 2 2 2 2 3 5 5" xfId="27883" xr:uid="{5D823E3B-6799-48EE-BE48-713BB0EA2ED9}"/>
    <cellStyle name="Calculation 2 2 2 2 3 5 6" xfId="30813" xr:uid="{8F820AE7-5903-4F77-9227-F77F58694517}"/>
    <cellStyle name="Calculation 2 2 2 2 3 5 7" xfId="36437" xr:uid="{855A89B2-7FAB-446B-8007-FF4C1D391B18}"/>
    <cellStyle name="Calculation 2 2 2 2 3 5 8" xfId="40912" xr:uid="{23C4587C-F058-49E6-891F-0BC5600AE870}"/>
    <cellStyle name="Calculation 2 2 2 2 3 5 9" xfId="45330" xr:uid="{8DB59A2D-A1D6-468F-A73E-208CDFE5C4E4}"/>
    <cellStyle name="Calculation 2 2 2 2 3 6" xfId="17944" xr:uid="{D32DF5CC-25C9-4992-951C-65AA5BCC2979}"/>
    <cellStyle name="Calculation 2 2 2 2 3 7" xfId="20318" xr:uid="{E45223AA-5C24-44B6-B55C-DA5F461D0C91}"/>
    <cellStyle name="Calculation 2 2 2 2 3 8" xfId="20512" xr:uid="{2175E0DF-661D-419E-A100-EE6C82FD8A7D}"/>
    <cellStyle name="Calculation 2 2 2 2 3 9" xfId="20492" xr:uid="{49F3653D-9ACE-4522-B4D2-EC22BDEBB3C5}"/>
    <cellStyle name="Calculation 2 2 2 2 4" xfId="6683" xr:uid="{BC234967-A30E-4F16-8BDF-2A4C614048E3}"/>
    <cellStyle name="Calculation 2 2 2 2 4 10" xfId="45329" xr:uid="{A852B8C7-2163-4B8A-ABCA-6820D684D68E}"/>
    <cellStyle name="Calculation 2 2 2 2 4 11" xfId="51698" xr:uid="{CE1B7B3B-68DA-440A-88DA-685DC2EBBCF4}"/>
    <cellStyle name="Calculation 2 2 2 2 4 2" xfId="9210" xr:uid="{C8710A29-029B-4054-B533-537BBAA5DB7D}"/>
    <cellStyle name="Calculation 2 2 2 2 4 2 10" xfId="54194" xr:uid="{6506DA2D-4DC4-469A-869B-736519577632}"/>
    <cellStyle name="Calculation 2 2 2 2 4 2 2" xfId="17935" xr:uid="{34C96D51-1AED-4B95-A580-E132CA529E4A}"/>
    <cellStyle name="Calculation 2 2 2 2 4 2 3" xfId="20309" xr:uid="{AF8AB33C-8400-437B-97CE-1FF2C237CC74}"/>
    <cellStyle name="Calculation 2 2 2 2 4 2 4" xfId="24323" xr:uid="{2C833D19-6740-4365-BED5-EA32EB358F63}"/>
    <cellStyle name="Calculation 2 2 2 2 4 2 5" xfId="29198" xr:uid="{21BA07E5-7E0C-4DA0-9087-34005ABCDEE4}"/>
    <cellStyle name="Calculation 2 2 2 2 4 2 6" xfId="30815" xr:uid="{EF0197E1-C287-482A-8691-E64DDD616299}"/>
    <cellStyle name="Calculation 2 2 2 2 4 2 7" xfId="36435" xr:uid="{3302E9DF-362B-4E28-A424-29C8959F64EA}"/>
    <cellStyle name="Calculation 2 2 2 2 4 2 8" xfId="40910" xr:uid="{A439E157-AAE0-4279-A4D4-D220EB324070}"/>
    <cellStyle name="Calculation 2 2 2 2 4 2 9" xfId="45328" xr:uid="{AEE4ACA0-0DC1-4C5F-9818-36A91CC6B6BA}"/>
    <cellStyle name="Calculation 2 2 2 2 4 3" xfId="17936" xr:uid="{AA9B63B9-E33F-47EA-BDF9-4489575CD1DA}"/>
    <cellStyle name="Calculation 2 2 2 2 4 4" xfId="20310" xr:uid="{BB2DCB59-8123-49BC-864D-8CBC03A32C24}"/>
    <cellStyle name="Calculation 2 2 2 2 4 5" xfId="21827" xr:uid="{A96FA3B6-C053-44B0-92A5-B794835831F5}"/>
    <cellStyle name="Calculation 2 2 2 2 4 6" xfId="26702" xr:uid="{EBA2FA54-506B-4921-9A34-B5F58D918455}"/>
    <cellStyle name="Calculation 2 2 2 2 4 7" xfId="30814" xr:uid="{AD5F427C-19B0-4957-B31C-F6338B78BCC6}"/>
    <cellStyle name="Calculation 2 2 2 2 4 8" xfId="36436" xr:uid="{6D668EB0-63A0-4A6C-A362-85BBC431FE14}"/>
    <cellStyle name="Calculation 2 2 2 2 4 9" xfId="40911" xr:uid="{B5EAA8C6-CEC2-4CC8-AA7F-6425FFECF1F7}"/>
    <cellStyle name="Calculation 2 2 2 2 5" xfId="6050" xr:uid="{E421DCE7-6A3E-4741-B538-1AF375FBE337}"/>
    <cellStyle name="Calculation 2 2 2 2 5 10" xfId="45327" xr:uid="{5AF5CF34-DF2C-4AC5-8E40-2CC2C123FC23}"/>
    <cellStyle name="Calculation 2 2 2 2 5 11" xfId="51080" xr:uid="{659028F2-43B6-4649-9DFA-951FA0819297}"/>
    <cellStyle name="Calculation 2 2 2 2 5 2" xfId="8592" xr:uid="{D6EA3099-F227-4BB5-BF14-03F9A743C4AF}"/>
    <cellStyle name="Calculation 2 2 2 2 5 2 10" xfId="53576" xr:uid="{9D1C1E08-EDDE-41CF-A829-6BF7C4EC30C0}"/>
    <cellStyle name="Calculation 2 2 2 2 5 2 2" xfId="17933" xr:uid="{0FA03445-681F-4288-B1DB-DE1F71A079E3}"/>
    <cellStyle name="Calculation 2 2 2 2 5 2 3" xfId="20307" xr:uid="{D835D26E-0B8E-4CC8-9E53-202F32283E9E}"/>
    <cellStyle name="Calculation 2 2 2 2 5 2 4" xfId="23705" xr:uid="{2ADA29B3-1C60-499D-A45E-69B94F27136F}"/>
    <cellStyle name="Calculation 2 2 2 2 5 2 5" xfId="28580" xr:uid="{28B0BA0E-992C-4B38-AE1C-E85F545851F7}"/>
    <cellStyle name="Calculation 2 2 2 2 5 2 6" xfId="30817" xr:uid="{4E8C66EA-144E-4388-B558-0A0EB4130DD8}"/>
    <cellStyle name="Calculation 2 2 2 2 5 2 7" xfId="36433" xr:uid="{97AC2299-6261-40F2-B09A-2D5E356C295A}"/>
    <cellStyle name="Calculation 2 2 2 2 5 2 8" xfId="40908" xr:uid="{B59F1FEF-066A-4A25-A304-3C721D3DB898}"/>
    <cellStyle name="Calculation 2 2 2 2 5 2 9" xfId="45326" xr:uid="{E57888A5-C3B2-46D8-A568-034136E7479F}"/>
    <cellStyle name="Calculation 2 2 2 2 5 3" xfId="17934" xr:uid="{863BED93-3AAC-437C-9359-A983016C4BA3}"/>
    <cellStyle name="Calculation 2 2 2 2 5 4" xfId="20308" xr:uid="{E18A128D-AA82-4EC6-923A-D920A6BD6338}"/>
    <cellStyle name="Calculation 2 2 2 2 5 5" xfId="21209" xr:uid="{F8B09AD0-F3AB-403C-9B0E-54FBB24ECA58}"/>
    <cellStyle name="Calculation 2 2 2 2 5 6" xfId="26084" xr:uid="{26480319-0B71-47EB-8881-C24E073044AB}"/>
    <cellStyle name="Calculation 2 2 2 2 5 7" xfId="30816" xr:uid="{125CEE95-835D-49C9-9B56-7136B0359D1F}"/>
    <cellStyle name="Calculation 2 2 2 2 5 8" xfId="36434" xr:uid="{7AD4E2BD-88E2-4A45-84D6-BBE9289F05BC}"/>
    <cellStyle name="Calculation 2 2 2 2 5 9" xfId="40909" xr:uid="{69D26B57-8062-4D17-B865-97BEEDDDE8CF}"/>
    <cellStyle name="Calculation 2 2 2 2 6" xfId="6522" xr:uid="{1ECBF5B9-9D22-45E7-A9AD-1E3325493B21}"/>
    <cellStyle name="Calculation 2 2 2 2 6 10" xfId="45325" xr:uid="{536875EA-9E72-4D12-B990-053522D47B30}"/>
    <cellStyle name="Calculation 2 2 2 2 6 11" xfId="51544" xr:uid="{18CF0B34-1361-4123-A766-064D12E9CC93}"/>
    <cellStyle name="Calculation 2 2 2 2 6 2" xfId="9056" xr:uid="{2E9AC162-5E6A-41A0-86DE-8DD110624632}"/>
    <cellStyle name="Calculation 2 2 2 2 6 2 10" xfId="54040" xr:uid="{9697660A-0C8F-4924-AE91-AC5563D317BE}"/>
    <cellStyle name="Calculation 2 2 2 2 6 2 2" xfId="17931" xr:uid="{C2D3D7CF-201D-4F25-819A-D039DAB1B909}"/>
    <cellStyle name="Calculation 2 2 2 2 6 2 3" xfId="20305" xr:uid="{CE3DE76B-F022-4E43-BE5F-712ACC0D1A99}"/>
    <cellStyle name="Calculation 2 2 2 2 6 2 4" xfId="24169" xr:uid="{7304D9F6-B3BE-4B7D-9962-D6959322802B}"/>
    <cellStyle name="Calculation 2 2 2 2 6 2 5" xfId="29044" xr:uid="{2EF55282-7809-4747-9DC8-44374F11856C}"/>
    <cellStyle name="Calculation 2 2 2 2 6 2 6" xfId="30819" xr:uid="{2D05FB92-7CEB-466A-BAF7-23A2A27985BC}"/>
    <cellStyle name="Calculation 2 2 2 2 6 2 7" xfId="36431" xr:uid="{E2CCCA4D-39D2-4F7E-842D-D7115E23572D}"/>
    <cellStyle name="Calculation 2 2 2 2 6 2 8" xfId="40906" xr:uid="{3825F2A9-0CF5-4D51-9546-ABF401E3D93B}"/>
    <cellStyle name="Calculation 2 2 2 2 6 2 9" xfId="45324" xr:uid="{F865242C-845C-4C30-B686-91CED6BBDFE0}"/>
    <cellStyle name="Calculation 2 2 2 2 6 3" xfId="17932" xr:uid="{6C2ACF39-84A7-4DEB-8DEE-4D0B771BFDC6}"/>
    <cellStyle name="Calculation 2 2 2 2 6 4" xfId="20306" xr:uid="{19B4324E-78CF-431E-8416-573972ADD067}"/>
    <cellStyle name="Calculation 2 2 2 2 6 5" xfId="21673" xr:uid="{6372CE13-5267-40DB-B9EA-9A8F4974F7DC}"/>
    <cellStyle name="Calculation 2 2 2 2 6 6" xfId="26548" xr:uid="{0479B3F6-AD65-4B52-A72A-62F31F8CE385}"/>
    <cellStyle name="Calculation 2 2 2 2 6 7" xfId="30818" xr:uid="{295CD410-FA40-4DF9-9A13-783EF3D3F288}"/>
    <cellStyle name="Calculation 2 2 2 2 6 8" xfId="36432" xr:uid="{FA3B774F-D484-40C8-8A28-D7F6E0C5C0F2}"/>
    <cellStyle name="Calculation 2 2 2 2 6 9" xfId="40907" xr:uid="{25BEED39-3A0E-476B-B0E1-FD122EFAB125}"/>
    <cellStyle name="Calculation 2 2 2 2 7" xfId="7893" xr:uid="{A0D1A96F-DB3B-4E7E-9BE1-C7481F7056E1}"/>
    <cellStyle name="Calculation 2 2 2 2 7 10" xfId="52877" xr:uid="{1DF8C857-5B83-49F9-9E9D-B80B49BEE907}"/>
    <cellStyle name="Calculation 2 2 2 2 7 2" xfId="17930" xr:uid="{A5DA70EB-EEAF-49AF-B3A2-20AED76A1CF3}"/>
    <cellStyle name="Calculation 2 2 2 2 7 3" xfId="20304" xr:uid="{3FD53D83-DBEC-4E39-857D-D510C5D01FCF}"/>
    <cellStyle name="Calculation 2 2 2 2 7 4" xfId="23006" xr:uid="{705ADF45-A451-4D4D-B0A3-DCE0CD075B76}"/>
    <cellStyle name="Calculation 2 2 2 2 7 5" xfId="27881" xr:uid="{12E1D291-82EE-4A4A-B5F7-8B6F062838DF}"/>
    <cellStyle name="Calculation 2 2 2 2 7 6" xfId="30820" xr:uid="{5386F06E-2E3B-40F0-9AFB-56A0C091F801}"/>
    <cellStyle name="Calculation 2 2 2 2 7 7" xfId="36430" xr:uid="{2D2F2618-8356-4FA4-9D78-E57E6FAF440A}"/>
    <cellStyle name="Calculation 2 2 2 2 7 8" xfId="40905" xr:uid="{DF9D8733-DFB7-422B-AF5F-E314E20F411F}"/>
    <cellStyle name="Calculation 2 2 2 2 7 9" xfId="45323" xr:uid="{37098A9B-46B5-4888-8ACC-94F2555BFB76}"/>
    <cellStyle name="Calculation 2 2 2 2 8" xfId="17953" xr:uid="{3619012A-D722-48C8-8289-54143CB88C32}"/>
    <cellStyle name="Calculation 2 2 2 2 9" xfId="20327" xr:uid="{0B8BCFB1-34E9-4D13-A17F-E395E92CE228}"/>
    <cellStyle name="Calculation 2 2 2 3" xfId="5287" xr:uid="{C622098A-640B-4327-8694-BCA994160D11}"/>
    <cellStyle name="Calculation 2 2 2 3 10" xfId="30821" xr:uid="{855E8B94-B68B-4963-87B8-9AE1CD07C852}"/>
    <cellStyle name="Calculation 2 2 2 3 11" xfId="36429" xr:uid="{84A4A2C0-CE94-4F27-BA6B-6F47C8D3324E}"/>
    <cellStyle name="Calculation 2 2 2 3 12" xfId="40904" xr:uid="{B13EB535-3A00-476A-81F8-460EF56DE5F8}"/>
    <cellStyle name="Calculation 2 2 2 3 13" xfId="45322" xr:uid="{212A01A9-3393-4F06-ABC2-9F2E97F8E87C}"/>
    <cellStyle name="Calculation 2 2 2 3 14" xfId="50384" xr:uid="{5E2E45D2-11E1-4BFB-821F-5E5F8BE2F401}"/>
    <cellStyle name="Calculation 2 2 2 3 2" xfId="6686" xr:uid="{303B1FE2-74BE-4FFB-847C-DE1AD0512845}"/>
    <cellStyle name="Calculation 2 2 2 3 2 10" xfId="45321" xr:uid="{489B5ECA-5AB1-486E-9F90-833039392C47}"/>
    <cellStyle name="Calculation 2 2 2 3 2 11" xfId="51701" xr:uid="{134ECA1F-562C-4EEC-8529-0529D8805B53}"/>
    <cellStyle name="Calculation 2 2 2 3 2 2" xfId="9213" xr:uid="{0093F164-1B31-4026-A873-7E1835651608}"/>
    <cellStyle name="Calculation 2 2 2 3 2 2 10" xfId="54197" xr:uid="{19D165E7-2D7B-4154-BE3E-332468C5C712}"/>
    <cellStyle name="Calculation 2 2 2 3 2 2 2" xfId="17927" xr:uid="{15422816-FD69-48E2-AD03-58D605F49E68}"/>
    <cellStyle name="Calculation 2 2 2 3 2 2 3" xfId="20301" xr:uid="{CD383728-4EFD-4BC3-9A98-8E25165566A9}"/>
    <cellStyle name="Calculation 2 2 2 3 2 2 4" xfId="24326" xr:uid="{E44CDD45-8A1F-4827-AB5E-2891C50A7038}"/>
    <cellStyle name="Calculation 2 2 2 3 2 2 5" xfId="29201" xr:uid="{EAD45F8F-3CC4-4DC4-824E-91C0D21DB49F}"/>
    <cellStyle name="Calculation 2 2 2 3 2 2 6" xfId="30823" xr:uid="{3586D19D-FDA7-4F7A-84F0-950922CB573A}"/>
    <cellStyle name="Calculation 2 2 2 3 2 2 7" xfId="36427" xr:uid="{4479BD06-AA01-4169-9A11-5BE305F5C9BF}"/>
    <cellStyle name="Calculation 2 2 2 3 2 2 8" xfId="40902" xr:uid="{F630E2AD-1A0F-4F01-B307-BBEB5E4E7381}"/>
    <cellStyle name="Calculation 2 2 2 3 2 2 9" xfId="45320" xr:uid="{0017E37A-6554-43EC-BF10-7F933A896040}"/>
    <cellStyle name="Calculation 2 2 2 3 2 3" xfId="17928" xr:uid="{0A6AC4AE-C34D-477D-8C57-C035C49B6340}"/>
    <cellStyle name="Calculation 2 2 2 3 2 4" xfId="20302" xr:uid="{A98F1B32-0DF0-48B3-A951-1068067071A5}"/>
    <cellStyle name="Calculation 2 2 2 3 2 5" xfId="21830" xr:uid="{83261CB6-E54D-4604-BAFB-E4D891B9ABCA}"/>
    <cellStyle name="Calculation 2 2 2 3 2 6" xfId="26705" xr:uid="{E35ECE16-A912-4E83-A794-844CE264081F}"/>
    <cellStyle name="Calculation 2 2 2 3 2 7" xfId="30822" xr:uid="{64726305-D55C-4E5A-9377-77F1F84610EA}"/>
    <cellStyle name="Calculation 2 2 2 3 2 8" xfId="36428" xr:uid="{CEC4476C-1216-4F8F-8181-12EFA96DF8A7}"/>
    <cellStyle name="Calculation 2 2 2 3 2 9" xfId="40903" xr:uid="{BEEC86AC-E447-4885-9CB7-E8A7F50AB461}"/>
    <cellStyle name="Calculation 2 2 2 3 3" xfId="6047" xr:uid="{98373BDC-C27C-4EA1-B907-976F47A63BA3}"/>
    <cellStyle name="Calculation 2 2 2 3 3 10" xfId="45319" xr:uid="{4755D5C9-B366-4D4A-9C66-B60272CD51A4}"/>
    <cellStyle name="Calculation 2 2 2 3 3 11" xfId="51077" xr:uid="{9CC28DC8-2BD3-4447-A1E3-A2D8BCCD0FB9}"/>
    <cellStyle name="Calculation 2 2 2 3 3 2" xfId="8589" xr:uid="{07613F50-0FAE-4632-ACEC-2D18238F297B}"/>
    <cellStyle name="Calculation 2 2 2 3 3 2 10" xfId="53573" xr:uid="{F4B9BF02-A023-48F0-9620-1C192BABECFF}"/>
    <cellStyle name="Calculation 2 2 2 3 3 2 2" xfId="17925" xr:uid="{2656E7B1-F8F8-410F-A498-4D5BB88D83A8}"/>
    <cellStyle name="Calculation 2 2 2 3 3 2 3" xfId="20299" xr:uid="{DEB97BE1-79F1-4B67-873F-3CA893109BA1}"/>
    <cellStyle name="Calculation 2 2 2 3 3 2 4" xfId="23702" xr:uid="{8D49DC7B-85EB-485B-ACB8-BCB83A11E59C}"/>
    <cellStyle name="Calculation 2 2 2 3 3 2 5" xfId="28577" xr:uid="{2D0F415E-4339-4BDC-B5FD-26A769228B03}"/>
    <cellStyle name="Calculation 2 2 2 3 3 2 6" xfId="30825" xr:uid="{E756FA61-1894-436C-9EA2-21C260CB757F}"/>
    <cellStyle name="Calculation 2 2 2 3 3 2 7" xfId="36425" xr:uid="{692B9ECC-5698-4A25-AE64-E81454EB83F2}"/>
    <cellStyle name="Calculation 2 2 2 3 3 2 8" xfId="40900" xr:uid="{0BF19080-0A00-456A-AB64-346D4D7B69B7}"/>
    <cellStyle name="Calculation 2 2 2 3 3 2 9" xfId="45318" xr:uid="{4C9B947D-8AC3-4954-837C-67D5A64492E5}"/>
    <cellStyle name="Calculation 2 2 2 3 3 3" xfId="17926" xr:uid="{55B25850-7E98-4BD2-A2AA-D2CCE344E1FF}"/>
    <cellStyle name="Calculation 2 2 2 3 3 4" xfId="20300" xr:uid="{9C5642B4-369F-4E7E-A69B-31672978D30F}"/>
    <cellStyle name="Calculation 2 2 2 3 3 5" xfId="21206" xr:uid="{E3E8FA7B-05CF-48EF-81D3-1D470B1D5F86}"/>
    <cellStyle name="Calculation 2 2 2 3 3 6" xfId="26081" xr:uid="{A165713C-6CA0-475F-AB7E-6E48FE5F8E80}"/>
    <cellStyle name="Calculation 2 2 2 3 3 7" xfId="30824" xr:uid="{DEE6FB3C-0F50-4DBC-AF82-9C7482613B30}"/>
    <cellStyle name="Calculation 2 2 2 3 3 8" xfId="36426" xr:uid="{04002217-4A81-4369-B6AF-559C69E3BF56}"/>
    <cellStyle name="Calculation 2 2 2 3 3 9" xfId="40901" xr:uid="{769DBBB5-3A4D-45E3-B2D9-F3D839237D86}"/>
    <cellStyle name="Calculation 2 2 2 3 4" xfId="6519" xr:uid="{AB14B5FB-948C-4EF7-865C-BF04C2AFC939}"/>
    <cellStyle name="Calculation 2 2 2 3 4 10" xfId="45317" xr:uid="{433FA9E9-878B-46E0-B24C-89E008701870}"/>
    <cellStyle name="Calculation 2 2 2 3 4 11" xfId="51541" xr:uid="{9DD11C98-6469-4FB3-AC82-7CBA8A022964}"/>
    <cellStyle name="Calculation 2 2 2 3 4 2" xfId="9053" xr:uid="{A07A1053-4595-48A9-96AC-6D8F3AF8C73F}"/>
    <cellStyle name="Calculation 2 2 2 3 4 2 10" xfId="54037" xr:uid="{C4C99547-E578-4820-B37D-0A3984E4BE04}"/>
    <cellStyle name="Calculation 2 2 2 3 4 2 2" xfId="17923" xr:uid="{4822BF6B-5D2B-435B-B78B-AB6876414780}"/>
    <cellStyle name="Calculation 2 2 2 3 4 2 3" xfId="20297" xr:uid="{BAE2A423-A58B-435C-9DE9-7F9B4B541AEF}"/>
    <cellStyle name="Calculation 2 2 2 3 4 2 4" xfId="24166" xr:uid="{B209ECFE-7233-4E28-952A-429C3DA6F86D}"/>
    <cellStyle name="Calculation 2 2 2 3 4 2 5" xfId="29041" xr:uid="{08E17324-1CED-4409-88A5-9207A674F5ED}"/>
    <cellStyle name="Calculation 2 2 2 3 4 2 6" xfId="30827" xr:uid="{08F172C7-F529-4A3D-9274-92FF8C78B868}"/>
    <cellStyle name="Calculation 2 2 2 3 4 2 7" xfId="36423" xr:uid="{ACD9F207-7ACE-4288-B7F0-79798278A8B1}"/>
    <cellStyle name="Calculation 2 2 2 3 4 2 8" xfId="40898" xr:uid="{F77D21E2-24BA-4F04-A4C5-2AF07FCF0BFD}"/>
    <cellStyle name="Calculation 2 2 2 3 4 2 9" xfId="45316" xr:uid="{2396F729-CEFB-4CD9-A0B1-8109EFBB8F1D}"/>
    <cellStyle name="Calculation 2 2 2 3 4 3" xfId="17924" xr:uid="{212F261F-31D4-41C9-A59E-B4DCE7B63400}"/>
    <cellStyle name="Calculation 2 2 2 3 4 4" xfId="20298" xr:uid="{86D93636-DAAA-4C25-982A-57AF3086FACB}"/>
    <cellStyle name="Calculation 2 2 2 3 4 5" xfId="21670" xr:uid="{EEF127D9-19AD-47A8-B23D-294938DACD25}"/>
    <cellStyle name="Calculation 2 2 2 3 4 6" xfId="26545" xr:uid="{A8D50046-86B1-4811-B471-C1B6156F4250}"/>
    <cellStyle name="Calculation 2 2 2 3 4 7" xfId="30826" xr:uid="{3D21534B-0407-4366-BD1D-938B8C83185A}"/>
    <cellStyle name="Calculation 2 2 2 3 4 8" xfId="36424" xr:uid="{BB821D92-1E46-4F16-AFE2-89D578118821}"/>
    <cellStyle name="Calculation 2 2 2 3 4 9" xfId="40899" xr:uid="{881CF5BF-A671-4351-9F54-211E6B011AF6}"/>
    <cellStyle name="Calculation 2 2 2 3 5" xfId="7896" xr:uid="{25B9FE83-275F-49E7-B012-E9CC6FD3E287}"/>
    <cellStyle name="Calculation 2 2 2 3 5 10" xfId="52880" xr:uid="{1B191494-BE4B-4D77-8927-8AF721069691}"/>
    <cellStyle name="Calculation 2 2 2 3 5 2" xfId="17922" xr:uid="{0E8DE117-0CF1-4A49-BC22-B21EFD6C578B}"/>
    <cellStyle name="Calculation 2 2 2 3 5 3" xfId="20296" xr:uid="{D15EF7D4-E571-4F99-A4DF-555355ADED7A}"/>
    <cellStyle name="Calculation 2 2 2 3 5 4" xfId="23009" xr:uid="{3824610F-6B6D-473A-8D3D-625922394DC7}"/>
    <cellStyle name="Calculation 2 2 2 3 5 5" xfId="27884" xr:uid="{9AE4C239-F0EB-4142-B4AD-D257CEA929A6}"/>
    <cellStyle name="Calculation 2 2 2 3 5 6" xfId="30828" xr:uid="{961E0B73-F9BA-46B8-998D-F1BCDE433D64}"/>
    <cellStyle name="Calculation 2 2 2 3 5 7" xfId="36422" xr:uid="{308A3547-B6C5-4864-90BE-ABF7E34F79A7}"/>
    <cellStyle name="Calculation 2 2 2 3 5 8" xfId="40897" xr:uid="{E5099ED4-1400-49ED-BE59-1D1620F850F7}"/>
    <cellStyle name="Calculation 2 2 2 3 5 9" xfId="45315" xr:uid="{DFAC52FB-732F-466D-AC8A-038AA423E2AC}"/>
    <cellStyle name="Calculation 2 2 2 3 6" xfId="17929" xr:uid="{806ED757-7A6E-4D03-AC60-2647E8E6BA76}"/>
    <cellStyle name="Calculation 2 2 2 3 7" xfId="20303" xr:uid="{8C9C07D5-94E3-4A22-B48E-904AC4B2FBAC}"/>
    <cellStyle name="Calculation 2 2 2 3 8" xfId="20513" xr:uid="{8A9CD05C-03D3-406D-9A8B-9E80DE711CD3}"/>
    <cellStyle name="Calculation 2 2 2 3 9" xfId="20491" xr:uid="{709F7647-D4E9-4C50-829A-0D55A186449C}"/>
    <cellStyle name="Calculation 2 2 2 4" xfId="5288" xr:uid="{68324BC0-8BFE-4800-BC7C-C85F806F021F}"/>
    <cellStyle name="Calculation 2 2 2 4 10" xfId="30829" xr:uid="{3822FD3B-2DB7-4094-9163-9F065D32AF23}"/>
    <cellStyle name="Calculation 2 2 2 4 11" xfId="36421" xr:uid="{A8A624AE-34CE-4A6E-8021-51DA7ADDF4F5}"/>
    <cellStyle name="Calculation 2 2 2 4 12" xfId="40896" xr:uid="{116DB9BC-7148-4598-B939-49099E245275}"/>
    <cellStyle name="Calculation 2 2 2 4 13" xfId="45314" xr:uid="{0D09C84B-1750-425F-A80F-AA1E8D891D2E}"/>
    <cellStyle name="Calculation 2 2 2 4 14" xfId="50385" xr:uid="{38002C32-CD87-42CB-B402-77048D2082B8}"/>
    <cellStyle name="Calculation 2 2 2 4 2" xfId="6687" xr:uid="{B34E9D7E-21E7-4985-BD44-6EFA64A35C95}"/>
    <cellStyle name="Calculation 2 2 2 4 2 10" xfId="45313" xr:uid="{5C4F5813-F194-4AB4-A8FA-3808D3A1A660}"/>
    <cellStyle name="Calculation 2 2 2 4 2 11" xfId="51702" xr:uid="{4D7CA712-46A1-4162-A194-BF0FF3A87207}"/>
    <cellStyle name="Calculation 2 2 2 4 2 2" xfId="9214" xr:uid="{C7EB912B-5658-466B-A722-14F33B20E722}"/>
    <cellStyle name="Calculation 2 2 2 4 2 2 10" xfId="54198" xr:uid="{C413D926-541C-4903-B681-4E6136192595}"/>
    <cellStyle name="Calculation 2 2 2 4 2 2 2" xfId="17919" xr:uid="{0FA27608-37F0-48B2-BFA9-733F2B6AD1C8}"/>
    <cellStyle name="Calculation 2 2 2 4 2 2 3" xfId="20293" xr:uid="{3557C452-27FE-4647-9FF5-6EAE26049B5D}"/>
    <cellStyle name="Calculation 2 2 2 4 2 2 4" xfId="24327" xr:uid="{EBD027D8-EA5E-4F57-A3EE-D4DD151F5011}"/>
    <cellStyle name="Calculation 2 2 2 4 2 2 5" xfId="29202" xr:uid="{A8B8E27F-3BDF-4029-AEA8-CBF6B59FEB40}"/>
    <cellStyle name="Calculation 2 2 2 4 2 2 6" xfId="30831" xr:uid="{54D8B82C-7124-4DF9-A544-D1CBEF517D1F}"/>
    <cellStyle name="Calculation 2 2 2 4 2 2 7" xfId="36419" xr:uid="{2C9831B7-64D3-480A-B1EE-7EDC782306DD}"/>
    <cellStyle name="Calculation 2 2 2 4 2 2 8" xfId="40894" xr:uid="{079C4787-D293-4513-8723-A41A59E21685}"/>
    <cellStyle name="Calculation 2 2 2 4 2 2 9" xfId="45312" xr:uid="{AA458C5E-FBA0-4271-A746-14FA71B7E083}"/>
    <cellStyle name="Calculation 2 2 2 4 2 3" xfId="17920" xr:uid="{CA42391B-0F7A-4CBB-81D6-14F4AF4E959D}"/>
    <cellStyle name="Calculation 2 2 2 4 2 4" xfId="20294" xr:uid="{0E45B38C-A71B-4695-823D-CDDBED0DBABA}"/>
    <cellStyle name="Calculation 2 2 2 4 2 5" xfId="21831" xr:uid="{2C0AE599-4EC8-4F21-A9EA-AC303BE685C5}"/>
    <cellStyle name="Calculation 2 2 2 4 2 6" xfId="26706" xr:uid="{A80D82B0-F097-4790-AD6C-F7D2C96D0D2B}"/>
    <cellStyle name="Calculation 2 2 2 4 2 7" xfId="30830" xr:uid="{A5E1E5A1-4A0E-4C44-9646-FE7E339028E5}"/>
    <cellStyle name="Calculation 2 2 2 4 2 8" xfId="36420" xr:uid="{95CE1D92-63C9-4EB3-97DD-223DEDCDE4B2}"/>
    <cellStyle name="Calculation 2 2 2 4 2 9" xfId="40895" xr:uid="{433B5C48-A0CF-4505-8CCC-A084513659AE}"/>
    <cellStyle name="Calculation 2 2 2 4 3" xfId="6046" xr:uid="{E57D387B-9022-4E67-881D-5AB92A29CFB8}"/>
    <cellStyle name="Calculation 2 2 2 4 3 10" xfId="45311" xr:uid="{F5BCB00F-F297-4E9D-9005-B54AA78D2CFF}"/>
    <cellStyle name="Calculation 2 2 2 4 3 11" xfId="51076" xr:uid="{9902BDB5-41CF-4BF5-ADAD-7F96841E50AB}"/>
    <cellStyle name="Calculation 2 2 2 4 3 2" xfId="8588" xr:uid="{0893BC76-4DFD-45DB-A7F6-6CC803D55345}"/>
    <cellStyle name="Calculation 2 2 2 4 3 2 10" xfId="53572" xr:uid="{FAF94FD8-6EE9-42A2-9739-84B52D5A4DCD}"/>
    <cellStyle name="Calculation 2 2 2 4 3 2 2" xfId="17917" xr:uid="{DDF0CF9F-4929-4A09-8DB1-32B9D1F21FF6}"/>
    <cellStyle name="Calculation 2 2 2 4 3 2 3" xfId="20291" xr:uid="{FB3068C1-396F-4C62-9D88-7333284CB0E4}"/>
    <cellStyle name="Calculation 2 2 2 4 3 2 4" xfId="23701" xr:uid="{B5BF99A9-15AC-4D88-B951-9850C09DC4A7}"/>
    <cellStyle name="Calculation 2 2 2 4 3 2 5" xfId="28576" xr:uid="{7D8A4A30-C923-47BB-8DF1-45F13869F77E}"/>
    <cellStyle name="Calculation 2 2 2 4 3 2 6" xfId="30833" xr:uid="{9D060AC7-66C9-4C65-87EB-DC80F6964C61}"/>
    <cellStyle name="Calculation 2 2 2 4 3 2 7" xfId="36417" xr:uid="{F5D5724D-3BF9-490B-B5DA-C490E9EEAB20}"/>
    <cellStyle name="Calculation 2 2 2 4 3 2 8" xfId="40892" xr:uid="{A1EF9262-B7BA-4CAB-A0D6-C825375CB03C}"/>
    <cellStyle name="Calculation 2 2 2 4 3 2 9" xfId="45310" xr:uid="{97BDC916-4F73-4E37-8C81-B221D234A920}"/>
    <cellStyle name="Calculation 2 2 2 4 3 3" xfId="17918" xr:uid="{F7E05446-B866-463B-84CC-5823C0BA05BB}"/>
    <cellStyle name="Calculation 2 2 2 4 3 4" xfId="20292" xr:uid="{17AA8892-C5BB-4450-A8EB-5EE641676892}"/>
    <cellStyle name="Calculation 2 2 2 4 3 5" xfId="21205" xr:uid="{8B443E5B-10B7-43B3-B677-4890BC87404D}"/>
    <cellStyle name="Calculation 2 2 2 4 3 6" xfId="26080" xr:uid="{DE00DE7F-706A-4FC8-8EE8-A8B96A4F9BD1}"/>
    <cellStyle name="Calculation 2 2 2 4 3 7" xfId="30832" xr:uid="{6695C93B-BB70-4318-B3E1-8FA72805D90A}"/>
    <cellStyle name="Calculation 2 2 2 4 3 8" xfId="36418" xr:uid="{E14B8BF0-70E9-4103-BE26-C8595B338711}"/>
    <cellStyle name="Calculation 2 2 2 4 3 9" xfId="40893" xr:uid="{1FB2362B-1DD5-4690-8B02-5B4D92F11CAC}"/>
    <cellStyle name="Calculation 2 2 2 4 4" xfId="6518" xr:uid="{1AE727E3-0695-4D21-B3AF-44EA1232FCD8}"/>
    <cellStyle name="Calculation 2 2 2 4 4 10" xfId="45309" xr:uid="{1FF6FF59-3D7D-41E2-B1FF-3F96A961AADC}"/>
    <cellStyle name="Calculation 2 2 2 4 4 11" xfId="51540" xr:uid="{A4889363-F20B-45D1-B040-5BC95BE4A0D3}"/>
    <cellStyle name="Calculation 2 2 2 4 4 2" xfId="9052" xr:uid="{29936D24-1165-48CC-9504-080A22A6EB30}"/>
    <cellStyle name="Calculation 2 2 2 4 4 2 10" xfId="54036" xr:uid="{85717D5D-8A54-49DB-8A17-3B05422410C9}"/>
    <cellStyle name="Calculation 2 2 2 4 4 2 2" xfId="17915" xr:uid="{BE4F5C66-E9FE-4A72-B630-6F9AC65ABB3C}"/>
    <cellStyle name="Calculation 2 2 2 4 4 2 3" xfId="20289" xr:uid="{A6D14C5C-6D0E-4C2F-A8F5-0368352E1FD5}"/>
    <cellStyle name="Calculation 2 2 2 4 4 2 4" xfId="24165" xr:uid="{5CBFA34D-F55A-42B8-86E5-3373971ADF2B}"/>
    <cellStyle name="Calculation 2 2 2 4 4 2 5" xfId="29040" xr:uid="{EEC41EE0-B697-4EAC-B158-EEDB696699F7}"/>
    <cellStyle name="Calculation 2 2 2 4 4 2 6" xfId="30835" xr:uid="{579A6421-8FFB-4A85-A2D9-7F9471D41DD0}"/>
    <cellStyle name="Calculation 2 2 2 4 4 2 7" xfId="36415" xr:uid="{8E73997E-084F-472F-ACA6-744711999727}"/>
    <cellStyle name="Calculation 2 2 2 4 4 2 8" xfId="40890" xr:uid="{698ABD93-C3FD-44A4-9469-58AAEB79FF9F}"/>
    <cellStyle name="Calculation 2 2 2 4 4 2 9" xfId="45308" xr:uid="{0E6B5E2F-58A3-4EAE-B3D6-3CEF25B989E7}"/>
    <cellStyle name="Calculation 2 2 2 4 4 3" xfId="17916" xr:uid="{00816E6C-F063-4261-8B4C-7B2E40BB7345}"/>
    <cellStyle name="Calculation 2 2 2 4 4 4" xfId="20290" xr:uid="{F5EA668C-E33E-4DE1-B950-DF787CA11C30}"/>
    <cellStyle name="Calculation 2 2 2 4 4 5" xfId="21669" xr:uid="{DAD842A5-03B4-472C-85AD-183A058089F9}"/>
    <cellStyle name="Calculation 2 2 2 4 4 6" xfId="26544" xr:uid="{71F73DF7-6B07-47D3-9AC6-18F050F06112}"/>
    <cellStyle name="Calculation 2 2 2 4 4 7" xfId="30834" xr:uid="{3550F7C0-1AA9-43AD-8A6D-5D1C9659EDEE}"/>
    <cellStyle name="Calculation 2 2 2 4 4 8" xfId="36416" xr:uid="{DEA9595A-849F-4F36-BAD3-20F321AFE277}"/>
    <cellStyle name="Calculation 2 2 2 4 4 9" xfId="40891" xr:uid="{550DCFA3-306F-4E46-A19D-56F1E66805F9}"/>
    <cellStyle name="Calculation 2 2 2 4 5" xfId="7897" xr:uid="{8594C4FA-513E-4932-A448-7CBFB404C394}"/>
    <cellStyle name="Calculation 2 2 2 4 5 10" xfId="52881" xr:uid="{60D4E156-44A1-43B5-94C7-AF92B1FB2EE2}"/>
    <cellStyle name="Calculation 2 2 2 4 5 2" xfId="17914" xr:uid="{5F0BDC1B-E724-49F1-96CE-5D7FBDDC993B}"/>
    <cellStyle name="Calculation 2 2 2 4 5 3" xfId="20288" xr:uid="{A4B479AE-1377-48A4-B5FB-01BB00112603}"/>
    <cellStyle name="Calculation 2 2 2 4 5 4" xfId="23010" xr:uid="{4ED9C7D7-E594-4A04-9770-04FDDDA93BBB}"/>
    <cellStyle name="Calculation 2 2 2 4 5 5" xfId="27885" xr:uid="{5304412E-0C61-486E-A0D8-CD51A7D7B36F}"/>
    <cellStyle name="Calculation 2 2 2 4 5 6" xfId="30836" xr:uid="{D6E99E0D-B634-433E-8700-55DB544132D4}"/>
    <cellStyle name="Calculation 2 2 2 4 5 7" xfId="36414" xr:uid="{3EA2D848-950F-49A1-B6CA-B8A5CD2650CA}"/>
    <cellStyle name="Calculation 2 2 2 4 5 8" xfId="40889" xr:uid="{5532EF30-7533-4AB1-854C-D5B1C4CE5273}"/>
    <cellStyle name="Calculation 2 2 2 4 5 9" xfId="45307" xr:uid="{D68415F3-EDE7-4A33-AE03-0FC5B2D58CC1}"/>
    <cellStyle name="Calculation 2 2 2 4 6" xfId="17921" xr:uid="{0FE95654-281A-434B-ADD8-87960F24A498}"/>
    <cellStyle name="Calculation 2 2 2 4 7" xfId="20295" xr:uid="{2E416E93-EB2F-4A2D-B2C3-2852E9F9E855}"/>
    <cellStyle name="Calculation 2 2 2 4 8" xfId="20514" xr:uid="{DA4D50A4-A4DA-45CC-AFC6-14D78EA85F91}"/>
    <cellStyle name="Calculation 2 2 2 4 9" xfId="20490" xr:uid="{69674666-2CF7-43C7-B2F8-C63D480A6229}"/>
    <cellStyle name="Calculation 2 2 2 5" xfId="1466" xr:uid="{4A80F142-BB96-4D61-9A45-D8D2D0515E47}"/>
    <cellStyle name="Calculation 2 2 3" xfId="826" xr:uid="{7291EBE4-92AD-4046-A72D-02FDDB323828}"/>
    <cellStyle name="Calculation 2 2 3 10" xfId="20287" xr:uid="{C45E3E7B-1F10-4D6E-A948-D32A0602A1FC}"/>
    <cellStyle name="Calculation 2 2 3 11" xfId="20515" xr:uid="{6790F306-AA65-4F26-8A09-9B4986A6068D}"/>
    <cellStyle name="Calculation 2 2 3 12" xfId="20489" xr:uid="{F2544A2D-6204-4866-8CB9-523C04D157B0}"/>
    <cellStyle name="Calculation 2 2 3 13" xfId="30837" xr:uid="{5390A293-DB5D-4CC1-8C5F-8C74DD8D5D03}"/>
    <cellStyle name="Calculation 2 2 3 14" xfId="36413" xr:uid="{5F6E948E-2543-48FA-A8E8-763C3A6CB0E0}"/>
    <cellStyle name="Calculation 2 2 3 15" xfId="40888" xr:uid="{B72A1710-5B46-43A1-BF8E-7AA55EB3A389}"/>
    <cellStyle name="Calculation 2 2 3 16" xfId="45306" xr:uid="{D7414F37-0635-40B5-8AD4-068908B8E21B}"/>
    <cellStyle name="Calculation 2 2 3 17" xfId="50386" xr:uid="{AC755460-0C93-4ABA-89D0-2D33231AADFE}"/>
    <cellStyle name="Calculation 2 2 3 18" xfId="5289" xr:uid="{0474B576-2E15-4ECF-8691-DEB8D456637B}"/>
    <cellStyle name="Calculation 2 2 3 19" xfId="1124" xr:uid="{B3E48514-434A-4706-8D09-85A57E4D58B0}"/>
    <cellStyle name="Calculation 2 2 3 2" xfId="5290" xr:uid="{390E1FCD-B4EA-44F3-A26F-88B266494C80}"/>
    <cellStyle name="Calculation 2 2 3 2 10" xfId="20516" xr:uid="{A653107F-467C-4013-BA9D-633A483D3B5E}"/>
    <cellStyle name="Calculation 2 2 3 2 11" xfId="20488" xr:uid="{6BBDD139-5E94-40CB-8D49-A4A2B4EBCEFF}"/>
    <cellStyle name="Calculation 2 2 3 2 12" xfId="30838" xr:uid="{2E98BEB2-0C15-49B7-82C1-BD28EDF3B465}"/>
    <cellStyle name="Calculation 2 2 3 2 13" xfId="36412" xr:uid="{8B6C2FF5-A5F8-47F0-BCC6-A46D370F31AF}"/>
    <cellStyle name="Calculation 2 2 3 2 14" xfId="40887" xr:uid="{EE8041FF-735F-4B29-9F59-ABCF162710F2}"/>
    <cellStyle name="Calculation 2 2 3 2 15" xfId="45305" xr:uid="{886BEF41-39F8-4968-A429-54E4E4528E38}"/>
    <cellStyle name="Calculation 2 2 3 2 16" xfId="50387" xr:uid="{2090440C-8ED4-4C80-B914-E314B4E08513}"/>
    <cellStyle name="Calculation 2 2 3 2 2" xfId="5291" xr:uid="{E23F280D-744F-48D4-96FC-8530F490B4F4}"/>
    <cellStyle name="Calculation 2 2 3 2 2 10" xfId="30839" xr:uid="{CDEDED55-B843-4F16-B872-7E1B371167C4}"/>
    <cellStyle name="Calculation 2 2 3 2 2 11" xfId="36411" xr:uid="{9C48CDA1-B9EB-4434-9B43-1D66A162A067}"/>
    <cellStyle name="Calculation 2 2 3 2 2 12" xfId="40886" xr:uid="{A9AAB80D-9E0A-4BF4-BECA-5F32B2A6443B}"/>
    <cellStyle name="Calculation 2 2 3 2 2 13" xfId="45304" xr:uid="{7657CEB2-89EF-4A12-B56B-6A21C1850906}"/>
    <cellStyle name="Calculation 2 2 3 2 2 14" xfId="50388" xr:uid="{CD23CCF0-FFCE-40C2-9760-03A7A85B7902}"/>
    <cellStyle name="Calculation 2 2 3 2 2 2" xfId="6690" xr:uid="{3B3FB41F-56DC-46B3-82A6-59C291F3A31E}"/>
    <cellStyle name="Calculation 2 2 3 2 2 2 10" xfId="45303" xr:uid="{60FFC5D2-6372-464F-8363-7932E02F0500}"/>
    <cellStyle name="Calculation 2 2 3 2 2 2 11" xfId="51705" xr:uid="{8475A069-AEA0-49CA-A188-30B542D254F4}"/>
    <cellStyle name="Calculation 2 2 3 2 2 2 2" xfId="9217" xr:uid="{1E751221-EAFB-41B5-B06C-E3DC2607D03F}"/>
    <cellStyle name="Calculation 2 2 3 2 2 2 2 10" xfId="54201" xr:uid="{E2399C4F-B9E1-4BF6-AF88-7C4E921A79F5}"/>
    <cellStyle name="Calculation 2 2 3 2 2 2 2 2" xfId="17909" xr:uid="{BA7FEA27-2ADD-4AFA-A3F1-A465698F55D8}"/>
    <cellStyle name="Calculation 2 2 3 2 2 2 2 3" xfId="20283" xr:uid="{40983298-5027-4C28-8A0E-1E950AB41938}"/>
    <cellStyle name="Calculation 2 2 3 2 2 2 2 4" xfId="24330" xr:uid="{02F73DFD-5E87-4660-9260-4410B2B7F282}"/>
    <cellStyle name="Calculation 2 2 3 2 2 2 2 5" xfId="29205" xr:uid="{36377C69-6539-4E1D-8125-7B830E819D95}"/>
    <cellStyle name="Calculation 2 2 3 2 2 2 2 6" xfId="30841" xr:uid="{4EBB5F24-E02B-42EA-82C9-F0130A99ECC8}"/>
    <cellStyle name="Calculation 2 2 3 2 2 2 2 7" xfId="36409" xr:uid="{CA49D710-CE1C-4930-88A1-D46CFA6414C7}"/>
    <cellStyle name="Calculation 2 2 3 2 2 2 2 8" xfId="40884" xr:uid="{F5BF62AC-C923-4FD2-A207-F328B8E26867}"/>
    <cellStyle name="Calculation 2 2 3 2 2 2 2 9" xfId="45302" xr:uid="{8A7CC4FD-F18A-4EFA-A462-A45D492F3B16}"/>
    <cellStyle name="Calculation 2 2 3 2 2 2 3" xfId="17910" xr:uid="{9787D6CA-C95E-4E9E-8D25-32AC4E5870E1}"/>
    <cellStyle name="Calculation 2 2 3 2 2 2 4" xfId="20284" xr:uid="{88ADA2A1-A663-4DF1-8D6E-12209E0D6BFE}"/>
    <cellStyle name="Calculation 2 2 3 2 2 2 5" xfId="21834" xr:uid="{9A2BA9F1-DA24-4B8B-9F92-0CF89927988B}"/>
    <cellStyle name="Calculation 2 2 3 2 2 2 6" xfId="26709" xr:uid="{67318FBA-9357-4224-8C4F-7E9CECA2675B}"/>
    <cellStyle name="Calculation 2 2 3 2 2 2 7" xfId="30840" xr:uid="{EA373CBB-DE37-4E13-958E-DFEBFDD661BD}"/>
    <cellStyle name="Calculation 2 2 3 2 2 2 8" xfId="36410" xr:uid="{515C4998-E633-42EF-BE7B-9823A9D652B8}"/>
    <cellStyle name="Calculation 2 2 3 2 2 2 9" xfId="40885" xr:uid="{1C7C0B36-B3E7-44B7-BFE2-623B7D93931A}"/>
    <cellStyle name="Calculation 2 2 3 2 2 3" xfId="6043" xr:uid="{12AFA3A5-6188-48F7-8EE0-5ECEF3BDCE25}"/>
    <cellStyle name="Calculation 2 2 3 2 2 3 10" xfId="45301" xr:uid="{1E9F4A16-FEAC-42A8-AAE6-ECF3D9087110}"/>
    <cellStyle name="Calculation 2 2 3 2 2 3 11" xfId="51073" xr:uid="{E8EB1CD8-13EC-466C-8DC7-A4CB47F877F2}"/>
    <cellStyle name="Calculation 2 2 3 2 2 3 2" xfId="8585" xr:uid="{867F99A3-4E38-4985-9A67-D521188BE624}"/>
    <cellStyle name="Calculation 2 2 3 2 2 3 2 10" xfId="53569" xr:uid="{0B0D273A-9260-4399-9257-ABDBF77DF8AD}"/>
    <cellStyle name="Calculation 2 2 3 2 2 3 2 2" xfId="17907" xr:uid="{7ADC5FB0-9E42-4E42-9D61-0F93B49DBAF8}"/>
    <cellStyle name="Calculation 2 2 3 2 2 3 2 3" xfId="20281" xr:uid="{A8ABD6D8-1D5D-4551-A801-5E41A6DB72B0}"/>
    <cellStyle name="Calculation 2 2 3 2 2 3 2 4" xfId="23698" xr:uid="{B04928C9-6599-4366-892A-EE32B938F8E8}"/>
    <cellStyle name="Calculation 2 2 3 2 2 3 2 5" xfId="28573" xr:uid="{9480E450-AD70-4F61-82A7-3408D2716287}"/>
    <cellStyle name="Calculation 2 2 3 2 2 3 2 6" xfId="30843" xr:uid="{BCF33F57-AE0D-461B-9F4A-3DB2C23F0022}"/>
    <cellStyle name="Calculation 2 2 3 2 2 3 2 7" xfId="36407" xr:uid="{290D0DCE-5DF9-4FD5-A269-3852AD44E80A}"/>
    <cellStyle name="Calculation 2 2 3 2 2 3 2 8" xfId="40882" xr:uid="{AE50E8BD-8249-442D-9883-2C1FDB5DEFDB}"/>
    <cellStyle name="Calculation 2 2 3 2 2 3 2 9" xfId="45300" xr:uid="{D4538F5E-E5D8-4E83-A626-235DF5817BE1}"/>
    <cellStyle name="Calculation 2 2 3 2 2 3 3" xfId="17908" xr:uid="{7E5DBCE0-B0D8-423C-8FF7-DFFDDD5D263A}"/>
    <cellStyle name="Calculation 2 2 3 2 2 3 4" xfId="20282" xr:uid="{9F54A583-709C-4234-A214-40EB1151E94D}"/>
    <cellStyle name="Calculation 2 2 3 2 2 3 5" xfId="21202" xr:uid="{FF8F87BD-9C76-40A2-8193-BDA4E1B33086}"/>
    <cellStyle name="Calculation 2 2 3 2 2 3 6" xfId="26077" xr:uid="{55F2684E-7432-4219-86A4-E60503BEDBC0}"/>
    <cellStyle name="Calculation 2 2 3 2 2 3 7" xfId="30842" xr:uid="{F4430E07-8A9D-46A3-AB48-A8B5D382D8FB}"/>
    <cellStyle name="Calculation 2 2 3 2 2 3 8" xfId="36408" xr:uid="{D52D1297-2340-4142-B15F-6421224ACBB6}"/>
    <cellStyle name="Calculation 2 2 3 2 2 3 9" xfId="40883" xr:uid="{23163BA6-6961-490B-994D-48A56008532C}"/>
    <cellStyle name="Calculation 2 2 3 2 2 4" xfId="6515" xr:uid="{334C8BB7-D939-45F7-A5DA-944A53E6DF32}"/>
    <cellStyle name="Calculation 2 2 3 2 2 4 10" xfId="45299" xr:uid="{4CB2CF91-F8F9-40FE-8D29-4D8EF3BAA205}"/>
    <cellStyle name="Calculation 2 2 3 2 2 4 11" xfId="51537" xr:uid="{331D4FB9-3C24-4414-B8A2-D985FBB57EFD}"/>
    <cellStyle name="Calculation 2 2 3 2 2 4 2" xfId="9049" xr:uid="{32F68B26-02BD-4641-844E-04CF4BD6CBBE}"/>
    <cellStyle name="Calculation 2 2 3 2 2 4 2 10" xfId="54033" xr:uid="{2CDAAB76-C75D-497E-92D7-87F61A36CEB4}"/>
    <cellStyle name="Calculation 2 2 3 2 2 4 2 2" xfId="17905" xr:uid="{EF894D48-D611-4279-87C0-0D16F9D5FCC6}"/>
    <cellStyle name="Calculation 2 2 3 2 2 4 2 3" xfId="20279" xr:uid="{97E5A96D-3424-405A-9AF8-4FC680B20866}"/>
    <cellStyle name="Calculation 2 2 3 2 2 4 2 4" xfId="24162" xr:uid="{DAB08BAF-F935-49EB-B3D2-EDE5490D3F1C}"/>
    <cellStyle name="Calculation 2 2 3 2 2 4 2 5" xfId="29037" xr:uid="{F03FA158-05B8-4154-A49D-B2E1CCBE9240}"/>
    <cellStyle name="Calculation 2 2 3 2 2 4 2 6" xfId="30845" xr:uid="{C2232ED6-EAD5-4749-B6B2-AE8166CA3F27}"/>
    <cellStyle name="Calculation 2 2 3 2 2 4 2 7" xfId="36405" xr:uid="{07443467-4946-411C-9770-53E87CA2057C}"/>
    <cellStyle name="Calculation 2 2 3 2 2 4 2 8" xfId="40880" xr:uid="{B24221DF-825D-495C-8927-E4C6963100FF}"/>
    <cellStyle name="Calculation 2 2 3 2 2 4 2 9" xfId="45298" xr:uid="{360DFD8D-D2EC-452B-BCEA-2F206E98E728}"/>
    <cellStyle name="Calculation 2 2 3 2 2 4 3" xfId="17906" xr:uid="{C051B726-CDED-48E6-B25A-09E02DE496A5}"/>
    <cellStyle name="Calculation 2 2 3 2 2 4 4" xfId="20280" xr:uid="{A7F9F557-F87B-46C3-868C-DA20A3179056}"/>
    <cellStyle name="Calculation 2 2 3 2 2 4 5" xfId="21666" xr:uid="{222F007C-E4AE-43FE-BB25-5F4A8EB3651E}"/>
    <cellStyle name="Calculation 2 2 3 2 2 4 6" xfId="26541" xr:uid="{C51EB8FD-83F4-4F44-A5E6-EF14CBB6F63F}"/>
    <cellStyle name="Calculation 2 2 3 2 2 4 7" xfId="30844" xr:uid="{463F7EA7-291A-41C3-A05C-A5DAFF8C0D2E}"/>
    <cellStyle name="Calculation 2 2 3 2 2 4 8" xfId="36406" xr:uid="{3EF0921F-27DF-4CCC-B670-754BAE1232C3}"/>
    <cellStyle name="Calculation 2 2 3 2 2 4 9" xfId="40881" xr:uid="{8A27A677-8C4E-41C6-894B-37152946EEBA}"/>
    <cellStyle name="Calculation 2 2 3 2 2 5" xfId="7900" xr:uid="{0AE89435-9C6C-4B92-AF6D-38BBFC25B6EE}"/>
    <cellStyle name="Calculation 2 2 3 2 2 5 10" xfId="52884" xr:uid="{5DF3A393-9A56-48FD-97AA-579B66F72C2A}"/>
    <cellStyle name="Calculation 2 2 3 2 2 5 2" xfId="17904" xr:uid="{6AC4EFE6-8E9F-473B-A83D-D2DCE9983DDE}"/>
    <cellStyle name="Calculation 2 2 3 2 2 5 3" xfId="20278" xr:uid="{433E9E4B-78DF-4A54-B5E2-3347738D939F}"/>
    <cellStyle name="Calculation 2 2 3 2 2 5 4" xfId="23013" xr:uid="{81029D7E-F3D4-4876-A4AA-5BED70A20540}"/>
    <cellStyle name="Calculation 2 2 3 2 2 5 5" xfId="27888" xr:uid="{28B17577-2014-4ADD-B4C5-51CA862D6767}"/>
    <cellStyle name="Calculation 2 2 3 2 2 5 6" xfId="30846" xr:uid="{2C2429C4-4ACD-42F6-ADBC-CAD91E99CFA7}"/>
    <cellStyle name="Calculation 2 2 3 2 2 5 7" xfId="36404" xr:uid="{65B86B39-B4C7-43A3-AA94-3C5C081CC5C0}"/>
    <cellStyle name="Calculation 2 2 3 2 2 5 8" xfId="40879" xr:uid="{B8A379BC-42B3-465F-97F1-85EEC40FB7C3}"/>
    <cellStyle name="Calculation 2 2 3 2 2 5 9" xfId="45297" xr:uid="{A7028474-A6D1-4D2A-BFDB-B5203803EBBF}"/>
    <cellStyle name="Calculation 2 2 3 2 2 6" xfId="17911" xr:uid="{DC82CEB8-C404-4E02-B23F-E27674963D37}"/>
    <cellStyle name="Calculation 2 2 3 2 2 7" xfId="20285" xr:uid="{86DB2CD3-9BD2-4EB0-B8B0-321DED0F1CD8}"/>
    <cellStyle name="Calculation 2 2 3 2 2 8" xfId="20517" xr:uid="{D66E8600-4EA6-4796-9600-FC1F56C47570}"/>
    <cellStyle name="Calculation 2 2 3 2 2 9" xfId="20487" xr:uid="{00AD6A5F-A3B5-435B-8842-CD5391D56AC9}"/>
    <cellStyle name="Calculation 2 2 3 2 3" xfId="5292" xr:uid="{9DDAC9EF-199E-4D86-A3B2-63EDAFAEA2CF}"/>
    <cellStyle name="Calculation 2 2 3 2 3 10" xfId="30847" xr:uid="{C61719FD-BD8D-4552-AA43-674F8D807951}"/>
    <cellStyle name="Calculation 2 2 3 2 3 11" xfId="36403" xr:uid="{9DC2643A-8760-47D9-8ACD-5F958B504B12}"/>
    <cellStyle name="Calculation 2 2 3 2 3 12" xfId="40878" xr:uid="{CE64D6C5-5469-4CCB-8CF9-B15EBFBABCFB}"/>
    <cellStyle name="Calculation 2 2 3 2 3 13" xfId="45296" xr:uid="{0683ACA1-D23D-43C9-9634-01EAE51AA1F3}"/>
    <cellStyle name="Calculation 2 2 3 2 3 14" xfId="50389" xr:uid="{508F3924-4189-4388-8ACA-FBB46F1B69C2}"/>
    <cellStyle name="Calculation 2 2 3 2 3 2" xfId="6691" xr:uid="{93CCF53E-B4CC-4EEC-BAA0-BD22C7FEA693}"/>
    <cellStyle name="Calculation 2 2 3 2 3 2 10" xfId="45295" xr:uid="{66198095-21E0-4D93-872A-8DE2794B262A}"/>
    <cellStyle name="Calculation 2 2 3 2 3 2 11" xfId="51706" xr:uid="{A5A22803-DBCE-47FE-A6EC-1347511A6A9A}"/>
    <cellStyle name="Calculation 2 2 3 2 3 2 2" xfId="9218" xr:uid="{9695ACB8-0594-46D5-83DF-E5366ABE947F}"/>
    <cellStyle name="Calculation 2 2 3 2 3 2 2 10" xfId="54202" xr:uid="{DCC4FAB0-A76B-43AE-9FD2-334C89FADFD6}"/>
    <cellStyle name="Calculation 2 2 3 2 3 2 2 2" xfId="17901" xr:uid="{1409006F-8C6B-48AF-AE8E-717FFF85277E}"/>
    <cellStyle name="Calculation 2 2 3 2 3 2 2 3" xfId="20275" xr:uid="{C156EDF1-4006-4E4A-9C3A-A92D11AA1E01}"/>
    <cellStyle name="Calculation 2 2 3 2 3 2 2 4" xfId="24331" xr:uid="{4010A3C2-819A-46F1-AE6E-19B2C2381653}"/>
    <cellStyle name="Calculation 2 2 3 2 3 2 2 5" xfId="29206" xr:uid="{3DC2AB48-D8E6-4D76-BAF0-335403B523E0}"/>
    <cellStyle name="Calculation 2 2 3 2 3 2 2 6" xfId="30849" xr:uid="{E03143D8-CC7C-4B90-A9AA-F463E95ED4D9}"/>
    <cellStyle name="Calculation 2 2 3 2 3 2 2 7" xfId="36401" xr:uid="{1EB70513-2FA0-47F9-AC9A-E39AE6DE9E14}"/>
    <cellStyle name="Calculation 2 2 3 2 3 2 2 8" xfId="40876" xr:uid="{ECB4830E-2B13-4B01-83E6-6C2A6FA9A0DC}"/>
    <cellStyle name="Calculation 2 2 3 2 3 2 2 9" xfId="45294" xr:uid="{A5026325-2D08-4966-97CE-4BE841CBDC80}"/>
    <cellStyle name="Calculation 2 2 3 2 3 2 3" xfId="17902" xr:uid="{2DC9D2E5-0F1D-45EF-A3BF-564E481A3DB4}"/>
    <cellStyle name="Calculation 2 2 3 2 3 2 4" xfId="20276" xr:uid="{2934329D-F60D-4A72-BF6C-55E92BDF6A27}"/>
    <cellStyle name="Calculation 2 2 3 2 3 2 5" xfId="21835" xr:uid="{0D5D9AA7-4783-4E34-8685-F39953D46557}"/>
    <cellStyle name="Calculation 2 2 3 2 3 2 6" xfId="26710" xr:uid="{B0EC52BD-C94B-42B8-8A85-E591448442E7}"/>
    <cellStyle name="Calculation 2 2 3 2 3 2 7" xfId="30848" xr:uid="{18DCAFEE-CB20-4B54-9D5D-438AFF79D41E}"/>
    <cellStyle name="Calculation 2 2 3 2 3 2 8" xfId="36402" xr:uid="{8968C7C1-86F1-48DA-B159-A51DD770CE5F}"/>
    <cellStyle name="Calculation 2 2 3 2 3 2 9" xfId="40877" xr:uid="{5781E588-D76F-45D9-B138-666C0A82024C}"/>
    <cellStyle name="Calculation 2 2 3 2 3 3" xfId="6042" xr:uid="{E6743428-3D0E-4518-8075-DAEA54D81407}"/>
    <cellStyle name="Calculation 2 2 3 2 3 3 10" xfId="45293" xr:uid="{06650B27-4E28-424E-BE8C-36BDC4360CB2}"/>
    <cellStyle name="Calculation 2 2 3 2 3 3 11" xfId="51072" xr:uid="{DCF3327B-A00C-4F07-8933-CEBD64FA4849}"/>
    <cellStyle name="Calculation 2 2 3 2 3 3 2" xfId="8584" xr:uid="{F277C5BA-4472-42C7-8122-2629AB10F931}"/>
    <cellStyle name="Calculation 2 2 3 2 3 3 2 10" xfId="53568" xr:uid="{E87CEA2C-DA79-4E10-9AAD-77318C06BCF7}"/>
    <cellStyle name="Calculation 2 2 3 2 3 3 2 2" xfId="17899" xr:uid="{93A28B3A-E160-479E-93F5-8F333E809B5D}"/>
    <cellStyle name="Calculation 2 2 3 2 3 3 2 3" xfId="20273" xr:uid="{49C66E50-2BCF-464E-B4AF-F60048F609F4}"/>
    <cellStyle name="Calculation 2 2 3 2 3 3 2 4" xfId="23697" xr:uid="{26C81755-D209-4337-8976-FCBF45FAB7C3}"/>
    <cellStyle name="Calculation 2 2 3 2 3 3 2 5" xfId="28572" xr:uid="{8525D9D5-37CF-45EA-BBC3-BBC4445E0472}"/>
    <cellStyle name="Calculation 2 2 3 2 3 3 2 6" xfId="30851" xr:uid="{12AB6507-EC1F-4793-88A1-075FE5BD2E42}"/>
    <cellStyle name="Calculation 2 2 3 2 3 3 2 7" xfId="36399" xr:uid="{2389B8AD-3BBA-4D73-872F-C2C19EE5CF8A}"/>
    <cellStyle name="Calculation 2 2 3 2 3 3 2 8" xfId="40874" xr:uid="{C096D7BB-ABCC-4129-BE90-5E627328ADD9}"/>
    <cellStyle name="Calculation 2 2 3 2 3 3 2 9" xfId="45292" xr:uid="{0AB1ADEE-327D-43FB-B1EC-ECB58968C15D}"/>
    <cellStyle name="Calculation 2 2 3 2 3 3 3" xfId="17900" xr:uid="{D7E9F7F2-7A5E-4354-8E71-A9AEDB03AFB1}"/>
    <cellStyle name="Calculation 2 2 3 2 3 3 4" xfId="20274" xr:uid="{D6878911-A557-445D-B19A-9914F6B9C64C}"/>
    <cellStyle name="Calculation 2 2 3 2 3 3 5" xfId="21201" xr:uid="{99B39174-01DE-49BB-A98A-05C7ED8F06B3}"/>
    <cellStyle name="Calculation 2 2 3 2 3 3 6" xfId="26076" xr:uid="{2FC65A93-30F6-417C-9869-968A890DB7FD}"/>
    <cellStyle name="Calculation 2 2 3 2 3 3 7" xfId="30850" xr:uid="{CB9E07A1-2820-4F55-9777-B2ABEA4F695D}"/>
    <cellStyle name="Calculation 2 2 3 2 3 3 8" xfId="36400" xr:uid="{3DA5B0D0-3844-44C0-B3E7-CF21CF804376}"/>
    <cellStyle name="Calculation 2 2 3 2 3 3 9" xfId="40875" xr:uid="{D8652230-5596-46F0-8326-FEDDA896B29A}"/>
    <cellStyle name="Calculation 2 2 3 2 3 4" xfId="6514" xr:uid="{3D047A91-326E-41DE-BFD1-839F64C9A012}"/>
    <cellStyle name="Calculation 2 2 3 2 3 4 10" xfId="45291" xr:uid="{DEBA62CA-C5C2-4A15-967A-C61F9C5BE709}"/>
    <cellStyle name="Calculation 2 2 3 2 3 4 11" xfId="51536" xr:uid="{262AC8CA-157D-4434-8E4C-1EF662DC277C}"/>
    <cellStyle name="Calculation 2 2 3 2 3 4 2" xfId="9048" xr:uid="{4E462634-F387-4FD4-B16B-994B02EAF716}"/>
    <cellStyle name="Calculation 2 2 3 2 3 4 2 10" xfId="54032" xr:uid="{A3948CA6-8BD8-4402-9A26-1859BC2DE50B}"/>
    <cellStyle name="Calculation 2 2 3 2 3 4 2 2" xfId="17897" xr:uid="{C0364CE2-83DD-4BFE-9EE8-4C1203C61F66}"/>
    <cellStyle name="Calculation 2 2 3 2 3 4 2 3" xfId="20271" xr:uid="{4756394B-FE8F-45A6-BF51-221F9A700C31}"/>
    <cellStyle name="Calculation 2 2 3 2 3 4 2 4" xfId="24161" xr:uid="{FE9D597C-EB75-4884-ABAD-92DA56C1F72E}"/>
    <cellStyle name="Calculation 2 2 3 2 3 4 2 5" xfId="29036" xr:uid="{F0505408-5082-459B-B343-F2D9BF07E387}"/>
    <cellStyle name="Calculation 2 2 3 2 3 4 2 6" xfId="30853" xr:uid="{53FA7B9D-56D4-448D-8804-06B638AFF2ED}"/>
    <cellStyle name="Calculation 2 2 3 2 3 4 2 7" xfId="36397" xr:uid="{6F16D400-EB97-4D4A-896E-25077E782E1F}"/>
    <cellStyle name="Calculation 2 2 3 2 3 4 2 8" xfId="40872" xr:uid="{242C214D-C6A9-4501-900F-AB9DE828D939}"/>
    <cellStyle name="Calculation 2 2 3 2 3 4 2 9" xfId="45290" xr:uid="{67704DFC-54DE-4E82-9FAA-BEB4EFFB471C}"/>
    <cellStyle name="Calculation 2 2 3 2 3 4 3" xfId="17898" xr:uid="{D5A51ACB-09D7-42D0-ACB8-0289400B76BB}"/>
    <cellStyle name="Calculation 2 2 3 2 3 4 4" xfId="20272" xr:uid="{E408E861-DF20-4D1F-8C7B-57E938BEBDE1}"/>
    <cellStyle name="Calculation 2 2 3 2 3 4 5" xfId="21665" xr:uid="{539051BB-F7C1-4F95-AA10-4BAC08ABEB5F}"/>
    <cellStyle name="Calculation 2 2 3 2 3 4 6" xfId="26540" xr:uid="{EBE079CE-AC3E-4D64-8FEE-DB1D7B835D44}"/>
    <cellStyle name="Calculation 2 2 3 2 3 4 7" xfId="30852" xr:uid="{07FF329B-85C5-4053-8158-9929F5C3CE9A}"/>
    <cellStyle name="Calculation 2 2 3 2 3 4 8" xfId="36398" xr:uid="{4614C723-E9E7-41DD-8645-6262C04AF9BD}"/>
    <cellStyle name="Calculation 2 2 3 2 3 4 9" xfId="40873" xr:uid="{65807F9C-0F95-44E0-9B0C-77C8C118A013}"/>
    <cellStyle name="Calculation 2 2 3 2 3 5" xfId="7901" xr:uid="{B55A39D8-1605-406A-A6B8-9EFAB659FDF8}"/>
    <cellStyle name="Calculation 2 2 3 2 3 5 10" xfId="52885" xr:uid="{9A811242-C120-49FD-8811-DFFBE0C1BB77}"/>
    <cellStyle name="Calculation 2 2 3 2 3 5 2" xfId="17896" xr:uid="{DDDE4AA5-295F-4EFC-B300-3D420C60F523}"/>
    <cellStyle name="Calculation 2 2 3 2 3 5 3" xfId="20270" xr:uid="{A1AF7EAA-C2D5-4020-929D-34D7B023C135}"/>
    <cellStyle name="Calculation 2 2 3 2 3 5 4" xfId="23014" xr:uid="{3ADB279B-76B0-4EAD-8CF5-8A2E33FBD7CD}"/>
    <cellStyle name="Calculation 2 2 3 2 3 5 5" xfId="27889" xr:uid="{42F260B2-A248-41BC-B81E-C994B65CFA7B}"/>
    <cellStyle name="Calculation 2 2 3 2 3 5 6" xfId="30854" xr:uid="{01E83834-7AEA-466E-9B9C-E3328A51802B}"/>
    <cellStyle name="Calculation 2 2 3 2 3 5 7" xfId="36396" xr:uid="{3DA6C518-3DA6-4685-B23F-ED971A1798BF}"/>
    <cellStyle name="Calculation 2 2 3 2 3 5 8" xfId="40871" xr:uid="{9BEE48CB-F6F6-4186-8E2F-707A11138C85}"/>
    <cellStyle name="Calculation 2 2 3 2 3 5 9" xfId="45289" xr:uid="{2661ACFF-04BD-40F6-8831-89E2F5B3EDBF}"/>
    <cellStyle name="Calculation 2 2 3 2 3 6" xfId="17903" xr:uid="{24F49102-D607-4F82-A9FF-7C67C1399170}"/>
    <cellStyle name="Calculation 2 2 3 2 3 7" xfId="20277" xr:uid="{815D4D7D-C899-49C1-97D6-5F09186C428A}"/>
    <cellStyle name="Calculation 2 2 3 2 3 8" xfId="20518" xr:uid="{7233DAEE-52DD-4279-8989-FBDBB72C0844}"/>
    <cellStyle name="Calculation 2 2 3 2 3 9" xfId="20486" xr:uid="{EE462974-706B-450A-B81E-327134966E13}"/>
    <cellStyle name="Calculation 2 2 3 2 4" xfId="6689" xr:uid="{AE982E86-C001-4B52-B8F7-04C40064072F}"/>
    <cellStyle name="Calculation 2 2 3 2 4 10" xfId="45288" xr:uid="{96375ADC-8B42-4ADF-8086-8E53CBCD0C1B}"/>
    <cellStyle name="Calculation 2 2 3 2 4 11" xfId="51704" xr:uid="{9E8FB3B0-4958-41B8-891A-8A2E59DD8FBE}"/>
    <cellStyle name="Calculation 2 2 3 2 4 2" xfId="9216" xr:uid="{7CD20352-EDE6-4E9B-9513-C21696972627}"/>
    <cellStyle name="Calculation 2 2 3 2 4 2 10" xfId="54200" xr:uid="{F66C572F-23B2-4A3A-9716-594B8454739E}"/>
    <cellStyle name="Calculation 2 2 3 2 4 2 2" xfId="17894" xr:uid="{0B6E95B1-97BD-44EC-ABED-E8A96FA2B62A}"/>
    <cellStyle name="Calculation 2 2 3 2 4 2 3" xfId="20268" xr:uid="{8CC9C210-0609-4389-B7CC-CFFBD625C485}"/>
    <cellStyle name="Calculation 2 2 3 2 4 2 4" xfId="24329" xr:uid="{176B3C58-A9C8-4FFE-80FF-805065756B9C}"/>
    <cellStyle name="Calculation 2 2 3 2 4 2 5" xfId="29204" xr:uid="{31DC9E00-6710-4107-8357-AD7F3CBE833C}"/>
    <cellStyle name="Calculation 2 2 3 2 4 2 6" xfId="30856" xr:uid="{22E3440E-97EA-475E-8292-E4505FF3EE2F}"/>
    <cellStyle name="Calculation 2 2 3 2 4 2 7" xfId="36394" xr:uid="{982A2AC9-0F4B-4FC0-A731-629ACEFB2749}"/>
    <cellStyle name="Calculation 2 2 3 2 4 2 8" xfId="40869" xr:uid="{45633170-A329-4BCF-9A09-2667CDE02A0D}"/>
    <cellStyle name="Calculation 2 2 3 2 4 2 9" xfId="45287" xr:uid="{CC64D34B-0913-4448-8FC1-84B7CE8E5478}"/>
    <cellStyle name="Calculation 2 2 3 2 4 3" xfId="17895" xr:uid="{055B7CE7-E5B3-4430-86FA-2ADD7E8D89A7}"/>
    <cellStyle name="Calculation 2 2 3 2 4 4" xfId="20269" xr:uid="{302ACDCD-4A9B-4050-B491-8445CEF43BA2}"/>
    <cellStyle name="Calculation 2 2 3 2 4 5" xfId="21833" xr:uid="{D16AACBC-56E6-45B8-93F0-C6093404C683}"/>
    <cellStyle name="Calculation 2 2 3 2 4 6" xfId="26708" xr:uid="{845A88A4-0482-49E8-A60E-124A112E0909}"/>
    <cellStyle name="Calculation 2 2 3 2 4 7" xfId="30855" xr:uid="{5D5F0687-9435-4753-8B7F-9CE4251467C5}"/>
    <cellStyle name="Calculation 2 2 3 2 4 8" xfId="36395" xr:uid="{DC0DFECF-07E2-4C76-8157-A56D3A18D340}"/>
    <cellStyle name="Calculation 2 2 3 2 4 9" xfId="40870" xr:uid="{D59DDC6F-9028-43D3-9B91-259A290AFF99}"/>
    <cellStyle name="Calculation 2 2 3 2 5" xfId="6044" xr:uid="{79A217DF-0C94-4B3D-A410-ABDC5F098079}"/>
    <cellStyle name="Calculation 2 2 3 2 5 10" xfId="45286" xr:uid="{69504BB6-97FB-4CA2-87FB-93BF5A0A421E}"/>
    <cellStyle name="Calculation 2 2 3 2 5 11" xfId="51074" xr:uid="{8676FB57-BC3D-47A6-9B3A-C8B6F6607542}"/>
    <cellStyle name="Calculation 2 2 3 2 5 2" xfId="8586" xr:uid="{52A89B5D-AA4E-4D68-B065-5387F406FCE5}"/>
    <cellStyle name="Calculation 2 2 3 2 5 2 10" xfId="53570" xr:uid="{A365165A-4F3F-4B81-A651-35236C8A9187}"/>
    <cellStyle name="Calculation 2 2 3 2 5 2 2" xfId="17892" xr:uid="{90BEB017-9F69-404B-AE5B-26E4417CCC5E}"/>
    <cellStyle name="Calculation 2 2 3 2 5 2 3" xfId="20266" xr:uid="{FB8EEF14-49F4-4BE8-8BBD-4BCC57DE90AE}"/>
    <cellStyle name="Calculation 2 2 3 2 5 2 4" xfId="23699" xr:uid="{87ED0772-144E-4065-9713-2873510FED35}"/>
    <cellStyle name="Calculation 2 2 3 2 5 2 5" xfId="28574" xr:uid="{B10B9555-A816-498C-A372-E28FF8D3879E}"/>
    <cellStyle name="Calculation 2 2 3 2 5 2 6" xfId="30858" xr:uid="{30F6FB7B-D174-40FA-9A2F-58DAC68E6D4A}"/>
    <cellStyle name="Calculation 2 2 3 2 5 2 7" xfId="36392" xr:uid="{7C5C7C40-A299-4592-9102-B0B7D5C284D8}"/>
    <cellStyle name="Calculation 2 2 3 2 5 2 8" xfId="40867" xr:uid="{83C068FD-94AC-4F8B-8462-EDDFFA1B0EB6}"/>
    <cellStyle name="Calculation 2 2 3 2 5 2 9" xfId="45285" xr:uid="{652D2927-A97A-460B-9BE5-84E756908DC8}"/>
    <cellStyle name="Calculation 2 2 3 2 5 3" xfId="17893" xr:uid="{2A24C7B5-60C0-454E-8668-5D6720E0DFAE}"/>
    <cellStyle name="Calculation 2 2 3 2 5 4" xfId="20267" xr:uid="{80C8F2FC-68EA-4CF0-8CF1-0FE252514183}"/>
    <cellStyle name="Calculation 2 2 3 2 5 5" xfId="21203" xr:uid="{AE27CCAE-C598-49AF-BFD1-CA2A6FDD8A67}"/>
    <cellStyle name="Calculation 2 2 3 2 5 6" xfId="26078" xr:uid="{62719098-63A3-46B9-B5B2-917F111262F7}"/>
    <cellStyle name="Calculation 2 2 3 2 5 7" xfId="30857" xr:uid="{9C8FAF31-9437-4BD8-A57B-B8815E7741AD}"/>
    <cellStyle name="Calculation 2 2 3 2 5 8" xfId="36393" xr:uid="{816073B9-CCD9-435D-8257-087DD826940B}"/>
    <cellStyle name="Calculation 2 2 3 2 5 9" xfId="40868" xr:uid="{D6CA38CA-3000-4EDE-B463-0180970A05B3}"/>
    <cellStyle name="Calculation 2 2 3 2 6" xfId="6516" xr:uid="{3187C985-0023-4A57-BA80-83935DC1DDC1}"/>
    <cellStyle name="Calculation 2 2 3 2 6 10" xfId="45284" xr:uid="{16CA18BB-1986-4E58-97A2-BA03CD608F88}"/>
    <cellStyle name="Calculation 2 2 3 2 6 11" xfId="51538" xr:uid="{D3BF6AD4-4C02-40E1-8617-56874EED4D2F}"/>
    <cellStyle name="Calculation 2 2 3 2 6 2" xfId="9050" xr:uid="{B5E201D6-4E8C-4704-B02B-B18B24565064}"/>
    <cellStyle name="Calculation 2 2 3 2 6 2 10" xfId="54034" xr:uid="{93B9A197-21AC-45C5-970A-E0C6A6DBC5F9}"/>
    <cellStyle name="Calculation 2 2 3 2 6 2 2" xfId="17890" xr:uid="{DA318CF8-8864-42F5-9AAD-805848C7DCCA}"/>
    <cellStyle name="Calculation 2 2 3 2 6 2 3" xfId="20264" xr:uid="{17301A57-905E-4C50-A0C3-31EA96329DF0}"/>
    <cellStyle name="Calculation 2 2 3 2 6 2 4" xfId="24163" xr:uid="{C8F81166-494F-4D58-92DC-E517E356CE1A}"/>
    <cellStyle name="Calculation 2 2 3 2 6 2 5" xfId="29038" xr:uid="{382B4E4E-DA53-403E-AB24-7882788C1BC6}"/>
    <cellStyle name="Calculation 2 2 3 2 6 2 6" xfId="30860" xr:uid="{9704D1D5-875C-4397-BD64-F6E85E19E9DF}"/>
    <cellStyle name="Calculation 2 2 3 2 6 2 7" xfId="36390" xr:uid="{67A48989-4C6A-4C31-B166-ADBC699829AA}"/>
    <cellStyle name="Calculation 2 2 3 2 6 2 8" xfId="40865" xr:uid="{6F5E7377-3223-4CF1-BBC1-ED7F820C17E4}"/>
    <cellStyle name="Calculation 2 2 3 2 6 2 9" xfId="45283" xr:uid="{C10E585F-A9CB-488F-9AB1-60EE692BED38}"/>
    <cellStyle name="Calculation 2 2 3 2 6 3" xfId="17891" xr:uid="{B22A169B-A984-4BDB-B5FA-DFD542427993}"/>
    <cellStyle name="Calculation 2 2 3 2 6 4" xfId="20265" xr:uid="{CBE0665B-00F8-4293-8D22-18B3B952AB1F}"/>
    <cellStyle name="Calculation 2 2 3 2 6 5" xfId="21667" xr:uid="{75AEA498-C914-4F47-A5EA-DF599223066E}"/>
    <cellStyle name="Calculation 2 2 3 2 6 6" xfId="26542" xr:uid="{E4CDD745-1297-4D13-997E-6773AC56DA9E}"/>
    <cellStyle name="Calculation 2 2 3 2 6 7" xfId="30859" xr:uid="{4C474241-316C-48A3-AA26-58F0423B064A}"/>
    <cellStyle name="Calculation 2 2 3 2 6 8" xfId="36391" xr:uid="{11DF4EEB-9A87-4BB2-9E69-69897A5CF1EF}"/>
    <cellStyle name="Calculation 2 2 3 2 6 9" xfId="40866" xr:uid="{4063A1E6-B3E8-426A-9F6F-4B5628123E1F}"/>
    <cellStyle name="Calculation 2 2 3 2 7" xfId="7899" xr:uid="{1F763494-209B-4C96-90BD-EB2D18C08E58}"/>
    <cellStyle name="Calculation 2 2 3 2 7 10" xfId="52883" xr:uid="{F3AD2F42-E674-4C72-80D2-8A111AD5D2FC}"/>
    <cellStyle name="Calculation 2 2 3 2 7 2" xfId="17889" xr:uid="{002FB40D-52D9-4023-AE08-33615103DA3D}"/>
    <cellStyle name="Calculation 2 2 3 2 7 3" xfId="20263" xr:uid="{08F7381D-7423-4906-80F1-05EEB53CCA0B}"/>
    <cellStyle name="Calculation 2 2 3 2 7 4" xfId="23012" xr:uid="{063E9818-9ADA-482C-A590-EAC85714DE77}"/>
    <cellStyle name="Calculation 2 2 3 2 7 5" xfId="27887" xr:uid="{06E4F835-41BF-449C-B336-5A4DB8ED1263}"/>
    <cellStyle name="Calculation 2 2 3 2 7 6" xfId="30861" xr:uid="{00FB76FD-E91A-45B3-8072-DC0B3243D421}"/>
    <cellStyle name="Calculation 2 2 3 2 7 7" xfId="36389" xr:uid="{69345E14-CAEF-4AB6-88C1-181BDB449378}"/>
    <cellStyle name="Calculation 2 2 3 2 7 8" xfId="40864" xr:uid="{C70DA357-CC85-4C45-93C5-E2CC09EDE245}"/>
    <cellStyle name="Calculation 2 2 3 2 7 9" xfId="45282" xr:uid="{96859B1C-52F8-41BC-8CC7-26D002FA92C0}"/>
    <cellStyle name="Calculation 2 2 3 2 8" xfId="17912" xr:uid="{F1E8E3FC-37A0-4735-84FF-3AA465DE1A86}"/>
    <cellStyle name="Calculation 2 2 3 2 9" xfId="20286" xr:uid="{C9C94112-9B15-48B9-9111-ED992B85865A}"/>
    <cellStyle name="Calculation 2 2 3 3" xfId="5293" xr:uid="{B6B375E1-C9F4-4FC3-8B57-509A6A0E7701}"/>
    <cellStyle name="Calculation 2 2 3 3 10" xfId="30862" xr:uid="{E6B7B5EB-10C7-40F4-BF22-14FB859F045F}"/>
    <cellStyle name="Calculation 2 2 3 3 11" xfId="36388" xr:uid="{CAAEF40B-CCFF-41E6-9F0F-1C32ED57752C}"/>
    <cellStyle name="Calculation 2 2 3 3 12" xfId="40863" xr:uid="{75034965-7453-412B-A405-7BA8FFA0157B}"/>
    <cellStyle name="Calculation 2 2 3 3 13" xfId="45281" xr:uid="{8F97024B-CB83-4408-B7F4-5D86E072A19E}"/>
    <cellStyle name="Calculation 2 2 3 3 14" xfId="50390" xr:uid="{ED140B1D-554A-464F-887E-CDE10A906049}"/>
    <cellStyle name="Calculation 2 2 3 3 2" xfId="6692" xr:uid="{45FCCC9D-BB19-4FF3-BAC6-88508CBFFF11}"/>
    <cellStyle name="Calculation 2 2 3 3 2 10" xfId="45280" xr:uid="{0E9967C9-7FF9-4C76-967D-679C9C76011B}"/>
    <cellStyle name="Calculation 2 2 3 3 2 11" xfId="51707" xr:uid="{F93F063F-B456-4D21-B235-E07FCCE68DBC}"/>
    <cellStyle name="Calculation 2 2 3 3 2 2" xfId="9219" xr:uid="{4FE8ED83-B367-4665-84BC-EA8C15ACE491}"/>
    <cellStyle name="Calculation 2 2 3 3 2 2 10" xfId="54203" xr:uid="{C769A764-EB5D-4E01-9F99-6F89D7DE573B}"/>
    <cellStyle name="Calculation 2 2 3 3 2 2 2" xfId="17886" xr:uid="{8AADCD20-3885-4CDA-955C-B5430C5D5FE1}"/>
    <cellStyle name="Calculation 2 2 3 3 2 2 3" xfId="20260" xr:uid="{C5A6535F-6510-4799-8919-1F59E5751B26}"/>
    <cellStyle name="Calculation 2 2 3 3 2 2 4" xfId="24332" xr:uid="{154E7FC5-0909-46C1-8834-504CC5C66083}"/>
    <cellStyle name="Calculation 2 2 3 3 2 2 5" xfId="29207" xr:uid="{B52551E6-471F-4774-AC2F-69FBDC48291F}"/>
    <cellStyle name="Calculation 2 2 3 3 2 2 6" xfId="30864" xr:uid="{9F803170-F8AB-4CE7-B578-00CF222AD74A}"/>
    <cellStyle name="Calculation 2 2 3 3 2 2 7" xfId="36386" xr:uid="{C49E0FC4-348E-4353-9A29-3E1F30A247C6}"/>
    <cellStyle name="Calculation 2 2 3 3 2 2 8" xfId="40861" xr:uid="{704BB8DC-66E4-45AA-A4D7-40FD771D2724}"/>
    <cellStyle name="Calculation 2 2 3 3 2 2 9" xfId="45279" xr:uid="{BF676903-1594-4E69-AD50-43D54A2D38CC}"/>
    <cellStyle name="Calculation 2 2 3 3 2 3" xfId="17887" xr:uid="{728FD65E-EA0A-41DF-A034-3CFB64310AFF}"/>
    <cellStyle name="Calculation 2 2 3 3 2 4" xfId="20261" xr:uid="{4D971D6E-881F-4ADA-96C0-FCED798CB876}"/>
    <cellStyle name="Calculation 2 2 3 3 2 5" xfId="21836" xr:uid="{AA4842E3-7863-4AD4-AF80-5A9255213497}"/>
    <cellStyle name="Calculation 2 2 3 3 2 6" xfId="26711" xr:uid="{3E784599-8473-4327-A95F-8F0002551125}"/>
    <cellStyle name="Calculation 2 2 3 3 2 7" xfId="30863" xr:uid="{0D8836D7-C641-42ED-8990-4DF05DA43E82}"/>
    <cellStyle name="Calculation 2 2 3 3 2 8" xfId="36387" xr:uid="{F57E7BFA-2B2F-4C49-8E66-54E39B3D761E}"/>
    <cellStyle name="Calculation 2 2 3 3 2 9" xfId="40862" xr:uid="{00A96892-EA24-46DD-B3F4-A1D0B2737BEC}"/>
    <cellStyle name="Calculation 2 2 3 3 3" xfId="6041" xr:uid="{13635B5A-EEC6-493C-AED2-FDFF08BC4C22}"/>
    <cellStyle name="Calculation 2 2 3 3 3 10" xfId="45278" xr:uid="{09EC460B-0951-4DD6-8721-3838781522FC}"/>
    <cellStyle name="Calculation 2 2 3 3 3 11" xfId="51071" xr:uid="{E62AF9FE-D22D-4664-86C8-B844F34CECDD}"/>
    <cellStyle name="Calculation 2 2 3 3 3 2" xfId="8583" xr:uid="{C379FC4A-88FF-4868-B20A-AF72B4878604}"/>
    <cellStyle name="Calculation 2 2 3 3 3 2 10" xfId="53567" xr:uid="{53D479D2-8D29-48AE-A4BC-BE557BAF138A}"/>
    <cellStyle name="Calculation 2 2 3 3 3 2 2" xfId="17884" xr:uid="{E787BA05-FFEB-4037-A27B-6AA111E83FA5}"/>
    <cellStyle name="Calculation 2 2 3 3 3 2 3" xfId="20258" xr:uid="{CEFC11F9-EE2C-4460-BCFD-D53D8EF45536}"/>
    <cellStyle name="Calculation 2 2 3 3 3 2 4" xfId="23696" xr:uid="{356A7AFD-37B2-494A-A5AA-3204B2A02419}"/>
    <cellStyle name="Calculation 2 2 3 3 3 2 5" xfId="28571" xr:uid="{FFE8EFF0-492D-4C03-961F-406B887CE881}"/>
    <cellStyle name="Calculation 2 2 3 3 3 2 6" xfId="30866" xr:uid="{4C2DFAF7-A527-47ED-A4B2-0D9140B34BCF}"/>
    <cellStyle name="Calculation 2 2 3 3 3 2 7" xfId="36384" xr:uid="{517177F4-2A18-4C5D-8EE0-0D7272B8F582}"/>
    <cellStyle name="Calculation 2 2 3 3 3 2 8" xfId="40859" xr:uid="{68F29CD5-5DBB-4143-8C34-5533A482F00C}"/>
    <cellStyle name="Calculation 2 2 3 3 3 2 9" xfId="45277" xr:uid="{0FFEDE86-EB88-4FAA-B3A6-212B303F6A88}"/>
    <cellStyle name="Calculation 2 2 3 3 3 3" xfId="17885" xr:uid="{78160350-BF56-4858-85FC-E06079380FCB}"/>
    <cellStyle name="Calculation 2 2 3 3 3 4" xfId="20259" xr:uid="{26031DCC-35B0-4B3C-9A5D-14494C0B852B}"/>
    <cellStyle name="Calculation 2 2 3 3 3 5" xfId="21200" xr:uid="{80745A94-B389-4C29-B4D5-3500A92ABCFF}"/>
    <cellStyle name="Calculation 2 2 3 3 3 6" xfId="26075" xr:uid="{FDB8536B-89B7-4B84-BD1E-B7A20028A09C}"/>
    <cellStyle name="Calculation 2 2 3 3 3 7" xfId="30865" xr:uid="{337C26A7-2D62-4D2B-B3DD-A77E29722C77}"/>
    <cellStyle name="Calculation 2 2 3 3 3 8" xfId="36385" xr:uid="{534C1FC9-EC50-4D9A-9AD0-3B4452D2C3C1}"/>
    <cellStyle name="Calculation 2 2 3 3 3 9" xfId="40860" xr:uid="{79E38FDB-3947-4851-AB67-D1AA842465FD}"/>
    <cellStyle name="Calculation 2 2 3 3 4" xfId="6513" xr:uid="{D2004A8C-FA1E-482D-9666-A319B397D364}"/>
    <cellStyle name="Calculation 2 2 3 3 4 10" xfId="45276" xr:uid="{9B2A4C6B-6C2B-4405-8084-C1D215EB5062}"/>
    <cellStyle name="Calculation 2 2 3 3 4 11" xfId="51535" xr:uid="{C411422B-5A5B-4B07-AA00-393218AB611A}"/>
    <cellStyle name="Calculation 2 2 3 3 4 2" xfId="9047" xr:uid="{D2A81A51-073B-40ED-A806-DF7A7F1E9944}"/>
    <cellStyle name="Calculation 2 2 3 3 4 2 10" xfId="54031" xr:uid="{AC448222-CA6A-40FF-8686-18718E16F646}"/>
    <cellStyle name="Calculation 2 2 3 3 4 2 2" xfId="17882" xr:uid="{66919DF1-6658-457A-81AA-099C17E4BC44}"/>
    <cellStyle name="Calculation 2 2 3 3 4 2 3" xfId="20256" xr:uid="{533FE601-98BD-43D0-B62E-9631427240E9}"/>
    <cellStyle name="Calculation 2 2 3 3 4 2 4" xfId="24160" xr:uid="{B38F7787-5402-4A9E-AB1C-38A32098C83A}"/>
    <cellStyle name="Calculation 2 2 3 3 4 2 5" xfId="29035" xr:uid="{208656CB-76F5-4100-B9B9-C9BB79B20CF0}"/>
    <cellStyle name="Calculation 2 2 3 3 4 2 6" xfId="30868" xr:uid="{5578AD3A-1885-484B-8878-1E9628571E1E}"/>
    <cellStyle name="Calculation 2 2 3 3 4 2 7" xfId="36382" xr:uid="{B1BB219C-82A5-4CD0-AF79-1BD67527BCF8}"/>
    <cellStyle name="Calculation 2 2 3 3 4 2 8" xfId="40857" xr:uid="{0562A723-7EAA-4753-AB5D-5CE9B82E28EE}"/>
    <cellStyle name="Calculation 2 2 3 3 4 2 9" xfId="45275" xr:uid="{555B3A4D-D368-4FFD-98C3-E9FC9301E393}"/>
    <cellStyle name="Calculation 2 2 3 3 4 3" xfId="17883" xr:uid="{0A547472-A736-4FC7-9DE9-616C2E125F0E}"/>
    <cellStyle name="Calculation 2 2 3 3 4 4" xfId="20257" xr:uid="{B3687459-C965-4D1E-8746-DC674DCFDE68}"/>
    <cellStyle name="Calculation 2 2 3 3 4 5" xfId="21664" xr:uid="{34971FF4-CA0D-4D70-B592-7F216F162DE7}"/>
    <cellStyle name="Calculation 2 2 3 3 4 6" xfId="26539" xr:uid="{285A0368-9FAC-4D2A-8A36-1D761C15E709}"/>
    <cellStyle name="Calculation 2 2 3 3 4 7" xfId="30867" xr:uid="{3D4F95E6-9F28-4D50-99FA-4D20F3283AFF}"/>
    <cellStyle name="Calculation 2 2 3 3 4 8" xfId="36383" xr:uid="{FBEACEF7-5630-40D4-9571-3F6E45D4887B}"/>
    <cellStyle name="Calculation 2 2 3 3 4 9" xfId="40858" xr:uid="{185268B1-7852-443E-A528-43633BFA32B1}"/>
    <cellStyle name="Calculation 2 2 3 3 5" xfId="7902" xr:uid="{203A9FBF-9773-47F5-9037-0971515E8568}"/>
    <cellStyle name="Calculation 2 2 3 3 5 10" xfId="52886" xr:uid="{F989D01E-DB62-4BE1-BFA5-FC509801693D}"/>
    <cellStyle name="Calculation 2 2 3 3 5 2" xfId="17881" xr:uid="{C099D710-D664-486A-9775-73A7CF259791}"/>
    <cellStyle name="Calculation 2 2 3 3 5 3" xfId="20255" xr:uid="{494BA251-3029-4FBA-9E38-0A3D7129DCA5}"/>
    <cellStyle name="Calculation 2 2 3 3 5 4" xfId="23015" xr:uid="{EF223014-6487-4C2A-8B52-11667108EA6D}"/>
    <cellStyle name="Calculation 2 2 3 3 5 5" xfId="27890" xr:uid="{64D49064-BE62-48CD-A3C8-8FB05E2E5D2C}"/>
    <cellStyle name="Calculation 2 2 3 3 5 6" xfId="30869" xr:uid="{5E5CF485-F8A8-43D3-ACFF-E6E7E7E2E521}"/>
    <cellStyle name="Calculation 2 2 3 3 5 7" xfId="36381" xr:uid="{83C0970F-34F0-40EF-9022-2894D6F5B0F5}"/>
    <cellStyle name="Calculation 2 2 3 3 5 8" xfId="40856" xr:uid="{96CE8D71-6EAE-4462-BC2B-653EBE5B3998}"/>
    <cellStyle name="Calculation 2 2 3 3 5 9" xfId="45274" xr:uid="{2348C111-7802-4316-884E-AB91330679FA}"/>
    <cellStyle name="Calculation 2 2 3 3 6" xfId="17888" xr:uid="{945A210D-1CA1-4F23-8B56-791DFAB8D278}"/>
    <cellStyle name="Calculation 2 2 3 3 7" xfId="20262" xr:uid="{8CC369B6-6C47-40F4-8720-2BD84DC5C857}"/>
    <cellStyle name="Calculation 2 2 3 3 8" xfId="20519" xr:uid="{43189A87-E5DA-43D7-B7E5-75AC6F3F7C11}"/>
    <cellStyle name="Calculation 2 2 3 3 9" xfId="20485" xr:uid="{0A41BD58-71C3-49EB-BC2F-DD0188F271B7}"/>
    <cellStyle name="Calculation 2 2 3 4" xfId="5294" xr:uid="{AD289F10-8E5F-49FD-9246-DCB45FEBCAD6}"/>
    <cellStyle name="Calculation 2 2 3 4 10" xfId="30870" xr:uid="{5579475A-DCCE-4448-81A2-76AED92E4B0E}"/>
    <cellStyle name="Calculation 2 2 3 4 11" xfId="36380" xr:uid="{EA89F6F3-EEA8-44A4-B9D3-E24244FE46D3}"/>
    <cellStyle name="Calculation 2 2 3 4 12" xfId="40855" xr:uid="{F7D0B8A4-3967-4D78-B8BE-84F755267C6E}"/>
    <cellStyle name="Calculation 2 2 3 4 13" xfId="45273" xr:uid="{39F6EE69-F9EA-40D0-A8B6-A153E754AC98}"/>
    <cellStyle name="Calculation 2 2 3 4 14" xfId="50391" xr:uid="{6D714B19-05CD-4C0B-B60F-33D0EA919ADA}"/>
    <cellStyle name="Calculation 2 2 3 4 2" xfId="6693" xr:uid="{92152CE5-00D1-41F7-A5ED-F790977F8FC7}"/>
    <cellStyle name="Calculation 2 2 3 4 2 10" xfId="45272" xr:uid="{61768E74-0CE6-4FF6-9A45-22FDF1F09707}"/>
    <cellStyle name="Calculation 2 2 3 4 2 11" xfId="51708" xr:uid="{04D1AB2C-331B-49FC-8FB5-AA9F62C0879D}"/>
    <cellStyle name="Calculation 2 2 3 4 2 2" xfId="9220" xr:uid="{B5C12803-3486-4F25-ADB0-1631D47F9732}"/>
    <cellStyle name="Calculation 2 2 3 4 2 2 10" xfId="54204" xr:uid="{AF855955-691C-402C-8012-E10D36C8CAC6}"/>
    <cellStyle name="Calculation 2 2 3 4 2 2 2" xfId="17878" xr:uid="{79E33E47-69D7-4206-B1D9-7938775E16C5}"/>
    <cellStyle name="Calculation 2 2 3 4 2 2 3" xfId="20252" xr:uid="{E67F0FB1-6519-4083-8896-5F996600612D}"/>
    <cellStyle name="Calculation 2 2 3 4 2 2 4" xfId="24333" xr:uid="{0E89CAEF-F28D-4776-B928-C8C9DF27F679}"/>
    <cellStyle name="Calculation 2 2 3 4 2 2 5" xfId="29208" xr:uid="{3E949F5E-728F-4924-85B3-E2412EBF2EA2}"/>
    <cellStyle name="Calculation 2 2 3 4 2 2 6" xfId="30872" xr:uid="{2049930A-B830-4A69-8ACB-FACD07BC19DF}"/>
    <cellStyle name="Calculation 2 2 3 4 2 2 7" xfId="36378" xr:uid="{6498FF5F-8CA9-41C7-AEE5-991D893BD068}"/>
    <cellStyle name="Calculation 2 2 3 4 2 2 8" xfId="40853" xr:uid="{6C9BE34E-FB48-4BE7-95A9-E8F10609814F}"/>
    <cellStyle name="Calculation 2 2 3 4 2 2 9" xfId="45271" xr:uid="{F09B2A15-8AAC-4321-8E09-4C7A99C4FE4F}"/>
    <cellStyle name="Calculation 2 2 3 4 2 3" xfId="17879" xr:uid="{2D678931-A64D-49CD-A1D6-7011CD92C1EF}"/>
    <cellStyle name="Calculation 2 2 3 4 2 4" xfId="20253" xr:uid="{2C2446D4-8770-4C20-9246-86E5FDC6A783}"/>
    <cellStyle name="Calculation 2 2 3 4 2 5" xfId="21837" xr:uid="{3B3DE45D-9BB6-4063-9658-C1CCE9BE2478}"/>
    <cellStyle name="Calculation 2 2 3 4 2 6" xfId="26712" xr:uid="{052A6440-EAC0-4AAC-9085-E8630659AAAA}"/>
    <cellStyle name="Calculation 2 2 3 4 2 7" xfId="30871" xr:uid="{B1D1BF0E-21F4-43EE-B0A7-8581544A1ED1}"/>
    <cellStyle name="Calculation 2 2 3 4 2 8" xfId="36379" xr:uid="{5D02167D-6C00-452C-80C8-A37CF88246BE}"/>
    <cellStyle name="Calculation 2 2 3 4 2 9" xfId="40854" xr:uid="{164DBD80-817A-4206-8E6A-81BD400F1A7A}"/>
    <cellStyle name="Calculation 2 2 3 4 3" xfId="6040" xr:uid="{3D9CCEC9-63DB-4D20-B7A5-3E18D0C4CEAA}"/>
    <cellStyle name="Calculation 2 2 3 4 3 10" xfId="45270" xr:uid="{9D54EAE7-995D-4DC2-B69A-3159E7EE5B87}"/>
    <cellStyle name="Calculation 2 2 3 4 3 11" xfId="51070" xr:uid="{0C754937-F11A-4A06-80EB-A86B03685B4C}"/>
    <cellStyle name="Calculation 2 2 3 4 3 2" xfId="8582" xr:uid="{D31E2CE9-3EA0-450B-A47A-9D10D8D89681}"/>
    <cellStyle name="Calculation 2 2 3 4 3 2 10" xfId="53566" xr:uid="{E9B6FEB6-D4BD-4D03-B78E-09E5A10FDFFA}"/>
    <cellStyle name="Calculation 2 2 3 4 3 2 2" xfId="17876" xr:uid="{8D9953A2-A4CC-4360-98DA-A953E1F9C253}"/>
    <cellStyle name="Calculation 2 2 3 4 3 2 3" xfId="20250" xr:uid="{CC64A2D2-4A0B-46EB-851F-F255CAC60E09}"/>
    <cellStyle name="Calculation 2 2 3 4 3 2 4" xfId="23695" xr:uid="{FBAE9CEE-CDDA-4DE5-81FA-345062895998}"/>
    <cellStyle name="Calculation 2 2 3 4 3 2 5" xfId="28570" xr:uid="{8FB80C4C-79A7-4A52-9DE7-B7827D3F48C2}"/>
    <cellStyle name="Calculation 2 2 3 4 3 2 6" xfId="30874" xr:uid="{3DF3B38F-D2D9-4306-8CC1-5266DEE0EF87}"/>
    <cellStyle name="Calculation 2 2 3 4 3 2 7" xfId="36376" xr:uid="{34C74145-863A-4B3B-BC7F-E0181197FD82}"/>
    <cellStyle name="Calculation 2 2 3 4 3 2 8" xfId="40851" xr:uid="{A06E9574-BA5E-4C65-A373-00B365E62F99}"/>
    <cellStyle name="Calculation 2 2 3 4 3 2 9" xfId="45269" xr:uid="{B6BD5FE8-F1A5-464B-9C09-683D6F7C3B12}"/>
    <cellStyle name="Calculation 2 2 3 4 3 3" xfId="17877" xr:uid="{7E98E69C-1F2A-4D2A-8F53-6B3ED756B9C6}"/>
    <cellStyle name="Calculation 2 2 3 4 3 4" xfId="20251" xr:uid="{047553A2-28D3-45FD-894C-C3D55E9B0D30}"/>
    <cellStyle name="Calculation 2 2 3 4 3 5" xfId="21199" xr:uid="{986E3406-664B-44E7-8754-A6E6464FE0D9}"/>
    <cellStyle name="Calculation 2 2 3 4 3 6" xfId="26074" xr:uid="{F507A47D-BCF2-4552-8958-2219BF5E2663}"/>
    <cellStyle name="Calculation 2 2 3 4 3 7" xfId="30873" xr:uid="{1B38C01B-1D8C-4456-8218-28E1AC986C99}"/>
    <cellStyle name="Calculation 2 2 3 4 3 8" xfId="36377" xr:uid="{BF6579FC-63A0-43BF-8EB6-49A0CDE8B818}"/>
    <cellStyle name="Calculation 2 2 3 4 3 9" xfId="40852" xr:uid="{91B420F7-55CA-43C6-AF16-9693D7053CDB}"/>
    <cellStyle name="Calculation 2 2 3 4 4" xfId="6512" xr:uid="{0FB07A0E-054A-478A-A86F-03AFEE66F824}"/>
    <cellStyle name="Calculation 2 2 3 4 4 10" xfId="45268" xr:uid="{5B888780-B52D-4C72-B05D-8BB9C544ABE8}"/>
    <cellStyle name="Calculation 2 2 3 4 4 11" xfId="51534" xr:uid="{1E2B61D9-36CD-4857-9DBC-60373578BB3F}"/>
    <cellStyle name="Calculation 2 2 3 4 4 2" xfId="9046" xr:uid="{5C59D946-92FC-417C-B4E5-577F6B9B7F12}"/>
    <cellStyle name="Calculation 2 2 3 4 4 2 10" xfId="54030" xr:uid="{470AA918-52EF-455F-AD46-2B811AC0C961}"/>
    <cellStyle name="Calculation 2 2 3 4 4 2 2" xfId="17874" xr:uid="{E1602A05-8220-40CA-897A-41D90F013F5C}"/>
    <cellStyle name="Calculation 2 2 3 4 4 2 3" xfId="20248" xr:uid="{AEB79846-F5A6-4E91-8C6C-BD2E225F220C}"/>
    <cellStyle name="Calculation 2 2 3 4 4 2 4" xfId="24159" xr:uid="{5DB3DE0B-9E7F-4EA6-BCE1-87733F506680}"/>
    <cellStyle name="Calculation 2 2 3 4 4 2 5" xfId="29034" xr:uid="{146BB169-E78F-4DFD-8221-2F11D7E0F963}"/>
    <cellStyle name="Calculation 2 2 3 4 4 2 6" xfId="30876" xr:uid="{52BE2DD0-843E-4811-967C-537BDBE3510D}"/>
    <cellStyle name="Calculation 2 2 3 4 4 2 7" xfId="36374" xr:uid="{FC4C7B73-ED39-4221-9681-A94E689389E2}"/>
    <cellStyle name="Calculation 2 2 3 4 4 2 8" xfId="40849" xr:uid="{DE8B0ED3-CFC7-4C50-8871-A1A44E10C71F}"/>
    <cellStyle name="Calculation 2 2 3 4 4 2 9" xfId="45267" xr:uid="{4E737AAA-FB3A-4938-9608-E834C8CDDB6A}"/>
    <cellStyle name="Calculation 2 2 3 4 4 3" xfId="17875" xr:uid="{44C55892-2B88-4F63-962E-2BC49180F82C}"/>
    <cellStyle name="Calculation 2 2 3 4 4 4" xfId="20249" xr:uid="{FD035465-F798-4AB7-98CD-439DD264B854}"/>
    <cellStyle name="Calculation 2 2 3 4 4 5" xfId="21663" xr:uid="{98EB7D5F-37ED-4AFF-9DCF-4054EF20E4D5}"/>
    <cellStyle name="Calculation 2 2 3 4 4 6" xfId="26538" xr:uid="{A78B97CB-DB7C-4168-A295-4F7C7186B0D1}"/>
    <cellStyle name="Calculation 2 2 3 4 4 7" xfId="30875" xr:uid="{394FE128-2C36-4013-87E4-B2CFA2693D96}"/>
    <cellStyle name="Calculation 2 2 3 4 4 8" xfId="36375" xr:uid="{DDE40774-1C87-4C4D-8306-1784D2CA1C5F}"/>
    <cellStyle name="Calculation 2 2 3 4 4 9" xfId="40850" xr:uid="{EBB5CF9E-E868-4649-9125-054BB93DC22E}"/>
    <cellStyle name="Calculation 2 2 3 4 5" xfId="7903" xr:uid="{927BD815-BE88-4F87-BAF4-D567D25F26D2}"/>
    <cellStyle name="Calculation 2 2 3 4 5 10" xfId="52887" xr:uid="{82DA2177-64B8-4852-88A6-5433F6338ABC}"/>
    <cellStyle name="Calculation 2 2 3 4 5 2" xfId="17873" xr:uid="{6D0BC473-109F-4116-A676-DC3F88B26D66}"/>
    <cellStyle name="Calculation 2 2 3 4 5 3" xfId="20247" xr:uid="{0B6B0551-2F13-4E92-AE32-5D1E5AF0B620}"/>
    <cellStyle name="Calculation 2 2 3 4 5 4" xfId="23016" xr:uid="{80AE96DF-49EE-48D2-9E44-E8F895168E5C}"/>
    <cellStyle name="Calculation 2 2 3 4 5 5" xfId="27891" xr:uid="{47A3AA11-8EDC-4A84-B49E-EEF5F9C90FB9}"/>
    <cellStyle name="Calculation 2 2 3 4 5 6" xfId="30877" xr:uid="{9AB2D42D-DEB8-4256-B287-583BAFD31879}"/>
    <cellStyle name="Calculation 2 2 3 4 5 7" xfId="36373" xr:uid="{7EF348DA-25C3-43E7-8332-1A9ACF0670EC}"/>
    <cellStyle name="Calculation 2 2 3 4 5 8" xfId="40848" xr:uid="{16C6C988-6A75-4228-AF8D-25D25A8476D7}"/>
    <cellStyle name="Calculation 2 2 3 4 5 9" xfId="45266" xr:uid="{8E880332-A80B-4AC8-B805-E45FA077B9FD}"/>
    <cellStyle name="Calculation 2 2 3 4 6" xfId="17880" xr:uid="{F6CEC74C-4D7A-40F9-B499-E4F58F8687A3}"/>
    <cellStyle name="Calculation 2 2 3 4 7" xfId="20254" xr:uid="{6DBF2D62-8AB6-4FD5-87CB-AB51A028A6B0}"/>
    <cellStyle name="Calculation 2 2 3 4 8" xfId="20520" xr:uid="{EA012A89-1894-4174-A189-A348B1B1A63E}"/>
    <cellStyle name="Calculation 2 2 3 4 9" xfId="20484" xr:uid="{51D5E1D7-FA87-4727-96AE-8F8CEE17C20B}"/>
    <cellStyle name="Calculation 2 2 3 5" xfId="6688" xr:uid="{1FDDDD1E-6D84-4A9F-856B-253A1C418703}"/>
    <cellStyle name="Calculation 2 2 3 5 10" xfId="45265" xr:uid="{F529FF41-B5A7-4D6E-A238-353F63D86C39}"/>
    <cellStyle name="Calculation 2 2 3 5 11" xfId="51703" xr:uid="{26F554F9-2742-4C1B-A205-CA581BC4CA14}"/>
    <cellStyle name="Calculation 2 2 3 5 2" xfId="9215" xr:uid="{9FAF04E3-FD68-4173-BF83-9D6541A2BC6F}"/>
    <cellStyle name="Calculation 2 2 3 5 2 10" xfId="54199" xr:uid="{EF0B71CE-CFD7-42EA-9BAE-33C7286DDFF5}"/>
    <cellStyle name="Calculation 2 2 3 5 2 2" xfId="17871" xr:uid="{BDA7D7EF-BA3C-4BA2-9BDE-92536E6339C4}"/>
    <cellStyle name="Calculation 2 2 3 5 2 3" xfId="20245" xr:uid="{1E20D7F6-9139-4A8D-ADD8-048B33CDC335}"/>
    <cellStyle name="Calculation 2 2 3 5 2 4" xfId="24328" xr:uid="{842FEF71-58D3-456B-9B63-CE70DAA2AF2A}"/>
    <cellStyle name="Calculation 2 2 3 5 2 5" xfId="29203" xr:uid="{5CF1A399-EA16-4491-BBFF-B6883CB27890}"/>
    <cellStyle name="Calculation 2 2 3 5 2 6" xfId="30879" xr:uid="{73DB196C-7CF6-47BB-8DD0-2DD5EFBCF315}"/>
    <cellStyle name="Calculation 2 2 3 5 2 7" xfId="36371" xr:uid="{BB45E1D7-BDBF-48EB-8DE2-6848B0EF8468}"/>
    <cellStyle name="Calculation 2 2 3 5 2 8" xfId="40846" xr:uid="{736C9620-F148-4D24-BC8A-71B16DB4665D}"/>
    <cellStyle name="Calculation 2 2 3 5 2 9" xfId="45264" xr:uid="{45B5A238-D7F6-41FE-8D5D-EAEFA659AC7E}"/>
    <cellStyle name="Calculation 2 2 3 5 3" xfId="17872" xr:uid="{7F221AAE-26A1-4B50-9568-37F4CF245C92}"/>
    <cellStyle name="Calculation 2 2 3 5 4" xfId="20246" xr:uid="{A1020471-62E7-4C86-A008-60B5F039F275}"/>
    <cellStyle name="Calculation 2 2 3 5 5" xfId="21832" xr:uid="{7D2CECFF-7CDA-47B0-A352-05406AF6A463}"/>
    <cellStyle name="Calculation 2 2 3 5 6" xfId="26707" xr:uid="{25CB3064-7410-47C5-BDD9-D5C80FE8A3E1}"/>
    <cellStyle name="Calculation 2 2 3 5 7" xfId="30878" xr:uid="{72EF52D2-2EDA-4F7C-BCF6-C72621AF29B3}"/>
    <cellStyle name="Calculation 2 2 3 5 8" xfId="36372" xr:uid="{C405107E-ACA0-494A-8601-17578F71F398}"/>
    <cellStyle name="Calculation 2 2 3 5 9" xfId="40847" xr:uid="{A0B0486E-A046-4818-AC35-A60FB8EDE93B}"/>
    <cellStyle name="Calculation 2 2 3 6" xfId="6045" xr:uid="{C7856706-1EF1-46A4-B922-7F0862B65344}"/>
    <cellStyle name="Calculation 2 2 3 6 10" xfId="45263" xr:uid="{6697D77A-1B5D-454F-8F09-D3BDCE6551FA}"/>
    <cellStyle name="Calculation 2 2 3 6 11" xfId="51075" xr:uid="{E1543600-8BC2-49B5-8D3C-88A5FDAA6CA0}"/>
    <cellStyle name="Calculation 2 2 3 6 2" xfId="8587" xr:uid="{7D225D8E-F689-4B8C-B077-3D6E5604FBC1}"/>
    <cellStyle name="Calculation 2 2 3 6 2 10" xfId="53571" xr:uid="{16037050-6999-4B3E-8551-A3C41A52676B}"/>
    <cellStyle name="Calculation 2 2 3 6 2 2" xfId="17869" xr:uid="{A9CEB6B8-456D-4E81-B84D-F1DEA82AE32B}"/>
    <cellStyle name="Calculation 2 2 3 6 2 3" xfId="20243" xr:uid="{4F6B6B6D-77D7-4DE3-922E-04C8523E5A03}"/>
    <cellStyle name="Calculation 2 2 3 6 2 4" xfId="23700" xr:uid="{E064FF87-3B33-4381-99CF-1B49E6203D00}"/>
    <cellStyle name="Calculation 2 2 3 6 2 5" xfId="28575" xr:uid="{B3F857EB-54C1-42A2-BB91-172F13C5FB25}"/>
    <cellStyle name="Calculation 2 2 3 6 2 6" xfId="30881" xr:uid="{B32EBB97-0248-451A-BF0F-391AF8DC435D}"/>
    <cellStyle name="Calculation 2 2 3 6 2 7" xfId="36369" xr:uid="{3B21BD24-9C0A-40C5-AC57-41597F423DD4}"/>
    <cellStyle name="Calculation 2 2 3 6 2 8" xfId="40844" xr:uid="{A43F4A52-0F3D-4759-9647-E1B1220A02D9}"/>
    <cellStyle name="Calculation 2 2 3 6 2 9" xfId="45262" xr:uid="{0ADAD371-4A16-437B-8917-9F96AA3704D1}"/>
    <cellStyle name="Calculation 2 2 3 6 3" xfId="17870" xr:uid="{A2E728E3-3D55-4E11-960D-E26B13FE2CFA}"/>
    <cellStyle name="Calculation 2 2 3 6 4" xfId="20244" xr:uid="{874692DC-E14C-446D-9361-D8015E264F51}"/>
    <cellStyle name="Calculation 2 2 3 6 5" xfId="21204" xr:uid="{0897C4DD-B941-44D9-99BC-A0124FD6F4D5}"/>
    <cellStyle name="Calculation 2 2 3 6 6" xfId="26079" xr:uid="{0A96B57B-C770-4285-BCB4-270C8B37BADD}"/>
    <cellStyle name="Calculation 2 2 3 6 7" xfId="30880" xr:uid="{8D3027CF-4962-42C3-A5CA-BFABF0C75489}"/>
    <cellStyle name="Calculation 2 2 3 6 8" xfId="36370" xr:uid="{39B5E875-69EB-4530-A173-98306236D055}"/>
    <cellStyle name="Calculation 2 2 3 6 9" xfId="40845" xr:uid="{A9147780-97B7-41A9-96B0-05EB01B0ADC4}"/>
    <cellStyle name="Calculation 2 2 3 7" xfId="6517" xr:uid="{E740C26B-D7DD-4FE8-A19F-15A2C8D88AD3}"/>
    <cellStyle name="Calculation 2 2 3 7 10" xfId="45261" xr:uid="{8079BCCB-FDFE-4CA8-A79B-6D2CCD919DAC}"/>
    <cellStyle name="Calculation 2 2 3 7 11" xfId="51539" xr:uid="{C2B5EE49-EAC6-4DA7-85F9-394DDBC75545}"/>
    <cellStyle name="Calculation 2 2 3 7 2" xfId="9051" xr:uid="{98534A8C-8E74-453F-B2AD-4F68780C06E6}"/>
    <cellStyle name="Calculation 2 2 3 7 2 10" xfId="54035" xr:uid="{9337DB71-9F11-47E9-9517-933EC58DB1AF}"/>
    <cellStyle name="Calculation 2 2 3 7 2 2" xfId="17867" xr:uid="{F3F3414A-770C-4B55-9D6B-3D1D4E40D652}"/>
    <cellStyle name="Calculation 2 2 3 7 2 3" xfId="20241" xr:uid="{B5699783-61B5-474E-93AC-EE9358EBF12A}"/>
    <cellStyle name="Calculation 2 2 3 7 2 4" xfId="24164" xr:uid="{A34135C0-5143-43C0-8300-00604FE87FBF}"/>
    <cellStyle name="Calculation 2 2 3 7 2 5" xfId="29039" xr:uid="{C9EA45B2-EAC7-4DE1-80BC-13D076D5BB0F}"/>
    <cellStyle name="Calculation 2 2 3 7 2 6" xfId="30883" xr:uid="{6559BC21-DB9A-4200-BCB7-76B5528AFD6F}"/>
    <cellStyle name="Calculation 2 2 3 7 2 7" xfId="36367" xr:uid="{699F3223-AE09-4BB2-97D6-691B03E0FD5B}"/>
    <cellStyle name="Calculation 2 2 3 7 2 8" xfId="40842" xr:uid="{39C70D64-5107-4E86-ADCC-23756E3358D5}"/>
    <cellStyle name="Calculation 2 2 3 7 2 9" xfId="45260" xr:uid="{9EA20982-7B15-4599-A3CC-52FAE765319B}"/>
    <cellStyle name="Calculation 2 2 3 7 3" xfId="17868" xr:uid="{1F588730-8505-4E21-BDD2-2B6A6C4A55B9}"/>
    <cellStyle name="Calculation 2 2 3 7 4" xfId="20242" xr:uid="{5B23A369-6CB8-44E8-B077-A1D88EB7E4E7}"/>
    <cellStyle name="Calculation 2 2 3 7 5" xfId="21668" xr:uid="{4B99EB87-B18F-4C01-9DBF-F00E577F80BD}"/>
    <cellStyle name="Calculation 2 2 3 7 6" xfId="26543" xr:uid="{D9DE3DC2-FADB-4291-AC8C-18070B332B0B}"/>
    <cellStyle name="Calculation 2 2 3 7 7" xfId="30882" xr:uid="{41AAD473-ADC4-49C1-AEF5-AE8900D5B971}"/>
    <cellStyle name="Calculation 2 2 3 7 8" xfId="36368" xr:uid="{E5599B93-0200-44CE-9DA0-BB261631B023}"/>
    <cellStyle name="Calculation 2 2 3 7 9" xfId="40843" xr:uid="{7CB8963F-F04C-4C1D-BAA6-4EABBA1ADAC8}"/>
    <cellStyle name="Calculation 2 2 3 8" xfId="7898" xr:uid="{71D8F4DC-FF3C-4E7E-87BF-176D936830B1}"/>
    <cellStyle name="Calculation 2 2 3 8 10" xfId="52882" xr:uid="{ACFAB467-BF32-463B-A793-F1031082915B}"/>
    <cellStyle name="Calculation 2 2 3 8 2" xfId="17866" xr:uid="{8F232E91-04AE-4593-882A-75440ACB01DB}"/>
    <cellStyle name="Calculation 2 2 3 8 3" xfId="20240" xr:uid="{8596DD87-7BAD-41B6-B0C4-C94D04A8D22E}"/>
    <cellStyle name="Calculation 2 2 3 8 4" xfId="23011" xr:uid="{F4549BCC-B17E-42CC-ACAB-5A791A1AD4B9}"/>
    <cellStyle name="Calculation 2 2 3 8 5" xfId="27886" xr:uid="{23F1C03A-7214-404E-B950-86FAE8A5B7B5}"/>
    <cellStyle name="Calculation 2 2 3 8 6" xfId="30884" xr:uid="{365E88AA-E812-4E44-B64B-FA0D2CFCAA4E}"/>
    <cellStyle name="Calculation 2 2 3 8 7" xfId="36366" xr:uid="{E89F3E52-DB42-40B0-B434-74554F6FB067}"/>
    <cellStyle name="Calculation 2 2 3 8 8" xfId="40841" xr:uid="{019CAB12-3BBE-41E8-AD2E-B3480D3468B9}"/>
    <cellStyle name="Calculation 2 2 3 8 9" xfId="45259" xr:uid="{E26E6AFD-FE3F-4651-A3FD-1012AA89AE79}"/>
    <cellStyle name="Calculation 2 2 3 9" xfId="17913" xr:uid="{EB785ACF-18AA-4FEC-A553-37DED9F51BC8}"/>
    <cellStyle name="Calculation 2 2 4" xfId="633" xr:uid="{41CAC888-A170-45E7-B1E8-C154B3D0602F}"/>
    <cellStyle name="Calculation 2 2 4 10" xfId="20521" xr:uid="{0166070B-9685-4841-96B2-B7783805AEEE}"/>
    <cellStyle name="Calculation 2 2 4 11" xfId="20483" xr:uid="{0174C630-B559-4FFA-907D-E49B24AD04BA}"/>
    <cellStyle name="Calculation 2 2 4 12" xfId="30885" xr:uid="{071BB7F9-9F6C-4B2C-A7F2-516CAE7F70B7}"/>
    <cellStyle name="Calculation 2 2 4 13" xfId="36365" xr:uid="{2FD6BB8D-EF4A-4BE8-A2AC-2F8C575DAD35}"/>
    <cellStyle name="Calculation 2 2 4 14" xfId="40840" xr:uid="{9221B5E3-AE1F-4B75-BED4-373788926FF0}"/>
    <cellStyle name="Calculation 2 2 4 15" xfId="45258" xr:uid="{67F4DDAD-BD2C-4204-A15B-4008E18C0AF5}"/>
    <cellStyle name="Calculation 2 2 4 16" xfId="50392" xr:uid="{F2EDF694-14BF-4620-8C68-C1B9A5322BE4}"/>
    <cellStyle name="Calculation 2 2 4 17" xfId="5295" xr:uid="{76018BBB-AC7C-4CBA-A84D-80D73E0E0A93}"/>
    <cellStyle name="Calculation 2 2 4 18" xfId="966" xr:uid="{41480D73-7ADB-4B5B-A3C9-F4CB71DCB56D}"/>
    <cellStyle name="Calculation 2 2 4 2" xfId="5296" xr:uid="{AF8E3B21-2336-421C-BAAB-F41038B6A251}"/>
    <cellStyle name="Calculation 2 2 4 2 10" xfId="30886" xr:uid="{E377A238-3DBE-4DE8-8364-3288A8A98A51}"/>
    <cellStyle name="Calculation 2 2 4 2 11" xfId="36364" xr:uid="{34E003AD-E417-4D95-84D0-34CE415928C3}"/>
    <cellStyle name="Calculation 2 2 4 2 12" xfId="40839" xr:uid="{6780CBD2-C277-4250-8D63-5FD4F22839BD}"/>
    <cellStyle name="Calculation 2 2 4 2 13" xfId="45257" xr:uid="{3599DF62-F154-4BDA-B9FF-1BD5AAB61423}"/>
    <cellStyle name="Calculation 2 2 4 2 14" xfId="50393" xr:uid="{5E19E87F-6357-43C3-B9EC-9CAC7DA5DB2E}"/>
    <cellStyle name="Calculation 2 2 4 2 2" xfId="6695" xr:uid="{494E2A10-BBA0-4760-AC62-CB3EF1201793}"/>
    <cellStyle name="Calculation 2 2 4 2 2 10" xfId="45256" xr:uid="{8B94340A-05EF-475D-8C2C-B0EF4DD884F9}"/>
    <cellStyle name="Calculation 2 2 4 2 2 11" xfId="51710" xr:uid="{CB1E6FE9-2BE2-4EEC-9D99-4BFE0D30587C}"/>
    <cellStyle name="Calculation 2 2 4 2 2 2" xfId="9222" xr:uid="{5EFFD473-EE54-4ACC-96F7-D6453DF25A68}"/>
    <cellStyle name="Calculation 2 2 4 2 2 2 10" xfId="54206" xr:uid="{40FE8EF5-5B38-4497-BE7C-1AD231A5133E}"/>
    <cellStyle name="Calculation 2 2 4 2 2 2 2" xfId="17862" xr:uid="{7D391E33-27CA-4B8B-B4D1-E188606A7DFF}"/>
    <cellStyle name="Calculation 2 2 4 2 2 2 3" xfId="20236" xr:uid="{853D86F7-3AC0-49AD-812D-AB61D7F81E6D}"/>
    <cellStyle name="Calculation 2 2 4 2 2 2 4" xfId="24335" xr:uid="{1E60A7C8-086C-4D35-A611-2CA8812215F4}"/>
    <cellStyle name="Calculation 2 2 4 2 2 2 5" xfId="29210" xr:uid="{D1925419-CCFF-4091-BB01-64046A329384}"/>
    <cellStyle name="Calculation 2 2 4 2 2 2 6" xfId="30888" xr:uid="{7C231657-35C7-4C31-8ACD-252235854B89}"/>
    <cellStyle name="Calculation 2 2 4 2 2 2 7" xfId="36362" xr:uid="{D9A12C75-4694-495E-AFC9-3E4C165CBBBA}"/>
    <cellStyle name="Calculation 2 2 4 2 2 2 8" xfId="40837" xr:uid="{54246AB5-8265-4EAD-A496-260C88402912}"/>
    <cellStyle name="Calculation 2 2 4 2 2 2 9" xfId="45255" xr:uid="{819F7772-A463-4308-AF02-F80D2D040A8F}"/>
    <cellStyle name="Calculation 2 2 4 2 2 3" xfId="17863" xr:uid="{96017DDE-1DEC-4EC2-A0E8-7CE7CB276C60}"/>
    <cellStyle name="Calculation 2 2 4 2 2 4" xfId="20237" xr:uid="{FECB03B9-55AD-4D4F-B834-3FB5CB454BE0}"/>
    <cellStyle name="Calculation 2 2 4 2 2 5" xfId="21839" xr:uid="{5098F5D0-81FE-40B1-B3C9-724C1EFDBE7E}"/>
    <cellStyle name="Calculation 2 2 4 2 2 6" xfId="26714" xr:uid="{E6E1AA95-B52D-454F-9AC5-D8537459CFB1}"/>
    <cellStyle name="Calculation 2 2 4 2 2 7" xfId="30887" xr:uid="{AC84F1BB-6D4A-4531-84AE-9A578287D235}"/>
    <cellStyle name="Calculation 2 2 4 2 2 8" xfId="36363" xr:uid="{2E7153C9-D307-42D1-B8C8-13629C06E84B}"/>
    <cellStyle name="Calculation 2 2 4 2 2 9" xfId="40838" xr:uid="{9ADE09A5-D6E2-4C63-B15D-FEA04590AC0C}"/>
    <cellStyle name="Calculation 2 2 4 2 3" xfId="6038" xr:uid="{1D8CB58C-B1E1-4D42-9C7D-41029016137F}"/>
    <cellStyle name="Calculation 2 2 4 2 3 10" xfId="45254" xr:uid="{96118EFB-5834-4257-9194-5D14BA79ADC9}"/>
    <cellStyle name="Calculation 2 2 4 2 3 11" xfId="51068" xr:uid="{D619C33D-3BCF-4751-896C-271A7D35BF49}"/>
    <cellStyle name="Calculation 2 2 4 2 3 2" xfId="8580" xr:uid="{E637B3FC-3C95-42C1-A355-83143C8E004C}"/>
    <cellStyle name="Calculation 2 2 4 2 3 2 10" xfId="53564" xr:uid="{75AEDA0A-1D6F-44DF-A9B5-D5459BFF59E8}"/>
    <cellStyle name="Calculation 2 2 4 2 3 2 2" xfId="17860" xr:uid="{ED74E944-35F3-4B13-B6ED-575BB2253622}"/>
    <cellStyle name="Calculation 2 2 4 2 3 2 3" xfId="20234" xr:uid="{6064A06D-2999-4AAD-BFF0-92171D5F0295}"/>
    <cellStyle name="Calculation 2 2 4 2 3 2 4" xfId="23693" xr:uid="{075B841E-2841-4B02-A80A-2A6BCEFB8660}"/>
    <cellStyle name="Calculation 2 2 4 2 3 2 5" xfId="28568" xr:uid="{2DAF5CB3-F1FC-49A2-AD35-D5B1B84A7C55}"/>
    <cellStyle name="Calculation 2 2 4 2 3 2 6" xfId="30890" xr:uid="{A067B6A8-F975-44C5-AB61-1F4143D6AFE5}"/>
    <cellStyle name="Calculation 2 2 4 2 3 2 7" xfId="36360" xr:uid="{DDA92BCE-D51D-4230-A687-781E913ED6EC}"/>
    <cellStyle name="Calculation 2 2 4 2 3 2 8" xfId="40835" xr:uid="{72A651B4-F2FB-4671-ABFA-D65297C43B27}"/>
    <cellStyle name="Calculation 2 2 4 2 3 2 9" xfId="45253" xr:uid="{9513B32A-3464-4D4D-A5C3-387A869CAB78}"/>
    <cellStyle name="Calculation 2 2 4 2 3 3" xfId="17861" xr:uid="{DCADE0D1-456C-4E54-9628-E9E22BA7BA08}"/>
    <cellStyle name="Calculation 2 2 4 2 3 4" xfId="20235" xr:uid="{74262D22-5504-47E5-94F4-482B1B571498}"/>
    <cellStyle name="Calculation 2 2 4 2 3 5" xfId="21197" xr:uid="{82554918-2E27-47F1-94BD-487197CC53F0}"/>
    <cellStyle name="Calculation 2 2 4 2 3 6" xfId="26072" xr:uid="{E6327AFD-7434-4681-AA3E-052CAC3D4DB2}"/>
    <cellStyle name="Calculation 2 2 4 2 3 7" xfId="30889" xr:uid="{A733F5E3-E324-48C1-BE83-CD473B186F86}"/>
    <cellStyle name="Calculation 2 2 4 2 3 8" xfId="36361" xr:uid="{3F92A82E-5B97-424A-920C-E1C2B1D712A1}"/>
    <cellStyle name="Calculation 2 2 4 2 3 9" xfId="40836" xr:uid="{903AFDEE-8ABF-4BD3-9AD7-CE0A9AFC524E}"/>
    <cellStyle name="Calculation 2 2 4 2 4" xfId="6510" xr:uid="{45988461-7F52-4343-AB39-C341BC86EE61}"/>
    <cellStyle name="Calculation 2 2 4 2 4 10" xfId="45252" xr:uid="{E06DDD9B-0A88-457B-81B3-AD56C9D7420A}"/>
    <cellStyle name="Calculation 2 2 4 2 4 11" xfId="51532" xr:uid="{80EBF46D-C2D7-4269-BF3A-949A099FD9DC}"/>
    <cellStyle name="Calculation 2 2 4 2 4 2" xfId="9044" xr:uid="{00BA7B91-2FBC-4606-B3CA-116BB04984A7}"/>
    <cellStyle name="Calculation 2 2 4 2 4 2 10" xfId="54028" xr:uid="{0EE83F3F-154D-4533-BF57-62074FBB769D}"/>
    <cellStyle name="Calculation 2 2 4 2 4 2 2" xfId="17858" xr:uid="{60674C6C-DFE1-473D-92DA-5A79C22C0223}"/>
    <cellStyle name="Calculation 2 2 4 2 4 2 3" xfId="20232" xr:uid="{CA3EC897-4786-4A68-B78D-1F8F53FB4A92}"/>
    <cellStyle name="Calculation 2 2 4 2 4 2 4" xfId="24157" xr:uid="{EF5E24D6-13DA-4542-9127-D08BD15A6A1E}"/>
    <cellStyle name="Calculation 2 2 4 2 4 2 5" xfId="29032" xr:uid="{26781DA0-5B4D-44FB-AE9F-DEC5DFE4EE49}"/>
    <cellStyle name="Calculation 2 2 4 2 4 2 6" xfId="30892" xr:uid="{F61F6098-0A52-4CED-B611-E2B1CB2FE5CB}"/>
    <cellStyle name="Calculation 2 2 4 2 4 2 7" xfId="36358" xr:uid="{7832992F-630A-47D1-BA99-E1D1C3EB35A7}"/>
    <cellStyle name="Calculation 2 2 4 2 4 2 8" xfId="40833" xr:uid="{EEA30E61-8078-4582-B79C-1637F214D19C}"/>
    <cellStyle name="Calculation 2 2 4 2 4 2 9" xfId="45251" xr:uid="{55462DBE-966A-4D42-BB97-ECEEBAE701B5}"/>
    <cellStyle name="Calculation 2 2 4 2 4 3" xfId="17859" xr:uid="{00ABEB4F-95AE-47BC-A72C-8A44F37A3216}"/>
    <cellStyle name="Calculation 2 2 4 2 4 4" xfId="20233" xr:uid="{C89A60D9-1882-4767-A674-9EAB2EC7F7B1}"/>
    <cellStyle name="Calculation 2 2 4 2 4 5" xfId="21661" xr:uid="{2655A0D9-FC9A-469E-98FF-A4A49719E18F}"/>
    <cellStyle name="Calculation 2 2 4 2 4 6" xfId="26536" xr:uid="{05D128FF-1EBC-4806-9083-651FC4F9BD53}"/>
    <cellStyle name="Calculation 2 2 4 2 4 7" xfId="30891" xr:uid="{BA80C995-30C0-4CB1-A395-D310837CAD62}"/>
    <cellStyle name="Calculation 2 2 4 2 4 8" xfId="36359" xr:uid="{E208547F-22A9-446F-9D1B-6D03EEDEAC96}"/>
    <cellStyle name="Calculation 2 2 4 2 4 9" xfId="40834" xr:uid="{F2B3531B-CA32-4D00-9C04-03D028B2D00F}"/>
    <cellStyle name="Calculation 2 2 4 2 5" xfId="7905" xr:uid="{BA4B416A-8754-4563-88D7-130E21D94623}"/>
    <cellStyle name="Calculation 2 2 4 2 5 10" xfId="52889" xr:uid="{4EE1A969-C3FC-438D-91CE-EB7E8E9DCA7A}"/>
    <cellStyle name="Calculation 2 2 4 2 5 2" xfId="17857" xr:uid="{F58CD596-F4B3-4260-91D6-AFFEBB8912F6}"/>
    <cellStyle name="Calculation 2 2 4 2 5 3" xfId="20231" xr:uid="{913E0C05-9803-4481-9021-49EE21258FEF}"/>
    <cellStyle name="Calculation 2 2 4 2 5 4" xfId="23018" xr:uid="{21F3E42E-FD20-4F30-90B1-98F6DC9CB948}"/>
    <cellStyle name="Calculation 2 2 4 2 5 5" xfId="27893" xr:uid="{153D0BAC-8EF4-4155-B96D-1F6E47A3FA2B}"/>
    <cellStyle name="Calculation 2 2 4 2 5 6" xfId="30893" xr:uid="{B4CF5BE1-9B91-4572-8A14-4D803395E9E7}"/>
    <cellStyle name="Calculation 2 2 4 2 5 7" xfId="36357" xr:uid="{829BAD55-40D5-47BF-8B01-6AF69A2C747F}"/>
    <cellStyle name="Calculation 2 2 4 2 5 8" xfId="40832" xr:uid="{BF73C1E7-89EE-40DD-8034-72C6D0F20B5D}"/>
    <cellStyle name="Calculation 2 2 4 2 5 9" xfId="45250" xr:uid="{596F4461-AAF9-4684-B344-9CA708C3F691}"/>
    <cellStyle name="Calculation 2 2 4 2 6" xfId="17864" xr:uid="{33D4E70A-3AD7-4B3D-B336-701050B30651}"/>
    <cellStyle name="Calculation 2 2 4 2 7" xfId="20238" xr:uid="{5A725B98-9461-4969-BF11-5EA56CB3095A}"/>
    <cellStyle name="Calculation 2 2 4 2 8" xfId="20522" xr:uid="{8F9F6F71-C368-433E-B0E7-488337C6BF5A}"/>
    <cellStyle name="Calculation 2 2 4 2 9" xfId="20479" xr:uid="{04F3591E-34D0-4F3B-8F9B-600C1EAB260B}"/>
    <cellStyle name="Calculation 2 2 4 3" xfId="5297" xr:uid="{B1E7807C-AA76-4DA3-B3EC-B1B81CFA43B8}"/>
    <cellStyle name="Calculation 2 2 4 3 10" xfId="30894" xr:uid="{6E4A6ED5-C1E7-4D84-9214-0EE2AA5973E1}"/>
    <cellStyle name="Calculation 2 2 4 3 11" xfId="36356" xr:uid="{E356CE41-BB1C-45D6-99AD-040F2946BD25}"/>
    <cellStyle name="Calculation 2 2 4 3 12" xfId="40831" xr:uid="{ECF45865-F24B-4C1C-AE7E-F6D6D1A2B78D}"/>
    <cellStyle name="Calculation 2 2 4 3 13" xfId="45249" xr:uid="{AF333535-69C3-4F57-BA04-2210BDBD560D}"/>
    <cellStyle name="Calculation 2 2 4 3 14" xfId="50394" xr:uid="{293A5FB2-9A2D-48E6-9BA3-634E5A582FF3}"/>
    <cellStyle name="Calculation 2 2 4 3 2" xfId="6696" xr:uid="{C0603C37-CF95-4946-BF90-5AF8AA054B4F}"/>
    <cellStyle name="Calculation 2 2 4 3 2 10" xfId="45248" xr:uid="{5647B2FB-9780-49A5-923B-EC67D6343F77}"/>
    <cellStyle name="Calculation 2 2 4 3 2 11" xfId="51711" xr:uid="{249FA295-580F-4104-B4FD-A7C49BAF3349}"/>
    <cellStyle name="Calculation 2 2 4 3 2 2" xfId="9223" xr:uid="{4D5DDB5F-C066-42A6-AF8F-51CC72E34706}"/>
    <cellStyle name="Calculation 2 2 4 3 2 2 10" xfId="54207" xr:uid="{9FD0F0B6-955F-4230-BDC8-4E9C98F89D11}"/>
    <cellStyle name="Calculation 2 2 4 3 2 2 2" xfId="17854" xr:uid="{BD12DE32-35A0-4F31-BC88-E8AFAD4EE89B}"/>
    <cellStyle name="Calculation 2 2 4 3 2 2 3" xfId="20228" xr:uid="{44E93CD4-E00C-463F-A702-C0CCE4E0776E}"/>
    <cellStyle name="Calculation 2 2 4 3 2 2 4" xfId="24336" xr:uid="{5CD1838E-22FF-415B-8288-2A07655E8F03}"/>
    <cellStyle name="Calculation 2 2 4 3 2 2 5" xfId="29211" xr:uid="{43B2479E-CC55-4C99-A469-4C57980D9615}"/>
    <cellStyle name="Calculation 2 2 4 3 2 2 6" xfId="30896" xr:uid="{41DBD8AE-A70A-49B4-A07F-5C5789A55D63}"/>
    <cellStyle name="Calculation 2 2 4 3 2 2 7" xfId="36354" xr:uid="{5B542DB3-07C2-4B17-B862-4A4D20BE66A7}"/>
    <cellStyle name="Calculation 2 2 4 3 2 2 8" xfId="40829" xr:uid="{00198892-D86D-47C2-8088-CBD0FAB464DA}"/>
    <cellStyle name="Calculation 2 2 4 3 2 2 9" xfId="45247" xr:uid="{20BB2832-C2A5-4E66-BB87-C3ACAA5A087D}"/>
    <cellStyle name="Calculation 2 2 4 3 2 3" xfId="17855" xr:uid="{74A73383-5A8F-4351-84A2-6EE5537ADEE1}"/>
    <cellStyle name="Calculation 2 2 4 3 2 4" xfId="20229" xr:uid="{6EABCDE1-FEB7-44A0-8AE2-A7DB608964D3}"/>
    <cellStyle name="Calculation 2 2 4 3 2 5" xfId="21840" xr:uid="{D8EE531D-D1CE-4DCE-834B-09F81926E96E}"/>
    <cellStyle name="Calculation 2 2 4 3 2 6" xfId="26715" xr:uid="{E61BFFA3-A8DD-4602-84C4-25C4A23F21DE}"/>
    <cellStyle name="Calculation 2 2 4 3 2 7" xfId="30895" xr:uid="{3C32C473-D74F-4926-A9E9-11802C3E0CEB}"/>
    <cellStyle name="Calculation 2 2 4 3 2 8" xfId="36355" xr:uid="{C144B80B-9C1F-4F3A-89A9-7CA696E55899}"/>
    <cellStyle name="Calculation 2 2 4 3 2 9" xfId="40830" xr:uid="{05F2B5EF-E6CE-4586-A3D5-6801C7BBB159}"/>
    <cellStyle name="Calculation 2 2 4 3 3" xfId="6037" xr:uid="{A5E1FE99-510A-4CA7-ADA4-A4A85533FE4F}"/>
    <cellStyle name="Calculation 2 2 4 3 3 10" xfId="45246" xr:uid="{463A4602-4079-4200-8B70-55374D842E1A}"/>
    <cellStyle name="Calculation 2 2 4 3 3 11" xfId="51067" xr:uid="{70826229-4976-449B-ABFF-61B407E4AFA4}"/>
    <cellStyle name="Calculation 2 2 4 3 3 2" xfId="8579" xr:uid="{5E755BC4-81E7-4AA9-B4C1-E07F559EFFEA}"/>
    <cellStyle name="Calculation 2 2 4 3 3 2 10" xfId="53563" xr:uid="{ECD70BAC-C356-471C-A9F9-D93F053DDDB6}"/>
    <cellStyle name="Calculation 2 2 4 3 3 2 2" xfId="17852" xr:uid="{0BD13D4A-938F-4448-A01C-C72795633D11}"/>
    <cellStyle name="Calculation 2 2 4 3 3 2 3" xfId="20226" xr:uid="{82DD4F4C-058A-471A-8EB7-3E1BC201352A}"/>
    <cellStyle name="Calculation 2 2 4 3 3 2 4" xfId="23692" xr:uid="{6260F005-AABF-4DEB-B7C0-67B057B41294}"/>
    <cellStyle name="Calculation 2 2 4 3 3 2 5" xfId="28567" xr:uid="{71245079-3FA4-4B23-8A8E-9D65FD24186A}"/>
    <cellStyle name="Calculation 2 2 4 3 3 2 6" xfId="30898" xr:uid="{1CB6FBBA-492F-4724-B16B-65C8A94AF3E1}"/>
    <cellStyle name="Calculation 2 2 4 3 3 2 7" xfId="36352" xr:uid="{21CDEF9D-A54D-4B7D-8694-2D54B3D11B0F}"/>
    <cellStyle name="Calculation 2 2 4 3 3 2 8" xfId="40827" xr:uid="{3350B261-A158-4B71-8A13-07935A14A01A}"/>
    <cellStyle name="Calculation 2 2 4 3 3 2 9" xfId="45245" xr:uid="{02A28265-0CB8-4A1F-B419-835E8241815A}"/>
    <cellStyle name="Calculation 2 2 4 3 3 3" xfId="17853" xr:uid="{562015D4-8BCF-40BF-AEBC-18E58AE762E5}"/>
    <cellStyle name="Calculation 2 2 4 3 3 4" xfId="20227" xr:uid="{BD5A50AA-F09E-42B5-8D26-9C9A9FF36B40}"/>
    <cellStyle name="Calculation 2 2 4 3 3 5" xfId="21196" xr:uid="{D5553480-2833-4235-AA2F-1C5584E638D7}"/>
    <cellStyle name="Calculation 2 2 4 3 3 6" xfId="26071" xr:uid="{6ED4E5A5-A80C-45D9-ADD7-21E68DC74CCB}"/>
    <cellStyle name="Calculation 2 2 4 3 3 7" xfId="30897" xr:uid="{0FF534CD-00FA-4F48-AD4B-E53570F696C6}"/>
    <cellStyle name="Calculation 2 2 4 3 3 8" xfId="36353" xr:uid="{4364F42C-827C-4C3A-9032-EFB7013FAB44}"/>
    <cellStyle name="Calculation 2 2 4 3 3 9" xfId="40828" xr:uid="{3E352BAC-10DB-4839-8582-B2B46329E6DD}"/>
    <cellStyle name="Calculation 2 2 4 3 4" xfId="6509" xr:uid="{C80BCF65-98BC-4274-B50B-1B1ACD8B7815}"/>
    <cellStyle name="Calculation 2 2 4 3 4 10" xfId="45244" xr:uid="{0CF8A448-8B93-45FF-BA45-D568E66F91FE}"/>
    <cellStyle name="Calculation 2 2 4 3 4 11" xfId="51531" xr:uid="{0D0C1E6F-0E6C-458D-AE7E-60A9B9D0B96E}"/>
    <cellStyle name="Calculation 2 2 4 3 4 2" xfId="9043" xr:uid="{1BC5A29B-BBAA-4860-8C4D-34A9C8A1ED40}"/>
    <cellStyle name="Calculation 2 2 4 3 4 2 10" xfId="54027" xr:uid="{0FB06296-57BB-49D3-A45C-6339FBD33DB3}"/>
    <cellStyle name="Calculation 2 2 4 3 4 2 2" xfId="17850" xr:uid="{78DD9D2A-9D7D-402C-B507-3BA3E4E293C7}"/>
    <cellStyle name="Calculation 2 2 4 3 4 2 3" xfId="20224" xr:uid="{B0B488F1-6DC4-4745-A6B1-170728227AD5}"/>
    <cellStyle name="Calculation 2 2 4 3 4 2 4" xfId="24156" xr:uid="{F15B0042-3FA4-4F02-B9E0-0BA74672F14C}"/>
    <cellStyle name="Calculation 2 2 4 3 4 2 5" xfId="29031" xr:uid="{673819A9-0FA3-4C5D-BA1D-28A477E2C7CC}"/>
    <cellStyle name="Calculation 2 2 4 3 4 2 6" xfId="30900" xr:uid="{9C6AB594-F6D2-4F3D-80A4-37F59692A974}"/>
    <cellStyle name="Calculation 2 2 4 3 4 2 7" xfId="36350" xr:uid="{5264EFC3-380C-4A9E-9350-299FE796AC98}"/>
    <cellStyle name="Calculation 2 2 4 3 4 2 8" xfId="40825" xr:uid="{636570BB-5031-4ED4-A038-56281FF9A586}"/>
    <cellStyle name="Calculation 2 2 4 3 4 2 9" xfId="45243" xr:uid="{F0C7CFEE-DD8D-40DE-9B8F-BEFE38769099}"/>
    <cellStyle name="Calculation 2 2 4 3 4 3" xfId="17851" xr:uid="{10AFE50F-9236-4FF2-BBEA-D60612261D5F}"/>
    <cellStyle name="Calculation 2 2 4 3 4 4" xfId="20225" xr:uid="{2C20C8C6-D679-476D-AC62-410C17B7B11B}"/>
    <cellStyle name="Calculation 2 2 4 3 4 5" xfId="21660" xr:uid="{9C39E7E4-DF3E-42A7-A97F-2F3A3EB4E764}"/>
    <cellStyle name="Calculation 2 2 4 3 4 6" xfId="26535" xr:uid="{9BA17DFA-C782-4874-834F-127B5F256142}"/>
    <cellStyle name="Calculation 2 2 4 3 4 7" xfId="30899" xr:uid="{F59AD9E9-CE59-40AF-98C5-D980E65CC3CB}"/>
    <cellStyle name="Calculation 2 2 4 3 4 8" xfId="36351" xr:uid="{C139695E-1112-47CD-A741-273D0A8A29BE}"/>
    <cellStyle name="Calculation 2 2 4 3 4 9" xfId="40826" xr:uid="{19C03EEE-FB76-410B-A5BB-9EA028167704}"/>
    <cellStyle name="Calculation 2 2 4 3 5" xfId="7906" xr:uid="{AD46DD64-77A4-4138-8ABE-48C6A303CAAA}"/>
    <cellStyle name="Calculation 2 2 4 3 5 10" xfId="52890" xr:uid="{EB89BC4C-DA35-46C1-AF38-5B263B50934C}"/>
    <cellStyle name="Calculation 2 2 4 3 5 2" xfId="17849" xr:uid="{39D5CA61-9E45-4270-A507-5144D9783B0E}"/>
    <cellStyle name="Calculation 2 2 4 3 5 3" xfId="20223" xr:uid="{3C7E5D28-14B1-44C5-A6FA-38E5B0E6F226}"/>
    <cellStyle name="Calculation 2 2 4 3 5 4" xfId="23019" xr:uid="{0357B0BB-9B02-434C-9A7D-559F51CB79AF}"/>
    <cellStyle name="Calculation 2 2 4 3 5 5" xfId="27894" xr:uid="{30B1772C-DF62-46C0-AE4A-757F150F036C}"/>
    <cellStyle name="Calculation 2 2 4 3 5 6" xfId="30901" xr:uid="{EE93ABAC-7F94-4C27-8967-92F964EFE93A}"/>
    <cellStyle name="Calculation 2 2 4 3 5 7" xfId="36349" xr:uid="{549A9C64-742A-4977-BB62-EF56BC10C2DE}"/>
    <cellStyle name="Calculation 2 2 4 3 5 8" xfId="40824" xr:uid="{D6C67F10-E3A7-45DF-BAE1-289F4DB042E6}"/>
    <cellStyle name="Calculation 2 2 4 3 5 9" xfId="45242" xr:uid="{454BCEBB-2BB3-419E-AD64-9EEB84CA3FEA}"/>
    <cellStyle name="Calculation 2 2 4 3 6" xfId="17856" xr:uid="{51390FDD-DAAF-4361-9415-DAA1CA98EDBD}"/>
    <cellStyle name="Calculation 2 2 4 3 7" xfId="20230" xr:uid="{1576489F-AE8A-4C55-ACFB-C08A0FE39323}"/>
    <cellStyle name="Calculation 2 2 4 3 8" xfId="20523" xr:uid="{B3283FF6-6117-4AD1-9027-72C8F8AC9E38}"/>
    <cellStyle name="Calculation 2 2 4 3 9" xfId="20482" xr:uid="{F5AA7361-2EE4-41A7-8213-9BB1E63790A7}"/>
    <cellStyle name="Calculation 2 2 4 4" xfId="6694" xr:uid="{5838EADA-84D9-44BD-A828-06A3BEF529F2}"/>
    <cellStyle name="Calculation 2 2 4 4 10" xfId="45241" xr:uid="{B191D4FE-7489-4B49-998F-A5B793F8742D}"/>
    <cellStyle name="Calculation 2 2 4 4 11" xfId="51709" xr:uid="{AD118719-52C1-45D9-AFF7-873781C4D632}"/>
    <cellStyle name="Calculation 2 2 4 4 2" xfId="9221" xr:uid="{A5893C39-FE7D-4EF5-8BB4-BB02329D135D}"/>
    <cellStyle name="Calculation 2 2 4 4 2 10" xfId="54205" xr:uid="{8FD56CAB-6516-49DB-AC16-C0BF8ADED255}"/>
    <cellStyle name="Calculation 2 2 4 4 2 2" xfId="17847" xr:uid="{07D729FC-E489-47C4-BB0E-403CD11DDD48}"/>
    <cellStyle name="Calculation 2 2 4 4 2 3" xfId="20221" xr:uid="{F5783F87-7270-4EC6-9FAF-97BA212FA634}"/>
    <cellStyle name="Calculation 2 2 4 4 2 4" xfId="24334" xr:uid="{6C882CF6-F831-496F-A65B-7BF6C38ACB09}"/>
    <cellStyle name="Calculation 2 2 4 4 2 5" xfId="29209" xr:uid="{75594721-6BA5-42A2-9627-297BD2118714}"/>
    <cellStyle name="Calculation 2 2 4 4 2 6" xfId="30903" xr:uid="{B628C655-888B-4542-AD67-548A20F5CB72}"/>
    <cellStyle name="Calculation 2 2 4 4 2 7" xfId="36347" xr:uid="{573C84F0-6C40-424E-A37E-983CEE2FA3ED}"/>
    <cellStyle name="Calculation 2 2 4 4 2 8" xfId="40822" xr:uid="{3820FFEF-7CA0-406E-B7A1-7B7D1EB093FF}"/>
    <cellStyle name="Calculation 2 2 4 4 2 9" xfId="45240" xr:uid="{884F68B8-FCCF-47F6-9E76-31E04553A88A}"/>
    <cellStyle name="Calculation 2 2 4 4 3" xfId="17848" xr:uid="{B5E77942-A676-4D87-AA02-33069A89F832}"/>
    <cellStyle name="Calculation 2 2 4 4 4" xfId="20222" xr:uid="{651C34CA-61AF-4E92-A013-116DF5120D38}"/>
    <cellStyle name="Calculation 2 2 4 4 5" xfId="21838" xr:uid="{FB798823-20FC-4DBC-B399-4796BE416AB0}"/>
    <cellStyle name="Calculation 2 2 4 4 6" xfId="26713" xr:uid="{FD36B1CA-4C57-4E2F-AC43-4037612F6094}"/>
    <cellStyle name="Calculation 2 2 4 4 7" xfId="30902" xr:uid="{C2F700D4-68EC-444F-9C16-4C4A9EBC40F6}"/>
    <cellStyle name="Calculation 2 2 4 4 8" xfId="36348" xr:uid="{0A66A84A-ABE7-4AD2-966C-EAB7E794BC83}"/>
    <cellStyle name="Calculation 2 2 4 4 9" xfId="40823" xr:uid="{486AFEF5-19DB-4E2C-B607-EB4D42CBCF86}"/>
    <cellStyle name="Calculation 2 2 4 5" xfId="6039" xr:uid="{6A433DF0-7F11-4217-B4A3-257834986EB2}"/>
    <cellStyle name="Calculation 2 2 4 5 10" xfId="45239" xr:uid="{9FE0D86F-C3D2-449E-BEE7-A4AC9AB3E0B3}"/>
    <cellStyle name="Calculation 2 2 4 5 11" xfId="51069" xr:uid="{2E2F5DAC-3BBE-4570-B88D-062CCDB6F7FB}"/>
    <cellStyle name="Calculation 2 2 4 5 2" xfId="8581" xr:uid="{7DA76606-AFDA-474E-8328-A0AE550B8FB0}"/>
    <cellStyle name="Calculation 2 2 4 5 2 10" xfId="53565" xr:uid="{17AE4D58-A25E-4409-B8D2-C852E2EA23C5}"/>
    <cellStyle name="Calculation 2 2 4 5 2 2" xfId="17845" xr:uid="{ACEAA83D-2CE1-4B7F-87D5-C100DC933BC4}"/>
    <cellStyle name="Calculation 2 2 4 5 2 3" xfId="20219" xr:uid="{DC5C58E8-1C15-4AE9-AD27-9E44E7B35FE5}"/>
    <cellStyle name="Calculation 2 2 4 5 2 4" xfId="23694" xr:uid="{090E7114-836F-4D38-B71E-DC45223A63EC}"/>
    <cellStyle name="Calculation 2 2 4 5 2 5" xfId="28569" xr:uid="{4C2886E1-F093-40FB-A818-4CD5D61D883C}"/>
    <cellStyle name="Calculation 2 2 4 5 2 6" xfId="30905" xr:uid="{FC648C7A-3BE4-4426-BC0D-EB3A2986C465}"/>
    <cellStyle name="Calculation 2 2 4 5 2 7" xfId="36345" xr:uid="{5A518EC3-3CA4-4A28-AE29-8A59163C5964}"/>
    <cellStyle name="Calculation 2 2 4 5 2 8" xfId="40820" xr:uid="{E6BB6BA5-99F8-43D9-A577-E9168A948D23}"/>
    <cellStyle name="Calculation 2 2 4 5 2 9" xfId="45238" xr:uid="{0F1D26D7-954E-4205-8886-69A1C6AE8A2B}"/>
    <cellStyle name="Calculation 2 2 4 5 3" xfId="17846" xr:uid="{0A51F4D6-6BA1-4311-96BC-B03540D45533}"/>
    <cellStyle name="Calculation 2 2 4 5 4" xfId="20220" xr:uid="{93740209-8F8F-456E-B0DC-C59B6B68A1A4}"/>
    <cellStyle name="Calculation 2 2 4 5 5" xfId="21198" xr:uid="{4CB61E9E-413A-493F-ADF8-195675C4FF9D}"/>
    <cellStyle name="Calculation 2 2 4 5 6" xfId="26073" xr:uid="{1B4E23C0-4101-40E6-BDA3-3ADEA7059810}"/>
    <cellStyle name="Calculation 2 2 4 5 7" xfId="30904" xr:uid="{9E0CE1FC-3EE2-47DA-9410-24C52E9A3E31}"/>
    <cellStyle name="Calculation 2 2 4 5 8" xfId="36346" xr:uid="{B2575832-A579-471E-83D0-502076414F1F}"/>
    <cellStyle name="Calculation 2 2 4 5 9" xfId="40821" xr:uid="{C2140A99-17A8-4A79-AA64-3990B3BAA3C4}"/>
    <cellStyle name="Calculation 2 2 4 6" xfId="6511" xr:uid="{A577248B-CC65-4EB4-8FDE-0D9266EE0895}"/>
    <cellStyle name="Calculation 2 2 4 6 10" xfId="45237" xr:uid="{CF5BAC78-3691-4981-8C90-04AD0E022779}"/>
    <cellStyle name="Calculation 2 2 4 6 11" xfId="51533" xr:uid="{A3D4C4D4-0D46-4955-AA47-5CA7230D607B}"/>
    <cellStyle name="Calculation 2 2 4 6 2" xfId="9045" xr:uid="{4A060B16-D47D-429C-8185-F78A397BF179}"/>
    <cellStyle name="Calculation 2 2 4 6 2 10" xfId="54029" xr:uid="{9DF9E0C2-787F-421A-A760-269F1B39BE23}"/>
    <cellStyle name="Calculation 2 2 4 6 2 2" xfId="17843" xr:uid="{BC44C587-4CFD-4942-BD5F-1E127CBEC325}"/>
    <cellStyle name="Calculation 2 2 4 6 2 3" xfId="20217" xr:uid="{0EB663D2-C586-4A26-966E-579BA3FBE304}"/>
    <cellStyle name="Calculation 2 2 4 6 2 4" xfId="24158" xr:uid="{679C5314-4FBB-4672-A118-E4B0365EF5BF}"/>
    <cellStyle name="Calculation 2 2 4 6 2 5" xfId="29033" xr:uid="{FE5B2211-869C-41C2-8143-B22202F6072A}"/>
    <cellStyle name="Calculation 2 2 4 6 2 6" xfId="30907" xr:uid="{1D9BC135-96C5-498A-85E3-5D8F2854EEF9}"/>
    <cellStyle name="Calculation 2 2 4 6 2 7" xfId="36343" xr:uid="{38FF3C27-7C9B-4F82-A899-C19D3C485B3F}"/>
    <cellStyle name="Calculation 2 2 4 6 2 8" xfId="40818" xr:uid="{8B8745F2-8961-4ACE-9026-13BFB2F979AA}"/>
    <cellStyle name="Calculation 2 2 4 6 2 9" xfId="45236" xr:uid="{767991F2-AA12-47D7-BEF7-6FBC4247A1CD}"/>
    <cellStyle name="Calculation 2 2 4 6 3" xfId="17844" xr:uid="{DC2FEA11-DA66-4424-A85C-97D18E143C68}"/>
    <cellStyle name="Calculation 2 2 4 6 4" xfId="20218" xr:uid="{F0814B1E-30E6-4699-A2F2-B7CACD29FE68}"/>
    <cellStyle name="Calculation 2 2 4 6 5" xfId="21662" xr:uid="{16BB18C3-D7C7-4A04-81D0-C410322A9370}"/>
    <cellStyle name="Calculation 2 2 4 6 6" xfId="26537" xr:uid="{664F8535-9CF4-4590-9C58-F76BC671E627}"/>
    <cellStyle name="Calculation 2 2 4 6 7" xfId="30906" xr:uid="{49595B58-0C0F-4F2D-B7C6-3F1B57D06732}"/>
    <cellStyle name="Calculation 2 2 4 6 8" xfId="36344" xr:uid="{2F33203B-435B-453F-B30B-906821F01E48}"/>
    <cellStyle name="Calculation 2 2 4 6 9" xfId="40819" xr:uid="{E7E98889-4B43-4E59-A831-176DB6321909}"/>
    <cellStyle name="Calculation 2 2 4 7" xfId="7904" xr:uid="{BCA754D0-E5FD-4955-BD8F-679A9004B187}"/>
    <cellStyle name="Calculation 2 2 4 7 10" xfId="52888" xr:uid="{0E158F65-DDDF-4315-8F49-FFA3216F66C7}"/>
    <cellStyle name="Calculation 2 2 4 7 2" xfId="17842" xr:uid="{72405FE9-D5D2-42E2-82E1-C3652346CB6B}"/>
    <cellStyle name="Calculation 2 2 4 7 3" xfId="20216" xr:uid="{D667C0A4-A53D-474A-B3EF-0FDCAFB7EBAF}"/>
    <cellStyle name="Calculation 2 2 4 7 4" xfId="23017" xr:uid="{9D8CE05D-A25A-45D1-B9B6-60AD49ACE2FD}"/>
    <cellStyle name="Calculation 2 2 4 7 5" xfId="27892" xr:uid="{29FCD719-486F-46CC-BB8F-0CFCA40C15CC}"/>
    <cellStyle name="Calculation 2 2 4 7 6" xfId="30908" xr:uid="{D9F3E965-880A-4BEC-B6CE-0466BFC113CD}"/>
    <cellStyle name="Calculation 2 2 4 7 7" xfId="36342" xr:uid="{1B776822-0A24-4E8B-A0D2-52D14B2968C2}"/>
    <cellStyle name="Calculation 2 2 4 7 8" xfId="40817" xr:uid="{F4BF437E-F3E7-4095-8D13-DA6C36B0827C}"/>
    <cellStyle name="Calculation 2 2 4 7 9" xfId="45235" xr:uid="{F481F22E-74D5-405B-BB6E-0CB290D82B1B}"/>
    <cellStyle name="Calculation 2 2 4 8" xfId="17865" xr:uid="{4ADBDC04-7B8E-4A1F-8DD2-1EDB1F2B7AD5}"/>
    <cellStyle name="Calculation 2 2 4 9" xfId="20239" xr:uid="{6114560A-4DAC-402C-88D3-6D884249A446}"/>
    <cellStyle name="Calculation 2 2 5" xfId="5298" xr:uid="{381BD9C6-D6C7-45AB-9A12-DB45E32D9ACD}"/>
    <cellStyle name="Calculation 2 2 5 10" xfId="30909" xr:uid="{B1198532-F9D5-4C5F-9DEA-247D045558BB}"/>
    <cellStyle name="Calculation 2 2 5 11" xfId="36341" xr:uid="{78A280EE-0300-489F-B09D-7B951C15C27B}"/>
    <cellStyle name="Calculation 2 2 5 12" xfId="40816" xr:uid="{0DDE014A-31FB-48FD-B6AB-DE5B63DB1827}"/>
    <cellStyle name="Calculation 2 2 5 13" xfId="45234" xr:uid="{8F7A845C-C922-41E3-9B58-0F010056F5E1}"/>
    <cellStyle name="Calculation 2 2 5 14" xfId="50395" xr:uid="{E2629806-4A34-4ED6-80A2-0C3EDB1D4C02}"/>
    <cellStyle name="Calculation 2 2 5 2" xfId="6697" xr:uid="{68C8AC12-A4EE-4541-B1BE-A2B5D58C57E7}"/>
    <cellStyle name="Calculation 2 2 5 2 10" xfId="45233" xr:uid="{B8C5CC74-8DAA-4768-9D18-6283C7844437}"/>
    <cellStyle name="Calculation 2 2 5 2 11" xfId="51712" xr:uid="{0464CAF2-8962-4B5B-AD36-2F5F2B3757A2}"/>
    <cellStyle name="Calculation 2 2 5 2 2" xfId="9224" xr:uid="{07FBDAC3-26CF-4A30-891D-28B7C593EEF6}"/>
    <cellStyle name="Calculation 2 2 5 2 2 10" xfId="54208" xr:uid="{3D4556EA-9D47-4F86-9C11-03A3F86A2E43}"/>
    <cellStyle name="Calculation 2 2 5 2 2 2" xfId="17839" xr:uid="{9290B764-51D9-4907-B628-256184B4F36D}"/>
    <cellStyle name="Calculation 2 2 5 2 2 3" xfId="20213" xr:uid="{F5914193-08B2-41CB-A4EB-3AFD83445F78}"/>
    <cellStyle name="Calculation 2 2 5 2 2 4" xfId="24337" xr:uid="{BC32FE20-B0D4-4297-B0B1-5D6764C367A5}"/>
    <cellStyle name="Calculation 2 2 5 2 2 5" xfId="29212" xr:uid="{70EFD5C7-78A4-49A3-8BF9-F4488DFDD98B}"/>
    <cellStyle name="Calculation 2 2 5 2 2 6" xfId="30911" xr:uid="{96F32C0B-1FC7-4E4B-9833-572A342ACA0F}"/>
    <cellStyle name="Calculation 2 2 5 2 2 7" xfId="36339" xr:uid="{2591ADEB-EA6B-4D8F-83AE-4E51C6F491CC}"/>
    <cellStyle name="Calculation 2 2 5 2 2 8" xfId="40814" xr:uid="{369C1FD4-99A9-4A54-A7A7-A884A6490023}"/>
    <cellStyle name="Calculation 2 2 5 2 2 9" xfId="45232" xr:uid="{C9286EF2-2E77-40D6-9B36-CB2CF0B42E15}"/>
    <cellStyle name="Calculation 2 2 5 2 3" xfId="17840" xr:uid="{292F3DE9-E732-4636-9DED-5774A27BD71B}"/>
    <cellStyle name="Calculation 2 2 5 2 4" xfId="20214" xr:uid="{EB19856F-62AA-4347-AEB2-22FA47584057}"/>
    <cellStyle name="Calculation 2 2 5 2 5" xfId="21841" xr:uid="{684BAD23-38E4-417C-A2BE-C8A101274A72}"/>
    <cellStyle name="Calculation 2 2 5 2 6" xfId="26716" xr:uid="{2C7FB4BB-57A2-416F-AD59-B249C44B6151}"/>
    <cellStyle name="Calculation 2 2 5 2 7" xfId="30910" xr:uid="{63DF7F1C-F99A-47D2-9CEF-B83B78FCC859}"/>
    <cellStyle name="Calculation 2 2 5 2 8" xfId="36340" xr:uid="{AC5C6390-27BA-422C-BA77-E12A727DFC2D}"/>
    <cellStyle name="Calculation 2 2 5 2 9" xfId="40815" xr:uid="{829BF55C-E851-45E6-A0F1-5D2DD0ED400F}"/>
    <cellStyle name="Calculation 2 2 5 3" xfId="6036" xr:uid="{23139C31-3750-431C-BCAA-C1CAD99AD115}"/>
    <cellStyle name="Calculation 2 2 5 3 10" xfId="45231" xr:uid="{43772450-A04A-4306-B41C-112274672A73}"/>
    <cellStyle name="Calculation 2 2 5 3 11" xfId="51066" xr:uid="{72BDD01F-F022-449C-8666-0CC7D6699947}"/>
    <cellStyle name="Calculation 2 2 5 3 2" xfId="8578" xr:uid="{4EA9C299-AFD0-4763-AD2C-9DD5A668838A}"/>
    <cellStyle name="Calculation 2 2 5 3 2 10" xfId="53562" xr:uid="{3E177B53-ABA0-4635-9D39-1525FBB02622}"/>
    <cellStyle name="Calculation 2 2 5 3 2 2" xfId="17837" xr:uid="{7DE5CED3-D61A-4656-8705-5B1E66D0F2AB}"/>
    <cellStyle name="Calculation 2 2 5 3 2 3" xfId="20211" xr:uid="{0D78AC96-CD90-4042-84CA-60B09DCA5D2D}"/>
    <cellStyle name="Calculation 2 2 5 3 2 4" xfId="23691" xr:uid="{D11725B5-DA2B-4E4B-BEFB-20E20D113042}"/>
    <cellStyle name="Calculation 2 2 5 3 2 5" xfId="28566" xr:uid="{42004061-6B12-4BAD-834A-56575D11C535}"/>
    <cellStyle name="Calculation 2 2 5 3 2 6" xfId="30913" xr:uid="{1862CF06-C79E-4EF1-9876-E654347F3257}"/>
    <cellStyle name="Calculation 2 2 5 3 2 7" xfId="36337" xr:uid="{A3BAF8BC-ECBB-4614-9699-601C4D4D54D3}"/>
    <cellStyle name="Calculation 2 2 5 3 2 8" xfId="40812" xr:uid="{03A02D15-1C3E-47EC-BDF8-E9673F495053}"/>
    <cellStyle name="Calculation 2 2 5 3 2 9" xfId="45230" xr:uid="{AD87EA0A-AF2F-4BDA-8270-2410773A6A06}"/>
    <cellStyle name="Calculation 2 2 5 3 3" xfId="17838" xr:uid="{29791F01-B16D-44A1-B56C-202BF6C18D84}"/>
    <cellStyle name="Calculation 2 2 5 3 4" xfId="20212" xr:uid="{B90D59A0-CBD3-4B90-AB79-3F1B5967E1DA}"/>
    <cellStyle name="Calculation 2 2 5 3 5" xfId="21195" xr:uid="{F4466133-5579-49D1-9046-EE11CB237CE7}"/>
    <cellStyle name="Calculation 2 2 5 3 6" xfId="26070" xr:uid="{DD7E1F80-0255-4FDF-A330-F3A926340D46}"/>
    <cellStyle name="Calculation 2 2 5 3 7" xfId="30912" xr:uid="{E94F5316-AAEE-42DA-BDB7-2224E06798E3}"/>
    <cellStyle name="Calculation 2 2 5 3 8" xfId="36338" xr:uid="{CDDB7924-6948-4C73-AAE9-03597B4EDB4F}"/>
    <cellStyle name="Calculation 2 2 5 3 9" xfId="40813" xr:uid="{EAB6660B-52CE-4355-9D0C-C064294AD271}"/>
    <cellStyle name="Calculation 2 2 5 4" xfId="6508" xr:uid="{586D597D-4494-44AB-84CA-412179DB3AF7}"/>
    <cellStyle name="Calculation 2 2 5 4 10" xfId="45229" xr:uid="{C8180CD3-B9CF-437E-AD0C-9E3ACF9FD7EF}"/>
    <cellStyle name="Calculation 2 2 5 4 11" xfId="51530" xr:uid="{E279631B-D268-43B0-93CD-B8FBB022EB2E}"/>
    <cellStyle name="Calculation 2 2 5 4 2" xfId="9042" xr:uid="{FE190040-46D7-4C18-B87F-D2DE164170F6}"/>
    <cellStyle name="Calculation 2 2 5 4 2 10" xfId="54026" xr:uid="{60F111DC-9D00-4453-9A30-8CAE1DA936D6}"/>
    <cellStyle name="Calculation 2 2 5 4 2 2" xfId="17835" xr:uid="{EB513A2C-7679-4164-813A-872C52A207DE}"/>
    <cellStyle name="Calculation 2 2 5 4 2 3" xfId="20209" xr:uid="{6F74CB6E-5BB6-4D02-A9B7-F4D2F767F6EC}"/>
    <cellStyle name="Calculation 2 2 5 4 2 4" xfId="24155" xr:uid="{A75C2F9C-F894-4A88-A644-3D0C69625E6A}"/>
    <cellStyle name="Calculation 2 2 5 4 2 5" xfId="29030" xr:uid="{A7CA874A-ECFF-4326-99B2-6F83382A5109}"/>
    <cellStyle name="Calculation 2 2 5 4 2 6" xfId="30915" xr:uid="{9920A042-75CD-41BA-ABB7-1BD9134E5204}"/>
    <cellStyle name="Calculation 2 2 5 4 2 7" xfId="36335" xr:uid="{8E1B8420-22E9-4BD1-AD95-B6E67ECFD288}"/>
    <cellStyle name="Calculation 2 2 5 4 2 8" xfId="40810" xr:uid="{01E40CCD-E6F9-4D55-9A80-8EFD2D9AC5FF}"/>
    <cellStyle name="Calculation 2 2 5 4 2 9" xfId="45228" xr:uid="{4FF365A8-23FD-4B53-9C0D-1A70F6F42D01}"/>
    <cellStyle name="Calculation 2 2 5 4 3" xfId="17836" xr:uid="{48DE994D-6955-401D-981B-C25ADF9F9958}"/>
    <cellStyle name="Calculation 2 2 5 4 4" xfId="20210" xr:uid="{5D2D42DA-4537-48B0-A98A-C9B0D3C10CD4}"/>
    <cellStyle name="Calculation 2 2 5 4 5" xfId="21659" xr:uid="{473678C9-A168-42AF-9C03-DAA8D7EF45A5}"/>
    <cellStyle name="Calculation 2 2 5 4 6" xfId="26534" xr:uid="{00583185-3B71-4280-95E5-0FFA983513F1}"/>
    <cellStyle name="Calculation 2 2 5 4 7" xfId="30914" xr:uid="{849BC2F6-9F06-47AC-BFEC-35DEA1E54E27}"/>
    <cellStyle name="Calculation 2 2 5 4 8" xfId="36336" xr:uid="{31558C6A-1DA5-466B-BF76-2B5BA10E928D}"/>
    <cellStyle name="Calculation 2 2 5 4 9" xfId="40811" xr:uid="{D524B214-7824-4617-A0BB-CF427009FD15}"/>
    <cellStyle name="Calculation 2 2 5 5" xfId="7907" xr:uid="{1EC0F914-F39E-4653-85EB-13FCD40DE065}"/>
    <cellStyle name="Calculation 2 2 5 5 10" xfId="52891" xr:uid="{4496D980-4F09-409C-978B-406049DEB7EF}"/>
    <cellStyle name="Calculation 2 2 5 5 2" xfId="17834" xr:uid="{801F386F-F479-495B-9316-ED0560D06AFB}"/>
    <cellStyle name="Calculation 2 2 5 5 3" xfId="20208" xr:uid="{381D7C00-0FCA-4D49-952D-29094BC5C4BC}"/>
    <cellStyle name="Calculation 2 2 5 5 4" xfId="23020" xr:uid="{2A5FD214-D126-475C-B1C0-38AEA4382BA6}"/>
    <cellStyle name="Calculation 2 2 5 5 5" xfId="27895" xr:uid="{936BA94E-8C9B-4E73-8CAB-E01E088931FE}"/>
    <cellStyle name="Calculation 2 2 5 5 6" xfId="30916" xr:uid="{A232990D-2CAA-426E-9345-9C21DA2AA6E9}"/>
    <cellStyle name="Calculation 2 2 5 5 7" xfId="36334" xr:uid="{9E4C16B3-B838-4B97-8E55-EFEFF300B016}"/>
    <cellStyle name="Calculation 2 2 5 5 8" xfId="40809" xr:uid="{64163622-788A-425E-A2E7-6FE91392FBAF}"/>
    <cellStyle name="Calculation 2 2 5 5 9" xfId="45227" xr:uid="{86998E72-8E08-43FB-BCEA-98C5146564C4}"/>
    <cellStyle name="Calculation 2 2 5 6" xfId="17841" xr:uid="{06C10210-05F8-481F-89E3-9C8358AC8836}"/>
    <cellStyle name="Calculation 2 2 5 7" xfId="20215" xr:uid="{88373733-8731-49DE-916F-A9DDF3B9E349}"/>
    <cellStyle name="Calculation 2 2 5 8" xfId="20524" xr:uid="{2001E304-2437-4640-ABE4-5D2C1A431505}"/>
    <cellStyle name="Calculation 2 2 5 9" xfId="20481" xr:uid="{08EFF9E4-CD6B-4142-A03F-8B8D6886E2CF}"/>
    <cellStyle name="Calculation 2 2 6" xfId="5299" xr:uid="{35167F36-63F0-4A8B-9B28-F2EA0C3FFE58}"/>
    <cellStyle name="Calculation 2 2 6 10" xfId="30917" xr:uid="{15CCAFE1-0DBE-4633-8E49-0793F7D0D312}"/>
    <cellStyle name="Calculation 2 2 6 11" xfId="36333" xr:uid="{C0A34A8A-745E-42BB-AB7C-B70E30EA98CE}"/>
    <cellStyle name="Calculation 2 2 6 12" xfId="40808" xr:uid="{EE09B70A-C611-4DCB-9386-4BF6A0064F2B}"/>
    <cellStyle name="Calculation 2 2 6 13" xfId="45226" xr:uid="{204593DA-BBB4-4C1C-974D-0F8AD95F5B67}"/>
    <cellStyle name="Calculation 2 2 6 14" xfId="50396" xr:uid="{D9FF8C57-58DC-40A6-8600-807DC6D1F1D9}"/>
    <cellStyle name="Calculation 2 2 6 2" xfId="6698" xr:uid="{3F6693F5-B01D-426F-9B63-3B8BED81C32B}"/>
    <cellStyle name="Calculation 2 2 6 2 10" xfId="45225" xr:uid="{1231ACEE-A7A1-4308-8DF4-FD5EFE4717D0}"/>
    <cellStyle name="Calculation 2 2 6 2 11" xfId="51713" xr:uid="{8FE38159-13F5-4F54-85A9-0998BF91C7A1}"/>
    <cellStyle name="Calculation 2 2 6 2 2" xfId="9225" xr:uid="{F0FFC9F8-8B50-42D7-A986-414644588140}"/>
    <cellStyle name="Calculation 2 2 6 2 2 10" xfId="54209" xr:uid="{545C8195-4F81-446B-B9AF-5ED91D37F709}"/>
    <cellStyle name="Calculation 2 2 6 2 2 2" xfId="17831" xr:uid="{069B2E1B-B7B3-46A9-AB72-69080DBA2E7C}"/>
    <cellStyle name="Calculation 2 2 6 2 2 3" xfId="20205" xr:uid="{DA65B3D2-7815-40A0-AEAA-65BFDFEDA566}"/>
    <cellStyle name="Calculation 2 2 6 2 2 4" xfId="24338" xr:uid="{F5647ADD-C147-42B4-B297-D83474F9486C}"/>
    <cellStyle name="Calculation 2 2 6 2 2 5" xfId="29213" xr:uid="{6E0CB814-BE80-409F-83C1-2D4B5488C6FC}"/>
    <cellStyle name="Calculation 2 2 6 2 2 6" xfId="30919" xr:uid="{F37F77F7-AEAE-40D5-A75A-6E343208A84B}"/>
    <cellStyle name="Calculation 2 2 6 2 2 7" xfId="36331" xr:uid="{4266668A-0D35-4EE6-B51F-12483761CF45}"/>
    <cellStyle name="Calculation 2 2 6 2 2 8" xfId="40806" xr:uid="{990BC194-A359-47DF-A6C6-1DBDB00359E5}"/>
    <cellStyle name="Calculation 2 2 6 2 2 9" xfId="45224" xr:uid="{3BDB6D7A-F39A-4728-A053-54976EAA14E6}"/>
    <cellStyle name="Calculation 2 2 6 2 3" xfId="17832" xr:uid="{0E71ADCE-273F-4BC8-8592-7AFC2534C176}"/>
    <cellStyle name="Calculation 2 2 6 2 4" xfId="20206" xr:uid="{073F7856-CEE0-490E-B251-2A5473850D87}"/>
    <cellStyle name="Calculation 2 2 6 2 5" xfId="21842" xr:uid="{D77D8F92-F24F-4C19-B3B1-B2AD7EFE36F8}"/>
    <cellStyle name="Calculation 2 2 6 2 6" xfId="26717" xr:uid="{8BD939F6-2541-47A9-890D-5E4497CB0056}"/>
    <cellStyle name="Calculation 2 2 6 2 7" xfId="30918" xr:uid="{E7560708-B712-4882-AE49-7C96934DBF2C}"/>
    <cellStyle name="Calculation 2 2 6 2 8" xfId="36332" xr:uid="{0AB10539-6558-4E72-AF19-4BA4E64371C3}"/>
    <cellStyle name="Calculation 2 2 6 2 9" xfId="40807" xr:uid="{98C5415D-D2F7-45CC-BFA8-C7111B260FDC}"/>
    <cellStyle name="Calculation 2 2 6 3" xfId="6035" xr:uid="{4EA89F30-204E-4FCA-8732-F156FA74454D}"/>
    <cellStyle name="Calculation 2 2 6 3 10" xfId="45223" xr:uid="{C7040787-AE6B-46A9-91D0-E28C59588CD2}"/>
    <cellStyle name="Calculation 2 2 6 3 11" xfId="51065" xr:uid="{CF3FA6AA-2247-4215-9C7E-5838A7AB1441}"/>
    <cellStyle name="Calculation 2 2 6 3 2" xfId="8577" xr:uid="{331DEBE9-DB7F-4CEF-A400-94FBD11B65E7}"/>
    <cellStyle name="Calculation 2 2 6 3 2 10" xfId="53561" xr:uid="{CA6C3E24-616B-4C1E-91C5-3757B20768CA}"/>
    <cellStyle name="Calculation 2 2 6 3 2 2" xfId="17829" xr:uid="{3A2FF48C-97B0-4801-92F7-DF55E63D9CD8}"/>
    <cellStyle name="Calculation 2 2 6 3 2 3" xfId="20203" xr:uid="{A2059080-D007-478D-9CC9-B98973CAA68D}"/>
    <cellStyle name="Calculation 2 2 6 3 2 4" xfId="23690" xr:uid="{AEAFDA27-30E7-4343-BB1F-291396B346E3}"/>
    <cellStyle name="Calculation 2 2 6 3 2 5" xfId="28565" xr:uid="{ADA72A39-A2D3-4C46-AB5F-B4A21F1F5893}"/>
    <cellStyle name="Calculation 2 2 6 3 2 6" xfId="30921" xr:uid="{050D6CC9-2BFA-45C2-832C-40F8BF5FF1B3}"/>
    <cellStyle name="Calculation 2 2 6 3 2 7" xfId="36329" xr:uid="{EFEFF0C2-0CEA-4F20-A55E-DC7F59CE7072}"/>
    <cellStyle name="Calculation 2 2 6 3 2 8" xfId="40804" xr:uid="{E6ABB03F-5E8F-432F-87E7-996FCFD11419}"/>
    <cellStyle name="Calculation 2 2 6 3 2 9" xfId="45222" xr:uid="{8B529F33-65D2-438B-A5E6-C71D83B54F3A}"/>
    <cellStyle name="Calculation 2 2 6 3 3" xfId="17830" xr:uid="{180B3A5C-949F-4F72-A313-62D88A337D10}"/>
    <cellStyle name="Calculation 2 2 6 3 4" xfId="20204" xr:uid="{2C29550F-3EAD-4619-AD01-8C6E9DF33CC9}"/>
    <cellStyle name="Calculation 2 2 6 3 5" xfId="21194" xr:uid="{5DC8DF94-8DB8-4AAD-B6C9-9768A490ACB2}"/>
    <cellStyle name="Calculation 2 2 6 3 6" xfId="26069" xr:uid="{1D60BE0F-B87E-48C3-8D58-7F0D49DDE91E}"/>
    <cellStyle name="Calculation 2 2 6 3 7" xfId="30920" xr:uid="{2D8B8BC0-1484-4BB0-8719-30A3420E9CB8}"/>
    <cellStyle name="Calculation 2 2 6 3 8" xfId="36330" xr:uid="{C6A28E82-BCCE-400A-9F94-F062B136820B}"/>
    <cellStyle name="Calculation 2 2 6 3 9" xfId="40805" xr:uid="{FA9C9B7D-1958-4286-BCF6-1B11140CE4D1}"/>
    <cellStyle name="Calculation 2 2 6 4" xfId="6507" xr:uid="{BB401607-B9B7-47F4-AEFA-23A99E0400BD}"/>
    <cellStyle name="Calculation 2 2 6 4 10" xfId="45221" xr:uid="{FEE2E7D2-9410-4E7D-AFA9-08F06847E29C}"/>
    <cellStyle name="Calculation 2 2 6 4 11" xfId="51529" xr:uid="{87B9EAFA-56A2-4932-BEAB-FFBCDD862F97}"/>
    <cellStyle name="Calculation 2 2 6 4 2" xfId="9041" xr:uid="{2BB930D0-3CC7-49C6-9109-24EF49DA2F2D}"/>
    <cellStyle name="Calculation 2 2 6 4 2 10" xfId="54025" xr:uid="{2784C4EA-42F3-47D1-B718-34925EF896C9}"/>
    <cellStyle name="Calculation 2 2 6 4 2 2" xfId="17827" xr:uid="{B3F77CA3-CF48-432E-A26B-4010BC0DCE48}"/>
    <cellStyle name="Calculation 2 2 6 4 2 3" xfId="20201" xr:uid="{852C2F72-C425-47D8-882D-817E0FA5D83B}"/>
    <cellStyle name="Calculation 2 2 6 4 2 4" xfId="24154" xr:uid="{6950E8D8-3AAC-435B-AE42-84D32578B5E9}"/>
    <cellStyle name="Calculation 2 2 6 4 2 5" xfId="29029" xr:uid="{3DDB702E-4757-49C3-BF6B-C31AF3BD0A55}"/>
    <cellStyle name="Calculation 2 2 6 4 2 6" xfId="30923" xr:uid="{B1FB271C-C646-46F9-813F-5FCA1A0B86BE}"/>
    <cellStyle name="Calculation 2 2 6 4 2 7" xfId="36327" xr:uid="{D25B5C32-F5B0-4122-A835-48114704CA0E}"/>
    <cellStyle name="Calculation 2 2 6 4 2 8" xfId="40802" xr:uid="{7FB24760-17C0-4400-85A0-3F883A2C818F}"/>
    <cellStyle name="Calculation 2 2 6 4 2 9" xfId="45220" xr:uid="{EFD1F7EC-0F37-4D58-8721-F5C32D0EE5A1}"/>
    <cellStyle name="Calculation 2 2 6 4 3" xfId="17828" xr:uid="{401C0CE0-7E33-4904-BCDB-E80C13990528}"/>
    <cellStyle name="Calculation 2 2 6 4 4" xfId="20202" xr:uid="{F678C7F4-6452-41E1-8636-EBDE25411625}"/>
    <cellStyle name="Calculation 2 2 6 4 5" xfId="21658" xr:uid="{977E8D39-BEA7-43C6-B7F6-1AA6FBDD67EB}"/>
    <cellStyle name="Calculation 2 2 6 4 6" xfId="26533" xr:uid="{DE06853E-D9F8-4DD2-B0EA-02FA349D6ECB}"/>
    <cellStyle name="Calculation 2 2 6 4 7" xfId="30922" xr:uid="{AA836257-1E9F-4AEE-B35C-DD0D00CA0D7B}"/>
    <cellStyle name="Calculation 2 2 6 4 8" xfId="36328" xr:uid="{0D7EBE6C-59E9-42D2-9946-6AA22402E6A2}"/>
    <cellStyle name="Calculation 2 2 6 4 9" xfId="40803" xr:uid="{9010144E-5992-47B2-AEE2-5FE5F381ED1F}"/>
    <cellStyle name="Calculation 2 2 6 5" xfId="7908" xr:uid="{FDA42F6A-B45F-4467-9F30-41DC1E7D3EE1}"/>
    <cellStyle name="Calculation 2 2 6 5 10" xfId="52892" xr:uid="{CC69B350-E0B6-4BAC-8724-558B472AF234}"/>
    <cellStyle name="Calculation 2 2 6 5 2" xfId="17826" xr:uid="{D1ED4C44-6042-46DF-A45F-E98EE7CB127C}"/>
    <cellStyle name="Calculation 2 2 6 5 3" xfId="20200" xr:uid="{D6D74AD4-BDA8-48E6-9FEF-7506007CDD6C}"/>
    <cellStyle name="Calculation 2 2 6 5 4" xfId="23021" xr:uid="{4E071C02-BC59-43A3-83EB-4AE5977F48BA}"/>
    <cellStyle name="Calculation 2 2 6 5 5" xfId="27896" xr:uid="{691B806A-FA29-4EEA-B10C-6D6F958321FE}"/>
    <cellStyle name="Calculation 2 2 6 5 6" xfId="30924" xr:uid="{94A031CE-38CA-4952-9CCB-852D874525C6}"/>
    <cellStyle name="Calculation 2 2 6 5 7" xfId="36326" xr:uid="{9CA0B0C9-437C-4B58-B43B-55C01AD3DBBD}"/>
    <cellStyle name="Calculation 2 2 6 5 8" xfId="40801" xr:uid="{F2E66FBB-FAD8-465A-80FF-D548D2255F86}"/>
    <cellStyle name="Calculation 2 2 6 5 9" xfId="45219" xr:uid="{D9068E1B-A810-460C-B0A5-3AE21AC8E674}"/>
    <cellStyle name="Calculation 2 2 6 6" xfId="17833" xr:uid="{44B2F754-64B1-4B50-A122-6FEE8A6FE488}"/>
    <cellStyle name="Calculation 2 2 6 7" xfId="20207" xr:uid="{1B2F603A-33A1-4940-87CC-2B836FC31B9D}"/>
    <cellStyle name="Calculation 2 2 6 8" xfId="20525" xr:uid="{D1F2483B-920A-494B-B435-87FF9CFA719B}"/>
    <cellStyle name="Calculation 2 2 6 9" xfId="20480" xr:uid="{C6C1AC9E-EBF8-4126-AF23-241EC93638C0}"/>
    <cellStyle name="Calculation 2 2 7" xfId="1465" xr:uid="{75A76C2A-0177-4C55-85C5-82EABC1DC402}"/>
    <cellStyle name="Calculation 2 2_Regulatory Template" xfId="1467" xr:uid="{E2E08F8A-B058-4EFD-B367-8C1FC715E370}"/>
    <cellStyle name="Calculation 2 3" xfId="104" xr:uid="{F003D3A0-2C5C-4755-BD3B-D9E6500C2D54}"/>
    <cellStyle name="Calculation 2 3 10" xfId="7909" xr:uid="{4424D849-4E66-43CD-9228-7CC08663453C}"/>
    <cellStyle name="Calculation 2 3 10 10" xfId="52893" xr:uid="{FCD4F5C7-4993-42BD-BA7E-AD7A6ED27851}"/>
    <cellStyle name="Calculation 2 3 10 2" xfId="17824" xr:uid="{C8AECED2-DB77-445C-ABAE-A9C637D2C0E7}"/>
    <cellStyle name="Calculation 2 3 10 3" xfId="20198" xr:uid="{BC3DBDB2-A417-42EA-88CB-D97B2ED71FEA}"/>
    <cellStyle name="Calculation 2 3 10 4" xfId="23022" xr:uid="{5F3BC000-1F6F-429A-83C4-E3A24B704FB5}"/>
    <cellStyle name="Calculation 2 3 10 5" xfId="27897" xr:uid="{29C5AE96-E6E2-450B-B4D5-44866960127C}"/>
    <cellStyle name="Calculation 2 3 10 6" xfId="30926" xr:uid="{6C62C9BD-3C8A-4528-90AD-D8223F4343C0}"/>
    <cellStyle name="Calculation 2 3 10 7" xfId="36324" xr:uid="{CF0B7ABE-00E3-4ACE-A868-D400E98567D7}"/>
    <cellStyle name="Calculation 2 3 10 8" xfId="40799" xr:uid="{D84124FB-8FD6-4AB0-BD9D-97ED7D2F12AB}"/>
    <cellStyle name="Calculation 2 3 10 9" xfId="45217" xr:uid="{56F8C5C7-B499-493F-ABC2-F55746338BFD}"/>
    <cellStyle name="Calculation 2 3 11" xfId="17825" xr:uid="{FF1F907E-EE10-43D0-894C-FFAF63E1CA6B}"/>
    <cellStyle name="Calculation 2 3 12" xfId="20199" xr:uid="{5E906DFC-3504-4F2E-9D93-A2CD848D9D98}"/>
    <cellStyle name="Calculation 2 3 13" xfId="20526" xr:uid="{E3618231-F696-419A-B53E-41F0DA7875DE}"/>
    <cellStyle name="Calculation 2 3 14" xfId="20418" xr:uid="{AACDFDEE-9DF2-40C2-BFEE-47C795028325}"/>
    <cellStyle name="Calculation 2 3 15" xfId="30925" xr:uid="{6BDCD279-A1A7-41D8-9F33-23328939A90A}"/>
    <cellStyle name="Calculation 2 3 16" xfId="36325" xr:uid="{6D4933F2-1037-4066-BBA2-EC792D12330E}"/>
    <cellStyle name="Calculation 2 3 17" xfId="40800" xr:uid="{76294282-A7A3-4273-8B24-0ED68369310E}"/>
    <cellStyle name="Calculation 2 3 18" xfId="45218" xr:uid="{18307F56-BE4E-4267-A265-92F85B43626A}"/>
    <cellStyle name="Calculation 2 3 19" xfId="50397" xr:uid="{FEA3E886-98BE-443C-ABF5-3A1390F9BCA0}"/>
    <cellStyle name="Calculation 2 3 2" xfId="753" xr:uid="{12EF3B09-E17E-4955-8E51-28E4831629AC}"/>
    <cellStyle name="Calculation 2 3 2 10" xfId="20197" xr:uid="{31FE310B-19DC-4778-AB5C-E988C8B24E28}"/>
    <cellStyle name="Calculation 2 3 2 11" xfId="20527" xr:uid="{938A3C51-3F71-4229-8E7C-69CA3C665084}"/>
    <cellStyle name="Calculation 2 3 2 12" xfId="20478" xr:uid="{41D00028-A157-4FC1-A480-400ED0AC9384}"/>
    <cellStyle name="Calculation 2 3 2 13" xfId="30927" xr:uid="{610879DF-0C3A-4B18-A422-C49EBF1BAE84}"/>
    <cellStyle name="Calculation 2 3 2 14" xfId="36323" xr:uid="{D6ABFF07-68A2-4EB9-9486-FDFB108AA798}"/>
    <cellStyle name="Calculation 2 3 2 15" xfId="40798" xr:uid="{9544A39D-BD69-44D3-A134-96BC417A8D2D}"/>
    <cellStyle name="Calculation 2 3 2 16" xfId="45216" xr:uid="{B0659987-248E-4DAD-B429-A339CFF15A53}"/>
    <cellStyle name="Calculation 2 3 2 17" xfId="50398" xr:uid="{3F443B9E-857D-454A-A1EC-15377A0E6151}"/>
    <cellStyle name="Calculation 2 3 2 2" xfId="5300" xr:uid="{10F6BD42-7917-474F-A723-7DDCB2BA8856}"/>
    <cellStyle name="Calculation 2 3 2 2 10" xfId="20528" xr:uid="{E3FD48B8-D2E8-4071-833E-CF3D7CE7D8CE}"/>
    <cellStyle name="Calculation 2 3 2 2 11" xfId="20477" xr:uid="{CF22CF36-109F-4E62-8E06-750834C78532}"/>
    <cellStyle name="Calculation 2 3 2 2 12" xfId="30928" xr:uid="{F9BDBB2D-F520-44A7-9D48-1BC5EE2572FE}"/>
    <cellStyle name="Calculation 2 3 2 2 13" xfId="36322" xr:uid="{4A981B79-4FC5-4B47-97CF-4D5CA7BDDE0D}"/>
    <cellStyle name="Calculation 2 3 2 2 14" xfId="40797" xr:uid="{2C90A404-3ACE-498C-BF59-BFB7B55623EA}"/>
    <cellStyle name="Calculation 2 3 2 2 15" xfId="45215" xr:uid="{CFD71D2F-51EF-451E-BAA3-7F10113A3DDA}"/>
    <cellStyle name="Calculation 2 3 2 2 16" xfId="50399" xr:uid="{780F7CB3-26AF-4758-A9B1-10FA48882B99}"/>
    <cellStyle name="Calculation 2 3 2 2 2" xfId="5301" xr:uid="{75532972-2F5F-4AD6-ABB9-785447C8F5C8}"/>
    <cellStyle name="Calculation 2 3 2 2 2 10" xfId="30929" xr:uid="{AEECC781-B97F-42BB-A36F-741F273C75C8}"/>
    <cellStyle name="Calculation 2 3 2 2 2 11" xfId="36321" xr:uid="{DBFBF13D-D48D-4109-9E56-B44FFB79488E}"/>
    <cellStyle name="Calculation 2 3 2 2 2 12" xfId="40796" xr:uid="{AB42513F-22CA-4AA7-8DD7-E07CB75B7B72}"/>
    <cellStyle name="Calculation 2 3 2 2 2 13" xfId="45214" xr:uid="{EFE49913-E3AB-4290-832A-206D6294D9B7}"/>
    <cellStyle name="Calculation 2 3 2 2 2 14" xfId="50400" xr:uid="{4FB15E22-6DC1-42AE-AA1D-E277BE00C980}"/>
    <cellStyle name="Calculation 2 3 2 2 2 2" xfId="6702" xr:uid="{BC30E7F7-972E-4EC8-9D53-20ACB6424E1E}"/>
    <cellStyle name="Calculation 2 3 2 2 2 2 10" xfId="45213" xr:uid="{F4F7B25A-1FE9-439F-81E2-352474C4EB72}"/>
    <cellStyle name="Calculation 2 3 2 2 2 2 11" xfId="51717" xr:uid="{A2753E50-1987-4EED-9381-289240CB6A8D}"/>
    <cellStyle name="Calculation 2 3 2 2 2 2 2" xfId="9229" xr:uid="{11C3EDB8-46ED-48D4-9287-615668425658}"/>
    <cellStyle name="Calculation 2 3 2 2 2 2 2 10" xfId="54213" xr:uid="{38C364CB-C686-4422-B311-8F72B3F3D554}"/>
    <cellStyle name="Calculation 2 3 2 2 2 2 2 2" xfId="17819" xr:uid="{9DC9D2C2-7369-462C-B34B-E0A5735D85B6}"/>
    <cellStyle name="Calculation 2 3 2 2 2 2 2 3" xfId="20193" xr:uid="{5CE05171-F513-483F-8D1D-4E310A4C2C99}"/>
    <cellStyle name="Calculation 2 3 2 2 2 2 2 4" xfId="24342" xr:uid="{F51D3498-29E3-49A4-8B0F-D221BEC2B746}"/>
    <cellStyle name="Calculation 2 3 2 2 2 2 2 5" xfId="29217" xr:uid="{F6F133AF-A3C7-4A24-A525-339C998B30F5}"/>
    <cellStyle name="Calculation 2 3 2 2 2 2 2 6" xfId="30931" xr:uid="{8A014DDF-E7AE-4225-99AB-A7A591180F3B}"/>
    <cellStyle name="Calculation 2 3 2 2 2 2 2 7" xfId="36319" xr:uid="{E77329EB-FF1A-4FBB-869B-D53C4FE613FD}"/>
    <cellStyle name="Calculation 2 3 2 2 2 2 2 8" xfId="40794" xr:uid="{964E8967-FE29-4267-ADEE-19944371D95B}"/>
    <cellStyle name="Calculation 2 3 2 2 2 2 2 9" xfId="45212" xr:uid="{716ACB5C-A787-42B3-9F63-925D60937737}"/>
    <cellStyle name="Calculation 2 3 2 2 2 2 3" xfId="17820" xr:uid="{71D7DFC5-5513-47E0-A699-F273E4E7597A}"/>
    <cellStyle name="Calculation 2 3 2 2 2 2 4" xfId="20194" xr:uid="{21D5A69C-ECBD-4B37-8479-7FD0FCB51B23}"/>
    <cellStyle name="Calculation 2 3 2 2 2 2 5" xfId="21846" xr:uid="{A885E458-3286-4C50-9E23-DF0B153AE895}"/>
    <cellStyle name="Calculation 2 3 2 2 2 2 6" xfId="26721" xr:uid="{75409947-686C-454B-ADB2-1E85F323B449}"/>
    <cellStyle name="Calculation 2 3 2 2 2 2 7" xfId="30930" xr:uid="{A0BE1503-4D54-45EE-AB2E-741F122A7169}"/>
    <cellStyle name="Calculation 2 3 2 2 2 2 8" xfId="36320" xr:uid="{80E62DFD-F304-45A5-ADE0-B231457411EB}"/>
    <cellStyle name="Calculation 2 3 2 2 2 2 9" xfId="40795" xr:uid="{B7256497-266B-473A-A7D4-A797885F1BC4}"/>
    <cellStyle name="Calculation 2 3 2 2 2 3" xfId="6031" xr:uid="{937131BD-6865-4E7D-914D-0BE6AEB3F6D5}"/>
    <cellStyle name="Calculation 2 3 2 2 2 3 10" xfId="45211" xr:uid="{72A498F8-40D7-4DB7-AFE9-8917F149EB0F}"/>
    <cellStyle name="Calculation 2 3 2 2 2 3 11" xfId="51061" xr:uid="{405CDB3B-9AFA-4F80-80D4-2512595F7E30}"/>
    <cellStyle name="Calculation 2 3 2 2 2 3 2" xfId="8573" xr:uid="{077F3394-9D50-467A-B57F-CB067804D6B3}"/>
    <cellStyle name="Calculation 2 3 2 2 2 3 2 10" xfId="53557" xr:uid="{40A94C9E-E137-4F6D-A68A-C7CF49D3A910}"/>
    <cellStyle name="Calculation 2 3 2 2 2 3 2 2" xfId="17817" xr:uid="{F0CB0949-DE60-4AE3-9BE3-2BB0D68BC218}"/>
    <cellStyle name="Calculation 2 3 2 2 2 3 2 3" xfId="20191" xr:uid="{34ECECFD-E646-4CAA-85F3-32A7B908F21F}"/>
    <cellStyle name="Calculation 2 3 2 2 2 3 2 4" xfId="23686" xr:uid="{A4A5B0A8-E4A2-4386-B466-82F7C97A108D}"/>
    <cellStyle name="Calculation 2 3 2 2 2 3 2 5" xfId="28561" xr:uid="{7336A0D3-9418-43F9-BDF7-176740DAF5D1}"/>
    <cellStyle name="Calculation 2 3 2 2 2 3 2 6" xfId="30933" xr:uid="{A98B616D-0DCB-44B4-8E49-421FBE963AB7}"/>
    <cellStyle name="Calculation 2 3 2 2 2 3 2 7" xfId="36317" xr:uid="{3FB04A85-5A09-4212-8C27-2409E3EBE0E9}"/>
    <cellStyle name="Calculation 2 3 2 2 2 3 2 8" xfId="40792" xr:uid="{46D13F20-C3DE-45A7-998E-D994CAF4B509}"/>
    <cellStyle name="Calculation 2 3 2 2 2 3 2 9" xfId="45210" xr:uid="{1892D24C-A5FF-476C-8377-37901DF33A28}"/>
    <cellStyle name="Calculation 2 3 2 2 2 3 3" xfId="17818" xr:uid="{F94BD301-37B5-4990-AB66-18CECFCA4A39}"/>
    <cellStyle name="Calculation 2 3 2 2 2 3 4" xfId="20192" xr:uid="{0CFC941C-C933-43E7-96B3-FB7FF49329C8}"/>
    <cellStyle name="Calculation 2 3 2 2 2 3 5" xfId="21190" xr:uid="{1C44FBD6-2814-45A5-BDDE-776F5BAA6EC4}"/>
    <cellStyle name="Calculation 2 3 2 2 2 3 6" xfId="26065" xr:uid="{0705794C-1D65-45E9-A7CE-034AA227E7F2}"/>
    <cellStyle name="Calculation 2 3 2 2 2 3 7" xfId="30932" xr:uid="{2AECA5AA-C2C9-41B6-908D-E1B4F75AFC0C}"/>
    <cellStyle name="Calculation 2 3 2 2 2 3 8" xfId="36318" xr:uid="{8C86FF8E-21EB-4225-AF94-165498E9A6EC}"/>
    <cellStyle name="Calculation 2 3 2 2 2 3 9" xfId="40793" xr:uid="{D2FA5745-D16D-4A06-AB84-76039C4A3C27}"/>
    <cellStyle name="Calculation 2 3 2 2 2 4" xfId="6503" xr:uid="{E027DA37-D22B-4748-9FC8-20D2A2FA9AD2}"/>
    <cellStyle name="Calculation 2 3 2 2 2 4 10" xfId="45209" xr:uid="{9B516D8E-98A7-41F3-BCD0-46296B7FEC2E}"/>
    <cellStyle name="Calculation 2 3 2 2 2 4 11" xfId="51525" xr:uid="{0BDB40A1-3A9A-498E-86A7-1CF752D1CFED}"/>
    <cellStyle name="Calculation 2 3 2 2 2 4 2" xfId="9037" xr:uid="{A213ADE2-2178-4655-95F6-3FC86E7A803C}"/>
    <cellStyle name="Calculation 2 3 2 2 2 4 2 10" xfId="54021" xr:uid="{2B91B511-6E1C-4A69-940B-C0F2A6C1419C}"/>
    <cellStyle name="Calculation 2 3 2 2 2 4 2 2" xfId="17815" xr:uid="{64D54CB4-A94D-4560-8975-0E28E7E2DB83}"/>
    <cellStyle name="Calculation 2 3 2 2 2 4 2 3" xfId="20189" xr:uid="{2A246EE3-E731-45B5-8C39-9E10589262CD}"/>
    <cellStyle name="Calculation 2 3 2 2 2 4 2 4" xfId="24150" xr:uid="{E5BDFDF5-F302-4226-B97A-E3C4DE43FD6A}"/>
    <cellStyle name="Calculation 2 3 2 2 2 4 2 5" xfId="29025" xr:uid="{89D09B60-6A11-4F73-B0CC-81F6924DA25F}"/>
    <cellStyle name="Calculation 2 3 2 2 2 4 2 6" xfId="30935" xr:uid="{176B1103-1714-4262-AF55-7EEFBE70C95C}"/>
    <cellStyle name="Calculation 2 3 2 2 2 4 2 7" xfId="36315" xr:uid="{5B163F3D-C8F5-4752-BAFF-EDE6E5069B60}"/>
    <cellStyle name="Calculation 2 3 2 2 2 4 2 8" xfId="40790" xr:uid="{30B29DFB-D90B-420F-BD27-3C2D252168FA}"/>
    <cellStyle name="Calculation 2 3 2 2 2 4 2 9" xfId="45208" xr:uid="{9BFFE669-F00D-43B5-BEF5-3481DC87A293}"/>
    <cellStyle name="Calculation 2 3 2 2 2 4 3" xfId="17816" xr:uid="{C34B860E-8F2A-46F1-ADD2-458D06211E9C}"/>
    <cellStyle name="Calculation 2 3 2 2 2 4 4" xfId="20190" xr:uid="{67B7DE01-132A-4021-9E8A-D7D437F04910}"/>
    <cellStyle name="Calculation 2 3 2 2 2 4 5" xfId="21654" xr:uid="{77FD67B4-B8EA-4262-8C78-A35DFAF9BCBF}"/>
    <cellStyle name="Calculation 2 3 2 2 2 4 6" xfId="26529" xr:uid="{42374F94-7CE9-451F-91E8-66EFCF6C19D5}"/>
    <cellStyle name="Calculation 2 3 2 2 2 4 7" xfId="30934" xr:uid="{CB7917E1-E99E-4836-B5FB-88ED1BF23F2C}"/>
    <cellStyle name="Calculation 2 3 2 2 2 4 8" xfId="36316" xr:uid="{FC0A340C-A22B-4761-8FB1-88A855377E1F}"/>
    <cellStyle name="Calculation 2 3 2 2 2 4 9" xfId="40791" xr:uid="{13F573B9-83B4-4540-80BE-CB9313C116C5}"/>
    <cellStyle name="Calculation 2 3 2 2 2 5" xfId="7912" xr:uid="{8F960DB3-4BE3-415E-8DA1-C504F602CE01}"/>
    <cellStyle name="Calculation 2 3 2 2 2 5 10" xfId="52896" xr:uid="{5F75AD44-5C2A-4B09-977E-39E8E3FA93C9}"/>
    <cellStyle name="Calculation 2 3 2 2 2 5 2" xfId="17814" xr:uid="{9819B3C4-B645-474B-B3B6-F1FD4602DE36}"/>
    <cellStyle name="Calculation 2 3 2 2 2 5 3" xfId="20188" xr:uid="{AECEDB97-EB3E-4600-AD4B-61A1879AB571}"/>
    <cellStyle name="Calculation 2 3 2 2 2 5 4" xfId="23025" xr:uid="{21972836-8CC4-4A1A-AE12-C21EBAF64BD0}"/>
    <cellStyle name="Calculation 2 3 2 2 2 5 5" xfId="27900" xr:uid="{33E668A4-2A45-4DF8-92E3-0B642DA8AFC3}"/>
    <cellStyle name="Calculation 2 3 2 2 2 5 6" xfId="30936" xr:uid="{38D76AA6-7A86-4EE1-BA35-563A87FB1FC9}"/>
    <cellStyle name="Calculation 2 3 2 2 2 5 7" xfId="36314" xr:uid="{C4B0E7D3-12B4-4910-97DC-FE396F720D17}"/>
    <cellStyle name="Calculation 2 3 2 2 2 5 8" xfId="40789" xr:uid="{2A6B948D-88FD-41E8-AD40-2A472350D396}"/>
    <cellStyle name="Calculation 2 3 2 2 2 5 9" xfId="45207" xr:uid="{0C9F73E7-FBB4-4B14-B02F-D1C6070E8864}"/>
    <cellStyle name="Calculation 2 3 2 2 2 6" xfId="17821" xr:uid="{DEDF257F-B0B8-4D74-BD85-396273ECE9A2}"/>
    <cellStyle name="Calculation 2 3 2 2 2 7" xfId="20195" xr:uid="{AB74B424-C59C-4A52-92FE-4A9803FC1B78}"/>
    <cellStyle name="Calculation 2 3 2 2 2 8" xfId="20529" xr:uid="{5FE5BDFE-0FBD-44BF-9DE6-2BF72B1D0CF9}"/>
    <cellStyle name="Calculation 2 3 2 2 2 9" xfId="20476" xr:uid="{4B1A2869-C631-4F2E-9602-9D08D9E54620}"/>
    <cellStyle name="Calculation 2 3 2 2 3" xfId="5302" xr:uid="{284DCC28-9A0B-4375-8218-1CF20646672E}"/>
    <cellStyle name="Calculation 2 3 2 2 3 10" xfId="30937" xr:uid="{82861EAB-64D6-4FB5-924F-A25A96814F9E}"/>
    <cellStyle name="Calculation 2 3 2 2 3 11" xfId="36313" xr:uid="{E63FFE6C-6B69-44B4-B045-0CFC96415C68}"/>
    <cellStyle name="Calculation 2 3 2 2 3 12" xfId="40788" xr:uid="{33321D71-F917-49FD-A5A7-82C178D44902}"/>
    <cellStyle name="Calculation 2 3 2 2 3 13" xfId="45206" xr:uid="{EFA0D937-3A5B-46A7-9ABD-C035850335AA}"/>
    <cellStyle name="Calculation 2 3 2 2 3 14" xfId="50401" xr:uid="{8B1848B9-A230-44C3-A0FC-E75F01575D1A}"/>
    <cellStyle name="Calculation 2 3 2 2 3 2" xfId="6703" xr:uid="{4CDFBCF6-8C63-4445-A428-807DE1ADB273}"/>
    <cellStyle name="Calculation 2 3 2 2 3 2 10" xfId="45205" xr:uid="{2E86DBDA-06A8-4627-943F-D9A9CE8EB084}"/>
    <cellStyle name="Calculation 2 3 2 2 3 2 11" xfId="51718" xr:uid="{00EBC708-0A94-4CAF-BEE1-A5490F20F6A1}"/>
    <cellStyle name="Calculation 2 3 2 2 3 2 2" xfId="9230" xr:uid="{C8F81B4F-7E36-4DC0-A20E-07B4BCAF3A64}"/>
    <cellStyle name="Calculation 2 3 2 2 3 2 2 10" xfId="54214" xr:uid="{9A36060D-B1F0-472E-BBCB-2E06F4410C60}"/>
    <cellStyle name="Calculation 2 3 2 2 3 2 2 2" xfId="17811" xr:uid="{53FF5A14-3AD9-4069-922D-EF7C0A652D5E}"/>
    <cellStyle name="Calculation 2 3 2 2 3 2 2 3" xfId="20185" xr:uid="{B569837F-B8DC-4B73-AFAE-30918FDC6D87}"/>
    <cellStyle name="Calculation 2 3 2 2 3 2 2 4" xfId="24343" xr:uid="{1EB7EEF8-B115-4EAB-9221-4B6F45A26FAA}"/>
    <cellStyle name="Calculation 2 3 2 2 3 2 2 5" xfId="29218" xr:uid="{A80FAFB2-2B84-4063-A631-EC26A32FE9F1}"/>
    <cellStyle name="Calculation 2 3 2 2 3 2 2 6" xfId="30939" xr:uid="{57BE6817-4D6C-4146-A971-268D0F5B155E}"/>
    <cellStyle name="Calculation 2 3 2 2 3 2 2 7" xfId="36311" xr:uid="{2C2D283D-E3BD-4B51-8F78-CE36BB76E78A}"/>
    <cellStyle name="Calculation 2 3 2 2 3 2 2 8" xfId="40786" xr:uid="{AE2F949A-E32A-41E3-A73F-3465EC23DA93}"/>
    <cellStyle name="Calculation 2 3 2 2 3 2 2 9" xfId="45204" xr:uid="{DF22A149-4370-444E-8955-FDD497F0613A}"/>
    <cellStyle name="Calculation 2 3 2 2 3 2 3" xfId="17812" xr:uid="{B71EDB34-ED0C-4C12-8640-D8026B45BFC2}"/>
    <cellStyle name="Calculation 2 3 2 2 3 2 4" xfId="20186" xr:uid="{AA67D3F1-9B3F-42C2-AC80-AF10988D813B}"/>
    <cellStyle name="Calculation 2 3 2 2 3 2 5" xfId="21847" xr:uid="{27E624D8-FD11-47FA-848E-8E5F83FB9C5F}"/>
    <cellStyle name="Calculation 2 3 2 2 3 2 6" xfId="26722" xr:uid="{27821D5A-8A07-47E0-9CE7-16864D68278E}"/>
    <cellStyle name="Calculation 2 3 2 2 3 2 7" xfId="30938" xr:uid="{943997EB-19EA-4DCF-BD1C-3AD0E07D77E6}"/>
    <cellStyle name="Calculation 2 3 2 2 3 2 8" xfId="36312" xr:uid="{27CEF60B-6F71-4BA2-B7AF-E72F61208CE8}"/>
    <cellStyle name="Calculation 2 3 2 2 3 2 9" xfId="40787" xr:uid="{92B848AC-A794-465B-8CC0-B9386E6252CF}"/>
    <cellStyle name="Calculation 2 3 2 2 3 3" xfId="6030" xr:uid="{CCD84A9C-ACFB-410D-B9B9-AEBDEE626A11}"/>
    <cellStyle name="Calculation 2 3 2 2 3 3 10" xfId="45203" xr:uid="{8C4FB54F-CC7E-4508-81A9-6BA10C7F1E88}"/>
    <cellStyle name="Calculation 2 3 2 2 3 3 11" xfId="51060" xr:uid="{EBA8FCFC-5A66-4C2E-96F5-6C34F965E0CD}"/>
    <cellStyle name="Calculation 2 3 2 2 3 3 2" xfId="8572" xr:uid="{6FF2EE7D-4657-4823-88C8-A51BDA0D22EA}"/>
    <cellStyle name="Calculation 2 3 2 2 3 3 2 10" xfId="53556" xr:uid="{8423F67F-7547-40A8-ACED-9897A8FD47BC}"/>
    <cellStyle name="Calculation 2 3 2 2 3 3 2 2" xfId="17809" xr:uid="{3AF7F3D1-6E87-4CBA-804C-FA522134659C}"/>
    <cellStyle name="Calculation 2 3 2 2 3 3 2 3" xfId="20183" xr:uid="{1F825C86-9A5F-427B-A670-E18678E1C2BF}"/>
    <cellStyle name="Calculation 2 3 2 2 3 3 2 4" xfId="23685" xr:uid="{3AA9F217-F6B2-42C7-8870-61A48B5FA1B6}"/>
    <cellStyle name="Calculation 2 3 2 2 3 3 2 5" xfId="28560" xr:uid="{6114750F-91C2-4AE6-996B-A6E1E357506B}"/>
    <cellStyle name="Calculation 2 3 2 2 3 3 2 6" xfId="30941" xr:uid="{6BE4FFCB-D056-43A6-8D55-9BD8BD2A6E86}"/>
    <cellStyle name="Calculation 2 3 2 2 3 3 2 7" xfId="36309" xr:uid="{B61A2B4C-A956-48CC-8488-863ED824B251}"/>
    <cellStyle name="Calculation 2 3 2 2 3 3 2 8" xfId="40784" xr:uid="{8EF7983B-96B6-4B2F-8A58-83E2D3A424FA}"/>
    <cellStyle name="Calculation 2 3 2 2 3 3 2 9" xfId="45202" xr:uid="{6033D528-AE82-44A2-95F6-ED573F42FF37}"/>
    <cellStyle name="Calculation 2 3 2 2 3 3 3" xfId="17810" xr:uid="{DC37A0A4-1EFC-4B43-BC06-7F7ABBED9DEC}"/>
    <cellStyle name="Calculation 2 3 2 2 3 3 4" xfId="20184" xr:uid="{83008A44-DDB0-432D-87A2-4405C755FB51}"/>
    <cellStyle name="Calculation 2 3 2 2 3 3 5" xfId="21189" xr:uid="{876092D8-02EC-4C16-886C-A849E7CF324B}"/>
    <cellStyle name="Calculation 2 3 2 2 3 3 6" xfId="26064" xr:uid="{6CCF7CAD-CC61-4F29-BDB9-DB961B9F88FE}"/>
    <cellStyle name="Calculation 2 3 2 2 3 3 7" xfId="30940" xr:uid="{B5DBADDB-CD51-4546-B2C0-AD680C3DF495}"/>
    <cellStyle name="Calculation 2 3 2 2 3 3 8" xfId="36310" xr:uid="{AD2D1593-B288-4DF3-8CE8-A7D3D8C80D3D}"/>
    <cellStyle name="Calculation 2 3 2 2 3 3 9" xfId="40785" xr:uid="{F4E03B45-D945-4D58-A1C9-022340B1F4B1}"/>
    <cellStyle name="Calculation 2 3 2 2 3 4" xfId="6502" xr:uid="{11BD04A7-009C-4E43-B472-1CC739E091D6}"/>
    <cellStyle name="Calculation 2 3 2 2 3 4 10" xfId="45201" xr:uid="{3821E729-5CF7-49D3-936B-B7679C205921}"/>
    <cellStyle name="Calculation 2 3 2 2 3 4 11" xfId="51524" xr:uid="{176CF0CF-874F-453B-93C5-ED8E6D8FD631}"/>
    <cellStyle name="Calculation 2 3 2 2 3 4 2" xfId="9036" xr:uid="{7E23AD10-0362-4D08-9124-9960204FD5FD}"/>
    <cellStyle name="Calculation 2 3 2 2 3 4 2 10" xfId="54020" xr:uid="{6A53BA1B-E98D-4047-B41A-46294BE5D19E}"/>
    <cellStyle name="Calculation 2 3 2 2 3 4 2 2" xfId="17807" xr:uid="{FFA34373-72F5-442A-BD57-16DC22D90301}"/>
    <cellStyle name="Calculation 2 3 2 2 3 4 2 3" xfId="20181" xr:uid="{BAAD5245-C301-4148-96C0-BBA55933425C}"/>
    <cellStyle name="Calculation 2 3 2 2 3 4 2 4" xfId="24149" xr:uid="{67D2AB45-63CC-4245-BAB9-2D9A4044178A}"/>
    <cellStyle name="Calculation 2 3 2 2 3 4 2 5" xfId="29024" xr:uid="{602A6AEC-100F-4DA2-9A4F-5970CF67A468}"/>
    <cellStyle name="Calculation 2 3 2 2 3 4 2 6" xfId="30943" xr:uid="{41D58511-12D6-457B-82AC-CF39993999EE}"/>
    <cellStyle name="Calculation 2 3 2 2 3 4 2 7" xfId="36307" xr:uid="{18C47C74-96BB-46CF-B0F9-F2ED7A378763}"/>
    <cellStyle name="Calculation 2 3 2 2 3 4 2 8" xfId="40782" xr:uid="{DFE26B1C-99A3-4EA8-AEA1-DD85C67CE814}"/>
    <cellStyle name="Calculation 2 3 2 2 3 4 2 9" xfId="45200" xr:uid="{53B8308C-7260-410B-8A43-9B93EC3C6673}"/>
    <cellStyle name="Calculation 2 3 2 2 3 4 3" xfId="17808" xr:uid="{7AFC543C-CECB-4A29-97D4-78A79F1DA8C5}"/>
    <cellStyle name="Calculation 2 3 2 2 3 4 4" xfId="20182" xr:uid="{6BA5C2E2-DC83-4C7C-969F-D6C289BDCF23}"/>
    <cellStyle name="Calculation 2 3 2 2 3 4 5" xfId="21653" xr:uid="{726D4287-F61B-4CFB-A97B-3ED9C681EF82}"/>
    <cellStyle name="Calculation 2 3 2 2 3 4 6" xfId="26528" xr:uid="{AFBF8D42-5329-40E6-8ACD-B4AEF9772FC0}"/>
    <cellStyle name="Calculation 2 3 2 2 3 4 7" xfId="30942" xr:uid="{BBFEE075-BE2A-45A5-B912-3473C15BCC84}"/>
    <cellStyle name="Calculation 2 3 2 2 3 4 8" xfId="36308" xr:uid="{1DC3EAD7-0E1D-4003-8D62-1FD523518D4B}"/>
    <cellStyle name="Calculation 2 3 2 2 3 4 9" xfId="40783" xr:uid="{06F6CD46-C033-49A3-B478-8CD5BF66310A}"/>
    <cellStyle name="Calculation 2 3 2 2 3 5" xfId="7913" xr:uid="{D84D0E83-2997-4441-B15E-EFF0028BA35E}"/>
    <cellStyle name="Calculation 2 3 2 2 3 5 10" xfId="52897" xr:uid="{513615AC-AE63-4F8B-9C82-850939C6E61E}"/>
    <cellStyle name="Calculation 2 3 2 2 3 5 2" xfId="17806" xr:uid="{2C0E2F3C-6E9C-4E58-B2BF-5DB6300D4D62}"/>
    <cellStyle name="Calculation 2 3 2 2 3 5 3" xfId="20180" xr:uid="{F8E27A7D-A766-4306-B9DC-FF1CC41D12F0}"/>
    <cellStyle name="Calculation 2 3 2 2 3 5 4" xfId="23026" xr:uid="{5C9EAFC3-61CE-4E35-AD18-F7495009FBC4}"/>
    <cellStyle name="Calculation 2 3 2 2 3 5 5" xfId="27901" xr:uid="{0998F92B-4CCC-4110-A8C9-7B8A5F0C273A}"/>
    <cellStyle name="Calculation 2 3 2 2 3 5 6" xfId="30944" xr:uid="{B994E680-CC90-4639-8C6B-8CB2504E4546}"/>
    <cellStyle name="Calculation 2 3 2 2 3 5 7" xfId="36306" xr:uid="{D27E8891-B81F-4926-98F4-E567E32A0096}"/>
    <cellStyle name="Calculation 2 3 2 2 3 5 8" xfId="40781" xr:uid="{AD286B6B-C7C3-47C0-86B7-BBECAFB3C53D}"/>
    <cellStyle name="Calculation 2 3 2 2 3 5 9" xfId="45199" xr:uid="{C51B7F08-6C9B-4455-AA8D-408FC2671A53}"/>
    <cellStyle name="Calculation 2 3 2 2 3 6" xfId="17813" xr:uid="{CC74D55C-4577-40B1-9E1E-FE7F66B9BB13}"/>
    <cellStyle name="Calculation 2 3 2 2 3 7" xfId="20187" xr:uid="{BE25CB54-CEE6-405E-9E44-F005B284DC9E}"/>
    <cellStyle name="Calculation 2 3 2 2 3 8" xfId="20530" xr:uid="{6C42B236-7B2D-4957-BB67-24EA4E2F8871}"/>
    <cellStyle name="Calculation 2 3 2 2 3 9" xfId="20475" xr:uid="{A2443335-AEAD-4BE0-9F1B-6A537CAFE0CD}"/>
    <cellStyle name="Calculation 2 3 2 2 4" xfId="6701" xr:uid="{57341A1E-F3EF-4AC2-8AA0-DB3B45874CEB}"/>
    <cellStyle name="Calculation 2 3 2 2 4 10" xfId="45198" xr:uid="{2EE0E49F-0922-4EDE-94B3-6FF6043F6311}"/>
    <cellStyle name="Calculation 2 3 2 2 4 11" xfId="51716" xr:uid="{968C2E76-E008-4C6E-AC37-350932781FCA}"/>
    <cellStyle name="Calculation 2 3 2 2 4 2" xfId="9228" xr:uid="{11133951-991C-4D9F-AE72-D7F6F9C3F02C}"/>
    <cellStyle name="Calculation 2 3 2 2 4 2 10" xfId="54212" xr:uid="{B35FC9AE-7A89-4EE2-8E98-28FDDA6AAD67}"/>
    <cellStyle name="Calculation 2 3 2 2 4 2 2" xfId="17804" xr:uid="{B504CA0D-846B-4FE3-A335-822B629DBF68}"/>
    <cellStyle name="Calculation 2 3 2 2 4 2 3" xfId="20178" xr:uid="{D189A7F1-C809-4476-ABAF-2B80EA0A96CA}"/>
    <cellStyle name="Calculation 2 3 2 2 4 2 4" xfId="24341" xr:uid="{4DD0B05B-148D-4469-A4CA-A0AC60BE4BD6}"/>
    <cellStyle name="Calculation 2 3 2 2 4 2 5" xfId="29216" xr:uid="{29FDF178-45BC-4FA2-9810-F91EBA20C621}"/>
    <cellStyle name="Calculation 2 3 2 2 4 2 6" xfId="30946" xr:uid="{5DEA35EE-ABBC-463D-8306-A5ADD7FFD85E}"/>
    <cellStyle name="Calculation 2 3 2 2 4 2 7" xfId="36304" xr:uid="{793CB700-C770-4C3B-A60E-F8EB7AD368A3}"/>
    <cellStyle name="Calculation 2 3 2 2 4 2 8" xfId="40779" xr:uid="{CF97DE27-D2B3-4B87-8D6D-FB68F8CD6AB9}"/>
    <cellStyle name="Calculation 2 3 2 2 4 2 9" xfId="45197" xr:uid="{D252EADA-8DB0-4750-BB56-2BE3FF56B8B9}"/>
    <cellStyle name="Calculation 2 3 2 2 4 3" xfId="17805" xr:uid="{A88CA3AE-B9DE-4144-A531-64A49894D9C1}"/>
    <cellStyle name="Calculation 2 3 2 2 4 4" xfId="20179" xr:uid="{9AD8CBBC-0946-4086-A74E-0BFF58B7D03E}"/>
    <cellStyle name="Calculation 2 3 2 2 4 5" xfId="21845" xr:uid="{0B11DFD0-9761-407D-A6B5-C53843B2028F}"/>
    <cellStyle name="Calculation 2 3 2 2 4 6" xfId="26720" xr:uid="{1F6469AE-B180-431F-AB04-EE718BE8E125}"/>
    <cellStyle name="Calculation 2 3 2 2 4 7" xfId="30945" xr:uid="{FD251797-05E1-428B-8970-3E11667E1BB3}"/>
    <cellStyle name="Calculation 2 3 2 2 4 8" xfId="36305" xr:uid="{7338810D-D68C-4BEB-A153-2F76846E4C4A}"/>
    <cellStyle name="Calculation 2 3 2 2 4 9" xfId="40780" xr:uid="{F9534CCB-63C7-4A31-BEF9-0AA66DFEE9AB}"/>
    <cellStyle name="Calculation 2 3 2 2 5" xfId="6032" xr:uid="{EEBFCD5D-5010-4348-A45B-06DA60C8F55E}"/>
    <cellStyle name="Calculation 2 3 2 2 5 10" xfId="45196" xr:uid="{953511F4-6F31-4EE6-8C04-DC6D3A07479D}"/>
    <cellStyle name="Calculation 2 3 2 2 5 11" xfId="51062" xr:uid="{0764976C-2393-428C-80D1-D043E3E572F9}"/>
    <cellStyle name="Calculation 2 3 2 2 5 2" xfId="8574" xr:uid="{7983924C-E4B6-471D-9535-423FCCC8E932}"/>
    <cellStyle name="Calculation 2 3 2 2 5 2 10" xfId="53558" xr:uid="{BDD521FB-9C8D-474B-8271-BB697BC6CB0A}"/>
    <cellStyle name="Calculation 2 3 2 2 5 2 2" xfId="17802" xr:uid="{5A43CB26-C366-47FB-A654-574338B6F10D}"/>
    <cellStyle name="Calculation 2 3 2 2 5 2 3" xfId="20176" xr:uid="{B0C92EFB-9F41-42EE-A843-B3E81B0E9091}"/>
    <cellStyle name="Calculation 2 3 2 2 5 2 4" xfId="23687" xr:uid="{34419E44-F12F-4A08-BA62-D764BAE347E7}"/>
    <cellStyle name="Calculation 2 3 2 2 5 2 5" xfId="28562" xr:uid="{11F6483D-822F-476A-A0A7-4A3CDB3880A0}"/>
    <cellStyle name="Calculation 2 3 2 2 5 2 6" xfId="30948" xr:uid="{A670FFC3-BC79-457F-845E-5513DA15E352}"/>
    <cellStyle name="Calculation 2 3 2 2 5 2 7" xfId="36302" xr:uid="{0CA333BB-869A-4C00-9369-27B22FC2F8CF}"/>
    <cellStyle name="Calculation 2 3 2 2 5 2 8" xfId="40777" xr:uid="{C2608D93-650F-49CA-9302-4C450EF61A7B}"/>
    <cellStyle name="Calculation 2 3 2 2 5 2 9" xfId="45195" xr:uid="{8E0A994D-2F91-46D7-BD44-E1129D11BC2C}"/>
    <cellStyle name="Calculation 2 3 2 2 5 3" xfId="17803" xr:uid="{6EC2D774-010C-4D85-A454-6C1AFE7AA975}"/>
    <cellStyle name="Calculation 2 3 2 2 5 4" xfId="20177" xr:uid="{DFA90728-9DFE-4A49-B4B2-71D83AC9EECF}"/>
    <cellStyle name="Calculation 2 3 2 2 5 5" xfId="21191" xr:uid="{249D7024-7ACC-4F7B-9F96-14AF412B6469}"/>
    <cellStyle name="Calculation 2 3 2 2 5 6" xfId="26066" xr:uid="{622A6FD1-DC5C-48D2-84F7-44AFB4CB9C49}"/>
    <cellStyle name="Calculation 2 3 2 2 5 7" xfId="30947" xr:uid="{07E9E1B9-DEC0-48CD-9295-5ADCB811B5FF}"/>
    <cellStyle name="Calculation 2 3 2 2 5 8" xfId="36303" xr:uid="{38C134C1-6DE8-479E-BC90-18002234BE72}"/>
    <cellStyle name="Calculation 2 3 2 2 5 9" xfId="40778" xr:uid="{4EC06944-DF6F-4256-8514-FDFB82DED62E}"/>
    <cellStyle name="Calculation 2 3 2 2 6" xfId="6504" xr:uid="{940B9AC7-0CC3-4075-A058-43EA7375F31C}"/>
    <cellStyle name="Calculation 2 3 2 2 6 10" xfId="45194" xr:uid="{79A1921C-946B-4809-A923-1B4129EB5DD3}"/>
    <cellStyle name="Calculation 2 3 2 2 6 11" xfId="51526" xr:uid="{6549C731-2118-4E22-8FF2-C7B5DBB2E37A}"/>
    <cellStyle name="Calculation 2 3 2 2 6 2" xfId="9038" xr:uid="{0F2FED67-86D9-4F7A-BBCC-B0364CCFD7C0}"/>
    <cellStyle name="Calculation 2 3 2 2 6 2 10" xfId="54022" xr:uid="{BEEA6D9F-5A31-4F98-858D-4E8B9DE9F7C2}"/>
    <cellStyle name="Calculation 2 3 2 2 6 2 2" xfId="17800" xr:uid="{64924EBB-B5B8-42A1-932C-A96E056D8557}"/>
    <cellStyle name="Calculation 2 3 2 2 6 2 3" xfId="20174" xr:uid="{CEB9CD36-DC7C-44C0-8237-31CD81295E17}"/>
    <cellStyle name="Calculation 2 3 2 2 6 2 4" xfId="24151" xr:uid="{404B0EBB-5E5E-4CC3-BA4E-2F19051F8F6D}"/>
    <cellStyle name="Calculation 2 3 2 2 6 2 5" xfId="29026" xr:uid="{637C57FA-DC7D-4FD5-8CA6-37997966FFE0}"/>
    <cellStyle name="Calculation 2 3 2 2 6 2 6" xfId="30950" xr:uid="{AD1C2F3C-A1F0-4045-9A5F-A8A433DAB124}"/>
    <cellStyle name="Calculation 2 3 2 2 6 2 7" xfId="36300" xr:uid="{E64CEB08-D10F-448C-9B8D-461C796DA1A9}"/>
    <cellStyle name="Calculation 2 3 2 2 6 2 8" xfId="40775" xr:uid="{A27B04F1-00B4-462C-A6EE-AD92B3A45DB3}"/>
    <cellStyle name="Calculation 2 3 2 2 6 2 9" xfId="45193" xr:uid="{922737BD-3941-432C-B3AB-D5350D9FA0B7}"/>
    <cellStyle name="Calculation 2 3 2 2 6 3" xfId="17801" xr:uid="{0C3F692C-A167-41FD-A424-2AB353D6B3F6}"/>
    <cellStyle name="Calculation 2 3 2 2 6 4" xfId="20175" xr:uid="{AE38A83E-7C97-48A6-BC59-A94145B56F4E}"/>
    <cellStyle name="Calculation 2 3 2 2 6 5" xfId="21655" xr:uid="{A1501925-6723-4230-871D-E70D0F5158CF}"/>
    <cellStyle name="Calculation 2 3 2 2 6 6" xfId="26530" xr:uid="{A37BDBF3-E8A5-41D7-AEFC-D51033841059}"/>
    <cellStyle name="Calculation 2 3 2 2 6 7" xfId="30949" xr:uid="{E8383F6C-6711-4FC0-B00A-C728B6F80A9B}"/>
    <cellStyle name="Calculation 2 3 2 2 6 8" xfId="36301" xr:uid="{7D861465-C940-433E-8840-FB6F780E15A1}"/>
    <cellStyle name="Calculation 2 3 2 2 6 9" xfId="40776" xr:uid="{CAAC9FBA-5B5F-4D2A-9936-35E42D1A143F}"/>
    <cellStyle name="Calculation 2 3 2 2 7" xfId="7911" xr:uid="{2BD25758-A9DC-4CAB-BEA8-95D0B92698CC}"/>
    <cellStyle name="Calculation 2 3 2 2 7 10" xfId="52895" xr:uid="{BD404FCC-43DC-484E-A20D-50A0BF7825B8}"/>
    <cellStyle name="Calculation 2 3 2 2 7 2" xfId="17799" xr:uid="{D85C117A-D00A-4C35-B9D3-68FD638B6449}"/>
    <cellStyle name="Calculation 2 3 2 2 7 3" xfId="20173" xr:uid="{AEDC3FE4-4387-4EE9-BFB4-33E25518D123}"/>
    <cellStyle name="Calculation 2 3 2 2 7 4" xfId="23024" xr:uid="{13B8674A-FBDA-4E76-A72B-7043C61B3064}"/>
    <cellStyle name="Calculation 2 3 2 2 7 5" xfId="27899" xr:uid="{1479D78D-0474-4BA7-9767-EF86E143E273}"/>
    <cellStyle name="Calculation 2 3 2 2 7 6" xfId="30951" xr:uid="{2D969410-71CC-4E27-8282-4FAEF61FBECF}"/>
    <cellStyle name="Calculation 2 3 2 2 7 7" xfId="36299" xr:uid="{9FB973B2-38E1-4D8D-B342-484537F5C2FD}"/>
    <cellStyle name="Calculation 2 3 2 2 7 8" xfId="40774" xr:uid="{B0438E2F-8DE9-4284-B577-3455C44BFF84}"/>
    <cellStyle name="Calculation 2 3 2 2 7 9" xfId="45192" xr:uid="{7F8B7A3D-0E32-40E8-AC6F-0AA4D51C12BB}"/>
    <cellStyle name="Calculation 2 3 2 2 8" xfId="17822" xr:uid="{4B169D4B-2CD8-40CE-98AE-AAA8F9FA9EB5}"/>
    <cellStyle name="Calculation 2 3 2 2 9" xfId="20196" xr:uid="{97C91E61-BDCC-4525-B4FA-889D12E1229F}"/>
    <cellStyle name="Calculation 2 3 2 3" xfId="5303" xr:uid="{17561079-85BD-4370-A05E-28C8864608E2}"/>
    <cellStyle name="Calculation 2 3 2 3 10" xfId="30952" xr:uid="{9B54DD0A-2F0E-4C04-967E-D3B54E6E7B4F}"/>
    <cellStyle name="Calculation 2 3 2 3 11" xfId="36298" xr:uid="{EBD4C01A-F570-4B54-B053-45EE4049EB28}"/>
    <cellStyle name="Calculation 2 3 2 3 12" xfId="40773" xr:uid="{932886B4-BDBD-4AA2-9E15-DB1BFC716693}"/>
    <cellStyle name="Calculation 2 3 2 3 13" xfId="45191" xr:uid="{3A37C5D0-645B-43AF-BF15-9BD53F4730AA}"/>
    <cellStyle name="Calculation 2 3 2 3 14" xfId="50402" xr:uid="{9854684D-60C3-466A-AC66-E7AE0296E577}"/>
    <cellStyle name="Calculation 2 3 2 3 2" xfId="6704" xr:uid="{F961F0CB-21DF-45EC-B3B9-2597EDE2D900}"/>
    <cellStyle name="Calculation 2 3 2 3 2 10" xfId="45190" xr:uid="{CF9BC161-8176-4926-A3A8-0DA8A44CF893}"/>
    <cellStyle name="Calculation 2 3 2 3 2 11" xfId="51719" xr:uid="{9FDE7D82-8FFE-4191-BEAD-E925E7A67A2C}"/>
    <cellStyle name="Calculation 2 3 2 3 2 2" xfId="9231" xr:uid="{EB4D7813-09FA-4FD8-85F7-F62CEB3C8AFF}"/>
    <cellStyle name="Calculation 2 3 2 3 2 2 10" xfId="54215" xr:uid="{D12A2AFA-3230-41AC-ADC6-748F015BCFEB}"/>
    <cellStyle name="Calculation 2 3 2 3 2 2 2" xfId="17796" xr:uid="{9A3F3AFC-2620-4F2C-B27D-F2939581C306}"/>
    <cellStyle name="Calculation 2 3 2 3 2 2 3" xfId="20170" xr:uid="{EBD85D7E-2E93-4B89-96B0-FC94E4C9F9E6}"/>
    <cellStyle name="Calculation 2 3 2 3 2 2 4" xfId="24344" xr:uid="{F8CE5C67-6F29-4608-BAA1-B7BCD6E6B34E}"/>
    <cellStyle name="Calculation 2 3 2 3 2 2 5" xfId="29219" xr:uid="{955203A1-12B0-4247-BB0C-9C31F3226DB5}"/>
    <cellStyle name="Calculation 2 3 2 3 2 2 6" xfId="30954" xr:uid="{B7FECFDE-FD23-456C-A500-F5D60A385F23}"/>
    <cellStyle name="Calculation 2 3 2 3 2 2 7" xfId="36296" xr:uid="{FBAE8717-3114-47B5-B07D-40614FDD3C03}"/>
    <cellStyle name="Calculation 2 3 2 3 2 2 8" xfId="40771" xr:uid="{FE4C6521-5308-4A82-883B-E2B44FD55BA1}"/>
    <cellStyle name="Calculation 2 3 2 3 2 2 9" xfId="45189" xr:uid="{2E92368F-E7EB-489E-9DA0-54E28B4AC24A}"/>
    <cellStyle name="Calculation 2 3 2 3 2 3" xfId="17797" xr:uid="{72DBD8ED-7E13-4DCF-A0BE-C40FE425F07B}"/>
    <cellStyle name="Calculation 2 3 2 3 2 4" xfId="20171" xr:uid="{C8D72DB7-A8E3-44B6-A407-68E211BA998F}"/>
    <cellStyle name="Calculation 2 3 2 3 2 5" xfId="21848" xr:uid="{F2C7BCB9-26A1-4688-8511-20D13382FAA7}"/>
    <cellStyle name="Calculation 2 3 2 3 2 6" xfId="26723" xr:uid="{5700DBD2-FDF2-4AF5-9183-F7E593A0B876}"/>
    <cellStyle name="Calculation 2 3 2 3 2 7" xfId="30953" xr:uid="{02E4FCD4-530A-4738-AB82-D32860485088}"/>
    <cellStyle name="Calculation 2 3 2 3 2 8" xfId="36297" xr:uid="{17A3C40E-DA6B-4D83-8B9D-4BF815BB6291}"/>
    <cellStyle name="Calculation 2 3 2 3 2 9" xfId="40772" xr:uid="{FE20D3EC-8BAE-4937-B7CC-2B207325722D}"/>
    <cellStyle name="Calculation 2 3 2 3 3" xfId="6029" xr:uid="{DED5AB0D-1C73-4760-8B70-C91CC5C8F130}"/>
    <cellStyle name="Calculation 2 3 2 3 3 10" xfId="45188" xr:uid="{493AE800-5AD7-4871-BA38-FB588D324C1E}"/>
    <cellStyle name="Calculation 2 3 2 3 3 11" xfId="51059" xr:uid="{71A3055C-41CC-419F-A966-B31539FDB409}"/>
    <cellStyle name="Calculation 2 3 2 3 3 2" xfId="8571" xr:uid="{951B64E3-F934-4AE5-844B-2A92867D0D89}"/>
    <cellStyle name="Calculation 2 3 2 3 3 2 10" xfId="53555" xr:uid="{021B9C39-7664-47EB-9623-87C80606080F}"/>
    <cellStyle name="Calculation 2 3 2 3 3 2 2" xfId="17794" xr:uid="{D65EF3F2-A794-4BB5-8C4E-69232DC49A82}"/>
    <cellStyle name="Calculation 2 3 2 3 3 2 3" xfId="20168" xr:uid="{EA7D56FF-2945-4FE4-AFA0-68E1EA265136}"/>
    <cellStyle name="Calculation 2 3 2 3 3 2 4" xfId="23684" xr:uid="{575159A6-959C-47E3-AB6B-8518A4491B4A}"/>
    <cellStyle name="Calculation 2 3 2 3 3 2 5" xfId="28559" xr:uid="{BBCB78F5-CE88-40A3-A995-E1CE21605E64}"/>
    <cellStyle name="Calculation 2 3 2 3 3 2 6" xfId="30956" xr:uid="{3E705AE2-8E50-4315-ADD9-4C174D658D66}"/>
    <cellStyle name="Calculation 2 3 2 3 3 2 7" xfId="36294" xr:uid="{54F74F97-DCBF-47B6-94DE-235321F6D4C4}"/>
    <cellStyle name="Calculation 2 3 2 3 3 2 8" xfId="40769" xr:uid="{8D029248-8006-43C3-AC98-EB7BD5747600}"/>
    <cellStyle name="Calculation 2 3 2 3 3 2 9" xfId="45187" xr:uid="{258714A4-37D5-4271-BE32-01AF4A09FA8E}"/>
    <cellStyle name="Calculation 2 3 2 3 3 3" xfId="17795" xr:uid="{369A0F1A-894B-46D4-9B01-E500C6E62982}"/>
    <cellStyle name="Calculation 2 3 2 3 3 4" xfId="20169" xr:uid="{A48EDA33-2A60-4960-B356-D2AAE5B6FF59}"/>
    <cellStyle name="Calculation 2 3 2 3 3 5" xfId="21188" xr:uid="{B0D35C84-6A23-4921-83D0-F7191D90F490}"/>
    <cellStyle name="Calculation 2 3 2 3 3 6" xfId="26063" xr:uid="{1A961420-0A85-4E88-B01A-BE1B45894BF6}"/>
    <cellStyle name="Calculation 2 3 2 3 3 7" xfId="30955" xr:uid="{1E230367-BED2-4216-8BAC-37BD78721D0B}"/>
    <cellStyle name="Calculation 2 3 2 3 3 8" xfId="36295" xr:uid="{39752A61-C0C4-47C3-9321-47D56E3BD63D}"/>
    <cellStyle name="Calculation 2 3 2 3 3 9" xfId="40770" xr:uid="{47024581-65B7-4A8E-B136-FB4A5D0ACD8D}"/>
    <cellStyle name="Calculation 2 3 2 3 4" xfId="6501" xr:uid="{8F6B4E4F-A5D0-40AD-8B92-029BE8F014D6}"/>
    <cellStyle name="Calculation 2 3 2 3 4 10" xfId="45186" xr:uid="{6ACF4AE9-54E8-4DEA-A01C-0A019F58ABB1}"/>
    <cellStyle name="Calculation 2 3 2 3 4 11" xfId="51523" xr:uid="{BEE61E53-3AF6-4067-B3C9-7B9A004011D2}"/>
    <cellStyle name="Calculation 2 3 2 3 4 2" xfId="9035" xr:uid="{565BDF4B-F8A6-41CE-AAF6-264C81B02C86}"/>
    <cellStyle name="Calculation 2 3 2 3 4 2 10" xfId="54019" xr:uid="{3B006662-D9F6-4528-8318-EE352E560C45}"/>
    <cellStyle name="Calculation 2 3 2 3 4 2 2" xfId="17792" xr:uid="{57596C08-31F5-48C5-8E8E-4C55E980944A}"/>
    <cellStyle name="Calculation 2 3 2 3 4 2 3" xfId="20166" xr:uid="{4229452D-D85A-41EE-B4AB-A8005CFAFBA3}"/>
    <cellStyle name="Calculation 2 3 2 3 4 2 4" xfId="24148" xr:uid="{9B503679-241D-4A10-AFAF-7AE469F99885}"/>
    <cellStyle name="Calculation 2 3 2 3 4 2 5" xfId="29023" xr:uid="{DC9C704E-B11F-4845-8802-E356AB8E5E75}"/>
    <cellStyle name="Calculation 2 3 2 3 4 2 6" xfId="30958" xr:uid="{31032D91-4249-4946-9CA2-6C1C9525EFD8}"/>
    <cellStyle name="Calculation 2 3 2 3 4 2 7" xfId="36292" xr:uid="{786942E5-CAAC-49D7-B800-F91DDB2FC618}"/>
    <cellStyle name="Calculation 2 3 2 3 4 2 8" xfId="40767" xr:uid="{739E3227-BF31-45BD-8B6A-B22428584B40}"/>
    <cellStyle name="Calculation 2 3 2 3 4 2 9" xfId="45185" xr:uid="{7DAAE019-A7FB-48D2-8118-8A0F2E33D2A4}"/>
    <cellStyle name="Calculation 2 3 2 3 4 3" xfId="17793" xr:uid="{CF550362-6AD3-4236-9CB3-FDC4DDF4D75E}"/>
    <cellStyle name="Calculation 2 3 2 3 4 4" xfId="20167" xr:uid="{DCA8E598-E6B4-467F-84F3-01B6C1618935}"/>
    <cellStyle name="Calculation 2 3 2 3 4 5" xfId="21652" xr:uid="{F073B7F3-C7D8-42BC-9464-21E194F09A70}"/>
    <cellStyle name="Calculation 2 3 2 3 4 6" xfId="26527" xr:uid="{4EBE2ADE-9DCB-4D68-AC5C-617FC4A22340}"/>
    <cellStyle name="Calculation 2 3 2 3 4 7" xfId="30957" xr:uid="{6DB4AA5F-5809-40E5-9ECC-989CBE15DAF5}"/>
    <cellStyle name="Calculation 2 3 2 3 4 8" xfId="36293" xr:uid="{CB8BDE3F-1617-4BD0-B45B-5540BBFA5AB1}"/>
    <cellStyle name="Calculation 2 3 2 3 4 9" xfId="40768" xr:uid="{7743F8F3-A475-407B-9AD6-D5D6618D6B4C}"/>
    <cellStyle name="Calculation 2 3 2 3 5" xfId="7914" xr:uid="{8DBE0274-20FC-4CD5-8E79-8A0502B8A870}"/>
    <cellStyle name="Calculation 2 3 2 3 5 10" xfId="52898" xr:uid="{AA152D7F-E5FC-40A5-87D3-750757B78C16}"/>
    <cellStyle name="Calculation 2 3 2 3 5 2" xfId="17791" xr:uid="{961D9F2C-D9EF-469F-B996-0BB1ADBB9B75}"/>
    <cellStyle name="Calculation 2 3 2 3 5 3" xfId="20165" xr:uid="{67E01648-3F9D-48F8-B5DB-7F0994E7E8B9}"/>
    <cellStyle name="Calculation 2 3 2 3 5 4" xfId="23027" xr:uid="{23B782B9-7EA0-419D-BC13-FA586CDBC1F7}"/>
    <cellStyle name="Calculation 2 3 2 3 5 5" xfId="27902" xr:uid="{02AC6973-413B-4885-8AA8-5CA64281561C}"/>
    <cellStyle name="Calculation 2 3 2 3 5 6" xfId="30959" xr:uid="{0592D07A-8A28-4D02-A4CC-1DDCDCC3F645}"/>
    <cellStyle name="Calculation 2 3 2 3 5 7" xfId="36291" xr:uid="{48F8BE94-18B7-479B-BF62-B5F8BD8A509A}"/>
    <cellStyle name="Calculation 2 3 2 3 5 8" xfId="40766" xr:uid="{74F5C925-7483-40C8-9D5C-711E3F048A98}"/>
    <cellStyle name="Calculation 2 3 2 3 5 9" xfId="45184" xr:uid="{4BB0F4D3-32C2-45E6-B962-EF57C0484928}"/>
    <cellStyle name="Calculation 2 3 2 3 6" xfId="17798" xr:uid="{E08F900A-1EF8-4C4E-9D5F-467ECC52CC2F}"/>
    <cellStyle name="Calculation 2 3 2 3 7" xfId="20172" xr:uid="{07338B45-543A-484A-A1C7-881B77F837F8}"/>
    <cellStyle name="Calculation 2 3 2 3 8" xfId="20531" xr:uid="{79087FED-048D-4815-ABBD-5E2E8EE413AA}"/>
    <cellStyle name="Calculation 2 3 2 3 9" xfId="20474" xr:uid="{594E5175-D2D4-402F-91AF-1B8EDFD39A44}"/>
    <cellStyle name="Calculation 2 3 2 4" xfId="5304" xr:uid="{A381D5D9-CEF1-4626-B213-A510D60FE2CF}"/>
    <cellStyle name="Calculation 2 3 2 4 10" xfId="30960" xr:uid="{90B088DC-8699-438A-AC49-EECF3CFED637}"/>
    <cellStyle name="Calculation 2 3 2 4 11" xfId="36290" xr:uid="{3F59B643-224D-4E47-BE80-F69F5691B110}"/>
    <cellStyle name="Calculation 2 3 2 4 12" xfId="40765" xr:uid="{DF2E1505-5B81-4EFB-9FF9-1A6D7DC9BDB4}"/>
    <cellStyle name="Calculation 2 3 2 4 13" xfId="45183" xr:uid="{633DDD13-8061-472B-B395-3B343B1E5A05}"/>
    <cellStyle name="Calculation 2 3 2 4 14" xfId="50403" xr:uid="{D19E388D-1247-4EB9-8AC4-F54D535973E7}"/>
    <cellStyle name="Calculation 2 3 2 4 2" xfId="6705" xr:uid="{4553459D-72D6-4425-8522-F3868F79DBB4}"/>
    <cellStyle name="Calculation 2 3 2 4 2 10" xfId="45182" xr:uid="{DF51DBAB-B1FE-4C25-8AAD-48FECA52FD5F}"/>
    <cellStyle name="Calculation 2 3 2 4 2 11" xfId="51720" xr:uid="{A6E8DF86-5246-4004-B7C6-E960F523226E}"/>
    <cellStyle name="Calculation 2 3 2 4 2 2" xfId="9232" xr:uid="{7B369C50-53B9-4C45-AFD3-7E331E1B28EC}"/>
    <cellStyle name="Calculation 2 3 2 4 2 2 10" xfId="54216" xr:uid="{AB8774DD-C7FB-41D0-8537-BD0B3A7295CA}"/>
    <cellStyle name="Calculation 2 3 2 4 2 2 2" xfId="17788" xr:uid="{BDA08359-2438-401B-9202-34482A3EB494}"/>
    <cellStyle name="Calculation 2 3 2 4 2 2 3" xfId="20162" xr:uid="{615BFB49-5DFB-46FD-A743-59CE37A29CE0}"/>
    <cellStyle name="Calculation 2 3 2 4 2 2 4" xfId="24345" xr:uid="{5183502C-119F-4896-830C-32BF4CF48D80}"/>
    <cellStyle name="Calculation 2 3 2 4 2 2 5" xfId="29220" xr:uid="{736C47AF-DB18-40C0-A88B-B7912E9D87DE}"/>
    <cellStyle name="Calculation 2 3 2 4 2 2 6" xfId="30962" xr:uid="{264204CD-E1BD-486B-9ECC-4800CCAAF9D9}"/>
    <cellStyle name="Calculation 2 3 2 4 2 2 7" xfId="36288" xr:uid="{B26C46C5-5716-4137-9471-0DCC42041838}"/>
    <cellStyle name="Calculation 2 3 2 4 2 2 8" xfId="40763" xr:uid="{298BE93E-5062-4747-B32B-8B71EFD29E0D}"/>
    <cellStyle name="Calculation 2 3 2 4 2 2 9" xfId="45181" xr:uid="{3ED7B947-7153-467E-9CD7-8BAE1E2E8372}"/>
    <cellStyle name="Calculation 2 3 2 4 2 3" xfId="17789" xr:uid="{6EE14C9E-BCDE-4A73-801C-FD23A2026BE9}"/>
    <cellStyle name="Calculation 2 3 2 4 2 4" xfId="20163" xr:uid="{903591BE-B30F-442E-A028-B57F5EAF2367}"/>
    <cellStyle name="Calculation 2 3 2 4 2 5" xfId="21849" xr:uid="{7434B59F-F5A8-4AEF-8480-E2A7884580EF}"/>
    <cellStyle name="Calculation 2 3 2 4 2 6" xfId="26724" xr:uid="{AEB6F265-A517-410D-86C2-B07D0DA04A81}"/>
    <cellStyle name="Calculation 2 3 2 4 2 7" xfId="30961" xr:uid="{6C08157B-C525-4784-8420-3A2D7592F0A8}"/>
    <cellStyle name="Calculation 2 3 2 4 2 8" xfId="36289" xr:uid="{A0E27270-1C25-4356-A1BB-FE2BB9402DAA}"/>
    <cellStyle name="Calculation 2 3 2 4 2 9" xfId="40764" xr:uid="{D89C8CA6-D33F-477F-9A0A-C5A5F2E00CF6}"/>
    <cellStyle name="Calculation 2 3 2 4 3" xfId="6028" xr:uid="{E8B14FED-BDF3-4B13-AA92-54D6D1544967}"/>
    <cellStyle name="Calculation 2 3 2 4 3 10" xfId="45180" xr:uid="{5A312F36-8E49-48D1-B5A8-EFDF8CAC08B5}"/>
    <cellStyle name="Calculation 2 3 2 4 3 11" xfId="51058" xr:uid="{0D419547-4DAA-4E88-88F8-C3B073CCE9BC}"/>
    <cellStyle name="Calculation 2 3 2 4 3 2" xfId="8570" xr:uid="{C680C210-F8C4-44B5-864A-40163D5A1CEF}"/>
    <cellStyle name="Calculation 2 3 2 4 3 2 10" xfId="53554" xr:uid="{867F1D5D-673D-433E-9CE2-A5C24496606F}"/>
    <cellStyle name="Calculation 2 3 2 4 3 2 2" xfId="17786" xr:uid="{FB646307-547A-409A-AA32-4F0040EDB708}"/>
    <cellStyle name="Calculation 2 3 2 4 3 2 3" xfId="20160" xr:uid="{48113509-4E37-48C7-B41F-13D5AA82455B}"/>
    <cellStyle name="Calculation 2 3 2 4 3 2 4" xfId="23683" xr:uid="{978A332C-DC23-40AD-A74B-A260DF5321EB}"/>
    <cellStyle name="Calculation 2 3 2 4 3 2 5" xfId="28558" xr:uid="{D13B218C-9A0B-40DD-A875-F2AA90258C2E}"/>
    <cellStyle name="Calculation 2 3 2 4 3 2 6" xfId="30964" xr:uid="{0D70EB4D-72E5-4319-8656-1FFE686392B9}"/>
    <cellStyle name="Calculation 2 3 2 4 3 2 7" xfId="36286" xr:uid="{9A849979-FB42-4F46-8EF3-A21622786C7A}"/>
    <cellStyle name="Calculation 2 3 2 4 3 2 8" xfId="40761" xr:uid="{B4A859C8-E82C-457F-BC38-F455ACFCC4BB}"/>
    <cellStyle name="Calculation 2 3 2 4 3 2 9" xfId="45179" xr:uid="{68E6AB02-A219-41E6-848D-258AD71E3325}"/>
    <cellStyle name="Calculation 2 3 2 4 3 3" xfId="17787" xr:uid="{81B7BA57-C111-475D-A12E-B8350C32410A}"/>
    <cellStyle name="Calculation 2 3 2 4 3 4" xfId="20161" xr:uid="{CFFFD4A0-DFA5-4A60-92FB-2950C0B19A1B}"/>
    <cellStyle name="Calculation 2 3 2 4 3 5" xfId="21187" xr:uid="{FD2CE978-A752-4EB4-AF80-D2A5AE937E9B}"/>
    <cellStyle name="Calculation 2 3 2 4 3 6" xfId="26062" xr:uid="{46787155-FA3C-476E-B05B-7F23D2B90B8E}"/>
    <cellStyle name="Calculation 2 3 2 4 3 7" xfId="30963" xr:uid="{98CDFEA0-A0BE-4709-94F4-F062646E2984}"/>
    <cellStyle name="Calculation 2 3 2 4 3 8" xfId="36287" xr:uid="{2ECEBB50-67F0-4A0C-AD3C-2365D8C14248}"/>
    <cellStyle name="Calculation 2 3 2 4 3 9" xfId="40762" xr:uid="{41D1E0DB-E258-4998-BB43-602A1D9C5394}"/>
    <cellStyle name="Calculation 2 3 2 4 4" xfId="6500" xr:uid="{6247CCAA-9054-402E-A44E-2478D267720E}"/>
    <cellStyle name="Calculation 2 3 2 4 4 10" xfId="45178" xr:uid="{0CA7C446-64F4-41A9-AF4E-00E7B03CF909}"/>
    <cellStyle name="Calculation 2 3 2 4 4 11" xfId="51522" xr:uid="{CF682AEE-5974-4107-927B-DFC873B533C3}"/>
    <cellStyle name="Calculation 2 3 2 4 4 2" xfId="9034" xr:uid="{FCB2AE09-0458-4140-A593-FA62B2ACAD79}"/>
    <cellStyle name="Calculation 2 3 2 4 4 2 10" xfId="54018" xr:uid="{569BAA23-BCD6-4868-B6F5-39C2F3E1EB8E}"/>
    <cellStyle name="Calculation 2 3 2 4 4 2 2" xfId="17784" xr:uid="{992CD54F-7F50-4E96-9CBB-A43370DBA10F}"/>
    <cellStyle name="Calculation 2 3 2 4 4 2 3" xfId="20158" xr:uid="{AFDBE059-8DE6-4ACA-B297-5F0476AE49C1}"/>
    <cellStyle name="Calculation 2 3 2 4 4 2 4" xfId="24147" xr:uid="{103B2C73-340A-490F-B7B7-F6A751720E77}"/>
    <cellStyle name="Calculation 2 3 2 4 4 2 5" xfId="29022" xr:uid="{12144E5A-CA5A-4E57-9DE7-100CA9B8E2B0}"/>
    <cellStyle name="Calculation 2 3 2 4 4 2 6" xfId="30966" xr:uid="{E0DB7C78-A7E1-4AFD-931D-48C6AA803CB3}"/>
    <cellStyle name="Calculation 2 3 2 4 4 2 7" xfId="36284" xr:uid="{565433A1-0C19-4637-899E-3EC4E00935D9}"/>
    <cellStyle name="Calculation 2 3 2 4 4 2 8" xfId="40759" xr:uid="{FF6D1095-3D09-4E76-9A09-B9044AA66345}"/>
    <cellStyle name="Calculation 2 3 2 4 4 2 9" xfId="45177" xr:uid="{97481CCB-F10D-44C7-83FA-0A903EC90D22}"/>
    <cellStyle name="Calculation 2 3 2 4 4 3" xfId="17785" xr:uid="{82277FEC-74AF-40AB-B5B9-B50B3B472A62}"/>
    <cellStyle name="Calculation 2 3 2 4 4 4" xfId="20159" xr:uid="{E7F3242A-AE0D-4B66-8F8E-EA436C3159BE}"/>
    <cellStyle name="Calculation 2 3 2 4 4 5" xfId="21651" xr:uid="{7C7497CD-DDF0-4AB0-AAB3-9520A49A9BC3}"/>
    <cellStyle name="Calculation 2 3 2 4 4 6" xfId="26526" xr:uid="{09E94C74-A520-48DD-80DA-691125E70BA4}"/>
    <cellStyle name="Calculation 2 3 2 4 4 7" xfId="30965" xr:uid="{E85BCA5C-FDF8-40BF-8D80-ABBFA6B3BC79}"/>
    <cellStyle name="Calculation 2 3 2 4 4 8" xfId="36285" xr:uid="{3436A5ED-EB6A-4BCD-805A-7BF5E741E543}"/>
    <cellStyle name="Calculation 2 3 2 4 4 9" xfId="40760" xr:uid="{0EAF17B1-8AB2-4F04-B699-A0EDFCC7CE86}"/>
    <cellStyle name="Calculation 2 3 2 4 5" xfId="7915" xr:uid="{03B7077B-6A3D-4964-B1FF-698B3DE2AFE7}"/>
    <cellStyle name="Calculation 2 3 2 4 5 10" xfId="52899" xr:uid="{2D9C88E2-EC55-4509-9061-D7B77B22B5CA}"/>
    <cellStyle name="Calculation 2 3 2 4 5 2" xfId="17783" xr:uid="{00DCE66E-531F-45D5-88C0-1E75195F26F8}"/>
    <cellStyle name="Calculation 2 3 2 4 5 3" xfId="20157" xr:uid="{E3E12637-E6D1-4BA0-8474-FD8AC9A156F9}"/>
    <cellStyle name="Calculation 2 3 2 4 5 4" xfId="23028" xr:uid="{B0FAB87E-28C9-455E-8242-100194B414EF}"/>
    <cellStyle name="Calculation 2 3 2 4 5 5" xfId="27903" xr:uid="{A2FEB79D-A08D-4685-A3EF-989838BFE22E}"/>
    <cellStyle name="Calculation 2 3 2 4 5 6" xfId="30967" xr:uid="{11D7327D-2A44-4F81-922E-9AAC5026AC10}"/>
    <cellStyle name="Calculation 2 3 2 4 5 7" xfId="36283" xr:uid="{EF5BC8EB-C74F-4647-A87E-E26E8FF20E06}"/>
    <cellStyle name="Calculation 2 3 2 4 5 8" xfId="40758" xr:uid="{383CB476-8EA5-4785-BD02-7FA4F0ACB9F4}"/>
    <cellStyle name="Calculation 2 3 2 4 5 9" xfId="45176" xr:uid="{639596CB-3070-47F2-BC46-1BB65BF8C662}"/>
    <cellStyle name="Calculation 2 3 2 4 6" xfId="17790" xr:uid="{FA73851B-6951-4077-B430-2D6B7A8AD223}"/>
    <cellStyle name="Calculation 2 3 2 4 7" xfId="20164" xr:uid="{830135AF-54CA-4D8B-B6B4-892D7D14FA29}"/>
    <cellStyle name="Calculation 2 3 2 4 8" xfId="20532" xr:uid="{51D6E599-1E35-45EF-804D-09EBC58AEBEA}"/>
    <cellStyle name="Calculation 2 3 2 4 9" xfId="20473" xr:uid="{8E6449A0-6771-4767-8E00-2016032889D8}"/>
    <cellStyle name="Calculation 2 3 2 5" xfId="6700" xr:uid="{CF8606E2-4D82-430D-98C0-6AC748ABC779}"/>
    <cellStyle name="Calculation 2 3 2 5 10" xfId="45175" xr:uid="{D1E7745E-9190-4424-B65F-91E8C3A697F3}"/>
    <cellStyle name="Calculation 2 3 2 5 11" xfId="51715" xr:uid="{A4106E71-E5F4-4138-9763-320F95516B58}"/>
    <cellStyle name="Calculation 2 3 2 5 2" xfId="9227" xr:uid="{469E34C5-C444-4B87-81F8-0177416C363A}"/>
    <cellStyle name="Calculation 2 3 2 5 2 10" xfId="54211" xr:uid="{880E61C1-6D15-43A6-B6E3-B1374B7E8081}"/>
    <cellStyle name="Calculation 2 3 2 5 2 2" xfId="17781" xr:uid="{1FBFD5EE-6C0D-435E-A949-4954156ED6D4}"/>
    <cellStyle name="Calculation 2 3 2 5 2 3" xfId="20155" xr:uid="{B7B9066A-80E1-4C4C-9DC2-5FE2D9C9F888}"/>
    <cellStyle name="Calculation 2 3 2 5 2 4" xfId="24340" xr:uid="{8F3C9847-DFA3-48CB-B324-08F79BE8C233}"/>
    <cellStyle name="Calculation 2 3 2 5 2 5" xfId="29215" xr:uid="{C1F4317E-2770-4A92-BC28-C91ED2A21059}"/>
    <cellStyle name="Calculation 2 3 2 5 2 6" xfId="30969" xr:uid="{1D3AC749-8B61-460B-B8E4-00734F0B5A16}"/>
    <cellStyle name="Calculation 2 3 2 5 2 7" xfId="36281" xr:uid="{3FDBFC2D-2D1C-4F13-9983-88C50950645E}"/>
    <cellStyle name="Calculation 2 3 2 5 2 8" xfId="40756" xr:uid="{A6783D78-814C-417A-A2C0-652C8176DEC9}"/>
    <cellStyle name="Calculation 2 3 2 5 2 9" xfId="45174" xr:uid="{AA996895-C67E-4127-B895-4F6D490AC760}"/>
    <cellStyle name="Calculation 2 3 2 5 3" xfId="17782" xr:uid="{41AF18C8-65FD-4F11-9F5B-ECFFBB2D44C8}"/>
    <cellStyle name="Calculation 2 3 2 5 4" xfId="20156" xr:uid="{0FDE53C3-918A-447C-B4A6-4B3A814D149E}"/>
    <cellStyle name="Calculation 2 3 2 5 5" xfId="21844" xr:uid="{0DBA1D7E-775E-4C66-A3CA-E124606B9CE5}"/>
    <cellStyle name="Calculation 2 3 2 5 6" xfId="26719" xr:uid="{B9687A87-6B80-4EAE-84D2-4A7A8B038CD0}"/>
    <cellStyle name="Calculation 2 3 2 5 7" xfId="30968" xr:uid="{9F2D1444-2734-4402-85A7-85C2744780D9}"/>
    <cellStyle name="Calculation 2 3 2 5 8" xfId="36282" xr:uid="{A175E184-F7B7-4D29-994D-91F39A6D5416}"/>
    <cellStyle name="Calculation 2 3 2 5 9" xfId="40757" xr:uid="{002211A8-B2F7-4255-BB19-D9ABA3193E1D}"/>
    <cellStyle name="Calculation 2 3 2 6" xfId="6033" xr:uid="{8AFD95F4-B4F6-4A1A-A5A2-DE7470CD4F6E}"/>
    <cellStyle name="Calculation 2 3 2 6 10" xfId="45173" xr:uid="{53479B8D-8D08-4D93-9810-BC0976CBD181}"/>
    <cellStyle name="Calculation 2 3 2 6 11" xfId="51063" xr:uid="{2A248324-EA3E-4630-A845-C22F40073983}"/>
    <cellStyle name="Calculation 2 3 2 6 2" xfId="8575" xr:uid="{DADDE657-F919-46EF-AD76-FC2E7221BA60}"/>
    <cellStyle name="Calculation 2 3 2 6 2 10" xfId="53559" xr:uid="{0D58A00A-6FA8-41F3-A75B-C6A77D59F985}"/>
    <cellStyle name="Calculation 2 3 2 6 2 2" xfId="17779" xr:uid="{B41C8BC5-565C-42EF-82B5-635784B1E90F}"/>
    <cellStyle name="Calculation 2 3 2 6 2 3" xfId="20153" xr:uid="{0C94F713-1343-478E-BEDC-53835F8DEB7A}"/>
    <cellStyle name="Calculation 2 3 2 6 2 4" xfId="23688" xr:uid="{46829B3B-1E9B-48F0-89BB-83AECC152638}"/>
    <cellStyle name="Calculation 2 3 2 6 2 5" xfId="28563" xr:uid="{9E551001-CE7B-4EF5-9FD1-B1D0F35961E7}"/>
    <cellStyle name="Calculation 2 3 2 6 2 6" xfId="30971" xr:uid="{209975DB-BD00-4342-9028-763C9C94892B}"/>
    <cellStyle name="Calculation 2 3 2 6 2 7" xfId="36279" xr:uid="{50B3293C-4889-4AA5-AE5F-36A99D3C9D53}"/>
    <cellStyle name="Calculation 2 3 2 6 2 8" xfId="40754" xr:uid="{F8B412F1-D176-4D9A-9EB2-AFA9F3245376}"/>
    <cellStyle name="Calculation 2 3 2 6 2 9" xfId="45172" xr:uid="{CED76DB9-7E9A-4BBB-93FC-84DD2E783276}"/>
    <cellStyle name="Calculation 2 3 2 6 3" xfId="17780" xr:uid="{48A5A823-FE5D-4DD4-9B7F-36BB9C447316}"/>
    <cellStyle name="Calculation 2 3 2 6 4" xfId="20154" xr:uid="{241F96B4-35E0-4865-8095-5BB9E8CBE307}"/>
    <cellStyle name="Calculation 2 3 2 6 5" xfId="21192" xr:uid="{DC3A0308-FBED-455F-8AA9-C236E6641F10}"/>
    <cellStyle name="Calculation 2 3 2 6 6" xfId="26067" xr:uid="{5FF07851-BABD-44E0-8152-4F2A908B58FA}"/>
    <cellStyle name="Calculation 2 3 2 6 7" xfId="30970" xr:uid="{6444209E-5153-4146-81D7-32F5A3BCC5A7}"/>
    <cellStyle name="Calculation 2 3 2 6 8" xfId="36280" xr:uid="{3806C071-25EA-4328-8AB2-5047A5B6E494}"/>
    <cellStyle name="Calculation 2 3 2 6 9" xfId="40755" xr:uid="{CE703A8C-5F55-4B1B-A136-17328007598E}"/>
    <cellStyle name="Calculation 2 3 2 7" xfId="6505" xr:uid="{930681CD-DFD0-45C0-9004-E83C308404FF}"/>
    <cellStyle name="Calculation 2 3 2 7 10" xfId="45171" xr:uid="{457C2C36-269B-475F-BDDC-74EB34C97189}"/>
    <cellStyle name="Calculation 2 3 2 7 11" xfId="51527" xr:uid="{B6F83590-5FF8-4B74-BE30-FD1FA3B4D4F3}"/>
    <cellStyle name="Calculation 2 3 2 7 2" xfId="9039" xr:uid="{1F6E5394-F7B7-4BDE-9183-65A0399AEB9D}"/>
    <cellStyle name="Calculation 2 3 2 7 2 10" xfId="54023" xr:uid="{B575DA1D-588F-4281-B14B-3A7DACBA5E33}"/>
    <cellStyle name="Calculation 2 3 2 7 2 2" xfId="17777" xr:uid="{A76A4D61-8900-4FB6-950B-BD87040DB613}"/>
    <cellStyle name="Calculation 2 3 2 7 2 3" xfId="20151" xr:uid="{3C755A43-92DA-484F-A711-8463975CC6A7}"/>
    <cellStyle name="Calculation 2 3 2 7 2 4" xfId="24152" xr:uid="{F80EB3F9-AA03-4AE0-B181-F32C0A6C6E9E}"/>
    <cellStyle name="Calculation 2 3 2 7 2 5" xfId="29027" xr:uid="{E02D7C35-5224-4059-BC9A-CA4121DC2C56}"/>
    <cellStyle name="Calculation 2 3 2 7 2 6" xfId="30973" xr:uid="{11F30466-7677-4B3A-ABD9-0167C5D3DFFD}"/>
    <cellStyle name="Calculation 2 3 2 7 2 7" xfId="36277" xr:uid="{D3B71F31-B7BF-4C4D-8C78-B916734D73D6}"/>
    <cellStyle name="Calculation 2 3 2 7 2 8" xfId="40752" xr:uid="{1D7C1DF0-6FC4-43C4-AF62-882BF8E2EB6A}"/>
    <cellStyle name="Calculation 2 3 2 7 2 9" xfId="45170" xr:uid="{43AEDC89-C1C5-4F36-AA05-C547FBE46C4B}"/>
    <cellStyle name="Calculation 2 3 2 7 3" xfId="17778" xr:uid="{74609F84-0B43-467D-8D14-A1B25AD205B2}"/>
    <cellStyle name="Calculation 2 3 2 7 4" xfId="20152" xr:uid="{DEFB5D09-3CE1-4DC7-BFD1-FECC609D776F}"/>
    <cellStyle name="Calculation 2 3 2 7 5" xfId="21656" xr:uid="{E9A01A54-483B-49E3-863B-F0EFDB71BA9C}"/>
    <cellStyle name="Calculation 2 3 2 7 6" xfId="26531" xr:uid="{1B55BDFA-B927-4914-BDEF-85BACF92E505}"/>
    <cellStyle name="Calculation 2 3 2 7 7" xfId="30972" xr:uid="{6371FBCD-7373-40E7-9E85-F342D8DE7A97}"/>
    <cellStyle name="Calculation 2 3 2 7 8" xfId="36278" xr:uid="{29BD5117-9191-4D84-8F4D-B48BE6565500}"/>
    <cellStyle name="Calculation 2 3 2 7 9" xfId="40753" xr:uid="{3B867D1C-C003-4290-BB7E-AAC91E3815D8}"/>
    <cellStyle name="Calculation 2 3 2 8" xfId="7910" xr:uid="{9B0674E6-5B49-48FC-AC4D-780CFED802F4}"/>
    <cellStyle name="Calculation 2 3 2 8 10" xfId="52894" xr:uid="{E5BF8EA8-85EE-486A-9957-8E0A25561A6E}"/>
    <cellStyle name="Calculation 2 3 2 8 2" xfId="17776" xr:uid="{2E270DF6-30BC-4C70-BFCC-436892BB1599}"/>
    <cellStyle name="Calculation 2 3 2 8 3" xfId="20150" xr:uid="{6EA69011-E8BA-4EBA-9C1E-1C6C4C905908}"/>
    <cellStyle name="Calculation 2 3 2 8 4" xfId="23023" xr:uid="{14F9E99C-23CC-48CA-8CFF-B2E28E83457F}"/>
    <cellStyle name="Calculation 2 3 2 8 5" xfId="27898" xr:uid="{0DDBD07B-A92C-4A1D-9E0E-896662362174}"/>
    <cellStyle name="Calculation 2 3 2 8 6" xfId="30974" xr:uid="{05B53C12-4C0D-4CCC-B2A7-2E0D3B211060}"/>
    <cellStyle name="Calculation 2 3 2 8 7" xfId="36276" xr:uid="{93F2B409-4772-4045-A6C3-3EA3E6DC95B1}"/>
    <cellStyle name="Calculation 2 3 2 8 8" xfId="40751" xr:uid="{CD495645-1939-47E8-B602-31F208D7D76A}"/>
    <cellStyle name="Calculation 2 3 2 8 9" xfId="45169" xr:uid="{A90AF427-778E-4A00-B9E4-3E4239000E48}"/>
    <cellStyle name="Calculation 2 3 2 9" xfId="17823" xr:uid="{3297024C-8CBD-4871-BB28-3D34043E6182}"/>
    <cellStyle name="Calculation 2 3 3" xfId="837" xr:uid="{DD591F3C-03CD-4332-9C34-62627244D12A}"/>
    <cellStyle name="Calculation 2 3 3 10" xfId="20149" xr:uid="{2C3487AC-C5DE-4735-8DC8-91CD13A24822}"/>
    <cellStyle name="Calculation 2 3 3 11" xfId="20533" xr:uid="{27F1F7AD-B978-46F6-BAB2-20EAD5D476B1}"/>
    <cellStyle name="Calculation 2 3 3 12" xfId="20472" xr:uid="{030F28C7-B415-4A33-BC77-69E368EF6CFB}"/>
    <cellStyle name="Calculation 2 3 3 13" xfId="30975" xr:uid="{CE26F0CC-F6C3-45A0-A23C-D2F99AAB0D71}"/>
    <cellStyle name="Calculation 2 3 3 14" xfId="36275" xr:uid="{9F1BFE46-ED73-4454-94BB-A2E8CBF82FB5}"/>
    <cellStyle name="Calculation 2 3 3 15" xfId="40750" xr:uid="{97737C4F-B17A-4ABA-AA5E-F6BA527C0BAA}"/>
    <cellStyle name="Calculation 2 3 3 16" xfId="45168" xr:uid="{BAF1E46D-0660-42CC-B1E1-8038A5A42912}"/>
    <cellStyle name="Calculation 2 3 3 17" xfId="50404" xr:uid="{85E138B6-84A5-4D56-93C4-38FDB916A61B}"/>
    <cellStyle name="Calculation 2 3 3 18" xfId="5305" xr:uid="{8D8C91CE-046D-4D5A-925F-5B56A037F230}"/>
    <cellStyle name="Calculation 2 3 3 19" xfId="1135" xr:uid="{92A3334C-844F-4732-817C-E33583BF1F81}"/>
    <cellStyle name="Calculation 2 3 3 2" xfId="5306" xr:uid="{8CA937CD-D7C3-42B6-B5C9-4C98C27A4096}"/>
    <cellStyle name="Calculation 2 3 3 2 10" xfId="20534" xr:uid="{566EC920-A542-48B7-A237-31B2232A6F36}"/>
    <cellStyle name="Calculation 2 3 3 2 11" xfId="20471" xr:uid="{4A99E8C4-5DCF-43B0-9520-414EC1BB93EF}"/>
    <cellStyle name="Calculation 2 3 3 2 12" xfId="30976" xr:uid="{4EA37487-39C6-4974-BACA-F419127E02F0}"/>
    <cellStyle name="Calculation 2 3 3 2 13" xfId="36274" xr:uid="{E98E06FF-E878-4CFF-867E-3F96EBF0AA47}"/>
    <cellStyle name="Calculation 2 3 3 2 14" xfId="40749" xr:uid="{CB8CECA9-74C6-4FDA-8445-B4B15E045FCB}"/>
    <cellStyle name="Calculation 2 3 3 2 15" xfId="45167" xr:uid="{38068402-0538-4F09-A180-D2C089A97B63}"/>
    <cellStyle name="Calculation 2 3 3 2 16" xfId="50405" xr:uid="{EF9385AD-E8D7-457A-806C-BFFD85077053}"/>
    <cellStyle name="Calculation 2 3 3 2 2" xfId="5307" xr:uid="{0EE40598-CAA6-4FE3-A258-99F0A42C11A6}"/>
    <cellStyle name="Calculation 2 3 3 2 2 10" xfId="30977" xr:uid="{C71A5E44-0817-4C84-839D-0F933777A5C9}"/>
    <cellStyle name="Calculation 2 3 3 2 2 11" xfId="36273" xr:uid="{81763C3E-2DE9-4198-8737-7A6C244FD729}"/>
    <cellStyle name="Calculation 2 3 3 2 2 12" xfId="40748" xr:uid="{E04B2541-1975-4DF1-AA11-44EAB2AB0440}"/>
    <cellStyle name="Calculation 2 3 3 2 2 13" xfId="45166" xr:uid="{EBD9FBCD-A2BF-438F-9C91-762267968326}"/>
    <cellStyle name="Calculation 2 3 3 2 2 14" xfId="50406" xr:uid="{A5D536B3-5A33-4AE3-9763-9E9668E3A9A2}"/>
    <cellStyle name="Calculation 2 3 3 2 2 2" xfId="6708" xr:uid="{2DC657BF-2657-42F2-B6AE-F2CFF651B3CA}"/>
    <cellStyle name="Calculation 2 3 3 2 2 2 10" xfId="45165" xr:uid="{23C0EE31-F01A-4635-A083-0A8EC24CFF32}"/>
    <cellStyle name="Calculation 2 3 3 2 2 2 11" xfId="51723" xr:uid="{42B7F4EE-729C-43B5-B985-3918179E8EAB}"/>
    <cellStyle name="Calculation 2 3 3 2 2 2 2" xfId="9235" xr:uid="{86F940BD-38E6-445A-B725-881584FDC677}"/>
    <cellStyle name="Calculation 2 3 3 2 2 2 2 10" xfId="54219" xr:uid="{2A2A7CE3-A99B-4969-AAEE-3A3BF1F9DBB2}"/>
    <cellStyle name="Calculation 2 3 3 2 2 2 2 2" xfId="17771" xr:uid="{6257C466-3A10-42DA-B779-B120501490F0}"/>
    <cellStyle name="Calculation 2 3 3 2 2 2 2 3" xfId="20145" xr:uid="{D89C76AD-F157-4CE3-9A84-D8A5AEEF1463}"/>
    <cellStyle name="Calculation 2 3 3 2 2 2 2 4" xfId="24348" xr:uid="{80338249-E9D0-491A-82FE-9F9936E943FB}"/>
    <cellStyle name="Calculation 2 3 3 2 2 2 2 5" xfId="29223" xr:uid="{5D765A70-C2BC-4017-8AE4-A1FC5CEAEE59}"/>
    <cellStyle name="Calculation 2 3 3 2 2 2 2 6" xfId="30979" xr:uid="{8B8A7AFC-5F0A-460E-82DF-AB6F9FD71B17}"/>
    <cellStyle name="Calculation 2 3 3 2 2 2 2 7" xfId="36271" xr:uid="{2010A6B2-976C-4BF6-9B6B-A70E573C8C36}"/>
    <cellStyle name="Calculation 2 3 3 2 2 2 2 8" xfId="40746" xr:uid="{FCBE9D73-9E66-4081-A558-BD9E2357D88C}"/>
    <cellStyle name="Calculation 2 3 3 2 2 2 2 9" xfId="45164" xr:uid="{C3529BE2-D666-4007-B64D-072E01F194F2}"/>
    <cellStyle name="Calculation 2 3 3 2 2 2 3" xfId="17772" xr:uid="{2C53D4BC-644C-415A-9E61-14158EDFFE9F}"/>
    <cellStyle name="Calculation 2 3 3 2 2 2 4" xfId="20146" xr:uid="{B3A2A62B-4935-4866-B953-48CBC9396C0B}"/>
    <cellStyle name="Calculation 2 3 3 2 2 2 5" xfId="21852" xr:uid="{C3B34802-808A-4914-BF60-67435A8D43E4}"/>
    <cellStyle name="Calculation 2 3 3 2 2 2 6" xfId="26727" xr:uid="{315B65F7-CBA7-4B8F-872E-3E93C030E77B}"/>
    <cellStyle name="Calculation 2 3 3 2 2 2 7" xfId="30978" xr:uid="{2FD2609E-45E2-4448-BDBF-C3E275A61EC8}"/>
    <cellStyle name="Calculation 2 3 3 2 2 2 8" xfId="36272" xr:uid="{FE74FFD7-9D9A-4492-812B-AEE3AE4C71F2}"/>
    <cellStyle name="Calculation 2 3 3 2 2 2 9" xfId="40747" xr:uid="{0AE36AE5-8C1D-480C-920C-6EC726EE3CF1}"/>
    <cellStyle name="Calculation 2 3 3 2 2 3" xfId="6025" xr:uid="{3CCDDEDD-829F-4CEA-BB32-B2DEC403DF35}"/>
    <cellStyle name="Calculation 2 3 3 2 2 3 10" xfId="45163" xr:uid="{9E20E0C3-E239-47F3-B216-D11A50F3EF32}"/>
    <cellStyle name="Calculation 2 3 3 2 2 3 11" xfId="51055" xr:uid="{98D99077-2346-42A7-8961-598F744AF018}"/>
    <cellStyle name="Calculation 2 3 3 2 2 3 2" xfId="8567" xr:uid="{87CCC889-5761-4370-B9FC-C5B6BBE03EDB}"/>
    <cellStyle name="Calculation 2 3 3 2 2 3 2 10" xfId="53551" xr:uid="{2485BFBD-E32C-4964-86F3-A8A2F330F028}"/>
    <cellStyle name="Calculation 2 3 3 2 2 3 2 2" xfId="17769" xr:uid="{07F46EF6-B22B-4C7C-88D1-BE0D4E87A88D}"/>
    <cellStyle name="Calculation 2 3 3 2 2 3 2 3" xfId="20143" xr:uid="{7BD1B150-2DA1-4E65-8761-0FA2BB6639A0}"/>
    <cellStyle name="Calculation 2 3 3 2 2 3 2 4" xfId="23680" xr:uid="{0054B5A9-EDD8-4E77-9984-DB233505201A}"/>
    <cellStyle name="Calculation 2 3 3 2 2 3 2 5" xfId="28555" xr:uid="{1679DD58-E919-4FE3-BC54-0D4F4F813E29}"/>
    <cellStyle name="Calculation 2 3 3 2 2 3 2 6" xfId="30981" xr:uid="{0F34B5C4-5C11-4DCF-989A-CA7B55205756}"/>
    <cellStyle name="Calculation 2 3 3 2 2 3 2 7" xfId="36269" xr:uid="{4926E9E1-04CB-46D6-ADAA-F5A3F337AD7F}"/>
    <cellStyle name="Calculation 2 3 3 2 2 3 2 8" xfId="40744" xr:uid="{FDA0F9AB-0F26-452C-BD28-836C36FD559E}"/>
    <cellStyle name="Calculation 2 3 3 2 2 3 2 9" xfId="45162" xr:uid="{DBBC56EA-ED72-477D-8740-69DA64F9CAD5}"/>
    <cellStyle name="Calculation 2 3 3 2 2 3 3" xfId="17770" xr:uid="{632599A6-CBF5-4466-9F11-5A8FD0E1F1FE}"/>
    <cellStyle name="Calculation 2 3 3 2 2 3 4" xfId="20144" xr:uid="{F346E5B1-87B9-4409-BD3D-76C202CB0E54}"/>
    <cellStyle name="Calculation 2 3 3 2 2 3 5" xfId="21184" xr:uid="{D6B20324-60E5-4C5D-BE94-7F6C0D5998EF}"/>
    <cellStyle name="Calculation 2 3 3 2 2 3 6" xfId="26059" xr:uid="{88DBEA41-6F2F-43C4-A484-70FE117CEA06}"/>
    <cellStyle name="Calculation 2 3 3 2 2 3 7" xfId="30980" xr:uid="{94973C1C-65C8-4C21-AE45-EAC97FABC913}"/>
    <cellStyle name="Calculation 2 3 3 2 2 3 8" xfId="36270" xr:uid="{00F8F3B3-5028-4F02-9FE7-2DA368A493DE}"/>
    <cellStyle name="Calculation 2 3 3 2 2 3 9" xfId="40745" xr:uid="{CF13B1E9-2F88-4568-B167-17C4C35287D7}"/>
    <cellStyle name="Calculation 2 3 3 2 2 4" xfId="6497" xr:uid="{58909425-BDC7-4E3B-A098-B846F54930D3}"/>
    <cellStyle name="Calculation 2 3 3 2 2 4 10" xfId="45161" xr:uid="{2BAFEE8C-F04C-40E0-AE64-BDD126882EE3}"/>
    <cellStyle name="Calculation 2 3 3 2 2 4 11" xfId="51519" xr:uid="{B6CD7392-0858-41F4-B845-3B89E854B7F1}"/>
    <cellStyle name="Calculation 2 3 3 2 2 4 2" xfId="9031" xr:uid="{8490B37A-BFE1-4D93-825A-64AFB3DA62DA}"/>
    <cellStyle name="Calculation 2 3 3 2 2 4 2 10" xfId="54015" xr:uid="{61BFD9FD-275F-4319-9F78-2004A895C070}"/>
    <cellStyle name="Calculation 2 3 3 2 2 4 2 2" xfId="17767" xr:uid="{C32D67B0-7030-4E26-B924-C6F64B37D04B}"/>
    <cellStyle name="Calculation 2 3 3 2 2 4 2 3" xfId="20141" xr:uid="{4EF35353-D1A2-4F95-A894-BDE84BE4A42A}"/>
    <cellStyle name="Calculation 2 3 3 2 2 4 2 4" xfId="24144" xr:uid="{44D24D8A-1B91-4D9E-953F-F2ED86C21219}"/>
    <cellStyle name="Calculation 2 3 3 2 2 4 2 5" xfId="29019" xr:uid="{F2122E5C-3425-40A6-AECE-8456B7527655}"/>
    <cellStyle name="Calculation 2 3 3 2 2 4 2 6" xfId="30983" xr:uid="{E3AA1B1C-45D3-4997-A295-78136DA8122E}"/>
    <cellStyle name="Calculation 2 3 3 2 2 4 2 7" xfId="36267" xr:uid="{0229AFD4-4E77-4B23-A1BE-F8789BC14378}"/>
    <cellStyle name="Calculation 2 3 3 2 2 4 2 8" xfId="40742" xr:uid="{4970F7F2-C85B-4433-836C-318410FA8811}"/>
    <cellStyle name="Calculation 2 3 3 2 2 4 2 9" xfId="45160" xr:uid="{9B7C2EE6-37C9-4832-BBB1-D7C6F00E3930}"/>
    <cellStyle name="Calculation 2 3 3 2 2 4 3" xfId="17768" xr:uid="{0908905B-AB67-4688-BA42-93F9B92A143E}"/>
    <cellStyle name="Calculation 2 3 3 2 2 4 4" xfId="20142" xr:uid="{DFAF0B3B-3312-403A-99F0-A4BC4837C372}"/>
    <cellStyle name="Calculation 2 3 3 2 2 4 5" xfId="21648" xr:uid="{1DE7C15B-A521-4A4B-8E65-F6C3236A61FC}"/>
    <cellStyle name="Calculation 2 3 3 2 2 4 6" xfId="26523" xr:uid="{4303DDE1-7241-47A3-885E-EFE3C92646C8}"/>
    <cellStyle name="Calculation 2 3 3 2 2 4 7" xfId="30982" xr:uid="{54FBC96B-36AF-48F4-95D7-255F7EB66A2A}"/>
    <cellStyle name="Calculation 2 3 3 2 2 4 8" xfId="36268" xr:uid="{194B9CE1-F07A-4FF8-A8AB-A363D2368C47}"/>
    <cellStyle name="Calculation 2 3 3 2 2 4 9" xfId="40743" xr:uid="{86EF90F4-7502-4F0A-9081-1374FAB6B5E7}"/>
    <cellStyle name="Calculation 2 3 3 2 2 5" xfId="7918" xr:uid="{A23A9D57-4FB4-49C4-B3A6-5A83A3984943}"/>
    <cellStyle name="Calculation 2 3 3 2 2 5 10" xfId="52902" xr:uid="{C4101AED-EE97-4F71-A799-23CE75B124CA}"/>
    <cellStyle name="Calculation 2 3 3 2 2 5 2" xfId="17766" xr:uid="{41AC919B-C198-4F39-9CC1-729E935A96F5}"/>
    <cellStyle name="Calculation 2 3 3 2 2 5 3" xfId="20140" xr:uid="{584EEF02-C906-419B-849B-D93FA62D5BD2}"/>
    <cellStyle name="Calculation 2 3 3 2 2 5 4" xfId="23031" xr:uid="{36BA9A32-B96B-441F-A11A-9D03E1B410C8}"/>
    <cellStyle name="Calculation 2 3 3 2 2 5 5" xfId="27906" xr:uid="{F744BD45-6DAC-4573-8FD7-DA7FD4C236FF}"/>
    <cellStyle name="Calculation 2 3 3 2 2 5 6" xfId="30984" xr:uid="{89FF5331-1C10-430B-A4F1-72E0C0EB3646}"/>
    <cellStyle name="Calculation 2 3 3 2 2 5 7" xfId="36266" xr:uid="{AA4ED0F2-E707-41F3-BD4C-578E34D0B9A3}"/>
    <cellStyle name="Calculation 2 3 3 2 2 5 8" xfId="40741" xr:uid="{1E964C93-6729-40A0-90CB-C0205899D9D8}"/>
    <cellStyle name="Calculation 2 3 3 2 2 5 9" xfId="45159" xr:uid="{A2C29A60-B941-445D-BF88-AF4FA3AFB930}"/>
    <cellStyle name="Calculation 2 3 3 2 2 6" xfId="17773" xr:uid="{C5C9C3D9-1C66-497C-B4EF-09D5684A1456}"/>
    <cellStyle name="Calculation 2 3 3 2 2 7" xfId="20147" xr:uid="{40755A07-6177-4802-95E1-8AE893E022D0}"/>
    <cellStyle name="Calculation 2 3 3 2 2 8" xfId="20535" xr:uid="{489F1B90-5514-493D-AD47-64DF559DB3BD}"/>
    <cellStyle name="Calculation 2 3 3 2 2 9" xfId="20469" xr:uid="{2501534A-8566-4BC6-9501-647F24F94D0B}"/>
    <cellStyle name="Calculation 2 3 3 2 3" xfId="5308" xr:uid="{ED468583-4E5A-4E66-8B44-3351B0EEE81D}"/>
    <cellStyle name="Calculation 2 3 3 2 3 10" xfId="30985" xr:uid="{D2C99CEB-7EA4-44A0-9429-CD5B565BE993}"/>
    <cellStyle name="Calculation 2 3 3 2 3 11" xfId="36265" xr:uid="{EC6170D4-CC08-41AF-A2AF-048775145D1D}"/>
    <cellStyle name="Calculation 2 3 3 2 3 12" xfId="40740" xr:uid="{6D0ABF60-E500-4EE3-B3EC-43EE45C52997}"/>
    <cellStyle name="Calculation 2 3 3 2 3 13" xfId="45158" xr:uid="{BCDA5084-D30E-4954-9187-F69CED9A059C}"/>
    <cellStyle name="Calculation 2 3 3 2 3 14" xfId="50407" xr:uid="{0283C3A5-03CD-4CE9-AB95-C5016E31D8E7}"/>
    <cellStyle name="Calculation 2 3 3 2 3 2" xfId="6709" xr:uid="{0A84E057-58E2-468D-BAA5-494BBBFEF8A7}"/>
    <cellStyle name="Calculation 2 3 3 2 3 2 10" xfId="45157" xr:uid="{2FDA6AD0-D9CC-4826-9A13-5B1C0332ACE9}"/>
    <cellStyle name="Calculation 2 3 3 2 3 2 11" xfId="51724" xr:uid="{D66008B0-1B5A-4643-9E31-130C5D937A60}"/>
    <cellStyle name="Calculation 2 3 3 2 3 2 2" xfId="9236" xr:uid="{CE37C83C-B1E3-46D5-938C-CDE54DF97F5F}"/>
    <cellStyle name="Calculation 2 3 3 2 3 2 2 10" xfId="54220" xr:uid="{B53979B8-A4F4-4A01-B003-BEF67EBD879E}"/>
    <cellStyle name="Calculation 2 3 3 2 3 2 2 2" xfId="17763" xr:uid="{DD05C6C2-AB5B-471B-8462-1091DCA04772}"/>
    <cellStyle name="Calculation 2 3 3 2 3 2 2 3" xfId="20137" xr:uid="{9D38CFA7-0F24-4E57-B65E-1815D70A9EAD}"/>
    <cellStyle name="Calculation 2 3 3 2 3 2 2 4" xfId="24349" xr:uid="{164E591B-A13F-40A4-9EEB-FEB906000563}"/>
    <cellStyle name="Calculation 2 3 3 2 3 2 2 5" xfId="29224" xr:uid="{D6C57F2A-FD37-4604-91BD-2835FDDDD4C6}"/>
    <cellStyle name="Calculation 2 3 3 2 3 2 2 6" xfId="30987" xr:uid="{37237F8F-F932-4A7D-8910-A4274E59E9B1}"/>
    <cellStyle name="Calculation 2 3 3 2 3 2 2 7" xfId="36263" xr:uid="{B20CBDE8-7659-4E70-8689-E54B87A6A2C1}"/>
    <cellStyle name="Calculation 2 3 3 2 3 2 2 8" xfId="40738" xr:uid="{4CF94A9D-3744-4ADC-AD4F-4AE845125AF7}"/>
    <cellStyle name="Calculation 2 3 3 2 3 2 2 9" xfId="45156" xr:uid="{14CFBFBD-55D9-4CD4-BBEE-740506888CF0}"/>
    <cellStyle name="Calculation 2 3 3 2 3 2 3" xfId="17764" xr:uid="{F06D8C0B-DD96-4A3A-B7F2-BFF7D6546482}"/>
    <cellStyle name="Calculation 2 3 3 2 3 2 4" xfId="20138" xr:uid="{6AC9FD71-300E-4B4A-A27A-B0B0DA061B19}"/>
    <cellStyle name="Calculation 2 3 3 2 3 2 5" xfId="21853" xr:uid="{7850B377-1169-4C50-A087-7B785F5DC09C}"/>
    <cellStyle name="Calculation 2 3 3 2 3 2 6" xfId="26728" xr:uid="{5111AFB1-4F07-4F52-A440-426348A6EB64}"/>
    <cellStyle name="Calculation 2 3 3 2 3 2 7" xfId="30986" xr:uid="{7E017C95-7E6E-4729-A6F6-A88B05C2CEA0}"/>
    <cellStyle name="Calculation 2 3 3 2 3 2 8" xfId="36264" xr:uid="{B904A68C-2D45-464B-BBB6-6BE246871436}"/>
    <cellStyle name="Calculation 2 3 3 2 3 2 9" xfId="40739" xr:uid="{0CC2CD4D-DAA6-4319-BC18-C7CF002814C9}"/>
    <cellStyle name="Calculation 2 3 3 2 3 3" xfId="6024" xr:uid="{65F525B5-F7B6-4F00-8DD5-19C992F19521}"/>
    <cellStyle name="Calculation 2 3 3 2 3 3 10" xfId="45155" xr:uid="{4BD1A3A7-CAE6-4CC2-9677-17C8C649942F}"/>
    <cellStyle name="Calculation 2 3 3 2 3 3 11" xfId="51054" xr:uid="{254F8BCF-4C6C-47E2-BF38-E0F8787210B0}"/>
    <cellStyle name="Calculation 2 3 3 2 3 3 2" xfId="8566" xr:uid="{60009F83-39B7-4741-B9F7-2648CD4482B8}"/>
    <cellStyle name="Calculation 2 3 3 2 3 3 2 10" xfId="53550" xr:uid="{3190F08F-EFDF-4F40-9174-65CE4281B24B}"/>
    <cellStyle name="Calculation 2 3 3 2 3 3 2 2" xfId="17761" xr:uid="{6762E56B-E2C2-4172-8A40-7D668AB7FA74}"/>
    <cellStyle name="Calculation 2 3 3 2 3 3 2 3" xfId="20135" xr:uid="{C1CE3676-FFDA-41BB-B9B3-35915B561A49}"/>
    <cellStyle name="Calculation 2 3 3 2 3 3 2 4" xfId="23679" xr:uid="{58C5116B-8F0C-40BC-95F7-17A9131398A8}"/>
    <cellStyle name="Calculation 2 3 3 2 3 3 2 5" xfId="28554" xr:uid="{22CB6424-02D0-486F-A955-2968FF48F0A8}"/>
    <cellStyle name="Calculation 2 3 3 2 3 3 2 6" xfId="30989" xr:uid="{9A91D1CD-3C87-4346-985D-94A30FE5B223}"/>
    <cellStyle name="Calculation 2 3 3 2 3 3 2 7" xfId="36261" xr:uid="{D7798426-2CCF-4B12-8339-FD7F14BF7741}"/>
    <cellStyle name="Calculation 2 3 3 2 3 3 2 8" xfId="40736" xr:uid="{D2E27C63-41EE-4D85-9D82-FF1B278D34D8}"/>
    <cellStyle name="Calculation 2 3 3 2 3 3 2 9" xfId="45154" xr:uid="{5D89AE99-5749-46D4-885A-79B596373640}"/>
    <cellStyle name="Calculation 2 3 3 2 3 3 3" xfId="17762" xr:uid="{BB50F679-966D-4695-A796-32BB9B52BD94}"/>
    <cellStyle name="Calculation 2 3 3 2 3 3 4" xfId="20136" xr:uid="{2C13A4DE-4CFE-44FC-ABAD-AA213BE24792}"/>
    <cellStyle name="Calculation 2 3 3 2 3 3 5" xfId="21183" xr:uid="{10E4941B-0ABE-4FC4-9F9D-056C93EFBE82}"/>
    <cellStyle name="Calculation 2 3 3 2 3 3 6" xfId="26058" xr:uid="{E536FB48-51F0-4039-A1C0-4BCB4C1934B7}"/>
    <cellStyle name="Calculation 2 3 3 2 3 3 7" xfId="30988" xr:uid="{4ACA48C0-7D3D-4F8B-A22E-104D1629D7BB}"/>
    <cellStyle name="Calculation 2 3 3 2 3 3 8" xfId="36262" xr:uid="{48CC8770-FA5C-4E72-B4CB-179E4B2ECC34}"/>
    <cellStyle name="Calculation 2 3 3 2 3 3 9" xfId="40737" xr:uid="{7ADDD0F2-A226-4806-8419-ED1EB4A4D758}"/>
    <cellStyle name="Calculation 2 3 3 2 3 4" xfId="6496" xr:uid="{7D542E20-36A2-4562-A4B0-7BFCA07AD0ED}"/>
    <cellStyle name="Calculation 2 3 3 2 3 4 10" xfId="45153" xr:uid="{9B15D859-B045-44C1-881E-AB175189E2B2}"/>
    <cellStyle name="Calculation 2 3 3 2 3 4 11" xfId="51518" xr:uid="{7ACCF70D-4790-4D6D-B033-41E4E9A3249E}"/>
    <cellStyle name="Calculation 2 3 3 2 3 4 2" xfId="9030" xr:uid="{58CA83CF-25D0-4DC8-B8DA-7A56233289A3}"/>
    <cellStyle name="Calculation 2 3 3 2 3 4 2 10" xfId="54014" xr:uid="{E7469B7A-3196-48F5-A807-2E73E3414D1C}"/>
    <cellStyle name="Calculation 2 3 3 2 3 4 2 2" xfId="17759" xr:uid="{FB601B15-837E-4854-9228-0B25006760DE}"/>
    <cellStyle name="Calculation 2 3 3 2 3 4 2 3" xfId="20133" xr:uid="{0E5B45C5-B93F-419F-A14B-7126D1A832B6}"/>
    <cellStyle name="Calculation 2 3 3 2 3 4 2 4" xfId="24143" xr:uid="{97CFA337-D2B8-4087-B75C-1AC1A1F64F06}"/>
    <cellStyle name="Calculation 2 3 3 2 3 4 2 5" xfId="29018" xr:uid="{2D2FBC2F-3D2C-4C90-82DD-273CF653B62E}"/>
    <cellStyle name="Calculation 2 3 3 2 3 4 2 6" xfId="30991" xr:uid="{BB286702-98D9-40FE-B525-27F17EA039DD}"/>
    <cellStyle name="Calculation 2 3 3 2 3 4 2 7" xfId="36259" xr:uid="{DABFF511-8C16-4DE8-B283-0B213531B702}"/>
    <cellStyle name="Calculation 2 3 3 2 3 4 2 8" xfId="40734" xr:uid="{82A28A0B-D16F-4F95-B68E-ECBCDB044280}"/>
    <cellStyle name="Calculation 2 3 3 2 3 4 2 9" xfId="45152" xr:uid="{C0613F63-DFC7-417B-B161-5794B11755EE}"/>
    <cellStyle name="Calculation 2 3 3 2 3 4 3" xfId="17760" xr:uid="{5840160A-49D8-4FE6-8DF7-340A8329FA45}"/>
    <cellStyle name="Calculation 2 3 3 2 3 4 4" xfId="20134" xr:uid="{4ADD8FE5-BFD9-4B12-9672-560AF5469531}"/>
    <cellStyle name="Calculation 2 3 3 2 3 4 5" xfId="21647" xr:uid="{F5BB75DE-A5AB-4BBD-A898-49C90F776664}"/>
    <cellStyle name="Calculation 2 3 3 2 3 4 6" xfId="26522" xr:uid="{0EA226A6-DA97-45BE-A1BF-1894F8F744F1}"/>
    <cellStyle name="Calculation 2 3 3 2 3 4 7" xfId="30990" xr:uid="{854D615A-E3E0-4AC4-8D07-8469001F96E3}"/>
    <cellStyle name="Calculation 2 3 3 2 3 4 8" xfId="36260" xr:uid="{5A2315DF-A85E-45B8-88C1-852C15279942}"/>
    <cellStyle name="Calculation 2 3 3 2 3 4 9" xfId="40735" xr:uid="{F13229DE-ABCD-434B-BBAF-F9CEBB6CAA51}"/>
    <cellStyle name="Calculation 2 3 3 2 3 5" xfId="7919" xr:uid="{F3B7FD69-E244-4173-9E24-8276775FCA85}"/>
    <cellStyle name="Calculation 2 3 3 2 3 5 10" xfId="52903" xr:uid="{4F77FA46-4244-48F9-9B3E-CC3D1CBF9039}"/>
    <cellStyle name="Calculation 2 3 3 2 3 5 2" xfId="17758" xr:uid="{39BA4714-A55C-428E-A43D-AB3F7DC1CCE8}"/>
    <cellStyle name="Calculation 2 3 3 2 3 5 3" xfId="20132" xr:uid="{FEABD1CD-070A-4885-AA57-6BC4724A0866}"/>
    <cellStyle name="Calculation 2 3 3 2 3 5 4" xfId="23032" xr:uid="{815A4259-544C-4354-813D-0FD60E5CAE07}"/>
    <cellStyle name="Calculation 2 3 3 2 3 5 5" xfId="27907" xr:uid="{E3D600EC-DCD6-4581-A8A7-8D1843A5E39D}"/>
    <cellStyle name="Calculation 2 3 3 2 3 5 6" xfId="30992" xr:uid="{24352867-EE9E-42E0-AC9E-AB4059204F1C}"/>
    <cellStyle name="Calculation 2 3 3 2 3 5 7" xfId="36258" xr:uid="{8FD950D3-6735-4251-90B0-CAB16D1047FA}"/>
    <cellStyle name="Calculation 2 3 3 2 3 5 8" xfId="40733" xr:uid="{CC999F93-E056-4515-9F9D-A06A57249E4E}"/>
    <cellStyle name="Calculation 2 3 3 2 3 5 9" xfId="45151" xr:uid="{907585D1-40D9-4A6C-821C-FB595EE3593E}"/>
    <cellStyle name="Calculation 2 3 3 2 3 6" xfId="17765" xr:uid="{F8BDC362-3DD9-4577-8A73-0E1D8161F80E}"/>
    <cellStyle name="Calculation 2 3 3 2 3 7" xfId="20139" xr:uid="{3EDF7858-C99B-4FE8-9F3C-61D19173205A}"/>
    <cellStyle name="Calculation 2 3 3 2 3 8" xfId="20536" xr:uid="{21E395B2-5C62-4111-AE99-2917961B9CFB}"/>
    <cellStyle name="Calculation 2 3 3 2 3 9" xfId="20470" xr:uid="{F23343E9-DF26-42DC-8737-6ACFCE83872A}"/>
    <cellStyle name="Calculation 2 3 3 2 4" xfId="6707" xr:uid="{3E71BFF7-EDB7-4431-8E6D-72122CD922E8}"/>
    <cellStyle name="Calculation 2 3 3 2 4 10" xfId="45150" xr:uid="{C8D42A21-C7D6-4EC2-A081-AA746905C3DF}"/>
    <cellStyle name="Calculation 2 3 3 2 4 11" xfId="51722" xr:uid="{90E43902-DFC6-4B1A-8295-F2D2F47BF6BC}"/>
    <cellStyle name="Calculation 2 3 3 2 4 2" xfId="9234" xr:uid="{7D488940-64A8-4E69-B133-BFCF34324CBC}"/>
    <cellStyle name="Calculation 2 3 3 2 4 2 10" xfId="54218" xr:uid="{B753F724-32D4-4B4A-BB84-3751015D501D}"/>
    <cellStyle name="Calculation 2 3 3 2 4 2 2" xfId="17756" xr:uid="{4750229D-5A5D-4B1B-A1D1-B2ECDEA0565B}"/>
    <cellStyle name="Calculation 2 3 3 2 4 2 3" xfId="20130" xr:uid="{248CFA3E-D445-4D82-9A25-C7BD9B2D8D4A}"/>
    <cellStyle name="Calculation 2 3 3 2 4 2 4" xfId="24347" xr:uid="{6CC0BD37-7885-4CB4-8146-56A2852DA20F}"/>
    <cellStyle name="Calculation 2 3 3 2 4 2 5" xfId="29222" xr:uid="{6DE1226E-962B-467E-8DB7-B77CF2154688}"/>
    <cellStyle name="Calculation 2 3 3 2 4 2 6" xfId="30994" xr:uid="{BA1820B5-F833-41F1-8528-EC4AFED8A32C}"/>
    <cellStyle name="Calculation 2 3 3 2 4 2 7" xfId="36256" xr:uid="{AD9FDECE-1C57-4A95-88EB-A222AD3E6DA2}"/>
    <cellStyle name="Calculation 2 3 3 2 4 2 8" xfId="40731" xr:uid="{5CC3B1DC-7710-44C6-BA1D-CA35601F0E91}"/>
    <cellStyle name="Calculation 2 3 3 2 4 2 9" xfId="45149" xr:uid="{ACF1EEDF-9F59-46FC-AC6B-9709CFA21B6D}"/>
    <cellStyle name="Calculation 2 3 3 2 4 3" xfId="17757" xr:uid="{8F4FF2FD-1554-4EAA-A7D0-E5F8BDC5A568}"/>
    <cellStyle name="Calculation 2 3 3 2 4 4" xfId="20131" xr:uid="{2750014A-7492-4C6E-BCF3-456D5F850FA4}"/>
    <cellStyle name="Calculation 2 3 3 2 4 5" xfId="21851" xr:uid="{2E664152-76D4-45E9-88AA-C8675F5706D8}"/>
    <cellStyle name="Calculation 2 3 3 2 4 6" xfId="26726" xr:uid="{29CE59E6-EC82-4CB2-9170-CBD2DF49447B}"/>
    <cellStyle name="Calculation 2 3 3 2 4 7" xfId="30993" xr:uid="{8B68A34E-7699-40BA-9F11-8F550CA54BE7}"/>
    <cellStyle name="Calculation 2 3 3 2 4 8" xfId="36257" xr:uid="{D3A13EDC-A576-4727-B6C4-67FB303ACF16}"/>
    <cellStyle name="Calculation 2 3 3 2 4 9" xfId="40732" xr:uid="{6BC566B2-DB3A-4FD0-9BB9-29121DF93461}"/>
    <cellStyle name="Calculation 2 3 3 2 5" xfId="6026" xr:uid="{F95A1933-8595-4CE3-AF08-0AEB8B6BC599}"/>
    <cellStyle name="Calculation 2 3 3 2 5 10" xfId="45148" xr:uid="{2969A0D2-6D91-481B-8CE6-4B5A9DD1FED5}"/>
    <cellStyle name="Calculation 2 3 3 2 5 11" xfId="51056" xr:uid="{3A8F10C3-FB0D-40D8-857C-147E8DE540DC}"/>
    <cellStyle name="Calculation 2 3 3 2 5 2" xfId="8568" xr:uid="{361F0749-E110-49BE-8E81-8C17E4A16000}"/>
    <cellStyle name="Calculation 2 3 3 2 5 2 10" xfId="53552" xr:uid="{EE762CD2-4545-40EE-8E03-4B9BE7862F72}"/>
    <cellStyle name="Calculation 2 3 3 2 5 2 2" xfId="17754" xr:uid="{B9B5F899-8E3E-49A4-955E-83370AB9EA28}"/>
    <cellStyle name="Calculation 2 3 3 2 5 2 3" xfId="20128" xr:uid="{5BEC4D6D-7DC0-4D68-AA8D-1566B36FC2E6}"/>
    <cellStyle name="Calculation 2 3 3 2 5 2 4" xfId="23681" xr:uid="{276987B7-202A-49D0-9030-DFA759ED9906}"/>
    <cellStyle name="Calculation 2 3 3 2 5 2 5" xfId="28556" xr:uid="{70826753-97F1-4E10-92D9-79DD305049F1}"/>
    <cellStyle name="Calculation 2 3 3 2 5 2 6" xfId="30996" xr:uid="{20BCFBE6-842C-4FE9-9BD9-4DBDA3C5D09F}"/>
    <cellStyle name="Calculation 2 3 3 2 5 2 7" xfId="36254" xr:uid="{8812A309-93DC-46B0-B0D0-63240EA25512}"/>
    <cellStyle name="Calculation 2 3 3 2 5 2 8" xfId="40729" xr:uid="{FC8B775D-8A96-4A45-9D2C-9144865A37ED}"/>
    <cellStyle name="Calculation 2 3 3 2 5 2 9" xfId="45147" xr:uid="{1D5F6DAD-1F09-4BE9-ACE2-9BD00E4BAC78}"/>
    <cellStyle name="Calculation 2 3 3 2 5 3" xfId="17755" xr:uid="{35EB6B54-0288-4771-AD06-BEA434DF2064}"/>
    <cellStyle name="Calculation 2 3 3 2 5 4" xfId="20129" xr:uid="{7D151986-9A3E-4321-A634-B2FDBA5E37B8}"/>
    <cellStyle name="Calculation 2 3 3 2 5 5" xfId="21185" xr:uid="{F8556F22-7AF1-4B1C-A0B6-A79734DF720A}"/>
    <cellStyle name="Calculation 2 3 3 2 5 6" xfId="26060" xr:uid="{438308A7-B739-4F03-B9EB-5C0568423C3A}"/>
    <cellStyle name="Calculation 2 3 3 2 5 7" xfId="30995" xr:uid="{C94142B5-0E0F-45C3-A1B0-A48F4B16559F}"/>
    <cellStyle name="Calculation 2 3 3 2 5 8" xfId="36255" xr:uid="{C748E0D6-9B90-4B40-A80A-5E927D001352}"/>
    <cellStyle name="Calculation 2 3 3 2 5 9" xfId="40730" xr:uid="{DCFCC21E-BB10-4131-AC2C-C8426F6B4CFE}"/>
    <cellStyle name="Calculation 2 3 3 2 6" xfId="6498" xr:uid="{A80BD723-EEC2-4252-AE9C-EE2460D977EB}"/>
    <cellStyle name="Calculation 2 3 3 2 6 10" xfId="45146" xr:uid="{D0ADDD83-BEBD-4F22-BAFA-E82FD70FDADF}"/>
    <cellStyle name="Calculation 2 3 3 2 6 11" xfId="51520" xr:uid="{124026C1-1A70-4B11-B688-7D15A437499D}"/>
    <cellStyle name="Calculation 2 3 3 2 6 2" xfId="9032" xr:uid="{F2F1DFE5-922D-4FC1-AE21-DA7A33E7722E}"/>
    <cellStyle name="Calculation 2 3 3 2 6 2 10" xfId="54016" xr:uid="{2EB71728-EB8D-4AA2-9616-92A1062200BE}"/>
    <cellStyle name="Calculation 2 3 3 2 6 2 2" xfId="17752" xr:uid="{734D5E42-4A2F-4CFC-8ABC-F2C498194511}"/>
    <cellStyle name="Calculation 2 3 3 2 6 2 3" xfId="20126" xr:uid="{943997B8-36E2-4A79-9258-32B6AE4DAACE}"/>
    <cellStyle name="Calculation 2 3 3 2 6 2 4" xfId="24145" xr:uid="{C47D09AE-F1FD-4509-81F7-2303DA0F6261}"/>
    <cellStyle name="Calculation 2 3 3 2 6 2 5" xfId="29020" xr:uid="{F99F9B6A-7B50-44CB-892D-5FE621C1ED69}"/>
    <cellStyle name="Calculation 2 3 3 2 6 2 6" xfId="30998" xr:uid="{BEC55B42-7F1B-4A64-9ECB-B019D9B99FF8}"/>
    <cellStyle name="Calculation 2 3 3 2 6 2 7" xfId="36252" xr:uid="{F092DECF-2B03-4A3B-9B5A-56E004BAB5EF}"/>
    <cellStyle name="Calculation 2 3 3 2 6 2 8" xfId="40727" xr:uid="{1D20E5BD-DD26-4D7F-9A64-B9EFCEF8284C}"/>
    <cellStyle name="Calculation 2 3 3 2 6 2 9" xfId="45145" xr:uid="{8247C16E-3F3E-442F-9FAB-73E983510B5F}"/>
    <cellStyle name="Calculation 2 3 3 2 6 3" xfId="17753" xr:uid="{AB8E1D88-05C1-4828-B4EF-7073D974D3D3}"/>
    <cellStyle name="Calculation 2 3 3 2 6 4" xfId="20127" xr:uid="{E07EE679-A6F4-4777-9BF0-55B469BD4DB4}"/>
    <cellStyle name="Calculation 2 3 3 2 6 5" xfId="21649" xr:uid="{0E16A98A-CC19-469F-8A7B-A06FD310A5BA}"/>
    <cellStyle name="Calculation 2 3 3 2 6 6" xfId="26524" xr:uid="{A8DBE9DC-F072-419C-B62A-6C9F555C56E5}"/>
    <cellStyle name="Calculation 2 3 3 2 6 7" xfId="30997" xr:uid="{726BEAEF-4675-4039-8705-B8AC01655BF6}"/>
    <cellStyle name="Calculation 2 3 3 2 6 8" xfId="36253" xr:uid="{D10D60D5-8AB7-4BF7-8E3E-89368E61E533}"/>
    <cellStyle name="Calculation 2 3 3 2 6 9" xfId="40728" xr:uid="{8EE2BE6C-BE46-4680-9881-7B12648B4EFF}"/>
    <cellStyle name="Calculation 2 3 3 2 7" xfId="7917" xr:uid="{FC5C8F07-3CEC-4FA6-8C8A-19BDD9021849}"/>
    <cellStyle name="Calculation 2 3 3 2 7 10" xfId="52901" xr:uid="{D5E68DA9-8A92-4C5F-8971-9E3353EABB41}"/>
    <cellStyle name="Calculation 2 3 3 2 7 2" xfId="17751" xr:uid="{3B2CEA46-C3C4-43C4-9B70-9898539FAF30}"/>
    <cellStyle name="Calculation 2 3 3 2 7 3" xfId="20125" xr:uid="{1A8A88A6-F921-4245-9BD3-F50289634D02}"/>
    <cellStyle name="Calculation 2 3 3 2 7 4" xfId="23030" xr:uid="{BAF98AF1-6CA9-4AB4-8135-6E5E5D56688C}"/>
    <cellStyle name="Calculation 2 3 3 2 7 5" xfId="27905" xr:uid="{3496127C-DB67-47CB-BB3F-FDADDD654984}"/>
    <cellStyle name="Calculation 2 3 3 2 7 6" xfId="30999" xr:uid="{04CA4C0D-6B51-4C50-A639-2D512AD2C343}"/>
    <cellStyle name="Calculation 2 3 3 2 7 7" xfId="36251" xr:uid="{53803223-5F90-4546-947B-FB5245973CF6}"/>
    <cellStyle name="Calculation 2 3 3 2 7 8" xfId="40726" xr:uid="{FCE9EF96-9E52-4652-A829-46C3CE694BD8}"/>
    <cellStyle name="Calculation 2 3 3 2 7 9" xfId="45144" xr:uid="{31D24F17-B94F-4E7B-8554-189BD6CBDF4E}"/>
    <cellStyle name="Calculation 2 3 3 2 8" xfId="17774" xr:uid="{5D63E127-6ADB-4829-8265-C95802A2F22E}"/>
    <cellStyle name="Calculation 2 3 3 2 9" xfId="20148" xr:uid="{E9C5FBF9-5ED3-48D4-811B-316DDFA1505D}"/>
    <cellStyle name="Calculation 2 3 3 3" xfId="5309" xr:uid="{07231CA7-3852-47A7-B081-8CD7DEF21F3D}"/>
    <cellStyle name="Calculation 2 3 3 3 10" xfId="31000" xr:uid="{9AB09822-99E6-4694-A243-10D1B2132ACC}"/>
    <cellStyle name="Calculation 2 3 3 3 11" xfId="36250" xr:uid="{CBAC7407-CA76-45A9-8A7D-9F43FAD45010}"/>
    <cellStyle name="Calculation 2 3 3 3 12" xfId="40725" xr:uid="{3C34C884-AE42-4D38-AAFF-0941F03B63A6}"/>
    <cellStyle name="Calculation 2 3 3 3 13" xfId="45143" xr:uid="{AF9A54D1-DB50-4336-833A-FAF82557A94A}"/>
    <cellStyle name="Calculation 2 3 3 3 14" xfId="50408" xr:uid="{5F9CD203-7EAC-420B-8D0A-202519416104}"/>
    <cellStyle name="Calculation 2 3 3 3 2" xfId="6710" xr:uid="{13AB273E-2316-45A3-A6AB-4D822553F636}"/>
    <cellStyle name="Calculation 2 3 3 3 2 10" xfId="45142" xr:uid="{7FDEA820-CF34-4875-BE5E-01BE8C2D6568}"/>
    <cellStyle name="Calculation 2 3 3 3 2 11" xfId="51725" xr:uid="{5F3A309B-E15C-45D7-9340-7A80C5C8C743}"/>
    <cellStyle name="Calculation 2 3 3 3 2 2" xfId="9237" xr:uid="{A6BBAE1A-BDBE-4B9D-8C33-ACF4322CEFE1}"/>
    <cellStyle name="Calculation 2 3 3 3 2 2 10" xfId="54221" xr:uid="{D27A4219-88A0-4893-B054-38D59EB9CBC0}"/>
    <cellStyle name="Calculation 2 3 3 3 2 2 2" xfId="17748" xr:uid="{FAE3D72C-590D-4415-8FD0-56457181F001}"/>
    <cellStyle name="Calculation 2 3 3 3 2 2 3" xfId="20122" xr:uid="{8DB1EE23-A52C-455F-9B25-05A8A2055E33}"/>
    <cellStyle name="Calculation 2 3 3 3 2 2 4" xfId="24350" xr:uid="{B53F9060-0195-485D-A374-9C3EC337C5BF}"/>
    <cellStyle name="Calculation 2 3 3 3 2 2 5" xfId="29225" xr:uid="{A3BFE001-FCCA-4387-8F9D-3FF4063197ED}"/>
    <cellStyle name="Calculation 2 3 3 3 2 2 6" xfId="31002" xr:uid="{B31AF9FD-3C43-4C6F-8E30-B53D1405ACE2}"/>
    <cellStyle name="Calculation 2 3 3 3 2 2 7" xfId="36248" xr:uid="{4A3FB7F9-A29A-4DAF-BD41-9BEBAF110D98}"/>
    <cellStyle name="Calculation 2 3 3 3 2 2 8" xfId="40723" xr:uid="{C03AEFA6-B4B8-4649-8C50-945446F8A0FC}"/>
    <cellStyle name="Calculation 2 3 3 3 2 2 9" xfId="45141" xr:uid="{0DA11A08-E222-49E9-A787-CD79B2A3B0F7}"/>
    <cellStyle name="Calculation 2 3 3 3 2 3" xfId="17749" xr:uid="{CB567937-51E4-411E-AFDF-B8F9B32EB857}"/>
    <cellStyle name="Calculation 2 3 3 3 2 4" xfId="20123" xr:uid="{33B0A677-D7E0-47E1-B65A-F8CBF9E60365}"/>
    <cellStyle name="Calculation 2 3 3 3 2 5" xfId="21854" xr:uid="{9110F99F-EF2B-4FBD-A907-93AA200CD1D3}"/>
    <cellStyle name="Calculation 2 3 3 3 2 6" xfId="26729" xr:uid="{FB91C145-8ABA-4FF4-9E42-2ECA8296670D}"/>
    <cellStyle name="Calculation 2 3 3 3 2 7" xfId="31001" xr:uid="{54802482-7071-487C-8790-C23033AACF37}"/>
    <cellStyle name="Calculation 2 3 3 3 2 8" xfId="36249" xr:uid="{3FB47943-8382-45BC-B20B-E3530C714B1A}"/>
    <cellStyle name="Calculation 2 3 3 3 2 9" xfId="40724" xr:uid="{324F20CA-5096-4503-BD98-8BCFB4385846}"/>
    <cellStyle name="Calculation 2 3 3 3 3" xfId="6023" xr:uid="{4D563027-54FF-40B1-AFC0-BB607CC10D77}"/>
    <cellStyle name="Calculation 2 3 3 3 3 10" xfId="45140" xr:uid="{AE887A13-8249-4B82-B8EB-B1C159D47863}"/>
    <cellStyle name="Calculation 2 3 3 3 3 11" xfId="51053" xr:uid="{B7F6D19A-E384-4734-802E-9B8452DEF563}"/>
    <cellStyle name="Calculation 2 3 3 3 3 2" xfId="8565" xr:uid="{D0819B9F-0130-42B8-B1DB-26C5CF504D7A}"/>
    <cellStyle name="Calculation 2 3 3 3 3 2 10" xfId="53549" xr:uid="{F04DDEEB-99D0-4CA0-8F8F-88652EE6997C}"/>
    <cellStyle name="Calculation 2 3 3 3 3 2 2" xfId="17746" xr:uid="{3E7F7515-9D11-4A46-A02D-F03A1575C115}"/>
    <cellStyle name="Calculation 2 3 3 3 3 2 3" xfId="20120" xr:uid="{A98CB2B3-7E7C-40BB-987C-0927F74CD92B}"/>
    <cellStyle name="Calculation 2 3 3 3 3 2 4" xfId="23678" xr:uid="{6966739C-5AEA-41B2-B195-5C23AA2D7997}"/>
    <cellStyle name="Calculation 2 3 3 3 3 2 5" xfId="28553" xr:uid="{F3B83186-389C-4990-BFA7-516BD2C76F4E}"/>
    <cellStyle name="Calculation 2 3 3 3 3 2 6" xfId="31004" xr:uid="{5F7D6F8B-3091-4C5A-821A-E8D900EC9EB3}"/>
    <cellStyle name="Calculation 2 3 3 3 3 2 7" xfId="36246" xr:uid="{1CE31A89-9F3F-4900-8525-EC2883CEC9FE}"/>
    <cellStyle name="Calculation 2 3 3 3 3 2 8" xfId="40721" xr:uid="{9AD4E712-3CBF-4384-9EE2-8AE88FF970DB}"/>
    <cellStyle name="Calculation 2 3 3 3 3 2 9" xfId="45139" xr:uid="{141BC5DD-A1A1-4AFC-9E04-B198991665DE}"/>
    <cellStyle name="Calculation 2 3 3 3 3 3" xfId="17747" xr:uid="{ADC060E2-F0D3-429E-9A25-C07EEF0DCAAA}"/>
    <cellStyle name="Calculation 2 3 3 3 3 4" xfId="20121" xr:uid="{497F81F3-23A3-441A-BFFA-AC58389F7F86}"/>
    <cellStyle name="Calculation 2 3 3 3 3 5" xfId="21182" xr:uid="{2AD4FED7-D3E5-41F5-BB3F-21CE5DDD0515}"/>
    <cellStyle name="Calculation 2 3 3 3 3 6" xfId="26057" xr:uid="{BEBFF799-F907-4902-A740-76C378372312}"/>
    <cellStyle name="Calculation 2 3 3 3 3 7" xfId="31003" xr:uid="{E028CBE7-4927-4DDB-BC2E-7BB6B2090765}"/>
    <cellStyle name="Calculation 2 3 3 3 3 8" xfId="36247" xr:uid="{5D49DDF2-69CA-4050-9804-C8931B3749C2}"/>
    <cellStyle name="Calculation 2 3 3 3 3 9" xfId="40722" xr:uid="{15CBECDF-F3EB-4A3E-B1E4-01EDBA9C5949}"/>
    <cellStyle name="Calculation 2 3 3 3 4" xfId="6495" xr:uid="{D0086674-B047-4AB3-868A-806B0C7CBA23}"/>
    <cellStyle name="Calculation 2 3 3 3 4 10" xfId="45138" xr:uid="{EE46D1A5-AE7E-4461-826E-3E90111B3A28}"/>
    <cellStyle name="Calculation 2 3 3 3 4 11" xfId="51517" xr:uid="{FBD204A5-3F3B-4261-AB9D-778B52148525}"/>
    <cellStyle name="Calculation 2 3 3 3 4 2" xfId="9029" xr:uid="{F9698C47-7E55-4518-9467-A6E769FEF533}"/>
    <cellStyle name="Calculation 2 3 3 3 4 2 10" xfId="54013" xr:uid="{7A8F186E-9127-4951-8679-5DFF52CE25AB}"/>
    <cellStyle name="Calculation 2 3 3 3 4 2 2" xfId="17744" xr:uid="{F686872A-B2CE-4262-AA96-6F1E7AA9B193}"/>
    <cellStyle name="Calculation 2 3 3 3 4 2 3" xfId="20118" xr:uid="{92A094E0-E73F-4056-8366-6766174FA7DD}"/>
    <cellStyle name="Calculation 2 3 3 3 4 2 4" xfId="24142" xr:uid="{0370B411-CA6F-4204-AEE4-965C2E062A23}"/>
    <cellStyle name="Calculation 2 3 3 3 4 2 5" xfId="29017" xr:uid="{743854D8-4892-4A74-919A-467B0BE92A8E}"/>
    <cellStyle name="Calculation 2 3 3 3 4 2 6" xfId="31006" xr:uid="{CD998EAB-2062-48F6-B1AE-122FA3E65C88}"/>
    <cellStyle name="Calculation 2 3 3 3 4 2 7" xfId="36244" xr:uid="{4019F547-DE43-4295-8397-5786AC6A600B}"/>
    <cellStyle name="Calculation 2 3 3 3 4 2 8" xfId="40719" xr:uid="{90426692-C291-4C52-A055-AA1CCC7C8B4F}"/>
    <cellStyle name="Calculation 2 3 3 3 4 2 9" xfId="45137" xr:uid="{E2587D8A-9FCE-438D-AB13-E357D8E9399E}"/>
    <cellStyle name="Calculation 2 3 3 3 4 3" xfId="17745" xr:uid="{21C0AB4C-9BEE-4A89-9BB7-01AC3BFA632C}"/>
    <cellStyle name="Calculation 2 3 3 3 4 4" xfId="20119" xr:uid="{7DBFCDC8-FE03-4DE5-A3E3-F9C1FF4B0ED0}"/>
    <cellStyle name="Calculation 2 3 3 3 4 5" xfId="21646" xr:uid="{77BE047D-648E-45CE-8C8F-FF57DC988FC3}"/>
    <cellStyle name="Calculation 2 3 3 3 4 6" xfId="26521" xr:uid="{469A68E9-62B3-4445-AA8A-11F63C3C3B99}"/>
    <cellStyle name="Calculation 2 3 3 3 4 7" xfId="31005" xr:uid="{5042618C-0B30-4BF9-8E48-8B02B127F815}"/>
    <cellStyle name="Calculation 2 3 3 3 4 8" xfId="36245" xr:uid="{A859BE3D-2D8B-46CE-8BFA-D606F67A4527}"/>
    <cellStyle name="Calculation 2 3 3 3 4 9" xfId="40720" xr:uid="{A86EA770-E318-441E-B62C-2E003D207056}"/>
    <cellStyle name="Calculation 2 3 3 3 5" xfId="7920" xr:uid="{6A957781-B823-4CF4-BA68-658DFACC73A2}"/>
    <cellStyle name="Calculation 2 3 3 3 5 10" xfId="52904" xr:uid="{1C081A2E-3ADD-49BD-8AB0-4559ACEE4450}"/>
    <cellStyle name="Calculation 2 3 3 3 5 2" xfId="17743" xr:uid="{64C4D4EB-7881-403E-A1A7-621FE6C45164}"/>
    <cellStyle name="Calculation 2 3 3 3 5 3" xfId="20117" xr:uid="{35F3DFFA-2001-46FB-8715-FE4C13314A25}"/>
    <cellStyle name="Calculation 2 3 3 3 5 4" xfId="23033" xr:uid="{A7923060-F589-4BFA-BEDB-D46AA3691AB4}"/>
    <cellStyle name="Calculation 2 3 3 3 5 5" xfId="27908" xr:uid="{02B89E1C-7586-4414-A174-9612B90DFA73}"/>
    <cellStyle name="Calculation 2 3 3 3 5 6" xfId="31007" xr:uid="{0BD51EA4-BB49-417C-8553-D34580995258}"/>
    <cellStyle name="Calculation 2 3 3 3 5 7" xfId="36243" xr:uid="{AD968CA9-0BCD-4F56-AA39-598897E46C6F}"/>
    <cellStyle name="Calculation 2 3 3 3 5 8" xfId="40718" xr:uid="{51846F79-BE9F-407C-9D3A-51144424C01C}"/>
    <cellStyle name="Calculation 2 3 3 3 5 9" xfId="45136" xr:uid="{624CA75F-E6AE-4413-BE08-84CD15982CAD}"/>
    <cellStyle name="Calculation 2 3 3 3 6" xfId="17750" xr:uid="{7AAA115F-D561-44E2-9CAE-6DA311146F96}"/>
    <cellStyle name="Calculation 2 3 3 3 7" xfId="20124" xr:uid="{A82D1B9D-D989-4A81-9EA3-5A2A0DEDFF29}"/>
    <cellStyle name="Calculation 2 3 3 3 8" xfId="20537" xr:uid="{35B07827-6367-4AC2-829A-983AF9AF0281}"/>
    <cellStyle name="Calculation 2 3 3 3 9" xfId="20417" xr:uid="{7D7A96FF-EBB8-482F-BA42-AADC60BF3474}"/>
    <cellStyle name="Calculation 2 3 3 4" xfId="5310" xr:uid="{16E47CEB-4522-44F9-B128-FAA1B895900A}"/>
    <cellStyle name="Calculation 2 3 3 4 10" xfId="31008" xr:uid="{511AE0D5-E3F4-48C1-8C7B-FC0F20C2585A}"/>
    <cellStyle name="Calculation 2 3 3 4 11" xfId="36242" xr:uid="{19FF1697-2BF1-4881-ADD6-CE03B4C55140}"/>
    <cellStyle name="Calculation 2 3 3 4 12" xfId="40717" xr:uid="{DFAE8BD5-25A8-46B3-BEC7-AAEC1ABE1BDF}"/>
    <cellStyle name="Calculation 2 3 3 4 13" xfId="45135" xr:uid="{58EB57E7-971E-49F4-857A-CBDAE222E904}"/>
    <cellStyle name="Calculation 2 3 3 4 14" xfId="50409" xr:uid="{B03E9B58-F68F-4278-B438-3D1C9655ADBD}"/>
    <cellStyle name="Calculation 2 3 3 4 2" xfId="6711" xr:uid="{981201ED-DEC4-4CF1-AD68-2270B8A56C46}"/>
    <cellStyle name="Calculation 2 3 3 4 2 10" xfId="45134" xr:uid="{552EB80F-09CB-4BE3-B243-6C7E475D6B64}"/>
    <cellStyle name="Calculation 2 3 3 4 2 11" xfId="51726" xr:uid="{A2793186-AE2D-4EEE-AB15-B37B44F4E199}"/>
    <cellStyle name="Calculation 2 3 3 4 2 2" xfId="9238" xr:uid="{5BF2C115-9AE1-4178-9DC5-B954E28AAE25}"/>
    <cellStyle name="Calculation 2 3 3 4 2 2 10" xfId="54222" xr:uid="{19143E43-D4B9-41B6-B084-5850682DDAF2}"/>
    <cellStyle name="Calculation 2 3 3 4 2 2 2" xfId="17740" xr:uid="{E09768EB-0604-4915-87B7-3693DAF417F9}"/>
    <cellStyle name="Calculation 2 3 3 4 2 2 3" xfId="20114" xr:uid="{0787E964-E44B-4B32-9C51-3A01D6350543}"/>
    <cellStyle name="Calculation 2 3 3 4 2 2 4" xfId="24351" xr:uid="{4B3905EF-F4CB-49C0-A622-F99354AAA846}"/>
    <cellStyle name="Calculation 2 3 3 4 2 2 5" xfId="29226" xr:uid="{2788F480-E4AD-42CC-93E4-E3A6C766E646}"/>
    <cellStyle name="Calculation 2 3 3 4 2 2 6" xfId="31010" xr:uid="{12B5A1B2-6CBA-4741-BA5A-6B9B26A4F7B2}"/>
    <cellStyle name="Calculation 2 3 3 4 2 2 7" xfId="36240" xr:uid="{30227AF6-1336-4F3A-84C4-0BFAAEF44550}"/>
    <cellStyle name="Calculation 2 3 3 4 2 2 8" xfId="40715" xr:uid="{25DBD7D0-1CAB-4497-B3CA-99D4F7AEB7EC}"/>
    <cellStyle name="Calculation 2 3 3 4 2 2 9" xfId="45133" xr:uid="{9CE29197-7E64-4366-A986-3750C94CD58A}"/>
    <cellStyle name="Calculation 2 3 3 4 2 3" xfId="17741" xr:uid="{F437B324-9BDA-4A0C-A909-2C2E26139F80}"/>
    <cellStyle name="Calculation 2 3 3 4 2 4" xfId="20115" xr:uid="{D53AC9A2-1979-49EA-A44E-33C4F4DFC924}"/>
    <cellStyle name="Calculation 2 3 3 4 2 5" xfId="21855" xr:uid="{C194BF24-A61C-446A-960B-67F21D2E1CD2}"/>
    <cellStyle name="Calculation 2 3 3 4 2 6" xfId="26730" xr:uid="{48F97B85-0A3A-45A1-978E-58A3A1A1AE3E}"/>
    <cellStyle name="Calculation 2 3 3 4 2 7" xfId="31009" xr:uid="{1B19681B-6100-4BAC-A2B7-1F863C598DCB}"/>
    <cellStyle name="Calculation 2 3 3 4 2 8" xfId="36241" xr:uid="{84E2E62D-8034-4BDC-A9AF-8596077BE1FA}"/>
    <cellStyle name="Calculation 2 3 3 4 2 9" xfId="40716" xr:uid="{DC98917E-BFE9-4530-977D-AD4A53529B80}"/>
    <cellStyle name="Calculation 2 3 3 4 3" xfId="6022" xr:uid="{FDE80110-CB5C-4907-8D46-2ECCB1949207}"/>
    <cellStyle name="Calculation 2 3 3 4 3 10" xfId="45132" xr:uid="{9B15725C-73A6-4FCC-A6AA-E9CE7F4E70A0}"/>
    <cellStyle name="Calculation 2 3 3 4 3 11" xfId="51052" xr:uid="{66D2B7FD-95D9-4CFA-B857-2280CB92689D}"/>
    <cellStyle name="Calculation 2 3 3 4 3 2" xfId="8564" xr:uid="{96B780B1-867B-4B55-9E6E-284B856D340C}"/>
    <cellStyle name="Calculation 2 3 3 4 3 2 10" xfId="53548" xr:uid="{0BD345FF-834F-468E-BA94-AAB81331F9FC}"/>
    <cellStyle name="Calculation 2 3 3 4 3 2 2" xfId="17738" xr:uid="{A506E801-0E8B-4F6C-8412-B3971DEB7567}"/>
    <cellStyle name="Calculation 2 3 3 4 3 2 3" xfId="20112" xr:uid="{8966F4FA-204B-4684-98D8-F47CC4CBBED7}"/>
    <cellStyle name="Calculation 2 3 3 4 3 2 4" xfId="23677" xr:uid="{D7F10140-C769-4875-8C8F-62F44E3FAF52}"/>
    <cellStyle name="Calculation 2 3 3 4 3 2 5" xfId="28552" xr:uid="{4CB7F9C4-9D8F-4705-9BFC-EDAB89CF8458}"/>
    <cellStyle name="Calculation 2 3 3 4 3 2 6" xfId="31012" xr:uid="{B5FE0470-C188-4521-ADEA-54EA1CDFE57F}"/>
    <cellStyle name="Calculation 2 3 3 4 3 2 7" xfId="36238" xr:uid="{E60AEFB7-C4FB-43A6-8547-BED3CDBDCF18}"/>
    <cellStyle name="Calculation 2 3 3 4 3 2 8" xfId="40713" xr:uid="{B3837978-32E8-47B6-949C-3BA5801213CC}"/>
    <cellStyle name="Calculation 2 3 3 4 3 2 9" xfId="45131" xr:uid="{45AFFD94-12C3-4CE5-9183-781578200107}"/>
    <cellStyle name="Calculation 2 3 3 4 3 3" xfId="17739" xr:uid="{1DC3C5A2-81A0-4C1D-8107-B141916588CA}"/>
    <cellStyle name="Calculation 2 3 3 4 3 4" xfId="20113" xr:uid="{87CCFA21-1172-4F2A-B451-C0FAD7D14849}"/>
    <cellStyle name="Calculation 2 3 3 4 3 5" xfId="21181" xr:uid="{0D74FAEA-5FF4-4A77-ABDF-07C1808D600C}"/>
    <cellStyle name="Calculation 2 3 3 4 3 6" xfId="26056" xr:uid="{BE1FD5DF-403C-402C-BCAC-7C8898D891E2}"/>
    <cellStyle name="Calculation 2 3 3 4 3 7" xfId="31011" xr:uid="{596E6A62-B4B5-4A40-B355-9DA7504CEF69}"/>
    <cellStyle name="Calculation 2 3 3 4 3 8" xfId="36239" xr:uid="{FBDF9188-EF3D-4B4F-AE69-F873EB3D3900}"/>
    <cellStyle name="Calculation 2 3 3 4 3 9" xfId="40714" xr:uid="{ADDD4DF3-27B2-4EDC-AECD-4029E7041BFC}"/>
    <cellStyle name="Calculation 2 3 3 4 4" xfId="6494" xr:uid="{A46AE5A6-9CF1-4E0E-B5B6-183DE714D321}"/>
    <cellStyle name="Calculation 2 3 3 4 4 10" xfId="45130" xr:uid="{C9CBA14A-1253-43E5-9676-FA276EB2D5A0}"/>
    <cellStyle name="Calculation 2 3 3 4 4 11" xfId="51516" xr:uid="{A31652E6-1B4A-46F6-B7FA-FA92567FF472}"/>
    <cellStyle name="Calculation 2 3 3 4 4 2" xfId="9028" xr:uid="{7B9B150B-AAA8-459C-A981-5FFD8F7B92C7}"/>
    <cellStyle name="Calculation 2 3 3 4 4 2 10" xfId="54012" xr:uid="{D41542BA-DEB7-4FD7-94AD-5CFC1C9FAC18}"/>
    <cellStyle name="Calculation 2 3 3 4 4 2 2" xfId="17736" xr:uid="{1B45DFD8-BAA0-4538-91B8-6AD82416FC0E}"/>
    <cellStyle name="Calculation 2 3 3 4 4 2 3" xfId="20110" xr:uid="{AD0E87EA-531A-4B88-8C13-897B4C95D4FF}"/>
    <cellStyle name="Calculation 2 3 3 4 4 2 4" xfId="24141" xr:uid="{40729131-5930-496A-9A72-5194106777DB}"/>
    <cellStyle name="Calculation 2 3 3 4 4 2 5" xfId="29016" xr:uid="{E32A9E25-0894-4474-BB17-6A632703B5DD}"/>
    <cellStyle name="Calculation 2 3 3 4 4 2 6" xfId="31014" xr:uid="{906B837A-285F-4858-8A29-B6EAD924657E}"/>
    <cellStyle name="Calculation 2 3 3 4 4 2 7" xfId="36236" xr:uid="{0D726A33-3697-4975-B2C2-13B88382CD18}"/>
    <cellStyle name="Calculation 2 3 3 4 4 2 8" xfId="40711" xr:uid="{1E3CD155-8DD5-4A58-B0FA-9DCDC6421044}"/>
    <cellStyle name="Calculation 2 3 3 4 4 2 9" xfId="45129" xr:uid="{793A03F4-0EDC-40D4-A32A-480945914B44}"/>
    <cellStyle name="Calculation 2 3 3 4 4 3" xfId="17737" xr:uid="{9B75DA1D-D218-480F-BBF0-E8C927C706CE}"/>
    <cellStyle name="Calculation 2 3 3 4 4 4" xfId="20111" xr:uid="{02FD22A8-3F4D-4825-8C3E-373A00C4A09C}"/>
    <cellStyle name="Calculation 2 3 3 4 4 5" xfId="21645" xr:uid="{33A8C673-9B79-4A04-AAB5-64646E60EFD9}"/>
    <cellStyle name="Calculation 2 3 3 4 4 6" xfId="26520" xr:uid="{965BFF48-5564-47DC-97B9-E446CC0498B5}"/>
    <cellStyle name="Calculation 2 3 3 4 4 7" xfId="31013" xr:uid="{D8181B29-B003-4208-9C70-55517AFBE86C}"/>
    <cellStyle name="Calculation 2 3 3 4 4 8" xfId="36237" xr:uid="{14768D09-5C90-4686-97FC-742ED5D97E95}"/>
    <cellStyle name="Calculation 2 3 3 4 4 9" xfId="40712" xr:uid="{73187C54-5131-4E06-9269-C3351B0435D2}"/>
    <cellStyle name="Calculation 2 3 3 4 5" xfId="7921" xr:uid="{F94F10E7-60F8-4617-8CC4-D01AC2744B75}"/>
    <cellStyle name="Calculation 2 3 3 4 5 10" xfId="52905" xr:uid="{DCBCA49A-CCC0-4C30-A5DC-45184BA9C64E}"/>
    <cellStyle name="Calculation 2 3 3 4 5 2" xfId="17735" xr:uid="{773F9FD8-BFF3-44F7-BAF6-1894A71CDCFC}"/>
    <cellStyle name="Calculation 2 3 3 4 5 3" xfId="20109" xr:uid="{F19BE659-05C6-4866-B08E-9413EFA24372}"/>
    <cellStyle name="Calculation 2 3 3 4 5 4" xfId="23034" xr:uid="{68E0A17C-AC77-4CC0-A2E8-9BD1CF261ED7}"/>
    <cellStyle name="Calculation 2 3 3 4 5 5" xfId="27909" xr:uid="{D7C14AB9-BCBD-4A64-B4C2-4027C569C530}"/>
    <cellStyle name="Calculation 2 3 3 4 5 6" xfId="31015" xr:uid="{5378CA1E-532E-48C2-969C-2B7F86515D06}"/>
    <cellStyle name="Calculation 2 3 3 4 5 7" xfId="36235" xr:uid="{812D0C01-6437-443B-8266-1F6C577DC012}"/>
    <cellStyle name="Calculation 2 3 3 4 5 8" xfId="40710" xr:uid="{D9387F43-187E-4F26-938C-C29A2CD133B2}"/>
    <cellStyle name="Calculation 2 3 3 4 5 9" xfId="45128" xr:uid="{0C4D89F2-48C9-4D7B-94A5-06DF1AF37881}"/>
    <cellStyle name="Calculation 2 3 3 4 6" xfId="17742" xr:uid="{F0206C86-E122-443F-AA39-82B716F0DD6F}"/>
    <cellStyle name="Calculation 2 3 3 4 7" xfId="20116" xr:uid="{71C8997E-991F-45CA-960F-603F03FDB8A0}"/>
    <cellStyle name="Calculation 2 3 3 4 8" xfId="20538" xr:uid="{22A3C19B-438A-4221-A8D7-9B4B54F1964B}"/>
    <cellStyle name="Calculation 2 3 3 4 9" xfId="20468" xr:uid="{AAA42B77-EF73-49FE-9719-42A5BA838DAB}"/>
    <cellStyle name="Calculation 2 3 3 5" xfId="6706" xr:uid="{4A8410C4-486A-409C-9398-C05B20966210}"/>
    <cellStyle name="Calculation 2 3 3 5 10" xfId="45127" xr:uid="{A0F15291-A98A-423B-B599-D516943AD91A}"/>
    <cellStyle name="Calculation 2 3 3 5 11" xfId="51721" xr:uid="{9560A4C0-72CC-4796-8D15-747D63764906}"/>
    <cellStyle name="Calculation 2 3 3 5 2" xfId="9233" xr:uid="{E2BC52FC-9C88-4B91-AA41-2F3DB59C607D}"/>
    <cellStyle name="Calculation 2 3 3 5 2 10" xfId="54217" xr:uid="{DBF7E404-31E6-43C7-B81C-6ACCBE6B8DF3}"/>
    <cellStyle name="Calculation 2 3 3 5 2 2" xfId="17733" xr:uid="{86FB1FB5-3735-47A4-B1F8-D6F084FFE31D}"/>
    <cellStyle name="Calculation 2 3 3 5 2 3" xfId="20107" xr:uid="{7FF2AA28-1312-4EB5-91FB-3E07E5D97CDF}"/>
    <cellStyle name="Calculation 2 3 3 5 2 4" xfId="24346" xr:uid="{FB02687D-BF4E-4FEC-98B6-F1FBABB020EE}"/>
    <cellStyle name="Calculation 2 3 3 5 2 5" xfId="29221" xr:uid="{38F8E756-C94C-43EA-85CB-7967D4DA727D}"/>
    <cellStyle name="Calculation 2 3 3 5 2 6" xfId="31017" xr:uid="{987E2E6F-881E-46CC-A7E8-760D8ED8CA94}"/>
    <cellStyle name="Calculation 2 3 3 5 2 7" xfId="36233" xr:uid="{8D04F8DB-C55B-4241-8D8B-27C87712C54D}"/>
    <cellStyle name="Calculation 2 3 3 5 2 8" xfId="40708" xr:uid="{5FF1EEE1-51C5-4022-A025-6A8BEE3796D7}"/>
    <cellStyle name="Calculation 2 3 3 5 2 9" xfId="45126" xr:uid="{23EAD7E5-364A-41F5-AAEF-E9821F16EF82}"/>
    <cellStyle name="Calculation 2 3 3 5 3" xfId="17734" xr:uid="{9CB36A31-5016-4D97-B3BB-24EDB1178B27}"/>
    <cellStyle name="Calculation 2 3 3 5 4" xfId="20108" xr:uid="{BF467910-BF9C-422C-A578-7011BBB70838}"/>
    <cellStyle name="Calculation 2 3 3 5 5" xfId="21850" xr:uid="{4B8C329D-7A7B-491D-B92A-2D554E5D08EE}"/>
    <cellStyle name="Calculation 2 3 3 5 6" xfId="26725" xr:uid="{E5286BE6-E3CE-4561-A867-624D2164A69F}"/>
    <cellStyle name="Calculation 2 3 3 5 7" xfId="31016" xr:uid="{FE98D726-A81A-43D4-9D30-7179C0409C4D}"/>
    <cellStyle name="Calculation 2 3 3 5 8" xfId="36234" xr:uid="{0E5ACB56-6677-485F-9744-7095AB94855D}"/>
    <cellStyle name="Calculation 2 3 3 5 9" xfId="40709" xr:uid="{C77CD392-70CB-4AE8-B483-5042704C6044}"/>
    <cellStyle name="Calculation 2 3 3 6" xfId="6027" xr:uid="{5D3C4A96-55C1-43E4-89CE-7797AA51A68C}"/>
    <cellStyle name="Calculation 2 3 3 6 10" xfId="45125" xr:uid="{4C2D573F-CDE3-4817-9B3B-E471A419C519}"/>
    <cellStyle name="Calculation 2 3 3 6 11" xfId="51057" xr:uid="{3A04F18C-5616-41E7-BFD0-18C3BD9A3DBF}"/>
    <cellStyle name="Calculation 2 3 3 6 2" xfId="8569" xr:uid="{34F6CACE-08B1-497D-9F52-61D6428B37B1}"/>
    <cellStyle name="Calculation 2 3 3 6 2 10" xfId="53553" xr:uid="{B5717478-773C-47CF-BA27-EB801239267D}"/>
    <cellStyle name="Calculation 2 3 3 6 2 2" xfId="17731" xr:uid="{2537796E-0E94-433F-97A0-EEBF68EC960B}"/>
    <cellStyle name="Calculation 2 3 3 6 2 3" xfId="20105" xr:uid="{FB4AC6E5-7C45-4799-9444-3CAF81C7CFA4}"/>
    <cellStyle name="Calculation 2 3 3 6 2 4" xfId="23682" xr:uid="{7A944C1D-E1E7-443C-842B-B611D9DA71A0}"/>
    <cellStyle name="Calculation 2 3 3 6 2 5" xfId="28557" xr:uid="{5FF9B59F-3487-4928-9721-1CA0EDF95BFA}"/>
    <cellStyle name="Calculation 2 3 3 6 2 6" xfId="31019" xr:uid="{1FC1A37E-231F-4EE8-84CD-220BA9F7670B}"/>
    <cellStyle name="Calculation 2 3 3 6 2 7" xfId="36231" xr:uid="{62EAEDBA-8917-406E-A9AA-E5A398F57F4D}"/>
    <cellStyle name="Calculation 2 3 3 6 2 8" xfId="40706" xr:uid="{CD9326CF-7B9B-4AAA-9F4A-1FF9772DED19}"/>
    <cellStyle name="Calculation 2 3 3 6 2 9" xfId="45124" xr:uid="{34712F03-F82F-4CC7-921F-C57B76E63951}"/>
    <cellStyle name="Calculation 2 3 3 6 3" xfId="17732" xr:uid="{7F61445F-C69D-48EF-AD5B-83588D80A63E}"/>
    <cellStyle name="Calculation 2 3 3 6 4" xfId="20106" xr:uid="{EAFE2FB3-E5BC-4154-98F1-01201C2BFDDA}"/>
    <cellStyle name="Calculation 2 3 3 6 5" xfId="21186" xr:uid="{FABC0429-DFA8-400A-A666-DA57913E3371}"/>
    <cellStyle name="Calculation 2 3 3 6 6" xfId="26061" xr:uid="{9508C026-6981-4AAF-B291-8A85E8E6C84C}"/>
    <cellStyle name="Calculation 2 3 3 6 7" xfId="31018" xr:uid="{C54A8BA1-4837-4EC5-8D5F-5317A9A34EE6}"/>
    <cellStyle name="Calculation 2 3 3 6 8" xfId="36232" xr:uid="{1AD3E40A-FDA8-4CD0-9168-3C1D737BA361}"/>
    <cellStyle name="Calculation 2 3 3 6 9" xfId="40707" xr:uid="{8B675D07-1680-4931-ADAA-E8556D9BCEF2}"/>
    <cellStyle name="Calculation 2 3 3 7" xfId="6499" xr:uid="{110C0F6F-4E9F-4A12-953D-75825252FF8D}"/>
    <cellStyle name="Calculation 2 3 3 7 10" xfId="45123" xr:uid="{4D06506A-78BB-4AE9-A07B-0384E83E7CE5}"/>
    <cellStyle name="Calculation 2 3 3 7 11" xfId="51521" xr:uid="{1475370A-E0BC-4BC1-BF63-9313E4077285}"/>
    <cellStyle name="Calculation 2 3 3 7 2" xfId="9033" xr:uid="{6BD84FD1-87FE-4A55-A4E5-7ABB89404B58}"/>
    <cellStyle name="Calculation 2 3 3 7 2 10" xfId="54017" xr:uid="{DD9B408C-1EE8-44EE-B1B8-091A9BD91D03}"/>
    <cellStyle name="Calculation 2 3 3 7 2 2" xfId="17729" xr:uid="{799680C4-A8FB-4A8E-B484-BCA6F8E6AD81}"/>
    <cellStyle name="Calculation 2 3 3 7 2 3" xfId="20103" xr:uid="{7B5975B3-068B-4B82-A6FA-C0F8C079E01C}"/>
    <cellStyle name="Calculation 2 3 3 7 2 4" xfId="24146" xr:uid="{AF970F82-B9C4-4AA3-9E55-5411619F6760}"/>
    <cellStyle name="Calculation 2 3 3 7 2 5" xfId="29021" xr:uid="{920C8126-9E0A-49A7-AC09-38F68653A38B}"/>
    <cellStyle name="Calculation 2 3 3 7 2 6" xfId="31021" xr:uid="{4E61CF8A-086B-44C1-8FE8-1EC29826766E}"/>
    <cellStyle name="Calculation 2 3 3 7 2 7" xfId="36229" xr:uid="{6D4D2E45-141B-41C8-844A-16A70575ABBE}"/>
    <cellStyle name="Calculation 2 3 3 7 2 8" xfId="40704" xr:uid="{E3F76DB2-B34F-443D-9E96-EBBB111C8CD4}"/>
    <cellStyle name="Calculation 2 3 3 7 2 9" xfId="45122" xr:uid="{E108ED1D-D6B0-4891-A1A3-967EFECC90FA}"/>
    <cellStyle name="Calculation 2 3 3 7 3" xfId="17730" xr:uid="{D5E02B23-237E-4A68-881A-00A87164B28B}"/>
    <cellStyle name="Calculation 2 3 3 7 4" xfId="20104" xr:uid="{D45D324D-A172-4AB0-8342-EF808A48DA23}"/>
    <cellStyle name="Calculation 2 3 3 7 5" xfId="21650" xr:uid="{3D586342-B883-451C-8B3B-64865FF3239D}"/>
    <cellStyle name="Calculation 2 3 3 7 6" xfId="26525" xr:uid="{F96AA627-4639-41B9-8D04-DD0B71DC95E1}"/>
    <cellStyle name="Calculation 2 3 3 7 7" xfId="31020" xr:uid="{1854685F-F21B-4FEB-BE8F-5E9CA410B2B0}"/>
    <cellStyle name="Calculation 2 3 3 7 8" xfId="36230" xr:uid="{CBCF77C3-D50B-49DF-92C9-4D0B4C64A5A5}"/>
    <cellStyle name="Calculation 2 3 3 7 9" xfId="40705" xr:uid="{DC66EFEC-5621-4A09-9711-07F0899933E0}"/>
    <cellStyle name="Calculation 2 3 3 8" xfId="7916" xr:uid="{B9DC4754-CEEC-448D-B39C-9CE96A39E952}"/>
    <cellStyle name="Calculation 2 3 3 8 10" xfId="52900" xr:uid="{F4002E27-A2D1-40F9-BEF2-44C97DD4B8A0}"/>
    <cellStyle name="Calculation 2 3 3 8 2" xfId="17728" xr:uid="{04C76B55-F088-41C5-ACE8-48ECBE22F67E}"/>
    <cellStyle name="Calculation 2 3 3 8 3" xfId="20102" xr:uid="{71AA77DA-8D4B-4BDF-9C09-30CC86ACCFBB}"/>
    <cellStyle name="Calculation 2 3 3 8 4" xfId="23029" xr:uid="{8FCD2F4A-91C4-4BE0-A765-76F02C8BAFB5}"/>
    <cellStyle name="Calculation 2 3 3 8 5" xfId="27904" xr:uid="{A1AE4D65-82C2-4A30-B12B-E3D3FF7A0394}"/>
    <cellStyle name="Calculation 2 3 3 8 6" xfId="31022" xr:uid="{4F39FC33-5912-49DD-8DE9-955F8E63821D}"/>
    <cellStyle name="Calculation 2 3 3 8 7" xfId="36228" xr:uid="{AFC72BF9-36D7-48A1-9082-EAC2A0FE1EDF}"/>
    <cellStyle name="Calculation 2 3 3 8 8" xfId="40703" xr:uid="{B467EA1D-0802-41ED-BC8D-ED85376F49C3}"/>
    <cellStyle name="Calculation 2 3 3 8 9" xfId="45121" xr:uid="{8D049CB3-733D-4F99-AA30-D187A7880F45}"/>
    <cellStyle name="Calculation 2 3 3 9" xfId="17775" xr:uid="{79CD01D4-945A-4B24-99D8-EE6D862D35F8}"/>
    <cellStyle name="Calculation 2 3 4" xfId="634" xr:uid="{A5855A4C-0F55-459B-AA80-1C2F8801822E}"/>
    <cellStyle name="Calculation 2 3 4 10" xfId="20539" xr:uid="{B9200D44-5EBC-4AC2-8B25-3D7A8428993F}"/>
    <cellStyle name="Calculation 2 3 4 11" xfId="20467" xr:uid="{FBC875A7-F4C1-418B-AB8F-899BEADFB3D7}"/>
    <cellStyle name="Calculation 2 3 4 12" xfId="31023" xr:uid="{6E040C2A-D679-4F0B-B41D-8978ED76F9BA}"/>
    <cellStyle name="Calculation 2 3 4 13" xfId="36227" xr:uid="{14CA98E7-2DB2-4D98-A6F9-9C93A9F314AE}"/>
    <cellStyle name="Calculation 2 3 4 14" xfId="40702" xr:uid="{093DEF69-A92D-45F7-A38D-0B3AE336AF9F}"/>
    <cellStyle name="Calculation 2 3 4 15" xfId="45120" xr:uid="{B432EB74-8637-4336-9D67-0341443DD650}"/>
    <cellStyle name="Calculation 2 3 4 16" xfId="50410" xr:uid="{418E66F6-FC12-465C-8BCB-E06041B1F9F9}"/>
    <cellStyle name="Calculation 2 3 4 17" xfId="5311" xr:uid="{4644B579-2984-4AF0-98BD-8C4B6EF01B1E}"/>
    <cellStyle name="Calculation 2 3 4 18" xfId="967" xr:uid="{28E15D23-51BA-4A49-BA18-47CDC3B19DAC}"/>
    <cellStyle name="Calculation 2 3 4 2" xfId="5312" xr:uid="{4ADDC2C1-B736-4B0E-8CDD-C607132F0182}"/>
    <cellStyle name="Calculation 2 3 4 2 10" xfId="31024" xr:uid="{BC05C847-B0B8-4F02-8CFA-726300ADE978}"/>
    <cellStyle name="Calculation 2 3 4 2 11" xfId="36226" xr:uid="{1DACB926-943A-437F-8B69-E09482F91733}"/>
    <cellStyle name="Calculation 2 3 4 2 12" xfId="40701" xr:uid="{B505165A-8A78-425F-87E9-2032CA041AF2}"/>
    <cellStyle name="Calculation 2 3 4 2 13" xfId="45119" xr:uid="{F6355C0B-4E47-459D-B5F1-5948CBEE1822}"/>
    <cellStyle name="Calculation 2 3 4 2 14" xfId="50411" xr:uid="{1519264F-132E-40F2-8289-FAC715330574}"/>
    <cellStyle name="Calculation 2 3 4 2 2" xfId="6713" xr:uid="{B4D33FB5-8027-4499-B268-19A469318649}"/>
    <cellStyle name="Calculation 2 3 4 2 2 10" xfId="45118" xr:uid="{77B25CF4-183F-4788-95A9-78F786E2CA07}"/>
    <cellStyle name="Calculation 2 3 4 2 2 11" xfId="51728" xr:uid="{1863D559-45E6-4CE2-A151-8ADA60F55D68}"/>
    <cellStyle name="Calculation 2 3 4 2 2 2" xfId="9240" xr:uid="{61647129-1A5F-4BFF-990B-F55685145225}"/>
    <cellStyle name="Calculation 2 3 4 2 2 2 10" xfId="54224" xr:uid="{B01EF169-9739-49B6-9136-2AD6859EF5B2}"/>
    <cellStyle name="Calculation 2 3 4 2 2 2 2" xfId="17724" xr:uid="{59C2CA6A-10AB-4964-9392-1FD108AA000E}"/>
    <cellStyle name="Calculation 2 3 4 2 2 2 3" xfId="20098" xr:uid="{57C82339-B676-4A32-87D0-8F5E424E7F5E}"/>
    <cellStyle name="Calculation 2 3 4 2 2 2 4" xfId="24353" xr:uid="{C4BE291C-6F5C-4E3F-9C35-963DE7BFBBE6}"/>
    <cellStyle name="Calculation 2 3 4 2 2 2 5" xfId="29228" xr:uid="{DC05C377-9E45-47CE-B8D6-97E52FEDF9A7}"/>
    <cellStyle name="Calculation 2 3 4 2 2 2 6" xfId="31026" xr:uid="{424E8F64-4F51-4700-8115-56C0C1573D76}"/>
    <cellStyle name="Calculation 2 3 4 2 2 2 7" xfId="36224" xr:uid="{86B66DE6-73F5-4D76-A817-EFD25AA9B6AF}"/>
    <cellStyle name="Calculation 2 3 4 2 2 2 8" xfId="40699" xr:uid="{4EBD4689-EDAB-44BF-93D5-3C26F9CE4B0B}"/>
    <cellStyle name="Calculation 2 3 4 2 2 2 9" xfId="45117" xr:uid="{B05A9989-804A-4AA6-B7FF-767EC1A93712}"/>
    <cellStyle name="Calculation 2 3 4 2 2 3" xfId="17725" xr:uid="{43C941DA-DDC6-4D24-ADFC-CE9AB985BF16}"/>
    <cellStyle name="Calculation 2 3 4 2 2 4" xfId="20099" xr:uid="{6B77E206-5A9C-464A-B691-A17A48591F5D}"/>
    <cellStyle name="Calculation 2 3 4 2 2 5" xfId="21857" xr:uid="{31732CDD-0E07-4D71-9237-8E90EA106884}"/>
    <cellStyle name="Calculation 2 3 4 2 2 6" xfId="26732" xr:uid="{ECB9E863-BB09-4E01-AB23-2A385C7C1A3E}"/>
    <cellStyle name="Calculation 2 3 4 2 2 7" xfId="31025" xr:uid="{404A4D90-BD69-4309-9E29-52C64CD694C8}"/>
    <cellStyle name="Calculation 2 3 4 2 2 8" xfId="36225" xr:uid="{95E96B11-CB72-40E8-9785-2BF92AE23EE2}"/>
    <cellStyle name="Calculation 2 3 4 2 2 9" xfId="40700" xr:uid="{2FD7CAA3-9A2C-4A25-B754-55F23216B155}"/>
    <cellStyle name="Calculation 2 3 4 2 3" xfId="6020" xr:uid="{F3F233F6-E4C8-4F93-8E09-751B439C37E1}"/>
    <cellStyle name="Calculation 2 3 4 2 3 10" xfId="45116" xr:uid="{D088A28B-F090-44FC-AC23-B96D6775F5D2}"/>
    <cellStyle name="Calculation 2 3 4 2 3 11" xfId="51050" xr:uid="{44A8E200-2FC4-45FB-B71E-6058F9ACB956}"/>
    <cellStyle name="Calculation 2 3 4 2 3 2" xfId="8562" xr:uid="{A9322020-C8E2-47F9-B5C4-D90B3CFB0515}"/>
    <cellStyle name="Calculation 2 3 4 2 3 2 10" xfId="53546" xr:uid="{07BA8344-6739-4E7C-BA01-17DC060B4BED}"/>
    <cellStyle name="Calculation 2 3 4 2 3 2 2" xfId="17722" xr:uid="{47A6FFEB-222E-4B8B-9D27-524FC0B690FB}"/>
    <cellStyle name="Calculation 2 3 4 2 3 2 3" xfId="20096" xr:uid="{2189607E-4E69-4CCE-8454-6FCBF9A2B88B}"/>
    <cellStyle name="Calculation 2 3 4 2 3 2 4" xfId="23675" xr:uid="{8616A2B8-29FC-4243-9A87-FA21730C775B}"/>
    <cellStyle name="Calculation 2 3 4 2 3 2 5" xfId="28550" xr:uid="{296A827B-9D9E-46B4-A108-1E3CBAD34339}"/>
    <cellStyle name="Calculation 2 3 4 2 3 2 6" xfId="31028" xr:uid="{C0251EE2-3B3C-45DE-B427-5634B42344E7}"/>
    <cellStyle name="Calculation 2 3 4 2 3 2 7" xfId="36222" xr:uid="{53E23259-DAC3-4599-BDB9-E1DC5117867A}"/>
    <cellStyle name="Calculation 2 3 4 2 3 2 8" xfId="40697" xr:uid="{AD68F8E0-4EE4-4688-83F8-B5365680F9C3}"/>
    <cellStyle name="Calculation 2 3 4 2 3 2 9" xfId="45115" xr:uid="{103C33AE-72E9-4FC0-BC61-B107406CACB2}"/>
    <cellStyle name="Calculation 2 3 4 2 3 3" xfId="17723" xr:uid="{712BCA22-87DC-41F0-94B0-995BEC8CB871}"/>
    <cellStyle name="Calculation 2 3 4 2 3 4" xfId="20097" xr:uid="{82DE0B0F-7B71-4EAD-A2F7-981B2103B222}"/>
    <cellStyle name="Calculation 2 3 4 2 3 5" xfId="21179" xr:uid="{229D5837-29AC-4F45-BEC0-4D7B7ECF49D0}"/>
    <cellStyle name="Calculation 2 3 4 2 3 6" xfId="26054" xr:uid="{EC032721-9F0C-407A-8BB1-F50296643474}"/>
    <cellStyle name="Calculation 2 3 4 2 3 7" xfId="31027" xr:uid="{6EE6AADA-1A72-4E79-86EC-E7E1C0D50E3C}"/>
    <cellStyle name="Calculation 2 3 4 2 3 8" xfId="36223" xr:uid="{387D7525-62B6-4AF6-A396-D7C94D3595FC}"/>
    <cellStyle name="Calculation 2 3 4 2 3 9" xfId="40698" xr:uid="{CA7BE6B5-84C2-4C9D-BD17-C9DADD70EB35}"/>
    <cellStyle name="Calculation 2 3 4 2 4" xfId="6492" xr:uid="{2E62487D-6786-4D32-8476-9C787B654D4F}"/>
    <cellStyle name="Calculation 2 3 4 2 4 10" xfId="45114" xr:uid="{528623BA-B72D-46B8-9BA9-3B9A63312732}"/>
    <cellStyle name="Calculation 2 3 4 2 4 11" xfId="51514" xr:uid="{497969C0-31AB-478A-BC86-3F72F2DBF640}"/>
    <cellStyle name="Calculation 2 3 4 2 4 2" xfId="9026" xr:uid="{5504B644-E8CA-48B2-BBB9-CB7EE1A1E428}"/>
    <cellStyle name="Calculation 2 3 4 2 4 2 10" xfId="54010" xr:uid="{D0AFFB8B-0FFD-4C4C-A7C6-03EAEDA1FDCD}"/>
    <cellStyle name="Calculation 2 3 4 2 4 2 2" xfId="17720" xr:uid="{E18720BF-3E0F-47ED-B463-7FFD1EC6352F}"/>
    <cellStyle name="Calculation 2 3 4 2 4 2 3" xfId="20094" xr:uid="{C148F6E7-A627-4822-9011-BA952DD6F313}"/>
    <cellStyle name="Calculation 2 3 4 2 4 2 4" xfId="24139" xr:uid="{676FFF66-0E22-41D5-ABF5-2DA905CCF5F2}"/>
    <cellStyle name="Calculation 2 3 4 2 4 2 5" xfId="29014" xr:uid="{3CAF01F8-96E4-4099-A2EF-275AC4371C35}"/>
    <cellStyle name="Calculation 2 3 4 2 4 2 6" xfId="31030" xr:uid="{57FD3A8D-F228-4991-A552-B7E76A0E8A23}"/>
    <cellStyle name="Calculation 2 3 4 2 4 2 7" xfId="36220" xr:uid="{A25DF28E-3951-491B-8790-21F78450199C}"/>
    <cellStyle name="Calculation 2 3 4 2 4 2 8" xfId="40695" xr:uid="{6FE60310-EDDD-4090-BD5F-2884123478F3}"/>
    <cellStyle name="Calculation 2 3 4 2 4 2 9" xfId="45113" xr:uid="{BFA28FDC-76C9-424A-A21B-67080FE71761}"/>
    <cellStyle name="Calculation 2 3 4 2 4 3" xfId="17721" xr:uid="{B3F52A12-17E3-48C5-8EEA-89ADC3C10A94}"/>
    <cellStyle name="Calculation 2 3 4 2 4 4" xfId="20095" xr:uid="{03139761-48DF-4BE2-AD33-5F7D51409089}"/>
    <cellStyle name="Calculation 2 3 4 2 4 5" xfId="21643" xr:uid="{C50567BA-4674-4699-968F-755EA90E5F1E}"/>
    <cellStyle name="Calculation 2 3 4 2 4 6" xfId="26518" xr:uid="{9E2DB5BA-F2AC-4411-AB53-9365E315FB39}"/>
    <cellStyle name="Calculation 2 3 4 2 4 7" xfId="31029" xr:uid="{6CF3D262-039F-43DB-9FB1-DD2A99832E0C}"/>
    <cellStyle name="Calculation 2 3 4 2 4 8" xfId="36221" xr:uid="{4C0D88E2-E60B-4C58-97AB-7920A5DA88DC}"/>
    <cellStyle name="Calculation 2 3 4 2 4 9" xfId="40696" xr:uid="{7F432586-BA33-4EE9-BA24-05D21DE31615}"/>
    <cellStyle name="Calculation 2 3 4 2 5" xfId="7923" xr:uid="{9C7B5601-6D9B-42CC-A7B5-F28C7717FB2A}"/>
    <cellStyle name="Calculation 2 3 4 2 5 10" xfId="52907" xr:uid="{1C514202-8A4F-427E-9D3A-C338D80473D2}"/>
    <cellStyle name="Calculation 2 3 4 2 5 2" xfId="17719" xr:uid="{6FB717FA-1F16-4387-B1FD-644274062868}"/>
    <cellStyle name="Calculation 2 3 4 2 5 3" xfId="20093" xr:uid="{0B0D0807-B9C8-47B6-A1B0-E950F4FB56BE}"/>
    <cellStyle name="Calculation 2 3 4 2 5 4" xfId="23036" xr:uid="{A9CED586-F91A-4785-8E35-113739E6335A}"/>
    <cellStyle name="Calculation 2 3 4 2 5 5" xfId="27911" xr:uid="{13B00903-736E-4073-A8E0-2295852B30F3}"/>
    <cellStyle name="Calculation 2 3 4 2 5 6" xfId="31031" xr:uid="{604D7D50-E7E2-454E-9514-54508246ACA8}"/>
    <cellStyle name="Calculation 2 3 4 2 5 7" xfId="36219" xr:uid="{E6571C34-DBFC-4738-AB2E-93638400398F}"/>
    <cellStyle name="Calculation 2 3 4 2 5 8" xfId="40694" xr:uid="{B14B166D-E1E2-4313-9689-57A35F8BDFFD}"/>
    <cellStyle name="Calculation 2 3 4 2 5 9" xfId="45112" xr:uid="{614979F1-499D-427F-9571-3ADD35D689D8}"/>
    <cellStyle name="Calculation 2 3 4 2 6" xfId="17726" xr:uid="{DEA9D8FA-A679-41DA-B528-B045EFA47A53}"/>
    <cellStyle name="Calculation 2 3 4 2 7" xfId="20100" xr:uid="{1403091A-FBCF-4482-988E-1F04F7EDA635}"/>
    <cellStyle name="Calculation 2 3 4 2 8" xfId="20540" xr:uid="{D8B075DA-4BA1-43FF-9E15-9FAB2EC3D772}"/>
    <cellStyle name="Calculation 2 3 4 2 9" xfId="20466" xr:uid="{3A01D39D-8AF8-409E-81E0-6DAB77D755BC}"/>
    <cellStyle name="Calculation 2 3 4 3" xfId="5313" xr:uid="{E7599761-A772-4C16-AB29-0A7B81A8D30B}"/>
    <cellStyle name="Calculation 2 3 4 3 10" xfId="31032" xr:uid="{9838AE14-53CD-4CD1-9870-190122172DF6}"/>
    <cellStyle name="Calculation 2 3 4 3 11" xfId="36218" xr:uid="{848C3250-D1A5-4B2C-A1C1-B5A5F9ADDBE3}"/>
    <cellStyle name="Calculation 2 3 4 3 12" xfId="40693" xr:uid="{136E40D7-097D-4B65-BC2A-836BC04762A8}"/>
    <cellStyle name="Calculation 2 3 4 3 13" xfId="45111" xr:uid="{6D54401A-FADC-4D25-AF3D-2BFC47E5A8CA}"/>
    <cellStyle name="Calculation 2 3 4 3 14" xfId="50412" xr:uid="{5A5D46A2-0522-4717-8C4F-718412CAD09A}"/>
    <cellStyle name="Calculation 2 3 4 3 2" xfId="6714" xr:uid="{65976A0F-FDDF-489C-A43E-6A2F55127F45}"/>
    <cellStyle name="Calculation 2 3 4 3 2 10" xfId="45110" xr:uid="{0A8D133D-207F-4706-B850-5C8B785B5925}"/>
    <cellStyle name="Calculation 2 3 4 3 2 11" xfId="51729" xr:uid="{7EBD85C3-A479-44E6-8654-F94648BDE1D3}"/>
    <cellStyle name="Calculation 2 3 4 3 2 2" xfId="9241" xr:uid="{18C22EA1-5146-456B-8A39-EE37BFA1ACF5}"/>
    <cellStyle name="Calculation 2 3 4 3 2 2 10" xfId="54225" xr:uid="{C5E6668B-B88A-47BA-A4A3-AF4C16324118}"/>
    <cellStyle name="Calculation 2 3 4 3 2 2 2" xfId="17716" xr:uid="{AA58DAD5-6AFA-40E5-88F7-6F8F681F0737}"/>
    <cellStyle name="Calculation 2 3 4 3 2 2 3" xfId="20090" xr:uid="{E512F4D0-BDCA-4D68-8075-144AA9477B18}"/>
    <cellStyle name="Calculation 2 3 4 3 2 2 4" xfId="24354" xr:uid="{6C9BC016-E1A0-402B-8516-983FE7F4A349}"/>
    <cellStyle name="Calculation 2 3 4 3 2 2 5" xfId="29229" xr:uid="{E6A8DEC0-7896-41BD-BA0D-8F9530CA0749}"/>
    <cellStyle name="Calculation 2 3 4 3 2 2 6" xfId="31034" xr:uid="{CE335446-5CD8-4BFE-BAE5-4F82FD4CFAA4}"/>
    <cellStyle name="Calculation 2 3 4 3 2 2 7" xfId="36216" xr:uid="{6BA74514-DDAF-455B-AF24-9C5C7434F600}"/>
    <cellStyle name="Calculation 2 3 4 3 2 2 8" xfId="40691" xr:uid="{7EF00E3E-C946-4A9E-A775-70AF16CF91F3}"/>
    <cellStyle name="Calculation 2 3 4 3 2 2 9" xfId="45109" xr:uid="{D07677CB-C15E-47CE-823C-E34B0D86DE94}"/>
    <cellStyle name="Calculation 2 3 4 3 2 3" xfId="17717" xr:uid="{88A86890-115B-4EFB-AF13-E98B86CD56C7}"/>
    <cellStyle name="Calculation 2 3 4 3 2 4" xfId="20091" xr:uid="{BD6B07EA-DE3B-4765-B67A-9B07425CE410}"/>
    <cellStyle name="Calculation 2 3 4 3 2 5" xfId="21858" xr:uid="{C39FC205-1E50-461A-A5D9-D0938F319CB9}"/>
    <cellStyle name="Calculation 2 3 4 3 2 6" xfId="26733" xr:uid="{A5D7445A-6B61-44D9-AE2A-EDD5505610CE}"/>
    <cellStyle name="Calculation 2 3 4 3 2 7" xfId="31033" xr:uid="{77BD7A4D-7F75-4007-ADA4-4FC941C5BA33}"/>
    <cellStyle name="Calculation 2 3 4 3 2 8" xfId="36217" xr:uid="{B021EF3E-AFCF-4AA0-84D8-17BD84AB6880}"/>
    <cellStyle name="Calculation 2 3 4 3 2 9" xfId="40692" xr:uid="{5DAF6382-393E-4586-8C65-520B1036B0E9}"/>
    <cellStyle name="Calculation 2 3 4 3 3" xfId="6019" xr:uid="{D6F36980-CD9C-43B8-8E0F-73C84BD3292D}"/>
    <cellStyle name="Calculation 2 3 4 3 3 10" xfId="45108" xr:uid="{092F6015-9AD4-4EF7-9C53-3144B280D451}"/>
    <cellStyle name="Calculation 2 3 4 3 3 11" xfId="51049" xr:uid="{83D6D6B0-BE85-4629-A3D3-E636EB2B6DE9}"/>
    <cellStyle name="Calculation 2 3 4 3 3 2" xfId="8561" xr:uid="{B2CD1653-5E9D-4FA2-8B68-397F72F3F187}"/>
    <cellStyle name="Calculation 2 3 4 3 3 2 10" xfId="53545" xr:uid="{9AB0CA4A-95C6-4374-8E8D-12F56A3B3CCA}"/>
    <cellStyle name="Calculation 2 3 4 3 3 2 2" xfId="17714" xr:uid="{C6790101-918A-4C77-B8A5-D3CC9EDCB885}"/>
    <cellStyle name="Calculation 2 3 4 3 3 2 3" xfId="20088" xr:uid="{C96F9D0E-8404-4157-9358-C970EA32E4D2}"/>
    <cellStyle name="Calculation 2 3 4 3 3 2 4" xfId="23674" xr:uid="{F64E6DD6-47E4-4960-9B86-105890BC2258}"/>
    <cellStyle name="Calculation 2 3 4 3 3 2 5" xfId="28549" xr:uid="{45CBEAEA-A4E8-4EED-9D1B-E9D4FC97B442}"/>
    <cellStyle name="Calculation 2 3 4 3 3 2 6" xfId="31036" xr:uid="{F4DD4489-1E27-4D83-AA29-9B161FF98B07}"/>
    <cellStyle name="Calculation 2 3 4 3 3 2 7" xfId="36214" xr:uid="{996075BB-3ACF-4BAC-ACDD-0B4804335BC9}"/>
    <cellStyle name="Calculation 2 3 4 3 3 2 8" xfId="40689" xr:uid="{7D4D6144-9501-45EB-A814-69FE9FC7EB01}"/>
    <cellStyle name="Calculation 2 3 4 3 3 2 9" xfId="45107" xr:uid="{E3D17093-DDAB-4E3E-87F1-8233EF267860}"/>
    <cellStyle name="Calculation 2 3 4 3 3 3" xfId="17715" xr:uid="{8AE73FED-C8EB-467D-934E-9171281FC65A}"/>
    <cellStyle name="Calculation 2 3 4 3 3 4" xfId="20089" xr:uid="{DE05CD4E-0750-4A3E-B684-8D8DAD3C6031}"/>
    <cellStyle name="Calculation 2 3 4 3 3 5" xfId="21178" xr:uid="{624A040E-A56B-4F94-81BA-E5722D16A3E7}"/>
    <cellStyle name="Calculation 2 3 4 3 3 6" xfId="26053" xr:uid="{D9741FFF-6A87-45C7-934C-24372C7D80D6}"/>
    <cellStyle name="Calculation 2 3 4 3 3 7" xfId="31035" xr:uid="{F142B83A-2AC7-4559-BD28-09A79BF6AB77}"/>
    <cellStyle name="Calculation 2 3 4 3 3 8" xfId="36215" xr:uid="{DC74C050-C948-4ACB-9733-59DB9F173782}"/>
    <cellStyle name="Calculation 2 3 4 3 3 9" xfId="40690" xr:uid="{FA7EE847-FB11-47FB-8FB6-2D7BA57DCD0B}"/>
    <cellStyle name="Calculation 2 3 4 3 4" xfId="6491" xr:uid="{6D44982B-CE17-4090-B0C5-700294AF33CF}"/>
    <cellStyle name="Calculation 2 3 4 3 4 10" xfId="45106" xr:uid="{65E18E24-5BC0-4310-9E0F-D13565F06CA7}"/>
    <cellStyle name="Calculation 2 3 4 3 4 11" xfId="51513" xr:uid="{D1C386E8-516D-4BE3-932B-DD0A5983C871}"/>
    <cellStyle name="Calculation 2 3 4 3 4 2" xfId="9025" xr:uid="{B79B13F3-54C3-4768-B81A-5D747DC4AB46}"/>
    <cellStyle name="Calculation 2 3 4 3 4 2 10" xfId="54009" xr:uid="{0026860D-BC36-4D58-AA04-054CF1011BE7}"/>
    <cellStyle name="Calculation 2 3 4 3 4 2 2" xfId="17712" xr:uid="{A3D2DDD9-7078-4771-B709-919E3CED7E06}"/>
    <cellStyle name="Calculation 2 3 4 3 4 2 3" xfId="20086" xr:uid="{5ACC3ABC-872E-4E43-AB09-009B1522535B}"/>
    <cellStyle name="Calculation 2 3 4 3 4 2 4" xfId="24138" xr:uid="{D04BF442-81DD-477A-8EC3-69DE50EFF785}"/>
    <cellStyle name="Calculation 2 3 4 3 4 2 5" xfId="29013" xr:uid="{BD3CEE41-EA3E-43FB-BACC-24ED24025A7F}"/>
    <cellStyle name="Calculation 2 3 4 3 4 2 6" xfId="31038" xr:uid="{9ABE477E-A0FA-4431-B7D1-A327858E0395}"/>
    <cellStyle name="Calculation 2 3 4 3 4 2 7" xfId="36212" xr:uid="{196E84E5-EBBA-44C9-B6AA-82A02DC4D6F8}"/>
    <cellStyle name="Calculation 2 3 4 3 4 2 8" xfId="40687" xr:uid="{F6A879C1-286D-40B1-BA41-EDFF18A7A5BF}"/>
    <cellStyle name="Calculation 2 3 4 3 4 2 9" xfId="45105" xr:uid="{7BB81B43-D305-4400-A318-C66E649498E9}"/>
    <cellStyle name="Calculation 2 3 4 3 4 3" xfId="17713" xr:uid="{F9552977-DD40-4B9D-93A0-6006306AE565}"/>
    <cellStyle name="Calculation 2 3 4 3 4 4" xfId="20087" xr:uid="{C0627B6F-E053-47A3-B25D-B89940686D29}"/>
    <cellStyle name="Calculation 2 3 4 3 4 5" xfId="21642" xr:uid="{A3C022AC-C8B7-40EC-9419-12861E2A9289}"/>
    <cellStyle name="Calculation 2 3 4 3 4 6" xfId="26517" xr:uid="{E9166FDB-33D8-435E-8D4E-E6A465B7F6FB}"/>
    <cellStyle name="Calculation 2 3 4 3 4 7" xfId="31037" xr:uid="{474B6D05-5889-4B79-A2BD-E4128712C35B}"/>
    <cellStyle name="Calculation 2 3 4 3 4 8" xfId="36213" xr:uid="{808CABB3-D866-4E67-B985-A715582EBA54}"/>
    <cellStyle name="Calculation 2 3 4 3 4 9" xfId="40688" xr:uid="{81D9C55E-6B79-4977-A935-06D477700F57}"/>
    <cellStyle name="Calculation 2 3 4 3 5" xfId="7924" xr:uid="{5D984B34-AB76-4353-B8D8-805E10E5D928}"/>
    <cellStyle name="Calculation 2 3 4 3 5 10" xfId="52908" xr:uid="{3D26EB1C-D7E8-4165-A328-73C8712FC5C2}"/>
    <cellStyle name="Calculation 2 3 4 3 5 2" xfId="17711" xr:uid="{31434A9B-9FE1-43F1-A773-7072C746188C}"/>
    <cellStyle name="Calculation 2 3 4 3 5 3" xfId="20085" xr:uid="{16BC986B-8E8D-40E4-878F-9C87D968F95E}"/>
    <cellStyle name="Calculation 2 3 4 3 5 4" xfId="23037" xr:uid="{C2E3385B-1633-4505-BAEB-1BE7D33550A0}"/>
    <cellStyle name="Calculation 2 3 4 3 5 5" xfId="27912" xr:uid="{8D53D2CD-F532-49E3-B3E8-596C5ECBD9A8}"/>
    <cellStyle name="Calculation 2 3 4 3 5 6" xfId="31039" xr:uid="{0E557434-F824-4AD2-80C9-A2E4946262D9}"/>
    <cellStyle name="Calculation 2 3 4 3 5 7" xfId="36211" xr:uid="{51F2DCFF-4588-4807-9F3B-333F548108F4}"/>
    <cellStyle name="Calculation 2 3 4 3 5 8" xfId="40686" xr:uid="{4E0505AF-A733-4B0C-BC30-C87B67E695D3}"/>
    <cellStyle name="Calculation 2 3 4 3 5 9" xfId="45104" xr:uid="{38D5D69F-D9AB-4410-A20E-90F7BBDEDDAA}"/>
    <cellStyle name="Calculation 2 3 4 3 6" xfId="17718" xr:uid="{C6EFB1B0-A2E6-46A4-B05D-5DF04398D8C1}"/>
    <cellStyle name="Calculation 2 3 4 3 7" xfId="20092" xr:uid="{D4198B40-B705-4C50-A9D1-0CD9ABB1B513}"/>
    <cellStyle name="Calculation 2 3 4 3 8" xfId="20541" xr:uid="{67E261E7-4232-4124-97B2-255D22A27A71}"/>
    <cellStyle name="Calculation 2 3 4 3 9" xfId="20465" xr:uid="{18EFF078-7EC9-40DC-80B3-5A026AF1A24B}"/>
    <cellStyle name="Calculation 2 3 4 4" xfId="6712" xr:uid="{D310ABC7-D16A-40AE-A522-F84CAF3A6625}"/>
    <cellStyle name="Calculation 2 3 4 4 10" xfId="45103" xr:uid="{B2BDEDDE-34C7-4D19-BA56-FDF8554D7191}"/>
    <cellStyle name="Calculation 2 3 4 4 11" xfId="51727" xr:uid="{511B8052-3D5B-46BA-8A6D-65D120669BD7}"/>
    <cellStyle name="Calculation 2 3 4 4 2" xfId="9239" xr:uid="{668864E2-EF86-4F4F-99DF-3F1A2E6C0D5D}"/>
    <cellStyle name="Calculation 2 3 4 4 2 10" xfId="54223" xr:uid="{5E0F3F7D-4472-41A9-827B-F64D5F2216C6}"/>
    <cellStyle name="Calculation 2 3 4 4 2 2" xfId="17709" xr:uid="{3EF2EA37-D61E-4379-89D7-52B73DBA5C0A}"/>
    <cellStyle name="Calculation 2 3 4 4 2 3" xfId="20083" xr:uid="{B4C907C9-491E-43A0-9B0A-E765F9C9FE6E}"/>
    <cellStyle name="Calculation 2 3 4 4 2 4" xfId="24352" xr:uid="{E4562FA0-7714-4F94-A280-BE51B6D4353F}"/>
    <cellStyle name="Calculation 2 3 4 4 2 5" xfId="29227" xr:uid="{DEADD685-DA4E-4241-B5C8-2476CB6B2D18}"/>
    <cellStyle name="Calculation 2 3 4 4 2 6" xfId="31041" xr:uid="{24F2C921-DDCB-4373-8473-C87D5FDE431A}"/>
    <cellStyle name="Calculation 2 3 4 4 2 7" xfId="36209" xr:uid="{DE8F04E0-C98B-430B-98CE-758EB85B1EFF}"/>
    <cellStyle name="Calculation 2 3 4 4 2 8" xfId="40684" xr:uid="{ED7F4E65-F93A-46FF-B968-D9F3D6294F61}"/>
    <cellStyle name="Calculation 2 3 4 4 2 9" xfId="45102" xr:uid="{F074273A-D7E4-46AF-A675-2668B63B3F19}"/>
    <cellStyle name="Calculation 2 3 4 4 3" xfId="17710" xr:uid="{EC66FA8B-E195-49EF-9729-253CEB057FF6}"/>
    <cellStyle name="Calculation 2 3 4 4 4" xfId="20084" xr:uid="{A1DB4DEF-C5C7-43D8-95A5-25AC228DA30C}"/>
    <cellStyle name="Calculation 2 3 4 4 5" xfId="21856" xr:uid="{4FC17E79-104F-4453-877D-C0827373EC38}"/>
    <cellStyle name="Calculation 2 3 4 4 6" xfId="26731" xr:uid="{D28B3E49-098F-493C-B5C1-F66B0E2DC0BC}"/>
    <cellStyle name="Calculation 2 3 4 4 7" xfId="31040" xr:uid="{AE40EA2E-7CD5-431A-8BE8-A232B5137139}"/>
    <cellStyle name="Calculation 2 3 4 4 8" xfId="36210" xr:uid="{C87281C8-7AAB-4B82-ADFA-E13817B92081}"/>
    <cellStyle name="Calculation 2 3 4 4 9" xfId="40685" xr:uid="{4F9B3B27-63DE-4F28-AE5E-EF54E2412F09}"/>
    <cellStyle name="Calculation 2 3 4 5" xfId="6021" xr:uid="{7B313194-F0AA-4AFF-82FC-93EF7BAB5FA2}"/>
    <cellStyle name="Calculation 2 3 4 5 10" xfId="45101" xr:uid="{62805C21-FB3A-4703-A788-C5EC264983FD}"/>
    <cellStyle name="Calculation 2 3 4 5 11" xfId="51051" xr:uid="{21E7079E-7715-4359-B46C-A83D7E95A74B}"/>
    <cellStyle name="Calculation 2 3 4 5 2" xfId="8563" xr:uid="{A7DEEB3F-89C7-4367-A8F2-1B4FC5BF4078}"/>
    <cellStyle name="Calculation 2 3 4 5 2 10" xfId="53547" xr:uid="{B660B097-5CC9-4CF8-A306-431AF8D8ECEC}"/>
    <cellStyle name="Calculation 2 3 4 5 2 2" xfId="17707" xr:uid="{374D871A-EC16-405A-969E-80276AE6D9C6}"/>
    <cellStyle name="Calculation 2 3 4 5 2 3" xfId="20081" xr:uid="{E53B3CFB-2ADF-481A-8CC9-E3CFBF4B7166}"/>
    <cellStyle name="Calculation 2 3 4 5 2 4" xfId="23676" xr:uid="{648A4E40-9AB7-4EFE-883E-137F51430A52}"/>
    <cellStyle name="Calculation 2 3 4 5 2 5" xfId="28551" xr:uid="{BB2B9A24-A4D9-480F-B61F-AC76881C8D68}"/>
    <cellStyle name="Calculation 2 3 4 5 2 6" xfId="31043" xr:uid="{64BAEABD-7BD3-4742-B23A-3EA76F94C330}"/>
    <cellStyle name="Calculation 2 3 4 5 2 7" xfId="36207" xr:uid="{7C2D7C50-AC55-415D-83B2-6E36E237324B}"/>
    <cellStyle name="Calculation 2 3 4 5 2 8" xfId="40682" xr:uid="{71361748-C601-45CB-B2C0-7CFAAA3E2795}"/>
    <cellStyle name="Calculation 2 3 4 5 2 9" xfId="45100" xr:uid="{299F40AE-7192-4A25-B9C2-F2583EEC90C7}"/>
    <cellStyle name="Calculation 2 3 4 5 3" xfId="17708" xr:uid="{DE7BD149-E2D0-434B-932F-CE6D8A7CEE90}"/>
    <cellStyle name="Calculation 2 3 4 5 4" xfId="20082" xr:uid="{0CF45DB1-23BE-4E35-9289-2C30F6823475}"/>
    <cellStyle name="Calculation 2 3 4 5 5" xfId="21180" xr:uid="{8D031BD3-BBC3-4F0A-A2F6-4B1ECDF73D0E}"/>
    <cellStyle name="Calculation 2 3 4 5 6" xfId="26055" xr:uid="{64275198-DFA2-458D-899D-BCB10036B82A}"/>
    <cellStyle name="Calculation 2 3 4 5 7" xfId="31042" xr:uid="{F74B6CBD-EF64-487F-90B9-4279D70720DB}"/>
    <cellStyle name="Calculation 2 3 4 5 8" xfId="36208" xr:uid="{241C8362-15FB-4747-A135-CCC82347EB50}"/>
    <cellStyle name="Calculation 2 3 4 5 9" xfId="40683" xr:uid="{CADFB09E-9DCC-4F51-AF37-3EB3F458E7CA}"/>
    <cellStyle name="Calculation 2 3 4 6" xfId="6493" xr:uid="{09B21427-6B35-49E4-9C63-982595F763A3}"/>
    <cellStyle name="Calculation 2 3 4 6 10" xfId="45099" xr:uid="{CA34D2BD-1F0B-4C65-8896-B116BC51F2AA}"/>
    <cellStyle name="Calculation 2 3 4 6 11" xfId="51515" xr:uid="{4EDE6A32-A887-4DA8-A5C5-9381F77C84AD}"/>
    <cellStyle name="Calculation 2 3 4 6 2" xfId="9027" xr:uid="{BBA747F8-39F4-4546-B379-027941264A90}"/>
    <cellStyle name="Calculation 2 3 4 6 2 10" xfId="54011" xr:uid="{60C94F32-B846-4E27-9D1E-D1D1D0952C49}"/>
    <cellStyle name="Calculation 2 3 4 6 2 2" xfId="17705" xr:uid="{A206276D-A88A-4C9F-A1E3-5B486D9F4308}"/>
    <cellStyle name="Calculation 2 3 4 6 2 3" xfId="20079" xr:uid="{49BFEBDE-7851-4881-B652-B4D1CC254865}"/>
    <cellStyle name="Calculation 2 3 4 6 2 4" xfId="24140" xr:uid="{1ED37302-FF39-495F-8F1C-1CD745B5F6B3}"/>
    <cellStyle name="Calculation 2 3 4 6 2 5" xfId="29015" xr:uid="{E4F8DFA1-DCAE-4CDF-B614-92959953E698}"/>
    <cellStyle name="Calculation 2 3 4 6 2 6" xfId="31045" xr:uid="{53F3C553-A8CB-440E-9CFF-397E9416B9AE}"/>
    <cellStyle name="Calculation 2 3 4 6 2 7" xfId="36205" xr:uid="{9DD77F3C-8CE4-4F8A-B279-FF90F739DBC8}"/>
    <cellStyle name="Calculation 2 3 4 6 2 8" xfId="40680" xr:uid="{3A91507D-B1CE-4D0A-9175-D1AF2AE0A62A}"/>
    <cellStyle name="Calculation 2 3 4 6 2 9" xfId="45098" xr:uid="{A271086A-C5B8-4C09-B7B9-3B330D92D175}"/>
    <cellStyle name="Calculation 2 3 4 6 3" xfId="17706" xr:uid="{889AB9B3-63E1-4166-BA81-62EF2E61CC3B}"/>
    <cellStyle name="Calculation 2 3 4 6 4" xfId="20080" xr:uid="{FFC3B0B8-9280-49F5-B462-6526E926DA8D}"/>
    <cellStyle name="Calculation 2 3 4 6 5" xfId="21644" xr:uid="{DFAD30EB-324A-430C-AE49-9C010DCDDC16}"/>
    <cellStyle name="Calculation 2 3 4 6 6" xfId="26519" xr:uid="{8442D64A-F396-4B8E-BC3D-703E62E8437B}"/>
    <cellStyle name="Calculation 2 3 4 6 7" xfId="31044" xr:uid="{15095968-07F7-4339-B0F7-0BE322EDDF8A}"/>
    <cellStyle name="Calculation 2 3 4 6 8" xfId="36206" xr:uid="{005032D3-C26E-4669-B9DF-FE94614003FB}"/>
    <cellStyle name="Calculation 2 3 4 6 9" xfId="40681" xr:uid="{6816CAA3-72CA-4FAE-B443-AB3A0F7A057A}"/>
    <cellStyle name="Calculation 2 3 4 7" xfId="7922" xr:uid="{3083B418-16B7-4129-95D3-73AB2CB2B2EE}"/>
    <cellStyle name="Calculation 2 3 4 7 10" xfId="52906" xr:uid="{C5AA0631-6AD1-4D26-90F8-817CAE9548E8}"/>
    <cellStyle name="Calculation 2 3 4 7 2" xfId="17704" xr:uid="{44B130C3-3356-4EF7-94B6-D4C794AFD9EA}"/>
    <cellStyle name="Calculation 2 3 4 7 3" xfId="20078" xr:uid="{43D0D496-15C2-4C76-AE81-594752D29A7C}"/>
    <cellStyle name="Calculation 2 3 4 7 4" xfId="23035" xr:uid="{105B2853-0FAF-490E-9D01-14E42CC528AE}"/>
    <cellStyle name="Calculation 2 3 4 7 5" xfId="27910" xr:uid="{B6434F8E-7461-43DB-8D55-8A2BD63B6128}"/>
    <cellStyle name="Calculation 2 3 4 7 6" xfId="31046" xr:uid="{DB8E90B5-E6A9-43A6-B656-BE661C026D08}"/>
    <cellStyle name="Calculation 2 3 4 7 7" xfId="36204" xr:uid="{3AD4EF8C-BAE4-4CEE-9AA0-11264736D9FA}"/>
    <cellStyle name="Calculation 2 3 4 7 8" xfId="40679" xr:uid="{7094B1D8-5196-4BD0-BFA6-F8278F508B8D}"/>
    <cellStyle name="Calculation 2 3 4 7 9" xfId="45097" xr:uid="{65BD0F5C-E50E-4164-9296-1700514EE8CE}"/>
    <cellStyle name="Calculation 2 3 4 8" xfId="17727" xr:uid="{5905B728-1AA0-466F-9774-F619313D4671}"/>
    <cellStyle name="Calculation 2 3 4 9" xfId="20101" xr:uid="{50D800E8-B0AB-4905-8A5A-611722A7EB53}"/>
    <cellStyle name="Calculation 2 3 5" xfId="5314" xr:uid="{27DF59A8-C1F1-4202-9BBD-85A187DFE7C6}"/>
    <cellStyle name="Calculation 2 3 5 10" xfId="31047" xr:uid="{7103AEB5-73EC-45B2-B34A-8C3264E4CD2E}"/>
    <cellStyle name="Calculation 2 3 5 11" xfId="36203" xr:uid="{A20914B5-C7EE-48A9-9973-5F459A3E7B5B}"/>
    <cellStyle name="Calculation 2 3 5 12" xfId="40678" xr:uid="{C00F81FE-B63A-4470-928D-A3ED52F4C83A}"/>
    <cellStyle name="Calculation 2 3 5 13" xfId="45096" xr:uid="{2F870A5A-B4F4-4B76-B3C9-5A898CFAB0F0}"/>
    <cellStyle name="Calculation 2 3 5 14" xfId="50413" xr:uid="{D78CB47B-301C-45BC-8201-48BDF8CB98CC}"/>
    <cellStyle name="Calculation 2 3 5 2" xfId="6715" xr:uid="{9B80E202-79D5-446B-A10E-C60786F89CA7}"/>
    <cellStyle name="Calculation 2 3 5 2 10" xfId="45095" xr:uid="{AB6DBE7B-BAFD-4D5D-8C4B-23A02747D87A}"/>
    <cellStyle name="Calculation 2 3 5 2 11" xfId="51730" xr:uid="{6CF96B95-D8BB-40C3-ACBB-8623BAE49582}"/>
    <cellStyle name="Calculation 2 3 5 2 2" xfId="9242" xr:uid="{701E074D-A7EA-405A-ACD7-04A3CB2A9AE2}"/>
    <cellStyle name="Calculation 2 3 5 2 2 10" xfId="54226" xr:uid="{22255B4C-EFA4-4B2E-B0D3-E4285C3CEF79}"/>
    <cellStyle name="Calculation 2 3 5 2 2 2" xfId="17701" xr:uid="{40BA2D23-72A7-477B-9A90-DAFC5D920E31}"/>
    <cellStyle name="Calculation 2 3 5 2 2 3" xfId="20075" xr:uid="{2CF7431C-C451-49E3-A26B-76D21D530850}"/>
    <cellStyle name="Calculation 2 3 5 2 2 4" xfId="24355" xr:uid="{3522BAE7-4F7B-4D52-8680-A2741FA9A0EF}"/>
    <cellStyle name="Calculation 2 3 5 2 2 5" xfId="29230" xr:uid="{E339C216-DC81-451F-92C9-8873C01702EB}"/>
    <cellStyle name="Calculation 2 3 5 2 2 6" xfId="31049" xr:uid="{255E29C1-F618-4691-B695-951536C325F5}"/>
    <cellStyle name="Calculation 2 3 5 2 2 7" xfId="36201" xr:uid="{7C26F25F-2667-4A0E-A761-79B8C224B923}"/>
    <cellStyle name="Calculation 2 3 5 2 2 8" xfId="40676" xr:uid="{FC2B9D0C-90FB-4AA4-9396-C53BEFEE6F59}"/>
    <cellStyle name="Calculation 2 3 5 2 2 9" xfId="45094" xr:uid="{CEBED59F-6132-46EC-8A22-7385340BDFC0}"/>
    <cellStyle name="Calculation 2 3 5 2 3" xfId="17702" xr:uid="{9938E922-1720-4B10-A248-EC9C770A9E10}"/>
    <cellStyle name="Calculation 2 3 5 2 4" xfId="20076" xr:uid="{54512FB5-B795-4E69-8862-0356EF36E832}"/>
    <cellStyle name="Calculation 2 3 5 2 5" xfId="21859" xr:uid="{E73BC51C-D650-4C91-9F20-8C7EFBAB7BA2}"/>
    <cellStyle name="Calculation 2 3 5 2 6" xfId="26734" xr:uid="{D944993A-C405-4CB6-9C16-693C93CA0FBD}"/>
    <cellStyle name="Calculation 2 3 5 2 7" xfId="31048" xr:uid="{84C1B2D6-5CA1-4BE6-A8B1-A2D8B5BF3C71}"/>
    <cellStyle name="Calculation 2 3 5 2 8" xfId="36202" xr:uid="{0A9BE885-F2B9-4DEB-814B-C48A7D457267}"/>
    <cellStyle name="Calculation 2 3 5 2 9" xfId="40677" xr:uid="{EAFEEC53-9B55-4BE6-A31F-CA33421362F9}"/>
    <cellStyle name="Calculation 2 3 5 3" xfId="6018" xr:uid="{BD1738BD-B2FF-41CE-A10A-B785E9840ECA}"/>
    <cellStyle name="Calculation 2 3 5 3 10" xfId="45093" xr:uid="{57BF14EB-9C24-4BC0-B5BD-8A194FA268AE}"/>
    <cellStyle name="Calculation 2 3 5 3 11" xfId="51048" xr:uid="{93D98146-5B46-4983-AE03-A08872824CA0}"/>
    <cellStyle name="Calculation 2 3 5 3 2" xfId="8560" xr:uid="{790A7E17-40B3-40C4-85BB-953B9661E127}"/>
    <cellStyle name="Calculation 2 3 5 3 2 10" xfId="53544" xr:uid="{CFDBD047-64AA-4A7A-BB17-74D9D26CDC46}"/>
    <cellStyle name="Calculation 2 3 5 3 2 2" xfId="17699" xr:uid="{214012A4-7A1E-4FC0-AA6B-9BD05C615D05}"/>
    <cellStyle name="Calculation 2 3 5 3 2 3" xfId="20073" xr:uid="{3187F270-6EAC-416A-A160-76D039F62780}"/>
    <cellStyle name="Calculation 2 3 5 3 2 4" xfId="23673" xr:uid="{CDC72930-ADA2-40EE-A43C-1E7E81A0A0ED}"/>
    <cellStyle name="Calculation 2 3 5 3 2 5" xfId="28548" xr:uid="{8EDB5201-6438-4F2E-A79E-D1C8B52A7B51}"/>
    <cellStyle name="Calculation 2 3 5 3 2 6" xfId="31051" xr:uid="{39703B0A-03A8-43C0-BCD9-D4F20B2EADB4}"/>
    <cellStyle name="Calculation 2 3 5 3 2 7" xfId="36199" xr:uid="{6B75F6AF-B449-434B-9664-8E6C9571D370}"/>
    <cellStyle name="Calculation 2 3 5 3 2 8" xfId="40674" xr:uid="{9F2B7E4D-990F-424B-8C26-9DE9D95055D4}"/>
    <cellStyle name="Calculation 2 3 5 3 2 9" xfId="45092" xr:uid="{4980BA20-9255-4CB7-A058-EAA6312C6C8F}"/>
    <cellStyle name="Calculation 2 3 5 3 3" xfId="17700" xr:uid="{A1797F4F-1079-40DF-B439-1860A8619E75}"/>
    <cellStyle name="Calculation 2 3 5 3 4" xfId="20074" xr:uid="{D7D611E8-AB4A-429A-B583-D75508DBC4D2}"/>
    <cellStyle name="Calculation 2 3 5 3 5" xfId="21177" xr:uid="{08319A16-0FDA-42D1-992E-B5EC95366C0E}"/>
    <cellStyle name="Calculation 2 3 5 3 6" xfId="26052" xr:uid="{185C3368-0AFB-4A75-BCB0-D711C04EC053}"/>
    <cellStyle name="Calculation 2 3 5 3 7" xfId="31050" xr:uid="{B07D62CC-920C-4FCB-8DDB-A86B1F652FFC}"/>
    <cellStyle name="Calculation 2 3 5 3 8" xfId="36200" xr:uid="{02F7B6F4-DB65-41D2-AD0A-704D729B154A}"/>
    <cellStyle name="Calculation 2 3 5 3 9" xfId="40675" xr:uid="{28D9D40C-03A1-4E94-B9AB-7967BFF224F3}"/>
    <cellStyle name="Calculation 2 3 5 4" xfId="6490" xr:uid="{664A26BC-4628-4781-92BF-F4A16552D01C}"/>
    <cellStyle name="Calculation 2 3 5 4 10" xfId="45091" xr:uid="{8D272D8E-8AFA-4CD1-933C-874AF7B8D818}"/>
    <cellStyle name="Calculation 2 3 5 4 11" xfId="51512" xr:uid="{A2FD2AE6-0321-4AB0-9395-E08FCEE0C07C}"/>
    <cellStyle name="Calculation 2 3 5 4 2" xfId="9024" xr:uid="{A6670B46-4912-4007-B26E-5945554588E6}"/>
    <cellStyle name="Calculation 2 3 5 4 2 10" xfId="54008" xr:uid="{6E118AA5-47EE-4601-873F-A1C0AC3FA198}"/>
    <cellStyle name="Calculation 2 3 5 4 2 2" xfId="17697" xr:uid="{817B1AE3-6BBC-4655-A81C-069DD07739AD}"/>
    <cellStyle name="Calculation 2 3 5 4 2 3" xfId="20071" xr:uid="{31C8CD97-4C9A-48FE-83EA-5325E4FB9E95}"/>
    <cellStyle name="Calculation 2 3 5 4 2 4" xfId="24137" xr:uid="{E1176342-0B8C-48C6-9890-FA832EB75B57}"/>
    <cellStyle name="Calculation 2 3 5 4 2 5" xfId="29012" xr:uid="{A93C1B1B-FBFB-4C6A-AAA1-BEACC7D84990}"/>
    <cellStyle name="Calculation 2 3 5 4 2 6" xfId="31053" xr:uid="{C7EFFC7A-5D9E-40D2-971D-809CB721C359}"/>
    <cellStyle name="Calculation 2 3 5 4 2 7" xfId="36197" xr:uid="{5DD3291A-F3A3-4E4A-870D-CF711E6FA68C}"/>
    <cellStyle name="Calculation 2 3 5 4 2 8" xfId="40672" xr:uid="{0F96B80E-D646-4C28-AB6A-41C605693968}"/>
    <cellStyle name="Calculation 2 3 5 4 2 9" xfId="45090" xr:uid="{8108E3DE-3014-4561-9DF7-8A7F723C546E}"/>
    <cellStyle name="Calculation 2 3 5 4 3" xfId="17698" xr:uid="{EC0F7792-24EE-435A-9CA6-D71D2A866B0E}"/>
    <cellStyle name="Calculation 2 3 5 4 4" xfId="20072" xr:uid="{F7B4962B-35BF-4D1F-9364-8863FFEFCD11}"/>
    <cellStyle name="Calculation 2 3 5 4 5" xfId="21641" xr:uid="{AE76545B-DC4E-4761-BDA8-DBBE422F0A94}"/>
    <cellStyle name="Calculation 2 3 5 4 6" xfId="26516" xr:uid="{B5EA00FB-2300-4E0B-9F74-A619646CD799}"/>
    <cellStyle name="Calculation 2 3 5 4 7" xfId="31052" xr:uid="{047D6BC4-0F88-4DC9-A1BC-AF957E9D8E44}"/>
    <cellStyle name="Calculation 2 3 5 4 8" xfId="36198" xr:uid="{65D54E9D-E731-4FAE-8884-F4C001BA389A}"/>
    <cellStyle name="Calculation 2 3 5 4 9" xfId="40673" xr:uid="{7871125B-14E4-44BD-AC4E-E162CDC3413D}"/>
    <cellStyle name="Calculation 2 3 5 5" xfId="7925" xr:uid="{9F36C991-3CA6-4429-AB85-A9B373FEA580}"/>
    <cellStyle name="Calculation 2 3 5 5 10" xfId="52909" xr:uid="{0EAFD106-3E8D-4ADE-92A2-8BE1670429F6}"/>
    <cellStyle name="Calculation 2 3 5 5 2" xfId="17696" xr:uid="{1C586CD1-B0F1-4449-AA86-4EAF071E39FD}"/>
    <cellStyle name="Calculation 2 3 5 5 3" xfId="20070" xr:uid="{9E333918-C861-43C4-916A-6955E0CE4C4A}"/>
    <cellStyle name="Calculation 2 3 5 5 4" xfId="23038" xr:uid="{7CB55466-C4E8-4835-AFD7-113139BE0591}"/>
    <cellStyle name="Calculation 2 3 5 5 5" xfId="27913" xr:uid="{5FB8E6C4-737A-4CC1-87D8-9E8D6AFF0B14}"/>
    <cellStyle name="Calculation 2 3 5 5 6" xfId="31054" xr:uid="{984CFCBB-EFAB-4A04-860F-88ABA343950B}"/>
    <cellStyle name="Calculation 2 3 5 5 7" xfId="36196" xr:uid="{95515863-268A-47C4-AD66-7D414D65DF71}"/>
    <cellStyle name="Calculation 2 3 5 5 8" xfId="40671" xr:uid="{F365F02D-4635-4929-A9DB-93C6D884A9FF}"/>
    <cellStyle name="Calculation 2 3 5 5 9" xfId="45089" xr:uid="{E1ED1950-2F45-4E7E-9F43-E295AE91C1E5}"/>
    <cellStyle name="Calculation 2 3 5 6" xfId="17703" xr:uid="{DC2F34B9-BA3F-4E4C-9089-58DB69735E5B}"/>
    <cellStyle name="Calculation 2 3 5 7" xfId="20077" xr:uid="{2208AA4A-622D-4B34-B208-EC5F21D434A5}"/>
    <cellStyle name="Calculation 2 3 5 8" xfId="20542" xr:uid="{92A22CF3-7DDA-44E1-99C6-F4A06806FD79}"/>
    <cellStyle name="Calculation 2 3 5 9" xfId="20464" xr:uid="{84FAEC5D-9B89-4DA9-BE1D-85DDADE4AA33}"/>
    <cellStyle name="Calculation 2 3 6" xfId="5315" xr:uid="{E393CC1E-156C-47F8-AFAF-32292D0FF28E}"/>
    <cellStyle name="Calculation 2 3 6 10" xfId="31055" xr:uid="{39184BDF-2BD0-40E2-ACCA-8091F51610A8}"/>
    <cellStyle name="Calculation 2 3 6 11" xfId="36195" xr:uid="{620BF5A6-E71A-4087-9EB4-670053455292}"/>
    <cellStyle name="Calculation 2 3 6 12" xfId="40670" xr:uid="{DB6A1A59-2813-4A94-804C-2ACCAAE7F725}"/>
    <cellStyle name="Calculation 2 3 6 13" xfId="45088" xr:uid="{2A024994-67D4-4FB0-B711-2C3D7F6C5681}"/>
    <cellStyle name="Calculation 2 3 6 14" xfId="50414" xr:uid="{7129869B-CD44-48A4-B52B-DCC0A766E773}"/>
    <cellStyle name="Calculation 2 3 6 2" xfId="6716" xr:uid="{B169A2C4-3C4D-490C-9357-637BC2E6E580}"/>
    <cellStyle name="Calculation 2 3 6 2 10" xfId="45087" xr:uid="{3F2F6A6B-43B1-4E36-9014-7A8B08C04776}"/>
    <cellStyle name="Calculation 2 3 6 2 11" xfId="51731" xr:uid="{395D9D63-FB89-4078-A566-7A658C3BD1F2}"/>
    <cellStyle name="Calculation 2 3 6 2 2" xfId="9243" xr:uid="{0799A25F-A2BE-4C3A-8357-2D57D68A9ED2}"/>
    <cellStyle name="Calculation 2 3 6 2 2 10" xfId="54227" xr:uid="{54B31882-CCA1-4940-95FB-E3F9A166E50C}"/>
    <cellStyle name="Calculation 2 3 6 2 2 2" xfId="17693" xr:uid="{9523D354-AE84-4E97-B242-14BEC0A62DE2}"/>
    <cellStyle name="Calculation 2 3 6 2 2 3" xfId="20067" xr:uid="{3B5010A5-B2BD-4117-A446-57BDD553F292}"/>
    <cellStyle name="Calculation 2 3 6 2 2 4" xfId="24356" xr:uid="{84275839-DD06-4CB6-9BFB-094EEAD31CBF}"/>
    <cellStyle name="Calculation 2 3 6 2 2 5" xfId="29231" xr:uid="{8BB1D0BF-0065-4516-8B49-D15E9E209005}"/>
    <cellStyle name="Calculation 2 3 6 2 2 6" xfId="31057" xr:uid="{6F7F1D32-74C3-41EB-90EB-D406BC9DC109}"/>
    <cellStyle name="Calculation 2 3 6 2 2 7" xfId="36193" xr:uid="{C7117FCF-00A3-455B-9360-843761A48E02}"/>
    <cellStyle name="Calculation 2 3 6 2 2 8" xfId="40668" xr:uid="{4E952FB5-B71F-49B6-908E-A8D00CB97C01}"/>
    <cellStyle name="Calculation 2 3 6 2 2 9" xfId="45086" xr:uid="{1BF54287-6B45-4772-A896-32F15784BA24}"/>
    <cellStyle name="Calculation 2 3 6 2 3" xfId="17694" xr:uid="{F98FB5D9-493F-4CA7-91D0-07F8311FCD18}"/>
    <cellStyle name="Calculation 2 3 6 2 4" xfId="20068" xr:uid="{7174DC4C-3282-491D-BE91-9D91A0B1EAF6}"/>
    <cellStyle name="Calculation 2 3 6 2 5" xfId="21860" xr:uid="{080DD476-C9D7-477E-8247-51F8E2DBC960}"/>
    <cellStyle name="Calculation 2 3 6 2 6" xfId="26735" xr:uid="{1E2C60F0-EC7E-4294-9BC5-D78CA78221CB}"/>
    <cellStyle name="Calculation 2 3 6 2 7" xfId="31056" xr:uid="{56A1EA94-9C1C-4332-BD4A-B075095726A2}"/>
    <cellStyle name="Calculation 2 3 6 2 8" xfId="36194" xr:uid="{0194499A-D646-4AEC-B8F8-7E1AEB12A77F}"/>
    <cellStyle name="Calculation 2 3 6 2 9" xfId="40669" xr:uid="{EF634D76-7006-448A-B57F-87BDF94E78E0}"/>
    <cellStyle name="Calculation 2 3 6 3" xfId="6017" xr:uid="{AB9A9567-44A1-48C2-A9E5-CF5AE61B3190}"/>
    <cellStyle name="Calculation 2 3 6 3 10" xfId="45085" xr:uid="{EFFB2A30-0FE3-4773-B529-29F1391062EC}"/>
    <cellStyle name="Calculation 2 3 6 3 11" xfId="51047" xr:uid="{5314BAE6-F856-4176-9891-BC9068C8E381}"/>
    <cellStyle name="Calculation 2 3 6 3 2" xfId="8559" xr:uid="{DF3587A9-9AD9-4510-95B7-104AEB1BC1E9}"/>
    <cellStyle name="Calculation 2 3 6 3 2 10" xfId="53543" xr:uid="{688E9D13-116D-4F7B-AE91-3796611E4F4D}"/>
    <cellStyle name="Calculation 2 3 6 3 2 2" xfId="17691" xr:uid="{59F2B17F-FB0F-4BC6-85B2-53410FC16EBD}"/>
    <cellStyle name="Calculation 2 3 6 3 2 3" xfId="20065" xr:uid="{0ACF266B-ADB7-45BF-9189-A73E669EC035}"/>
    <cellStyle name="Calculation 2 3 6 3 2 4" xfId="23672" xr:uid="{37B19404-7C3B-4EC3-839D-B107A470C171}"/>
    <cellStyle name="Calculation 2 3 6 3 2 5" xfId="28547" xr:uid="{35823E89-A3AB-4FAB-9751-57CB21B31D2E}"/>
    <cellStyle name="Calculation 2 3 6 3 2 6" xfId="31059" xr:uid="{1257CB26-6819-465B-AB54-04FC3A937355}"/>
    <cellStyle name="Calculation 2 3 6 3 2 7" xfId="36191" xr:uid="{7FAA2E34-7E60-4391-B038-742FAFB90613}"/>
    <cellStyle name="Calculation 2 3 6 3 2 8" xfId="40666" xr:uid="{A8FFDDA8-85FB-4D3B-A1CA-20E86521F3A6}"/>
    <cellStyle name="Calculation 2 3 6 3 2 9" xfId="45084" xr:uid="{9FE190BF-C5BB-4D8F-B8DB-85B244A6FD1A}"/>
    <cellStyle name="Calculation 2 3 6 3 3" xfId="17692" xr:uid="{F556D90D-68A8-4750-835A-1E96CA5350AB}"/>
    <cellStyle name="Calculation 2 3 6 3 4" xfId="20066" xr:uid="{95786F28-2E49-4EAD-9F1F-090D045A4FC5}"/>
    <cellStyle name="Calculation 2 3 6 3 5" xfId="21176" xr:uid="{F81C8F70-C789-45CC-A2AF-4D92BBACB86D}"/>
    <cellStyle name="Calculation 2 3 6 3 6" xfId="26051" xr:uid="{F34A4600-EC47-4B77-96DB-542F7D8B9989}"/>
    <cellStyle name="Calculation 2 3 6 3 7" xfId="31058" xr:uid="{30899F36-1D46-4C3E-BF36-4FB0CEBC4DD9}"/>
    <cellStyle name="Calculation 2 3 6 3 8" xfId="36192" xr:uid="{DBFBB869-CD61-41A8-A784-F5F239027DBD}"/>
    <cellStyle name="Calculation 2 3 6 3 9" xfId="40667" xr:uid="{D9282884-2A1E-40D0-89AC-1E1BFA5A03A8}"/>
    <cellStyle name="Calculation 2 3 6 4" xfId="6489" xr:uid="{33B67C1B-FC5A-412A-B559-429D5A2CF6E2}"/>
    <cellStyle name="Calculation 2 3 6 4 10" xfId="45083" xr:uid="{2A209614-6C70-4599-B95E-2DD091C8ACC1}"/>
    <cellStyle name="Calculation 2 3 6 4 11" xfId="51511" xr:uid="{B04FF30B-BB6F-40C9-8AFE-2443777859F4}"/>
    <cellStyle name="Calculation 2 3 6 4 2" xfId="9023" xr:uid="{2663DE87-7CAA-49E5-9715-5ED651CD9611}"/>
    <cellStyle name="Calculation 2 3 6 4 2 10" xfId="54007" xr:uid="{8F27A8DC-769E-4594-AC60-302A6973F80A}"/>
    <cellStyle name="Calculation 2 3 6 4 2 2" xfId="17689" xr:uid="{E4086521-3898-4832-86CB-9C045B50427D}"/>
    <cellStyle name="Calculation 2 3 6 4 2 3" xfId="20063" xr:uid="{1C4A419F-6090-427E-BF9B-573A244E37CD}"/>
    <cellStyle name="Calculation 2 3 6 4 2 4" xfId="24136" xr:uid="{AAAEA919-0D9F-4385-BD4F-EF0D4C150AFF}"/>
    <cellStyle name="Calculation 2 3 6 4 2 5" xfId="29011" xr:uid="{DA117D9B-E74E-494E-B94A-7EC5BA6F9770}"/>
    <cellStyle name="Calculation 2 3 6 4 2 6" xfId="31061" xr:uid="{D372C2B8-9A20-4889-B7EA-FBD56B58363E}"/>
    <cellStyle name="Calculation 2 3 6 4 2 7" xfId="36189" xr:uid="{AAD629CF-6C20-4BD5-A8EF-7B7EFAC396F8}"/>
    <cellStyle name="Calculation 2 3 6 4 2 8" xfId="40664" xr:uid="{5E0DC2F0-AE01-468E-A86A-85FDAAEE24CA}"/>
    <cellStyle name="Calculation 2 3 6 4 2 9" xfId="45082" xr:uid="{A6307DBD-5059-4A80-AE71-5DE58F48DFDF}"/>
    <cellStyle name="Calculation 2 3 6 4 3" xfId="17690" xr:uid="{28D82CBC-857F-406F-B1F5-4F2EA3B9DFB1}"/>
    <cellStyle name="Calculation 2 3 6 4 4" xfId="20064" xr:uid="{D0A651FD-C5D6-4B27-B1C7-954E67BC8789}"/>
    <cellStyle name="Calculation 2 3 6 4 5" xfId="21640" xr:uid="{C3D1C8D5-3653-4FDF-8C8A-BB2BDAD8EE9B}"/>
    <cellStyle name="Calculation 2 3 6 4 6" xfId="26515" xr:uid="{16AB991A-15B2-4A5E-B944-A0A8E3B7FF20}"/>
    <cellStyle name="Calculation 2 3 6 4 7" xfId="31060" xr:uid="{6F2B7CE6-5AAC-4AD8-906C-DFDDCB947D81}"/>
    <cellStyle name="Calculation 2 3 6 4 8" xfId="36190" xr:uid="{CB558514-6055-4E08-8E99-3C51AC99AFF9}"/>
    <cellStyle name="Calculation 2 3 6 4 9" xfId="40665" xr:uid="{560B07B2-AB42-4CBC-8793-8118A74C3D86}"/>
    <cellStyle name="Calculation 2 3 6 5" xfId="7926" xr:uid="{45886946-3D5D-45B0-B1FD-45191390CE71}"/>
    <cellStyle name="Calculation 2 3 6 5 10" xfId="52910" xr:uid="{E3827E45-BA15-4A28-B38E-D6F7D86A36F4}"/>
    <cellStyle name="Calculation 2 3 6 5 2" xfId="17688" xr:uid="{8929099D-3F52-494E-89D4-581048A443F4}"/>
    <cellStyle name="Calculation 2 3 6 5 3" xfId="20062" xr:uid="{44259000-4D15-4F94-91E7-AA2FBEFE7D5E}"/>
    <cellStyle name="Calculation 2 3 6 5 4" xfId="23039" xr:uid="{01A31F99-1C08-4543-A2E3-03FBAD1254E3}"/>
    <cellStyle name="Calculation 2 3 6 5 5" xfId="27914" xr:uid="{21169F1A-7E91-4EFA-996F-74CEC2DD4F0B}"/>
    <cellStyle name="Calculation 2 3 6 5 6" xfId="31062" xr:uid="{CA8BA6CC-8006-497D-A3B9-83E8862151AF}"/>
    <cellStyle name="Calculation 2 3 6 5 7" xfId="36188" xr:uid="{B98B2D7C-606A-4113-B238-9F0EFBA81795}"/>
    <cellStyle name="Calculation 2 3 6 5 8" xfId="40663" xr:uid="{1B2D83E7-8C4F-4060-81E7-5DF1268C5C62}"/>
    <cellStyle name="Calculation 2 3 6 5 9" xfId="45081" xr:uid="{A00456B4-8B38-4FD8-910B-0E7E9D73F38B}"/>
    <cellStyle name="Calculation 2 3 6 6" xfId="17695" xr:uid="{834FF3BF-3475-4EB3-A0DE-78037CB0A555}"/>
    <cellStyle name="Calculation 2 3 6 7" xfId="20069" xr:uid="{F63E1E5C-2EF4-43B5-8DB3-57818EFA0533}"/>
    <cellStyle name="Calculation 2 3 6 8" xfId="20543" xr:uid="{3180F5C3-9D0A-410E-970A-AC7F66120554}"/>
    <cellStyle name="Calculation 2 3 6 9" xfId="20463" xr:uid="{B73063FF-409F-4F09-9606-9A618D1D2BDD}"/>
    <cellStyle name="Calculation 2 3 7" xfId="6699" xr:uid="{5EE7EC45-58F8-44BF-ADCE-B25F584A3220}"/>
    <cellStyle name="Calculation 2 3 7 10" xfId="45080" xr:uid="{6C6F7449-3231-4390-BDA8-AE07BE08FA7B}"/>
    <cellStyle name="Calculation 2 3 7 11" xfId="51714" xr:uid="{1DEFAB62-86F0-4A78-85BB-78AC6BF1FE42}"/>
    <cellStyle name="Calculation 2 3 7 2" xfId="9226" xr:uid="{4B860F89-B365-40A4-B438-A4458A12A8C5}"/>
    <cellStyle name="Calculation 2 3 7 2 10" xfId="54210" xr:uid="{1280FAC3-EFAE-4954-B4FF-28CC38AB8C2A}"/>
    <cellStyle name="Calculation 2 3 7 2 2" xfId="17686" xr:uid="{66F3CA9C-EF4B-4DE9-9E9A-6602ADEFE8EA}"/>
    <cellStyle name="Calculation 2 3 7 2 3" xfId="20060" xr:uid="{242467DB-FC73-448A-A534-37E7CE12BC69}"/>
    <cellStyle name="Calculation 2 3 7 2 4" xfId="24339" xr:uid="{1FE2D905-C087-4F5F-970B-A832E2710026}"/>
    <cellStyle name="Calculation 2 3 7 2 5" xfId="29214" xr:uid="{186C48A7-0273-44AB-B8E5-CE5688DA55EA}"/>
    <cellStyle name="Calculation 2 3 7 2 6" xfId="31064" xr:uid="{8FBB98A8-8719-4C66-BF31-3B98474526AB}"/>
    <cellStyle name="Calculation 2 3 7 2 7" xfId="36186" xr:uid="{F953C3CE-1CAD-4CD3-9E82-0EA171F508DD}"/>
    <cellStyle name="Calculation 2 3 7 2 8" xfId="40661" xr:uid="{73C3A36F-D380-4183-8D76-14187C6DFFEC}"/>
    <cellStyle name="Calculation 2 3 7 2 9" xfId="45079" xr:uid="{3AD8C2BE-7D6D-46A7-ADC9-E4DAEEC74F12}"/>
    <cellStyle name="Calculation 2 3 7 3" xfId="17687" xr:uid="{75733E85-1658-4285-A5E1-D954669F60E2}"/>
    <cellStyle name="Calculation 2 3 7 4" xfId="20061" xr:uid="{04EBF278-55E4-409F-9837-A81FF4A36C09}"/>
    <cellStyle name="Calculation 2 3 7 5" xfId="21843" xr:uid="{5ED37AC5-4E53-4287-8EC0-2E3451988140}"/>
    <cellStyle name="Calculation 2 3 7 6" xfId="26718" xr:uid="{B1D9B0BF-BB00-4955-8AA5-BB6C955F6B88}"/>
    <cellStyle name="Calculation 2 3 7 7" xfId="31063" xr:uid="{9E668FCB-4F56-4248-837C-FBEE9BABBBEE}"/>
    <cellStyle name="Calculation 2 3 7 8" xfId="36187" xr:uid="{9E3A63D8-6EB5-494B-8C67-3CB627ED2B00}"/>
    <cellStyle name="Calculation 2 3 7 9" xfId="40662" xr:uid="{7147CB51-9E08-43DC-B5B3-F506D557AA97}"/>
    <cellStyle name="Calculation 2 3 8" xfId="6034" xr:uid="{9481015C-9973-409D-81F0-2EDF1EC03B34}"/>
    <cellStyle name="Calculation 2 3 8 10" xfId="45078" xr:uid="{03000D90-7BDD-4E10-A0E9-BE23C6E69E61}"/>
    <cellStyle name="Calculation 2 3 8 11" xfId="51064" xr:uid="{1FED9904-9F15-4A78-9286-01253F7CB108}"/>
    <cellStyle name="Calculation 2 3 8 2" xfId="8576" xr:uid="{042ECB44-0B5C-490C-A6DF-8CEC97BEB228}"/>
    <cellStyle name="Calculation 2 3 8 2 10" xfId="53560" xr:uid="{714B3AE9-7A11-4D8C-841C-52DC17DD9FAA}"/>
    <cellStyle name="Calculation 2 3 8 2 2" xfId="17684" xr:uid="{1726F09B-5E07-4B2F-87EE-F3578A1EB73E}"/>
    <cellStyle name="Calculation 2 3 8 2 3" xfId="20058" xr:uid="{471795E5-A8C4-4511-8DBC-30B9E0302E7F}"/>
    <cellStyle name="Calculation 2 3 8 2 4" xfId="23689" xr:uid="{26E67424-891F-4AB4-9D29-0F4054C9F184}"/>
    <cellStyle name="Calculation 2 3 8 2 5" xfId="28564" xr:uid="{CC3E96B7-7655-4E12-8ABC-98D4896468F1}"/>
    <cellStyle name="Calculation 2 3 8 2 6" xfId="31066" xr:uid="{21EF756E-97FF-4D3B-B8CE-36FDC243536E}"/>
    <cellStyle name="Calculation 2 3 8 2 7" xfId="36184" xr:uid="{E1FDF4F5-25F0-4CBC-B524-8C761EEF93AA}"/>
    <cellStyle name="Calculation 2 3 8 2 8" xfId="40659" xr:uid="{133A5B98-F62D-4338-A9BF-A6D7164492D1}"/>
    <cellStyle name="Calculation 2 3 8 2 9" xfId="45077" xr:uid="{B1E56118-8BFF-4CE2-B5DF-04FF5A5A2032}"/>
    <cellStyle name="Calculation 2 3 8 3" xfId="17685" xr:uid="{BB2A4171-77A8-434C-8F6A-3202A1F7C9DA}"/>
    <cellStyle name="Calculation 2 3 8 4" xfId="20059" xr:uid="{859F511B-5249-423F-B0FA-DE5D15A62656}"/>
    <cellStyle name="Calculation 2 3 8 5" xfId="21193" xr:uid="{C2624EE4-BB69-46BB-9215-54E6CFF49A71}"/>
    <cellStyle name="Calculation 2 3 8 6" xfId="26068" xr:uid="{E890A289-9383-4038-A8F5-143ED19C0A6A}"/>
    <cellStyle name="Calculation 2 3 8 7" xfId="31065" xr:uid="{E639FC0C-3394-4638-BDFF-AD026D15BDAF}"/>
    <cellStyle name="Calculation 2 3 8 8" xfId="36185" xr:uid="{250AE400-9D2E-467C-995C-2554221781F4}"/>
    <cellStyle name="Calculation 2 3 8 9" xfId="40660" xr:uid="{5F92F2CD-80BD-4053-B8DB-FBA99AFFB0F8}"/>
    <cellStyle name="Calculation 2 3 9" xfId="6506" xr:uid="{3B50EDAE-767B-4D86-850E-3A3D73F15220}"/>
    <cellStyle name="Calculation 2 3 9 10" xfId="45076" xr:uid="{6409DDF9-8B6E-43AF-A3FB-9265A4394F4B}"/>
    <cellStyle name="Calculation 2 3 9 11" xfId="51528" xr:uid="{ECE41DC5-C5A2-4686-B01B-9B80B7FD9003}"/>
    <cellStyle name="Calculation 2 3 9 2" xfId="9040" xr:uid="{EEA0D61C-1F11-45C5-8C2F-0FE951F59679}"/>
    <cellStyle name="Calculation 2 3 9 2 10" xfId="54024" xr:uid="{81F143AF-4B24-41A3-94CA-F51584C0D6A5}"/>
    <cellStyle name="Calculation 2 3 9 2 2" xfId="17682" xr:uid="{85E4B028-3F94-4A85-BA09-625BE83781EB}"/>
    <cellStyle name="Calculation 2 3 9 2 3" xfId="20056" xr:uid="{92A3F8EF-6658-4EB3-9B68-173F202C4DC5}"/>
    <cellStyle name="Calculation 2 3 9 2 4" xfId="24153" xr:uid="{374787B0-1B0D-44A8-A6C3-A610A255A253}"/>
    <cellStyle name="Calculation 2 3 9 2 5" xfId="29028" xr:uid="{C0BD9CAF-B076-4310-9F80-77237F93575C}"/>
    <cellStyle name="Calculation 2 3 9 2 6" xfId="31068" xr:uid="{7AD5B9AA-944C-42E2-8BA9-48E5E51DC502}"/>
    <cellStyle name="Calculation 2 3 9 2 7" xfId="36182" xr:uid="{F1497EC3-AD47-47C5-A96D-ED48EA40FB3F}"/>
    <cellStyle name="Calculation 2 3 9 2 8" xfId="40657" xr:uid="{5BCE436C-6747-4039-83CB-C5E6D0C0D603}"/>
    <cellStyle name="Calculation 2 3 9 2 9" xfId="45075" xr:uid="{7E2F25E4-0402-4AEB-8904-0A6BB3D0FE92}"/>
    <cellStyle name="Calculation 2 3 9 3" xfId="17683" xr:uid="{AB532368-81FD-4090-8E9E-058FC0235038}"/>
    <cellStyle name="Calculation 2 3 9 4" xfId="20057" xr:uid="{52473639-0F08-45C3-9BA2-9694CEFE3703}"/>
    <cellStyle name="Calculation 2 3 9 5" xfId="21657" xr:uid="{DCC95053-3065-4B46-AB3A-1104DB8ADF68}"/>
    <cellStyle name="Calculation 2 3 9 6" xfId="26532" xr:uid="{24829918-1BA4-450D-8598-A744B7656A27}"/>
    <cellStyle name="Calculation 2 3 9 7" xfId="31067" xr:uid="{DD717E8D-2484-414A-BC33-9FB445D6F448}"/>
    <cellStyle name="Calculation 2 3 9 8" xfId="36183" xr:uid="{69EA3CAD-E764-400F-A1E4-29AFD1BF3D82}"/>
    <cellStyle name="Calculation 2 3 9 9" xfId="40658" xr:uid="{E7A352D3-46DD-4CE9-BF16-70D8DCCA3405}"/>
    <cellStyle name="Calculation 2 4" xfId="751" xr:uid="{29C96BB9-CBDF-42DE-8E3B-C2310F7B910B}"/>
    <cellStyle name="Calculation 2 4 10" xfId="7927" xr:uid="{47A00075-72A4-4D59-A055-60D2BA5AC512}"/>
    <cellStyle name="Calculation 2 4 10 10" xfId="52911" xr:uid="{9E2A7C23-FA38-434A-AD5E-D3DF472A5B13}"/>
    <cellStyle name="Calculation 2 4 10 2" xfId="17680" xr:uid="{387FF831-5FD5-447B-81E5-B8CE99B02E5F}"/>
    <cellStyle name="Calculation 2 4 10 3" xfId="20054" xr:uid="{43ED1379-9323-4DD9-A3C5-7DF7ED9F23F7}"/>
    <cellStyle name="Calculation 2 4 10 4" xfId="23040" xr:uid="{F7B19849-5323-4C43-9A3C-46D29EBE507F}"/>
    <cellStyle name="Calculation 2 4 10 5" xfId="27915" xr:uid="{6CD055AE-1C77-4F6E-BBD1-9C7D34518068}"/>
    <cellStyle name="Calculation 2 4 10 6" xfId="31070" xr:uid="{60835A8B-CDE8-4DBE-925A-5E35FEED9FDD}"/>
    <cellStyle name="Calculation 2 4 10 7" xfId="36180" xr:uid="{6C15253B-41F3-4A1E-B4E6-795910A372DB}"/>
    <cellStyle name="Calculation 2 4 10 8" xfId="40655" xr:uid="{1EC64D84-7591-44B0-8188-F135FFFBC442}"/>
    <cellStyle name="Calculation 2 4 10 9" xfId="45073" xr:uid="{3ADCA9A5-A43D-494F-BC8F-C0538EC3995D}"/>
    <cellStyle name="Calculation 2 4 11" xfId="17681" xr:uid="{728381E9-EC6D-40DB-953D-77581BA74C6D}"/>
    <cellStyle name="Calculation 2 4 12" xfId="20055" xr:uid="{89BC02C5-9954-4115-8E31-8B08B79AD66B}"/>
    <cellStyle name="Calculation 2 4 13" xfId="20544" xr:uid="{566C2B2B-DBEF-4108-9B05-C722051BBAB2}"/>
    <cellStyle name="Calculation 2 4 14" xfId="20462" xr:uid="{0D62A61B-D38C-46DE-BB09-49C1E1781C48}"/>
    <cellStyle name="Calculation 2 4 15" xfId="31069" xr:uid="{6827EE21-D57B-4744-BF5C-1D2F7D1F34B0}"/>
    <cellStyle name="Calculation 2 4 16" xfId="36181" xr:uid="{77DE4692-B92E-4E85-BC47-80393DAC97BE}"/>
    <cellStyle name="Calculation 2 4 17" xfId="40656" xr:uid="{CCC5D1B6-4B83-4C2D-9B3B-79D13E18FD94}"/>
    <cellStyle name="Calculation 2 4 18" xfId="45074" xr:uid="{4B405A87-A447-4315-84E4-68B28DCB41BD}"/>
    <cellStyle name="Calculation 2 4 19" xfId="50415" xr:uid="{C9368311-DFF2-4EEC-B830-C6498F24E65A}"/>
    <cellStyle name="Calculation 2 4 2" xfId="5316" xr:uid="{9AB8C2C1-F5B1-4DD5-8857-B233D6E95C50}"/>
    <cellStyle name="Calculation 2 4 2 10" xfId="20053" xr:uid="{638044C7-32B6-4875-8F59-64A4982A4E56}"/>
    <cellStyle name="Calculation 2 4 2 11" xfId="20545" xr:uid="{A8D16F68-8AC5-42E5-9DC8-C63DA686CDD3}"/>
    <cellStyle name="Calculation 2 4 2 12" xfId="20461" xr:uid="{D15BB3BE-AE88-4478-AE53-79DFC198C121}"/>
    <cellStyle name="Calculation 2 4 2 13" xfId="31071" xr:uid="{8EF503AE-621D-4639-B176-E7A79A505056}"/>
    <cellStyle name="Calculation 2 4 2 14" xfId="36179" xr:uid="{40E575E8-90F8-470D-AC66-7CAAA37D4B04}"/>
    <cellStyle name="Calculation 2 4 2 15" xfId="40654" xr:uid="{88E52EB3-0643-4534-BA40-6D7C5D54037D}"/>
    <cellStyle name="Calculation 2 4 2 16" xfId="45072" xr:uid="{7646E850-6C64-4CB6-B5E8-696340AB6244}"/>
    <cellStyle name="Calculation 2 4 2 17" xfId="50416" xr:uid="{FCA4AD6D-230F-4249-949F-38504D61E9AF}"/>
    <cellStyle name="Calculation 2 4 2 2" xfId="5317" xr:uid="{F36A7AFD-C9A4-4DEC-8B00-6FF70C81B255}"/>
    <cellStyle name="Calculation 2 4 2 2 10" xfId="20546" xr:uid="{38B07EFB-1C3F-4259-A592-2252120A73F9}"/>
    <cellStyle name="Calculation 2 4 2 2 11" xfId="20460" xr:uid="{F77683F1-A89D-49EF-9587-B196EDF9A404}"/>
    <cellStyle name="Calculation 2 4 2 2 12" xfId="31072" xr:uid="{597180F4-3D3A-45A3-8296-11A1D2F9BF9F}"/>
    <cellStyle name="Calculation 2 4 2 2 13" xfId="36178" xr:uid="{D0A3379B-F8DD-4E88-A6F4-3A4D5B02F0F6}"/>
    <cellStyle name="Calculation 2 4 2 2 14" xfId="40653" xr:uid="{BB7886C8-A184-41BC-BED4-DD5D256D17AB}"/>
    <cellStyle name="Calculation 2 4 2 2 15" xfId="45071" xr:uid="{6BAB8923-69C8-4837-808F-B11E9D8E1FC6}"/>
    <cellStyle name="Calculation 2 4 2 2 16" xfId="50417" xr:uid="{D8DAFE51-44BA-430F-9B33-10D403DA511B}"/>
    <cellStyle name="Calculation 2 4 2 2 2" xfId="5318" xr:uid="{528EFD3C-9133-49CE-91ED-DB06F1CB13AF}"/>
    <cellStyle name="Calculation 2 4 2 2 2 10" xfId="31073" xr:uid="{CA6B17FA-4621-47CD-8F98-BC5D9AF024D6}"/>
    <cellStyle name="Calculation 2 4 2 2 2 11" xfId="36177" xr:uid="{9B5EA4A4-B972-4D83-86F1-71C80FDBBCBC}"/>
    <cellStyle name="Calculation 2 4 2 2 2 12" xfId="40652" xr:uid="{9A8A00AB-11F2-4CBC-8C48-F149B3A4B8E2}"/>
    <cellStyle name="Calculation 2 4 2 2 2 13" xfId="45070" xr:uid="{D3C5D952-3B9D-42E2-8472-5C6B44EEFD7D}"/>
    <cellStyle name="Calculation 2 4 2 2 2 14" xfId="50418" xr:uid="{3471AB30-7DAF-4171-9A67-D234B7394629}"/>
    <cellStyle name="Calculation 2 4 2 2 2 2" xfId="6720" xr:uid="{F4E65E7B-CE3F-4FC6-811A-F70DB56C2AD3}"/>
    <cellStyle name="Calculation 2 4 2 2 2 2 10" xfId="45069" xr:uid="{A45FA71A-02F7-4C25-B240-5CA7149D6D40}"/>
    <cellStyle name="Calculation 2 4 2 2 2 2 11" xfId="51735" xr:uid="{776AF186-07FA-4607-A083-BD5281172321}"/>
    <cellStyle name="Calculation 2 4 2 2 2 2 2" xfId="9247" xr:uid="{567AF5E1-0CF0-49B0-9133-417FFD914E3C}"/>
    <cellStyle name="Calculation 2 4 2 2 2 2 2 10" xfId="54231" xr:uid="{FD44E0D5-9CF5-476A-89A6-659F075DB67E}"/>
    <cellStyle name="Calculation 2 4 2 2 2 2 2 2" xfId="17675" xr:uid="{321F1615-EB9F-458C-BA3A-07FCDAF2ECC5}"/>
    <cellStyle name="Calculation 2 4 2 2 2 2 2 3" xfId="20049" xr:uid="{876E9F8B-16D9-4CE8-99F9-407154F95186}"/>
    <cellStyle name="Calculation 2 4 2 2 2 2 2 4" xfId="24360" xr:uid="{3EAA450C-577B-435A-85D0-F2702B19D39F}"/>
    <cellStyle name="Calculation 2 4 2 2 2 2 2 5" xfId="29235" xr:uid="{9B8DA4D3-32AA-4D3D-8E7C-0AA0B1846816}"/>
    <cellStyle name="Calculation 2 4 2 2 2 2 2 6" xfId="31075" xr:uid="{C808AC0B-97BD-4490-BCC1-8F897AC13425}"/>
    <cellStyle name="Calculation 2 4 2 2 2 2 2 7" xfId="36175" xr:uid="{C8CFF5DF-DAE5-4CAA-89B8-CF8125A1B21E}"/>
    <cellStyle name="Calculation 2 4 2 2 2 2 2 8" xfId="40650" xr:uid="{B9DCAA45-0D8F-4E8B-8A3A-6996EEBBF659}"/>
    <cellStyle name="Calculation 2 4 2 2 2 2 2 9" xfId="45068" xr:uid="{DB1F50FE-ED50-428B-B6F8-CA2DDE2ACEF5}"/>
    <cellStyle name="Calculation 2 4 2 2 2 2 3" xfId="17676" xr:uid="{169CBFFF-038D-48AD-9823-D437D573B2CC}"/>
    <cellStyle name="Calculation 2 4 2 2 2 2 4" xfId="20050" xr:uid="{FAD65574-D781-4029-96F4-4D79B7D88A02}"/>
    <cellStyle name="Calculation 2 4 2 2 2 2 5" xfId="21864" xr:uid="{3B06EB93-768A-4E77-910B-10439F530102}"/>
    <cellStyle name="Calculation 2 4 2 2 2 2 6" xfId="26739" xr:uid="{E29FC973-33C7-40DE-BEC0-4D2365C32BE0}"/>
    <cellStyle name="Calculation 2 4 2 2 2 2 7" xfId="31074" xr:uid="{AE5DE6AA-B72C-4844-ADDF-AA4DE86C8E4C}"/>
    <cellStyle name="Calculation 2 4 2 2 2 2 8" xfId="36176" xr:uid="{8DAD4968-CF65-4FE6-874B-2B694D5F52A5}"/>
    <cellStyle name="Calculation 2 4 2 2 2 2 9" xfId="40651" xr:uid="{800A4926-1463-4538-A7A3-F40D08455CED}"/>
    <cellStyle name="Calculation 2 4 2 2 2 3" xfId="6013" xr:uid="{BDD6F603-0087-469D-8B42-40B65D87C843}"/>
    <cellStyle name="Calculation 2 4 2 2 2 3 10" xfId="45067" xr:uid="{D8AC7013-5C51-425C-875C-24CCE9E8E3BB}"/>
    <cellStyle name="Calculation 2 4 2 2 2 3 11" xfId="51043" xr:uid="{CA7314FC-167B-486C-82B7-7EBBC8C12229}"/>
    <cellStyle name="Calculation 2 4 2 2 2 3 2" xfId="8555" xr:uid="{3682A344-8A46-4EBF-9421-76C9B050CD5C}"/>
    <cellStyle name="Calculation 2 4 2 2 2 3 2 10" xfId="53539" xr:uid="{321CA5F4-4FEE-4BD6-89C4-212977F91B1F}"/>
    <cellStyle name="Calculation 2 4 2 2 2 3 2 2" xfId="17673" xr:uid="{7A22B450-FF38-4D10-B971-8B97DBB800F3}"/>
    <cellStyle name="Calculation 2 4 2 2 2 3 2 3" xfId="20047" xr:uid="{70BE5FE3-D0E3-42C2-BF7B-76112DC89363}"/>
    <cellStyle name="Calculation 2 4 2 2 2 3 2 4" xfId="23668" xr:uid="{84F51030-72D0-483D-A96F-F7FB0DA60D01}"/>
    <cellStyle name="Calculation 2 4 2 2 2 3 2 5" xfId="28543" xr:uid="{28E272D9-0416-4D6B-AE4A-373E29012601}"/>
    <cellStyle name="Calculation 2 4 2 2 2 3 2 6" xfId="31077" xr:uid="{FE6D8A56-9BB9-4892-B97D-62E211842FA3}"/>
    <cellStyle name="Calculation 2 4 2 2 2 3 2 7" xfId="36173" xr:uid="{BBE3DF84-690C-4251-8FC1-79430D9E551D}"/>
    <cellStyle name="Calculation 2 4 2 2 2 3 2 8" xfId="40648" xr:uid="{DC0B6A7C-1B3E-4526-813E-579EA01570B0}"/>
    <cellStyle name="Calculation 2 4 2 2 2 3 2 9" xfId="45066" xr:uid="{F0BDC06B-5BD3-492E-8322-031EC88D3121}"/>
    <cellStyle name="Calculation 2 4 2 2 2 3 3" xfId="17674" xr:uid="{0129B347-E45B-423F-9213-406763D935FE}"/>
    <cellStyle name="Calculation 2 4 2 2 2 3 4" xfId="20048" xr:uid="{B3F35A0B-991D-47D7-A92E-84577DFA1531}"/>
    <cellStyle name="Calculation 2 4 2 2 2 3 5" xfId="21172" xr:uid="{E98DB063-EECB-4881-A465-6803EFA70B3A}"/>
    <cellStyle name="Calculation 2 4 2 2 2 3 6" xfId="26047" xr:uid="{0783EA81-6B5F-4922-8116-A2D21B23055D}"/>
    <cellStyle name="Calculation 2 4 2 2 2 3 7" xfId="31076" xr:uid="{0BB91A49-C0E6-4971-B395-7E6B9866A8F8}"/>
    <cellStyle name="Calculation 2 4 2 2 2 3 8" xfId="36174" xr:uid="{17412C85-C578-49E1-B50A-DCA092709B3C}"/>
    <cellStyle name="Calculation 2 4 2 2 2 3 9" xfId="40649" xr:uid="{62652F45-C7E4-473B-A5A3-680191DCF3C4}"/>
    <cellStyle name="Calculation 2 4 2 2 2 4" xfId="6485" xr:uid="{A5B0AD87-0E4D-407D-B7ED-1EF11C0EA4AF}"/>
    <cellStyle name="Calculation 2 4 2 2 2 4 10" xfId="45065" xr:uid="{9DBA5D75-C0CF-48E1-A2C2-E0DD40F92672}"/>
    <cellStyle name="Calculation 2 4 2 2 2 4 11" xfId="51507" xr:uid="{DDD9D0D6-BFCA-4E67-AB21-69C1DF6DDE17}"/>
    <cellStyle name="Calculation 2 4 2 2 2 4 2" xfId="9019" xr:uid="{C1D54864-6EF3-49C6-B435-1AD63F24A1A8}"/>
    <cellStyle name="Calculation 2 4 2 2 2 4 2 10" xfId="54003" xr:uid="{80AE2F83-9F0B-41E2-A739-6E14F4163233}"/>
    <cellStyle name="Calculation 2 4 2 2 2 4 2 2" xfId="17671" xr:uid="{2642FCF5-3147-4A69-AD36-AC720EDD3B0D}"/>
    <cellStyle name="Calculation 2 4 2 2 2 4 2 3" xfId="20045" xr:uid="{7B3BB07B-5C3F-4950-AB2A-8F4A841BA01B}"/>
    <cellStyle name="Calculation 2 4 2 2 2 4 2 4" xfId="24132" xr:uid="{931A14A5-7B58-4E4F-9079-7DAD6774C6A0}"/>
    <cellStyle name="Calculation 2 4 2 2 2 4 2 5" xfId="29007" xr:uid="{0C3E839A-7B6C-4612-8AE7-397081619AD2}"/>
    <cellStyle name="Calculation 2 4 2 2 2 4 2 6" xfId="31079" xr:uid="{C34B3E85-2BCF-4A3F-A71F-BC6E67F201AB}"/>
    <cellStyle name="Calculation 2 4 2 2 2 4 2 7" xfId="36171" xr:uid="{F670B94E-EA28-4C9A-8115-227CA983FDCE}"/>
    <cellStyle name="Calculation 2 4 2 2 2 4 2 8" xfId="40646" xr:uid="{252FF77B-F66B-4976-8B34-2A7B5C73180E}"/>
    <cellStyle name="Calculation 2 4 2 2 2 4 2 9" xfId="45064" xr:uid="{4A646EB3-D2F7-497F-B232-0F28CA7E0DC5}"/>
    <cellStyle name="Calculation 2 4 2 2 2 4 3" xfId="17672" xr:uid="{90411158-5FED-424F-B55D-3EF2E0B52147}"/>
    <cellStyle name="Calculation 2 4 2 2 2 4 4" xfId="20046" xr:uid="{A4F656F8-5EB5-4883-83DF-BACE787C70CE}"/>
    <cellStyle name="Calculation 2 4 2 2 2 4 5" xfId="21636" xr:uid="{07763F46-38B2-4F3B-9B9C-A530E1B7347A}"/>
    <cellStyle name="Calculation 2 4 2 2 2 4 6" xfId="26511" xr:uid="{BD829418-9FD5-49A2-B3FB-E81001888D58}"/>
    <cellStyle name="Calculation 2 4 2 2 2 4 7" xfId="31078" xr:uid="{31C479BC-EE4F-4C65-85C3-C98D9807D35A}"/>
    <cellStyle name="Calculation 2 4 2 2 2 4 8" xfId="36172" xr:uid="{AC930195-4884-42BF-90BF-C247FBF9DD35}"/>
    <cellStyle name="Calculation 2 4 2 2 2 4 9" xfId="40647" xr:uid="{A78B036D-EC18-4D44-B627-1A74B16C9FE6}"/>
    <cellStyle name="Calculation 2 4 2 2 2 5" xfId="7930" xr:uid="{7C86C62E-08DC-4420-AA9A-8626E5FA343B}"/>
    <cellStyle name="Calculation 2 4 2 2 2 5 10" xfId="52914" xr:uid="{1CB7039F-04A1-413D-AAF1-63CEFAE91191}"/>
    <cellStyle name="Calculation 2 4 2 2 2 5 2" xfId="17670" xr:uid="{0D282202-0149-40BF-B477-CB05DC8F3D53}"/>
    <cellStyle name="Calculation 2 4 2 2 2 5 3" xfId="20044" xr:uid="{07D442EB-79F1-43A7-B8E7-F8F0C3BFAB0B}"/>
    <cellStyle name="Calculation 2 4 2 2 2 5 4" xfId="23043" xr:uid="{2DE84571-54E0-4594-B854-55AA290D0013}"/>
    <cellStyle name="Calculation 2 4 2 2 2 5 5" xfId="27918" xr:uid="{89A49556-E89B-4DD5-B180-C7820A0CC771}"/>
    <cellStyle name="Calculation 2 4 2 2 2 5 6" xfId="31080" xr:uid="{AA04646E-5AFE-4CFB-B284-05C344434BC7}"/>
    <cellStyle name="Calculation 2 4 2 2 2 5 7" xfId="36170" xr:uid="{559F387D-52BA-4A29-B435-CD1B0CF24987}"/>
    <cellStyle name="Calculation 2 4 2 2 2 5 8" xfId="40645" xr:uid="{982CDB1D-1A98-4BAE-8D5F-D400D3D71D49}"/>
    <cellStyle name="Calculation 2 4 2 2 2 5 9" xfId="45063" xr:uid="{F80E6243-BCFE-4E98-990F-919261C6871B}"/>
    <cellStyle name="Calculation 2 4 2 2 2 6" xfId="17677" xr:uid="{72B0DD14-23FB-4D7F-8B82-5D58FF13D6D6}"/>
    <cellStyle name="Calculation 2 4 2 2 2 7" xfId="20051" xr:uid="{74300B63-CF26-430D-8303-C4B4195BDB96}"/>
    <cellStyle name="Calculation 2 4 2 2 2 8" xfId="20547" xr:uid="{2D0E4C10-73DD-4644-B286-C4F933E14D23}"/>
    <cellStyle name="Calculation 2 4 2 2 2 9" xfId="20459" xr:uid="{81A3F129-D08A-41E5-AE72-83FA3573E7E5}"/>
    <cellStyle name="Calculation 2 4 2 2 3" xfId="5319" xr:uid="{DCCE3A48-9E1A-4745-A350-BCF632045299}"/>
    <cellStyle name="Calculation 2 4 2 2 3 10" xfId="31081" xr:uid="{3EB5FBFB-037F-4BFA-8725-191EC89B0387}"/>
    <cellStyle name="Calculation 2 4 2 2 3 11" xfId="36169" xr:uid="{EE5270F0-01F6-4C08-80DF-F412CFD34590}"/>
    <cellStyle name="Calculation 2 4 2 2 3 12" xfId="40644" xr:uid="{87735C4B-4F2B-46C0-AEA2-3648A1237934}"/>
    <cellStyle name="Calculation 2 4 2 2 3 13" xfId="45062" xr:uid="{276033A0-8EA7-471E-9AEB-A3708577EDF3}"/>
    <cellStyle name="Calculation 2 4 2 2 3 14" xfId="50419" xr:uid="{58C9B96B-46B5-428A-BC55-729EBBF835F8}"/>
    <cellStyle name="Calculation 2 4 2 2 3 2" xfId="6721" xr:uid="{AB5C7F7E-F6B7-4D0D-9C3A-02EDED25BE32}"/>
    <cellStyle name="Calculation 2 4 2 2 3 2 10" xfId="45061" xr:uid="{FC5EF844-28B5-4684-98CD-769B41A48889}"/>
    <cellStyle name="Calculation 2 4 2 2 3 2 11" xfId="51736" xr:uid="{C82E0B50-4A3B-4651-A4AD-522830A1BE1D}"/>
    <cellStyle name="Calculation 2 4 2 2 3 2 2" xfId="9248" xr:uid="{D17715D5-38BD-4021-AAF7-AD565DAC333F}"/>
    <cellStyle name="Calculation 2 4 2 2 3 2 2 10" xfId="54232" xr:uid="{E0E1BBAE-BE3A-4311-85C9-AFCC993019E7}"/>
    <cellStyle name="Calculation 2 4 2 2 3 2 2 2" xfId="17667" xr:uid="{797FB6FD-87A6-4784-9336-D33562B83C08}"/>
    <cellStyle name="Calculation 2 4 2 2 3 2 2 3" xfId="20041" xr:uid="{B33BA7DB-CA60-488F-B230-8E2812651D89}"/>
    <cellStyle name="Calculation 2 4 2 2 3 2 2 4" xfId="24361" xr:uid="{ED9018D1-0C4A-4E71-85F1-1E57D617F5B5}"/>
    <cellStyle name="Calculation 2 4 2 2 3 2 2 5" xfId="29236" xr:uid="{82CEF1F6-7DBA-4D67-904E-34A79E96F146}"/>
    <cellStyle name="Calculation 2 4 2 2 3 2 2 6" xfId="31083" xr:uid="{E86DFC12-8393-4CFA-B27D-7B9734B0583F}"/>
    <cellStyle name="Calculation 2 4 2 2 3 2 2 7" xfId="36167" xr:uid="{7C7FFCE6-A4DA-4753-94C4-1EA54CE9417A}"/>
    <cellStyle name="Calculation 2 4 2 2 3 2 2 8" xfId="40642" xr:uid="{53219205-30BC-42C1-B360-9B24663CEB42}"/>
    <cellStyle name="Calculation 2 4 2 2 3 2 2 9" xfId="45060" xr:uid="{447E2D80-CD29-4B0A-A7C4-9E8B62BB4071}"/>
    <cellStyle name="Calculation 2 4 2 2 3 2 3" xfId="17668" xr:uid="{3F84DEFA-4E70-40D0-93EE-B95BEFACC66B}"/>
    <cellStyle name="Calculation 2 4 2 2 3 2 4" xfId="20042" xr:uid="{ABDC2C4D-B95A-4385-A507-2B470FE13F70}"/>
    <cellStyle name="Calculation 2 4 2 2 3 2 5" xfId="21865" xr:uid="{98A03C9C-B966-4375-B0B0-71336DB5A114}"/>
    <cellStyle name="Calculation 2 4 2 2 3 2 6" xfId="26740" xr:uid="{0EDC7155-AD0D-44BB-A04F-C1E4C9A4FAC2}"/>
    <cellStyle name="Calculation 2 4 2 2 3 2 7" xfId="31082" xr:uid="{795FE1B8-0959-4D39-8E56-64C9E8E0DA80}"/>
    <cellStyle name="Calculation 2 4 2 2 3 2 8" xfId="36168" xr:uid="{4DA569E3-80D5-4E24-8F84-AE07C5EA7F5A}"/>
    <cellStyle name="Calculation 2 4 2 2 3 2 9" xfId="40643" xr:uid="{8A945521-BDF1-4C73-9742-9A777824190B}"/>
    <cellStyle name="Calculation 2 4 2 2 3 3" xfId="6012" xr:uid="{FDA407DC-69EB-4676-83A5-3FBD7FCA3200}"/>
    <cellStyle name="Calculation 2 4 2 2 3 3 10" xfId="45059" xr:uid="{53EB3883-A3E6-4EA2-A814-AAA3D2640324}"/>
    <cellStyle name="Calculation 2 4 2 2 3 3 11" xfId="51042" xr:uid="{DE9D585E-5E74-493D-8515-A2C5ED05D1CE}"/>
    <cellStyle name="Calculation 2 4 2 2 3 3 2" xfId="8554" xr:uid="{1C59A839-46B7-4448-9580-F19C52ACE6D7}"/>
    <cellStyle name="Calculation 2 4 2 2 3 3 2 10" xfId="53538" xr:uid="{D22FCC0B-6610-4276-8493-1151EBA853CE}"/>
    <cellStyle name="Calculation 2 4 2 2 3 3 2 2" xfId="17665" xr:uid="{E0DD22EA-C9B9-4F0C-814A-356A459C816A}"/>
    <cellStyle name="Calculation 2 4 2 2 3 3 2 3" xfId="20039" xr:uid="{24A5EC92-1882-40B8-B121-B79AC4FC241F}"/>
    <cellStyle name="Calculation 2 4 2 2 3 3 2 4" xfId="23667" xr:uid="{ADBA44F0-5101-48E7-AD88-517E30D26F64}"/>
    <cellStyle name="Calculation 2 4 2 2 3 3 2 5" xfId="28542" xr:uid="{966E120C-6AD0-4314-9E73-7A0FBB4C7492}"/>
    <cellStyle name="Calculation 2 4 2 2 3 3 2 6" xfId="31085" xr:uid="{D1FCF603-7C4A-4F36-A0B9-53A79D866036}"/>
    <cellStyle name="Calculation 2 4 2 2 3 3 2 7" xfId="36165" xr:uid="{5A20545D-C4A3-4E27-ACB6-49847B71F478}"/>
    <cellStyle name="Calculation 2 4 2 2 3 3 2 8" xfId="40640" xr:uid="{8F333D78-4FFB-4F81-9331-CA0E36DEFE15}"/>
    <cellStyle name="Calculation 2 4 2 2 3 3 2 9" xfId="45058" xr:uid="{E79C8488-94DE-454D-8757-AF297CB0A1DB}"/>
    <cellStyle name="Calculation 2 4 2 2 3 3 3" xfId="17666" xr:uid="{831959FD-9218-41D0-B591-3FDADDFC35DD}"/>
    <cellStyle name="Calculation 2 4 2 2 3 3 4" xfId="20040" xr:uid="{FDCFCCC8-D1C5-40E3-869C-D4B45BAC392A}"/>
    <cellStyle name="Calculation 2 4 2 2 3 3 5" xfId="21171" xr:uid="{60BEC591-F777-4B67-B2C1-99FBE8DE6550}"/>
    <cellStyle name="Calculation 2 4 2 2 3 3 6" xfId="26046" xr:uid="{95714304-A062-4638-91BF-18860A8DCAF4}"/>
    <cellStyle name="Calculation 2 4 2 2 3 3 7" xfId="31084" xr:uid="{B20A6095-3EE3-4117-BCF6-8355BAECA87E}"/>
    <cellStyle name="Calculation 2 4 2 2 3 3 8" xfId="36166" xr:uid="{10C02314-B511-4D87-B41F-19BCE9BE13BB}"/>
    <cellStyle name="Calculation 2 4 2 2 3 3 9" xfId="40641" xr:uid="{30E7D379-D848-4A5D-A791-B229930B5726}"/>
    <cellStyle name="Calculation 2 4 2 2 3 4" xfId="6484" xr:uid="{7EE308AA-1620-41B1-B27A-6E5617EC393B}"/>
    <cellStyle name="Calculation 2 4 2 2 3 4 10" xfId="45057" xr:uid="{32F3C9CF-8840-4EC6-A879-326DE442AF30}"/>
    <cellStyle name="Calculation 2 4 2 2 3 4 11" xfId="51506" xr:uid="{CFB9F526-C723-4A96-91F3-3AC03C572C88}"/>
    <cellStyle name="Calculation 2 4 2 2 3 4 2" xfId="9018" xr:uid="{027A6C8F-DBE4-49E7-94D9-93308D2A335B}"/>
    <cellStyle name="Calculation 2 4 2 2 3 4 2 10" xfId="54002" xr:uid="{8E370C6B-3522-40E7-891F-9A630A7226E2}"/>
    <cellStyle name="Calculation 2 4 2 2 3 4 2 2" xfId="17663" xr:uid="{3B75C81B-BBB6-46A7-9B85-8EFB45B49F33}"/>
    <cellStyle name="Calculation 2 4 2 2 3 4 2 3" xfId="20037" xr:uid="{28FBF447-B91A-49FE-A426-C47BD31641DC}"/>
    <cellStyle name="Calculation 2 4 2 2 3 4 2 4" xfId="24131" xr:uid="{69183FE5-FCDE-4025-A989-1B673A57F446}"/>
    <cellStyle name="Calculation 2 4 2 2 3 4 2 5" xfId="29006" xr:uid="{25ED6E07-89DE-453F-BA3A-6D8B1958E455}"/>
    <cellStyle name="Calculation 2 4 2 2 3 4 2 6" xfId="31087" xr:uid="{66475774-24F0-4E77-8A5F-2CB6E0BFF32E}"/>
    <cellStyle name="Calculation 2 4 2 2 3 4 2 7" xfId="36163" xr:uid="{F45D6922-6BFA-4986-9E8D-FB9BC8FFA345}"/>
    <cellStyle name="Calculation 2 4 2 2 3 4 2 8" xfId="40638" xr:uid="{26E1FAFA-FB67-4739-818B-065C3ED0CE08}"/>
    <cellStyle name="Calculation 2 4 2 2 3 4 2 9" xfId="45056" xr:uid="{9452D09B-71D0-42AC-BF52-8E58B9FFC542}"/>
    <cellStyle name="Calculation 2 4 2 2 3 4 3" xfId="17664" xr:uid="{E1A33868-3E85-477F-8457-F3EB90264EE9}"/>
    <cellStyle name="Calculation 2 4 2 2 3 4 4" xfId="20038" xr:uid="{17B05FEE-EBFB-4B24-B197-17BB6D30F657}"/>
    <cellStyle name="Calculation 2 4 2 2 3 4 5" xfId="21635" xr:uid="{4A8CAD7F-AFDF-47F8-962A-6675CC958E04}"/>
    <cellStyle name="Calculation 2 4 2 2 3 4 6" xfId="26510" xr:uid="{6BF9D7AF-9734-41B8-A210-426B3B67C724}"/>
    <cellStyle name="Calculation 2 4 2 2 3 4 7" xfId="31086" xr:uid="{D4B60DE8-154B-415C-BA9B-DAD15D858957}"/>
    <cellStyle name="Calculation 2 4 2 2 3 4 8" xfId="36164" xr:uid="{18FB31D9-1F6B-4EFD-BF9A-FC5834A564A4}"/>
    <cellStyle name="Calculation 2 4 2 2 3 4 9" xfId="40639" xr:uid="{157A4A18-88B1-4704-84DC-9623E4974E59}"/>
    <cellStyle name="Calculation 2 4 2 2 3 5" xfId="7931" xr:uid="{F2CEE579-28B8-4358-9248-EDA80E052432}"/>
    <cellStyle name="Calculation 2 4 2 2 3 5 10" xfId="52915" xr:uid="{A50F6A14-3891-43F8-A27D-5C17174C9F80}"/>
    <cellStyle name="Calculation 2 4 2 2 3 5 2" xfId="17662" xr:uid="{5CCF5E12-A293-4A5C-9046-A6BBEB934932}"/>
    <cellStyle name="Calculation 2 4 2 2 3 5 3" xfId="20036" xr:uid="{28A9C92E-3CD5-48B3-BC7E-6F1C9BB45D0D}"/>
    <cellStyle name="Calculation 2 4 2 2 3 5 4" xfId="23044" xr:uid="{73C47F31-9804-45E5-8E15-7B16090E8A7A}"/>
    <cellStyle name="Calculation 2 4 2 2 3 5 5" xfId="27919" xr:uid="{2EAC2CF4-FA5C-4FFE-B970-ABA8D7426E21}"/>
    <cellStyle name="Calculation 2 4 2 2 3 5 6" xfId="31088" xr:uid="{97EDD643-B800-4656-A655-4BD8415780D6}"/>
    <cellStyle name="Calculation 2 4 2 2 3 5 7" xfId="36162" xr:uid="{B5E18B66-B924-40A5-A0CF-232C19EDD6B8}"/>
    <cellStyle name="Calculation 2 4 2 2 3 5 8" xfId="40637" xr:uid="{6DF30383-F73B-466A-A6FC-1385326D4568}"/>
    <cellStyle name="Calculation 2 4 2 2 3 5 9" xfId="45055" xr:uid="{7E00B375-8762-4717-99ED-836982D962CD}"/>
    <cellStyle name="Calculation 2 4 2 2 3 6" xfId="17669" xr:uid="{466DB0A7-0BD7-4673-B6C3-EC6777347781}"/>
    <cellStyle name="Calculation 2 4 2 2 3 7" xfId="20043" xr:uid="{12426E6F-1B2E-4AEC-9260-0A23C16CC882}"/>
    <cellStyle name="Calculation 2 4 2 2 3 8" xfId="20548" xr:uid="{997D5BF3-89F2-4331-A047-ACEDB3A8B08D}"/>
    <cellStyle name="Calculation 2 4 2 2 3 9" xfId="20455" xr:uid="{29643B96-0C49-495F-8591-7F52F9E49106}"/>
    <cellStyle name="Calculation 2 4 2 2 4" xfId="6719" xr:uid="{4DE3D70E-2C82-4C5F-8A8B-B0A33913B381}"/>
    <cellStyle name="Calculation 2 4 2 2 4 10" xfId="45054" xr:uid="{0D6FC71A-97A8-4446-8EB0-35CBE6BC7D4B}"/>
    <cellStyle name="Calculation 2 4 2 2 4 11" xfId="51734" xr:uid="{4F8142B0-24EE-49E3-A3E7-30177E1B1D0B}"/>
    <cellStyle name="Calculation 2 4 2 2 4 2" xfId="9246" xr:uid="{7BF512DB-B89E-4FFC-8977-1AD24EF0DA43}"/>
    <cellStyle name="Calculation 2 4 2 2 4 2 10" xfId="54230" xr:uid="{7CAF0E34-8DC4-4BE7-8DB2-70913BB73E8D}"/>
    <cellStyle name="Calculation 2 4 2 2 4 2 2" xfId="17660" xr:uid="{1D02A2DA-920A-405D-AEA3-51C5B41662D6}"/>
    <cellStyle name="Calculation 2 4 2 2 4 2 3" xfId="20034" xr:uid="{114BBF9F-CE0D-4402-8CCF-B73D985165BB}"/>
    <cellStyle name="Calculation 2 4 2 2 4 2 4" xfId="24359" xr:uid="{B3ED169D-4331-44A3-BE87-9AD21E4E4E2D}"/>
    <cellStyle name="Calculation 2 4 2 2 4 2 5" xfId="29234" xr:uid="{1A70B2D2-4C7F-4969-8189-F6E27AB2BD14}"/>
    <cellStyle name="Calculation 2 4 2 2 4 2 6" xfId="31090" xr:uid="{EB2B8664-59C0-4EE1-BE71-D2D6E23F3D34}"/>
    <cellStyle name="Calculation 2 4 2 2 4 2 7" xfId="36160" xr:uid="{9AD4934F-F17F-480E-93C7-FAD9EB6E31C5}"/>
    <cellStyle name="Calculation 2 4 2 2 4 2 8" xfId="40635" xr:uid="{1C1C2567-350A-4F2B-AB93-F15D097C678F}"/>
    <cellStyle name="Calculation 2 4 2 2 4 2 9" xfId="45053" xr:uid="{394ABC10-8920-482E-A9CB-258A761AD61E}"/>
    <cellStyle name="Calculation 2 4 2 2 4 3" xfId="17661" xr:uid="{4997864F-DE18-4E95-BEC1-2AF1D2BAFE7D}"/>
    <cellStyle name="Calculation 2 4 2 2 4 4" xfId="20035" xr:uid="{CBE0D2EB-C85D-41DB-B862-CA43347DF4ED}"/>
    <cellStyle name="Calculation 2 4 2 2 4 5" xfId="21863" xr:uid="{03651933-F3A9-4368-A6D7-D2949EC4F734}"/>
    <cellStyle name="Calculation 2 4 2 2 4 6" xfId="26738" xr:uid="{FD4B9924-668A-4844-BCE8-F5652D087AE1}"/>
    <cellStyle name="Calculation 2 4 2 2 4 7" xfId="31089" xr:uid="{48A17B34-47F0-470E-8203-F86CEC65D591}"/>
    <cellStyle name="Calculation 2 4 2 2 4 8" xfId="36161" xr:uid="{C8E6D843-D97C-4A2C-B6E7-C2AB4FA18D3F}"/>
    <cellStyle name="Calculation 2 4 2 2 4 9" xfId="40636" xr:uid="{77167E88-B15D-4C33-94FE-856384E6120A}"/>
    <cellStyle name="Calculation 2 4 2 2 5" xfId="6014" xr:uid="{F29645E2-0AD6-432B-8CC9-95163E4246CD}"/>
    <cellStyle name="Calculation 2 4 2 2 5 10" xfId="45052" xr:uid="{A249A777-E012-45A6-9156-2FC17D4A9C47}"/>
    <cellStyle name="Calculation 2 4 2 2 5 11" xfId="51044" xr:uid="{C1016372-5260-44A3-92B3-298E6A813AC6}"/>
    <cellStyle name="Calculation 2 4 2 2 5 2" xfId="8556" xr:uid="{6AF5878C-51B0-4418-8A0A-9346DC57C599}"/>
    <cellStyle name="Calculation 2 4 2 2 5 2 10" xfId="53540" xr:uid="{7CD3644B-26EF-437E-B3F4-9681C16A9FCA}"/>
    <cellStyle name="Calculation 2 4 2 2 5 2 2" xfId="17658" xr:uid="{538F9FF4-C421-40FB-871D-5A6FCB9BF342}"/>
    <cellStyle name="Calculation 2 4 2 2 5 2 3" xfId="20032" xr:uid="{B8266CE9-CA8E-4426-8786-C0969C7D223A}"/>
    <cellStyle name="Calculation 2 4 2 2 5 2 4" xfId="23669" xr:uid="{4723F9E6-5608-4AAA-9CDE-328BDA70806F}"/>
    <cellStyle name="Calculation 2 4 2 2 5 2 5" xfId="28544" xr:uid="{B713D383-42FF-409E-87DB-1656BCEC1D34}"/>
    <cellStyle name="Calculation 2 4 2 2 5 2 6" xfId="31092" xr:uid="{1E3165EA-BCF7-45C3-83EC-A9145DF52710}"/>
    <cellStyle name="Calculation 2 4 2 2 5 2 7" xfId="36158" xr:uid="{D3A150C3-177C-42C1-B597-7AFA88C0AD58}"/>
    <cellStyle name="Calculation 2 4 2 2 5 2 8" xfId="40633" xr:uid="{94E47DBD-F5D2-4D7F-8829-2DBF705646D2}"/>
    <cellStyle name="Calculation 2 4 2 2 5 2 9" xfId="45051" xr:uid="{78BA1520-DDE0-4FFA-B57B-16B0B268701B}"/>
    <cellStyle name="Calculation 2 4 2 2 5 3" xfId="17659" xr:uid="{8E4BA731-3545-4C6A-89B0-1D3CB9D0A56D}"/>
    <cellStyle name="Calculation 2 4 2 2 5 4" xfId="20033" xr:uid="{0C51E8D9-D99B-4C3B-B0F4-E546FB8AB7A8}"/>
    <cellStyle name="Calculation 2 4 2 2 5 5" xfId="21173" xr:uid="{916D4F1A-8C3F-46FB-86A2-A653264BE2E2}"/>
    <cellStyle name="Calculation 2 4 2 2 5 6" xfId="26048" xr:uid="{71ED3F23-F358-413B-8331-3ED0505BE653}"/>
    <cellStyle name="Calculation 2 4 2 2 5 7" xfId="31091" xr:uid="{B0F2970F-6B30-4DBD-8C58-A55C6FF93039}"/>
    <cellStyle name="Calculation 2 4 2 2 5 8" xfId="36159" xr:uid="{393CF54B-CBDC-4B75-A9B6-17000730E408}"/>
    <cellStyle name="Calculation 2 4 2 2 5 9" xfId="40634" xr:uid="{8FCB2FF1-74F3-463A-AA03-0BCE47F9200D}"/>
    <cellStyle name="Calculation 2 4 2 2 6" xfId="6486" xr:uid="{06CC397E-5B0F-4972-BA42-42D15EC65252}"/>
    <cellStyle name="Calculation 2 4 2 2 6 10" xfId="45050" xr:uid="{2691FA98-0866-4950-AC34-683378A09770}"/>
    <cellStyle name="Calculation 2 4 2 2 6 11" xfId="51508" xr:uid="{92AB1C4E-5111-4020-89F1-4373EADEFCD5}"/>
    <cellStyle name="Calculation 2 4 2 2 6 2" xfId="9020" xr:uid="{47CCCB31-5B60-417D-AE2F-30AF0824FD31}"/>
    <cellStyle name="Calculation 2 4 2 2 6 2 10" xfId="54004" xr:uid="{12E22F30-3A73-4A8C-A7BB-0012040D9704}"/>
    <cellStyle name="Calculation 2 4 2 2 6 2 2" xfId="17656" xr:uid="{BDA48588-7D9B-439F-92EB-84651C40CA7A}"/>
    <cellStyle name="Calculation 2 4 2 2 6 2 3" xfId="20030" xr:uid="{EBDA644A-4A2A-47F4-BC49-F92895258F98}"/>
    <cellStyle name="Calculation 2 4 2 2 6 2 4" xfId="24133" xr:uid="{C9F0E9DE-88EF-4B91-9475-EE110E4DE1B6}"/>
    <cellStyle name="Calculation 2 4 2 2 6 2 5" xfId="29008" xr:uid="{3ECB5562-EC94-4D3B-A126-5746ADA7E08C}"/>
    <cellStyle name="Calculation 2 4 2 2 6 2 6" xfId="31094" xr:uid="{C34981CB-1E5E-468D-97C8-219355EF1262}"/>
    <cellStyle name="Calculation 2 4 2 2 6 2 7" xfId="36156" xr:uid="{A8F130D0-D481-4A89-A819-EB382FB35548}"/>
    <cellStyle name="Calculation 2 4 2 2 6 2 8" xfId="40631" xr:uid="{DF5FCE8A-0AAA-4674-943F-9AC5B3CD8933}"/>
    <cellStyle name="Calculation 2 4 2 2 6 2 9" xfId="45049" xr:uid="{C01A5DF1-8681-4D8C-9F80-FBA4ADE49B38}"/>
    <cellStyle name="Calculation 2 4 2 2 6 3" xfId="17657" xr:uid="{1C91DE9E-C134-4813-945A-A9087012D19B}"/>
    <cellStyle name="Calculation 2 4 2 2 6 4" xfId="20031" xr:uid="{F3A03D03-FB70-4C7B-A27E-3082B38AEFB9}"/>
    <cellStyle name="Calculation 2 4 2 2 6 5" xfId="21637" xr:uid="{8B5966C5-DF4F-47CA-BF1B-F4F24EE7CA74}"/>
    <cellStyle name="Calculation 2 4 2 2 6 6" xfId="26512" xr:uid="{0E8A7804-F771-4D0F-AD05-CC6BA4F621CB}"/>
    <cellStyle name="Calculation 2 4 2 2 6 7" xfId="31093" xr:uid="{3484A303-6AC3-4B6D-9740-62284F5FBEDC}"/>
    <cellStyle name="Calculation 2 4 2 2 6 8" xfId="36157" xr:uid="{E32A70E4-B52C-4AEC-ACE3-B68D8F7BB068}"/>
    <cellStyle name="Calculation 2 4 2 2 6 9" xfId="40632" xr:uid="{9CF8320B-79E2-4B08-B179-C979CA0FA007}"/>
    <cellStyle name="Calculation 2 4 2 2 7" xfId="7929" xr:uid="{DEB292CF-32D8-4BE0-8AB9-048EC3B49D55}"/>
    <cellStyle name="Calculation 2 4 2 2 7 10" xfId="52913" xr:uid="{E31C1725-1B56-4DE7-9226-42B8599FB3AD}"/>
    <cellStyle name="Calculation 2 4 2 2 7 2" xfId="17655" xr:uid="{538472CB-FED8-41B8-ABE7-4FEDA89A5216}"/>
    <cellStyle name="Calculation 2 4 2 2 7 3" xfId="20029" xr:uid="{E279EE1D-C3E8-41FD-9EAD-37CCDE6AC69A}"/>
    <cellStyle name="Calculation 2 4 2 2 7 4" xfId="23042" xr:uid="{1C13DA26-5629-4829-9496-BE5FF3E7A318}"/>
    <cellStyle name="Calculation 2 4 2 2 7 5" xfId="27917" xr:uid="{47C6247C-279D-4B65-B101-BBAC7D402959}"/>
    <cellStyle name="Calculation 2 4 2 2 7 6" xfId="31095" xr:uid="{6E24F2FC-9FF2-4A29-BF12-A15EEC29C424}"/>
    <cellStyle name="Calculation 2 4 2 2 7 7" xfId="36155" xr:uid="{2E914710-958D-4A8C-821A-E2B0A392E8DB}"/>
    <cellStyle name="Calculation 2 4 2 2 7 8" xfId="40630" xr:uid="{D761C7B0-850D-480B-B49C-895C0EF4C0E6}"/>
    <cellStyle name="Calculation 2 4 2 2 7 9" xfId="45048" xr:uid="{1AAEF4C4-EA1A-4A16-8699-38A7B3DDE8A9}"/>
    <cellStyle name="Calculation 2 4 2 2 8" xfId="17678" xr:uid="{F4FD2CDB-A94B-45A1-8FFD-2AD4BA17391F}"/>
    <cellStyle name="Calculation 2 4 2 2 9" xfId="20052" xr:uid="{676E7A66-B4D9-4329-A10F-799D10382746}"/>
    <cellStyle name="Calculation 2 4 2 3" xfId="5320" xr:uid="{6FCBB202-2BEE-4FB2-ADC1-FAC04E3F021B}"/>
    <cellStyle name="Calculation 2 4 2 3 10" xfId="31096" xr:uid="{75362152-078F-4B21-B188-4006ACB90ABA}"/>
    <cellStyle name="Calculation 2 4 2 3 11" xfId="36154" xr:uid="{26E01ADC-5A2B-4699-BB2B-EF3EC3604A61}"/>
    <cellStyle name="Calculation 2 4 2 3 12" xfId="40629" xr:uid="{2F795A19-92CD-4A5F-A9EC-9EF9766B7B7D}"/>
    <cellStyle name="Calculation 2 4 2 3 13" xfId="45047" xr:uid="{381E00FA-99B9-4825-A0AF-32EA95B0A7AD}"/>
    <cellStyle name="Calculation 2 4 2 3 14" xfId="50420" xr:uid="{57B978DF-D678-47B2-806E-3057354D3C2C}"/>
    <cellStyle name="Calculation 2 4 2 3 2" xfId="6722" xr:uid="{96C25CB0-808E-4B2F-9E55-13D14CDA6761}"/>
    <cellStyle name="Calculation 2 4 2 3 2 10" xfId="45046" xr:uid="{B828779D-F959-4ABC-A966-43AF86729476}"/>
    <cellStyle name="Calculation 2 4 2 3 2 11" xfId="51737" xr:uid="{5E2BE2AE-1966-4977-A0C0-6BA0ED5F6334}"/>
    <cellStyle name="Calculation 2 4 2 3 2 2" xfId="9249" xr:uid="{568C20D3-F3F3-4494-B632-AE5CBE67E7BB}"/>
    <cellStyle name="Calculation 2 4 2 3 2 2 10" xfId="54233" xr:uid="{6C31E0B6-92BC-4A99-AE6D-F61EBD2D547A}"/>
    <cellStyle name="Calculation 2 4 2 3 2 2 2" xfId="17652" xr:uid="{799D7A7B-56EC-4672-9452-39100EEE0397}"/>
    <cellStyle name="Calculation 2 4 2 3 2 2 3" xfId="20026" xr:uid="{101D3727-FF9D-4733-960D-50B54B67569C}"/>
    <cellStyle name="Calculation 2 4 2 3 2 2 4" xfId="24362" xr:uid="{A9F21090-3258-4D47-B107-79BFD4A61885}"/>
    <cellStyle name="Calculation 2 4 2 3 2 2 5" xfId="29237" xr:uid="{8F3850EF-2278-488A-9B06-EE679E9921BC}"/>
    <cellStyle name="Calculation 2 4 2 3 2 2 6" xfId="31098" xr:uid="{687EEB9D-6B4D-48A8-BD47-C86566F0D599}"/>
    <cellStyle name="Calculation 2 4 2 3 2 2 7" xfId="36152" xr:uid="{714EDEEF-79C0-424F-A3BB-28F950D6389C}"/>
    <cellStyle name="Calculation 2 4 2 3 2 2 8" xfId="40627" xr:uid="{9EE80870-89F4-4706-B728-5979FD1E21D5}"/>
    <cellStyle name="Calculation 2 4 2 3 2 2 9" xfId="45045" xr:uid="{12110CB8-E728-4034-88D6-9C8BFA4D2ABE}"/>
    <cellStyle name="Calculation 2 4 2 3 2 3" xfId="17653" xr:uid="{AABBFBF4-C334-4D83-B89E-BE04C59A2638}"/>
    <cellStyle name="Calculation 2 4 2 3 2 4" xfId="20027" xr:uid="{526C7847-DCB1-4F07-8A32-ABE5128EDCDD}"/>
    <cellStyle name="Calculation 2 4 2 3 2 5" xfId="21866" xr:uid="{73652102-59A1-4ECE-B86E-EE11C59AD9C0}"/>
    <cellStyle name="Calculation 2 4 2 3 2 6" xfId="26741" xr:uid="{348AC8BB-0F0A-4E3D-92A2-D30A5B7694ED}"/>
    <cellStyle name="Calculation 2 4 2 3 2 7" xfId="31097" xr:uid="{D8098DBE-281A-4B33-BAD1-1BDEF4DD752F}"/>
    <cellStyle name="Calculation 2 4 2 3 2 8" xfId="36153" xr:uid="{9ACD8C59-3A76-49A7-92C0-15434A37257F}"/>
    <cellStyle name="Calculation 2 4 2 3 2 9" xfId="40628" xr:uid="{F2675822-CF48-4BBE-B9F7-59336D347C78}"/>
    <cellStyle name="Calculation 2 4 2 3 3" xfId="6011" xr:uid="{2D9F87E0-F281-422E-8828-8071C6896ADF}"/>
    <cellStyle name="Calculation 2 4 2 3 3 10" xfId="45044" xr:uid="{40D36894-CFAF-4144-9500-4568A54BC4E7}"/>
    <cellStyle name="Calculation 2 4 2 3 3 11" xfId="51041" xr:uid="{54CEF6A4-0071-41FE-A002-76A50C710305}"/>
    <cellStyle name="Calculation 2 4 2 3 3 2" xfId="8553" xr:uid="{4958020D-37E9-498C-B0EE-9119C6803C26}"/>
    <cellStyle name="Calculation 2 4 2 3 3 2 10" xfId="53537" xr:uid="{B40DCB57-96F1-48F6-B2C5-B337AD12A6FE}"/>
    <cellStyle name="Calculation 2 4 2 3 3 2 2" xfId="17650" xr:uid="{652D7524-9DDA-43BC-9669-2FA5AE21216A}"/>
    <cellStyle name="Calculation 2 4 2 3 3 2 3" xfId="20024" xr:uid="{8827310E-7A0A-4721-A7F4-66403D2EE224}"/>
    <cellStyle name="Calculation 2 4 2 3 3 2 4" xfId="23666" xr:uid="{59AE3A8C-032D-47A0-920E-B444FAF87805}"/>
    <cellStyle name="Calculation 2 4 2 3 3 2 5" xfId="28541" xr:uid="{D4D8830F-C19A-4639-8E8F-A1AD11DC8001}"/>
    <cellStyle name="Calculation 2 4 2 3 3 2 6" xfId="31100" xr:uid="{CE9A03EC-6770-457E-AA2C-2C3085A70466}"/>
    <cellStyle name="Calculation 2 4 2 3 3 2 7" xfId="36150" xr:uid="{096292EA-02D4-4EEB-8E32-480420EF0AFD}"/>
    <cellStyle name="Calculation 2 4 2 3 3 2 8" xfId="40625" xr:uid="{10E3015A-8DEE-4B09-88C3-2E57A403C89B}"/>
    <cellStyle name="Calculation 2 4 2 3 3 2 9" xfId="45043" xr:uid="{BE643454-A48B-414B-A48C-945E545B2D6E}"/>
    <cellStyle name="Calculation 2 4 2 3 3 3" xfId="17651" xr:uid="{ABD8915D-CA00-4C37-8B31-2F4496EBA5CF}"/>
    <cellStyle name="Calculation 2 4 2 3 3 4" xfId="20025" xr:uid="{B9293700-A5FC-46E9-971E-7F0F3C9D6D3E}"/>
    <cellStyle name="Calculation 2 4 2 3 3 5" xfId="21170" xr:uid="{8C8E7988-4BD3-47D1-AF60-ED35D3BCA9B2}"/>
    <cellStyle name="Calculation 2 4 2 3 3 6" xfId="26045" xr:uid="{82F9A45E-EB04-45F5-B4B2-91D1F5884651}"/>
    <cellStyle name="Calculation 2 4 2 3 3 7" xfId="31099" xr:uid="{68F4940F-1B30-48C9-92FD-B3EC317DC8A7}"/>
    <cellStyle name="Calculation 2 4 2 3 3 8" xfId="36151" xr:uid="{E431D240-F0B4-412D-8F6D-01BF47DDFF85}"/>
    <cellStyle name="Calculation 2 4 2 3 3 9" xfId="40626" xr:uid="{06993279-5D86-4402-9D57-3B27C07EBB68}"/>
    <cellStyle name="Calculation 2 4 2 3 4" xfId="6483" xr:uid="{2776D2EE-AC7F-4451-BBA5-D3E881C8CA5A}"/>
    <cellStyle name="Calculation 2 4 2 3 4 10" xfId="45042" xr:uid="{DD18B8F6-5D96-4E16-8D3C-CBCE56C18C8E}"/>
    <cellStyle name="Calculation 2 4 2 3 4 11" xfId="51505" xr:uid="{4EC3396B-26AF-4997-B916-FD444F4755E6}"/>
    <cellStyle name="Calculation 2 4 2 3 4 2" xfId="9017" xr:uid="{2725208A-A99B-434C-AE51-2D0267F9FDBB}"/>
    <cellStyle name="Calculation 2 4 2 3 4 2 10" xfId="54001" xr:uid="{BAEB69DE-FD35-4DCB-9D69-8540B5989C69}"/>
    <cellStyle name="Calculation 2 4 2 3 4 2 2" xfId="17648" xr:uid="{0BE08310-3C56-4017-8703-AAE00EE059C1}"/>
    <cellStyle name="Calculation 2 4 2 3 4 2 3" xfId="20022" xr:uid="{6EEE3026-D0AE-423D-80F6-E9E28518F484}"/>
    <cellStyle name="Calculation 2 4 2 3 4 2 4" xfId="24130" xr:uid="{F86E97D6-1834-4E01-8745-73072BB6E71A}"/>
    <cellStyle name="Calculation 2 4 2 3 4 2 5" xfId="29005" xr:uid="{31464CCA-5436-412C-BD54-4DA3F3CE8121}"/>
    <cellStyle name="Calculation 2 4 2 3 4 2 6" xfId="31102" xr:uid="{90B52FCF-83B5-4A9B-894F-05971EF3EF7B}"/>
    <cellStyle name="Calculation 2 4 2 3 4 2 7" xfId="36148" xr:uid="{2F2302B0-0D7A-410D-BD11-3FC41A1F304A}"/>
    <cellStyle name="Calculation 2 4 2 3 4 2 8" xfId="40623" xr:uid="{991BB6E4-A3BC-4660-9875-D92CDE03EC23}"/>
    <cellStyle name="Calculation 2 4 2 3 4 2 9" xfId="45041" xr:uid="{5AA4D75D-F408-4CB6-A703-9DD38917F48C}"/>
    <cellStyle name="Calculation 2 4 2 3 4 3" xfId="17649" xr:uid="{DD027505-5894-4A15-A782-A8C5B15EED26}"/>
    <cellStyle name="Calculation 2 4 2 3 4 4" xfId="20023" xr:uid="{25F5DB12-A9DF-4BF9-B64B-750B5D7CA1FC}"/>
    <cellStyle name="Calculation 2 4 2 3 4 5" xfId="21634" xr:uid="{AFC395AA-DCAC-410A-BA84-FDC75CA562A0}"/>
    <cellStyle name="Calculation 2 4 2 3 4 6" xfId="26509" xr:uid="{5D6F01C8-1EA7-4467-92E9-3E5B5B706A75}"/>
    <cellStyle name="Calculation 2 4 2 3 4 7" xfId="31101" xr:uid="{53B80ACF-58A4-48F1-BCA6-5E6EA3B2E9FA}"/>
    <cellStyle name="Calculation 2 4 2 3 4 8" xfId="36149" xr:uid="{24698024-1A13-4643-8FA2-A18E489F8F77}"/>
    <cellStyle name="Calculation 2 4 2 3 4 9" xfId="40624" xr:uid="{93468A0D-F696-4E3B-8328-155CC5005EB4}"/>
    <cellStyle name="Calculation 2 4 2 3 5" xfId="7932" xr:uid="{52485694-A95A-4535-ADCD-19E07CA86097}"/>
    <cellStyle name="Calculation 2 4 2 3 5 10" xfId="52916" xr:uid="{5FD01ED2-F7E1-40E7-B6FA-9D0BA30A13D4}"/>
    <cellStyle name="Calculation 2 4 2 3 5 2" xfId="17647" xr:uid="{15A18472-ECC4-45CE-9501-A0CBA907EA4C}"/>
    <cellStyle name="Calculation 2 4 2 3 5 3" xfId="20021" xr:uid="{2C5660E8-BB54-4A5B-9331-BAA45F5638A8}"/>
    <cellStyle name="Calculation 2 4 2 3 5 4" xfId="23045" xr:uid="{2AFB3E79-F4DD-4B52-A304-C38685B64BEF}"/>
    <cellStyle name="Calculation 2 4 2 3 5 5" xfId="27920" xr:uid="{0CEB2CBA-9841-45FA-8409-3921194156C0}"/>
    <cellStyle name="Calculation 2 4 2 3 5 6" xfId="31103" xr:uid="{447C61E0-87CD-4174-B57B-8692CB6E1833}"/>
    <cellStyle name="Calculation 2 4 2 3 5 7" xfId="36147" xr:uid="{2357A9FA-1C10-409C-93D0-ED0FFEC4E2FB}"/>
    <cellStyle name="Calculation 2 4 2 3 5 8" xfId="40622" xr:uid="{E0ADE196-C6F2-47E4-8564-8DF690769C90}"/>
    <cellStyle name="Calculation 2 4 2 3 5 9" xfId="45040" xr:uid="{80F249C7-5EFE-4AFC-ABA3-EF83EF186BEA}"/>
    <cellStyle name="Calculation 2 4 2 3 6" xfId="17654" xr:uid="{DC58963F-FEEB-4692-BD60-1163BFED97C6}"/>
    <cellStyle name="Calculation 2 4 2 3 7" xfId="20028" xr:uid="{D9676D1D-88C4-41C4-924B-ADE9D11BCAE0}"/>
    <cellStyle name="Calculation 2 4 2 3 8" xfId="20549" xr:uid="{43B5A34E-4BC5-4FF6-A54E-46424E78DC24}"/>
    <cellStyle name="Calculation 2 4 2 3 9" xfId="20458" xr:uid="{981E494B-14C7-41E9-8B0E-30E93CF56D9E}"/>
    <cellStyle name="Calculation 2 4 2 4" xfId="5321" xr:uid="{383D0419-F586-4836-A5A4-92A7C3C47C61}"/>
    <cellStyle name="Calculation 2 4 2 4 10" xfId="31104" xr:uid="{EEDA5291-BAE7-4FB5-9276-30BA5F56F18A}"/>
    <cellStyle name="Calculation 2 4 2 4 11" xfId="36146" xr:uid="{A598B8B9-B45B-419C-B337-0C925840CC8C}"/>
    <cellStyle name="Calculation 2 4 2 4 12" xfId="40621" xr:uid="{5E062E37-0233-4A1D-9931-53A8E371AF12}"/>
    <cellStyle name="Calculation 2 4 2 4 13" xfId="45039" xr:uid="{648A86E6-D0C4-47F4-9996-B05E3455E1C4}"/>
    <cellStyle name="Calculation 2 4 2 4 14" xfId="50421" xr:uid="{77D00C3B-9D94-4867-A454-EF4E36907535}"/>
    <cellStyle name="Calculation 2 4 2 4 2" xfId="6723" xr:uid="{BBF509AA-D6A4-4C09-9850-572497DD365D}"/>
    <cellStyle name="Calculation 2 4 2 4 2 10" xfId="45038" xr:uid="{19D740E5-70BB-4883-836B-94D921740E50}"/>
    <cellStyle name="Calculation 2 4 2 4 2 11" xfId="51738" xr:uid="{9518ABA2-B0EF-4A8E-9BA5-70EF4CE31AD1}"/>
    <cellStyle name="Calculation 2 4 2 4 2 2" xfId="9250" xr:uid="{9D5074BF-FC60-4255-AC4F-357DBFAEB5DA}"/>
    <cellStyle name="Calculation 2 4 2 4 2 2 10" xfId="54234" xr:uid="{58FE9C2D-EF33-4F60-96FB-2DA4360CB4A7}"/>
    <cellStyle name="Calculation 2 4 2 4 2 2 2" xfId="17644" xr:uid="{1E0E9654-50D1-4E6D-892A-942FCEEA8A14}"/>
    <cellStyle name="Calculation 2 4 2 4 2 2 3" xfId="20018" xr:uid="{6503776C-D701-4758-B18C-B163DA28332F}"/>
    <cellStyle name="Calculation 2 4 2 4 2 2 4" xfId="24363" xr:uid="{8A563681-1B0C-4D1E-A5D4-B56B67E6B087}"/>
    <cellStyle name="Calculation 2 4 2 4 2 2 5" xfId="29238" xr:uid="{59A2244D-C701-48DB-ABED-6163B32F1E5B}"/>
    <cellStyle name="Calculation 2 4 2 4 2 2 6" xfId="31106" xr:uid="{8CB27305-134A-4BC1-A292-20D7AEAA004B}"/>
    <cellStyle name="Calculation 2 4 2 4 2 2 7" xfId="36144" xr:uid="{DBC2AA7B-5559-480F-8393-608B9E27820D}"/>
    <cellStyle name="Calculation 2 4 2 4 2 2 8" xfId="40619" xr:uid="{1D13A2DA-0C0D-4AD9-9A1F-98E6764231E4}"/>
    <cellStyle name="Calculation 2 4 2 4 2 2 9" xfId="45037" xr:uid="{F04F8283-9D7E-4F38-A591-4E9E180A01DF}"/>
    <cellStyle name="Calculation 2 4 2 4 2 3" xfId="17645" xr:uid="{49402DAB-1FE8-4D81-A128-2138E8438534}"/>
    <cellStyle name="Calculation 2 4 2 4 2 4" xfId="20019" xr:uid="{D3F82C5F-B4F5-4A4B-87EC-93C29465D1E6}"/>
    <cellStyle name="Calculation 2 4 2 4 2 5" xfId="21867" xr:uid="{D265941F-66F2-410F-B898-9EB0221C8774}"/>
    <cellStyle name="Calculation 2 4 2 4 2 6" xfId="26742" xr:uid="{CF8B8CE8-28FD-45FF-80F2-E4822A06B9D5}"/>
    <cellStyle name="Calculation 2 4 2 4 2 7" xfId="31105" xr:uid="{2168849A-F3EE-4429-8542-9E78635526F8}"/>
    <cellStyle name="Calculation 2 4 2 4 2 8" xfId="36145" xr:uid="{E65C7416-2C37-4688-8FD3-F2ED445F657D}"/>
    <cellStyle name="Calculation 2 4 2 4 2 9" xfId="40620" xr:uid="{7E2C6093-F5C5-4428-99D2-3A7192E515F7}"/>
    <cellStyle name="Calculation 2 4 2 4 3" xfId="6010" xr:uid="{C59977A9-ACD6-4271-9A13-690B7E196728}"/>
    <cellStyle name="Calculation 2 4 2 4 3 10" xfId="45036" xr:uid="{47513862-0B6A-4F20-83C0-0DEA12221CD3}"/>
    <cellStyle name="Calculation 2 4 2 4 3 11" xfId="51040" xr:uid="{049A4BC8-D89C-4A3D-BA75-EEC65908145F}"/>
    <cellStyle name="Calculation 2 4 2 4 3 2" xfId="8552" xr:uid="{7277A1C8-6809-483C-8677-AF3261F7C123}"/>
    <cellStyle name="Calculation 2 4 2 4 3 2 10" xfId="53536" xr:uid="{3A49530F-BFD9-45A9-9C0D-E23CACB3B886}"/>
    <cellStyle name="Calculation 2 4 2 4 3 2 2" xfId="17642" xr:uid="{AD0FEF26-1DE6-4F9E-AA79-F4E13398078F}"/>
    <cellStyle name="Calculation 2 4 2 4 3 2 3" xfId="20016" xr:uid="{3C29234A-9364-457F-845F-EAA6D691F4F4}"/>
    <cellStyle name="Calculation 2 4 2 4 3 2 4" xfId="23665" xr:uid="{C5866026-A894-43F1-91F5-F990CA774574}"/>
    <cellStyle name="Calculation 2 4 2 4 3 2 5" xfId="28540" xr:uid="{86F519F1-4398-4358-8A8F-2029794541FF}"/>
    <cellStyle name="Calculation 2 4 2 4 3 2 6" xfId="31108" xr:uid="{92DF50AA-7B2C-4E58-A0DF-9E2CF2E66FBF}"/>
    <cellStyle name="Calculation 2 4 2 4 3 2 7" xfId="36142" xr:uid="{C95A72BA-7739-489B-AA9B-22EFFF3F5318}"/>
    <cellStyle name="Calculation 2 4 2 4 3 2 8" xfId="40617" xr:uid="{122245D2-6B89-48C9-89D8-C27EBB9080D4}"/>
    <cellStyle name="Calculation 2 4 2 4 3 2 9" xfId="45035" xr:uid="{9EA32970-A4CD-4516-9BB1-40DFDB7D7A06}"/>
    <cellStyle name="Calculation 2 4 2 4 3 3" xfId="17643" xr:uid="{D692292F-2A7F-488C-A6D8-7CBACD71CD26}"/>
    <cellStyle name="Calculation 2 4 2 4 3 4" xfId="20017" xr:uid="{8A438B2C-7F7F-4B77-9C2F-334F0A19F1AB}"/>
    <cellStyle name="Calculation 2 4 2 4 3 5" xfId="21169" xr:uid="{9EE8CB73-5437-44F8-B14C-04E3F02E4061}"/>
    <cellStyle name="Calculation 2 4 2 4 3 6" xfId="26044" xr:uid="{21A67604-CE50-41C6-9C61-518DED7AFA30}"/>
    <cellStyle name="Calculation 2 4 2 4 3 7" xfId="31107" xr:uid="{D119D65A-201C-460F-B521-6C272C7268E2}"/>
    <cellStyle name="Calculation 2 4 2 4 3 8" xfId="36143" xr:uid="{9D8182CE-42BE-420C-B0E0-EAF58738BC05}"/>
    <cellStyle name="Calculation 2 4 2 4 3 9" xfId="40618" xr:uid="{8AB8D56B-C4F6-4048-87DF-1FCB0619CB3D}"/>
    <cellStyle name="Calculation 2 4 2 4 4" xfId="6482" xr:uid="{D8371D90-BD3F-49F1-A206-0CC841EB9871}"/>
    <cellStyle name="Calculation 2 4 2 4 4 10" xfId="45034" xr:uid="{8B6AF124-8EE4-4497-990F-5E0AA9DFE60F}"/>
    <cellStyle name="Calculation 2 4 2 4 4 11" xfId="51504" xr:uid="{8E876885-6162-4ACA-AAFF-9B7C7B545E21}"/>
    <cellStyle name="Calculation 2 4 2 4 4 2" xfId="9016" xr:uid="{9CD129D5-0611-4205-8652-D3E246A06D20}"/>
    <cellStyle name="Calculation 2 4 2 4 4 2 10" xfId="54000" xr:uid="{99DBF24A-E846-4CB2-8CC1-D2FCA304F3F8}"/>
    <cellStyle name="Calculation 2 4 2 4 4 2 2" xfId="17640" xr:uid="{4F8B2994-5DE3-48D1-BB68-6E7CF484B014}"/>
    <cellStyle name="Calculation 2 4 2 4 4 2 3" xfId="20014" xr:uid="{ECE2BBF9-E363-4218-B7ED-4A7986706775}"/>
    <cellStyle name="Calculation 2 4 2 4 4 2 4" xfId="24129" xr:uid="{41B54121-2738-4FE5-84CB-EA8889627B9B}"/>
    <cellStyle name="Calculation 2 4 2 4 4 2 5" xfId="29004" xr:uid="{DEBA67CF-D132-4716-B9A9-9F4684AF24D5}"/>
    <cellStyle name="Calculation 2 4 2 4 4 2 6" xfId="31110" xr:uid="{A36C4544-45E7-4EFA-930E-917ED5E4F779}"/>
    <cellStyle name="Calculation 2 4 2 4 4 2 7" xfId="36140" xr:uid="{A936DD0F-22D4-4E8A-8CD0-47B5D5571A90}"/>
    <cellStyle name="Calculation 2 4 2 4 4 2 8" xfId="40615" xr:uid="{DC8372B9-CB6E-4FA0-A90E-CFA35D4263C4}"/>
    <cellStyle name="Calculation 2 4 2 4 4 2 9" xfId="45033" xr:uid="{BBFFCF23-0C6C-4517-8FA9-98654E378246}"/>
    <cellStyle name="Calculation 2 4 2 4 4 3" xfId="17641" xr:uid="{BF1377B1-4428-4A35-8E1E-9498EC385B10}"/>
    <cellStyle name="Calculation 2 4 2 4 4 4" xfId="20015" xr:uid="{B29D2ED1-A3C5-4DAD-B8FA-042CBA2DFCD0}"/>
    <cellStyle name="Calculation 2 4 2 4 4 5" xfId="21633" xr:uid="{175891A9-60DF-47CF-9AA1-975FA26D8724}"/>
    <cellStyle name="Calculation 2 4 2 4 4 6" xfId="26508" xr:uid="{78334905-667C-48EA-968D-0DC1B29FAE0C}"/>
    <cellStyle name="Calculation 2 4 2 4 4 7" xfId="31109" xr:uid="{F5DC1688-BE82-4026-90D6-6F42FD390221}"/>
    <cellStyle name="Calculation 2 4 2 4 4 8" xfId="36141" xr:uid="{2169A72A-5C9E-4AEB-A3E3-D6998176945D}"/>
    <cellStyle name="Calculation 2 4 2 4 4 9" xfId="40616" xr:uid="{79080B80-4406-4AE6-A9F5-3C7C702F04A6}"/>
    <cellStyle name="Calculation 2 4 2 4 5" xfId="7933" xr:uid="{55365960-AA5D-4DA6-B7BC-DA1A32473BDD}"/>
    <cellStyle name="Calculation 2 4 2 4 5 10" xfId="52917" xr:uid="{5DE113F2-EDB3-4B30-838A-532AB951C785}"/>
    <cellStyle name="Calculation 2 4 2 4 5 2" xfId="17639" xr:uid="{64092B5A-BF06-4696-AF65-E4B4DFBC229A}"/>
    <cellStyle name="Calculation 2 4 2 4 5 3" xfId="20013" xr:uid="{7C6020F6-695B-45BF-9B1A-AC6FAA7B624C}"/>
    <cellStyle name="Calculation 2 4 2 4 5 4" xfId="23046" xr:uid="{B807A41B-27E3-4BB3-94EF-910ED19B82F5}"/>
    <cellStyle name="Calculation 2 4 2 4 5 5" xfId="27921" xr:uid="{C7FCE5CC-C871-4995-9D6A-FD6ABBD6862E}"/>
    <cellStyle name="Calculation 2 4 2 4 5 6" xfId="31111" xr:uid="{65264188-6667-41C3-B8CF-D6E0627943FE}"/>
    <cellStyle name="Calculation 2 4 2 4 5 7" xfId="36139" xr:uid="{CD4ACC8F-1B09-4C18-8D36-A92CF8E05CDE}"/>
    <cellStyle name="Calculation 2 4 2 4 5 8" xfId="40614" xr:uid="{908F6AE9-87B2-48FA-837B-9B53DB12FF02}"/>
    <cellStyle name="Calculation 2 4 2 4 5 9" xfId="45032" xr:uid="{7875306C-797C-4833-B49D-136CAADA4319}"/>
    <cellStyle name="Calculation 2 4 2 4 6" xfId="17646" xr:uid="{E168F5E1-F952-4FC0-823D-82C2EE4EB189}"/>
    <cellStyle name="Calculation 2 4 2 4 7" xfId="20020" xr:uid="{F9B6AF00-D11B-4314-A857-97E8524D527C}"/>
    <cellStyle name="Calculation 2 4 2 4 8" xfId="20550" xr:uid="{99A643E7-487B-4653-8466-5477403D4E98}"/>
    <cellStyle name="Calculation 2 4 2 4 9" xfId="20457" xr:uid="{FB18D63F-F5FD-412F-8C54-3AEC358B972A}"/>
    <cellStyle name="Calculation 2 4 2 5" xfId="6718" xr:uid="{6245620A-E5F9-4D2D-8906-6234EFBF008A}"/>
    <cellStyle name="Calculation 2 4 2 5 10" xfId="45031" xr:uid="{49B8189F-0C86-49E1-B639-5381F1A1CD3C}"/>
    <cellStyle name="Calculation 2 4 2 5 11" xfId="51733" xr:uid="{420CF173-71CD-4372-92B9-632C36B42461}"/>
    <cellStyle name="Calculation 2 4 2 5 2" xfId="9245" xr:uid="{1C21AE22-E0CF-40F8-9768-2BA30AC459A9}"/>
    <cellStyle name="Calculation 2 4 2 5 2 10" xfId="54229" xr:uid="{F6E1BF71-E3EC-477B-B943-B7F144D21435}"/>
    <cellStyle name="Calculation 2 4 2 5 2 2" xfId="17637" xr:uid="{AC615E67-93DD-470F-9BE7-BA6FBD2E76A9}"/>
    <cellStyle name="Calculation 2 4 2 5 2 3" xfId="20011" xr:uid="{01EB2A47-D942-4D19-8CFB-AE316FE2B629}"/>
    <cellStyle name="Calculation 2 4 2 5 2 4" xfId="24358" xr:uid="{66220CDF-9A25-47F7-ADA6-8A2B1E845F3B}"/>
    <cellStyle name="Calculation 2 4 2 5 2 5" xfId="29233" xr:uid="{1A675C19-684D-42C1-87C4-F0893A6080FF}"/>
    <cellStyle name="Calculation 2 4 2 5 2 6" xfId="31113" xr:uid="{009D62B8-73AB-4AEA-B073-D9E88BC57672}"/>
    <cellStyle name="Calculation 2 4 2 5 2 7" xfId="36137" xr:uid="{1B00D6E7-CDA2-4B0E-AFBE-4E74B0D7138F}"/>
    <cellStyle name="Calculation 2 4 2 5 2 8" xfId="40612" xr:uid="{339BB2D0-BEA4-4264-8839-C4B2AE9E319A}"/>
    <cellStyle name="Calculation 2 4 2 5 2 9" xfId="45030" xr:uid="{01F2DC06-F880-4930-B914-E974787851A6}"/>
    <cellStyle name="Calculation 2 4 2 5 3" xfId="17638" xr:uid="{744D842F-8B1E-4AC2-B5F9-C229B00963E2}"/>
    <cellStyle name="Calculation 2 4 2 5 4" xfId="20012" xr:uid="{686699C9-9F27-41D3-906B-0F3FD07E5CB9}"/>
    <cellStyle name="Calculation 2 4 2 5 5" xfId="21862" xr:uid="{943004E0-FB96-4317-A45C-3E5BA3E41C21}"/>
    <cellStyle name="Calculation 2 4 2 5 6" xfId="26737" xr:uid="{BC839729-6599-4ABA-B9D5-08E504101C76}"/>
    <cellStyle name="Calculation 2 4 2 5 7" xfId="31112" xr:uid="{2B5C3B9C-E92F-4E9F-8EEB-29C39D355A15}"/>
    <cellStyle name="Calculation 2 4 2 5 8" xfId="36138" xr:uid="{CE282485-CF04-4F8F-9364-16FACCF8059E}"/>
    <cellStyle name="Calculation 2 4 2 5 9" xfId="40613" xr:uid="{C3510F8C-0304-437B-B30F-91AE5B70D126}"/>
    <cellStyle name="Calculation 2 4 2 6" xfId="6015" xr:uid="{900515CC-B0E6-4F3C-A82E-A308CAA4EB91}"/>
    <cellStyle name="Calculation 2 4 2 6 10" xfId="45029" xr:uid="{E9478AE0-773F-46CE-878A-D00945AEC408}"/>
    <cellStyle name="Calculation 2 4 2 6 11" xfId="51045" xr:uid="{81C193D3-77C6-474C-B564-FDC9D53C15D3}"/>
    <cellStyle name="Calculation 2 4 2 6 2" xfId="8557" xr:uid="{4BA0EC03-010D-4A95-9F93-D245597D5172}"/>
    <cellStyle name="Calculation 2 4 2 6 2 10" xfId="53541" xr:uid="{BE0796AE-94FF-4A23-892B-CB6A065F020B}"/>
    <cellStyle name="Calculation 2 4 2 6 2 2" xfId="17635" xr:uid="{32955AC7-9680-4752-A719-B3896B52A333}"/>
    <cellStyle name="Calculation 2 4 2 6 2 3" xfId="20009" xr:uid="{8EB1BDB0-E645-4017-AE29-68777861D366}"/>
    <cellStyle name="Calculation 2 4 2 6 2 4" xfId="23670" xr:uid="{A85E51A5-3052-4DA8-BCD3-CCE07002FFF4}"/>
    <cellStyle name="Calculation 2 4 2 6 2 5" xfId="28545" xr:uid="{C6E1B829-3926-4C01-A1B2-82B2C720BD86}"/>
    <cellStyle name="Calculation 2 4 2 6 2 6" xfId="31115" xr:uid="{70F53D35-043E-41A1-BB92-7E18142DF5FE}"/>
    <cellStyle name="Calculation 2 4 2 6 2 7" xfId="36135" xr:uid="{435EDC91-C94D-4A43-9B54-43D7DA2AFEA0}"/>
    <cellStyle name="Calculation 2 4 2 6 2 8" xfId="40610" xr:uid="{535E0D86-18B9-41A5-B5EE-998AFAB24D9C}"/>
    <cellStyle name="Calculation 2 4 2 6 2 9" xfId="45028" xr:uid="{BF9DE73B-C4BA-4511-B273-11D7EB529E03}"/>
    <cellStyle name="Calculation 2 4 2 6 3" xfId="17636" xr:uid="{2136CF66-AFDE-4C3E-BCF6-20147C1970EA}"/>
    <cellStyle name="Calculation 2 4 2 6 4" xfId="20010" xr:uid="{82332290-542F-438D-A7EF-4094ADA6EED8}"/>
    <cellStyle name="Calculation 2 4 2 6 5" xfId="21174" xr:uid="{AF3DBDA0-824D-41A8-BE39-1A125F64C1B2}"/>
    <cellStyle name="Calculation 2 4 2 6 6" xfId="26049" xr:uid="{BC8608A6-061A-4A14-BABB-B7587AA699FE}"/>
    <cellStyle name="Calculation 2 4 2 6 7" xfId="31114" xr:uid="{74C0FADD-36DF-4BE6-A585-FD99F2E10BBE}"/>
    <cellStyle name="Calculation 2 4 2 6 8" xfId="36136" xr:uid="{BD1CC60D-277E-45CD-B1AF-DAD665985070}"/>
    <cellStyle name="Calculation 2 4 2 6 9" xfId="40611" xr:uid="{EA510B5A-13DA-4832-8BAD-84BC06179233}"/>
    <cellStyle name="Calculation 2 4 2 7" xfId="6487" xr:uid="{AD79999B-F7C4-4CCA-8D98-CA8ADE853C04}"/>
    <cellStyle name="Calculation 2 4 2 7 10" xfId="45027" xr:uid="{C8859C6B-D85F-4FCC-86E8-3D17C9BFE772}"/>
    <cellStyle name="Calculation 2 4 2 7 11" xfId="51509" xr:uid="{055C184F-DB4C-456B-9323-BCB1457E60DE}"/>
    <cellStyle name="Calculation 2 4 2 7 2" xfId="9021" xr:uid="{D3BA897E-94E1-4CD1-9E3B-1767296582B9}"/>
    <cellStyle name="Calculation 2 4 2 7 2 10" xfId="54005" xr:uid="{5C3BAD2C-8035-460C-A39A-A276E4CC3270}"/>
    <cellStyle name="Calculation 2 4 2 7 2 2" xfId="17633" xr:uid="{367DB8BE-2DAF-4338-98A9-51190D48025C}"/>
    <cellStyle name="Calculation 2 4 2 7 2 3" xfId="20007" xr:uid="{764F012E-4A58-4F6B-9C16-CE5540979F60}"/>
    <cellStyle name="Calculation 2 4 2 7 2 4" xfId="24134" xr:uid="{65CEFB36-451A-4AF7-A8AA-84DC9D578C8F}"/>
    <cellStyle name="Calculation 2 4 2 7 2 5" xfId="29009" xr:uid="{AB7786EB-8BB4-4DA2-AAF0-3C094B25DD9E}"/>
    <cellStyle name="Calculation 2 4 2 7 2 6" xfId="31117" xr:uid="{DADA7A46-F003-41C8-85A6-53773C228B3E}"/>
    <cellStyle name="Calculation 2 4 2 7 2 7" xfId="36133" xr:uid="{D4D44853-7FDC-4EB1-96F5-F295A1955CBA}"/>
    <cellStyle name="Calculation 2 4 2 7 2 8" xfId="40608" xr:uid="{BF3E5B90-8096-47CC-AEE7-68FA2D9E3361}"/>
    <cellStyle name="Calculation 2 4 2 7 2 9" xfId="45026" xr:uid="{442B2E67-EAE3-471B-8E85-2D89A00DED6E}"/>
    <cellStyle name="Calculation 2 4 2 7 3" xfId="17634" xr:uid="{410AAE87-11C6-44E6-9D26-6C6368E5E061}"/>
    <cellStyle name="Calculation 2 4 2 7 4" xfId="20008" xr:uid="{6103A0C4-3ABA-4E7A-89EF-B5E6489B1C84}"/>
    <cellStyle name="Calculation 2 4 2 7 5" xfId="21638" xr:uid="{D198450B-EAF9-4D10-976B-35A8C7A3EA0F}"/>
    <cellStyle name="Calculation 2 4 2 7 6" xfId="26513" xr:uid="{902AC720-E467-4F9D-A723-5773B4856ECB}"/>
    <cellStyle name="Calculation 2 4 2 7 7" xfId="31116" xr:uid="{C98E645E-C6D4-47F3-8CCE-340C9CBF3B8B}"/>
    <cellStyle name="Calculation 2 4 2 7 8" xfId="36134" xr:uid="{71C759E1-0C79-4F7D-943E-F881B95F7AA1}"/>
    <cellStyle name="Calculation 2 4 2 7 9" xfId="40609" xr:uid="{A2461149-D401-4793-9D83-0342423F3D81}"/>
    <cellStyle name="Calculation 2 4 2 8" xfId="7928" xr:uid="{5A2ACC1A-EF61-406C-91D4-F992390691AA}"/>
    <cellStyle name="Calculation 2 4 2 8 10" xfId="52912" xr:uid="{ACB5CE68-B700-4C82-AA7A-3DB3C5066F8B}"/>
    <cellStyle name="Calculation 2 4 2 8 2" xfId="17632" xr:uid="{911788C5-AB17-4D3E-BBDC-2FE6E56CF6B8}"/>
    <cellStyle name="Calculation 2 4 2 8 3" xfId="20006" xr:uid="{9FCBB94D-B052-43A4-82BB-225F4AB83769}"/>
    <cellStyle name="Calculation 2 4 2 8 4" xfId="23041" xr:uid="{222C79EB-39D7-46EC-8839-8B7C58DA09EA}"/>
    <cellStyle name="Calculation 2 4 2 8 5" xfId="27916" xr:uid="{86FA406D-2DC8-4F21-A488-601B53F5A6DE}"/>
    <cellStyle name="Calculation 2 4 2 8 6" xfId="31118" xr:uid="{7C1B9677-6FD5-478D-BDF1-0213133CF7BF}"/>
    <cellStyle name="Calculation 2 4 2 8 7" xfId="36132" xr:uid="{4C431BA4-FE00-4E74-9600-1AE0AB00DC18}"/>
    <cellStyle name="Calculation 2 4 2 8 8" xfId="40607" xr:uid="{589CD10F-337E-4540-9E9D-62685EB3E229}"/>
    <cellStyle name="Calculation 2 4 2 8 9" xfId="45025" xr:uid="{41C7A3C1-EBFB-4D33-A882-6DC74781DD1F}"/>
    <cellStyle name="Calculation 2 4 2 9" xfId="17679" xr:uid="{F090C966-887B-44EA-B1E3-70066E732824}"/>
    <cellStyle name="Calculation 2 4 3" xfId="5322" xr:uid="{CBB11D47-F090-4FF2-AE98-972B7F6922C0}"/>
    <cellStyle name="Calculation 2 4 3 10" xfId="20005" xr:uid="{2B9A44A1-E70C-45D0-A6B9-24182FE8945B}"/>
    <cellStyle name="Calculation 2 4 3 11" xfId="20551" xr:uid="{77DAE2B1-83ED-4E24-B5E3-5AFB410347C1}"/>
    <cellStyle name="Calculation 2 4 3 12" xfId="20456" xr:uid="{A448ABBB-9878-4926-9ED6-42631DA5DD6E}"/>
    <cellStyle name="Calculation 2 4 3 13" xfId="31119" xr:uid="{31341942-289C-4FCA-8C86-34C930B88EF2}"/>
    <cellStyle name="Calculation 2 4 3 14" xfId="36131" xr:uid="{0D703174-FCC9-4A44-8C9F-C1F31BBB67F4}"/>
    <cellStyle name="Calculation 2 4 3 15" xfId="40606" xr:uid="{3AA7607D-E538-42C4-A5F1-BF67D0474FA6}"/>
    <cellStyle name="Calculation 2 4 3 16" xfId="45024" xr:uid="{20685616-A392-4A5F-8F98-1895558B58EC}"/>
    <cellStyle name="Calculation 2 4 3 17" xfId="50422" xr:uid="{EB67E915-0CBB-46E1-98FA-51B5E84C412F}"/>
    <cellStyle name="Calculation 2 4 3 2" xfId="5323" xr:uid="{E18E311B-C97C-470F-BFBC-9BD569BE3A40}"/>
    <cellStyle name="Calculation 2 4 3 2 10" xfId="20552" xr:uid="{146A90C6-2269-4897-B771-CB23941F349D}"/>
    <cellStyle name="Calculation 2 4 3 2 11" xfId="20416" xr:uid="{52F8A636-08DE-4A58-98BA-C28BB5F765BB}"/>
    <cellStyle name="Calculation 2 4 3 2 12" xfId="31120" xr:uid="{465022B9-0D33-4CEA-B52E-AE7B1AAD5268}"/>
    <cellStyle name="Calculation 2 4 3 2 13" xfId="36130" xr:uid="{7A83C654-8D66-49C2-A386-A28AB27C7429}"/>
    <cellStyle name="Calculation 2 4 3 2 14" xfId="40605" xr:uid="{C9FA4A1E-48D5-4BB0-A8FC-8038F77E8403}"/>
    <cellStyle name="Calculation 2 4 3 2 15" xfId="45023" xr:uid="{1575B237-F67D-4866-B6A3-1A57244DCB3F}"/>
    <cellStyle name="Calculation 2 4 3 2 16" xfId="50423" xr:uid="{49D1E7C0-EB7B-46A8-B6D3-38FC72419655}"/>
    <cellStyle name="Calculation 2 4 3 2 2" xfId="5324" xr:uid="{F676D804-2A2C-4075-BCDC-0F7B746369F3}"/>
    <cellStyle name="Calculation 2 4 3 2 2 10" xfId="31121" xr:uid="{62DB7F7F-6D79-41BB-889A-2C9783BD95B2}"/>
    <cellStyle name="Calculation 2 4 3 2 2 11" xfId="36129" xr:uid="{4E1DF46A-3179-416F-B847-E8CA60B09BA9}"/>
    <cellStyle name="Calculation 2 4 3 2 2 12" xfId="40604" xr:uid="{FB040299-3E43-437E-96F9-014335BF08F2}"/>
    <cellStyle name="Calculation 2 4 3 2 2 13" xfId="45022" xr:uid="{E8614473-5EB0-4C85-9238-E1E3626EB421}"/>
    <cellStyle name="Calculation 2 4 3 2 2 14" xfId="50424" xr:uid="{E5CEA3B9-EF0B-4679-B62B-A6AE44F343A0}"/>
    <cellStyle name="Calculation 2 4 3 2 2 2" xfId="6726" xr:uid="{91E6168B-9DD1-4CCC-9DF6-D197810D01C7}"/>
    <cellStyle name="Calculation 2 4 3 2 2 2 10" xfId="45021" xr:uid="{A90E5652-8972-4B2D-8B5F-A6F053ADF98E}"/>
    <cellStyle name="Calculation 2 4 3 2 2 2 11" xfId="51741" xr:uid="{F1CAD63A-0078-4ADD-8D3D-DD0CC050EAB0}"/>
    <cellStyle name="Calculation 2 4 3 2 2 2 2" xfId="9253" xr:uid="{B8D71ECD-B384-4626-9967-8EC75D2537B6}"/>
    <cellStyle name="Calculation 2 4 3 2 2 2 2 10" xfId="54237" xr:uid="{32A7751A-1EE5-4A45-8A73-DB788A369E82}"/>
    <cellStyle name="Calculation 2 4 3 2 2 2 2 2" xfId="17627" xr:uid="{79B37F4C-78AE-4A6B-8B6E-3F436446392E}"/>
    <cellStyle name="Calculation 2 4 3 2 2 2 2 3" xfId="20001" xr:uid="{74076894-0337-4E97-99B3-4CF410325F7B}"/>
    <cellStyle name="Calculation 2 4 3 2 2 2 2 4" xfId="24366" xr:uid="{0173E3BF-E674-4E7D-B17E-A53A1D10C485}"/>
    <cellStyle name="Calculation 2 4 3 2 2 2 2 5" xfId="29241" xr:uid="{E9FC0B43-02EF-4217-8D6A-927E829D0EA9}"/>
    <cellStyle name="Calculation 2 4 3 2 2 2 2 6" xfId="31123" xr:uid="{2A545F0A-8202-4DCD-9EA0-E31299FA8A26}"/>
    <cellStyle name="Calculation 2 4 3 2 2 2 2 7" xfId="36127" xr:uid="{0483AF1E-580C-475A-8A8E-2F660DCE96A1}"/>
    <cellStyle name="Calculation 2 4 3 2 2 2 2 8" xfId="40602" xr:uid="{A33DC993-1E3C-4560-998B-070E5841CC7A}"/>
    <cellStyle name="Calculation 2 4 3 2 2 2 2 9" xfId="45020" xr:uid="{0A82F921-F9D8-4ED1-93BB-BB27B36732FB}"/>
    <cellStyle name="Calculation 2 4 3 2 2 2 3" xfId="17628" xr:uid="{5055A3D9-801A-4D7B-8100-DF42E85451ED}"/>
    <cellStyle name="Calculation 2 4 3 2 2 2 4" xfId="20002" xr:uid="{68B9BE53-CF6C-4ED3-BDFA-32FBCC6953E3}"/>
    <cellStyle name="Calculation 2 4 3 2 2 2 5" xfId="21870" xr:uid="{D13F0C8B-C6D9-49A0-9690-1FB9C2576F7D}"/>
    <cellStyle name="Calculation 2 4 3 2 2 2 6" xfId="26745" xr:uid="{CF672E6A-C6A8-45CD-A4EE-694C57303BE7}"/>
    <cellStyle name="Calculation 2 4 3 2 2 2 7" xfId="31122" xr:uid="{9983A264-12C7-43D4-ADD6-ACE2E832494D}"/>
    <cellStyle name="Calculation 2 4 3 2 2 2 8" xfId="36128" xr:uid="{6EE924B4-11F0-4929-AF69-0222D67B44C1}"/>
    <cellStyle name="Calculation 2 4 3 2 2 2 9" xfId="40603" xr:uid="{C72F3F52-773F-4E73-8F14-D1C725858193}"/>
    <cellStyle name="Calculation 2 4 3 2 2 3" xfId="6007" xr:uid="{9A8A10AB-8601-4183-AD0A-1C4003AB76BE}"/>
    <cellStyle name="Calculation 2 4 3 2 2 3 10" xfId="45019" xr:uid="{D770C3BE-7F48-420D-9F3E-396AB9804B56}"/>
    <cellStyle name="Calculation 2 4 3 2 2 3 11" xfId="51037" xr:uid="{993B5FC8-E363-491E-B8BC-4B27D9E09B2B}"/>
    <cellStyle name="Calculation 2 4 3 2 2 3 2" xfId="8549" xr:uid="{8CB63F0C-1912-47FB-B672-02A17A095DB2}"/>
    <cellStyle name="Calculation 2 4 3 2 2 3 2 10" xfId="53533" xr:uid="{395EA8E3-18D2-4C67-81FB-2FF2AB63AAD9}"/>
    <cellStyle name="Calculation 2 4 3 2 2 3 2 2" xfId="17625" xr:uid="{012A7B3A-AFFE-46D6-84F1-A57EE6723126}"/>
    <cellStyle name="Calculation 2 4 3 2 2 3 2 3" xfId="19999" xr:uid="{DBF706B0-0ED9-4156-B7E1-8B6DD0EA40CD}"/>
    <cellStyle name="Calculation 2 4 3 2 2 3 2 4" xfId="23662" xr:uid="{7AC8E4B0-AFA1-45AC-8C06-91B5855D8C7F}"/>
    <cellStyle name="Calculation 2 4 3 2 2 3 2 5" xfId="28537" xr:uid="{640E101D-2174-48A7-9FF0-638AA8F58BC3}"/>
    <cellStyle name="Calculation 2 4 3 2 2 3 2 6" xfId="31125" xr:uid="{8A098B10-ADFC-47F7-A440-938CA5F0072C}"/>
    <cellStyle name="Calculation 2 4 3 2 2 3 2 7" xfId="36125" xr:uid="{86575FCF-45A1-4E04-BE39-99432BA55008}"/>
    <cellStyle name="Calculation 2 4 3 2 2 3 2 8" xfId="40600" xr:uid="{88D84065-F36C-4F5E-8455-25AB914FDF17}"/>
    <cellStyle name="Calculation 2 4 3 2 2 3 2 9" xfId="45018" xr:uid="{703F5C1E-92C8-46F6-8F78-6DB4BD8B19A0}"/>
    <cellStyle name="Calculation 2 4 3 2 2 3 3" xfId="17626" xr:uid="{DCBA2006-ABB0-4E36-B423-A193B4F4E865}"/>
    <cellStyle name="Calculation 2 4 3 2 2 3 4" xfId="20000" xr:uid="{9C740C58-1B49-4442-99EF-6055F9C4E5D3}"/>
    <cellStyle name="Calculation 2 4 3 2 2 3 5" xfId="21166" xr:uid="{2DBF37B5-B095-45F9-BCED-0195718A3987}"/>
    <cellStyle name="Calculation 2 4 3 2 2 3 6" xfId="26041" xr:uid="{B856B963-DBC2-4FB7-8472-2BAD040B6D1C}"/>
    <cellStyle name="Calculation 2 4 3 2 2 3 7" xfId="31124" xr:uid="{6AABBD74-5DF4-4F76-92F4-0444831FE575}"/>
    <cellStyle name="Calculation 2 4 3 2 2 3 8" xfId="36126" xr:uid="{D27415DB-BACE-40AA-8EDE-CFE01CC6A8F4}"/>
    <cellStyle name="Calculation 2 4 3 2 2 3 9" xfId="40601" xr:uid="{C162BABD-4F75-4933-A669-0936363E0B64}"/>
    <cellStyle name="Calculation 2 4 3 2 2 4" xfId="6479" xr:uid="{97B8E1B3-541A-40F6-96BE-01CC84F37874}"/>
    <cellStyle name="Calculation 2 4 3 2 2 4 10" xfId="45017" xr:uid="{AF6D707E-AA5C-4CDE-8525-19EA6587AE60}"/>
    <cellStyle name="Calculation 2 4 3 2 2 4 11" xfId="51501" xr:uid="{74C9A5DD-5EFC-436D-BB5A-E4355B6C7673}"/>
    <cellStyle name="Calculation 2 4 3 2 2 4 2" xfId="9013" xr:uid="{A0254D0A-FAF4-4D38-8726-9B609D805C0C}"/>
    <cellStyle name="Calculation 2 4 3 2 2 4 2 10" xfId="53997" xr:uid="{9EF7E19D-9D2E-4920-8D68-E94FE0BD6F14}"/>
    <cellStyle name="Calculation 2 4 3 2 2 4 2 2" xfId="17623" xr:uid="{8617E570-266B-4D3C-9858-AE367851F1E6}"/>
    <cellStyle name="Calculation 2 4 3 2 2 4 2 3" xfId="19997" xr:uid="{CC1F398A-CF98-49DC-9E23-578842185C17}"/>
    <cellStyle name="Calculation 2 4 3 2 2 4 2 4" xfId="24126" xr:uid="{26117F5F-233D-4B34-990B-573BCCFACBCD}"/>
    <cellStyle name="Calculation 2 4 3 2 2 4 2 5" xfId="29001" xr:uid="{45ADD69C-56AE-44B1-95D7-5B0A9A1908B9}"/>
    <cellStyle name="Calculation 2 4 3 2 2 4 2 6" xfId="31127" xr:uid="{2B0F6B8C-44A3-4964-84F8-8EB02D1769F4}"/>
    <cellStyle name="Calculation 2 4 3 2 2 4 2 7" xfId="36123" xr:uid="{38E19FDE-9E2F-4E09-9032-DD07BF28D429}"/>
    <cellStyle name="Calculation 2 4 3 2 2 4 2 8" xfId="40598" xr:uid="{6B2A6B1D-9F4D-4E5B-9A8C-B0D15ACF0A90}"/>
    <cellStyle name="Calculation 2 4 3 2 2 4 2 9" xfId="45016" xr:uid="{B11935C8-89FA-4394-8BD4-FB107A21AEE5}"/>
    <cellStyle name="Calculation 2 4 3 2 2 4 3" xfId="17624" xr:uid="{FBD492AF-1A1B-48EE-8364-0C67459E2F4F}"/>
    <cellStyle name="Calculation 2 4 3 2 2 4 4" xfId="19998" xr:uid="{30348243-CE3A-41AC-AD1A-0FC2D7491B34}"/>
    <cellStyle name="Calculation 2 4 3 2 2 4 5" xfId="21630" xr:uid="{2C7C00ED-158D-4A65-8392-5921119D0458}"/>
    <cellStyle name="Calculation 2 4 3 2 2 4 6" xfId="26505" xr:uid="{0B5D5237-DA4A-48B7-956D-3C648CDF8070}"/>
    <cellStyle name="Calculation 2 4 3 2 2 4 7" xfId="31126" xr:uid="{7959EA5D-4A72-4031-BDD1-429EA040FDF9}"/>
    <cellStyle name="Calculation 2 4 3 2 2 4 8" xfId="36124" xr:uid="{E72200F2-761D-4966-B026-A75040F1344D}"/>
    <cellStyle name="Calculation 2 4 3 2 2 4 9" xfId="40599" xr:uid="{596885E8-E8DB-45DD-994E-CE178564381F}"/>
    <cellStyle name="Calculation 2 4 3 2 2 5" xfId="7936" xr:uid="{E26A9C70-8A09-4DFE-ADF8-64645A334566}"/>
    <cellStyle name="Calculation 2 4 3 2 2 5 10" xfId="52920" xr:uid="{FA485F81-CDE9-4120-BF72-49B10021A3AD}"/>
    <cellStyle name="Calculation 2 4 3 2 2 5 2" xfId="17622" xr:uid="{224F44EB-A57D-42FE-B959-87DB29B46941}"/>
    <cellStyle name="Calculation 2 4 3 2 2 5 3" xfId="19996" xr:uid="{67CC3928-1A96-465D-86FF-C1B5DD8BD3B8}"/>
    <cellStyle name="Calculation 2 4 3 2 2 5 4" xfId="23049" xr:uid="{0C1CB783-0263-41C6-97B1-6FB2CB3806D9}"/>
    <cellStyle name="Calculation 2 4 3 2 2 5 5" xfId="27924" xr:uid="{B4846CE9-9B74-409E-9FAE-E6C440AAB6F4}"/>
    <cellStyle name="Calculation 2 4 3 2 2 5 6" xfId="31128" xr:uid="{C48876FC-2C31-4F71-BD82-1A3018FDCC51}"/>
    <cellStyle name="Calculation 2 4 3 2 2 5 7" xfId="36122" xr:uid="{BAB522B1-0307-4650-8D18-295E8610C45C}"/>
    <cellStyle name="Calculation 2 4 3 2 2 5 8" xfId="40597" xr:uid="{AFBAA54E-4779-4366-9FF1-BF3A41DC9203}"/>
    <cellStyle name="Calculation 2 4 3 2 2 5 9" xfId="45015" xr:uid="{B36E04C0-0411-4A85-A417-54FD713E470D}"/>
    <cellStyle name="Calculation 2 4 3 2 2 6" xfId="17629" xr:uid="{68B93AAD-F16E-4B0D-B998-74E8F014776A}"/>
    <cellStyle name="Calculation 2 4 3 2 2 7" xfId="20003" xr:uid="{59DC646B-67D2-4032-BCA4-41BAAD2183C6}"/>
    <cellStyle name="Calculation 2 4 3 2 2 8" xfId="20553" xr:uid="{AFAD8759-8A03-4FE3-A23E-8F2FEC6DAE72}"/>
    <cellStyle name="Calculation 2 4 3 2 2 9" xfId="20454" xr:uid="{1D2A10A5-82B8-462F-A575-E7EE38C773B5}"/>
    <cellStyle name="Calculation 2 4 3 2 3" xfId="5325" xr:uid="{7CAECC4F-D298-40B7-AE35-621D2FB5A760}"/>
    <cellStyle name="Calculation 2 4 3 2 3 10" xfId="31129" xr:uid="{5BD0CB44-A008-4D08-8CA9-5F7DFA11E018}"/>
    <cellStyle name="Calculation 2 4 3 2 3 11" xfId="36121" xr:uid="{2EC7C200-229B-4EBE-8FC1-B4C3F1ED0436}"/>
    <cellStyle name="Calculation 2 4 3 2 3 12" xfId="40596" xr:uid="{4E2F7372-C507-4226-9503-41270995FA7B}"/>
    <cellStyle name="Calculation 2 4 3 2 3 13" xfId="45014" xr:uid="{1542EA93-01FF-473D-9AA6-E946546240C7}"/>
    <cellStyle name="Calculation 2 4 3 2 3 14" xfId="50425" xr:uid="{5CA74AAF-D999-49B9-9757-25A82C3A2C18}"/>
    <cellStyle name="Calculation 2 4 3 2 3 2" xfId="6727" xr:uid="{CF649970-9CB3-4E74-B337-70D7E50541C8}"/>
    <cellStyle name="Calculation 2 4 3 2 3 2 10" xfId="45013" xr:uid="{06163C2E-8222-449E-9BCE-5ED676E1A82C}"/>
    <cellStyle name="Calculation 2 4 3 2 3 2 11" xfId="51742" xr:uid="{4DEB4116-07D5-470A-BE96-DA2FC3A0EDC5}"/>
    <cellStyle name="Calculation 2 4 3 2 3 2 2" xfId="9254" xr:uid="{8ED5078F-2E76-45CD-A706-CABCC07B2F84}"/>
    <cellStyle name="Calculation 2 4 3 2 3 2 2 10" xfId="54238" xr:uid="{259C45DA-82B2-4029-80D6-CEBD36189DFB}"/>
    <cellStyle name="Calculation 2 4 3 2 3 2 2 2" xfId="17619" xr:uid="{BA3404D3-14BE-4C95-B30D-19E6C9FC2D26}"/>
    <cellStyle name="Calculation 2 4 3 2 3 2 2 3" xfId="19993" xr:uid="{4B948C8A-46B1-4E28-90AF-0B8FAE42532E}"/>
    <cellStyle name="Calculation 2 4 3 2 3 2 2 4" xfId="24367" xr:uid="{D47C3E08-14D1-4B54-9BBF-53A57F603DAC}"/>
    <cellStyle name="Calculation 2 4 3 2 3 2 2 5" xfId="29242" xr:uid="{0A5BD7FF-81CA-42E2-9B67-3F5CA9A0AEA1}"/>
    <cellStyle name="Calculation 2 4 3 2 3 2 2 6" xfId="31131" xr:uid="{C1EFF5C4-69C0-4FA5-B272-57CE12B2A0E9}"/>
    <cellStyle name="Calculation 2 4 3 2 3 2 2 7" xfId="36119" xr:uid="{2F7BEAB0-F062-4F0F-9597-CF3119B2F9FB}"/>
    <cellStyle name="Calculation 2 4 3 2 3 2 2 8" xfId="40594" xr:uid="{920DE0B5-A86E-4CCC-8983-434F2CDE0808}"/>
    <cellStyle name="Calculation 2 4 3 2 3 2 2 9" xfId="45012" xr:uid="{E2A98378-82C6-4BA6-80CC-085FBA40355B}"/>
    <cellStyle name="Calculation 2 4 3 2 3 2 3" xfId="17620" xr:uid="{5F89642B-0161-499D-BDB2-7ADCC35707E8}"/>
    <cellStyle name="Calculation 2 4 3 2 3 2 4" xfId="19994" xr:uid="{DE344B16-E741-4EA0-9750-4F30F3ABD653}"/>
    <cellStyle name="Calculation 2 4 3 2 3 2 5" xfId="21871" xr:uid="{86447251-8940-4B95-878D-BAB8026F03C5}"/>
    <cellStyle name="Calculation 2 4 3 2 3 2 6" xfId="26746" xr:uid="{CD82D821-3E1A-4D50-ACEF-FE4ECFFAD6A7}"/>
    <cellStyle name="Calculation 2 4 3 2 3 2 7" xfId="31130" xr:uid="{2FAE5DB0-6562-4CEA-8143-9FA37E0354E9}"/>
    <cellStyle name="Calculation 2 4 3 2 3 2 8" xfId="36120" xr:uid="{B742ADED-ED6A-4DCF-8CB3-7A9168EF4BE0}"/>
    <cellStyle name="Calculation 2 4 3 2 3 2 9" xfId="40595" xr:uid="{0730DF1D-BB4F-4F4F-AA28-2E033B8AF09A}"/>
    <cellStyle name="Calculation 2 4 3 2 3 3" xfId="6006" xr:uid="{CB2D269B-02DB-4D09-8AE5-874966C18067}"/>
    <cellStyle name="Calculation 2 4 3 2 3 3 10" xfId="45011" xr:uid="{178CE676-4748-4F58-80E7-6CE776C65293}"/>
    <cellStyle name="Calculation 2 4 3 2 3 3 11" xfId="51036" xr:uid="{3039B12A-1A1D-4AEB-B186-E6552572B14F}"/>
    <cellStyle name="Calculation 2 4 3 2 3 3 2" xfId="8548" xr:uid="{CD049D1A-595E-4B94-9295-FE64AEF8B167}"/>
    <cellStyle name="Calculation 2 4 3 2 3 3 2 10" xfId="53532" xr:uid="{034069B6-FD2B-4635-8A5F-BC433086E87C}"/>
    <cellStyle name="Calculation 2 4 3 2 3 3 2 2" xfId="17617" xr:uid="{D62E0BB4-7FE8-4C29-8503-989A0ED95508}"/>
    <cellStyle name="Calculation 2 4 3 2 3 3 2 3" xfId="19991" xr:uid="{4AC0D6FD-AF98-4EE3-94FE-D12DD4F1BEFC}"/>
    <cellStyle name="Calculation 2 4 3 2 3 3 2 4" xfId="23661" xr:uid="{B582BD3A-D7D4-46C8-AF43-6470CF60DD67}"/>
    <cellStyle name="Calculation 2 4 3 2 3 3 2 5" xfId="28536" xr:uid="{B6266A4E-F260-40EC-AE91-B5BF6D87EB73}"/>
    <cellStyle name="Calculation 2 4 3 2 3 3 2 6" xfId="31133" xr:uid="{BDFD27C7-7F15-454C-8699-44970291DD6A}"/>
    <cellStyle name="Calculation 2 4 3 2 3 3 2 7" xfId="36117" xr:uid="{39C43517-C182-44DD-9842-6BB80509CC1F}"/>
    <cellStyle name="Calculation 2 4 3 2 3 3 2 8" xfId="40592" xr:uid="{95717C0C-E124-4EE0-9278-A829AEBB822E}"/>
    <cellStyle name="Calculation 2 4 3 2 3 3 2 9" xfId="45010" xr:uid="{7964E313-137E-4296-B534-34C30BE72F52}"/>
    <cellStyle name="Calculation 2 4 3 2 3 3 3" xfId="17618" xr:uid="{16314B75-A550-47A1-90C2-30C049F237CC}"/>
    <cellStyle name="Calculation 2 4 3 2 3 3 4" xfId="19992" xr:uid="{B376FDA5-5BC2-46E1-9CA4-151A8D0DFF8C}"/>
    <cellStyle name="Calculation 2 4 3 2 3 3 5" xfId="21165" xr:uid="{FF4555FC-C9E8-4105-8CEE-69379FF8CB5C}"/>
    <cellStyle name="Calculation 2 4 3 2 3 3 6" xfId="26040" xr:uid="{3562912E-84F2-4CB8-BD5B-AB4911853016}"/>
    <cellStyle name="Calculation 2 4 3 2 3 3 7" xfId="31132" xr:uid="{A6C90E50-DE1B-453C-9AA0-3D8FD3A37EE0}"/>
    <cellStyle name="Calculation 2 4 3 2 3 3 8" xfId="36118" xr:uid="{832232A5-BE8D-4301-A479-DB2C17F422B0}"/>
    <cellStyle name="Calculation 2 4 3 2 3 3 9" xfId="40593" xr:uid="{92A13BA6-3AF9-48F2-A78A-7366BA8DE322}"/>
    <cellStyle name="Calculation 2 4 3 2 3 4" xfId="6478" xr:uid="{F8D7D932-D1C2-4F0C-BAEB-996F249F5BDB}"/>
    <cellStyle name="Calculation 2 4 3 2 3 4 10" xfId="45009" xr:uid="{8A3B1B0E-DCDB-46AE-8741-9BB3458DAA07}"/>
    <cellStyle name="Calculation 2 4 3 2 3 4 11" xfId="51500" xr:uid="{49D29C26-2F16-4F75-8801-70D7A6BB4F22}"/>
    <cellStyle name="Calculation 2 4 3 2 3 4 2" xfId="9012" xr:uid="{5DACE7D7-ADC5-418A-8000-C7E9B9C80AF6}"/>
    <cellStyle name="Calculation 2 4 3 2 3 4 2 10" xfId="53996" xr:uid="{B477F6FD-4C06-4413-9EBD-006EB0A0F1A2}"/>
    <cellStyle name="Calculation 2 4 3 2 3 4 2 2" xfId="17615" xr:uid="{6F6DF2D9-79FC-49FC-ACE6-305D8B359869}"/>
    <cellStyle name="Calculation 2 4 3 2 3 4 2 3" xfId="19989" xr:uid="{109DB294-25B5-4309-8EB8-F9D5F78DD955}"/>
    <cellStyle name="Calculation 2 4 3 2 3 4 2 4" xfId="24125" xr:uid="{E28C3440-EDCE-4078-AD79-3A484D19A667}"/>
    <cellStyle name="Calculation 2 4 3 2 3 4 2 5" xfId="29000" xr:uid="{82D3B833-4488-4CAC-B8D3-DC8851A3E017}"/>
    <cellStyle name="Calculation 2 4 3 2 3 4 2 6" xfId="31135" xr:uid="{9820B0C6-AB4C-48F8-A73C-952EFF3680CE}"/>
    <cellStyle name="Calculation 2 4 3 2 3 4 2 7" xfId="36115" xr:uid="{90C7A723-050C-4FEC-BE1C-603F6DCE27CC}"/>
    <cellStyle name="Calculation 2 4 3 2 3 4 2 8" xfId="40590" xr:uid="{52397008-58A7-420C-98A4-EC2FC81C31C4}"/>
    <cellStyle name="Calculation 2 4 3 2 3 4 2 9" xfId="45008" xr:uid="{F74E20DC-3AE8-454C-8045-EFD339792DD2}"/>
    <cellStyle name="Calculation 2 4 3 2 3 4 3" xfId="17616" xr:uid="{D27419B6-5B0C-4BAF-A79E-919BCCE97978}"/>
    <cellStyle name="Calculation 2 4 3 2 3 4 4" xfId="19990" xr:uid="{CBC2E341-E4C3-4113-A16F-5CF6F8C90778}"/>
    <cellStyle name="Calculation 2 4 3 2 3 4 5" xfId="21629" xr:uid="{3D96C7F8-6F86-4C34-9C63-E73F26B87F75}"/>
    <cellStyle name="Calculation 2 4 3 2 3 4 6" xfId="26504" xr:uid="{4EB6DCA0-3E05-4697-869B-2BCEEF58815E}"/>
    <cellStyle name="Calculation 2 4 3 2 3 4 7" xfId="31134" xr:uid="{89755214-8069-44A1-B252-A889DFBEC824}"/>
    <cellStyle name="Calculation 2 4 3 2 3 4 8" xfId="36116" xr:uid="{7E26E9A1-AD30-4E19-9C53-D7CDD7013875}"/>
    <cellStyle name="Calculation 2 4 3 2 3 4 9" xfId="40591" xr:uid="{752D0BCE-1CD2-4821-BBAD-6AF48BF412D0}"/>
    <cellStyle name="Calculation 2 4 3 2 3 5" xfId="7937" xr:uid="{12573FBB-5490-40A3-8059-51B85EDE4131}"/>
    <cellStyle name="Calculation 2 4 3 2 3 5 10" xfId="52921" xr:uid="{FD29F6C7-103E-4938-86B7-5FC89C12B783}"/>
    <cellStyle name="Calculation 2 4 3 2 3 5 2" xfId="17614" xr:uid="{9DD34F6C-7673-44A7-9421-AFD495387D1D}"/>
    <cellStyle name="Calculation 2 4 3 2 3 5 3" xfId="19988" xr:uid="{C2102831-2D95-45DB-AB1C-142000351043}"/>
    <cellStyle name="Calculation 2 4 3 2 3 5 4" xfId="23050" xr:uid="{1D7709FB-F210-456C-A61B-EF1422020D50}"/>
    <cellStyle name="Calculation 2 4 3 2 3 5 5" xfId="27925" xr:uid="{9C80F284-C449-433B-9554-F09688CD1D2D}"/>
    <cellStyle name="Calculation 2 4 3 2 3 5 6" xfId="31136" xr:uid="{E54A7A85-24A1-47D2-9E75-6483054A0DAA}"/>
    <cellStyle name="Calculation 2 4 3 2 3 5 7" xfId="36114" xr:uid="{60901141-F52E-4665-A59C-076A651CADF3}"/>
    <cellStyle name="Calculation 2 4 3 2 3 5 8" xfId="40589" xr:uid="{69F9C811-7DF1-4461-9E01-6A63E8B494F5}"/>
    <cellStyle name="Calculation 2 4 3 2 3 5 9" xfId="45007" xr:uid="{24072D63-4CC9-4A0A-BD76-C35A25B798E0}"/>
    <cellStyle name="Calculation 2 4 3 2 3 6" xfId="17621" xr:uid="{DC3D6877-1E75-40C2-833A-8E1CF9A43D4E}"/>
    <cellStyle name="Calculation 2 4 3 2 3 7" xfId="19995" xr:uid="{74BEF9E2-4F65-4256-BF87-96EF2377ADF8}"/>
    <cellStyle name="Calculation 2 4 3 2 3 8" xfId="20554" xr:uid="{0FBBAF47-E552-49E7-87CA-54A9E95DF0EF}"/>
    <cellStyle name="Calculation 2 4 3 2 3 9" xfId="20453" xr:uid="{38B00140-D450-497B-98BD-C05703B69AB4}"/>
    <cellStyle name="Calculation 2 4 3 2 4" xfId="6725" xr:uid="{128788F9-16A6-4B97-A951-63E31AA481AE}"/>
    <cellStyle name="Calculation 2 4 3 2 4 10" xfId="45006" xr:uid="{3BEF4D4D-4511-425E-8CED-572554C03D5B}"/>
    <cellStyle name="Calculation 2 4 3 2 4 11" xfId="51740" xr:uid="{6BE1E362-54D9-47CE-ACBC-C91AF5CDEDF7}"/>
    <cellStyle name="Calculation 2 4 3 2 4 2" xfId="9252" xr:uid="{9C7042C7-436B-452E-A8D8-504BBDBE9878}"/>
    <cellStyle name="Calculation 2 4 3 2 4 2 10" xfId="54236" xr:uid="{0C72EE8B-01B0-4A26-AE79-1E9C4725695E}"/>
    <cellStyle name="Calculation 2 4 3 2 4 2 2" xfId="17612" xr:uid="{71AFDC3E-8086-4ADB-A112-2677186B85EF}"/>
    <cellStyle name="Calculation 2 4 3 2 4 2 3" xfId="19986" xr:uid="{2061ED89-31C2-42B9-B4FD-8AEAF3637B21}"/>
    <cellStyle name="Calculation 2 4 3 2 4 2 4" xfId="24365" xr:uid="{5A085FBD-E44D-4A4C-8EDC-EF304E830925}"/>
    <cellStyle name="Calculation 2 4 3 2 4 2 5" xfId="29240" xr:uid="{2FCD3870-B92B-4BE3-AE47-CA773A447C42}"/>
    <cellStyle name="Calculation 2 4 3 2 4 2 6" xfId="31138" xr:uid="{D6A72D97-4D79-48E2-9E48-407B01FA6FF5}"/>
    <cellStyle name="Calculation 2 4 3 2 4 2 7" xfId="36112" xr:uid="{5C788D17-B150-4800-805E-F827F8939D12}"/>
    <cellStyle name="Calculation 2 4 3 2 4 2 8" xfId="40587" xr:uid="{35B5D148-CF75-4709-AA7D-A0541579E601}"/>
    <cellStyle name="Calculation 2 4 3 2 4 2 9" xfId="45005" xr:uid="{F1438906-0736-4E84-96F9-BDDAAED262C0}"/>
    <cellStyle name="Calculation 2 4 3 2 4 3" xfId="17613" xr:uid="{44AD5139-7D39-4A9F-AAB7-811A67B12588}"/>
    <cellStyle name="Calculation 2 4 3 2 4 4" xfId="19987" xr:uid="{15C05015-48CD-4569-899E-07373BE0EF14}"/>
    <cellStyle name="Calculation 2 4 3 2 4 5" xfId="21869" xr:uid="{1D506D36-A193-4523-9CE4-BDDB423675D6}"/>
    <cellStyle name="Calculation 2 4 3 2 4 6" xfId="26744" xr:uid="{33B41F34-FB17-4923-9F41-64A7528DA4C2}"/>
    <cellStyle name="Calculation 2 4 3 2 4 7" xfId="31137" xr:uid="{CF00C6E7-22D6-4CC3-A26E-58BD2BE98DD2}"/>
    <cellStyle name="Calculation 2 4 3 2 4 8" xfId="36113" xr:uid="{CA57CBF6-8E11-409E-A99E-C9474CE71AF3}"/>
    <cellStyle name="Calculation 2 4 3 2 4 9" xfId="40588" xr:uid="{6C712FE4-19CA-40CD-9676-E89D3B7F2A54}"/>
    <cellStyle name="Calculation 2 4 3 2 5" xfId="6008" xr:uid="{8EC57A78-421A-4043-BFDF-478F86129839}"/>
    <cellStyle name="Calculation 2 4 3 2 5 10" xfId="45004" xr:uid="{3FDCC840-141C-4143-BACD-A91631E5B86A}"/>
    <cellStyle name="Calculation 2 4 3 2 5 11" xfId="51038" xr:uid="{77EED7FC-3759-434F-888B-87348E107E18}"/>
    <cellStyle name="Calculation 2 4 3 2 5 2" xfId="8550" xr:uid="{B2B5CCCD-94A7-4CCE-864B-4874B4654501}"/>
    <cellStyle name="Calculation 2 4 3 2 5 2 10" xfId="53534" xr:uid="{DE3F1B4C-2E4A-40AE-91F2-0A45C340835E}"/>
    <cellStyle name="Calculation 2 4 3 2 5 2 2" xfId="17610" xr:uid="{14A38085-6418-4B8E-8165-8A36D60C5296}"/>
    <cellStyle name="Calculation 2 4 3 2 5 2 3" xfId="19984" xr:uid="{79A6D706-6573-4B82-B70B-9C8BBE85399C}"/>
    <cellStyle name="Calculation 2 4 3 2 5 2 4" xfId="23663" xr:uid="{8987005C-72A9-48EA-AB7B-8F8DC451BE58}"/>
    <cellStyle name="Calculation 2 4 3 2 5 2 5" xfId="28538" xr:uid="{9CDE9169-457B-45F0-899A-5ECC8FFDAA51}"/>
    <cellStyle name="Calculation 2 4 3 2 5 2 6" xfId="31140" xr:uid="{8319E60E-A2C3-4ECF-BE4D-C9348059A6C7}"/>
    <cellStyle name="Calculation 2 4 3 2 5 2 7" xfId="36110" xr:uid="{C5ACEE80-308B-4580-9DA8-F1FE96312514}"/>
    <cellStyle name="Calculation 2 4 3 2 5 2 8" xfId="40585" xr:uid="{8DDB1FCE-04EF-40A5-8BD2-4AD63A3439BA}"/>
    <cellStyle name="Calculation 2 4 3 2 5 2 9" xfId="45003" xr:uid="{CCC8AD48-261F-4783-BE4E-99B5CFE82AC2}"/>
    <cellStyle name="Calculation 2 4 3 2 5 3" xfId="17611" xr:uid="{0D031211-FC10-402A-A29B-5696B7AF5184}"/>
    <cellStyle name="Calculation 2 4 3 2 5 4" xfId="19985" xr:uid="{29710838-7582-4CF0-9CEF-ABBDF83BC75F}"/>
    <cellStyle name="Calculation 2 4 3 2 5 5" xfId="21167" xr:uid="{25077A3A-104D-44BC-ADEF-0AA6361D7206}"/>
    <cellStyle name="Calculation 2 4 3 2 5 6" xfId="26042" xr:uid="{235AF334-0566-4952-B8F6-EFDD0F52CA14}"/>
    <cellStyle name="Calculation 2 4 3 2 5 7" xfId="31139" xr:uid="{32795AB3-D92D-4481-A309-7845AA52D742}"/>
    <cellStyle name="Calculation 2 4 3 2 5 8" xfId="36111" xr:uid="{D36DEB75-DAEC-469B-8BC5-88D75EB5A3A9}"/>
    <cellStyle name="Calculation 2 4 3 2 5 9" xfId="40586" xr:uid="{DFF40761-C316-4476-95AF-5FD4D9A9F299}"/>
    <cellStyle name="Calculation 2 4 3 2 6" xfId="6480" xr:uid="{AF90180F-6AC1-42C2-8CC5-F78EE6A88C2C}"/>
    <cellStyle name="Calculation 2 4 3 2 6 10" xfId="45002" xr:uid="{1A9FB3D3-4DD5-43E7-8415-8E9B77141258}"/>
    <cellStyle name="Calculation 2 4 3 2 6 11" xfId="51502" xr:uid="{00BCB96D-23D7-41E1-AD82-9F9DD6690890}"/>
    <cellStyle name="Calculation 2 4 3 2 6 2" xfId="9014" xr:uid="{D12DDBB8-2321-4579-A434-84C4F16BC7F0}"/>
    <cellStyle name="Calculation 2 4 3 2 6 2 10" xfId="53998" xr:uid="{829D7A90-A412-4427-A428-2A3DF88B41EE}"/>
    <cellStyle name="Calculation 2 4 3 2 6 2 2" xfId="17608" xr:uid="{2C8B6173-6421-40BA-AF7E-6B1E5C02C4C2}"/>
    <cellStyle name="Calculation 2 4 3 2 6 2 3" xfId="19982" xr:uid="{90DA7495-977F-4D15-851A-ACD38961DEE5}"/>
    <cellStyle name="Calculation 2 4 3 2 6 2 4" xfId="24127" xr:uid="{D4979ACA-7905-42D9-8AD3-B696EB708C8D}"/>
    <cellStyle name="Calculation 2 4 3 2 6 2 5" xfId="29002" xr:uid="{5D335613-BC0E-4621-86D9-F35D4C792217}"/>
    <cellStyle name="Calculation 2 4 3 2 6 2 6" xfId="31142" xr:uid="{4EA9B640-0E31-492C-938C-4028BAB36C38}"/>
    <cellStyle name="Calculation 2 4 3 2 6 2 7" xfId="36108" xr:uid="{651ABD2F-315B-47A5-96C3-639488F3C38C}"/>
    <cellStyle name="Calculation 2 4 3 2 6 2 8" xfId="40583" xr:uid="{FA24A54A-2C3F-4FB9-B54C-440C7DA0FA00}"/>
    <cellStyle name="Calculation 2 4 3 2 6 2 9" xfId="45001" xr:uid="{3DF8682A-EEA4-4C82-ACCB-3140A3173920}"/>
    <cellStyle name="Calculation 2 4 3 2 6 3" xfId="17609" xr:uid="{11DFCC4B-C932-4AFA-8DCA-08EF0A064A55}"/>
    <cellStyle name="Calculation 2 4 3 2 6 4" xfId="19983" xr:uid="{7667457E-AAE4-4644-A854-186887387B88}"/>
    <cellStyle name="Calculation 2 4 3 2 6 5" xfId="21631" xr:uid="{1EBE112D-1E87-4305-B8D8-F10C70440D78}"/>
    <cellStyle name="Calculation 2 4 3 2 6 6" xfId="26506" xr:uid="{C389ABDC-7BC2-4F79-8F40-37121EA0D858}"/>
    <cellStyle name="Calculation 2 4 3 2 6 7" xfId="31141" xr:uid="{9A5CD90B-C164-46E0-9E94-FB9EE8621BCB}"/>
    <cellStyle name="Calculation 2 4 3 2 6 8" xfId="36109" xr:uid="{A8F3EC35-D0C2-43B5-97F3-A89C3B3B2068}"/>
    <cellStyle name="Calculation 2 4 3 2 6 9" xfId="40584" xr:uid="{AFA96481-F19B-43DC-889A-91BC6AAB0145}"/>
    <cellStyle name="Calculation 2 4 3 2 7" xfId="7935" xr:uid="{A52A6C1A-4433-46E7-BE66-3C40A3320CEC}"/>
    <cellStyle name="Calculation 2 4 3 2 7 10" xfId="52919" xr:uid="{B0373066-CEA1-459E-A8B2-6B86F6EB6DDD}"/>
    <cellStyle name="Calculation 2 4 3 2 7 2" xfId="17607" xr:uid="{E7E01133-489C-4041-A116-8B4822CE5A62}"/>
    <cellStyle name="Calculation 2 4 3 2 7 3" xfId="19981" xr:uid="{AD592A22-1C00-4F45-8F76-C0C224F358D4}"/>
    <cellStyle name="Calculation 2 4 3 2 7 4" xfId="23048" xr:uid="{878ACE72-059B-4444-BF07-648B6B27EF72}"/>
    <cellStyle name="Calculation 2 4 3 2 7 5" xfId="27923" xr:uid="{F0954F79-8FDD-4F05-9277-57BFB5EB7B0C}"/>
    <cellStyle name="Calculation 2 4 3 2 7 6" xfId="31143" xr:uid="{5D53EE80-DE69-402A-A386-C3BC487EDED8}"/>
    <cellStyle name="Calculation 2 4 3 2 7 7" xfId="36107" xr:uid="{27541AF2-73B2-4EAD-AAC4-595DF8B75339}"/>
    <cellStyle name="Calculation 2 4 3 2 7 8" xfId="40582" xr:uid="{25F9C32E-6C71-40BC-BA02-B55C67B4FBCA}"/>
    <cellStyle name="Calculation 2 4 3 2 7 9" xfId="45000" xr:uid="{5B11BED8-76A3-4CF8-8746-7BD0AB998F70}"/>
    <cellStyle name="Calculation 2 4 3 2 8" xfId="17630" xr:uid="{139D1017-66A6-4833-929C-0DA678E2EDF6}"/>
    <cellStyle name="Calculation 2 4 3 2 9" xfId="20004" xr:uid="{60731572-1112-48A0-99F7-6C295989384D}"/>
    <cellStyle name="Calculation 2 4 3 3" xfId="5326" xr:uid="{15759AE2-A440-482D-B65D-954E172E219B}"/>
    <cellStyle name="Calculation 2 4 3 3 10" xfId="31144" xr:uid="{4E92B0CD-6F38-4591-B609-64863BD3FD21}"/>
    <cellStyle name="Calculation 2 4 3 3 11" xfId="36106" xr:uid="{56755598-FAF8-4642-85CC-92B23D173D78}"/>
    <cellStyle name="Calculation 2 4 3 3 12" xfId="40581" xr:uid="{0B20CC5B-4635-4A10-BE2F-517A9D8639CD}"/>
    <cellStyle name="Calculation 2 4 3 3 13" xfId="44999" xr:uid="{D93513E3-EA62-46BD-8794-431B4B804B78}"/>
    <cellStyle name="Calculation 2 4 3 3 14" xfId="50426" xr:uid="{C1D723EB-20BC-44E9-A9D9-E9C0D6418A4B}"/>
    <cellStyle name="Calculation 2 4 3 3 2" xfId="6728" xr:uid="{09C739BF-21CF-4BFC-BA24-FE5F588D5B2F}"/>
    <cellStyle name="Calculation 2 4 3 3 2 10" xfId="44998" xr:uid="{5F5350D8-A376-4B70-B654-4BF87329367E}"/>
    <cellStyle name="Calculation 2 4 3 3 2 11" xfId="51743" xr:uid="{E3E14160-6ADF-457E-A836-1A97A563D830}"/>
    <cellStyle name="Calculation 2 4 3 3 2 2" xfId="9255" xr:uid="{7BFAC4F6-1F77-4B91-8001-7BCCE111F5BF}"/>
    <cellStyle name="Calculation 2 4 3 3 2 2 10" xfId="54239" xr:uid="{188701FF-E221-4FC2-AC52-02009A086F45}"/>
    <cellStyle name="Calculation 2 4 3 3 2 2 2" xfId="17604" xr:uid="{EED603D1-CF94-46B0-B9C9-4894BFCA9942}"/>
    <cellStyle name="Calculation 2 4 3 3 2 2 3" xfId="19978" xr:uid="{FBA5DD56-F463-4206-ACB0-DEB6AE77867B}"/>
    <cellStyle name="Calculation 2 4 3 3 2 2 4" xfId="24368" xr:uid="{72DFEB56-F6CE-482D-B023-A9FFDAF8615F}"/>
    <cellStyle name="Calculation 2 4 3 3 2 2 5" xfId="29243" xr:uid="{1649D65C-0FFC-41E7-8493-852257B49947}"/>
    <cellStyle name="Calculation 2 4 3 3 2 2 6" xfId="31146" xr:uid="{59C80D90-70C0-43FE-9A57-512D71597704}"/>
    <cellStyle name="Calculation 2 4 3 3 2 2 7" xfId="36104" xr:uid="{BD4F4296-345C-45CC-99EF-D72B8D55AF51}"/>
    <cellStyle name="Calculation 2 4 3 3 2 2 8" xfId="40579" xr:uid="{ED976CF0-5A27-4F59-A447-48EE704D2CBA}"/>
    <cellStyle name="Calculation 2 4 3 3 2 2 9" xfId="44997" xr:uid="{CE9DC07E-3623-4E5D-8964-81110D2DA727}"/>
    <cellStyle name="Calculation 2 4 3 3 2 3" xfId="17605" xr:uid="{F5F38D8E-EC94-4EE5-96D9-98B025E87334}"/>
    <cellStyle name="Calculation 2 4 3 3 2 4" xfId="19979" xr:uid="{9CF52989-415E-4914-AB4C-E13BC7B50F38}"/>
    <cellStyle name="Calculation 2 4 3 3 2 5" xfId="21872" xr:uid="{9AD726C6-3E3F-4CCE-A154-6CADA63281C4}"/>
    <cellStyle name="Calculation 2 4 3 3 2 6" xfId="26747" xr:uid="{D78FF861-AE22-408E-8CE4-82D2F9B0E7EF}"/>
    <cellStyle name="Calculation 2 4 3 3 2 7" xfId="31145" xr:uid="{3FD5AA48-C9F6-4F88-A43F-ADD01F796087}"/>
    <cellStyle name="Calculation 2 4 3 3 2 8" xfId="36105" xr:uid="{16CB2FBA-4D34-4555-B75A-137D181B16EB}"/>
    <cellStyle name="Calculation 2 4 3 3 2 9" xfId="40580" xr:uid="{2B6F2D09-3C3F-4ACB-B0D2-7B418E121768}"/>
    <cellStyle name="Calculation 2 4 3 3 3" xfId="6005" xr:uid="{AB7A1F46-9BCA-4266-B11F-62376196E4E0}"/>
    <cellStyle name="Calculation 2 4 3 3 3 10" xfId="44996" xr:uid="{35925EEA-FFE9-46CE-B62E-4EF7F152494A}"/>
    <cellStyle name="Calculation 2 4 3 3 3 11" xfId="51035" xr:uid="{DF8B5703-97CF-4373-9490-0820ED707274}"/>
    <cellStyle name="Calculation 2 4 3 3 3 2" xfId="8547" xr:uid="{259F7F5A-F08B-4E99-A01B-E382C8FB5741}"/>
    <cellStyle name="Calculation 2 4 3 3 3 2 10" xfId="53531" xr:uid="{EB3B35A5-A410-420D-A08E-D0233A0D3557}"/>
    <cellStyle name="Calculation 2 4 3 3 3 2 2" xfId="17602" xr:uid="{0BF45D5D-3754-4C0E-9F58-B211FFCBE5AE}"/>
    <cellStyle name="Calculation 2 4 3 3 3 2 3" xfId="19976" xr:uid="{A160F25B-75E6-462F-AFA8-2A2E2890AE2B}"/>
    <cellStyle name="Calculation 2 4 3 3 3 2 4" xfId="23660" xr:uid="{23607043-E8F8-4F21-B800-7E19D5491505}"/>
    <cellStyle name="Calculation 2 4 3 3 3 2 5" xfId="28535" xr:uid="{26C17613-9DD1-49F1-953A-E5F95D381C58}"/>
    <cellStyle name="Calculation 2 4 3 3 3 2 6" xfId="31148" xr:uid="{A2ED63F3-52B5-43BB-93DE-2E3909A25B2A}"/>
    <cellStyle name="Calculation 2 4 3 3 3 2 7" xfId="36102" xr:uid="{688D3D82-2B80-48B2-9D19-69154FEC505C}"/>
    <cellStyle name="Calculation 2 4 3 3 3 2 8" xfId="40577" xr:uid="{DDCB0898-EC14-4DF4-9E0F-211ABBD14DA4}"/>
    <cellStyle name="Calculation 2 4 3 3 3 2 9" xfId="44995" xr:uid="{2A32D320-140F-4CC5-9529-0D5686C8A8AB}"/>
    <cellStyle name="Calculation 2 4 3 3 3 3" xfId="17603" xr:uid="{2B0638AC-8902-4468-890A-2624FB002044}"/>
    <cellStyle name="Calculation 2 4 3 3 3 4" xfId="19977" xr:uid="{EBDABEA2-5E03-4CB2-B69E-AE621B66D120}"/>
    <cellStyle name="Calculation 2 4 3 3 3 5" xfId="21164" xr:uid="{89D63EDB-89EC-421F-B64E-0ED6EBC58857}"/>
    <cellStyle name="Calculation 2 4 3 3 3 6" xfId="26039" xr:uid="{994581E7-36F3-4C63-AD84-0667B2133F5E}"/>
    <cellStyle name="Calculation 2 4 3 3 3 7" xfId="31147" xr:uid="{36637DAD-1310-4E07-A808-E6AC12543418}"/>
    <cellStyle name="Calculation 2 4 3 3 3 8" xfId="36103" xr:uid="{859827EC-EF34-4444-AD47-F7BF668C5AFC}"/>
    <cellStyle name="Calculation 2 4 3 3 3 9" xfId="40578" xr:uid="{92F5D22D-D7B1-469A-A6ED-687AC68D97DA}"/>
    <cellStyle name="Calculation 2 4 3 3 4" xfId="6477" xr:uid="{FBCBF919-B831-47FE-9378-9D889AE9D98A}"/>
    <cellStyle name="Calculation 2 4 3 3 4 10" xfId="44994" xr:uid="{888D3357-0F0A-47AE-96C5-5A3E554FCB16}"/>
    <cellStyle name="Calculation 2 4 3 3 4 11" xfId="51499" xr:uid="{A7F0C2D6-0BF1-4E2A-91EA-0CBDB4BE0F43}"/>
    <cellStyle name="Calculation 2 4 3 3 4 2" xfId="9011" xr:uid="{3D82D8EF-ABA1-4C90-99D6-9D9EB0E9A8D6}"/>
    <cellStyle name="Calculation 2 4 3 3 4 2 10" xfId="53995" xr:uid="{C621D2D9-F76E-4760-BDEB-0DDA42D0A23B}"/>
    <cellStyle name="Calculation 2 4 3 3 4 2 2" xfId="17600" xr:uid="{A002B943-4317-481F-B98B-B5161133472A}"/>
    <cellStyle name="Calculation 2 4 3 3 4 2 3" xfId="19974" xr:uid="{9395E708-28C4-4902-A794-ABEF4CC55D36}"/>
    <cellStyle name="Calculation 2 4 3 3 4 2 4" xfId="24124" xr:uid="{B8B9A70A-F847-4E40-89DF-9606F828CC80}"/>
    <cellStyle name="Calculation 2 4 3 3 4 2 5" xfId="28999" xr:uid="{205ABBCE-F726-4503-AC63-F50144C0B2A9}"/>
    <cellStyle name="Calculation 2 4 3 3 4 2 6" xfId="31150" xr:uid="{962A35DC-D677-4E7A-8C4D-FBC87591DC78}"/>
    <cellStyle name="Calculation 2 4 3 3 4 2 7" xfId="36100" xr:uid="{588A1F1B-D513-497D-B79D-3440A31C0E67}"/>
    <cellStyle name="Calculation 2 4 3 3 4 2 8" xfId="40575" xr:uid="{75A98E89-66FD-4381-A768-43BB488DF51F}"/>
    <cellStyle name="Calculation 2 4 3 3 4 2 9" xfId="44993" xr:uid="{45466217-85D0-49B9-82ED-98D53C7ADF27}"/>
    <cellStyle name="Calculation 2 4 3 3 4 3" xfId="17601" xr:uid="{16803F6E-57A6-40F4-8E1E-966AA9136D07}"/>
    <cellStyle name="Calculation 2 4 3 3 4 4" xfId="19975" xr:uid="{A0A5AB20-5C78-47A7-AA8C-FC1A0EF439EE}"/>
    <cellStyle name="Calculation 2 4 3 3 4 5" xfId="21628" xr:uid="{19DA8573-FADF-480A-BD64-DE6624604AC2}"/>
    <cellStyle name="Calculation 2 4 3 3 4 6" xfId="26503" xr:uid="{7B8F24B0-62BC-4C08-8088-CAA33B1F845D}"/>
    <cellStyle name="Calculation 2 4 3 3 4 7" xfId="31149" xr:uid="{86DAA8DF-64A1-41D8-A1B6-2652443F6EC2}"/>
    <cellStyle name="Calculation 2 4 3 3 4 8" xfId="36101" xr:uid="{D429A118-B869-43B0-97EA-B2A0A85ABA21}"/>
    <cellStyle name="Calculation 2 4 3 3 4 9" xfId="40576" xr:uid="{1FFBC53F-FC0F-4964-8D41-6BCA37F4232F}"/>
    <cellStyle name="Calculation 2 4 3 3 5" xfId="7938" xr:uid="{9194F5B7-4E6C-47F2-BB8D-577C06D01715}"/>
    <cellStyle name="Calculation 2 4 3 3 5 10" xfId="52922" xr:uid="{0D6D1581-9DCC-4483-885A-8231C6DA6147}"/>
    <cellStyle name="Calculation 2 4 3 3 5 2" xfId="17599" xr:uid="{C122F924-9924-4F89-8415-FB31C358CEC7}"/>
    <cellStyle name="Calculation 2 4 3 3 5 3" xfId="19973" xr:uid="{3C5A3B8E-A2F0-4ADA-90C5-AF2357B7F024}"/>
    <cellStyle name="Calculation 2 4 3 3 5 4" xfId="23051" xr:uid="{2C1C5AC3-E8F0-4D96-B3AB-656E2FF3D04D}"/>
    <cellStyle name="Calculation 2 4 3 3 5 5" xfId="27926" xr:uid="{AC02B913-D2D1-485F-944F-7CB0FEAB7758}"/>
    <cellStyle name="Calculation 2 4 3 3 5 6" xfId="31151" xr:uid="{04F231DE-9CE9-44F9-ABD9-FBCE9E9E2499}"/>
    <cellStyle name="Calculation 2 4 3 3 5 7" xfId="36099" xr:uid="{422A9706-EA9F-471F-9E4D-60244BF2F1A2}"/>
    <cellStyle name="Calculation 2 4 3 3 5 8" xfId="40574" xr:uid="{2AA9E402-521B-4392-9504-57DE5EC8598E}"/>
    <cellStyle name="Calculation 2 4 3 3 5 9" xfId="44992" xr:uid="{039BC68C-51C9-44CB-BE10-5E2D3133F01A}"/>
    <cellStyle name="Calculation 2 4 3 3 6" xfId="17606" xr:uid="{7BA97EB9-2382-49B1-ACA3-2FE873A87DEA}"/>
    <cellStyle name="Calculation 2 4 3 3 7" xfId="19980" xr:uid="{468F2EE6-A071-4096-B9D7-0116953DB735}"/>
    <cellStyle name="Calculation 2 4 3 3 8" xfId="20555" xr:uid="{58675F51-D320-4D16-AA96-65EA106AA607}"/>
    <cellStyle name="Calculation 2 4 3 3 9" xfId="20452" xr:uid="{3162B2DA-F6DC-4445-A799-B36EBDE984E2}"/>
    <cellStyle name="Calculation 2 4 3 4" xfId="5327" xr:uid="{D0FED038-B847-486F-902B-D0B66ADA1FC5}"/>
    <cellStyle name="Calculation 2 4 3 4 10" xfId="31152" xr:uid="{449811BC-04C6-4B54-9613-61F2EFFE4F91}"/>
    <cellStyle name="Calculation 2 4 3 4 11" xfId="36098" xr:uid="{2F114DD0-A3B4-4485-9D90-392BD2F88FF0}"/>
    <cellStyle name="Calculation 2 4 3 4 12" xfId="40573" xr:uid="{21E324CF-2E69-49F3-A644-D7095A04B48A}"/>
    <cellStyle name="Calculation 2 4 3 4 13" xfId="44991" xr:uid="{01247523-79FA-4B9E-8D08-E0D957DBD40F}"/>
    <cellStyle name="Calculation 2 4 3 4 14" xfId="50427" xr:uid="{DB2C5AD9-2A15-499E-8289-120BA888E9D7}"/>
    <cellStyle name="Calculation 2 4 3 4 2" xfId="6729" xr:uid="{27112FD4-29E6-42D9-BEDE-DEE08C849640}"/>
    <cellStyle name="Calculation 2 4 3 4 2 10" xfId="44990" xr:uid="{0B5E88C6-02F3-40B0-9135-C3AF8C14D705}"/>
    <cellStyle name="Calculation 2 4 3 4 2 11" xfId="51744" xr:uid="{FD88043B-9CC7-4E3F-B498-C679458F8A29}"/>
    <cellStyle name="Calculation 2 4 3 4 2 2" xfId="9256" xr:uid="{082BDDBF-BBF2-49D9-8B8F-33AD35F4CF11}"/>
    <cellStyle name="Calculation 2 4 3 4 2 2 10" xfId="54240" xr:uid="{AC575DEF-4552-4ABE-BC0D-1A4C36327843}"/>
    <cellStyle name="Calculation 2 4 3 4 2 2 2" xfId="17596" xr:uid="{2ECB2134-77B8-4D20-939C-929B12ABE534}"/>
    <cellStyle name="Calculation 2 4 3 4 2 2 3" xfId="19970" xr:uid="{540DA9F7-6FDE-42B9-BA85-57AA4871F40D}"/>
    <cellStyle name="Calculation 2 4 3 4 2 2 4" xfId="24369" xr:uid="{5769CE4F-2B26-46AB-97D9-77424679B723}"/>
    <cellStyle name="Calculation 2 4 3 4 2 2 5" xfId="29244" xr:uid="{EEC327ED-A3F9-47B2-9CC3-0CB774745CFA}"/>
    <cellStyle name="Calculation 2 4 3 4 2 2 6" xfId="31154" xr:uid="{D3AD97F2-A2B2-4FEB-A61C-B6EB1F6C8BBD}"/>
    <cellStyle name="Calculation 2 4 3 4 2 2 7" xfId="36096" xr:uid="{45A7BA93-CBD4-49BD-950D-CC161158E132}"/>
    <cellStyle name="Calculation 2 4 3 4 2 2 8" xfId="40571" xr:uid="{3944DE88-F4F4-4675-A4DD-1EF23236152E}"/>
    <cellStyle name="Calculation 2 4 3 4 2 2 9" xfId="44989" xr:uid="{A5DA91E8-EAFD-4B9F-B2F2-947C7787293B}"/>
    <cellStyle name="Calculation 2 4 3 4 2 3" xfId="17597" xr:uid="{2F8FE591-2299-4D2D-9E8C-109A67E3B0C1}"/>
    <cellStyle name="Calculation 2 4 3 4 2 4" xfId="19971" xr:uid="{92E0926B-BC1A-4449-8DE2-0AD6D7DA63A0}"/>
    <cellStyle name="Calculation 2 4 3 4 2 5" xfId="21873" xr:uid="{B10517CA-547A-4E08-AA6E-67C8C477C323}"/>
    <cellStyle name="Calculation 2 4 3 4 2 6" xfId="26748" xr:uid="{0262D603-DBF3-4F1A-9992-B34D794429BE}"/>
    <cellStyle name="Calculation 2 4 3 4 2 7" xfId="31153" xr:uid="{55330E18-E8DC-44AA-AC26-73B627BC2C5B}"/>
    <cellStyle name="Calculation 2 4 3 4 2 8" xfId="36097" xr:uid="{D1D1B72D-8451-40BF-8A0C-F377DD2A720B}"/>
    <cellStyle name="Calculation 2 4 3 4 2 9" xfId="40572" xr:uid="{79159F89-FA62-44CD-AC7F-4D26C5E2F3CD}"/>
    <cellStyle name="Calculation 2 4 3 4 3" xfId="6004" xr:uid="{6C61A904-40D9-4772-B26B-8A142AAFBB54}"/>
    <cellStyle name="Calculation 2 4 3 4 3 10" xfId="44988" xr:uid="{B1C392C3-F391-482A-A104-E3B2C9C71D9E}"/>
    <cellStyle name="Calculation 2 4 3 4 3 11" xfId="51034" xr:uid="{1FD6EE47-46A3-45D1-B39F-B9B955DB1197}"/>
    <cellStyle name="Calculation 2 4 3 4 3 2" xfId="8546" xr:uid="{69B8A591-D0D9-4693-978E-987086DC44C1}"/>
    <cellStyle name="Calculation 2 4 3 4 3 2 10" xfId="53530" xr:uid="{DCBC3F42-36B9-4390-8631-95E06636895C}"/>
    <cellStyle name="Calculation 2 4 3 4 3 2 2" xfId="17594" xr:uid="{D994D78F-86DE-4234-ACBF-B00F2360CD43}"/>
    <cellStyle name="Calculation 2 4 3 4 3 2 3" xfId="19968" xr:uid="{11EF4B39-585A-4F80-BCAF-11758CCC38B1}"/>
    <cellStyle name="Calculation 2 4 3 4 3 2 4" xfId="23659" xr:uid="{8CD50AD1-9A3B-4D02-A9A3-E29941DD3E1E}"/>
    <cellStyle name="Calculation 2 4 3 4 3 2 5" xfId="28534" xr:uid="{3C1CCDE5-EA3A-49EA-A5D9-AD79575A584F}"/>
    <cellStyle name="Calculation 2 4 3 4 3 2 6" xfId="31156" xr:uid="{A573DE23-B2E5-48A2-9F41-CADEEEE89B3F}"/>
    <cellStyle name="Calculation 2 4 3 4 3 2 7" xfId="36094" xr:uid="{02C8F088-36AB-415E-8612-5BB8D8B82A53}"/>
    <cellStyle name="Calculation 2 4 3 4 3 2 8" xfId="40569" xr:uid="{8AD6F1B0-F7A1-40E2-9CDC-A179545E45C1}"/>
    <cellStyle name="Calculation 2 4 3 4 3 2 9" xfId="44987" xr:uid="{B6BCA74D-2409-43F4-B16C-7021E3CD43CE}"/>
    <cellStyle name="Calculation 2 4 3 4 3 3" xfId="17595" xr:uid="{3FFB31A5-4DC1-4402-A5F3-14218B031E3D}"/>
    <cellStyle name="Calculation 2 4 3 4 3 4" xfId="19969" xr:uid="{F7394AF1-37D9-412C-9BD4-6E112EF94ADF}"/>
    <cellStyle name="Calculation 2 4 3 4 3 5" xfId="21163" xr:uid="{4AEC8FE7-2F9F-4B7C-AA95-0AE6FDE020E1}"/>
    <cellStyle name="Calculation 2 4 3 4 3 6" xfId="26038" xr:uid="{C2D1CD7A-C2B0-44BD-B85A-FD291422C22C}"/>
    <cellStyle name="Calculation 2 4 3 4 3 7" xfId="31155" xr:uid="{CBB24DF6-DBDC-4080-9E47-1E815C92E596}"/>
    <cellStyle name="Calculation 2 4 3 4 3 8" xfId="36095" xr:uid="{D95F6D5D-820A-47B1-B025-C28E2BC2D226}"/>
    <cellStyle name="Calculation 2 4 3 4 3 9" xfId="40570" xr:uid="{BA9BDBC5-5797-4547-AC13-A5FEA5062DC5}"/>
    <cellStyle name="Calculation 2 4 3 4 4" xfId="6476" xr:uid="{5418E5DE-23A9-4132-AAC1-01C876FBF391}"/>
    <cellStyle name="Calculation 2 4 3 4 4 10" xfId="44986" xr:uid="{1237E7E5-8C17-408E-B6EB-4C6F2F921E01}"/>
    <cellStyle name="Calculation 2 4 3 4 4 11" xfId="51498" xr:uid="{FD397600-AC45-4AD3-BE85-E1D78DCA5212}"/>
    <cellStyle name="Calculation 2 4 3 4 4 2" xfId="9010" xr:uid="{E83463BE-134D-4732-9225-3C153A9A2FB6}"/>
    <cellStyle name="Calculation 2 4 3 4 4 2 10" xfId="53994" xr:uid="{0C984E05-E5AE-46BA-87D6-6E41761AE514}"/>
    <cellStyle name="Calculation 2 4 3 4 4 2 2" xfId="17592" xr:uid="{EA112762-9767-4DDB-9F8B-1F33ED6B66AC}"/>
    <cellStyle name="Calculation 2 4 3 4 4 2 3" xfId="19966" xr:uid="{89C7CE85-F2C6-41A6-BF84-5A93DCD8FD62}"/>
    <cellStyle name="Calculation 2 4 3 4 4 2 4" xfId="24123" xr:uid="{8E3FF0D5-8DF9-4ACF-8857-3CD716593153}"/>
    <cellStyle name="Calculation 2 4 3 4 4 2 5" xfId="28998" xr:uid="{40E01B64-FC28-4C42-BB66-5C7221E15911}"/>
    <cellStyle name="Calculation 2 4 3 4 4 2 6" xfId="31158" xr:uid="{CFA4C80C-0E86-4399-ADED-8BED6F98A30D}"/>
    <cellStyle name="Calculation 2 4 3 4 4 2 7" xfId="36092" xr:uid="{77ABE4D1-B356-463D-A548-0716CAC83953}"/>
    <cellStyle name="Calculation 2 4 3 4 4 2 8" xfId="40567" xr:uid="{CD3834BA-987E-4A53-BF9D-D86BAEB44579}"/>
    <cellStyle name="Calculation 2 4 3 4 4 2 9" xfId="44985" xr:uid="{42FFD1F8-005F-4608-A1F9-63CBF0CFBB03}"/>
    <cellStyle name="Calculation 2 4 3 4 4 3" xfId="17593" xr:uid="{04268D29-6754-4083-B0C8-62C32CEF7318}"/>
    <cellStyle name="Calculation 2 4 3 4 4 4" xfId="19967" xr:uid="{096735AF-6078-4B80-B4DB-0988FAAAC7D1}"/>
    <cellStyle name="Calculation 2 4 3 4 4 5" xfId="21627" xr:uid="{3B29404C-F69C-41EF-920D-3B36BA066C9C}"/>
    <cellStyle name="Calculation 2 4 3 4 4 6" xfId="26502" xr:uid="{1F4BEA3E-09FC-4A42-A07E-3E5C10F0E3C8}"/>
    <cellStyle name="Calculation 2 4 3 4 4 7" xfId="31157" xr:uid="{5B39414B-3ACC-477D-BD2E-196CBA8679DD}"/>
    <cellStyle name="Calculation 2 4 3 4 4 8" xfId="36093" xr:uid="{F91DA9F7-748B-4AC5-B680-CB00E9B862E2}"/>
    <cellStyle name="Calculation 2 4 3 4 4 9" xfId="40568" xr:uid="{D9B3CC15-AEF8-4104-A8B3-EC5F605F8347}"/>
    <cellStyle name="Calculation 2 4 3 4 5" xfId="7939" xr:uid="{3B2C7C64-32C5-4FA3-B23F-F608366B182B}"/>
    <cellStyle name="Calculation 2 4 3 4 5 10" xfId="52923" xr:uid="{2F908989-8985-4AD0-A0F5-34B93C9126FB}"/>
    <cellStyle name="Calculation 2 4 3 4 5 2" xfId="17591" xr:uid="{A5DBB1AB-2B4E-4D41-831D-CC06993C3230}"/>
    <cellStyle name="Calculation 2 4 3 4 5 3" xfId="19965" xr:uid="{3F6ED38D-F140-4B65-A4E8-75C0F825DDED}"/>
    <cellStyle name="Calculation 2 4 3 4 5 4" xfId="23052" xr:uid="{81FC988C-301F-4524-8DBB-E02241DB7A73}"/>
    <cellStyle name="Calculation 2 4 3 4 5 5" xfId="27927" xr:uid="{B3F2850D-4FD6-4EDC-8E2A-7296FBBF1EDD}"/>
    <cellStyle name="Calculation 2 4 3 4 5 6" xfId="31159" xr:uid="{C9050BB4-696E-42E1-BB58-7850B9884EFD}"/>
    <cellStyle name="Calculation 2 4 3 4 5 7" xfId="36091" xr:uid="{7A8C2FF4-EAE0-4D6E-832A-9B23080ADEBD}"/>
    <cellStyle name="Calculation 2 4 3 4 5 8" xfId="40566" xr:uid="{22D0FBD7-A078-48D3-B495-1B53CD733C74}"/>
    <cellStyle name="Calculation 2 4 3 4 5 9" xfId="44984" xr:uid="{A9E91AED-DFA2-45E9-9BE0-AD9BA981DFB2}"/>
    <cellStyle name="Calculation 2 4 3 4 6" xfId="17598" xr:uid="{21847B39-AF1C-49C2-890B-0C1BE798627A}"/>
    <cellStyle name="Calculation 2 4 3 4 7" xfId="19972" xr:uid="{BA326270-CB27-4B1B-9F68-EE0DC32E6677}"/>
    <cellStyle name="Calculation 2 4 3 4 8" xfId="20556" xr:uid="{AE9B892C-A8A4-4A2A-B2F9-D440DC9A2F3F}"/>
    <cellStyle name="Calculation 2 4 3 4 9" xfId="20451" xr:uid="{F6A53D0E-63EB-4EC4-A746-2BCEBAE461CA}"/>
    <cellStyle name="Calculation 2 4 3 5" xfId="6724" xr:uid="{76C6A2E5-6BC2-49C3-A696-3ABB8A2CF14A}"/>
    <cellStyle name="Calculation 2 4 3 5 10" xfId="44983" xr:uid="{CC8E12F0-1AC2-4662-8D3E-D9AED91DE7FC}"/>
    <cellStyle name="Calculation 2 4 3 5 11" xfId="51739" xr:uid="{4514FCAD-5100-4703-BA51-D4F612059196}"/>
    <cellStyle name="Calculation 2 4 3 5 2" xfId="9251" xr:uid="{089C05E6-2F45-4DD4-8B05-A77B4864AA89}"/>
    <cellStyle name="Calculation 2 4 3 5 2 10" xfId="54235" xr:uid="{A7DF576F-2206-460E-8904-F79821371062}"/>
    <cellStyle name="Calculation 2 4 3 5 2 2" xfId="17589" xr:uid="{445D600A-CB27-4CA3-A0FC-EC515A70B924}"/>
    <cellStyle name="Calculation 2 4 3 5 2 3" xfId="19963" xr:uid="{CF46C120-72C0-40C3-BE98-0CACF22D3BDC}"/>
    <cellStyle name="Calculation 2 4 3 5 2 4" xfId="24364" xr:uid="{E1957D51-13B1-4B70-8E85-6E74BD3B31CE}"/>
    <cellStyle name="Calculation 2 4 3 5 2 5" xfId="29239" xr:uid="{CC72EDAD-5282-4CD4-A139-BC97DA42F08F}"/>
    <cellStyle name="Calculation 2 4 3 5 2 6" xfId="31161" xr:uid="{B2C17215-4727-4524-BA49-A1EB26F23238}"/>
    <cellStyle name="Calculation 2 4 3 5 2 7" xfId="36089" xr:uid="{9DC3A365-D1A5-45D2-82A8-14FA8A79997C}"/>
    <cellStyle name="Calculation 2 4 3 5 2 8" xfId="40564" xr:uid="{EFE1B9F7-44A2-483E-9071-4CB6EE088730}"/>
    <cellStyle name="Calculation 2 4 3 5 2 9" xfId="44982" xr:uid="{054C98AA-F75A-4E55-A816-1990573118DD}"/>
    <cellStyle name="Calculation 2 4 3 5 3" xfId="17590" xr:uid="{4C15DA02-32C5-42D7-9B0B-FCE924F1502C}"/>
    <cellStyle name="Calculation 2 4 3 5 4" xfId="19964" xr:uid="{EBA0B1BF-4454-44AD-BF1F-E67EC82A18B3}"/>
    <cellStyle name="Calculation 2 4 3 5 5" xfId="21868" xr:uid="{48A6BB96-3790-4FF8-BB5E-FEA85C64C1BC}"/>
    <cellStyle name="Calculation 2 4 3 5 6" xfId="26743" xr:uid="{F5ED80C1-9653-4005-B0CA-18DEB83C1E18}"/>
    <cellStyle name="Calculation 2 4 3 5 7" xfId="31160" xr:uid="{563ADD93-CC4B-47F0-AEEB-BB38EF5C3463}"/>
    <cellStyle name="Calculation 2 4 3 5 8" xfId="36090" xr:uid="{EFA40C3A-DEC6-42DB-9D49-42A5752E2C89}"/>
    <cellStyle name="Calculation 2 4 3 5 9" xfId="40565" xr:uid="{E68F65DA-7CC3-435C-A8AA-AC9922C9E6B6}"/>
    <cellStyle name="Calculation 2 4 3 6" xfId="6009" xr:uid="{B39861CB-C8C9-48F7-A1CF-33C438C56753}"/>
    <cellStyle name="Calculation 2 4 3 6 10" xfId="44981" xr:uid="{761DFDD8-1E36-4914-81A4-36C1EAEC3DA3}"/>
    <cellStyle name="Calculation 2 4 3 6 11" xfId="51039" xr:uid="{E4DDBB6E-E792-4996-BBDA-C2A6B217DD6E}"/>
    <cellStyle name="Calculation 2 4 3 6 2" xfId="8551" xr:uid="{E4C8E167-4D2B-4834-AAEE-AC7608FFFC39}"/>
    <cellStyle name="Calculation 2 4 3 6 2 10" xfId="53535" xr:uid="{89AD1D0E-1019-4026-A08D-5B620BBEFF00}"/>
    <cellStyle name="Calculation 2 4 3 6 2 2" xfId="17587" xr:uid="{A4D5B0B5-1366-4A0E-9C7D-FAD8D8F0FF90}"/>
    <cellStyle name="Calculation 2 4 3 6 2 3" xfId="19961" xr:uid="{0C1F7E8D-780B-4506-A0D0-92C64DDA42B1}"/>
    <cellStyle name="Calculation 2 4 3 6 2 4" xfId="23664" xr:uid="{5AA648C8-8FE1-4DE3-87C5-EF424DC2A104}"/>
    <cellStyle name="Calculation 2 4 3 6 2 5" xfId="28539" xr:uid="{B503CFC0-9CE5-47A7-9610-C3AA7CA854D3}"/>
    <cellStyle name="Calculation 2 4 3 6 2 6" xfId="31163" xr:uid="{A707D08C-408F-43F7-A542-851420630A79}"/>
    <cellStyle name="Calculation 2 4 3 6 2 7" xfId="36087" xr:uid="{55F2C579-7765-41A9-8D2D-4F5DA7D18C39}"/>
    <cellStyle name="Calculation 2 4 3 6 2 8" xfId="40562" xr:uid="{5331A1D9-AAB8-4266-8048-85F99B8B57E3}"/>
    <cellStyle name="Calculation 2 4 3 6 2 9" xfId="44980" xr:uid="{14071E9D-8AA2-4FA2-8182-DE759E963917}"/>
    <cellStyle name="Calculation 2 4 3 6 3" xfId="17588" xr:uid="{3266D7FB-BEB1-4502-A45F-D44E8FB3EFC6}"/>
    <cellStyle name="Calculation 2 4 3 6 4" xfId="19962" xr:uid="{AA0BC8F4-67DC-4D1B-B729-DA195D0B71E1}"/>
    <cellStyle name="Calculation 2 4 3 6 5" xfId="21168" xr:uid="{88981A39-9065-4E38-B341-6C20A297ABF2}"/>
    <cellStyle name="Calculation 2 4 3 6 6" xfId="26043" xr:uid="{EA2B532E-F036-43B3-BF12-8E660E0C2287}"/>
    <cellStyle name="Calculation 2 4 3 6 7" xfId="31162" xr:uid="{1E3F5C6C-2D6C-4515-B268-63A2C9731644}"/>
    <cellStyle name="Calculation 2 4 3 6 8" xfId="36088" xr:uid="{D02BBB2F-BF7B-4AE3-B57A-CAEB2ADD024A}"/>
    <cellStyle name="Calculation 2 4 3 6 9" xfId="40563" xr:uid="{6F7BD14D-5623-4929-B9A1-5F035D5F2AA4}"/>
    <cellStyle name="Calculation 2 4 3 7" xfId="6481" xr:uid="{E50E21D1-A14C-497A-8773-76B504C3DC76}"/>
    <cellStyle name="Calculation 2 4 3 7 10" xfId="44979" xr:uid="{1149D3CC-A16F-428A-BF7E-AAC86F4E0228}"/>
    <cellStyle name="Calculation 2 4 3 7 11" xfId="51503" xr:uid="{D89CC4F3-1FDA-4F04-814E-09CDA1D0A8E1}"/>
    <cellStyle name="Calculation 2 4 3 7 2" xfId="9015" xr:uid="{17EA47E2-5BE8-4092-A8C8-F4A6A14ECA83}"/>
    <cellStyle name="Calculation 2 4 3 7 2 10" xfId="53999" xr:uid="{6A4FC8A5-E771-4933-BD0E-EF00596C0F29}"/>
    <cellStyle name="Calculation 2 4 3 7 2 2" xfId="17585" xr:uid="{C865D478-9892-4986-89D7-F566924E9E7F}"/>
    <cellStyle name="Calculation 2 4 3 7 2 3" xfId="19959" xr:uid="{47AD0D52-27B7-4AC0-AAD4-CD4E48F6ED03}"/>
    <cellStyle name="Calculation 2 4 3 7 2 4" xfId="24128" xr:uid="{AB61FC22-D905-4683-A49D-2AC41289C3C9}"/>
    <cellStyle name="Calculation 2 4 3 7 2 5" xfId="29003" xr:uid="{38080EB9-8571-46FB-A795-71A7B2944037}"/>
    <cellStyle name="Calculation 2 4 3 7 2 6" xfId="31165" xr:uid="{B3E6F536-2E90-43C8-A872-80AECC9109CE}"/>
    <cellStyle name="Calculation 2 4 3 7 2 7" xfId="36085" xr:uid="{2B8B9577-DD6E-4B1A-9DB3-C98EFE64E549}"/>
    <cellStyle name="Calculation 2 4 3 7 2 8" xfId="40560" xr:uid="{155AD567-89CB-4B62-9D68-B6167ADE1218}"/>
    <cellStyle name="Calculation 2 4 3 7 2 9" xfId="44978" xr:uid="{E579FD25-AD8B-475A-A86A-0EC402D685A2}"/>
    <cellStyle name="Calculation 2 4 3 7 3" xfId="17586" xr:uid="{8EB95139-C301-42D2-96C6-4BB1CA09C9E3}"/>
    <cellStyle name="Calculation 2 4 3 7 4" xfId="19960" xr:uid="{DC9ADB59-92B8-44BE-B40D-6F4F5230A8B1}"/>
    <cellStyle name="Calculation 2 4 3 7 5" xfId="21632" xr:uid="{53682775-0C92-41B4-9A51-B1602D5029C6}"/>
    <cellStyle name="Calculation 2 4 3 7 6" xfId="26507" xr:uid="{3E0EB3D5-0073-4BEF-AC25-328C58996BD0}"/>
    <cellStyle name="Calculation 2 4 3 7 7" xfId="31164" xr:uid="{DF233A25-D6BA-45EA-8C96-8708CCA4F14A}"/>
    <cellStyle name="Calculation 2 4 3 7 8" xfId="36086" xr:uid="{DE5663F9-0113-447E-B971-18942844DB76}"/>
    <cellStyle name="Calculation 2 4 3 7 9" xfId="40561" xr:uid="{217E9F75-42FB-4658-8711-741489B32CA1}"/>
    <cellStyle name="Calculation 2 4 3 8" xfId="7934" xr:uid="{2AE5BAD9-FA0C-41FE-868B-DC24B64DE113}"/>
    <cellStyle name="Calculation 2 4 3 8 10" xfId="52918" xr:uid="{D2859768-3F0D-4589-B107-E87D18BD73C3}"/>
    <cellStyle name="Calculation 2 4 3 8 2" xfId="17584" xr:uid="{69A350FF-676E-41B2-9098-65E81CEE2BBA}"/>
    <cellStyle name="Calculation 2 4 3 8 3" xfId="19958" xr:uid="{C0D0184B-4358-4FF4-9358-3473844F02CB}"/>
    <cellStyle name="Calculation 2 4 3 8 4" xfId="23047" xr:uid="{7F373164-79D9-4F05-ADFC-C706A906FDD1}"/>
    <cellStyle name="Calculation 2 4 3 8 5" xfId="27922" xr:uid="{35C97498-8DF2-4DF6-867F-6EDC3AD51777}"/>
    <cellStyle name="Calculation 2 4 3 8 6" xfId="31166" xr:uid="{EA130EC2-4BD4-499B-876D-B39EDC59E111}"/>
    <cellStyle name="Calculation 2 4 3 8 7" xfId="36084" xr:uid="{0FB7C9C6-CEA0-411F-8E38-A88CB7881CE6}"/>
    <cellStyle name="Calculation 2 4 3 8 8" xfId="40559" xr:uid="{BE3473C8-A077-47C7-B6E9-66A99900FE4C}"/>
    <cellStyle name="Calculation 2 4 3 8 9" xfId="44977" xr:uid="{FB0916FF-26CC-479B-B81C-A2B55B39B388}"/>
    <cellStyle name="Calculation 2 4 3 9" xfId="17631" xr:uid="{EB1FA17D-A8BC-4D5A-A298-5A54DA128D70}"/>
    <cellStyle name="Calculation 2 4 4" xfId="5328" xr:uid="{D954BAE0-97A4-40D6-A73A-AAF6EE26F896}"/>
    <cellStyle name="Calculation 2 4 4 10" xfId="20557" xr:uid="{28197944-3DF5-4C55-8BA1-F0E6D279E898}"/>
    <cellStyle name="Calculation 2 4 4 11" xfId="20450" xr:uid="{B47FF619-DF83-4D2F-9760-290497C2D4B2}"/>
    <cellStyle name="Calculation 2 4 4 12" xfId="31167" xr:uid="{41F6C4CD-99C2-4E4B-A737-77D9CC9E60DF}"/>
    <cellStyle name="Calculation 2 4 4 13" xfId="36083" xr:uid="{5609E2D7-82D1-457F-BAD4-DFAF6396C50F}"/>
    <cellStyle name="Calculation 2 4 4 14" xfId="40558" xr:uid="{1E68F2E8-B3B0-4C71-AFFD-A6A3CAFCA23E}"/>
    <cellStyle name="Calculation 2 4 4 15" xfId="44976" xr:uid="{66C1BF93-E571-4D65-8D33-A188F549CB57}"/>
    <cellStyle name="Calculation 2 4 4 16" xfId="50428" xr:uid="{E7010AEA-7613-42C2-BB5B-C7D03B86A090}"/>
    <cellStyle name="Calculation 2 4 4 2" xfId="5329" xr:uid="{D3408404-57D6-4FEC-BE74-E39FB0F00A78}"/>
    <cellStyle name="Calculation 2 4 4 2 10" xfId="31168" xr:uid="{F8E5F105-6C9A-431C-B3D8-5D5975F135D3}"/>
    <cellStyle name="Calculation 2 4 4 2 11" xfId="36082" xr:uid="{4469157A-A225-4F1C-90FC-92A4603EBA80}"/>
    <cellStyle name="Calculation 2 4 4 2 12" xfId="40557" xr:uid="{55BAE94B-273B-45C1-996A-8D69D6F3E021}"/>
    <cellStyle name="Calculation 2 4 4 2 13" xfId="44975" xr:uid="{DCB16893-AB96-4A38-8610-AB2FA233DB23}"/>
    <cellStyle name="Calculation 2 4 4 2 14" xfId="50429" xr:uid="{33789F2A-98F4-4392-89A2-F1079EC683ED}"/>
    <cellStyle name="Calculation 2 4 4 2 2" xfId="6731" xr:uid="{FB408D34-AA2D-4AE8-B907-B1B10F1D7CF4}"/>
    <cellStyle name="Calculation 2 4 4 2 2 10" xfId="44974" xr:uid="{1E481C00-0D03-4A35-9FF1-D5FB1489BB16}"/>
    <cellStyle name="Calculation 2 4 4 2 2 11" xfId="51746" xr:uid="{55CDAEA0-D361-4808-ABF7-ACEC0D9F8BF8}"/>
    <cellStyle name="Calculation 2 4 4 2 2 2" xfId="9258" xr:uid="{FD948713-77B9-4B8F-9100-3F90AD92F00A}"/>
    <cellStyle name="Calculation 2 4 4 2 2 2 10" xfId="54242" xr:uid="{8740960E-8B55-46C9-B094-2A51AD0910FE}"/>
    <cellStyle name="Calculation 2 4 4 2 2 2 2" xfId="17580" xr:uid="{9FAA8A0D-6B37-4920-A0A5-5AEF83C9890F}"/>
    <cellStyle name="Calculation 2 4 4 2 2 2 3" xfId="19954" xr:uid="{0871EF8A-8F23-43C7-A9DA-8AD62B2131AE}"/>
    <cellStyle name="Calculation 2 4 4 2 2 2 4" xfId="24371" xr:uid="{B3101879-C09F-4C02-8D83-8AE7959EDB58}"/>
    <cellStyle name="Calculation 2 4 4 2 2 2 5" xfId="29246" xr:uid="{0F53BD74-C8B0-4271-A1B4-50BFE1EBAB1B}"/>
    <cellStyle name="Calculation 2 4 4 2 2 2 6" xfId="31170" xr:uid="{3AFEF497-CAD8-4220-BF7B-2AC39C1F60B1}"/>
    <cellStyle name="Calculation 2 4 4 2 2 2 7" xfId="36080" xr:uid="{C48F49E3-5DD9-46B9-B88B-34A6E685AF68}"/>
    <cellStyle name="Calculation 2 4 4 2 2 2 8" xfId="40555" xr:uid="{4EB3647E-247E-44D7-B7B3-91B57C560D42}"/>
    <cellStyle name="Calculation 2 4 4 2 2 2 9" xfId="44973" xr:uid="{E62DD688-0E90-464E-BB5C-B4F550510DA8}"/>
    <cellStyle name="Calculation 2 4 4 2 2 3" xfId="17581" xr:uid="{A0233568-080E-41BE-AD0C-5E4EE742134C}"/>
    <cellStyle name="Calculation 2 4 4 2 2 4" xfId="19955" xr:uid="{F3FE4DB0-D62B-419F-AB51-939783887EB3}"/>
    <cellStyle name="Calculation 2 4 4 2 2 5" xfId="21875" xr:uid="{58882A98-4BF7-44FE-A44D-B859929A2DCD}"/>
    <cellStyle name="Calculation 2 4 4 2 2 6" xfId="26750" xr:uid="{CCD2C57A-C663-4D62-87FD-627016566198}"/>
    <cellStyle name="Calculation 2 4 4 2 2 7" xfId="31169" xr:uid="{71C23ED6-A834-46DC-B099-561D167A2B87}"/>
    <cellStyle name="Calculation 2 4 4 2 2 8" xfId="36081" xr:uid="{EAC79DDD-9113-498B-8BDF-185BB7437F84}"/>
    <cellStyle name="Calculation 2 4 4 2 2 9" xfId="40556" xr:uid="{AF329220-6E5A-421B-AC99-A4CD2F144AF8}"/>
    <cellStyle name="Calculation 2 4 4 2 3" xfId="6002" xr:uid="{7944A38C-A0D9-4762-866F-EB1CC79CA620}"/>
    <cellStyle name="Calculation 2 4 4 2 3 10" xfId="44972" xr:uid="{FD1CCD25-CB4A-4FA4-BD4B-E3D64AD63BDA}"/>
    <cellStyle name="Calculation 2 4 4 2 3 11" xfId="51032" xr:uid="{77EE39E7-CD6D-475C-BAD6-9C4AA5478CD1}"/>
    <cellStyle name="Calculation 2 4 4 2 3 2" xfId="8544" xr:uid="{A9936B68-157A-42F4-ACA2-D538D44B1723}"/>
    <cellStyle name="Calculation 2 4 4 2 3 2 10" xfId="53528" xr:uid="{D75C614D-5EA5-4528-BF9B-BD3FFAD6015B}"/>
    <cellStyle name="Calculation 2 4 4 2 3 2 2" xfId="17578" xr:uid="{313CFD62-9A5D-4647-9340-6528B10FF9A5}"/>
    <cellStyle name="Calculation 2 4 4 2 3 2 3" xfId="19952" xr:uid="{DAC12C27-2C89-4A4D-9CCB-730A3574DDEE}"/>
    <cellStyle name="Calculation 2 4 4 2 3 2 4" xfId="23657" xr:uid="{9D1D1AD5-44A9-4F69-B5A0-4175DE7ED2DB}"/>
    <cellStyle name="Calculation 2 4 4 2 3 2 5" xfId="28532" xr:uid="{7085A718-7EF1-4F79-AB43-B41090B3E042}"/>
    <cellStyle name="Calculation 2 4 4 2 3 2 6" xfId="31172" xr:uid="{6618B8FC-F0A4-4073-9615-A1F3E64EFFF4}"/>
    <cellStyle name="Calculation 2 4 4 2 3 2 7" xfId="36078" xr:uid="{D7035289-E846-47B3-845A-F45E9BCD9D5B}"/>
    <cellStyle name="Calculation 2 4 4 2 3 2 8" xfId="40553" xr:uid="{0E0F32C6-737A-4186-8DBC-827C9AFEC7BB}"/>
    <cellStyle name="Calculation 2 4 4 2 3 2 9" xfId="44971" xr:uid="{B4ACBCA6-AC13-4203-A7B4-89B59A27DCAB}"/>
    <cellStyle name="Calculation 2 4 4 2 3 3" xfId="17579" xr:uid="{384C836F-FF52-4B27-9661-AA0C4B6C7D77}"/>
    <cellStyle name="Calculation 2 4 4 2 3 4" xfId="19953" xr:uid="{EB8BFE07-D6FD-4E54-86EB-5E9EB198BAA2}"/>
    <cellStyle name="Calculation 2 4 4 2 3 5" xfId="21161" xr:uid="{7BD2FBFF-667F-4CE0-BB23-16197FDD0CF5}"/>
    <cellStyle name="Calculation 2 4 4 2 3 6" xfId="26036" xr:uid="{48795DFD-AC24-4F4D-A44C-782213EEA99C}"/>
    <cellStyle name="Calculation 2 4 4 2 3 7" xfId="31171" xr:uid="{F92B5629-32F1-4FCB-AE44-C6FBDE318029}"/>
    <cellStyle name="Calculation 2 4 4 2 3 8" xfId="36079" xr:uid="{BB1AE08C-5544-4E2B-9459-21FB10E33A1C}"/>
    <cellStyle name="Calculation 2 4 4 2 3 9" xfId="40554" xr:uid="{EAE896CB-3751-4FEA-B71F-6EEF6DF43740}"/>
    <cellStyle name="Calculation 2 4 4 2 4" xfId="6474" xr:uid="{34E499EA-73B3-4F7F-A332-FD5B60021BB8}"/>
    <cellStyle name="Calculation 2 4 4 2 4 10" xfId="44970" xr:uid="{5747C36A-DD24-4D97-9CC9-674761F1FCA8}"/>
    <cellStyle name="Calculation 2 4 4 2 4 11" xfId="51496" xr:uid="{8D8F4753-82AF-4EC7-8F8B-49444ABFC53A}"/>
    <cellStyle name="Calculation 2 4 4 2 4 2" xfId="9008" xr:uid="{DFE8F55A-FB98-41BA-B874-A76FDB0593D5}"/>
    <cellStyle name="Calculation 2 4 4 2 4 2 10" xfId="53992" xr:uid="{74DCA146-988B-4A95-B491-AB97AAF0DF35}"/>
    <cellStyle name="Calculation 2 4 4 2 4 2 2" xfId="17576" xr:uid="{C06B416E-AFC7-4D5B-8E06-5B615CCAAAB8}"/>
    <cellStyle name="Calculation 2 4 4 2 4 2 3" xfId="19950" xr:uid="{92DDA258-6BAF-4926-91A4-8D1B95811701}"/>
    <cellStyle name="Calculation 2 4 4 2 4 2 4" xfId="24121" xr:uid="{8CDAAB32-C40F-47EC-87B4-2293188B6EA0}"/>
    <cellStyle name="Calculation 2 4 4 2 4 2 5" xfId="28996" xr:uid="{EC1B5FE2-0F97-4891-A991-13F6B4E3EC27}"/>
    <cellStyle name="Calculation 2 4 4 2 4 2 6" xfId="31174" xr:uid="{017ECCC0-56C4-4676-88C9-AEA65FF5F4B9}"/>
    <cellStyle name="Calculation 2 4 4 2 4 2 7" xfId="36076" xr:uid="{06CE45D0-A0F6-4199-A357-1A50A5F0D818}"/>
    <cellStyle name="Calculation 2 4 4 2 4 2 8" xfId="40551" xr:uid="{09F65BD5-C73F-46AD-B530-62A638244EE8}"/>
    <cellStyle name="Calculation 2 4 4 2 4 2 9" xfId="44969" xr:uid="{CBDDCAC8-46CA-4D79-ADB4-EBE9EFE8DC8C}"/>
    <cellStyle name="Calculation 2 4 4 2 4 3" xfId="17577" xr:uid="{B9D3276C-9D63-490A-8B43-2D78AB8F6799}"/>
    <cellStyle name="Calculation 2 4 4 2 4 4" xfId="19951" xr:uid="{12898466-D8CC-44A4-B54F-7B7863208635}"/>
    <cellStyle name="Calculation 2 4 4 2 4 5" xfId="21625" xr:uid="{469FF2CC-10CE-462D-B69D-D17145DA1908}"/>
    <cellStyle name="Calculation 2 4 4 2 4 6" xfId="26500" xr:uid="{668EBC8D-286E-4C8F-82E9-DA380A38414C}"/>
    <cellStyle name="Calculation 2 4 4 2 4 7" xfId="31173" xr:uid="{FE8E8363-8ED7-48C5-A3C2-0EDA83F75DFE}"/>
    <cellStyle name="Calculation 2 4 4 2 4 8" xfId="36077" xr:uid="{41F7CB09-2DCC-40A7-9240-8E2FD8F96DC9}"/>
    <cellStyle name="Calculation 2 4 4 2 4 9" xfId="40552" xr:uid="{550D2E95-97E8-4B7E-97E6-DDF65157D631}"/>
    <cellStyle name="Calculation 2 4 4 2 5" xfId="7941" xr:uid="{EA4BC83C-71C7-49F4-939A-A91795DE71AA}"/>
    <cellStyle name="Calculation 2 4 4 2 5 10" xfId="52925" xr:uid="{347676D7-7337-4139-8FB7-1F7C0CF1E1A5}"/>
    <cellStyle name="Calculation 2 4 4 2 5 2" xfId="17575" xr:uid="{EE4FBA09-8FE6-42B6-BD27-51FA30084ABD}"/>
    <cellStyle name="Calculation 2 4 4 2 5 3" xfId="19949" xr:uid="{5BC97AF3-D6F3-4F86-81DD-3F8FF82B402F}"/>
    <cellStyle name="Calculation 2 4 4 2 5 4" xfId="23054" xr:uid="{D95A61B1-CC2F-4FB2-B2FA-DFEC1A84DE30}"/>
    <cellStyle name="Calculation 2 4 4 2 5 5" xfId="27929" xr:uid="{A1025F1C-A3F9-4E00-BE4E-E001DA2F7A38}"/>
    <cellStyle name="Calculation 2 4 4 2 5 6" xfId="31175" xr:uid="{38C43376-D335-405E-AC44-1774D90A2E62}"/>
    <cellStyle name="Calculation 2 4 4 2 5 7" xfId="36075" xr:uid="{C28FBDC4-DE1B-4CA1-AAD6-785620769E26}"/>
    <cellStyle name="Calculation 2 4 4 2 5 8" xfId="40550" xr:uid="{ED5D7601-EEAB-420E-8DF3-5E5A0E1FC1AB}"/>
    <cellStyle name="Calculation 2 4 4 2 5 9" xfId="44968" xr:uid="{E7FA2847-B7E3-4869-8563-F80FDB9E7DF6}"/>
    <cellStyle name="Calculation 2 4 4 2 6" xfId="17582" xr:uid="{3D160A53-99F0-4485-9F54-177FCE99E826}"/>
    <cellStyle name="Calculation 2 4 4 2 7" xfId="19956" xr:uid="{CCAD15BF-AC07-45C4-8D0A-C3DCDF3D3D06}"/>
    <cellStyle name="Calculation 2 4 4 2 8" xfId="20558" xr:uid="{E5E005B5-DCAB-4570-9FF0-96A0458F60FE}"/>
    <cellStyle name="Calculation 2 4 4 2 9" xfId="20449" xr:uid="{4FC89414-AC62-420C-A36A-423D6C9BDBEB}"/>
    <cellStyle name="Calculation 2 4 4 3" xfId="5330" xr:uid="{22DCC379-2D39-4AB6-AC70-B67D3A59CB18}"/>
    <cellStyle name="Calculation 2 4 4 3 10" xfId="31176" xr:uid="{32C8C650-F200-40C0-9F14-84FBC2251569}"/>
    <cellStyle name="Calculation 2 4 4 3 11" xfId="36074" xr:uid="{E326D3EE-B0D0-4657-9346-DBBB8F4F6DD3}"/>
    <cellStyle name="Calculation 2 4 4 3 12" xfId="40549" xr:uid="{0A84B71C-CB3B-4FA4-AA30-88622E580007}"/>
    <cellStyle name="Calculation 2 4 4 3 13" xfId="44967" xr:uid="{44BD1EE1-E187-466E-96D1-A73ADA25FAFA}"/>
    <cellStyle name="Calculation 2 4 4 3 14" xfId="50430" xr:uid="{4EA99AF0-5E9C-41A1-8F92-E6E9B68E87BD}"/>
    <cellStyle name="Calculation 2 4 4 3 2" xfId="6732" xr:uid="{DC6DCF44-9F7B-4FE2-8355-58AA878C94CA}"/>
    <cellStyle name="Calculation 2 4 4 3 2 10" xfId="44966" xr:uid="{EEEE1EEA-41AC-4C14-8ED4-548C325FB31F}"/>
    <cellStyle name="Calculation 2 4 4 3 2 11" xfId="51747" xr:uid="{4CF15B59-4A4B-4A27-86FE-FFCE5F4518AB}"/>
    <cellStyle name="Calculation 2 4 4 3 2 2" xfId="9259" xr:uid="{C73E4A47-8501-4350-BFDA-3FE9ED11F10F}"/>
    <cellStyle name="Calculation 2 4 4 3 2 2 10" xfId="54243" xr:uid="{7C4426C5-4B56-45FB-A534-FD242147D3CB}"/>
    <cellStyle name="Calculation 2 4 4 3 2 2 2" xfId="17572" xr:uid="{BBFF1CDD-18D5-459B-B2F4-EB3C92094E13}"/>
    <cellStyle name="Calculation 2 4 4 3 2 2 3" xfId="19946" xr:uid="{ACB76933-7F6B-4DB4-A757-04415024FE60}"/>
    <cellStyle name="Calculation 2 4 4 3 2 2 4" xfId="24372" xr:uid="{21327590-560C-414C-815E-D5689E73F9CF}"/>
    <cellStyle name="Calculation 2 4 4 3 2 2 5" xfId="29247" xr:uid="{D73479B0-79BD-493B-99F0-DDAC1724BC37}"/>
    <cellStyle name="Calculation 2 4 4 3 2 2 6" xfId="31178" xr:uid="{D73EA019-15B2-44AE-8A6A-A80771A8A476}"/>
    <cellStyle name="Calculation 2 4 4 3 2 2 7" xfId="36072" xr:uid="{6D6AF2DA-2E17-4172-8208-834361FC233D}"/>
    <cellStyle name="Calculation 2 4 4 3 2 2 8" xfId="40547" xr:uid="{D9777900-20FC-4246-8E42-A3B69E1FC8A1}"/>
    <cellStyle name="Calculation 2 4 4 3 2 2 9" xfId="44965" xr:uid="{E9A5F34B-BF7E-45E8-9063-04A5FC0BC567}"/>
    <cellStyle name="Calculation 2 4 4 3 2 3" xfId="17573" xr:uid="{E0F81939-98FB-423F-902B-09474C172E79}"/>
    <cellStyle name="Calculation 2 4 4 3 2 4" xfId="19947" xr:uid="{D8D008F8-89F5-4790-AE0B-0B7687ABC47A}"/>
    <cellStyle name="Calculation 2 4 4 3 2 5" xfId="21876" xr:uid="{E963F2E6-2560-4B5C-A2E3-EAC8141EAC3A}"/>
    <cellStyle name="Calculation 2 4 4 3 2 6" xfId="26751" xr:uid="{EF1C3350-0849-4B67-9632-008E195EBF2E}"/>
    <cellStyle name="Calculation 2 4 4 3 2 7" xfId="31177" xr:uid="{5067D93C-A01F-443D-9A38-635F4A3A5AA7}"/>
    <cellStyle name="Calculation 2 4 4 3 2 8" xfId="36073" xr:uid="{4068744E-94C4-4B09-A111-73697BF9FE35}"/>
    <cellStyle name="Calculation 2 4 4 3 2 9" xfId="40548" xr:uid="{C925493C-ACDA-4108-9158-6BF14244B71D}"/>
    <cellStyle name="Calculation 2 4 4 3 3" xfId="6001" xr:uid="{DF4C5CEC-FA44-4D9B-BC13-46A664FAE430}"/>
    <cellStyle name="Calculation 2 4 4 3 3 10" xfId="44964" xr:uid="{4C15F527-DF30-47DE-A983-F0D85630C698}"/>
    <cellStyle name="Calculation 2 4 4 3 3 11" xfId="51031" xr:uid="{D12147E8-E79B-43B6-801F-8FB317F66DC9}"/>
    <cellStyle name="Calculation 2 4 4 3 3 2" xfId="8543" xr:uid="{690796E2-1D38-41CB-B4D1-7BD7C7DB03D2}"/>
    <cellStyle name="Calculation 2 4 4 3 3 2 10" xfId="53527" xr:uid="{9D75F687-7677-4008-B945-BE1E81E54680}"/>
    <cellStyle name="Calculation 2 4 4 3 3 2 2" xfId="17570" xr:uid="{C95EC975-39F5-4C10-86E9-7F6F32705559}"/>
    <cellStyle name="Calculation 2 4 4 3 3 2 3" xfId="19944" xr:uid="{783B0EE1-32A5-4B64-B6AE-7B8056D72AC6}"/>
    <cellStyle name="Calculation 2 4 4 3 3 2 4" xfId="23656" xr:uid="{C7F8D30C-75C7-4102-B53B-58887799EEA0}"/>
    <cellStyle name="Calculation 2 4 4 3 3 2 5" xfId="28531" xr:uid="{D945EC16-5112-4CB7-844E-696D0514735E}"/>
    <cellStyle name="Calculation 2 4 4 3 3 2 6" xfId="31180" xr:uid="{D6ECF528-A9AB-47BB-8B9E-4DB602128F3D}"/>
    <cellStyle name="Calculation 2 4 4 3 3 2 7" xfId="36070" xr:uid="{7E13780E-B7E3-474F-899D-0E0726EE04DE}"/>
    <cellStyle name="Calculation 2 4 4 3 3 2 8" xfId="40545" xr:uid="{996C0FFD-34E6-46FD-B1E9-CF69CFD26DFE}"/>
    <cellStyle name="Calculation 2 4 4 3 3 2 9" xfId="44963" xr:uid="{5B668326-EE06-4E3B-A262-4FF80C312AFE}"/>
    <cellStyle name="Calculation 2 4 4 3 3 3" xfId="17571" xr:uid="{EE785843-79A2-4DAC-9032-FF1D3A78ED05}"/>
    <cellStyle name="Calculation 2 4 4 3 3 4" xfId="19945" xr:uid="{A31B65EB-F6D5-4AE5-A354-72C99DF4B071}"/>
    <cellStyle name="Calculation 2 4 4 3 3 5" xfId="21160" xr:uid="{BF13CA08-30E9-45B5-9359-F6C75FBE1A04}"/>
    <cellStyle name="Calculation 2 4 4 3 3 6" xfId="26035" xr:uid="{2655B86A-6EDE-4385-88CF-9A1D2C0CE03E}"/>
    <cellStyle name="Calculation 2 4 4 3 3 7" xfId="31179" xr:uid="{B56BB662-5645-4794-9F97-E8ADFFA81814}"/>
    <cellStyle name="Calculation 2 4 4 3 3 8" xfId="36071" xr:uid="{7AC0E6B9-4A31-430E-AE61-1C9F83C71C60}"/>
    <cellStyle name="Calculation 2 4 4 3 3 9" xfId="40546" xr:uid="{8F45600F-E591-4574-B355-EB4BBB520DBA}"/>
    <cellStyle name="Calculation 2 4 4 3 4" xfId="6473" xr:uid="{F6B224FF-A680-477C-A8A7-920263DB9D6B}"/>
    <cellStyle name="Calculation 2 4 4 3 4 10" xfId="44962" xr:uid="{0AA08986-BB7D-4328-8FA8-19EA156B4615}"/>
    <cellStyle name="Calculation 2 4 4 3 4 11" xfId="51495" xr:uid="{44088841-706F-48D8-83A2-CB05D7BE4571}"/>
    <cellStyle name="Calculation 2 4 4 3 4 2" xfId="9007" xr:uid="{DCB5CF6E-AC00-4DA7-8A68-0514A6D382FD}"/>
    <cellStyle name="Calculation 2 4 4 3 4 2 10" xfId="53991" xr:uid="{C358CD92-11B1-46D0-86DC-6A4357D725E4}"/>
    <cellStyle name="Calculation 2 4 4 3 4 2 2" xfId="17568" xr:uid="{9E6852A2-C638-45EB-A127-1E281CFD023B}"/>
    <cellStyle name="Calculation 2 4 4 3 4 2 3" xfId="19942" xr:uid="{95C6D46A-582F-4D35-A08C-A0C969C5C20E}"/>
    <cellStyle name="Calculation 2 4 4 3 4 2 4" xfId="24120" xr:uid="{76A24509-5273-4FC5-BF99-AD45629FB8ED}"/>
    <cellStyle name="Calculation 2 4 4 3 4 2 5" xfId="28995" xr:uid="{2F660D03-6938-427B-9F70-2AE1CD792215}"/>
    <cellStyle name="Calculation 2 4 4 3 4 2 6" xfId="31182" xr:uid="{452A4398-D254-45B4-8295-A595644620E1}"/>
    <cellStyle name="Calculation 2 4 4 3 4 2 7" xfId="36068" xr:uid="{954B88D5-226B-4F57-BB3F-5ACD79B1528B}"/>
    <cellStyle name="Calculation 2 4 4 3 4 2 8" xfId="40543" xr:uid="{CA3F23D9-1923-4EF9-81C2-B46844B3674F}"/>
    <cellStyle name="Calculation 2 4 4 3 4 2 9" xfId="44961" xr:uid="{B2FD3831-E9AC-4A94-BA32-CAFDB9C3A096}"/>
    <cellStyle name="Calculation 2 4 4 3 4 3" xfId="17569" xr:uid="{4190CCDE-6C1B-4005-AD0A-08CDD56F2DE9}"/>
    <cellStyle name="Calculation 2 4 4 3 4 4" xfId="19943" xr:uid="{5C68AE3A-1984-409F-B41E-620AAF3DD237}"/>
    <cellStyle name="Calculation 2 4 4 3 4 5" xfId="21624" xr:uid="{70FDDD97-ED9C-40BB-A002-AF812C2B5C34}"/>
    <cellStyle name="Calculation 2 4 4 3 4 6" xfId="26499" xr:uid="{6CA2025B-C332-48E9-A436-E4E3ADFB04EB}"/>
    <cellStyle name="Calculation 2 4 4 3 4 7" xfId="31181" xr:uid="{1A7850D7-2BA0-4BBD-A938-F5E31E567BDB}"/>
    <cellStyle name="Calculation 2 4 4 3 4 8" xfId="36069" xr:uid="{8E239751-DAEC-40E6-B03D-3B2DF59E46A3}"/>
    <cellStyle name="Calculation 2 4 4 3 4 9" xfId="40544" xr:uid="{1D717FF9-BCB8-47DA-8A1D-8320D8CB1EEC}"/>
    <cellStyle name="Calculation 2 4 4 3 5" xfId="7942" xr:uid="{AFDFDF8B-D325-4D61-9E58-501ED22DCD34}"/>
    <cellStyle name="Calculation 2 4 4 3 5 10" xfId="52926" xr:uid="{18B26986-A604-4E9E-8518-0A77E2DF00A1}"/>
    <cellStyle name="Calculation 2 4 4 3 5 2" xfId="17567" xr:uid="{15E64D44-4509-4ADA-85A4-100539A99154}"/>
    <cellStyle name="Calculation 2 4 4 3 5 3" xfId="19941" xr:uid="{52FAC0F6-A7EB-4250-AF11-822520864CC1}"/>
    <cellStyle name="Calculation 2 4 4 3 5 4" xfId="23055" xr:uid="{F6D969FC-6D9C-4334-AFE3-A5F278D11D49}"/>
    <cellStyle name="Calculation 2 4 4 3 5 5" xfId="27930" xr:uid="{FB23B4D1-EB3A-41D4-B0D1-4E52922618C2}"/>
    <cellStyle name="Calculation 2 4 4 3 5 6" xfId="31183" xr:uid="{8727EAAE-1B09-42E4-BDFF-1A23B2B2BBEE}"/>
    <cellStyle name="Calculation 2 4 4 3 5 7" xfId="36067" xr:uid="{83089961-CFE2-4926-9C02-FC7CE73511FB}"/>
    <cellStyle name="Calculation 2 4 4 3 5 8" xfId="40542" xr:uid="{0F574730-0F44-4D3D-9A42-3B3BF3E746F1}"/>
    <cellStyle name="Calculation 2 4 4 3 5 9" xfId="44960" xr:uid="{9656F761-AF32-4696-917C-4B5A2D875591}"/>
    <cellStyle name="Calculation 2 4 4 3 6" xfId="17574" xr:uid="{E9019DB6-EF01-434E-9EC6-F0C9A4184A30}"/>
    <cellStyle name="Calculation 2 4 4 3 7" xfId="19948" xr:uid="{2929CC75-428B-4042-9722-3F11DA9C94BF}"/>
    <cellStyle name="Calculation 2 4 4 3 8" xfId="20559" xr:uid="{07F7E441-777F-42FF-B534-131926FEB8C6}"/>
    <cellStyle name="Calculation 2 4 4 3 9" xfId="20448" xr:uid="{7CD92852-2409-4FEF-BF41-15909DA64A13}"/>
    <cellStyle name="Calculation 2 4 4 4" xfId="6730" xr:uid="{D9375811-C8DE-4EDB-8FB8-98FD7C1E945F}"/>
    <cellStyle name="Calculation 2 4 4 4 10" xfId="44959" xr:uid="{A495A59C-EDBB-4111-807F-6522148B42C3}"/>
    <cellStyle name="Calculation 2 4 4 4 11" xfId="51745" xr:uid="{60E5987D-7D55-4420-A06F-2EB9A5F157E9}"/>
    <cellStyle name="Calculation 2 4 4 4 2" xfId="9257" xr:uid="{270B26C3-228E-4479-84F3-55D504E37DA2}"/>
    <cellStyle name="Calculation 2 4 4 4 2 10" xfId="54241" xr:uid="{FE3F8500-94C5-4568-8CF4-A2F46B6BFB0A}"/>
    <cellStyle name="Calculation 2 4 4 4 2 2" xfId="17565" xr:uid="{15F74BE6-9132-4B69-BD53-81D65454E254}"/>
    <cellStyle name="Calculation 2 4 4 4 2 3" xfId="19939" xr:uid="{626E1BE1-C549-4533-AB33-16E7124AB0B6}"/>
    <cellStyle name="Calculation 2 4 4 4 2 4" xfId="24370" xr:uid="{8FA0B649-CE6F-402F-A50A-1630B23BA9C1}"/>
    <cellStyle name="Calculation 2 4 4 4 2 5" xfId="29245" xr:uid="{73FFF504-9A0E-44CD-A154-8F0FAA8C04B1}"/>
    <cellStyle name="Calculation 2 4 4 4 2 6" xfId="31185" xr:uid="{040F05DA-2C31-4A53-98B6-7ED8B0FB2125}"/>
    <cellStyle name="Calculation 2 4 4 4 2 7" xfId="36065" xr:uid="{C96DCB49-7001-4FA0-B132-8316FF95658F}"/>
    <cellStyle name="Calculation 2 4 4 4 2 8" xfId="40540" xr:uid="{789C23DB-ED05-44D8-8C4A-B956D4DE3BC4}"/>
    <cellStyle name="Calculation 2 4 4 4 2 9" xfId="44958" xr:uid="{0631824F-7B8A-4C9D-97F4-65F81DB97122}"/>
    <cellStyle name="Calculation 2 4 4 4 3" xfId="17566" xr:uid="{C324074B-8E2C-4318-9E44-95281D600F6F}"/>
    <cellStyle name="Calculation 2 4 4 4 4" xfId="19940" xr:uid="{54F8B913-26E6-4554-9916-146AD8CD7A2F}"/>
    <cellStyle name="Calculation 2 4 4 4 5" xfId="21874" xr:uid="{146660D6-E8D7-4BC3-B55C-C82E07A1A168}"/>
    <cellStyle name="Calculation 2 4 4 4 6" xfId="26749" xr:uid="{B515C836-616F-44F9-8B78-7814182E66B1}"/>
    <cellStyle name="Calculation 2 4 4 4 7" xfId="31184" xr:uid="{B803AFAE-A977-468B-B401-D0EEC11C87BE}"/>
    <cellStyle name="Calculation 2 4 4 4 8" xfId="36066" xr:uid="{8A90ABF2-76DF-4C53-982B-2EC2B9F93C01}"/>
    <cellStyle name="Calculation 2 4 4 4 9" xfId="40541" xr:uid="{F9C27FE6-FCBF-41A3-B8C6-2DB58D45DB3B}"/>
    <cellStyle name="Calculation 2 4 4 5" xfId="6003" xr:uid="{0480E1B7-2F36-4BA2-8A99-51CE0BB947CE}"/>
    <cellStyle name="Calculation 2 4 4 5 10" xfId="44957" xr:uid="{CCD0B83F-AA2B-48AE-9C83-9B7E4636133A}"/>
    <cellStyle name="Calculation 2 4 4 5 11" xfId="51033" xr:uid="{6FB8EDF7-6005-46E5-8B75-CACDEFF7F310}"/>
    <cellStyle name="Calculation 2 4 4 5 2" xfId="8545" xr:uid="{F67E5165-D7FE-48D6-BDAD-3ECE83F4D650}"/>
    <cellStyle name="Calculation 2 4 4 5 2 10" xfId="53529" xr:uid="{27A75838-B3D3-4978-99A9-E80EDF5870F2}"/>
    <cellStyle name="Calculation 2 4 4 5 2 2" xfId="17563" xr:uid="{83F2C6F2-75FE-4FE3-AD64-6479C0CBC423}"/>
    <cellStyle name="Calculation 2 4 4 5 2 3" xfId="19937" xr:uid="{BF222FE5-8091-4F94-ACD0-1E6D221FA894}"/>
    <cellStyle name="Calculation 2 4 4 5 2 4" xfId="23658" xr:uid="{F0ADC50D-E69D-40E8-A52E-D6FE99E9BB00}"/>
    <cellStyle name="Calculation 2 4 4 5 2 5" xfId="28533" xr:uid="{5C2EAFF5-4A74-4AED-92B1-F0262083C2A7}"/>
    <cellStyle name="Calculation 2 4 4 5 2 6" xfId="31187" xr:uid="{F6472A98-BAA8-4FB8-B119-E2E4449B8F27}"/>
    <cellStyle name="Calculation 2 4 4 5 2 7" xfId="36063" xr:uid="{E126EEB7-F2CA-43EE-A3C7-59BB4E67271A}"/>
    <cellStyle name="Calculation 2 4 4 5 2 8" xfId="40538" xr:uid="{3E37E03E-B1AF-4501-AF70-718FE2BBEF5D}"/>
    <cellStyle name="Calculation 2 4 4 5 2 9" xfId="44956" xr:uid="{4A515CD3-3B46-4187-80B0-1C59B2711BF6}"/>
    <cellStyle name="Calculation 2 4 4 5 3" xfId="17564" xr:uid="{37AD174A-AED2-4388-90AE-B19919565629}"/>
    <cellStyle name="Calculation 2 4 4 5 4" xfId="19938" xr:uid="{3D429DC6-BDD5-43A8-89B9-DE9A1F281434}"/>
    <cellStyle name="Calculation 2 4 4 5 5" xfId="21162" xr:uid="{61BA05C8-131C-4BFD-B603-36B915C4C118}"/>
    <cellStyle name="Calculation 2 4 4 5 6" xfId="26037" xr:uid="{D95A81D2-0E52-4DD2-AF4A-FACACE0076CA}"/>
    <cellStyle name="Calculation 2 4 4 5 7" xfId="31186" xr:uid="{23BCDD69-9371-4270-A831-E7929ECE6B41}"/>
    <cellStyle name="Calculation 2 4 4 5 8" xfId="36064" xr:uid="{66BF46AE-B558-4453-93F5-456AD11E3D71}"/>
    <cellStyle name="Calculation 2 4 4 5 9" xfId="40539" xr:uid="{4D50058D-3EB6-4998-9A8E-D86E570EF0C5}"/>
    <cellStyle name="Calculation 2 4 4 6" xfId="6475" xr:uid="{62854B5C-5F5E-4E35-B932-9CD9F5DEBAAD}"/>
    <cellStyle name="Calculation 2 4 4 6 10" xfId="44955" xr:uid="{CB3E78C1-D10E-4EB6-BFC5-CEB2FC5CFB15}"/>
    <cellStyle name="Calculation 2 4 4 6 11" xfId="51497" xr:uid="{6B0A7B06-3D48-4D76-B62B-AF55A83F7FEB}"/>
    <cellStyle name="Calculation 2 4 4 6 2" xfId="9009" xr:uid="{01304DB2-91E4-4D74-B16E-C9CA1DDB663E}"/>
    <cellStyle name="Calculation 2 4 4 6 2 10" xfId="53993" xr:uid="{56127FF7-EE3D-4C73-B0F5-0AF933AB78F5}"/>
    <cellStyle name="Calculation 2 4 4 6 2 2" xfId="17561" xr:uid="{47EA3A4C-666A-4A19-88D6-50FCB79941CB}"/>
    <cellStyle name="Calculation 2 4 4 6 2 3" xfId="19935" xr:uid="{6B30E6F6-1258-4794-ACE9-4C924A58DBD6}"/>
    <cellStyle name="Calculation 2 4 4 6 2 4" xfId="24122" xr:uid="{26E3D97E-8569-423E-83EC-5D1611A9FFA1}"/>
    <cellStyle name="Calculation 2 4 4 6 2 5" xfId="28997" xr:uid="{5346F153-813D-4845-A603-3D9684AC3B46}"/>
    <cellStyle name="Calculation 2 4 4 6 2 6" xfId="31189" xr:uid="{8914B9FF-9F71-42C5-BB36-3B8C213C1DBA}"/>
    <cellStyle name="Calculation 2 4 4 6 2 7" xfId="36061" xr:uid="{FDA4E9B3-235B-4B74-9E97-F9D188695617}"/>
    <cellStyle name="Calculation 2 4 4 6 2 8" xfId="40536" xr:uid="{EBD618CC-09E9-4F8C-BA8E-7C346331E4FF}"/>
    <cellStyle name="Calculation 2 4 4 6 2 9" xfId="44954" xr:uid="{55213AF9-CA7E-4C80-BE01-26CB70D54E6C}"/>
    <cellStyle name="Calculation 2 4 4 6 3" xfId="17562" xr:uid="{CE5E8CED-9C17-4EF3-8A53-362DA045074E}"/>
    <cellStyle name="Calculation 2 4 4 6 4" xfId="19936" xr:uid="{3C519DC1-321A-4E26-BD28-72074B74A57D}"/>
    <cellStyle name="Calculation 2 4 4 6 5" xfId="21626" xr:uid="{FF54205D-09F0-448B-862D-71A39E05CB91}"/>
    <cellStyle name="Calculation 2 4 4 6 6" xfId="26501" xr:uid="{CB886A1D-C362-46DE-BA09-9F7B7BE8509C}"/>
    <cellStyle name="Calculation 2 4 4 6 7" xfId="31188" xr:uid="{DA8D4D9A-E2F6-4319-A642-B670351C8B13}"/>
    <cellStyle name="Calculation 2 4 4 6 8" xfId="36062" xr:uid="{211B0A86-256E-4675-90F0-E642994012AF}"/>
    <cellStyle name="Calculation 2 4 4 6 9" xfId="40537" xr:uid="{8DA5088A-C113-464E-834A-0201CA14D616}"/>
    <cellStyle name="Calculation 2 4 4 7" xfId="7940" xr:uid="{A18D8F67-2448-431C-BA6F-C652C5DB568C}"/>
    <cellStyle name="Calculation 2 4 4 7 10" xfId="52924" xr:uid="{A6714CA8-0400-4859-BDD5-D5283B2C5ED4}"/>
    <cellStyle name="Calculation 2 4 4 7 2" xfId="17560" xr:uid="{6BA351A4-2EF8-4BFC-9BE8-40AFCE49B601}"/>
    <cellStyle name="Calculation 2 4 4 7 3" xfId="19934" xr:uid="{3D0E655F-FA86-4001-BECB-61FB7112F263}"/>
    <cellStyle name="Calculation 2 4 4 7 4" xfId="23053" xr:uid="{7BB55DED-8DB0-460A-AE80-3F4B44453EF3}"/>
    <cellStyle name="Calculation 2 4 4 7 5" xfId="27928" xr:uid="{6CBCAD52-F8B4-49FB-B072-202BEE12DFB7}"/>
    <cellStyle name="Calculation 2 4 4 7 6" xfId="31190" xr:uid="{5CCDEE88-DC7F-43A5-90E4-41E4165FA62F}"/>
    <cellStyle name="Calculation 2 4 4 7 7" xfId="36060" xr:uid="{B9DFA8F9-46FA-44DF-86F3-5022BF9013DB}"/>
    <cellStyle name="Calculation 2 4 4 7 8" xfId="40535" xr:uid="{23D47465-5B92-4484-92B8-351F3D756191}"/>
    <cellStyle name="Calculation 2 4 4 7 9" xfId="44953" xr:uid="{6ED4497F-B27E-4DC7-9B16-E3215022BC92}"/>
    <cellStyle name="Calculation 2 4 4 8" xfId="17583" xr:uid="{055C3688-17DE-4F9A-AB90-27666A678B7F}"/>
    <cellStyle name="Calculation 2 4 4 9" xfId="19957" xr:uid="{CDFC8C8C-31F9-4F6E-BEBC-97842A11CBDA}"/>
    <cellStyle name="Calculation 2 4 5" xfId="5331" xr:uid="{0C770CFE-2F8E-48B6-936D-46ABD738B3B7}"/>
    <cellStyle name="Calculation 2 4 5 10" xfId="31191" xr:uid="{031E3032-10A6-4775-90F3-41D57276678C}"/>
    <cellStyle name="Calculation 2 4 5 11" xfId="36059" xr:uid="{1430CAAF-4ADC-4BBE-AD8D-700F00603B60}"/>
    <cellStyle name="Calculation 2 4 5 12" xfId="40534" xr:uid="{77B8A59E-4A79-4D3E-8907-C01494BBDCCF}"/>
    <cellStyle name="Calculation 2 4 5 13" xfId="44952" xr:uid="{571BD01E-CD26-45C9-9A5F-1EEF1F4370CE}"/>
    <cellStyle name="Calculation 2 4 5 14" xfId="50431" xr:uid="{9F054732-0D8D-4E5C-B598-50BB7CE4F4B7}"/>
    <cellStyle name="Calculation 2 4 5 2" xfId="6733" xr:uid="{B8ABD071-777B-43C9-BE09-281E3F884CEF}"/>
    <cellStyle name="Calculation 2 4 5 2 10" xfId="44951" xr:uid="{A3C10C47-B61E-4206-8A36-EDF84843AF3D}"/>
    <cellStyle name="Calculation 2 4 5 2 11" xfId="51748" xr:uid="{664A0FEE-3C96-4934-97C5-6EDF95C9BB6A}"/>
    <cellStyle name="Calculation 2 4 5 2 2" xfId="9260" xr:uid="{E8C1AF84-6E7B-426C-B278-4769053A5C57}"/>
    <cellStyle name="Calculation 2 4 5 2 2 10" xfId="54244" xr:uid="{EAC5B89B-16AD-4BE2-B2EA-1690AAFDFB4D}"/>
    <cellStyle name="Calculation 2 4 5 2 2 2" xfId="17557" xr:uid="{8D397A2D-EBBA-4488-B2C8-7E023B9CAAA2}"/>
    <cellStyle name="Calculation 2 4 5 2 2 3" xfId="19931" xr:uid="{F9CB9C13-DEDF-495B-ACC8-A0025D133AD6}"/>
    <cellStyle name="Calculation 2 4 5 2 2 4" xfId="24373" xr:uid="{FE6106DB-7AA6-473A-A313-E9BA68A67AD4}"/>
    <cellStyle name="Calculation 2 4 5 2 2 5" xfId="29248" xr:uid="{37193C00-B3A2-43BE-A14D-8C534B3860F1}"/>
    <cellStyle name="Calculation 2 4 5 2 2 6" xfId="31193" xr:uid="{C3F656FD-46C6-4C35-8CDD-282DCC90984C}"/>
    <cellStyle name="Calculation 2 4 5 2 2 7" xfId="36057" xr:uid="{CC893857-FFAD-47C0-BEFD-3DC7499A36CB}"/>
    <cellStyle name="Calculation 2 4 5 2 2 8" xfId="40532" xr:uid="{867EAAF9-3E3C-4A02-BC9A-38CBEE29976B}"/>
    <cellStyle name="Calculation 2 4 5 2 2 9" xfId="44950" xr:uid="{3D64BA49-50A6-4120-90F4-48B77B42547F}"/>
    <cellStyle name="Calculation 2 4 5 2 3" xfId="17558" xr:uid="{1ED9A383-FC76-4D73-8F27-1A7FD86A5837}"/>
    <cellStyle name="Calculation 2 4 5 2 4" xfId="19932" xr:uid="{B51CD0C3-D090-4FAA-8D15-EC022B0C0ED9}"/>
    <cellStyle name="Calculation 2 4 5 2 5" xfId="21877" xr:uid="{09F591B5-B55B-48C2-98D5-86B99543AEC5}"/>
    <cellStyle name="Calculation 2 4 5 2 6" xfId="26752" xr:uid="{589054FC-8D6D-42D4-B7E5-C70CC93756CA}"/>
    <cellStyle name="Calculation 2 4 5 2 7" xfId="31192" xr:uid="{BEE4D3ED-A66A-4909-BD4F-ABF049B6B52D}"/>
    <cellStyle name="Calculation 2 4 5 2 8" xfId="36058" xr:uid="{5FC07818-0CE7-4857-82BD-C87E25A19AA2}"/>
    <cellStyle name="Calculation 2 4 5 2 9" xfId="40533" xr:uid="{C03D6EFA-3BEB-4923-8A08-A77FC1F64B78}"/>
    <cellStyle name="Calculation 2 4 5 3" xfId="6000" xr:uid="{FABF6207-D1B3-404C-8506-FB1CBB07E030}"/>
    <cellStyle name="Calculation 2 4 5 3 10" xfId="44949" xr:uid="{C6B25AD6-E574-4E42-9300-0318B4C9613A}"/>
    <cellStyle name="Calculation 2 4 5 3 11" xfId="51030" xr:uid="{8671D238-CA64-495A-8B8C-42E56F632D8B}"/>
    <cellStyle name="Calculation 2 4 5 3 2" xfId="8542" xr:uid="{7DA9F7F9-6A4F-49E2-BFFE-F05A9F4C3D15}"/>
    <cellStyle name="Calculation 2 4 5 3 2 10" xfId="53526" xr:uid="{66F6A195-F48F-4045-81A9-2A7EBC9233FF}"/>
    <cellStyle name="Calculation 2 4 5 3 2 2" xfId="17555" xr:uid="{4A24B2DD-585B-49B7-812A-AEE60894E334}"/>
    <cellStyle name="Calculation 2 4 5 3 2 3" xfId="19929" xr:uid="{84086E2D-F16C-4E93-BF5A-F4283B273DE1}"/>
    <cellStyle name="Calculation 2 4 5 3 2 4" xfId="23655" xr:uid="{4F7F0C74-5651-4005-93A9-88587C2B311B}"/>
    <cellStyle name="Calculation 2 4 5 3 2 5" xfId="28530" xr:uid="{A125CFDE-4541-4FAC-AC44-E126AE2FBA30}"/>
    <cellStyle name="Calculation 2 4 5 3 2 6" xfId="31195" xr:uid="{8D43398B-F620-42FB-B040-1F97DEE7963B}"/>
    <cellStyle name="Calculation 2 4 5 3 2 7" xfId="36055" xr:uid="{9EACA6E6-300F-400C-BA9B-5B409C947717}"/>
    <cellStyle name="Calculation 2 4 5 3 2 8" xfId="40530" xr:uid="{56C85F00-5237-4D38-A3D7-D193B6E5FF64}"/>
    <cellStyle name="Calculation 2 4 5 3 2 9" xfId="44948" xr:uid="{FA8D1112-12F0-47D4-A64C-A539AE754D51}"/>
    <cellStyle name="Calculation 2 4 5 3 3" xfId="17556" xr:uid="{897BC39C-8081-40F5-B219-B3015AF275A1}"/>
    <cellStyle name="Calculation 2 4 5 3 4" xfId="19930" xr:uid="{DDFF6DE7-8BAC-4E15-AEAA-CEF080AB4A02}"/>
    <cellStyle name="Calculation 2 4 5 3 5" xfId="21159" xr:uid="{DB9DD308-B835-4E6D-BF66-FDCEE3F9B17F}"/>
    <cellStyle name="Calculation 2 4 5 3 6" xfId="26034" xr:uid="{308E1E26-1218-495E-8FC4-BD98206FC78A}"/>
    <cellStyle name="Calculation 2 4 5 3 7" xfId="31194" xr:uid="{536FA0F1-567F-46CB-99CE-92E8F9CFD6B4}"/>
    <cellStyle name="Calculation 2 4 5 3 8" xfId="36056" xr:uid="{6F29957C-A67E-4593-9DBF-0E921835A090}"/>
    <cellStyle name="Calculation 2 4 5 3 9" xfId="40531" xr:uid="{86548AB4-CFE3-44EF-8CAA-751FE9602950}"/>
    <cellStyle name="Calculation 2 4 5 4" xfId="6472" xr:uid="{5463C578-78F6-47B6-9ACE-9F02FE9417EC}"/>
    <cellStyle name="Calculation 2 4 5 4 10" xfId="44947" xr:uid="{A8EE1335-1FB1-44AE-BB9D-8C0D23C1DF12}"/>
    <cellStyle name="Calculation 2 4 5 4 11" xfId="51494" xr:uid="{8BAD2AFC-6E2E-4A48-9B4B-026CB3017BD1}"/>
    <cellStyle name="Calculation 2 4 5 4 2" xfId="9006" xr:uid="{291DBA58-A2E7-41A4-B3F1-704057443AAC}"/>
    <cellStyle name="Calculation 2 4 5 4 2 10" xfId="53990" xr:uid="{0FE919A6-9680-42CA-B32A-39972FC575FC}"/>
    <cellStyle name="Calculation 2 4 5 4 2 2" xfId="17553" xr:uid="{0788E48D-CD8A-4212-B021-1A1180B56AD9}"/>
    <cellStyle name="Calculation 2 4 5 4 2 3" xfId="19927" xr:uid="{689CE8CC-A647-425C-991A-1B8C56C6900F}"/>
    <cellStyle name="Calculation 2 4 5 4 2 4" xfId="24119" xr:uid="{0410C78D-CD73-4EB6-9AE8-6B8F0BFFBAC1}"/>
    <cellStyle name="Calculation 2 4 5 4 2 5" xfId="28994" xr:uid="{7E2EB152-EBD0-4D06-B8D4-082FA6CD1FFD}"/>
    <cellStyle name="Calculation 2 4 5 4 2 6" xfId="31197" xr:uid="{E11DCF2C-0F23-401D-87B5-65F6BEA2D90B}"/>
    <cellStyle name="Calculation 2 4 5 4 2 7" xfId="36053" xr:uid="{6D56FDF9-944C-4110-9463-0A7344FB80EE}"/>
    <cellStyle name="Calculation 2 4 5 4 2 8" xfId="40528" xr:uid="{F543B18A-0941-4B1B-ADAC-670ED61094D7}"/>
    <cellStyle name="Calculation 2 4 5 4 2 9" xfId="44946" xr:uid="{BD98CED7-4D94-40B7-B752-100462CF6B7B}"/>
    <cellStyle name="Calculation 2 4 5 4 3" xfId="17554" xr:uid="{EE636C0A-B7FE-432E-9BB7-AF021C275AAF}"/>
    <cellStyle name="Calculation 2 4 5 4 4" xfId="19928" xr:uid="{38B606CE-F953-4F19-90B4-6AFC8561B34B}"/>
    <cellStyle name="Calculation 2 4 5 4 5" xfId="21623" xr:uid="{90442A0D-94EF-4AAF-9704-06689DA0574E}"/>
    <cellStyle name="Calculation 2 4 5 4 6" xfId="26498" xr:uid="{FBA14FBA-C8C2-49F3-BCAA-191850108784}"/>
    <cellStyle name="Calculation 2 4 5 4 7" xfId="31196" xr:uid="{158723AA-6BDD-4E4B-85AD-E7ACB8FBA030}"/>
    <cellStyle name="Calculation 2 4 5 4 8" xfId="36054" xr:uid="{2B03E860-1B32-4B03-B077-9A9CB90A0F35}"/>
    <cellStyle name="Calculation 2 4 5 4 9" xfId="40529" xr:uid="{B0650CF2-2201-4C7B-9495-42FE659D7CA5}"/>
    <cellStyle name="Calculation 2 4 5 5" xfId="7943" xr:uid="{58BCA660-D467-4EE2-AA96-290E94F2AC31}"/>
    <cellStyle name="Calculation 2 4 5 5 10" xfId="52927" xr:uid="{DC6FA21C-4E34-4908-8D2C-8C65E152FBCF}"/>
    <cellStyle name="Calculation 2 4 5 5 2" xfId="17552" xr:uid="{87A552A6-A81F-4580-9596-504FE341E172}"/>
    <cellStyle name="Calculation 2 4 5 5 3" xfId="19926" xr:uid="{01374A85-54EB-4A13-9412-43B96A6F7513}"/>
    <cellStyle name="Calculation 2 4 5 5 4" xfId="23056" xr:uid="{12781395-066B-4528-93DC-587A0E4A1042}"/>
    <cellStyle name="Calculation 2 4 5 5 5" xfId="27931" xr:uid="{4DD4CCB5-BFD1-433F-9E41-C2401C2CD154}"/>
    <cellStyle name="Calculation 2 4 5 5 6" xfId="31198" xr:uid="{27A7A647-D166-458B-9CDD-356C01B37C27}"/>
    <cellStyle name="Calculation 2 4 5 5 7" xfId="36052" xr:uid="{C82A9087-F2F2-499F-A7EC-928585862DD4}"/>
    <cellStyle name="Calculation 2 4 5 5 8" xfId="40527" xr:uid="{14343778-BB93-4976-B5F2-A9F3C7BB1CBF}"/>
    <cellStyle name="Calculation 2 4 5 5 9" xfId="44945" xr:uid="{1E56D3F5-F83F-4496-B00F-66D4634917E8}"/>
    <cellStyle name="Calculation 2 4 5 6" xfId="17559" xr:uid="{71163189-C431-47D3-B253-98656FD5AF16}"/>
    <cellStyle name="Calculation 2 4 5 7" xfId="19933" xr:uid="{EEB814B0-971D-4ECA-9099-D56BF5725E16}"/>
    <cellStyle name="Calculation 2 4 5 8" xfId="20560" xr:uid="{16C8AE83-B234-40FF-9988-D0BFABB5F226}"/>
    <cellStyle name="Calculation 2 4 5 9" xfId="20447" xr:uid="{7E20899D-5B39-4398-B016-8682FB608F51}"/>
    <cellStyle name="Calculation 2 4 6" xfId="5332" xr:uid="{EA3B0C33-DCA5-4E3B-AADB-C9BD3FB763B1}"/>
    <cellStyle name="Calculation 2 4 6 10" xfId="31199" xr:uid="{4FD4A45F-3377-462F-B909-D0EF2EEB4A06}"/>
    <cellStyle name="Calculation 2 4 6 11" xfId="36051" xr:uid="{D3512B71-6594-4165-BBEC-C027C6C5C924}"/>
    <cellStyle name="Calculation 2 4 6 12" xfId="40526" xr:uid="{9D3DF65C-8E92-4C97-933D-CDD2A034C0EE}"/>
    <cellStyle name="Calculation 2 4 6 13" xfId="44944" xr:uid="{022C140C-C209-473D-9709-89AA0F576C81}"/>
    <cellStyle name="Calculation 2 4 6 14" xfId="50432" xr:uid="{AFF4CBA3-9DE1-4DAD-9290-C7B737159FE1}"/>
    <cellStyle name="Calculation 2 4 6 2" xfId="6734" xr:uid="{1AE6A83D-5655-4DCA-8929-F8D779478E48}"/>
    <cellStyle name="Calculation 2 4 6 2 10" xfId="44943" xr:uid="{63926E36-0BBD-4B05-94A4-34A3A45A59F8}"/>
    <cellStyle name="Calculation 2 4 6 2 11" xfId="51749" xr:uid="{96A342B7-3F9A-4308-AF28-095878C1E3B3}"/>
    <cellStyle name="Calculation 2 4 6 2 2" xfId="9261" xr:uid="{5945EBF9-1C45-43CC-A0F6-608238965F78}"/>
    <cellStyle name="Calculation 2 4 6 2 2 10" xfId="54245" xr:uid="{1DD0D853-9BBD-4C68-90B3-0FC612BEA859}"/>
    <cellStyle name="Calculation 2 4 6 2 2 2" xfId="17549" xr:uid="{F9EBFC6A-C18B-4881-8294-C03559131B7C}"/>
    <cellStyle name="Calculation 2 4 6 2 2 3" xfId="19923" xr:uid="{02127651-0C9B-4FE6-AD39-DC5342CDD4A0}"/>
    <cellStyle name="Calculation 2 4 6 2 2 4" xfId="24374" xr:uid="{F5B64B9D-3336-4C71-AECC-801FD665E12F}"/>
    <cellStyle name="Calculation 2 4 6 2 2 5" xfId="29249" xr:uid="{838231E6-72F2-427C-A535-D5250339C471}"/>
    <cellStyle name="Calculation 2 4 6 2 2 6" xfId="31201" xr:uid="{A4D2C7D8-A9B0-4186-9AE1-E7D3770A8049}"/>
    <cellStyle name="Calculation 2 4 6 2 2 7" xfId="36049" xr:uid="{25067D38-AA28-4134-9C08-34FCDF1E94E5}"/>
    <cellStyle name="Calculation 2 4 6 2 2 8" xfId="40524" xr:uid="{2417E0DE-8218-4299-AA1A-AA9FAFEB35AD}"/>
    <cellStyle name="Calculation 2 4 6 2 2 9" xfId="44942" xr:uid="{929072CB-F120-48C0-907C-2A6248DCBE73}"/>
    <cellStyle name="Calculation 2 4 6 2 3" xfId="17550" xr:uid="{DC4B8231-8735-4825-B291-7AFFD70E7D51}"/>
    <cellStyle name="Calculation 2 4 6 2 4" xfId="19924" xr:uid="{463D701A-3623-42FE-9EC1-7E12F381532A}"/>
    <cellStyle name="Calculation 2 4 6 2 5" xfId="21878" xr:uid="{2F16B3F0-D053-4143-9661-786367A75FD6}"/>
    <cellStyle name="Calculation 2 4 6 2 6" xfId="26753" xr:uid="{3967C19A-488E-4D2E-8DDF-F9C0C5D73660}"/>
    <cellStyle name="Calculation 2 4 6 2 7" xfId="31200" xr:uid="{EDE9BE71-DDC6-46F6-A166-DF80686BF6B7}"/>
    <cellStyle name="Calculation 2 4 6 2 8" xfId="36050" xr:uid="{1D999C4E-B3CC-4941-B4B9-8349758C1CD4}"/>
    <cellStyle name="Calculation 2 4 6 2 9" xfId="40525" xr:uid="{EFC59CF9-99FC-4E07-ADC3-DE8CDF0F9F28}"/>
    <cellStyle name="Calculation 2 4 6 3" xfId="5999" xr:uid="{FA27857B-C46C-4AA3-81F8-A91694BAC047}"/>
    <cellStyle name="Calculation 2 4 6 3 10" xfId="44941" xr:uid="{746FF7BB-31EF-4376-8300-B98DB37645DB}"/>
    <cellStyle name="Calculation 2 4 6 3 11" xfId="51029" xr:uid="{E10227AD-A9F7-4A4C-B1FE-14FD91577AA9}"/>
    <cellStyle name="Calculation 2 4 6 3 2" xfId="8541" xr:uid="{8FFAF25B-7194-452F-AA86-5F6846A334D7}"/>
    <cellStyle name="Calculation 2 4 6 3 2 10" xfId="53525" xr:uid="{F9B138AE-9A1C-45AE-BD21-88954985893F}"/>
    <cellStyle name="Calculation 2 4 6 3 2 2" xfId="17547" xr:uid="{60827721-EAE9-4B30-B01A-97DB161359E0}"/>
    <cellStyle name="Calculation 2 4 6 3 2 3" xfId="19921" xr:uid="{524A0166-5C43-45B2-8C6F-2DB6A2276FC0}"/>
    <cellStyle name="Calculation 2 4 6 3 2 4" xfId="23654" xr:uid="{23A690B4-F63C-4CF0-9172-61506C70332C}"/>
    <cellStyle name="Calculation 2 4 6 3 2 5" xfId="28529" xr:uid="{609921AD-2908-40DC-A4B6-2229A0718A5D}"/>
    <cellStyle name="Calculation 2 4 6 3 2 6" xfId="31203" xr:uid="{155BC13E-5275-46DA-938C-EF1F8BEB68F2}"/>
    <cellStyle name="Calculation 2 4 6 3 2 7" xfId="36047" xr:uid="{507346D7-78D3-46D7-9D6B-FD0201B19342}"/>
    <cellStyle name="Calculation 2 4 6 3 2 8" xfId="40522" xr:uid="{1421A4D0-39DA-4713-8E69-B29869093D21}"/>
    <cellStyle name="Calculation 2 4 6 3 2 9" xfId="44940" xr:uid="{A9FD6964-780C-4743-AFB1-D43A2C5083D7}"/>
    <cellStyle name="Calculation 2 4 6 3 3" xfId="17548" xr:uid="{1465B8AD-DBD3-4FC7-B000-0989127D8112}"/>
    <cellStyle name="Calculation 2 4 6 3 4" xfId="19922" xr:uid="{F686FD04-9BC4-4340-8303-41E3756BAF71}"/>
    <cellStyle name="Calculation 2 4 6 3 5" xfId="21158" xr:uid="{8E4C2796-6960-49B7-8653-4A824D146F41}"/>
    <cellStyle name="Calculation 2 4 6 3 6" xfId="26033" xr:uid="{78AA878B-38DD-453E-B3C3-1E3A2F25B14A}"/>
    <cellStyle name="Calculation 2 4 6 3 7" xfId="31202" xr:uid="{D3A239C0-4E41-4E34-9DCC-A4C9ABC28A28}"/>
    <cellStyle name="Calculation 2 4 6 3 8" xfId="36048" xr:uid="{336043AE-13F8-4209-821E-7CC967211242}"/>
    <cellStyle name="Calculation 2 4 6 3 9" xfId="40523" xr:uid="{0A62AE77-1003-4091-97C7-73ED0AE96370}"/>
    <cellStyle name="Calculation 2 4 6 4" xfId="6471" xr:uid="{8FCE4E9F-5D5A-40AA-B1CF-C94F662EA791}"/>
    <cellStyle name="Calculation 2 4 6 4 10" xfId="44939" xr:uid="{8A4FA1FD-AEE6-4764-BD33-5D9E5D327D00}"/>
    <cellStyle name="Calculation 2 4 6 4 11" xfId="51493" xr:uid="{9C12AD70-802E-45D9-B9BD-189203C4EF19}"/>
    <cellStyle name="Calculation 2 4 6 4 2" xfId="9005" xr:uid="{7D950B6D-AE72-4D0A-9B0D-6A0956F262FF}"/>
    <cellStyle name="Calculation 2 4 6 4 2 10" xfId="53989" xr:uid="{5542F608-FC9A-4A84-958C-62E78565C6F5}"/>
    <cellStyle name="Calculation 2 4 6 4 2 2" xfId="17545" xr:uid="{C11E41D6-1F68-4C4B-975F-4CA0D688C9C2}"/>
    <cellStyle name="Calculation 2 4 6 4 2 3" xfId="19919" xr:uid="{11F089A1-3781-413C-8EDC-A67561114C88}"/>
    <cellStyle name="Calculation 2 4 6 4 2 4" xfId="24118" xr:uid="{2D7458CC-95E6-4BB0-92A0-E2C371E430CE}"/>
    <cellStyle name="Calculation 2 4 6 4 2 5" xfId="28993" xr:uid="{41F919AD-B6FF-4789-8685-7557945CFE3B}"/>
    <cellStyle name="Calculation 2 4 6 4 2 6" xfId="31205" xr:uid="{91EA39B9-924C-467B-8398-BEA2C27ADBB7}"/>
    <cellStyle name="Calculation 2 4 6 4 2 7" xfId="36045" xr:uid="{D9B1B7B7-646F-4C0C-80B0-F7D3DC2FF9C6}"/>
    <cellStyle name="Calculation 2 4 6 4 2 8" xfId="40520" xr:uid="{56E91794-3619-4EEC-A4C3-9F6216F6AA29}"/>
    <cellStyle name="Calculation 2 4 6 4 2 9" xfId="44938" xr:uid="{864D8770-44E4-4CC6-8F57-C8A3C7539BEB}"/>
    <cellStyle name="Calculation 2 4 6 4 3" xfId="17546" xr:uid="{60FE3C4A-B770-410E-A69D-7B88A0ACD442}"/>
    <cellStyle name="Calculation 2 4 6 4 4" xfId="19920" xr:uid="{4BF11C6B-2A0B-42DE-8628-1F32BFE4869F}"/>
    <cellStyle name="Calculation 2 4 6 4 5" xfId="21622" xr:uid="{EDCA8F46-6FA9-496B-B28A-47D3B6608914}"/>
    <cellStyle name="Calculation 2 4 6 4 6" xfId="26497" xr:uid="{09334D76-C267-4D23-88C1-423A2096AC10}"/>
    <cellStyle name="Calculation 2 4 6 4 7" xfId="31204" xr:uid="{F17C8DE5-AE6F-4EC5-ABFC-8432B9761EC7}"/>
    <cellStyle name="Calculation 2 4 6 4 8" xfId="36046" xr:uid="{85A0B154-E0CB-42A7-9F62-DDB794EFE14C}"/>
    <cellStyle name="Calculation 2 4 6 4 9" xfId="40521" xr:uid="{6D0EB128-DE3F-4A75-B401-852254CFF11A}"/>
    <cellStyle name="Calculation 2 4 6 5" xfId="7944" xr:uid="{F9842A14-39D5-48B7-B8CE-56B0E187D6EE}"/>
    <cellStyle name="Calculation 2 4 6 5 10" xfId="52928" xr:uid="{4D9C4D08-3B89-4C7F-9035-566D68A09065}"/>
    <cellStyle name="Calculation 2 4 6 5 2" xfId="17544" xr:uid="{B8991232-D4E2-4FA0-A3D0-971226A3719F}"/>
    <cellStyle name="Calculation 2 4 6 5 3" xfId="19918" xr:uid="{381E74E0-C9D6-4B1C-9C0B-C523C0C4AC4C}"/>
    <cellStyle name="Calculation 2 4 6 5 4" xfId="23057" xr:uid="{5BCAC728-4B7F-4FF6-95E9-FF8DD3CDBB62}"/>
    <cellStyle name="Calculation 2 4 6 5 5" xfId="27932" xr:uid="{B27EC8E7-80D5-49FB-8513-F0674BC905F2}"/>
    <cellStyle name="Calculation 2 4 6 5 6" xfId="31206" xr:uid="{30FB5BB8-1A84-4FBF-A251-AC39D5A04E74}"/>
    <cellStyle name="Calculation 2 4 6 5 7" xfId="36044" xr:uid="{5438763F-FBB9-480F-BF37-7577C70EB4C1}"/>
    <cellStyle name="Calculation 2 4 6 5 8" xfId="40519" xr:uid="{DC36B5BF-91B6-4702-BEDC-D44C093ECE2A}"/>
    <cellStyle name="Calculation 2 4 6 5 9" xfId="44937" xr:uid="{4B9779F4-A181-4783-8F6D-866605015510}"/>
    <cellStyle name="Calculation 2 4 6 6" xfId="17551" xr:uid="{DA74415F-DA7E-4B34-824D-23096487CF5E}"/>
    <cellStyle name="Calculation 2 4 6 7" xfId="19925" xr:uid="{A8767996-3B5D-4B67-B04B-5384C8C175B3}"/>
    <cellStyle name="Calculation 2 4 6 8" xfId="20561" xr:uid="{2B3E3159-F66C-4BBB-AF37-E4C1F03CC6C2}"/>
    <cellStyle name="Calculation 2 4 6 9" xfId="20446" xr:uid="{FC53FAC2-DCB9-4D3B-AE67-4A7AB2713F85}"/>
    <cellStyle name="Calculation 2 4 7" xfId="6717" xr:uid="{6B52AF6D-CDAF-4EFA-B8E6-7610D8093298}"/>
    <cellStyle name="Calculation 2 4 7 10" xfId="44936" xr:uid="{70D9577A-6302-4F8F-81A8-5F08BEE2407F}"/>
    <cellStyle name="Calculation 2 4 7 11" xfId="51732" xr:uid="{CA820D33-38CD-4CB7-9CBE-E13569801EEF}"/>
    <cellStyle name="Calculation 2 4 7 2" xfId="9244" xr:uid="{D29924CD-CF0F-4250-A581-8C750788F59A}"/>
    <cellStyle name="Calculation 2 4 7 2 10" xfId="54228" xr:uid="{BEE996F2-9ED6-427B-BA1D-24A947F55074}"/>
    <cellStyle name="Calculation 2 4 7 2 2" xfId="17542" xr:uid="{DDAAA3A5-FBF2-41E2-A3D8-3456C61F67D7}"/>
    <cellStyle name="Calculation 2 4 7 2 3" xfId="19916" xr:uid="{50327174-6D73-43B0-B280-F160854E330B}"/>
    <cellStyle name="Calculation 2 4 7 2 4" xfId="24357" xr:uid="{592AE2CF-A591-4F01-AEB2-C64785A615EA}"/>
    <cellStyle name="Calculation 2 4 7 2 5" xfId="29232" xr:uid="{D1C4A591-49D1-4219-A6C0-7873A80D486B}"/>
    <cellStyle name="Calculation 2 4 7 2 6" xfId="31208" xr:uid="{0CB069DD-539F-46FA-9E5E-04FBCF6B98A9}"/>
    <cellStyle name="Calculation 2 4 7 2 7" xfId="36042" xr:uid="{42A68D53-35E0-4026-B850-3825FA1F52EA}"/>
    <cellStyle name="Calculation 2 4 7 2 8" xfId="40517" xr:uid="{D402A0A7-D542-4003-BDF4-B0746F1AEEDB}"/>
    <cellStyle name="Calculation 2 4 7 2 9" xfId="44935" xr:uid="{6DA4CB89-3C8D-4337-B8D2-EC24E21A2007}"/>
    <cellStyle name="Calculation 2 4 7 3" xfId="17543" xr:uid="{44A8FDC6-333C-4E67-BA74-D40F78580FED}"/>
    <cellStyle name="Calculation 2 4 7 4" xfId="19917" xr:uid="{30772D0C-CB21-47D1-B069-DE4074DD783D}"/>
    <cellStyle name="Calculation 2 4 7 5" xfId="21861" xr:uid="{ECF34AF3-AF83-4DD6-A081-AACA529770EB}"/>
    <cellStyle name="Calculation 2 4 7 6" xfId="26736" xr:uid="{C9EE7BA8-99C0-4F2F-9377-BEF46558F606}"/>
    <cellStyle name="Calculation 2 4 7 7" xfId="31207" xr:uid="{2C59A3A3-5530-4A21-85F6-C795799F050B}"/>
    <cellStyle name="Calculation 2 4 7 8" xfId="36043" xr:uid="{554B6E74-1F84-4DBC-9188-7FF94024F3C9}"/>
    <cellStyle name="Calculation 2 4 7 9" xfId="40518" xr:uid="{44071462-AB15-4E63-89CE-9EDE67F61DF0}"/>
    <cellStyle name="Calculation 2 4 8" xfId="6016" xr:uid="{342D4472-B84E-43ED-BA9F-0EA2D8F726D8}"/>
    <cellStyle name="Calculation 2 4 8 10" xfId="44934" xr:uid="{2F71D466-D0B9-47A5-ADC5-4073F134172E}"/>
    <cellStyle name="Calculation 2 4 8 11" xfId="51046" xr:uid="{2CC63680-E266-4770-A37B-6CB59926344E}"/>
    <cellStyle name="Calculation 2 4 8 2" xfId="8558" xr:uid="{D8797CFA-519C-4E94-A486-EAC5AD3A2E66}"/>
    <cellStyle name="Calculation 2 4 8 2 10" xfId="53542" xr:uid="{18048E24-A73F-4850-8B8C-ABF8C17A1F58}"/>
    <cellStyle name="Calculation 2 4 8 2 2" xfId="17540" xr:uid="{E841CE3A-2F0C-4C3D-AA12-9D7B016527A4}"/>
    <cellStyle name="Calculation 2 4 8 2 3" xfId="19914" xr:uid="{812C5BA4-30C6-48BE-909F-5F93BE33AF83}"/>
    <cellStyle name="Calculation 2 4 8 2 4" xfId="23671" xr:uid="{FA255EEF-0A3F-4360-9CAA-B03E0781581B}"/>
    <cellStyle name="Calculation 2 4 8 2 5" xfId="28546" xr:uid="{85FE028F-C3D2-46D9-8F67-D81A20AFCBDE}"/>
    <cellStyle name="Calculation 2 4 8 2 6" xfId="31210" xr:uid="{A0510DFA-B027-4CEA-A6BA-18A0AE1BF831}"/>
    <cellStyle name="Calculation 2 4 8 2 7" xfId="36040" xr:uid="{5CD12F1C-7AD9-455F-9305-31A801F998AE}"/>
    <cellStyle name="Calculation 2 4 8 2 8" xfId="40515" xr:uid="{ACA2D161-0215-4DCD-9F5E-0CDDF6C23BC5}"/>
    <cellStyle name="Calculation 2 4 8 2 9" xfId="44933" xr:uid="{A7AC66B1-DEF2-4D23-A729-10923312DB20}"/>
    <cellStyle name="Calculation 2 4 8 3" xfId="17541" xr:uid="{EFFB4A4B-3A22-4E84-97C8-0C07151864A0}"/>
    <cellStyle name="Calculation 2 4 8 4" xfId="19915" xr:uid="{FBC64357-C32D-488B-9004-3A5BFC722EB5}"/>
    <cellStyle name="Calculation 2 4 8 5" xfId="21175" xr:uid="{1E5F5335-531C-48B3-9B39-4EBF7C9F8AE9}"/>
    <cellStyle name="Calculation 2 4 8 6" xfId="26050" xr:uid="{8D025B39-8043-4A36-A8DC-590CDE62FD24}"/>
    <cellStyle name="Calculation 2 4 8 7" xfId="31209" xr:uid="{B7BA154C-1135-435A-97F4-971D06D75EB7}"/>
    <cellStyle name="Calculation 2 4 8 8" xfId="36041" xr:uid="{F60BE0DB-FB70-4497-9C81-FD4DDB2448D6}"/>
    <cellStyle name="Calculation 2 4 8 9" xfId="40516" xr:uid="{729BA17C-864C-4F43-A40D-00F8A033F340}"/>
    <cellStyle name="Calculation 2 4 9" xfId="6488" xr:uid="{FE0ED134-DB4B-48B3-A0B9-35ED9DE11284}"/>
    <cellStyle name="Calculation 2 4 9 10" xfId="44932" xr:uid="{0EC389C5-8477-468F-8EC3-BC575F7B2250}"/>
    <cellStyle name="Calculation 2 4 9 11" xfId="51510" xr:uid="{0637679A-4F72-495A-8BFA-D1F92F764361}"/>
    <cellStyle name="Calculation 2 4 9 2" xfId="9022" xr:uid="{751777E0-FB62-4570-A690-F3015068F970}"/>
    <cellStyle name="Calculation 2 4 9 2 10" xfId="54006" xr:uid="{A417C11D-28F7-4392-8AAF-BDA4A2240EEE}"/>
    <cellStyle name="Calculation 2 4 9 2 2" xfId="17538" xr:uid="{F3194185-C50F-4DC2-96C4-E105030D4D4D}"/>
    <cellStyle name="Calculation 2 4 9 2 3" xfId="19912" xr:uid="{F54971F5-4D48-4495-96C0-AC391C279FE8}"/>
    <cellStyle name="Calculation 2 4 9 2 4" xfId="24135" xr:uid="{32B7BA5D-64C7-4249-A6FF-AA6BE8CD2583}"/>
    <cellStyle name="Calculation 2 4 9 2 5" xfId="29010" xr:uid="{7D08E155-1A6A-4B7B-8F2B-EAE804AAA186}"/>
    <cellStyle name="Calculation 2 4 9 2 6" xfId="31212" xr:uid="{5E7FEEFA-6955-4DD8-8FE0-2A4C1EC922E3}"/>
    <cellStyle name="Calculation 2 4 9 2 7" xfId="36038" xr:uid="{46F16896-0B95-4F80-BEE1-80CD0B9C9633}"/>
    <cellStyle name="Calculation 2 4 9 2 8" xfId="40513" xr:uid="{B39A7CBB-9237-45D1-B6AA-6C99187E16B9}"/>
    <cellStyle name="Calculation 2 4 9 2 9" xfId="44931" xr:uid="{36A5B6E8-4564-40DF-B391-57C5773C566A}"/>
    <cellStyle name="Calculation 2 4 9 3" xfId="17539" xr:uid="{6CB5B9E0-634F-4B12-AA0D-891C3DD98853}"/>
    <cellStyle name="Calculation 2 4 9 4" xfId="19913" xr:uid="{F4DC36E6-0B80-4D09-A9C0-EF2DA5CF1FB9}"/>
    <cellStyle name="Calculation 2 4 9 5" xfId="21639" xr:uid="{19202833-604F-48CE-A512-808748144F16}"/>
    <cellStyle name="Calculation 2 4 9 6" xfId="26514" xr:uid="{5AD2FB60-0427-47F2-8513-C99AC3BC769E}"/>
    <cellStyle name="Calculation 2 4 9 7" xfId="31211" xr:uid="{B7148B51-2EB4-41A5-BCBC-AD1D07C24C63}"/>
    <cellStyle name="Calculation 2 4 9 8" xfId="36039" xr:uid="{0E9709D2-94F0-4334-8324-42E55DDE7C42}"/>
    <cellStyle name="Calculation 2 4 9 9" xfId="40514" xr:uid="{6FDFA31F-84B3-4B97-9E45-29A31EDDF615}"/>
    <cellStyle name="Calculation 2 5" xfId="817" xr:uid="{D039D9CA-D060-4931-8288-81629F761CB6}"/>
    <cellStyle name="Calculation 2 5 10" xfId="7945" xr:uid="{E51D20F6-8D2E-4830-8E61-41F778427DE8}"/>
    <cellStyle name="Calculation 2 5 10 10" xfId="52929" xr:uid="{26B2415E-7720-4D4C-9A0A-8ED0F44EF569}"/>
    <cellStyle name="Calculation 2 5 10 2" xfId="17536" xr:uid="{C3F424F2-FDC8-49B0-ADE3-0A0FDB864712}"/>
    <cellStyle name="Calculation 2 5 10 3" xfId="19910" xr:uid="{D4436209-6EA9-41E3-BFE4-2B4586A21707}"/>
    <cellStyle name="Calculation 2 5 10 4" xfId="23058" xr:uid="{59BED8AA-BA5B-4D64-8122-C0FFCFBD67BA}"/>
    <cellStyle name="Calculation 2 5 10 5" xfId="27933" xr:uid="{4C3B2F73-7A4B-4F47-8421-2E5FE23ACB8F}"/>
    <cellStyle name="Calculation 2 5 10 6" xfId="31214" xr:uid="{D0A105B4-9877-4494-93FF-6B5B62B7DB0C}"/>
    <cellStyle name="Calculation 2 5 10 7" xfId="36036" xr:uid="{20C706A4-C287-4F6A-8F34-84229745EE65}"/>
    <cellStyle name="Calculation 2 5 10 8" xfId="40511" xr:uid="{68661550-99FD-4B3D-AD62-A63801F9DFB7}"/>
    <cellStyle name="Calculation 2 5 10 9" xfId="44929" xr:uid="{5FC466AB-CAB3-480D-B042-D2170B944DEA}"/>
    <cellStyle name="Calculation 2 5 11" xfId="17537" xr:uid="{A337E803-F18D-43C4-AE12-85F05FB51CEB}"/>
    <cellStyle name="Calculation 2 5 12" xfId="19911" xr:uid="{005AC587-134B-4DB2-9613-B2DC81A4ACCF}"/>
    <cellStyle name="Calculation 2 5 13" xfId="20562" xr:uid="{30CDDD01-45FD-4B44-9C0D-20DC5EC585E3}"/>
    <cellStyle name="Calculation 2 5 14" xfId="20445" xr:uid="{A38E4181-878B-4586-BCB5-8FBA11B207C4}"/>
    <cellStyle name="Calculation 2 5 15" xfId="31213" xr:uid="{454DA924-92A7-4500-A5F2-A6F1B25C78D5}"/>
    <cellStyle name="Calculation 2 5 16" xfId="36037" xr:uid="{C8C5C30C-EC74-4BC6-81FB-8AD2EB01A533}"/>
    <cellStyle name="Calculation 2 5 17" xfId="40512" xr:uid="{6D630949-56B3-44EF-98B1-0A2C6E13CC79}"/>
    <cellStyle name="Calculation 2 5 18" xfId="44930" xr:uid="{2BF80D0F-C984-45C5-873F-437F5091D3E8}"/>
    <cellStyle name="Calculation 2 5 19" xfId="50433" xr:uid="{2A98B3C7-8246-4DE4-8E6B-256ADF949638}"/>
    <cellStyle name="Calculation 2 5 2" xfId="5334" xr:uid="{634FD07C-489A-4D84-B71B-FAC1248111BC}"/>
    <cellStyle name="Calculation 2 5 2 10" xfId="19909" xr:uid="{B44BE68D-184A-4878-8FF1-7336EA341ECF}"/>
    <cellStyle name="Calculation 2 5 2 11" xfId="20563" xr:uid="{CB5BB9C1-26BC-49F7-A7EB-4244F3B02C2F}"/>
    <cellStyle name="Calculation 2 5 2 12" xfId="20441" xr:uid="{151DBCE0-414F-49BA-BAC0-462D6B2CDC74}"/>
    <cellStyle name="Calculation 2 5 2 13" xfId="31215" xr:uid="{1E540D26-4A07-41AE-93D0-2D24DADEDE36}"/>
    <cellStyle name="Calculation 2 5 2 14" xfId="36035" xr:uid="{6A351A92-63B5-484C-BE54-42CC518114F5}"/>
    <cellStyle name="Calculation 2 5 2 15" xfId="40510" xr:uid="{BA22ADFC-04E2-4B6C-95BE-23FF10298E06}"/>
    <cellStyle name="Calculation 2 5 2 16" xfId="44928" xr:uid="{65F238AE-70A5-4807-BFB8-BF8F23A3FC5D}"/>
    <cellStyle name="Calculation 2 5 2 17" xfId="50434" xr:uid="{5EC036B0-20AB-486B-A6B5-9F36E19539BE}"/>
    <cellStyle name="Calculation 2 5 2 2" xfId="5335" xr:uid="{AC12AE4C-403D-46D5-B8A7-60A213526CA0}"/>
    <cellStyle name="Calculation 2 5 2 2 10" xfId="20564" xr:uid="{E35D0B95-F042-4637-BDB0-BE23747DDA8A}"/>
    <cellStyle name="Calculation 2 5 2 2 11" xfId="20444" xr:uid="{BB8A1E12-8771-406B-A19F-6D329AB27F98}"/>
    <cellStyle name="Calculation 2 5 2 2 12" xfId="31216" xr:uid="{86E51D7B-81EC-4927-9EAC-FCE1C7D5E3B8}"/>
    <cellStyle name="Calculation 2 5 2 2 13" xfId="36034" xr:uid="{E9202750-DCF5-4478-911D-0A79C62A19AA}"/>
    <cellStyle name="Calculation 2 5 2 2 14" xfId="40509" xr:uid="{CDD7802F-0608-4B7B-9238-ACFE2A76F634}"/>
    <cellStyle name="Calculation 2 5 2 2 15" xfId="44927" xr:uid="{0DC2F8FB-C63C-4764-96DB-89B9CD84A947}"/>
    <cellStyle name="Calculation 2 5 2 2 16" xfId="50435" xr:uid="{C5831079-FA12-409E-AD98-02F92D21D4E0}"/>
    <cellStyle name="Calculation 2 5 2 2 2" xfId="5336" xr:uid="{76FC7847-CCAC-4F0E-AD4F-95F16448B1BB}"/>
    <cellStyle name="Calculation 2 5 2 2 2 10" xfId="31217" xr:uid="{44DF3108-4806-4F37-89D5-4FBAE2FB75E5}"/>
    <cellStyle name="Calculation 2 5 2 2 2 11" xfId="36033" xr:uid="{6D41F6C4-053C-4A41-86DF-46C0769070CA}"/>
    <cellStyle name="Calculation 2 5 2 2 2 12" xfId="40508" xr:uid="{1EE09709-2F3F-4308-9DB7-210D15F363AA}"/>
    <cellStyle name="Calculation 2 5 2 2 2 13" xfId="44926" xr:uid="{0753B847-DEBD-4658-9EAD-EB14012A414C}"/>
    <cellStyle name="Calculation 2 5 2 2 2 14" xfId="50436" xr:uid="{165F1726-1D40-490B-919C-2D610BF5C87C}"/>
    <cellStyle name="Calculation 2 5 2 2 2 2" xfId="6738" xr:uid="{5EE133F7-6687-43EB-8B93-8C8C8DA28E64}"/>
    <cellStyle name="Calculation 2 5 2 2 2 2 10" xfId="44925" xr:uid="{C0FC3A67-A5C6-4760-B131-1A6B15426254}"/>
    <cellStyle name="Calculation 2 5 2 2 2 2 11" xfId="51753" xr:uid="{ADCA6A25-2F7C-4158-A5D0-665FBE27DFA6}"/>
    <cellStyle name="Calculation 2 5 2 2 2 2 2" xfId="9265" xr:uid="{BB615058-2AF5-4C7A-BC62-85EFB655C345}"/>
    <cellStyle name="Calculation 2 5 2 2 2 2 2 10" xfId="54249" xr:uid="{721BC1A3-4DBB-4F0B-AB98-4420747DF82A}"/>
    <cellStyle name="Calculation 2 5 2 2 2 2 2 2" xfId="17531" xr:uid="{7871F0F5-1F44-484B-A7F4-4B4386D662A8}"/>
    <cellStyle name="Calculation 2 5 2 2 2 2 2 3" xfId="19905" xr:uid="{4AD40333-B069-4D8F-8F10-FED515F836B1}"/>
    <cellStyle name="Calculation 2 5 2 2 2 2 2 4" xfId="24378" xr:uid="{17AE6A65-DE34-45A4-BD29-F8F4FE79D6D1}"/>
    <cellStyle name="Calculation 2 5 2 2 2 2 2 5" xfId="29253" xr:uid="{8906A08D-5AFC-4B93-861F-873BF28A988F}"/>
    <cellStyle name="Calculation 2 5 2 2 2 2 2 6" xfId="31219" xr:uid="{A021E93D-6C41-4978-A886-3494171BC822}"/>
    <cellStyle name="Calculation 2 5 2 2 2 2 2 7" xfId="36031" xr:uid="{DD4D521F-9644-4839-BEE5-F2FA9DFCEDF6}"/>
    <cellStyle name="Calculation 2 5 2 2 2 2 2 8" xfId="40506" xr:uid="{BD13C864-238E-41C5-A475-A979526A2379}"/>
    <cellStyle name="Calculation 2 5 2 2 2 2 2 9" xfId="44924" xr:uid="{B8AA9568-93FC-4F37-B800-E600E92F2DB9}"/>
    <cellStyle name="Calculation 2 5 2 2 2 2 3" xfId="17532" xr:uid="{4A86952A-21FA-44A3-839B-7297BE4A217A}"/>
    <cellStyle name="Calculation 2 5 2 2 2 2 4" xfId="19906" xr:uid="{79C6D8D2-F2BE-48AB-9157-A6BB5BF10AA9}"/>
    <cellStyle name="Calculation 2 5 2 2 2 2 5" xfId="21882" xr:uid="{B90FBDE7-A5A9-43FA-8E73-20E020ACF988}"/>
    <cellStyle name="Calculation 2 5 2 2 2 2 6" xfId="26757" xr:uid="{5F152041-C249-41BD-8BA6-C5D7BD7FAF3C}"/>
    <cellStyle name="Calculation 2 5 2 2 2 2 7" xfId="31218" xr:uid="{54D7F5FD-57DB-4C1E-AA29-2019696D20DD}"/>
    <cellStyle name="Calculation 2 5 2 2 2 2 8" xfId="36032" xr:uid="{859B335A-E714-47DF-9A58-ED9EE57D74F8}"/>
    <cellStyle name="Calculation 2 5 2 2 2 2 9" xfId="40507" xr:uid="{D337B4BC-833B-4DC8-BBAF-BE8532B878B1}"/>
    <cellStyle name="Calculation 2 5 2 2 2 3" xfId="5995" xr:uid="{F928E3C4-D901-4B6F-A894-1CE8B91BC068}"/>
    <cellStyle name="Calculation 2 5 2 2 2 3 10" xfId="44923" xr:uid="{A3ED5E54-6AD3-4C1D-B762-E440B5935229}"/>
    <cellStyle name="Calculation 2 5 2 2 2 3 11" xfId="51025" xr:uid="{2F056E6D-B153-4FAC-A8EB-74FEA8C8BDE6}"/>
    <cellStyle name="Calculation 2 5 2 2 2 3 2" xfId="8537" xr:uid="{6C30D21B-8A41-464D-8093-C8DFFEDBBAEE}"/>
    <cellStyle name="Calculation 2 5 2 2 2 3 2 10" xfId="53521" xr:uid="{22F34A0C-E6CA-487F-B00E-9FCD449679B1}"/>
    <cellStyle name="Calculation 2 5 2 2 2 3 2 2" xfId="17529" xr:uid="{99033F3B-7ADE-47F7-A189-754332FCC8A0}"/>
    <cellStyle name="Calculation 2 5 2 2 2 3 2 3" xfId="19903" xr:uid="{101719EB-B720-435D-97A1-747BE58E3C36}"/>
    <cellStyle name="Calculation 2 5 2 2 2 3 2 4" xfId="23650" xr:uid="{F3AA1A7C-DFB3-4949-8CA8-22762F2A32BE}"/>
    <cellStyle name="Calculation 2 5 2 2 2 3 2 5" xfId="28525" xr:uid="{CC354EDF-A070-4AFA-91F3-6B8C0CC0CD9F}"/>
    <cellStyle name="Calculation 2 5 2 2 2 3 2 6" xfId="31221" xr:uid="{AAF55CE9-3185-442E-8DC4-7768A8BB1EDC}"/>
    <cellStyle name="Calculation 2 5 2 2 2 3 2 7" xfId="36029" xr:uid="{E55CE84B-C77F-4B73-8258-3E58224DD12B}"/>
    <cellStyle name="Calculation 2 5 2 2 2 3 2 8" xfId="40504" xr:uid="{AB969D0E-6A2E-4AC7-8F21-BE50B72102E5}"/>
    <cellStyle name="Calculation 2 5 2 2 2 3 2 9" xfId="44922" xr:uid="{1D838B4B-66DE-4A3B-B67F-C8CD024685AD}"/>
    <cellStyle name="Calculation 2 5 2 2 2 3 3" xfId="17530" xr:uid="{925BBE75-3DC3-4AC4-96EE-A1356F33A378}"/>
    <cellStyle name="Calculation 2 5 2 2 2 3 4" xfId="19904" xr:uid="{A2E2D2A0-B09E-431F-897F-245506173026}"/>
    <cellStyle name="Calculation 2 5 2 2 2 3 5" xfId="21154" xr:uid="{AFC7753E-D8B8-4045-80FE-5F9632D6D7F0}"/>
    <cellStyle name="Calculation 2 5 2 2 2 3 6" xfId="26029" xr:uid="{3016F686-A269-4D4F-A2C8-2FE14744C6C8}"/>
    <cellStyle name="Calculation 2 5 2 2 2 3 7" xfId="31220" xr:uid="{4AA55F9A-E88B-479A-90DA-3CF2D8B8E249}"/>
    <cellStyle name="Calculation 2 5 2 2 2 3 8" xfId="36030" xr:uid="{0A2AB130-66F0-4250-924B-7A09B6BF14C0}"/>
    <cellStyle name="Calculation 2 5 2 2 2 3 9" xfId="40505" xr:uid="{EBBCFE2C-E531-4CA5-9157-530A1F519A07}"/>
    <cellStyle name="Calculation 2 5 2 2 2 4" xfId="6467" xr:uid="{0A8A2250-53AA-46F0-9910-91E73D72A014}"/>
    <cellStyle name="Calculation 2 5 2 2 2 4 10" xfId="44921" xr:uid="{F40F4F0B-6358-41BB-AC64-2114985E68F1}"/>
    <cellStyle name="Calculation 2 5 2 2 2 4 11" xfId="51489" xr:uid="{EBAF3E57-34E9-4ED8-927F-E6E0C825DA1A}"/>
    <cellStyle name="Calculation 2 5 2 2 2 4 2" xfId="9001" xr:uid="{5A99D3EF-1A78-44C2-A3ED-E8FC838A4AEF}"/>
    <cellStyle name="Calculation 2 5 2 2 2 4 2 10" xfId="53985" xr:uid="{02F7910B-2766-4F95-83BE-828DE0BE1462}"/>
    <cellStyle name="Calculation 2 5 2 2 2 4 2 2" xfId="17527" xr:uid="{AE672F65-2379-4B52-AA8C-814C62F2CFD7}"/>
    <cellStyle name="Calculation 2 5 2 2 2 4 2 3" xfId="19901" xr:uid="{F2218574-487E-44B4-BA8A-F3AE41C71C74}"/>
    <cellStyle name="Calculation 2 5 2 2 2 4 2 4" xfId="24114" xr:uid="{B7EA73DD-8237-47B9-9095-14D2465CC505}"/>
    <cellStyle name="Calculation 2 5 2 2 2 4 2 5" xfId="28989" xr:uid="{23FFFE27-B7A5-4742-AC32-AF56A1E1E5D0}"/>
    <cellStyle name="Calculation 2 5 2 2 2 4 2 6" xfId="31223" xr:uid="{1D731ABB-0453-45C2-9081-A108A5D3F0B3}"/>
    <cellStyle name="Calculation 2 5 2 2 2 4 2 7" xfId="36027" xr:uid="{964CD62F-D45A-4B91-AB50-1326A024D50F}"/>
    <cellStyle name="Calculation 2 5 2 2 2 4 2 8" xfId="40502" xr:uid="{6D5180AE-EE4B-43B8-96AA-953276C0D0AB}"/>
    <cellStyle name="Calculation 2 5 2 2 2 4 2 9" xfId="44920" xr:uid="{EC755020-1CFF-4037-A6C7-5B2643D84760}"/>
    <cellStyle name="Calculation 2 5 2 2 2 4 3" xfId="17528" xr:uid="{9D5504CA-5214-499B-AF61-8665EB767C18}"/>
    <cellStyle name="Calculation 2 5 2 2 2 4 4" xfId="19902" xr:uid="{2EAA731A-7F14-4F9A-9D0C-766498460886}"/>
    <cellStyle name="Calculation 2 5 2 2 2 4 5" xfId="21618" xr:uid="{89C275AD-ED25-4EA3-B42B-DA7D5BCD1066}"/>
    <cellStyle name="Calculation 2 5 2 2 2 4 6" xfId="26493" xr:uid="{086CD5FC-553F-485D-A707-6C015CEB88A3}"/>
    <cellStyle name="Calculation 2 5 2 2 2 4 7" xfId="31222" xr:uid="{0400AF27-C693-411B-B480-B460A28900E7}"/>
    <cellStyle name="Calculation 2 5 2 2 2 4 8" xfId="36028" xr:uid="{E6CC13D3-230D-4CED-B6DA-2B875E39F9E5}"/>
    <cellStyle name="Calculation 2 5 2 2 2 4 9" xfId="40503" xr:uid="{CF4F34EC-20D1-4585-991B-730E41FD84C5}"/>
    <cellStyle name="Calculation 2 5 2 2 2 5" xfId="7948" xr:uid="{8B18DAFA-132A-4015-B53A-C04FE568CEF4}"/>
    <cellStyle name="Calculation 2 5 2 2 2 5 10" xfId="52932" xr:uid="{11F42A55-46CE-4BD5-BDF2-956369CB564C}"/>
    <cellStyle name="Calculation 2 5 2 2 2 5 2" xfId="17526" xr:uid="{38EFF2F9-7448-4AC2-8FDE-F8A38FA72852}"/>
    <cellStyle name="Calculation 2 5 2 2 2 5 3" xfId="19900" xr:uid="{BBFA0E40-2B86-48C4-A744-81B35D227F75}"/>
    <cellStyle name="Calculation 2 5 2 2 2 5 4" xfId="23061" xr:uid="{D5193548-1843-4956-BC9B-DEAFF1136F71}"/>
    <cellStyle name="Calculation 2 5 2 2 2 5 5" xfId="27936" xr:uid="{BDF24C40-5C9E-4C84-8BDB-D2F8F6D61E3F}"/>
    <cellStyle name="Calculation 2 5 2 2 2 5 6" xfId="31224" xr:uid="{03392868-519A-4E87-AB11-57ED8A769CC8}"/>
    <cellStyle name="Calculation 2 5 2 2 2 5 7" xfId="36026" xr:uid="{448F3D28-0362-4F5B-AB4F-15EF8CEA47BD}"/>
    <cellStyle name="Calculation 2 5 2 2 2 5 8" xfId="40501" xr:uid="{0DB8D9DE-31DA-4132-BABB-28BD48337D69}"/>
    <cellStyle name="Calculation 2 5 2 2 2 5 9" xfId="44919" xr:uid="{2B9DA145-FBA2-4A7D-AAC5-0F969F4D5B8A}"/>
    <cellStyle name="Calculation 2 5 2 2 2 6" xfId="17533" xr:uid="{45427227-6DAA-4D6D-AECC-510A9BACBA44}"/>
    <cellStyle name="Calculation 2 5 2 2 2 7" xfId="19907" xr:uid="{890A267F-8DAB-460B-BB8A-34E62E03D4E7}"/>
    <cellStyle name="Calculation 2 5 2 2 2 8" xfId="20565" xr:uid="{97A7C53F-9DA8-4AB1-807F-335A2C92606D}"/>
    <cellStyle name="Calculation 2 5 2 2 2 9" xfId="20443" xr:uid="{354245F2-AF35-48CB-B6CB-A298D63544A8}"/>
    <cellStyle name="Calculation 2 5 2 2 3" xfId="5337" xr:uid="{0B7FF652-9CAC-4F83-A6B3-60E97DB267B6}"/>
    <cellStyle name="Calculation 2 5 2 2 3 10" xfId="31225" xr:uid="{7DE384DB-6E62-46C5-A5F1-161FFC84CFB5}"/>
    <cellStyle name="Calculation 2 5 2 2 3 11" xfId="36025" xr:uid="{8CC362F6-A16D-4DA8-8ECA-AD5A97A6587F}"/>
    <cellStyle name="Calculation 2 5 2 2 3 12" xfId="40500" xr:uid="{BDC11764-E6E4-470F-BC7E-6A4019E6FCD4}"/>
    <cellStyle name="Calculation 2 5 2 2 3 13" xfId="44918" xr:uid="{096A8CF1-7448-4291-9CF0-DBC707AEB215}"/>
    <cellStyle name="Calculation 2 5 2 2 3 14" xfId="50437" xr:uid="{82B1F5E3-FA86-40E3-9DCC-8334C232347B}"/>
    <cellStyle name="Calculation 2 5 2 2 3 2" xfId="6739" xr:uid="{2D8928CB-9D81-4F20-B7AC-B92F1A72E03A}"/>
    <cellStyle name="Calculation 2 5 2 2 3 2 10" xfId="44917" xr:uid="{1A86E256-84FE-422D-83C7-2E17A36191C9}"/>
    <cellStyle name="Calculation 2 5 2 2 3 2 11" xfId="51754" xr:uid="{95AAAE4B-903D-448B-9890-9B98DCD5BB45}"/>
    <cellStyle name="Calculation 2 5 2 2 3 2 2" xfId="9266" xr:uid="{5E987525-776E-4FDC-A15D-542C47091B82}"/>
    <cellStyle name="Calculation 2 5 2 2 3 2 2 10" xfId="54250" xr:uid="{5D97FD2C-5A42-44E9-A6C4-6D4C94387FF9}"/>
    <cellStyle name="Calculation 2 5 2 2 3 2 2 2" xfId="17523" xr:uid="{4B2392BD-CFF1-4D96-ABDC-57AA84971534}"/>
    <cellStyle name="Calculation 2 5 2 2 3 2 2 3" xfId="19897" xr:uid="{6D87EB6D-B478-488A-BB06-8802F9E41277}"/>
    <cellStyle name="Calculation 2 5 2 2 3 2 2 4" xfId="24379" xr:uid="{C9625BEF-FD53-4C62-BE1E-E6EB9C4EE8CA}"/>
    <cellStyle name="Calculation 2 5 2 2 3 2 2 5" xfId="29254" xr:uid="{24AF4E43-099B-4686-BCDA-3B7147E2454F}"/>
    <cellStyle name="Calculation 2 5 2 2 3 2 2 6" xfId="31227" xr:uid="{4B771878-70B4-4B99-83A3-D139A3255A0E}"/>
    <cellStyle name="Calculation 2 5 2 2 3 2 2 7" xfId="36023" xr:uid="{DF1A186F-FD0F-4737-A6AE-115E58416E3C}"/>
    <cellStyle name="Calculation 2 5 2 2 3 2 2 8" xfId="40498" xr:uid="{55687FB4-82E4-45E0-A680-32451E51CF72}"/>
    <cellStyle name="Calculation 2 5 2 2 3 2 2 9" xfId="44916" xr:uid="{6082B3C3-11B8-4682-B9BD-83AE32233771}"/>
    <cellStyle name="Calculation 2 5 2 2 3 2 3" xfId="17524" xr:uid="{6412932B-8B71-498B-A596-DD2A5FE8A70C}"/>
    <cellStyle name="Calculation 2 5 2 2 3 2 4" xfId="19898" xr:uid="{10E47997-0B87-4CB2-A943-BACB2FE5B081}"/>
    <cellStyle name="Calculation 2 5 2 2 3 2 5" xfId="21883" xr:uid="{FCCC50F8-2D66-42FB-A2FB-F930ADB53806}"/>
    <cellStyle name="Calculation 2 5 2 2 3 2 6" xfId="26758" xr:uid="{77FA8717-D7CB-45AA-95DC-6D323C50B038}"/>
    <cellStyle name="Calculation 2 5 2 2 3 2 7" xfId="31226" xr:uid="{265B6AA2-424C-43BE-85FE-1A5F7184A61C}"/>
    <cellStyle name="Calculation 2 5 2 2 3 2 8" xfId="36024" xr:uid="{89000602-7822-495C-A4BA-8CBD94057509}"/>
    <cellStyle name="Calculation 2 5 2 2 3 2 9" xfId="40499" xr:uid="{293F738B-04E9-495A-9D60-21DF100448D3}"/>
    <cellStyle name="Calculation 2 5 2 2 3 3" xfId="5994" xr:uid="{D8306EB7-AFAB-476C-8CAF-A81423E0D8C5}"/>
    <cellStyle name="Calculation 2 5 2 2 3 3 10" xfId="44915" xr:uid="{C1BD52BA-E67B-46F1-B774-93E99560D5AA}"/>
    <cellStyle name="Calculation 2 5 2 2 3 3 11" xfId="51024" xr:uid="{4B9A94E4-22AB-4C02-A4DB-41AE864B2C5C}"/>
    <cellStyle name="Calculation 2 5 2 2 3 3 2" xfId="8536" xr:uid="{CA0FD6A7-40F6-45E1-936E-4E09D6C4661E}"/>
    <cellStyle name="Calculation 2 5 2 2 3 3 2 10" xfId="53520" xr:uid="{8E0E8065-E3D5-4A33-A94B-B978C21A5427}"/>
    <cellStyle name="Calculation 2 5 2 2 3 3 2 2" xfId="17521" xr:uid="{02975B54-66DC-4F20-9EED-F27FE3531D20}"/>
    <cellStyle name="Calculation 2 5 2 2 3 3 2 3" xfId="19895" xr:uid="{89398A33-BA95-4299-A790-0BFC91989241}"/>
    <cellStyle name="Calculation 2 5 2 2 3 3 2 4" xfId="23649" xr:uid="{5272ACD0-E739-4C81-8B78-D8683CFDB8DE}"/>
    <cellStyle name="Calculation 2 5 2 2 3 3 2 5" xfId="28524" xr:uid="{435147AD-A219-41E5-82A4-8CF3F52D4E4B}"/>
    <cellStyle name="Calculation 2 5 2 2 3 3 2 6" xfId="31229" xr:uid="{BC21B5DD-14B7-402D-9FC3-1E2F8B9B78F5}"/>
    <cellStyle name="Calculation 2 5 2 2 3 3 2 7" xfId="36021" xr:uid="{93F90EE5-157B-4A20-830A-1A8F2C3A3FE4}"/>
    <cellStyle name="Calculation 2 5 2 2 3 3 2 8" xfId="40496" xr:uid="{0036754C-B1F7-4D27-8DEB-C84A7DF0BFBD}"/>
    <cellStyle name="Calculation 2 5 2 2 3 3 2 9" xfId="44914" xr:uid="{809889CF-8A3A-40D8-995C-471B7B2F89AC}"/>
    <cellStyle name="Calculation 2 5 2 2 3 3 3" xfId="17522" xr:uid="{88C3A0B9-CE5B-468D-878E-3E9EEACB3D7F}"/>
    <cellStyle name="Calculation 2 5 2 2 3 3 4" xfId="19896" xr:uid="{3E87EF42-F530-4BA6-9E93-8581C1A489D1}"/>
    <cellStyle name="Calculation 2 5 2 2 3 3 5" xfId="21153" xr:uid="{DDD1AC90-AA76-4886-9422-81648F5E2E44}"/>
    <cellStyle name="Calculation 2 5 2 2 3 3 6" xfId="26028" xr:uid="{F4E8C45A-6118-434B-BC2E-E11CBD4A14FD}"/>
    <cellStyle name="Calculation 2 5 2 2 3 3 7" xfId="31228" xr:uid="{8E213ABC-D53C-4089-97AF-20C3998C2EF3}"/>
    <cellStyle name="Calculation 2 5 2 2 3 3 8" xfId="36022" xr:uid="{12842FAF-8ADE-4450-9200-6741852FA70B}"/>
    <cellStyle name="Calculation 2 5 2 2 3 3 9" xfId="40497" xr:uid="{51FF5DCC-B602-4599-8E78-1B04DBECEB7F}"/>
    <cellStyle name="Calculation 2 5 2 2 3 4" xfId="6466" xr:uid="{2A9CE973-3848-4A98-A729-4D5E14E2425D}"/>
    <cellStyle name="Calculation 2 5 2 2 3 4 10" xfId="44913" xr:uid="{087D8601-5F04-4BA2-B2C7-86DC977E4498}"/>
    <cellStyle name="Calculation 2 5 2 2 3 4 11" xfId="51488" xr:uid="{BDF43D6C-AAE2-4B08-AF0A-9E432AF01F84}"/>
    <cellStyle name="Calculation 2 5 2 2 3 4 2" xfId="9000" xr:uid="{E4934A95-2AFB-411D-A477-137965F19C26}"/>
    <cellStyle name="Calculation 2 5 2 2 3 4 2 10" xfId="53984" xr:uid="{546F846C-CC49-43B5-8F98-770F0FD7371D}"/>
    <cellStyle name="Calculation 2 5 2 2 3 4 2 2" xfId="17519" xr:uid="{E0FD7C45-CFB1-4E2D-8382-0EFAF0550DBF}"/>
    <cellStyle name="Calculation 2 5 2 2 3 4 2 3" xfId="19893" xr:uid="{0FBF4B6A-8AC3-4D8C-85AD-824C5E7FD032}"/>
    <cellStyle name="Calculation 2 5 2 2 3 4 2 4" xfId="24113" xr:uid="{EACAD0C8-5A81-4CF0-BFD0-76020153DE27}"/>
    <cellStyle name="Calculation 2 5 2 2 3 4 2 5" xfId="28988" xr:uid="{606B1CF4-17DB-4D15-9B60-B30684BF376A}"/>
    <cellStyle name="Calculation 2 5 2 2 3 4 2 6" xfId="31231" xr:uid="{BD980DD5-8D74-4CBE-A2DD-3AD0C6E7A8A8}"/>
    <cellStyle name="Calculation 2 5 2 2 3 4 2 7" xfId="36019" xr:uid="{42414BDA-4117-4912-B994-116D1B6A5922}"/>
    <cellStyle name="Calculation 2 5 2 2 3 4 2 8" xfId="40494" xr:uid="{3A8A49F4-88C2-4EF0-A03E-FF258003D9B7}"/>
    <cellStyle name="Calculation 2 5 2 2 3 4 2 9" xfId="44912" xr:uid="{A5EFCE5A-BB95-43E3-98DF-D05B4538D1AE}"/>
    <cellStyle name="Calculation 2 5 2 2 3 4 3" xfId="17520" xr:uid="{2E3558C7-37D6-4B53-B088-49683CB8156B}"/>
    <cellStyle name="Calculation 2 5 2 2 3 4 4" xfId="19894" xr:uid="{D07E3DD4-BF51-4876-B626-08E6E314B50D}"/>
    <cellStyle name="Calculation 2 5 2 2 3 4 5" xfId="21617" xr:uid="{CDC34FA0-305D-475B-B2AA-4AD2597E3E25}"/>
    <cellStyle name="Calculation 2 5 2 2 3 4 6" xfId="26492" xr:uid="{AF31EB5B-61BC-4982-86F0-0DCF5C6EE6F3}"/>
    <cellStyle name="Calculation 2 5 2 2 3 4 7" xfId="31230" xr:uid="{9C58C4AC-AC46-4504-B6D7-E1568F5744A1}"/>
    <cellStyle name="Calculation 2 5 2 2 3 4 8" xfId="36020" xr:uid="{87F8AEDD-CE1C-4343-A7AD-A4BD0B050B48}"/>
    <cellStyle name="Calculation 2 5 2 2 3 4 9" xfId="40495" xr:uid="{A23A3D7A-0B39-415D-AFC5-E28FC30B86AF}"/>
    <cellStyle name="Calculation 2 5 2 2 3 5" xfId="7949" xr:uid="{E4B7AA81-C64B-4821-84F3-B7094B7F7A69}"/>
    <cellStyle name="Calculation 2 5 2 2 3 5 10" xfId="52933" xr:uid="{A1BD030B-BA44-40AE-8A61-648DCCB9D4E1}"/>
    <cellStyle name="Calculation 2 5 2 2 3 5 2" xfId="17518" xr:uid="{CB83CCD1-2A59-4BC1-BFA9-7AD09720C687}"/>
    <cellStyle name="Calculation 2 5 2 2 3 5 3" xfId="19892" xr:uid="{95BEA65C-CDAD-4041-8C9D-96C1ADF0E040}"/>
    <cellStyle name="Calculation 2 5 2 2 3 5 4" xfId="23062" xr:uid="{7571B508-805D-4E92-A8BD-7552E90B6E09}"/>
    <cellStyle name="Calculation 2 5 2 2 3 5 5" xfId="27937" xr:uid="{D089E9BA-7EFF-444D-8536-D9DD52ED5AE7}"/>
    <cellStyle name="Calculation 2 5 2 2 3 5 6" xfId="31232" xr:uid="{A8F1DE9A-0490-4031-9184-D2FFD0F41352}"/>
    <cellStyle name="Calculation 2 5 2 2 3 5 7" xfId="36018" xr:uid="{56B28865-7A06-42E6-B695-BCF178CF52E0}"/>
    <cellStyle name="Calculation 2 5 2 2 3 5 8" xfId="40493" xr:uid="{DE97143B-208F-411F-B500-C0EF81DCA166}"/>
    <cellStyle name="Calculation 2 5 2 2 3 5 9" xfId="44911" xr:uid="{45D17B45-F346-402C-8125-EBEA73E02309}"/>
    <cellStyle name="Calculation 2 5 2 2 3 6" xfId="17525" xr:uid="{7FC09642-FEB3-42A7-ADDE-A4A945140DAC}"/>
    <cellStyle name="Calculation 2 5 2 2 3 7" xfId="19899" xr:uid="{FD6D8FFF-9BD2-4656-8035-EEE4AC7AFF78}"/>
    <cellStyle name="Calculation 2 5 2 2 3 8" xfId="20566" xr:uid="{3723CCDC-021B-4BB5-AC82-53F3EC6F7251}"/>
    <cellStyle name="Calculation 2 5 2 2 3 9" xfId="20442" xr:uid="{8DE744A7-1A8D-4679-8AB7-1D5BF53E2D7B}"/>
    <cellStyle name="Calculation 2 5 2 2 4" xfId="6737" xr:uid="{BE7D201E-8CD0-4420-9117-DC24A1E902C6}"/>
    <cellStyle name="Calculation 2 5 2 2 4 10" xfId="44910" xr:uid="{F86D90CD-46C3-456B-9FD7-0A8101BBF5AE}"/>
    <cellStyle name="Calculation 2 5 2 2 4 11" xfId="51752" xr:uid="{9A46B471-82C7-4A86-AAFF-83432A373D96}"/>
    <cellStyle name="Calculation 2 5 2 2 4 2" xfId="9264" xr:uid="{CB418FD5-BA4E-47BF-BA18-02D8B67C7DD9}"/>
    <cellStyle name="Calculation 2 5 2 2 4 2 10" xfId="54248" xr:uid="{87FD294E-80DF-4035-9972-08C0AD04067F}"/>
    <cellStyle name="Calculation 2 5 2 2 4 2 2" xfId="17516" xr:uid="{A211372F-B377-44DB-8D9D-64194568B092}"/>
    <cellStyle name="Calculation 2 5 2 2 4 2 3" xfId="19890" xr:uid="{65F1FE1D-105C-4833-83C6-5D8B70D6EBB0}"/>
    <cellStyle name="Calculation 2 5 2 2 4 2 4" xfId="24377" xr:uid="{BFBE9162-A804-428D-8531-576B0222767C}"/>
    <cellStyle name="Calculation 2 5 2 2 4 2 5" xfId="29252" xr:uid="{EA30C1B6-C7D6-4ED7-92ED-67E34253F965}"/>
    <cellStyle name="Calculation 2 5 2 2 4 2 6" xfId="31234" xr:uid="{85B9E2E7-0088-487A-AC18-2FA967A7F13F}"/>
    <cellStyle name="Calculation 2 5 2 2 4 2 7" xfId="36016" xr:uid="{E666E17F-FF2C-4398-BDF5-727359442F07}"/>
    <cellStyle name="Calculation 2 5 2 2 4 2 8" xfId="40491" xr:uid="{1E0CA121-6B5B-43A8-9FE8-A7DAE0A66CBB}"/>
    <cellStyle name="Calculation 2 5 2 2 4 2 9" xfId="44909" xr:uid="{E78A9D6C-B441-4F07-971C-EF8C41CE1F12}"/>
    <cellStyle name="Calculation 2 5 2 2 4 3" xfId="17517" xr:uid="{14268DD7-CA41-457F-ABFE-6483482C27C5}"/>
    <cellStyle name="Calculation 2 5 2 2 4 4" xfId="19891" xr:uid="{1F2C405E-F822-46BA-B2A7-2E0FFA227DD0}"/>
    <cellStyle name="Calculation 2 5 2 2 4 5" xfId="21881" xr:uid="{CFA5387D-FF87-461A-9FEC-AC994ECC5086}"/>
    <cellStyle name="Calculation 2 5 2 2 4 6" xfId="26756" xr:uid="{D6F3E4A0-2AF8-46B2-9199-4DAEC93A1A0D}"/>
    <cellStyle name="Calculation 2 5 2 2 4 7" xfId="31233" xr:uid="{E5F5D701-BA75-4392-A2F9-187A147657EC}"/>
    <cellStyle name="Calculation 2 5 2 2 4 8" xfId="36017" xr:uid="{9D9A204A-1E50-4C47-8DF5-5E83E6E1E10D}"/>
    <cellStyle name="Calculation 2 5 2 2 4 9" xfId="40492" xr:uid="{C65466F1-B1D9-4606-8869-B2BCC758F4AB}"/>
    <cellStyle name="Calculation 2 5 2 2 5" xfId="5996" xr:uid="{6342A28A-A4FB-4381-BC92-4CDDB97A0366}"/>
    <cellStyle name="Calculation 2 5 2 2 5 10" xfId="44908" xr:uid="{04D5136C-1FB8-488F-8801-BE1A1455CC0D}"/>
    <cellStyle name="Calculation 2 5 2 2 5 11" xfId="51026" xr:uid="{F50E5807-E916-4751-A1B1-7028A6FDDE28}"/>
    <cellStyle name="Calculation 2 5 2 2 5 2" xfId="8538" xr:uid="{35FC8EF3-B178-4876-B3BE-6A203F80462F}"/>
    <cellStyle name="Calculation 2 5 2 2 5 2 10" xfId="53522" xr:uid="{8CFF9F3B-1E35-428F-9E79-D5FF35ABA766}"/>
    <cellStyle name="Calculation 2 5 2 2 5 2 2" xfId="17514" xr:uid="{E814F388-73F4-4E7A-9DE2-293752965794}"/>
    <cellStyle name="Calculation 2 5 2 2 5 2 3" xfId="19888" xr:uid="{7CAD04A3-0A1D-4B36-8E81-A6165A4360E9}"/>
    <cellStyle name="Calculation 2 5 2 2 5 2 4" xfId="23651" xr:uid="{86C5E9A8-4173-4F43-8690-50C8EC1FBF5E}"/>
    <cellStyle name="Calculation 2 5 2 2 5 2 5" xfId="28526" xr:uid="{CE4813DE-B306-4E21-9A8A-0830D4EAC366}"/>
    <cellStyle name="Calculation 2 5 2 2 5 2 6" xfId="31236" xr:uid="{C5CA2468-6E3A-4767-B03B-62ADA7C34842}"/>
    <cellStyle name="Calculation 2 5 2 2 5 2 7" xfId="36014" xr:uid="{429FF404-3B66-4B45-9F65-D0D304212DCA}"/>
    <cellStyle name="Calculation 2 5 2 2 5 2 8" xfId="40489" xr:uid="{129972C3-C351-4534-B35F-31E48226B1D2}"/>
    <cellStyle name="Calculation 2 5 2 2 5 2 9" xfId="44907" xr:uid="{9512AA12-CF7E-42A7-A5F8-C41E4925303D}"/>
    <cellStyle name="Calculation 2 5 2 2 5 3" xfId="17515" xr:uid="{014279FE-8083-47F8-93C0-0E912721F9AD}"/>
    <cellStyle name="Calculation 2 5 2 2 5 4" xfId="19889" xr:uid="{8D5754B7-B61B-4C2D-8CAB-D56C032FD21D}"/>
    <cellStyle name="Calculation 2 5 2 2 5 5" xfId="21155" xr:uid="{203047C1-68C6-4BA2-AA7E-F7771EA2D658}"/>
    <cellStyle name="Calculation 2 5 2 2 5 6" xfId="26030" xr:uid="{6C442B9A-72E9-4A7E-894A-B8976D494630}"/>
    <cellStyle name="Calculation 2 5 2 2 5 7" xfId="31235" xr:uid="{462DC35D-9FF4-4D43-BB32-9EA40CD0498A}"/>
    <cellStyle name="Calculation 2 5 2 2 5 8" xfId="36015" xr:uid="{306A8CFD-4683-4827-9659-1AFC5BE4BA99}"/>
    <cellStyle name="Calculation 2 5 2 2 5 9" xfId="40490" xr:uid="{960F6280-6639-4770-A306-2844474F9513}"/>
    <cellStyle name="Calculation 2 5 2 2 6" xfId="6468" xr:uid="{95876F52-95A4-49DF-9ED3-CAF823FE5035}"/>
    <cellStyle name="Calculation 2 5 2 2 6 10" xfId="44906" xr:uid="{822CB2E5-3621-4991-BA35-714C5D276AB5}"/>
    <cellStyle name="Calculation 2 5 2 2 6 11" xfId="51490" xr:uid="{D918E5D1-6EBF-4F9F-9575-5351F8E0AD93}"/>
    <cellStyle name="Calculation 2 5 2 2 6 2" xfId="9002" xr:uid="{29567AA4-8B7D-4285-9C0A-F81869EA66A6}"/>
    <cellStyle name="Calculation 2 5 2 2 6 2 10" xfId="53986" xr:uid="{1F925761-FE9D-4965-9478-11875478C830}"/>
    <cellStyle name="Calculation 2 5 2 2 6 2 2" xfId="17512" xr:uid="{0F066AA4-FC65-461F-844B-F891DC154FE9}"/>
    <cellStyle name="Calculation 2 5 2 2 6 2 3" xfId="19886" xr:uid="{95375086-3158-4844-807A-6C899A0D120D}"/>
    <cellStyle name="Calculation 2 5 2 2 6 2 4" xfId="24115" xr:uid="{A770FC3D-08B9-4648-9D63-6B589B5421B2}"/>
    <cellStyle name="Calculation 2 5 2 2 6 2 5" xfId="28990" xr:uid="{72AB230F-0AFF-4A65-B75A-0F3616D96CC9}"/>
    <cellStyle name="Calculation 2 5 2 2 6 2 6" xfId="31238" xr:uid="{17FAEC51-48DA-4FE9-9DDA-2D67C216CC18}"/>
    <cellStyle name="Calculation 2 5 2 2 6 2 7" xfId="36012" xr:uid="{DFD085C7-D398-4CAD-BD98-F15970F7097E}"/>
    <cellStyle name="Calculation 2 5 2 2 6 2 8" xfId="40487" xr:uid="{C610DE53-C7C9-4362-ABFC-17F787546350}"/>
    <cellStyle name="Calculation 2 5 2 2 6 2 9" xfId="44905" xr:uid="{1DF74EFD-1BD6-4C72-819E-7ACB052E2CB7}"/>
    <cellStyle name="Calculation 2 5 2 2 6 3" xfId="17513" xr:uid="{593D5BF5-F3F2-420A-8DCC-23F133EE7167}"/>
    <cellStyle name="Calculation 2 5 2 2 6 4" xfId="19887" xr:uid="{6C3BBFE7-AAA9-4501-9A7C-140375AB8184}"/>
    <cellStyle name="Calculation 2 5 2 2 6 5" xfId="21619" xr:uid="{31E95CF2-50BF-4598-809E-4F2B49AF0D43}"/>
    <cellStyle name="Calculation 2 5 2 2 6 6" xfId="26494" xr:uid="{EF66E826-4666-4137-910F-D2934DB8C811}"/>
    <cellStyle name="Calculation 2 5 2 2 6 7" xfId="31237" xr:uid="{B6314361-4497-4797-A0E4-CBE3B3E1CF12}"/>
    <cellStyle name="Calculation 2 5 2 2 6 8" xfId="36013" xr:uid="{E3D8692C-717D-41B4-BEC3-B41BD57D0419}"/>
    <cellStyle name="Calculation 2 5 2 2 6 9" xfId="40488" xr:uid="{E2C3233C-0265-4294-96B7-C5D9E4C25DB4}"/>
    <cellStyle name="Calculation 2 5 2 2 7" xfId="7947" xr:uid="{E0035A52-7065-4845-BFF5-C7318EE4FB9C}"/>
    <cellStyle name="Calculation 2 5 2 2 7 10" xfId="52931" xr:uid="{04F8E27A-06FA-4B0D-B511-A27111E65F26}"/>
    <cellStyle name="Calculation 2 5 2 2 7 2" xfId="17511" xr:uid="{539FCDD2-2D06-47E3-BE26-C451D8481552}"/>
    <cellStyle name="Calculation 2 5 2 2 7 3" xfId="19885" xr:uid="{7711FAE8-988A-4331-9114-A5862A8C7ECF}"/>
    <cellStyle name="Calculation 2 5 2 2 7 4" xfId="23060" xr:uid="{9B92205C-1CE1-40F6-BA90-BDD766B86615}"/>
    <cellStyle name="Calculation 2 5 2 2 7 5" xfId="27935" xr:uid="{6C03B037-664A-405B-9D46-7E1E5DBA143B}"/>
    <cellStyle name="Calculation 2 5 2 2 7 6" xfId="31239" xr:uid="{C5EE1574-5788-438B-A210-AA237DCC86B6}"/>
    <cellStyle name="Calculation 2 5 2 2 7 7" xfId="36011" xr:uid="{B9C2F9F7-8417-473D-900D-528A8846B307}"/>
    <cellStyle name="Calculation 2 5 2 2 7 8" xfId="40486" xr:uid="{1228E804-342F-412E-9775-ED8B0536D6E4}"/>
    <cellStyle name="Calculation 2 5 2 2 7 9" xfId="44904" xr:uid="{7755E1C3-C439-471E-B23E-52CA26EFE2E1}"/>
    <cellStyle name="Calculation 2 5 2 2 8" xfId="17534" xr:uid="{8BD698C5-C4BC-4799-BC58-3632AF28354C}"/>
    <cellStyle name="Calculation 2 5 2 2 9" xfId="19908" xr:uid="{19CAFA3F-2411-4A15-B9A9-61B795C8B9BA}"/>
    <cellStyle name="Calculation 2 5 2 3" xfId="5338" xr:uid="{6EC78D30-E20E-4FA1-ACAD-6CFC166E933D}"/>
    <cellStyle name="Calculation 2 5 2 3 10" xfId="31240" xr:uid="{722A0D76-8E3B-47E0-957B-9D6DC4BD67C5}"/>
    <cellStyle name="Calculation 2 5 2 3 11" xfId="36010" xr:uid="{3227222A-E7C2-4C42-8214-354A98DE49A0}"/>
    <cellStyle name="Calculation 2 5 2 3 12" xfId="40485" xr:uid="{AF47B38A-C2FF-4B2A-AF0F-818A6FE2CEC9}"/>
    <cellStyle name="Calculation 2 5 2 3 13" xfId="44903" xr:uid="{1BDD162C-BFE0-451C-80A2-2975FFF6B91B}"/>
    <cellStyle name="Calculation 2 5 2 3 14" xfId="50438" xr:uid="{940653E2-D355-48E0-923A-37C51A7400B8}"/>
    <cellStyle name="Calculation 2 5 2 3 2" xfId="6740" xr:uid="{8961D8EE-B4EB-48CB-8B23-238B1DFD2A88}"/>
    <cellStyle name="Calculation 2 5 2 3 2 10" xfId="44902" xr:uid="{4843EFF6-0444-4A10-BED5-6B3D929A783C}"/>
    <cellStyle name="Calculation 2 5 2 3 2 11" xfId="51755" xr:uid="{EBD820E3-F389-42E2-9415-3FA59FF5FB82}"/>
    <cellStyle name="Calculation 2 5 2 3 2 2" xfId="9267" xr:uid="{7E2FC47F-7DA9-410C-80B4-63660E36E149}"/>
    <cellStyle name="Calculation 2 5 2 3 2 2 10" xfId="54251" xr:uid="{7A93F7F8-0B54-43F6-9E48-A0C77887610F}"/>
    <cellStyle name="Calculation 2 5 2 3 2 2 2" xfId="17508" xr:uid="{E3689B63-5D8E-4401-B58B-8D3F8B1A7916}"/>
    <cellStyle name="Calculation 2 5 2 3 2 2 3" xfId="19882" xr:uid="{FF11CAED-3A4C-48D1-9C53-A6F66D357FA0}"/>
    <cellStyle name="Calculation 2 5 2 3 2 2 4" xfId="24380" xr:uid="{5A919D99-AEA0-4A72-B4F2-FF583256F488}"/>
    <cellStyle name="Calculation 2 5 2 3 2 2 5" xfId="29255" xr:uid="{F178A608-E9F4-4CCC-BD2A-02F41EC2040E}"/>
    <cellStyle name="Calculation 2 5 2 3 2 2 6" xfId="31242" xr:uid="{42202AD9-66DF-4FF6-8645-2A76F036A6D4}"/>
    <cellStyle name="Calculation 2 5 2 3 2 2 7" xfId="36008" xr:uid="{DE168627-BF99-4416-9BD9-14A69DD339DB}"/>
    <cellStyle name="Calculation 2 5 2 3 2 2 8" xfId="40483" xr:uid="{D39DBC2D-90E7-47A9-9812-F034C57EC6FB}"/>
    <cellStyle name="Calculation 2 5 2 3 2 2 9" xfId="44901" xr:uid="{2DD6B87A-722C-435E-AEC9-BFBB39123137}"/>
    <cellStyle name="Calculation 2 5 2 3 2 3" xfId="17509" xr:uid="{D85BB067-8271-406A-8B3B-80A748CAB3AD}"/>
    <cellStyle name="Calculation 2 5 2 3 2 4" xfId="19883" xr:uid="{0A400457-8F90-43C4-BBE3-2B49EC50B00D}"/>
    <cellStyle name="Calculation 2 5 2 3 2 5" xfId="21884" xr:uid="{241F89F4-5022-481D-BD85-10633EF6A68B}"/>
    <cellStyle name="Calculation 2 5 2 3 2 6" xfId="26759" xr:uid="{20BF9015-39A1-4B5A-8290-4D7535897E14}"/>
    <cellStyle name="Calculation 2 5 2 3 2 7" xfId="31241" xr:uid="{79096CB9-2810-4D89-96C7-F4A03346BD45}"/>
    <cellStyle name="Calculation 2 5 2 3 2 8" xfId="36009" xr:uid="{080E062F-228B-493C-8D35-11BC04541C1D}"/>
    <cellStyle name="Calculation 2 5 2 3 2 9" xfId="40484" xr:uid="{D278C6B0-14EC-4B33-A70B-752C93FA1049}"/>
    <cellStyle name="Calculation 2 5 2 3 3" xfId="5993" xr:uid="{7E62214C-DED1-4652-AD01-A468AB7CA15E}"/>
    <cellStyle name="Calculation 2 5 2 3 3 10" xfId="44900" xr:uid="{F71044F5-2C8E-4BF8-9638-05FC95527DBA}"/>
    <cellStyle name="Calculation 2 5 2 3 3 11" xfId="51023" xr:uid="{D27606C9-E009-4786-84A2-0280DF0EC7D8}"/>
    <cellStyle name="Calculation 2 5 2 3 3 2" xfId="8535" xr:uid="{7FD36C28-04B0-495A-9A56-C36853A23DE8}"/>
    <cellStyle name="Calculation 2 5 2 3 3 2 10" xfId="53519" xr:uid="{11885552-FC7B-4336-B68E-390640456BC8}"/>
    <cellStyle name="Calculation 2 5 2 3 3 2 2" xfId="17506" xr:uid="{975C133A-A3BA-4763-9D3F-964FE3D10A68}"/>
    <cellStyle name="Calculation 2 5 2 3 3 2 3" xfId="19880" xr:uid="{CDD4C275-8DA9-4CDF-8734-9F70B9BBD821}"/>
    <cellStyle name="Calculation 2 5 2 3 3 2 4" xfId="23648" xr:uid="{55C8FC84-8395-42F3-9A65-3D630B95629C}"/>
    <cellStyle name="Calculation 2 5 2 3 3 2 5" xfId="28523" xr:uid="{8A10F32E-4ED0-4A7B-8C24-2515C1E1031E}"/>
    <cellStyle name="Calculation 2 5 2 3 3 2 6" xfId="31244" xr:uid="{A190F841-B79B-4FDC-8E7D-AF4A53CEBC96}"/>
    <cellStyle name="Calculation 2 5 2 3 3 2 7" xfId="36006" xr:uid="{CE328554-6580-4B57-8F90-99664E4F6846}"/>
    <cellStyle name="Calculation 2 5 2 3 3 2 8" xfId="40481" xr:uid="{314D884F-FCDD-45BC-BCDB-6363AFEBCCF5}"/>
    <cellStyle name="Calculation 2 5 2 3 3 2 9" xfId="44899" xr:uid="{134B47FE-B2DE-44EB-8E77-19EB4AE88C80}"/>
    <cellStyle name="Calculation 2 5 2 3 3 3" xfId="17507" xr:uid="{39062324-1990-4CE5-9F73-3DADC2BE2704}"/>
    <cellStyle name="Calculation 2 5 2 3 3 4" xfId="19881" xr:uid="{1F787BF6-D0E8-404A-886A-61D3EE2BC706}"/>
    <cellStyle name="Calculation 2 5 2 3 3 5" xfId="21152" xr:uid="{3E9F61D9-7AB7-4CBD-8B98-C169205C169D}"/>
    <cellStyle name="Calculation 2 5 2 3 3 6" xfId="26027" xr:uid="{E23DFF62-815C-4E31-89A8-43DC33D76641}"/>
    <cellStyle name="Calculation 2 5 2 3 3 7" xfId="31243" xr:uid="{F73ED41F-D628-4EDF-B066-A13611BA1CC7}"/>
    <cellStyle name="Calculation 2 5 2 3 3 8" xfId="36007" xr:uid="{95E719B1-9C9E-49DE-B5D8-1FFECD8818FC}"/>
    <cellStyle name="Calculation 2 5 2 3 3 9" xfId="40482" xr:uid="{A5A5FC05-9750-4C1F-B8E6-6246AFF38E71}"/>
    <cellStyle name="Calculation 2 5 2 3 4" xfId="6465" xr:uid="{D2041F40-08B1-4C15-9B76-5CB19E6C8246}"/>
    <cellStyle name="Calculation 2 5 2 3 4 10" xfId="44898" xr:uid="{97C36A8A-277E-4495-807E-D11F58E23F6B}"/>
    <cellStyle name="Calculation 2 5 2 3 4 11" xfId="51487" xr:uid="{63F3802D-BC74-4D76-9D7E-521EB8C270A9}"/>
    <cellStyle name="Calculation 2 5 2 3 4 2" xfId="8999" xr:uid="{737F78B6-0BCE-427B-A0B0-C77E9D7F42CD}"/>
    <cellStyle name="Calculation 2 5 2 3 4 2 10" xfId="53983" xr:uid="{24DA858B-8FCF-4AB1-89B1-AEC385D49513}"/>
    <cellStyle name="Calculation 2 5 2 3 4 2 2" xfId="17504" xr:uid="{DF720692-F58B-43BD-A562-D1BF9DD37B76}"/>
    <cellStyle name="Calculation 2 5 2 3 4 2 3" xfId="19878" xr:uid="{7A957F9A-83BC-41CC-BFBB-C892E8EA4383}"/>
    <cellStyle name="Calculation 2 5 2 3 4 2 4" xfId="24112" xr:uid="{5C4D6A34-24B7-4055-BE58-4504FDCD3D58}"/>
    <cellStyle name="Calculation 2 5 2 3 4 2 5" xfId="28987" xr:uid="{C4348EA5-5277-4C48-8258-71EED81400CD}"/>
    <cellStyle name="Calculation 2 5 2 3 4 2 6" xfId="31246" xr:uid="{09E3C134-4197-4202-AD89-1A5CDDBA6E52}"/>
    <cellStyle name="Calculation 2 5 2 3 4 2 7" xfId="36004" xr:uid="{857EDB4C-6D77-432C-8596-040C32C9EE0B}"/>
    <cellStyle name="Calculation 2 5 2 3 4 2 8" xfId="40479" xr:uid="{5B1F93D0-8C9C-44EB-BEBF-950EFC0F7E2D}"/>
    <cellStyle name="Calculation 2 5 2 3 4 2 9" xfId="44897" xr:uid="{072CFF4F-6217-44D3-877E-CD79A287F89D}"/>
    <cellStyle name="Calculation 2 5 2 3 4 3" xfId="17505" xr:uid="{EBD2CB1E-C65B-4B2A-B325-1B3A6BF3AD70}"/>
    <cellStyle name="Calculation 2 5 2 3 4 4" xfId="19879" xr:uid="{A0F02A02-E605-4C5A-B13E-A059C497CBBA}"/>
    <cellStyle name="Calculation 2 5 2 3 4 5" xfId="21616" xr:uid="{456992CF-393E-4D2B-A43B-5C22A2069B48}"/>
    <cellStyle name="Calculation 2 5 2 3 4 6" xfId="26491" xr:uid="{99095E00-6685-462A-BC88-E395C6E6B12E}"/>
    <cellStyle name="Calculation 2 5 2 3 4 7" xfId="31245" xr:uid="{3A452342-65FD-45E3-A884-885652C2CB23}"/>
    <cellStyle name="Calculation 2 5 2 3 4 8" xfId="36005" xr:uid="{9D02AA44-67E2-4521-80A1-665D345D9588}"/>
    <cellStyle name="Calculation 2 5 2 3 4 9" xfId="40480" xr:uid="{4C20CC24-D402-4D29-8022-BCC4A6B93DEE}"/>
    <cellStyle name="Calculation 2 5 2 3 5" xfId="7950" xr:uid="{E24CF0B6-0A4E-4DE1-A40C-FF6C290FFEF1}"/>
    <cellStyle name="Calculation 2 5 2 3 5 10" xfId="52934" xr:uid="{E1ACB867-33A2-4416-A1C3-6DAC3A4B6ED0}"/>
    <cellStyle name="Calculation 2 5 2 3 5 2" xfId="17503" xr:uid="{C406DFD3-9464-41B3-92DF-026E8A5B3BD0}"/>
    <cellStyle name="Calculation 2 5 2 3 5 3" xfId="19877" xr:uid="{D394E3A5-7BCE-4B6A-875A-906C696133A9}"/>
    <cellStyle name="Calculation 2 5 2 3 5 4" xfId="23063" xr:uid="{B4BD2AD1-5424-46C2-A449-D696F739D285}"/>
    <cellStyle name="Calculation 2 5 2 3 5 5" xfId="27938" xr:uid="{96BDB56F-5A2D-4C8D-8A54-0C3AE72836C5}"/>
    <cellStyle name="Calculation 2 5 2 3 5 6" xfId="31247" xr:uid="{2C02B0B7-B2AB-41CE-A9A3-C0448594CA56}"/>
    <cellStyle name="Calculation 2 5 2 3 5 7" xfId="36003" xr:uid="{5B746ED7-4832-4C82-B9B8-7F0F549D3036}"/>
    <cellStyle name="Calculation 2 5 2 3 5 8" xfId="40478" xr:uid="{234E36FB-D0CD-435E-A37F-76D1BC92B0E0}"/>
    <cellStyle name="Calculation 2 5 2 3 5 9" xfId="44896" xr:uid="{65C6E2D6-5175-4BF1-814B-14CF38971C30}"/>
    <cellStyle name="Calculation 2 5 2 3 6" xfId="17510" xr:uid="{4D54EBA7-C0DB-4732-A5BE-A84A7CAEF2DA}"/>
    <cellStyle name="Calculation 2 5 2 3 7" xfId="19884" xr:uid="{96FCF320-7999-4CCF-8334-7C16426895D6}"/>
    <cellStyle name="Calculation 2 5 2 3 8" xfId="20567" xr:uid="{AEB7FACA-9008-4542-AE49-89DB3067F1A9}"/>
    <cellStyle name="Calculation 2 5 2 3 9" xfId="20415" xr:uid="{9226A377-C595-4E5B-928B-D9E3ADAC144E}"/>
    <cellStyle name="Calculation 2 5 2 4" xfId="5339" xr:uid="{66FAE266-2E7D-46F3-8951-C71EC7E6F4AA}"/>
    <cellStyle name="Calculation 2 5 2 4 10" xfId="31248" xr:uid="{3754AAED-6814-42EE-91ED-2EAC262B9268}"/>
    <cellStyle name="Calculation 2 5 2 4 11" xfId="36002" xr:uid="{50069E3F-63DE-4CE2-BF68-396752491C0D}"/>
    <cellStyle name="Calculation 2 5 2 4 12" xfId="40477" xr:uid="{0DC400E6-7E3E-4A2A-AB7A-32249355E6A0}"/>
    <cellStyle name="Calculation 2 5 2 4 13" xfId="44895" xr:uid="{2D09C5C0-FDFF-4213-9176-42B81159C00E}"/>
    <cellStyle name="Calculation 2 5 2 4 14" xfId="50439" xr:uid="{5577A843-9440-4A40-974E-7A1335665251}"/>
    <cellStyle name="Calculation 2 5 2 4 2" xfId="6741" xr:uid="{BE75C866-1945-4104-B344-DE2835FB3034}"/>
    <cellStyle name="Calculation 2 5 2 4 2 10" xfId="44894" xr:uid="{0EE4AAA7-B8F4-4EAC-8EB5-BEFD2502663B}"/>
    <cellStyle name="Calculation 2 5 2 4 2 11" xfId="51756" xr:uid="{C5706B57-F8A4-443A-A8A2-614D29FFACC5}"/>
    <cellStyle name="Calculation 2 5 2 4 2 2" xfId="9268" xr:uid="{8C802DA0-CEB0-4B3E-88F7-7C7140E5D451}"/>
    <cellStyle name="Calculation 2 5 2 4 2 2 10" xfId="54252" xr:uid="{126C960F-E6BC-4007-90D1-9060BD1334B8}"/>
    <cellStyle name="Calculation 2 5 2 4 2 2 2" xfId="17500" xr:uid="{664D8610-D3E9-490E-9776-3BC1EFBB522A}"/>
    <cellStyle name="Calculation 2 5 2 4 2 2 3" xfId="19874" xr:uid="{FEFF6CB3-D1E2-4C13-8ED1-A54A08B96C22}"/>
    <cellStyle name="Calculation 2 5 2 4 2 2 4" xfId="24381" xr:uid="{56059EE6-07BE-461E-A59E-7911394C1952}"/>
    <cellStyle name="Calculation 2 5 2 4 2 2 5" xfId="29256" xr:uid="{A22B56B8-3A39-426F-B240-45602B36A93D}"/>
    <cellStyle name="Calculation 2 5 2 4 2 2 6" xfId="31250" xr:uid="{681D6B9A-F5EB-472D-922E-D391FFE43D49}"/>
    <cellStyle name="Calculation 2 5 2 4 2 2 7" xfId="36000" xr:uid="{A288AC54-90AF-4637-BE50-C82C897CF1E0}"/>
    <cellStyle name="Calculation 2 5 2 4 2 2 8" xfId="40475" xr:uid="{178DC765-0F72-4344-96A4-C8CB54133EB5}"/>
    <cellStyle name="Calculation 2 5 2 4 2 2 9" xfId="44893" xr:uid="{E023011E-A869-4D46-826B-60AE4929FFAF}"/>
    <cellStyle name="Calculation 2 5 2 4 2 3" xfId="17501" xr:uid="{E3A66278-011F-4E07-B950-DD3F647C2081}"/>
    <cellStyle name="Calculation 2 5 2 4 2 4" xfId="19875" xr:uid="{C96CC9BC-50EB-43FB-BED6-E9D489283DDE}"/>
    <cellStyle name="Calculation 2 5 2 4 2 5" xfId="21885" xr:uid="{B297AAB4-6DDE-4E7D-8713-3AF321725999}"/>
    <cellStyle name="Calculation 2 5 2 4 2 6" xfId="26760" xr:uid="{FE3718BC-DFEC-4B07-8044-38D017B7CD7E}"/>
    <cellStyle name="Calculation 2 5 2 4 2 7" xfId="31249" xr:uid="{392A8C32-18D3-4A9B-8BE3-37C6713C1017}"/>
    <cellStyle name="Calculation 2 5 2 4 2 8" xfId="36001" xr:uid="{C4A72132-8330-4966-86F1-35C924B2F0F7}"/>
    <cellStyle name="Calculation 2 5 2 4 2 9" xfId="40476" xr:uid="{82345277-2D6A-45C9-9C8E-A30AB1013F71}"/>
    <cellStyle name="Calculation 2 5 2 4 3" xfId="5992" xr:uid="{127C99C5-CAEA-458D-AABC-5E0D716DF689}"/>
    <cellStyle name="Calculation 2 5 2 4 3 10" xfId="44892" xr:uid="{47CE4721-920C-4A10-8393-2DF2055AC912}"/>
    <cellStyle name="Calculation 2 5 2 4 3 11" xfId="51022" xr:uid="{83F36932-3ABC-4B06-8975-39512BACE1B9}"/>
    <cellStyle name="Calculation 2 5 2 4 3 2" xfId="8534" xr:uid="{4BF9C4EB-F2D7-4BC2-B043-ADC9F5A56751}"/>
    <cellStyle name="Calculation 2 5 2 4 3 2 10" xfId="53518" xr:uid="{E0ACF401-CC33-46B2-836F-3E7843A7D266}"/>
    <cellStyle name="Calculation 2 5 2 4 3 2 2" xfId="17498" xr:uid="{B6A59A78-1B7B-40E6-8EDE-EB28CBA026C1}"/>
    <cellStyle name="Calculation 2 5 2 4 3 2 3" xfId="19872" xr:uid="{124AE693-EF05-45B1-96CA-2BB0353F560C}"/>
    <cellStyle name="Calculation 2 5 2 4 3 2 4" xfId="23647" xr:uid="{7AA1906F-8776-4C2C-9D24-4D404F4EF0C2}"/>
    <cellStyle name="Calculation 2 5 2 4 3 2 5" xfId="28522" xr:uid="{322E03CE-AC45-42C6-81B6-6F78DCBED68D}"/>
    <cellStyle name="Calculation 2 5 2 4 3 2 6" xfId="31252" xr:uid="{08A7ACA2-D6FF-466F-A592-300EA58C5BF3}"/>
    <cellStyle name="Calculation 2 5 2 4 3 2 7" xfId="35998" xr:uid="{E32E0522-11CF-454F-BA4C-8D030634F568}"/>
    <cellStyle name="Calculation 2 5 2 4 3 2 8" xfId="40473" xr:uid="{84C6A5B4-8D16-4FCB-BE30-D6B7CBD533BD}"/>
    <cellStyle name="Calculation 2 5 2 4 3 2 9" xfId="44891" xr:uid="{6887D81C-76DF-4A0B-A8A7-F9C0EAD63072}"/>
    <cellStyle name="Calculation 2 5 2 4 3 3" xfId="17499" xr:uid="{3D91D9A5-306C-43AF-96A5-06C24BBDD701}"/>
    <cellStyle name="Calculation 2 5 2 4 3 4" xfId="19873" xr:uid="{599523D7-72E6-499C-9A15-773F02D627D9}"/>
    <cellStyle name="Calculation 2 5 2 4 3 5" xfId="21151" xr:uid="{60439E8E-0E3B-45FC-A6C9-6595DF499702}"/>
    <cellStyle name="Calculation 2 5 2 4 3 6" xfId="26026" xr:uid="{28C5D39D-3B03-4F71-A8E9-0288F40B718D}"/>
    <cellStyle name="Calculation 2 5 2 4 3 7" xfId="31251" xr:uid="{8304DDFC-0F87-4B89-9E64-DE350F8FA42D}"/>
    <cellStyle name="Calculation 2 5 2 4 3 8" xfId="35999" xr:uid="{1678DA15-2F8E-46A6-AAE7-244BEBE6E0D3}"/>
    <cellStyle name="Calculation 2 5 2 4 3 9" xfId="40474" xr:uid="{6D816D10-B2DA-45A0-B46B-32E6C4EB56C0}"/>
    <cellStyle name="Calculation 2 5 2 4 4" xfId="6464" xr:uid="{D5E88FF5-8510-4D60-8F98-CB93B577B3AD}"/>
    <cellStyle name="Calculation 2 5 2 4 4 10" xfId="44890" xr:uid="{C9E0751F-3287-4682-AB66-AAB33E4D4510}"/>
    <cellStyle name="Calculation 2 5 2 4 4 11" xfId="51486" xr:uid="{6F4EF83A-4807-4EB0-80D1-7FBCB503DCFF}"/>
    <cellStyle name="Calculation 2 5 2 4 4 2" xfId="8998" xr:uid="{57894523-BC94-483E-BAEE-2E9A22BB9567}"/>
    <cellStyle name="Calculation 2 5 2 4 4 2 10" xfId="53982" xr:uid="{D5C793A8-CF4D-4864-A4FF-5D734062956C}"/>
    <cellStyle name="Calculation 2 5 2 4 4 2 2" xfId="17496" xr:uid="{6F9C61CF-00C1-463C-94C1-CC586479DB19}"/>
    <cellStyle name="Calculation 2 5 2 4 4 2 3" xfId="19870" xr:uid="{9003BF9E-D65A-4621-8E8E-6EBCAEEF800A}"/>
    <cellStyle name="Calculation 2 5 2 4 4 2 4" xfId="24111" xr:uid="{605C8F81-33B9-4F1B-8B80-1FF59F194043}"/>
    <cellStyle name="Calculation 2 5 2 4 4 2 5" xfId="28986" xr:uid="{9263FE9B-EEF7-4D2C-8AE9-E35C1F0F8AAA}"/>
    <cellStyle name="Calculation 2 5 2 4 4 2 6" xfId="31254" xr:uid="{55D64669-2AE0-4220-9B82-E69CF5830175}"/>
    <cellStyle name="Calculation 2 5 2 4 4 2 7" xfId="35996" xr:uid="{E6576F71-C0BD-4770-86E4-F144A00DC0BB}"/>
    <cellStyle name="Calculation 2 5 2 4 4 2 8" xfId="40471" xr:uid="{26F25114-8ED0-4507-9621-34ED92A3A1C3}"/>
    <cellStyle name="Calculation 2 5 2 4 4 2 9" xfId="44889" xr:uid="{7F577F30-1770-423E-BB53-C96479E8F3E1}"/>
    <cellStyle name="Calculation 2 5 2 4 4 3" xfId="17497" xr:uid="{C83B86FE-4C91-4EA0-A471-AFE35BB2C396}"/>
    <cellStyle name="Calculation 2 5 2 4 4 4" xfId="19871" xr:uid="{6D46A729-6124-4F31-ABF8-015A7E40F824}"/>
    <cellStyle name="Calculation 2 5 2 4 4 5" xfId="21615" xr:uid="{9CFC6B65-9A63-4FE5-8381-FF2599F34020}"/>
    <cellStyle name="Calculation 2 5 2 4 4 6" xfId="26490" xr:uid="{3870B007-D7F9-44CF-8A63-622360ACF5FF}"/>
    <cellStyle name="Calculation 2 5 2 4 4 7" xfId="31253" xr:uid="{DF54DC48-01A1-46DF-8209-B777C5C7CE17}"/>
    <cellStyle name="Calculation 2 5 2 4 4 8" xfId="35997" xr:uid="{8EA4F7F4-31C7-4649-B088-BCE5A5CC2978}"/>
    <cellStyle name="Calculation 2 5 2 4 4 9" xfId="40472" xr:uid="{C83E60FC-89EB-41F8-8ADB-F6F3A749C160}"/>
    <cellStyle name="Calculation 2 5 2 4 5" xfId="7951" xr:uid="{83421F36-28EB-43F8-A984-3B3A554DF00B}"/>
    <cellStyle name="Calculation 2 5 2 4 5 10" xfId="52935" xr:uid="{0011696D-D5C6-496C-B2D3-899215FB2A55}"/>
    <cellStyle name="Calculation 2 5 2 4 5 2" xfId="17495" xr:uid="{34C971D9-4A73-45E1-A604-300E4F27041E}"/>
    <cellStyle name="Calculation 2 5 2 4 5 3" xfId="19869" xr:uid="{7621D018-2ED3-4799-BD84-5B82A39862CD}"/>
    <cellStyle name="Calculation 2 5 2 4 5 4" xfId="23064" xr:uid="{5B616B72-69E0-4040-9131-8B4543065660}"/>
    <cellStyle name="Calculation 2 5 2 4 5 5" xfId="27939" xr:uid="{06F3C227-8808-4056-AA24-7D1905C0EDAE}"/>
    <cellStyle name="Calculation 2 5 2 4 5 6" xfId="31255" xr:uid="{57C6FA64-A9CB-4AB1-9053-F1DD0B591897}"/>
    <cellStyle name="Calculation 2 5 2 4 5 7" xfId="35995" xr:uid="{693396A5-9DD9-4A7E-81E9-4EEBC82EBB4C}"/>
    <cellStyle name="Calculation 2 5 2 4 5 8" xfId="40470" xr:uid="{1BBFB6C2-5220-470D-AB5D-2A1E649DE627}"/>
    <cellStyle name="Calculation 2 5 2 4 5 9" xfId="44888" xr:uid="{A9A2184B-2ABB-45F1-90CB-D300B05F2E7B}"/>
    <cellStyle name="Calculation 2 5 2 4 6" xfId="17502" xr:uid="{3B571097-511D-4FCE-B603-F90C75311CBD}"/>
    <cellStyle name="Calculation 2 5 2 4 7" xfId="19876" xr:uid="{6D1A84DA-1BBF-4ABD-8CFD-8942B155453C}"/>
    <cellStyle name="Calculation 2 5 2 4 8" xfId="20568" xr:uid="{86519576-E8B4-4C27-96AF-0055030D39ED}"/>
    <cellStyle name="Calculation 2 5 2 4 9" xfId="20440" xr:uid="{12DFE273-517D-4417-9FFD-A67B591346E9}"/>
    <cellStyle name="Calculation 2 5 2 5" xfId="6736" xr:uid="{E589CCC2-6BF1-4B8E-A352-E4D50F05738E}"/>
    <cellStyle name="Calculation 2 5 2 5 10" xfId="44887" xr:uid="{13E94446-5B44-46A9-B7F0-C248F75595C6}"/>
    <cellStyle name="Calculation 2 5 2 5 11" xfId="51751" xr:uid="{DDC09140-D4E9-4350-8D88-7575B161EA73}"/>
    <cellStyle name="Calculation 2 5 2 5 2" xfId="9263" xr:uid="{14EF32E1-0851-40E3-B41F-E9C9F3BEEBFF}"/>
    <cellStyle name="Calculation 2 5 2 5 2 10" xfId="54247" xr:uid="{183D6C85-1C2F-424A-AAC1-74F3E83493FB}"/>
    <cellStyle name="Calculation 2 5 2 5 2 2" xfId="17493" xr:uid="{9C12DA79-C180-43FA-8FB8-6B433899481D}"/>
    <cellStyle name="Calculation 2 5 2 5 2 3" xfId="19867" xr:uid="{D1B4C246-AD21-434F-9388-0D14A0E6FD44}"/>
    <cellStyle name="Calculation 2 5 2 5 2 4" xfId="24376" xr:uid="{B278EA92-DA23-44A2-B7AE-3846237259BC}"/>
    <cellStyle name="Calculation 2 5 2 5 2 5" xfId="29251" xr:uid="{FC37C929-8C6D-4C8B-97A9-E720B3B8D5AD}"/>
    <cellStyle name="Calculation 2 5 2 5 2 6" xfId="31257" xr:uid="{F9DB6D18-10DF-4007-BDE0-E6AE9CAB3F2D}"/>
    <cellStyle name="Calculation 2 5 2 5 2 7" xfId="35993" xr:uid="{FEE359D4-5666-44F9-ADBF-B1EE99825BAF}"/>
    <cellStyle name="Calculation 2 5 2 5 2 8" xfId="40468" xr:uid="{ED8598EA-33DA-4406-AC48-A23D440D6B11}"/>
    <cellStyle name="Calculation 2 5 2 5 2 9" xfId="44886" xr:uid="{BCDC8C19-B0E4-4B5F-88C5-585CA56C52EB}"/>
    <cellStyle name="Calculation 2 5 2 5 3" xfId="17494" xr:uid="{1B9C5467-C23D-4CA2-92F1-BBEC3A58DDDC}"/>
    <cellStyle name="Calculation 2 5 2 5 4" xfId="19868" xr:uid="{A3C9CEBA-0B14-4372-A34B-5072FA1B7915}"/>
    <cellStyle name="Calculation 2 5 2 5 5" xfId="21880" xr:uid="{E8A84BF9-8F17-4B47-9328-F3A8A54583F8}"/>
    <cellStyle name="Calculation 2 5 2 5 6" xfId="26755" xr:uid="{C0BDC6DD-F536-42CB-A410-2EB3470782BC}"/>
    <cellStyle name="Calculation 2 5 2 5 7" xfId="31256" xr:uid="{6EAD4D0A-6941-477C-ACA5-A02823B63C05}"/>
    <cellStyle name="Calculation 2 5 2 5 8" xfId="35994" xr:uid="{08DE3BF3-53E6-4151-9EA3-0A41B54F9D53}"/>
    <cellStyle name="Calculation 2 5 2 5 9" xfId="40469" xr:uid="{153AD0ED-57A9-472A-974F-137FCC165AFB}"/>
    <cellStyle name="Calculation 2 5 2 6" xfId="5997" xr:uid="{BBB3BD1D-45C3-4CB9-88C2-86552F296D9F}"/>
    <cellStyle name="Calculation 2 5 2 6 10" xfId="44885" xr:uid="{CAE14D1E-F28E-4128-B312-CB27C089CA50}"/>
    <cellStyle name="Calculation 2 5 2 6 11" xfId="51027" xr:uid="{B38E502F-F9FC-40A3-94CE-B38C16967ECA}"/>
    <cellStyle name="Calculation 2 5 2 6 2" xfId="8539" xr:uid="{1CF804B7-6E43-488B-9716-A0B7C9B3C3B6}"/>
    <cellStyle name="Calculation 2 5 2 6 2 10" xfId="53523" xr:uid="{05A4A068-65BF-4C2B-B5ED-92C4419B4575}"/>
    <cellStyle name="Calculation 2 5 2 6 2 2" xfId="17491" xr:uid="{E91C3E91-F0A9-4B44-A896-DDC6C82DED67}"/>
    <cellStyle name="Calculation 2 5 2 6 2 3" xfId="19865" xr:uid="{7859470B-AA1D-4CFC-A75A-E42BAE1964FF}"/>
    <cellStyle name="Calculation 2 5 2 6 2 4" xfId="23652" xr:uid="{96BA0931-2CF0-4184-8BE0-9EF56F13E775}"/>
    <cellStyle name="Calculation 2 5 2 6 2 5" xfId="28527" xr:uid="{DBDEE2F8-D0B0-4F34-A4D8-EE55289F0CAA}"/>
    <cellStyle name="Calculation 2 5 2 6 2 6" xfId="31259" xr:uid="{E3B70A39-A118-4A93-AA0B-5DA41BF83746}"/>
    <cellStyle name="Calculation 2 5 2 6 2 7" xfId="35991" xr:uid="{04C20A14-8D07-4B78-859F-E2F2EEAA6799}"/>
    <cellStyle name="Calculation 2 5 2 6 2 8" xfId="40466" xr:uid="{F01669B5-83EB-4541-AF90-7791A1CB7E37}"/>
    <cellStyle name="Calculation 2 5 2 6 2 9" xfId="44884" xr:uid="{D3B05525-C001-46FD-80BF-2426B5EEAF8D}"/>
    <cellStyle name="Calculation 2 5 2 6 3" xfId="17492" xr:uid="{A3680B76-4011-4C76-9D1D-EFBFC47EE370}"/>
    <cellStyle name="Calculation 2 5 2 6 4" xfId="19866" xr:uid="{B960C6B1-C7D2-449F-A8F0-3E9FCB660BC2}"/>
    <cellStyle name="Calculation 2 5 2 6 5" xfId="21156" xr:uid="{9A52E66B-A4CE-4632-99BF-AB98E7AB9BB1}"/>
    <cellStyle name="Calculation 2 5 2 6 6" xfId="26031" xr:uid="{6F8FB320-2975-41F2-BB64-F870DE291746}"/>
    <cellStyle name="Calculation 2 5 2 6 7" xfId="31258" xr:uid="{EAB981AB-247C-417B-90E2-A3CE0959D6CF}"/>
    <cellStyle name="Calculation 2 5 2 6 8" xfId="35992" xr:uid="{A45B1548-1559-4AEA-8863-697955C55940}"/>
    <cellStyle name="Calculation 2 5 2 6 9" xfId="40467" xr:uid="{C7E87482-F831-407A-9816-8D2A234FCF43}"/>
    <cellStyle name="Calculation 2 5 2 7" xfId="6469" xr:uid="{CFA1EC2C-D534-471B-B180-5DC07BE43E7E}"/>
    <cellStyle name="Calculation 2 5 2 7 10" xfId="44883" xr:uid="{3452D305-E23E-43D0-8561-6A881CB9E611}"/>
    <cellStyle name="Calculation 2 5 2 7 11" xfId="51491" xr:uid="{E242175D-1B72-4EA6-920E-A99FEF1088A9}"/>
    <cellStyle name="Calculation 2 5 2 7 2" xfId="9003" xr:uid="{FCEB3D44-4D7A-42EF-B051-0DFA24F97CC5}"/>
    <cellStyle name="Calculation 2 5 2 7 2 10" xfId="53987" xr:uid="{898FB02A-09E0-4C87-9766-A48F252C0793}"/>
    <cellStyle name="Calculation 2 5 2 7 2 2" xfId="17489" xr:uid="{2DCB8304-770A-4676-870C-FCD3D66BCBAE}"/>
    <cellStyle name="Calculation 2 5 2 7 2 3" xfId="19863" xr:uid="{F31C4116-5ED5-4677-A218-7951915B5F9A}"/>
    <cellStyle name="Calculation 2 5 2 7 2 4" xfId="24116" xr:uid="{1A03FB4A-4BD6-4519-850A-5F39EE491DE0}"/>
    <cellStyle name="Calculation 2 5 2 7 2 5" xfId="28991" xr:uid="{CAB760CE-3988-485A-A46D-5AC42963C824}"/>
    <cellStyle name="Calculation 2 5 2 7 2 6" xfId="31261" xr:uid="{D56A2060-81F5-4962-93F0-6EF2A42E2F3F}"/>
    <cellStyle name="Calculation 2 5 2 7 2 7" xfId="35989" xr:uid="{0B3F41A4-AC14-4590-BD99-62862F73B043}"/>
    <cellStyle name="Calculation 2 5 2 7 2 8" xfId="40464" xr:uid="{41FD9B7D-2CAD-4DB7-985A-B4FE1EF6BE17}"/>
    <cellStyle name="Calculation 2 5 2 7 2 9" xfId="44882" xr:uid="{1D3F7BB3-C118-4C8E-A0BC-EE26A1BB0D3D}"/>
    <cellStyle name="Calculation 2 5 2 7 3" xfId="17490" xr:uid="{A129FA42-89FE-4D2E-A234-D31AF7BDCD74}"/>
    <cellStyle name="Calculation 2 5 2 7 4" xfId="19864" xr:uid="{9BD27ABC-AAAB-4F23-9F50-E02FB3D84FF8}"/>
    <cellStyle name="Calculation 2 5 2 7 5" xfId="21620" xr:uid="{DE3A2A1E-2BF9-4C4E-BE07-56381C5D15B5}"/>
    <cellStyle name="Calculation 2 5 2 7 6" xfId="26495" xr:uid="{163A748E-AE91-4319-8D9E-A48DCA3BF16E}"/>
    <cellStyle name="Calculation 2 5 2 7 7" xfId="31260" xr:uid="{99554ED3-3B34-47C5-8DF8-20D83ACF322E}"/>
    <cellStyle name="Calculation 2 5 2 7 8" xfId="35990" xr:uid="{5DFC2262-5CD7-42C8-9780-C35D804D9DA3}"/>
    <cellStyle name="Calculation 2 5 2 7 9" xfId="40465" xr:uid="{DF3012D4-571B-47E0-955C-8020D8611368}"/>
    <cellStyle name="Calculation 2 5 2 8" xfId="7946" xr:uid="{80D4A173-DEE9-4C77-A82C-F2438DD048BB}"/>
    <cellStyle name="Calculation 2 5 2 8 10" xfId="52930" xr:uid="{A3956D19-5523-421B-B276-E2F5D028742A}"/>
    <cellStyle name="Calculation 2 5 2 8 2" xfId="17488" xr:uid="{8526E960-5D51-4355-9714-6414B3BCBDCE}"/>
    <cellStyle name="Calculation 2 5 2 8 3" xfId="19862" xr:uid="{21254873-4F82-4814-9760-7934572E90D1}"/>
    <cellStyle name="Calculation 2 5 2 8 4" xfId="23059" xr:uid="{B45E66E4-2651-4052-809F-C0B04A6F9A90}"/>
    <cellStyle name="Calculation 2 5 2 8 5" xfId="27934" xr:uid="{13FF5E80-BC73-4DFD-8BF0-8CA68D8E4D0A}"/>
    <cellStyle name="Calculation 2 5 2 8 6" xfId="31262" xr:uid="{8FB8086F-9B1D-4D4E-B428-E0B22077D1FE}"/>
    <cellStyle name="Calculation 2 5 2 8 7" xfId="35988" xr:uid="{5C2D1408-0B0C-474F-86B7-684A781AD349}"/>
    <cellStyle name="Calculation 2 5 2 8 8" xfId="40463" xr:uid="{E01D4A2E-46B7-4A9F-B5EC-A889F47F1500}"/>
    <cellStyle name="Calculation 2 5 2 8 9" xfId="44881" xr:uid="{84139CD8-6E61-45C7-BFC8-F4C7BBCC0930}"/>
    <cellStyle name="Calculation 2 5 2 9" xfId="17535" xr:uid="{217474B1-C366-451C-8B47-DA65B9824722}"/>
    <cellStyle name="Calculation 2 5 20" xfId="5333" xr:uid="{CE6C9E58-B1D4-45D2-9261-0071F2A4E2B7}"/>
    <cellStyle name="Calculation 2 5 21" xfId="1115" xr:uid="{E9A7F56E-345B-4137-9350-D93263ED056D}"/>
    <cellStyle name="Calculation 2 5 3" xfId="5340" xr:uid="{F669A86A-C1B7-4B39-8DC7-35DEFBF7F011}"/>
    <cellStyle name="Calculation 2 5 3 10" xfId="19861" xr:uid="{84DE1CEB-DF09-4570-A55C-D62BC3D04E28}"/>
    <cellStyle name="Calculation 2 5 3 11" xfId="20569" xr:uid="{7BA201B6-374B-4992-B0BF-80CCC7FD984B}"/>
    <cellStyle name="Calculation 2 5 3 12" xfId="20439" xr:uid="{920651C9-7475-4610-BD59-91EDE06BABB6}"/>
    <cellStyle name="Calculation 2 5 3 13" xfId="31263" xr:uid="{2E42D5EB-9ED5-4EB1-B488-6CB0F7E3949D}"/>
    <cellStyle name="Calculation 2 5 3 14" xfId="35987" xr:uid="{90A51E8A-CE9D-40A2-BD9B-4F5E5FEE3182}"/>
    <cellStyle name="Calculation 2 5 3 15" xfId="40462" xr:uid="{784826E9-C2E1-42A4-9B26-604209BCD0A2}"/>
    <cellStyle name="Calculation 2 5 3 16" xfId="44880" xr:uid="{41AA7260-287E-436B-9846-2B14E71BBE1C}"/>
    <cellStyle name="Calculation 2 5 3 17" xfId="50440" xr:uid="{5B19378F-611C-42A8-BFE8-EFA478C271A6}"/>
    <cellStyle name="Calculation 2 5 3 2" xfId="5341" xr:uid="{AF4E5684-B9E3-479D-98F2-1A0C4018F8F7}"/>
    <cellStyle name="Calculation 2 5 3 2 10" xfId="20570" xr:uid="{33E058D3-FC7B-4200-800A-7AB8C3B7A6E0}"/>
    <cellStyle name="Calculation 2 5 3 2 11" xfId="20438" xr:uid="{ADFEB3AF-3243-4082-BA23-84E3533185AD}"/>
    <cellStyle name="Calculation 2 5 3 2 12" xfId="31264" xr:uid="{546CC6EB-A5BF-4509-ACE3-59DD212024EE}"/>
    <cellStyle name="Calculation 2 5 3 2 13" xfId="35986" xr:uid="{F1149E14-33AA-47CF-9777-CCBF7E95D2A6}"/>
    <cellStyle name="Calculation 2 5 3 2 14" xfId="40461" xr:uid="{6358F4F7-2F24-4ED4-98B6-670E95490508}"/>
    <cellStyle name="Calculation 2 5 3 2 15" xfId="44879" xr:uid="{EC9AD2F6-34FC-4F8F-942D-F721BDC04C61}"/>
    <cellStyle name="Calculation 2 5 3 2 16" xfId="50441" xr:uid="{80EB5F63-D1D8-45D7-A892-7ED0838F1CEE}"/>
    <cellStyle name="Calculation 2 5 3 2 2" xfId="5342" xr:uid="{EA929ECB-CCD1-4B1E-8102-2F9CB30A3C22}"/>
    <cellStyle name="Calculation 2 5 3 2 2 10" xfId="31265" xr:uid="{9736E869-CF7E-446C-A888-63FFE7C4DE7C}"/>
    <cellStyle name="Calculation 2 5 3 2 2 11" xfId="35985" xr:uid="{BC04B473-007E-42DA-9DF4-16F7F8BF735D}"/>
    <cellStyle name="Calculation 2 5 3 2 2 12" xfId="40460" xr:uid="{D22FD8BE-F828-4CC3-A41C-247D449D7CF0}"/>
    <cellStyle name="Calculation 2 5 3 2 2 13" xfId="44878" xr:uid="{DF4F5E99-14C6-4959-A50E-0BCA44D5B98C}"/>
    <cellStyle name="Calculation 2 5 3 2 2 14" xfId="50442" xr:uid="{757BEFA5-87E2-4587-8FC7-D22B99D940FD}"/>
    <cellStyle name="Calculation 2 5 3 2 2 2" xfId="6744" xr:uid="{2ED26302-AA55-4374-A132-4A75B1FF6421}"/>
    <cellStyle name="Calculation 2 5 3 2 2 2 10" xfId="44877" xr:uid="{D8A63897-C0C5-4F73-9030-0194F820680E}"/>
    <cellStyle name="Calculation 2 5 3 2 2 2 11" xfId="51759" xr:uid="{6ACD4679-F44C-4312-8DB6-26EEF24EC67A}"/>
    <cellStyle name="Calculation 2 5 3 2 2 2 2" xfId="9271" xr:uid="{5895DB33-C747-4A67-9B2B-E3868BCE20C1}"/>
    <cellStyle name="Calculation 2 5 3 2 2 2 2 10" xfId="54255" xr:uid="{CB0FDE9C-F4CC-4AD7-87FF-1B5FFE588383}"/>
    <cellStyle name="Calculation 2 5 3 2 2 2 2 2" xfId="17483" xr:uid="{7E81C992-EF1D-41EF-85DC-909C86384117}"/>
    <cellStyle name="Calculation 2 5 3 2 2 2 2 3" xfId="19857" xr:uid="{63A4071E-0705-467A-BA75-AF809625F5CE}"/>
    <cellStyle name="Calculation 2 5 3 2 2 2 2 4" xfId="24384" xr:uid="{6239318C-9C40-4906-A1BA-4799073312A6}"/>
    <cellStyle name="Calculation 2 5 3 2 2 2 2 5" xfId="29259" xr:uid="{6F286067-F638-4B59-8395-83ABDA0B2F55}"/>
    <cellStyle name="Calculation 2 5 3 2 2 2 2 6" xfId="31267" xr:uid="{4084F3F8-4829-4A96-A7F6-90173A14DA74}"/>
    <cellStyle name="Calculation 2 5 3 2 2 2 2 7" xfId="35983" xr:uid="{A465F5FE-CC91-4152-95E9-E38C94AEC254}"/>
    <cellStyle name="Calculation 2 5 3 2 2 2 2 8" xfId="40458" xr:uid="{3058476B-F6D6-4AD0-8B1B-F4DC9852A90D}"/>
    <cellStyle name="Calculation 2 5 3 2 2 2 2 9" xfId="44876" xr:uid="{DAEADCAC-D2BD-423A-9724-14451238AE53}"/>
    <cellStyle name="Calculation 2 5 3 2 2 2 3" xfId="17484" xr:uid="{2E2365A0-F5E6-4BB9-B58B-3983899D9F6F}"/>
    <cellStyle name="Calculation 2 5 3 2 2 2 4" xfId="19858" xr:uid="{025C11C1-4092-416B-9C01-80B67CB4CE04}"/>
    <cellStyle name="Calculation 2 5 3 2 2 2 5" xfId="21888" xr:uid="{45E61499-2785-466C-B250-F288B37FCE5C}"/>
    <cellStyle name="Calculation 2 5 3 2 2 2 6" xfId="26763" xr:uid="{006DFEE4-9A0C-4C15-83AE-0BCB9C14922C}"/>
    <cellStyle name="Calculation 2 5 3 2 2 2 7" xfId="31266" xr:uid="{9F37AA28-DF08-4481-A3C7-B544F01AD82D}"/>
    <cellStyle name="Calculation 2 5 3 2 2 2 8" xfId="35984" xr:uid="{B322D350-723F-403E-B42A-87CD1E22A660}"/>
    <cellStyle name="Calculation 2 5 3 2 2 2 9" xfId="40459" xr:uid="{73826B56-3A3D-4BE4-A660-296F3212052F}"/>
    <cellStyle name="Calculation 2 5 3 2 2 3" xfId="5989" xr:uid="{2B4F946F-1738-4B3B-9453-ED8DC17A7B15}"/>
    <cellStyle name="Calculation 2 5 3 2 2 3 10" xfId="44875" xr:uid="{F553A67A-416D-43D7-9F31-17DF0B546CC3}"/>
    <cellStyle name="Calculation 2 5 3 2 2 3 11" xfId="51019" xr:uid="{A9F9C4C8-E18C-4BCE-A8D0-E34855C0527D}"/>
    <cellStyle name="Calculation 2 5 3 2 2 3 2" xfId="8531" xr:uid="{97654A7E-CA40-46F7-BB94-955F01811E62}"/>
    <cellStyle name="Calculation 2 5 3 2 2 3 2 10" xfId="53515" xr:uid="{DF40090A-2768-44D6-9236-384B06CF1B5F}"/>
    <cellStyle name="Calculation 2 5 3 2 2 3 2 2" xfId="17481" xr:uid="{A9079B2C-89E5-49DD-92D6-BBBC89921081}"/>
    <cellStyle name="Calculation 2 5 3 2 2 3 2 3" xfId="19855" xr:uid="{F3F1C896-70B9-4DC2-BFD7-FBD34EE307EE}"/>
    <cellStyle name="Calculation 2 5 3 2 2 3 2 4" xfId="23644" xr:uid="{22C3248E-6C3B-47A6-8B64-425302D35761}"/>
    <cellStyle name="Calculation 2 5 3 2 2 3 2 5" xfId="28519" xr:uid="{95DB25F8-11EA-4771-B2B1-107A2085AC34}"/>
    <cellStyle name="Calculation 2 5 3 2 2 3 2 6" xfId="31269" xr:uid="{F76B5B3C-77FC-4248-BE56-46785497806E}"/>
    <cellStyle name="Calculation 2 5 3 2 2 3 2 7" xfId="35981" xr:uid="{17BADA34-E5A8-4A86-ADD9-1E40ED59A14E}"/>
    <cellStyle name="Calculation 2 5 3 2 2 3 2 8" xfId="40456" xr:uid="{EAC82FDA-06F4-4D96-A425-0BD044305A25}"/>
    <cellStyle name="Calculation 2 5 3 2 2 3 2 9" xfId="44874" xr:uid="{10027538-0E8E-4A25-A2DE-7F793CC3A223}"/>
    <cellStyle name="Calculation 2 5 3 2 2 3 3" xfId="17482" xr:uid="{202CEFEE-6D81-4E0B-9F6C-6FB0474205AA}"/>
    <cellStyle name="Calculation 2 5 3 2 2 3 4" xfId="19856" xr:uid="{2C8A0646-B2FB-4C55-A371-8DD51833F710}"/>
    <cellStyle name="Calculation 2 5 3 2 2 3 5" xfId="21148" xr:uid="{44E63080-6940-4462-9554-DBA178C016F2}"/>
    <cellStyle name="Calculation 2 5 3 2 2 3 6" xfId="26023" xr:uid="{8E615F70-D444-4AD2-94FC-76DD7FF637B5}"/>
    <cellStyle name="Calculation 2 5 3 2 2 3 7" xfId="31268" xr:uid="{B79A9F1B-2CF4-48E7-B383-5E7EC05332CD}"/>
    <cellStyle name="Calculation 2 5 3 2 2 3 8" xfId="35982" xr:uid="{95027ABF-1746-4406-8BCE-C3C6E38CFBD7}"/>
    <cellStyle name="Calculation 2 5 3 2 2 3 9" xfId="40457" xr:uid="{25B52B13-C7A7-4CB3-9F17-FFEF23F8D93A}"/>
    <cellStyle name="Calculation 2 5 3 2 2 4" xfId="6461" xr:uid="{48364F1A-032E-404F-963C-A9BC2DCA235F}"/>
    <cellStyle name="Calculation 2 5 3 2 2 4 10" xfId="44873" xr:uid="{10550742-4394-4705-9A22-9A43640E322B}"/>
    <cellStyle name="Calculation 2 5 3 2 2 4 11" xfId="51483" xr:uid="{538CC857-A2BB-49AE-8213-723D548DF733}"/>
    <cellStyle name="Calculation 2 5 3 2 2 4 2" xfId="8995" xr:uid="{A792B7AB-38A0-4F2A-96FB-28685708F36A}"/>
    <cellStyle name="Calculation 2 5 3 2 2 4 2 10" xfId="53979" xr:uid="{4A348FF3-3FEA-4343-A34C-9941619003C8}"/>
    <cellStyle name="Calculation 2 5 3 2 2 4 2 2" xfId="17479" xr:uid="{07807493-B5AE-4511-B3FD-53785A26E7EB}"/>
    <cellStyle name="Calculation 2 5 3 2 2 4 2 3" xfId="19853" xr:uid="{CA9D9F5A-4FED-49C3-AF85-4A7FEB05CFE3}"/>
    <cellStyle name="Calculation 2 5 3 2 2 4 2 4" xfId="24108" xr:uid="{F1CFF377-E0B2-40F6-BEE3-6FAAD989C550}"/>
    <cellStyle name="Calculation 2 5 3 2 2 4 2 5" xfId="28983" xr:uid="{7F16DC2E-389D-4157-BB4C-9DA1F5406433}"/>
    <cellStyle name="Calculation 2 5 3 2 2 4 2 6" xfId="31271" xr:uid="{5F527AB7-7566-4693-AF18-0E5ABD6A4140}"/>
    <cellStyle name="Calculation 2 5 3 2 2 4 2 7" xfId="35979" xr:uid="{372BF0CC-0FBB-4935-8477-005F13C76502}"/>
    <cellStyle name="Calculation 2 5 3 2 2 4 2 8" xfId="40454" xr:uid="{3D7C8379-61D7-481C-87B0-D08A72CF3796}"/>
    <cellStyle name="Calculation 2 5 3 2 2 4 2 9" xfId="44872" xr:uid="{C8CC41F4-C8EF-45CA-9AAE-376B56BE5AE2}"/>
    <cellStyle name="Calculation 2 5 3 2 2 4 3" xfId="17480" xr:uid="{32A48D19-74FA-41DC-89D5-18DA2F85063B}"/>
    <cellStyle name="Calculation 2 5 3 2 2 4 4" xfId="19854" xr:uid="{A07C0EDC-094A-4443-BB16-E36399D53B36}"/>
    <cellStyle name="Calculation 2 5 3 2 2 4 5" xfId="21612" xr:uid="{F61D145A-AFC6-4E69-A34B-43CB9FBFB94D}"/>
    <cellStyle name="Calculation 2 5 3 2 2 4 6" xfId="26487" xr:uid="{BC2D189D-AD87-4CF4-A6C5-14D50739562E}"/>
    <cellStyle name="Calculation 2 5 3 2 2 4 7" xfId="31270" xr:uid="{08AF1EB7-880F-49AA-B671-564B9BE7F003}"/>
    <cellStyle name="Calculation 2 5 3 2 2 4 8" xfId="35980" xr:uid="{C523D104-1C99-4D02-A43B-DBF58365DB74}"/>
    <cellStyle name="Calculation 2 5 3 2 2 4 9" xfId="40455" xr:uid="{982060F1-A0A3-4CBA-BC39-6093CBDE6B04}"/>
    <cellStyle name="Calculation 2 5 3 2 2 5" xfId="7954" xr:uid="{CCC6ADA7-6AE2-4400-AB58-2C759421EFBD}"/>
    <cellStyle name="Calculation 2 5 3 2 2 5 10" xfId="52938" xr:uid="{4DBA1737-09E5-4F75-9B93-662A11ABCB6C}"/>
    <cellStyle name="Calculation 2 5 3 2 2 5 2" xfId="17478" xr:uid="{66ECA96B-D655-4FAF-A8BB-B53B12B7EB7A}"/>
    <cellStyle name="Calculation 2 5 3 2 2 5 3" xfId="19852" xr:uid="{3CC2218F-C3C3-4EE4-8386-39B6F5229248}"/>
    <cellStyle name="Calculation 2 5 3 2 2 5 4" xfId="23067" xr:uid="{0B247E63-F4C2-4379-BB3C-52184956D70D}"/>
    <cellStyle name="Calculation 2 5 3 2 2 5 5" xfId="27942" xr:uid="{6F43BF7D-95BD-4AD0-863C-780F074BA1EE}"/>
    <cellStyle name="Calculation 2 5 3 2 2 5 6" xfId="31272" xr:uid="{8F9C0771-D2D9-424D-988A-3A90F49DFE18}"/>
    <cellStyle name="Calculation 2 5 3 2 2 5 7" xfId="35978" xr:uid="{C2EB904E-FE8A-4FC4-A85D-7198C62E9B40}"/>
    <cellStyle name="Calculation 2 5 3 2 2 5 8" xfId="40453" xr:uid="{5BCB4FC0-B67D-4F1F-8846-F1C173568629}"/>
    <cellStyle name="Calculation 2 5 3 2 2 5 9" xfId="44871" xr:uid="{E8FF4168-B461-4113-8898-C744AEF93CA5}"/>
    <cellStyle name="Calculation 2 5 3 2 2 6" xfId="17485" xr:uid="{EF5FF496-0307-4834-BDBB-D88A579D9652}"/>
    <cellStyle name="Calculation 2 5 3 2 2 7" xfId="19859" xr:uid="{C3F6513A-9999-4BF3-BE13-04E718DC9571}"/>
    <cellStyle name="Calculation 2 5 3 2 2 8" xfId="20571" xr:uid="{678C893D-7B04-4670-8C1C-778081278B3B}"/>
    <cellStyle name="Calculation 2 5 3 2 2 9" xfId="20437" xr:uid="{42E17488-B8D4-416C-8576-806C096E1497}"/>
    <cellStyle name="Calculation 2 5 3 2 3" xfId="5343" xr:uid="{53D1E849-03AB-4F8D-BBE2-BD2EA90E1A62}"/>
    <cellStyle name="Calculation 2 5 3 2 3 10" xfId="31273" xr:uid="{E4F760DF-274E-4A5B-BDB3-6415C3A682E5}"/>
    <cellStyle name="Calculation 2 5 3 2 3 11" xfId="35977" xr:uid="{9248C673-D2A6-4FF7-9646-40CCC5E9A00D}"/>
    <cellStyle name="Calculation 2 5 3 2 3 12" xfId="40452" xr:uid="{FCE2E519-5E5D-46CB-8DF1-4E42BE2B0229}"/>
    <cellStyle name="Calculation 2 5 3 2 3 13" xfId="44870" xr:uid="{253246B5-070C-41E4-B4F5-95258BEDEAB5}"/>
    <cellStyle name="Calculation 2 5 3 2 3 14" xfId="50443" xr:uid="{6B423785-1446-46FF-89F7-BB6FC3BA4877}"/>
    <cellStyle name="Calculation 2 5 3 2 3 2" xfId="6745" xr:uid="{3A1FBF26-30D6-435D-86B8-5A359BECDBAD}"/>
    <cellStyle name="Calculation 2 5 3 2 3 2 10" xfId="44869" xr:uid="{7A352855-3D9B-4A26-98C8-7A3E3E435AAC}"/>
    <cellStyle name="Calculation 2 5 3 2 3 2 11" xfId="51760" xr:uid="{9ACBCAED-1F6F-40D8-B3A4-092D0EB5C63B}"/>
    <cellStyle name="Calculation 2 5 3 2 3 2 2" xfId="9272" xr:uid="{6A9FAB00-D9A1-4146-94FD-FE425F5A958C}"/>
    <cellStyle name="Calculation 2 5 3 2 3 2 2 10" xfId="54256" xr:uid="{B201CEB1-E8C2-4F06-9806-62240F2B7F39}"/>
    <cellStyle name="Calculation 2 5 3 2 3 2 2 2" xfId="17475" xr:uid="{08C2505B-DC61-4679-99BF-FD4758A5F834}"/>
    <cellStyle name="Calculation 2 5 3 2 3 2 2 3" xfId="19849" xr:uid="{2C438733-AA10-4CEE-9022-01169BAF4494}"/>
    <cellStyle name="Calculation 2 5 3 2 3 2 2 4" xfId="24385" xr:uid="{CC1BEF6C-1B0B-43D9-AFEB-7786A0A2295B}"/>
    <cellStyle name="Calculation 2 5 3 2 3 2 2 5" xfId="29260" xr:uid="{17F20AEE-E1CC-4107-9388-FE6BBEBF6D26}"/>
    <cellStyle name="Calculation 2 5 3 2 3 2 2 6" xfId="31275" xr:uid="{F6750C9D-A8AE-4D59-8CA1-0503DF21B115}"/>
    <cellStyle name="Calculation 2 5 3 2 3 2 2 7" xfId="35975" xr:uid="{F0D1C1F6-9EE5-44B9-AD87-E4EF628DB8AF}"/>
    <cellStyle name="Calculation 2 5 3 2 3 2 2 8" xfId="40450" xr:uid="{5C001195-729E-44EF-B271-624F58F155DB}"/>
    <cellStyle name="Calculation 2 5 3 2 3 2 2 9" xfId="44868" xr:uid="{CECD4510-36D6-4537-8318-8058988E275F}"/>
    <cellStyle name="Calculation 2 5 3 2 3 2 3" xfId="17476" xr:uid="{41E36776-17CA-49BB-8B9F-1320E4E46DB1}"/>
    <cellStyle name="Calculation 2 5 3 2 3 2 4" xfId="19850" xr:uid="{0A7998F1-5D89-42FA-BAFB-232946B7736A}"/>
    <cellStyle name="Calculation 2 5 3 2 3 2 5" xfId="21889" xr:uid="{A823F22C-6286-429F-A13C-5594AAF3C5DC}"/>
    <cellStyle name="Calculation 2 5 3 2 3 2 6" xfId="26764" xr:uid="{A6CF74FA-8C52-4306-9D36-9C09AA4B127F}"/>
    <cellStyle name="Calculation 2 5 3 2 3 2 7" xfId="31274" xr:uid="{02E9BBA2-D875-4E35-A37C-B3E59F060CE8}"/>
    <cellStyle name="Calculation 2 5 3 2 3 2 8" xfId="35976" xr:uid="{4B3C8D58-8BDF-48BA-9F6A-3D36E1EFC1C0}"/>
    <cellStyle name="Calculation 2 5 3 2 3 2 9" xfId="40451" xr:uid="{C8A6F37D-0016-4987-9E31-C1DC6A308A81}"/>
    <cellStyle name="Calculation 2 5 3 2 3 3" xfId="5988" xr:uid="{CCAD6F47-737E-448F-AD73-16941D48AD5D}"/>
    <cellStyle name="Calculation 2 5 3 2 3 3 10" xfId="44867" xr:uid="{50EB0613-B377-4486-A548-9197F5093E0B}"/>
    <cellStyle name="Calculation 2 5 3 2 3 3 11" xfId="51018" xr:uid="{F080B0EB-978A-4D45-A1CA-CB73A7FC83DE}"/>
    <cellStyle name="Calculation 2 5 3 2 3 3 2" xfId="8530" xr:uid="{0FE16A61-CD2A-4303-8E26-8CD491A41248}"/>
    <cellStyle name="Calculation 2 5 3 2 3 3 2 10" xfId="53514" xr:uid="{6ACF1AB0-7142-4CAC-988B-1BD2DC76B2D3}"/>
    <cellStyle name="Calculation 2 5 3 2 3 3 2 2" xfId="17473" xr:uid="{2B0DF9E6-2763-4351-A018-CBB7C459D9B1}"/>
    <cellStyle name="Calculation 2 5 3 2 3 3 2 3" xfId="19847" xr:uid="{B3E2C748-5296-4381-9E90-B1CDCAFEA705}"/>
    <cellStyle name="Calculation 2 5 3 2 3 3 2 4" xfId="23643" xr:uid="{4C08B637-5D00-4842-819E-8640ACB281E6}"/>
    <cellStyle name="Calculation 2 5 3 2 3 3 2 5" xfId="28518" xr:uid="{071122A9-EBAF-49FE-8C23-40EAB12FA23E}"/>
    <cellStyle name="Calculation 2 5 3 2 3 3 2 6" xfId="31277" xr:uid="{0A4E31E7-61E1-4D32-85EF-6991D39CA156}"/>
    <cellStyle name="Calculation 2 5 3 2 3 3 2 7" xfId="35973" xr:uid="{0FD96482-5FD2-4496-80F7-46ABB2E04E8B}"/>
    <cellStyle name="Calculation 2 5 3 2 3 3 2 8" xfId="40448" xr:uid="{EC1790AC-F710-43CB-A695-5BEC58180E87}"/>
    <cellStyle name="Calculation 2 5 3 2 3 3 2 9" xfId="44866" xr:uid="{A72D964C-ED3E-404F-9E8E-24D6A9011AA6}"/>
    <cellStyle name="Calculation 2 5 3 2 3 3 3" xfId="17474" xr:uid="{84300FC2-B915-4FBE-9988-F42B92B71720}"/>
    <cellStyle name="Calculation 2 5 3 2 3 3 4" xfId="19848" xr:uid="{5CDA0A47-1141-4D2B-9A2D-F80DE17B427C}"/>
    <cellStyle name="Calculation 2 5 3 2 3 3 5" xfId="21147" xr:uid="{E8799F55-248F-408E-93AB-4EA5A5B90F40}"/>
    <cellStyle name="Calculation 2 5 3 2 3 3 6" xfId="26022" xr:uid="{6C65F46F-AD8C-415C-AE12-CD775205CB40}"/>
    <cellStyle name="Calculation 2 5 3 2 3 3 7" xfId="31276" xr:uid="{57E14DCA-D469-4DE3-B72A-591C7597A5A2}"/>
    <cellStyle name="Calculation 2 5 3 2 3 3 8" xfId="35974" xr:uid="{F44203AA-FCA9-4D26-8AC5-0EE33A313C38}"/>
    <cellStyle name="Calculation 2 5 3 2 3 3 9" xfId="40449" xr:uid="{B6A831F2-04E7-4D44-9D7C-693F3AC57139}"/>
    <cellStyle name="Calculation 2 5 3 2 3 4" xfId="6460" xr:uid="{21B058DB-CF71-433E-8C60-222DE58A16CD}"/>
    <cellStyle name="Calculation 2 5 3 2 3 4 10" xfId="44865" xr:uid="{9B1239EB-6E87-4C10-B8A2-38FD53359050}"/>
    <cellStyle name="Calculation 2 5 3 2 3 4 11" xfId="51482" xr:uid="{58B50563-8604-4CA7-9E44-50EDE84A472A}"/>
    <cellStyle name="Calculation 2 5 3 2 3 4 2" xfId="8994" xr:uid="{BAB63B7D-2BE1-40CB-A579-92BB4B575955}"/>
    <cellStyle name="Calculation 2 5 3 2 3 4 2 10" xfId="53978" xr:uid="{E7D67017-0998-4B2F-AD41-CCA2DD45C830}"/>
    <cellStyle name="Calculation 2 5 3 2 3 4 2 2" xfId="17471" xr:uid="{14A40211-E72D-4339-962C-359F27E6D061}"/>
    <cellStyle name="Calculation 2 5 3 2 3 4 2 3" xfId="19845" xr:uid="{18591276-9741-4D22-AFD7-AC1D3270CBBB}"/>
    <cellStyle name="Calculation 2 5 3 2 3 4 2 4" xfId="24107" xr:uid="{AEE2C9F3-FE05-4412-8AF9-2EC5F4351592}"/>
    <cellStyle name="Calculation 2 5 3 2 3 4 2 5" xfId="28982" xr:uid="{BE55463C-94CC-486E-9CB7-AFB1E7521835}"/>
    <cellStyle name="Calculation 2 5 3 2 3 4 2 6" xfId="31279" xr:uid="{72EB458B-3B90-47AB-9131-4E83D412D0B1}"/>
    <cellStyle name="Calculation 2 5 3 2 3 4 2 7" xfId="35971" xr:uid="{26864BE3-0D68-4412-8290-CBFD3DA3E9AC}"/>
    <cellStyle name="Calculation 2 5 3 2 3 4 2 8" xfId="40446" xr:uid="{CF994933-F686-43C8-977E-959D2B917D96}"/>
    <cellStyle name="Calculation 2 5 3 2 3 4 2 9" xfId="44864" xr:uid="{3E9B8CA0-3684-49F8-9785-601DF3BCB1EE}"/>
    <cellStyle name="Calculation 2 5 3 2 3 4 3" xfId="17472" xr:uid="{DDFDDEF8-8B6A-443C-8728-74CB761F8358}"/>
    <cellStyle name="Calculation 2 5 3 2 3 4 4" xfId="19846" xr:uid="{EEB66962-093C-4EE2-888D-07E3F9B54A24}"/>
    <cellStyle name="Calculation 2 5 3 2 3 4 5" xfId="21611" xr:uid="{F121B5EE-39E5-4418-81EF-ABCE73DE14C5}"/>
    <cellStyle name="Calculation 2 5 3 2 3 4 6" xfId="26486" xr:uid="{529540C2-9E43-4480-B7D4-750E5452B17A}"/>
    <cellStyle name="Calculation 2 5 3 2 3 4 7" xfId="31278" xr:uid="{1F7A428B-612D-48EB-B336-92702127D7EA}"/>
    <cellStyle name="Calculation 2 5 3 2 3 4 8" xfId="35972" xr:uid="{77C6E07E-4313-4DBD-818F-839DBC5CDB29}"/>
    <cellStyle name="Calculation 2 5 3 2 3 4 9" xfId="40447" xr:uid="{DDBB1987-DA39-492E-9482-D8762A67A23B}"/>
    <cellStyle name="Calculation 2 5 3 2 3 5" xfId="7955" xr:uid="{84A49C9C-CF36-4ECA-9E3B-D3076B284DB6}"/>
    <cellStyle name="Calculation 2 5 3 2 3 5 10" xfId="52939" xr:uid="{397E2F55-44A6-4045-A0AB-AFB2E084A5E4}"/>
    <cellStyle name="Calculation 2 5 3 2 3 5 2" xfId="17470" xr:uid="{720FB4FC-69FF-4C0B-A215-B8B5E523F616}"/>
    <cellStyle name="Calculation 2 5 3 2 3 5 3" xfId="19844" xr:uid="{139E47D5-7B94-41B6-A03E-BF710249C18F}"/>
    <cellStyle name="Calculation 2 5 3 2 3 5 4" xfId="23068" xr:uid="{F83BD420-152B-4CC3-917E-EEEC24699485}"/>
    <cellStyle name="Calculation 2 5 3 2 3 5 5" xfId="27943" xr:uid="{9854DE4A-1070-477E-81E0-AD0183B007A3}"/>
    <cellStyle name="Calculation 2 5 3 2 3 5 6" xfId="31280" xr:uid="{BA543081-E2A4-497F-AA49-11918D879F84}"/>
    <cellStyle name="Calculation 2 5 3 2 3 5 7" xfId="35970" xr:uid="{24A05DE2-3766-40E9-8309-52EC350886E3}"/>
    <cellStyle name="Calculation 2 5 3 2 3 5 8" xfId="40445" xr:uid="{0A1B5631-EB72-4074-99D5-F0E911724ED8}"/>
    <cellStyle name="Calculation 2 5 3 2 3 5 9" xfId="44863" xr:uid="{675E76D5-4D33-487F-B1B4-6EFFD1804637}"/>
    <cellStyle name="Calculation 2 5 3 2 3 6" xfId="17477" xr:uid="{3B6B6DC4-1AC0-46FD-92B4-8D1AB14D0122}"/>
    <cellStyle name="Calculation 2 5 3 2 3 7" xfId="19851" xr:uid="{CB7114A7-8B87-4767-AA02-693AD227FED5}"/>
    <cellStyle name="Calculation 2 5 3 2 3 8" xfId="20572" xr:uid="{5ABC19CF-B295-46A7-ABB6-52817FE99DA3}"/>
    <cellStyle name="Calculation 2 5 3 2 3 9" xfId="20436" xr:uid="{BE720701-EA61-47AA-81B2-308735D28324}"/>
    <cellStyle name="Calculation 2 5 3 2 4" xfId="6743" xr:uid="{2AE4649F-B278-4200-AD62-47F93C19EE2E}"/>
    <cellStyle name="Calculation 2 5 3 2 4 10" xfId="44862" xr:uid="{092DCB7B-1D79-4863-8CB6-43A7A40BE5DA}"/>
    <cellStyle name="Calculation 2 5 3 2 4 11" xfId="51758" xr:uid="{84F1F8C1-5427-4844-9738-1C8FA09B8389}"/>
    <cellStyle name="Calculation 2 5 3 2 4 2" xfId="9270" xr:uid="{1322A10B-CBF8-445F-B32D-4B2D426DE12C}"/>
    <cellStyle name="Calculation 2 5 3 2 4 2 10" xfId="54254" xr:uid="{F987D5F9-0D3B-4993-A7B3-E34D2E61164A}"/>
    <cellStyle name="Calculation 2 5 3 2 4 2 2" xfId="17468" xr:uid="{9E60407A-C4CE-428A-9158-1BE48455ECA1}"/>
    <cellStyle name="Calculation 2 5 3 2 4 2 3" xfId="19842" xr:uid="{059E9AE8-167F-43BC-8FDA-44C1663357E6}"/>
    <cellStyle name="Calculation 2 5 3 2 4 2 4" xfId="24383" xr:uid="{BC5220E7-B555-409A-9786-5BF4353DF883}"/>
    <cellStyle name="Calculation 2 5 3 2 4 2 5" xfId="29258" xr:uid="{62AA3901-3B74-4899-A19B-92F2A266D98D}"/>
    <cellStyle name="Calculation 2 5 3 2 4 2 6" xfId="31282" xr:uid="{C81CF997-D28C-46B6-8378-66D0FAFF79AA}"/>
    <cellStyle name="Calculation 2 5 3 2 4 2 7" xfId="35968" xr:uid="{CA7BB819-7DC3-4E7A-9F59-52EB7D205155}"/>
    <cellStyle name="Calculation 2 5 3 2 4 2 8" xfId="40443" xr:uid="{819CD572-CB6A-458C-9C4F-1595D0DE881E}"/>
    <cellStyle name="Calculation 2 5 3 2 4 2 9" xfId="44861" xr:uid="{10BFB17C-F31E-42DE-A46F-39CD335050D6}"/>
    <cellStyle name="Calculation 2 5 3 2 4 3" xfId="17469" xr:uid="{08DB74EA-7492-4CF7-82C4-424F1172202C}"/>
    <cellStyle name="Calculation 2 5 3 2 4 4" xfId="19843" xr:uid="{6D1A97BD-E052-4F1A-B00A-4B8550E6D968}"/>
    <cellStyle name="Calculation 2 5 3 2 4 5" xfId="21887" xr:uid="{9FE7B8FF-813C-47F7-B7EC-B992CAB78CA3}"/>
    <cellStyle name="Calculation 2 5 3 2 4 6" xfId="26762" xr:uid="{FC15A46F-2E09-4149-8FAB-44B294F212FF}"/>
    <cellStyle name="Calculation 2 5 3 2 4 7" xfId="31281" xr:uid="{EDE78FEC-4374-4437-BBE2-88D1C22EC616}"/>
    <cellStyle name="Calculation 2 5 3 2 4 8" xfId="35969" xr:uid="{54B18121-5BAB-41B7-8D9E-33B5706D4654}"/>
    <cellStyle name="Calculation 2 5 3 2 4 9" xfId="40444" xr:uid="{54CF665F-A0D4-450A-B963-59C2CDFABD2B}"/>
    <cellStyle name="Calculation 2 5 3 2 5" xfId="5990" xr:uid="{A982ED4B-13DF-4470-B816-289D8D530C24}"/>
    <cellStyle name="Calculation 2 5 3 2 5 10" xfId="44860" xr:uid="{7479237F-685D-4965-BC28-C62DE4B6D4A9}"/>
    <cellStyle name="Calculation 2 5 3 2 5 11" xfId="51020" xr:uid="{A44C5267-8A64-492F-9F45-6647C05373C4}"/>
    <cellStyle name="Calculation 2 5 3 2 5 2" xfId="8532" xr:uid="{A06450CC-5DAA-43E4-9908-FE43A3555A62}"/>
    <cellStyle name="Calculation 2 5 3 2 5 2 10" xfId="53516" xr:uid="{2BB8C4C9-58F0-417A-8057-2738B818E610}"/>
    <cellStyle name="Calculation 2 5 3 2 5 2 2" xfId="17466" xr:uid="{29A44128-3AC9-410E-AD53-2B5D1F85CFEA}"/>
    <cellStyle name="Calculation 2 5 3 2 5 2 3" xfId="19840" xr:uid="{8C346D3B-40B5-4083-9361-ABD714B72FCE}"/>
    <cellStyle name="Calculation 2 5 3 2 5 2 4" xfId="23645" xr:uid="{87D9D46D-AC31-48E0-AA13-9C8A22CC6D41}"/>
    <cellStyle name="Calculation 2 5 3 2 5 2 5" xfId="28520" xr:uid="{0EA5CEA8-FBF3-4F5C-80A5-3B29B776408C}"/>
    <cellStyle name="Calculation 2 5 3 2 5 2 6" xfId="31284" xr:uid="{EBDA4C70-2421-4766-A1AC-2BB7B48829C4}"/>
    <cellStyle name="Calculation 2 5 3 2 5 2 7" xfId="35966" xr:uid="{3A52AEA0-2195-4C40-A21D-0F4D70D16268}"/>
    <cellStyle name="Calculation 2 5 3 2 5 2 8" xfId="40441" xr:uid="{8CA83248-6E9E-4045-A545-4E3FD7C970BD}"/>
    <cellStyle name="Calculation 2 5 3 2 5 2 9" xfId="44859" xr:uid="{26E58EF1-A259-4DF4-AEF7-E255749B1E95}"/>
    <cellStyle name="Calculation 2 5 3 2 5 3" xfId="17467" xr:uid="{FD552CB4-989C-4839-BF96-1141ECEA68F4}"/>
    <cellStyle name="Calculation 2 5 3 2 5 4" xfId="19841" xr:uid="{03A627D2-B71E-4DEB-9CA0-0534E5BB707A}"/>
    <cellStyle name="Calculation 2 5 3 2 5 5" xfId="21149" xr:uid="{FFBE7AC2-9A5C-4D43-8BFB-ED6BE26E14FC}"/>
    <cellStyle name="Calculation 2 5 3 2 5 6" xfId="26024" xr:uid="{58DDBA51-6F22-4363-BDCF-81EA5CA571F8}"/>
    <cellStyle name="Calculation 2 5 3 2 5 7" xfId="31283" xr:uid="{325DC0FE-9C06-434E-BCEA-4E2D66047090}"/>
    <cellStyle name="Calculation 2 5 3 2 5 8" xfId="35967" xr:uid="{5EBA6458-34A9-403F-9DA7-A3F031A815AA}"/>
    <cellStyle name="Calculation 2 5 3 2 5 9" xfId="40442" xr:uid="{A321A1E9-A3C8-4DB4-A43F-374C78C3B38D}"/>
    <cellStyle name="Calculation 2 5 3 2 6" xfId="6462" xr:uid="{13B0964A-ADDC-4C24-A1C0-CA26B9D5ECDE}"/>
    <cellStyle name="Calculation 2 5 3 2 6 10" xfId="44858" xr:uid="{EB4FE441-83A4-4D29-9D37-070B784A6C22}"/>
    <cellStyle name="Calculation 2 5 3 2 6 11" xfId="51484" xr:uid="{41A2C902-C4EB-4E11-B134-D1F9FAC299AE}"/>
    <cellStyle name="Calculation 2 5 3 2 6 2" xfId="8996" xr:uid="{49669148-D1F5-4869-B1E5-E380083C6BE8}"/>
    <cellStyle name="Calculation 2 5 3 2 6 2 10" xfId="53980" xr:uid="{03455489-29F7-420A-8619-07BDCA5B8EA8}"/>
    <cellStyle name="Calculation 2 5 3 2 6 2 2" xfId="17464" xr:uid="{154F1FCA-EE2E-4668-9513-94231976FB86}"/>
    <cellStyle name="Calculation 2 5 3 2 6 2 3" xfId="19838" xr:uid="{61ADC884-3CE3-4CC9-AC07-63825163A375}"/>
    <cellStyle name="Calculation 2 5 3 2 6 2 4" xfId="24109" xr:uid="{A51E9F35-9F2B-4532-A2A7-AB52D84AFBE0}"/>
    <cellStyle name="Calculation 2 5 3 2 6 2 5" xfId="28984" xr:uid="{96BA7E4F-27B7-4B0E-AB60-2A4EE6D8F97E}"/>
    <cellStyle name="Calculation 2 5 3 2 6 2 6" xfId="31286" xr:uid="{D4173987-CFF6-4D27-83B7-2E80C5039A34}"/>
    <cellStyle name="Calculation 2 5 3 2 6 2 7" xfId="35964" xr:uid="{F9BBE846-BB7A-4570-8D8A-AF3EB62ACCB5}"/>
    <cellStyle name="Calculation 2 5 3 2 6 2 8" xfId="40439" xr:uid="{F85D1EE5-3F8F-4B2C-9121-DCBAC4A208B7}"/>
    <cellStyle name="Calculation 2 5 3 2 6 2 9" xfId="44857" xr:uid="{40FAC3E7-E527-47DE-AEFE-C3609A74C35D}"/>
    <cellStyle name="Calculation 2 5 3 2 6 3" xfId="17465" xr:uid="{2B6182BA-9DC4-41F3-97FD-504453BF282A}"/>
    <cellStyle name="Calculation 2 5 3 2 6 4" xfId="19839" xr:uid="{77D791BF-3501-4614-8815-45C5E7E42C84}"/>
    <cellStyle name="Calculation 2 5 3 2 6 5" xfId="21613" xr:uid="{6CF9EFA9-43A9-4E49-A060-2D9FC83EB57E}"/>
    <cellStyle name="Calculation 2 5 3 2 6 6" xfId="26488" xr:uid="{15E14CC9-1475-40F8-A040-9D1CB914F029}"/>
    <cellStyle name="Calculation 2 5 3 2 6 7" xfId="31285" xr:uid="{F72524B3-51AD-4E3F-8F06-E7495B38CB03}"/>
    <cellStyle name="Calculation 2 5 3 2 6 8" xfId="35965" xr:uid="{1F234ED3-E725-4CEC-A8BA-1E1A6BEB480E}"/>
    <cellStyle name="Calculation 2 5 3 2 6 9" xfId="40440" xr:uid="{FF6BEC78-4A6A-4BF9-896E-66C00CB82D2E}"/>
    <cellStyle name="Calculation 2 5 3 2 7" xfId="7953" xr:uid="{EE17D63D-4357-499E-A039-02E4A8D732C5}"/>
    <cellStyle name="Calculation 2 5 3 2 7 10" xfId="52937" xr:uid="{6299AE64-E2B2-48C1-A1AD-F0C93379AEF9}"/>
    <cellStyle name="Calculation 2 5 3 2 7 2" xfId="17463" xr:uid="{43BA8AA0-E28F-4BF2-9D92-58E020CBAB7B}"/>
    <cellStyle name="Calculation 2 5 3 2 7 3" xfId="19837" xr:uid="{C3E6E892-1478-4F25-9404-8101C1509A3C}"/>
    <cellStyle name="Calculation 2 5 3 2 7 4" xfId="23066" xr:uid="{41E1BDD5-4B2E-4DE6-B1BF-2741777BF2DD}"/>
    <cellStyle name="Calculation 2 5 3 2 7 5" xfId="27941" xr:uid="{AB97030A-961E-40A6-BD2C-CCB3AB364D02}"/>
    <cellStyle name="Calculation 2 5 3 2 7 6" xfId="31287" xr:uid="{D03FEF9A-750A-4DFF-A488-A7738AC59027}"/>
    <cellStyle name="Calculation 2 5 3 2 7 7" xfId="35963" xr:uid="{78FB229E-C6DF-4116-8489-E0F04A8511E9}"/>
    <cellStyle name="Calculation 2 5 3 2 7 8" xfId="40438" xr:uid="{FA14F7B1-0D53-4E54-AF8C-21E457EFFE4A}"/>
    <cellStyle name="Calculation 2 5 3 2 7 9" xfId="44856" xr:uid="{4DE0284A-4EFF-477E-B131-077DE30BFB6D}"/>
    <cellStyle name="Calculation 2 5 3 2 8" xfId="17486" xr:uid="{B0EAE71D-9347-4214-A9C9-742BC7F5D736}"/>
    <cellStyle name="Calculation 2 5 3 2 9" xfId="19860" xr:uid="{70EB3E80-4FA3-445A-A114-C595D395653B}"/>
    <cellStyle name="Calculation 2 5 3 3" xfId="5344" xr:uid="{35392FD9-1069-4F93-BA6A-586090AC134B}"/>
    <cellStyle name="Calculation 2 5 3 3 10" xfId="31288" xr:uid="{C7078A14-FFDE-4207-A7EC-8E682C9A45FB}"/>
    <cellStyle name="Calculation 2 5 3 3 11" xfId="35962" xr:uid="{40060A93-87FD-4922-B8EC-D9FD976B2657}"/>
    <cellStyle name="Calculation 2 5 3 3 12" xfId="40437" xr:uid="{42581D42-DB54-4425-B511-34BB20EB8E1B}"/>
    <cellStyle name="Calculation 2 5 3 3 13" xfId="44855" xr:uid="{E4E75BDF-3F87-4DDA-A27F-08A07A2D2E60}"/>
    <cellStyle name="Calculation 2 5 3 3 14" xfId="50444" xr:uid="{C0368529-7537-4446-A17E-A99D6A4E42AE}"/>
    <cellStyle name="Calculation 2 5 3 3 2" xfId="6746" xr:uid="{C3C9954A-1541-463B-AAAD-0971BB3E98B0}"/>
    <cellStyle name="Calculation 2 5 3 3 2 10" xfId="44854" xr:uid="{664456C1-26B5-494B-A034-4A5E9485735A}"/>
    <cellStyle name="Calculation 2 5 3 3 2 11" xfId="51761" xr:uid="{49C87915-378B-47AB-8B74-F5259BF1E7A4}"/>
    <cellStyle name="Calculation 2 5 3 3 2 2" xfId="9273" xr:uid="{FA367375-134C-400B-B2F8-C07E9DC28917}"/>
    <cellStyle name="Calculation 2 5 3 3 2 2 10" xfId="54257" xr:uid="{74393B23-25B0-4A91-9889-B0BA5B450EBA}"/>
    <cellStyle name="Calculation 2 5 3 3 2 2 2" xfId="17460" xr:uid="{15D98DC7-1FF0-42BB-8E7C-3A50BED07640}"/>
    <cellStyle name="Calculation 2 5 3 3 2 2 3" xfId="19834" xr:uid="{1E77DC17-D100-48CD-885E-B3BAF47204FB}"/>
    <cellStyle name="Calculation 2 5 3 3 2 2 4" xfId="24386" xr:uid="{01B1FEE1-FB64-404B-9A41-F0DE6BDBE948}"/>
    <cellStyle name="Calculation 2 5 3 3 2 2 5" xfId="29261" xr:uid="{8BB84E50-1430-4517-B0F3-0196135B9063}"/>
    <cellStyle name="Calculation 2 5 3 3 2 2 6" xfId="31290" xr:uid="{6F9EA0D8-3014-4A62-8CD4-F839917539FE}"/>
    <cellStyle name="Calculation 2 5 3 3 2 2 7" xfId="35960" xr:uid="{8C3283C4-996A-49C9-871D-1019247E61FA}"/>
    <cellStyle name="Calculation 2 5 3 3 2 2 8" xfId="40435" xr:uid="{2E1E5345-6533-4FA4-96E2-38007E6030E2}"/>
    <cellStyle name="Calculation 2 5 3 3 2 2 9" xfId="44853" xr:uid="{BEC3E057-E271-4D93-B617-E39CCD0089D5}"/>
    <cellStyle name="Calculation 2 5 3 3 2 3" xfId="17461" xr:uid="{EA812E70-D270-4A3C-8491-D3D36A122696}"/>
    <cellStyle name="Calculation 2 5 3 3 2 4" xfId="19835" xr:uid="{82406A40-5318-49B7-9D41-F4511E28586B}"/>
    <cellStyle name="Calculation 2 5 3 3 2 5" xfId="21890" xr:uid="{D4CA656D-3843-4B1E-A1EE-5FD0C5D39B43}"/>
    <cellStyle name="Calculation 2 5 3 3 2 6" xfId="26765" xr:uid="{1FE86C67-EC68-4048-A00C-D41D1A3591F0}"/>
    <cellStyle name="Calculation 2 5 3 3 2 7" xfId="31289" xr:uid="{EA625609-D476-4855-B8A1-B482309991E4}"/>
    <cellStyle name="Calculation 2 5 3 3 2 8" xfId="35961" xr:uid="{CCF6A11B-DC82-44D2-BCD4-A33838F3FDF2}"/>
    <cellStyle name="Calculation 2 5 3 3 2 9" xfId="40436" xr:uid="{3D8A7852-68DA-4AC8-BE0B-C9F90D97DE63}"/>
    <cellStyle name="Calculation 2 5 3 3 3" xfId="5987" xr:uid="{3BF0CA38-5640-4D6F-8A65-6A79B3EF8DF0}"/>
    <cellStyle name="Calculation 2 5 3 3 3 10" xfId="44852" xr:uid="{EDA3906E-2D74-4508-B936-55F26C4F4B59}"/>
    <cellStyle name="Calculation 2 5 3 3 3 11" xfId="51017" xr:uid="{C5AE1726-A4EA-4A9C-95B8-5EDD6C75BE07}"/>
    <cellStyle name="Calculation 2 5 3 3 3 2" xfId="8529" xr:uid="{8F283F6F-B1F4-46A6-AEA5-6E7DC0D8C310}"/>
    <cellStyle name="Calculation 2 5 3 3 3 2 10" xfId="53513" xr:uid="{A76A154C-4E5C-4A14-93F0-6019D8B6DBB8}"/>
    <cellStyle name="Calculation 2 5 3 3 3 2 2" xfId="17458" xr:uid="{E83E2793-70D3-46D8-9A64-682CED27AEB2}"/>
    <cellStyle name="Calculation 2 5 3 3 3 2 3" xfId="19832" xr:uid="{274FA742-62DF-4A6E-BE79-57DA82732FD0}"/>
    <cellStyle name="Calculation 2 5 3 3 3 2 4" xfId="23642" xr:uid="{164592DB-8261-4B3A-AD3D-B8269DEBE370}"/>
    <cellStyle name="Calculation 2 5 3 3 3 2 5" xfId="28517" xr:uid="{80AA9FD3-DD82-44AE-83C6-98F026931649}"/>
    <cellStyle name="Calculation 2 5 3 3 3 2 6" xfId="31292" xr:uid="{59B99D42-5908-46A7-B74A-CD20FDE7CB02}"/>
    <cellStyle name="Calculation 2 5 3 3 3 2 7" xfId="35958" xr:uid="{F6FA44ED-B6EC-43D7-AB3D-4725B10429F4}"/>
    <cellStyle name="Calculation 2 5 3 3 3 2 8" xfId="40433" xr:uid="{3D5C5825-A998-42C4-A204-DE70335639BB}"/>
    <cellStyle name="Calculation 2 5 3 3 3 2 9" xfId="44851" xr:uid="{13D42F15-98C6-4A67-A29F-F1C4EA6553A4}"/>
    <cellStyle name="Calculation 2 5 3 3 3 3" xfId="17459" xr:uid="{362A5451-C68C-4C64-8DCA-193717599A06}"/>
    <cellStyle name="Calculation 2 5 3 3 3 4" xfId="19833" xr:uid="{D0B7CCB9-6BE4-4A6F-B490-699405E8BF1E}"/>
    <cellStyle name="Calculation 2 5 3 3 3 5" xfId="21146" xr:uid="{33CF47A8-0146-4211-BAA4-F1C831000921}"/>
    <cellStyle name="Calculation 2 5 3 3 3 6" xfId="26021" xr:uid="{0B0F2D55-9B90-41AB-96D6-3F31D54C6EA4}"/>
    <cellStyle name="Calculation 2 5 3 3 3 7" xfId="31291" xr:uid="{173D990F-CA35-47FA-9EB5-834459F32CFB}"/>
    <cellStyle name="Calculation 2 5 3 3 3 8" xfId="35959" xr:uid="{4A572892-6EFE-48D2-BF27-F1A325E66F65}"/>
    <cellStyle name="Calculation 2 5 3 3 3 9" xfId="40434" xr:uid="{43D29CBA-1CBC-4045-ADB9-D054E4FB067A}"/>
    <cellStyle name="Calculation 2 5 3 3 4" xfId="6459" xr:uid="{8D9172B9-5FB1-4C2D-AE34-E4AF8FA5879E}"/>
    <cellStyle name="Calculation 2 5 3 3 4 10" xfId="44850" xr:uid="{AAD0CD75-54AB-488D-B6B8-C55D415D3C95}"/>
    <cellStyle name="Calculation 2 5 3 3 4 11" xfId="51481" xr:uid="{DB204D21-38E1-4B91-B814-744BD3CE00CA}"/>
    <cellStyle name="Calculation 2 5 3 3 4 2" xfId="8993" xr:uid="{E9783CB5-017C-4684-926F-55D4613B2326}"/>
    <cellStyle name="Calculation 2 5 3 3 4 2 10" xfId="53977" xr:uid="{3598855E-179B-4333-B237-9A8F6D372C47}"/>
    <cellStyle name="Calculation 2 5 3 3 4 2 2" xfId="17456" xr:uid="{2CDABDFF-A77A-46EE-9D4D-CAD3C017BF65}"/>
    <cellStyle name="Calculation 2 5 3 3 4 2 3" xfId="19830" xr:uid="{7759C51D-3963-4A5D-99E9-EAD952E21019}"/>
    <cellStyle name="Calculation 2 5 3 3 4 2 4" xfId="24106" xr:uid="{17724788-16A5-4E36-B069-08234368D519}"/>
    <cellStyle name="Calculation 2 5 3 3 4 2 5" xfId="28981" xr:uid="{F6525E83-A0C9-4739-9992-D150C3622B75}"/>
    <cellStyle name="Calculation 2 5 3 3 4 2 6" xfId="31294" xr:uid="{24BA8602-66C0-4A77-82CE-6B7D8D70C7A6}"/>
    <cellStyle name="Calculation 2 5 3 3 4 2 7" xfId="35956" xr:uid="{EE8879A6-6814-49B1-A290-C9D4442EB0FF}"/>
    <cellStyle name="Calculation 2 5 3 3 4 2 8" xfId="40431" xr:uid="{72F299AD-C21C-4A0E-8EF3-F099946EF04E}"/>
    <cellStyle name="Calculation 2 5 3 3 4 2 9" xfId="44849" xr:uid="{94E00F35-7880-4671-8C76-0A45768237EC}"/>
    <cellStyle name="Calculation 2 5 3 3 4 3" xfId="17457" xr:uid="{A6BE4252-31CA-406C-9BAC-2F5629FEC971}"/>
    <cellStyle name="Calculation 2 5 3 3 4 4" xfId="19831" xr:uid="{BF027BD7-C123-4138-85CA-97EE0CF545A8}"/>
    <cellStyle name="Calculation 2 5 3 3 4 5" xfId="21610" xr:uid="{A91C885E-4035-4576-A036-AAC8AB2412E9}"/>
    <cellStyle name="Calculation 2 5 3 3 4 6" xfId="26485" xr:uid="{0E4F5259-3E71-4EDC-BC34-4E4EEC10EC95}"/>
    <cellStyle name="Calculation 2 5 3 3 4 7" xfId="31293" xr:uid="{9556D899-17BF-4EDE-A198-2A5A1B6ECEC2}"/>
    <cellStyle name="Calculation 2 5 3 3 4 8" xfId="35957" xr:uid="{26088191-5F91-4B2E-90DF-DFA3B191BE80}"/>
    <cellStyle name="Calculation 2 5 3 3 4 9" xfId="40432" xr:uid="{4FFB91CF-6C6F-40CF-9B97-016320801F3B}"/>
    <cellStyle name="Calculation 2 5 3 3 5" xfId="7956" xr:uid="{28B74246-B45B-4485-AB91-4CCA4DDAF5B7}"/>
    <cellStyle name="Calculation 2 5 3 3 5 10" xfId="52940" xr:uid="{7CA5FDAF-38CB-42B7-BF2A-8BFC805BCE96}"/>
    <cellStyle name="Calculation 2 5 3 3 5 2" xfId="17455" xr:uid="{68ABEDF3-7DBC-4D64-A941-C299A597D98C}"/>
    <cellStyle name="Calculation 2 5 3 3 5 3" xfId="19829" xr:uid="{7020F154-725A-46BE-9150-BB0AA444149B}"/>
    <cellStyle name="Calculation 2 5 3 3 5 4" xfId="23069" xr:uid="{F0DFD8C6-A2F0-48D9-AC42-EECBFA313F33}"/>
    <cellStyle name="Calculation 2 5 3 3 5 5" xfId="27944" xr:uid="{F5076E18-6803-4143-B24F-A9D1B5B4AB15}"/>
    <cellStyle name="Calculation 2 5 3 3 5 6" xfId="31295" xr:uid="{8414D8E4-AB75-4CBA-A62C-A2B38DE9A1D0}"/>
    <cellStyle name="Calculation 2 5 3 3 5 7" xfId="35955" xr:uid="{27CB8518-FA7E-457F-8193-423C7B9E8C4C}"/>
    <cellStyle name="Calculation 2 5 3 3 5 8" xfId="40430" xr:uid="{A8A4F6F9-AB3A-4A69-88F4-2E6DF95AF347}"/>
    <cellStyle name="Calculation 2 5 3 3 5 9" xfId="44848" xr:uid="{442D9C8F-E04A-44C8-B544-9B0FC6190FDA}"/>
    <cellStyle name="Calculation 2 5 3 3 6" xfId="17462" xr:uid="{946AAC14-12B3-49B2-80B2-1E222788B515}"/>
    <cellStyle name="Calculation 2 5 3 3 7" xfId="19836" xr:uid="{435C0E92-2F06-4A0B-B1E3-3F263CCF0607}"/>
    <cellStyle name="Calculation 2 5 3 3 8" xfId="20573" xr:uid="{F4C4F35C-0F3D-4882-A348-353DF26A6025}"/>
    <cellStyle name="Calculation 2 5 3 3 9" xfId="20435" xr:uid="{9164F58D-2282-4443-B836-DC06E2618DC4}"/>
    <cellStyle name="Calculation 2 5 3 4" xfId="5345" xr:uid="{207E153A-1B43-405F-8FB1-AB856D754087}"/>
    <cellStyle name="Calculation 2 5 3 4 10" xfId="31296" xr:uid="{1D14D2F2-3882-4FB8-A37C-507E27B4C035}"/>
    <cellStyle name="Calculation 2 5 3 4 11" xfId="35954" xr:uid="{FE029A2C-4AAB-4EC6-97B0-01107CE12327}"/>
    <cellStyle name="Calculation 2 5 3 4 12" xfId="40429" xr:uid="{5E138117-7ACB-4F6C-8FFB-0522ED1F949D}"/>
    <cellStyle name="Calculation 2 5 3 4 13" xfId="44847" xr:uid="{C4C9605C-607E-40A6-8728-3FACC4A0131D}"/>
    <cellStyle name="Calculation 2 5 3 4 14" xfId="50445" xr:uid="{E1A7C470-68DC-4A2B-A5B3-5505D8BFE395}"/>
    <cellStyle name="Calculation 2 5 3 4 2" xfId="6747" xr:uid="{4E0DF04A-F29C-4821-972F-F046AA1FFDF6}"/>
    <cellStyle name="Calculation 2 5 3 4 2 10" xfId="44846" xr:uid="{10DB3800-C9CC-4212-A8B7-255C2BF268AF}"/>
    <cellStyle name="Calculation 2 5 3 4 2 11" xfId="51762" xr:uid="{4456625B-EA20-4AD7-961E-2BC9707E0CBC}"/>
    <cellStyle name="Calculation 2 5 3 4 2 2" xfId="9274" xr:uid="{708ACD91-5100-4F97-A804-69C529F39420}"/>
    <cellStyle name="Calculation 2 5 3 4 2 2 10" xfId="54258" xr:uid="{D1C6F605-D2A6-4736-84EC-72F61BECE15A}"/>
    <cellStyle name="Calculation 2 5 3 4 2 2 2" xfId="17452" xr:uid="{BBB3B3E7-ABC1-46D2-B756-E46BF66BA6E9}"/>
    <cellStyle name="Calculation 2 5 3 4 2 2 3" xfId="19826" xr:uid="{9F222DAA-7B02-46D9-A3DA-6AD02D5C3627}"/>
    <cellStyle name="Calculation 2 5 3 4 2 2 4" xfId="24387" xr:uid="{ED0FDB4E-2CBA-4E87-8F63-C6CF8870B3C5}"/>
    <cellStyle name="Calculation 2 5 3 4 2 2 5" xfId="29262" xr:uid="{ECFAD97D-AEA1-4C33-BA9B-D805C9FE8671}"/>
    <cellStyle name="Calculation 2 5 3 4 2 2 6" xfId="31298" xr:uid="{2454EA59-3640-43D3-A96F-6EBDAEABE483}"/>
    <cellStyle name="Calculation 2 5 3 4 2 2 7" xfId="35952" xr:uid="{FFBD3EC1-35E6-4F46-A71B-38390614287B}"/>
    <cellStyle name="Calculation 2 5 3 4 2 2 8" xfId="40427" xr:uid="{A458226D-19EA-4B2D-909C-5CDED7DFFB57}"/>
    <cellStyle name="Calculation 2 5 3 4 2 2 9" xfId="44845" xr:uid="{298F80E6-8476-48CF-ACA1-BA3D4EE6A256}"/>
    <cellStyle name="Calculation 2 5 3 4 2 3" xfId="17453" xr:uid="{1403D5B2-0FAB-4CA7-88D5-5EA3C86C9BB1}"/>
    <cellStyle name="Calculation 2 5 3 4 2 4" xfId="19827" xr:uid="{A6867FD0-5D3D-45B3-BFD5-8361C574FDED}"/>
    <cellStyle name="Calculation 2 5 3 4 2 5" xfId="21891" xr:uid="{97B51E85-EE76-4AD9-91AD-BDC3E3BB2E71}"/>
    <cellStyle name="Calculation 2 5 3 4 2 6" xfId="26766" xr:uid="{B4E04386-27B2-415D-B32D-1B93C64213C0}"/>
    <cellStyle name="Calculation 2 5 3 4 2 7" xfId="31297" xr:uid="{42106CD6-D78C-452A-9784-176F46DFA8A4}"/>
    <cellStyle name="Calculation 2 5 3 4 2 8" xfId="35953" xr:uid="{1C3805DD-BE75-4039-B1D2-73AE275FCF8B}"/>
    <cellStyle name="Calculation 2 5 3 4 2 9" xfId="40428" xr:uid="{00EC55B6-6F0A-41EC-A32D-B759D08FC3D5}"/>
    <cellStyle name="Calculation 2 5 3 4 3" xfId="5986" xr:uid="{FE39E5F2-D7D2-45C8-A08E-C748741B624B}"/>
    <cellStyle name="Calculation 2 5 3 4 3 10" xfId="44844" xr:uid="{2CB82459-0FA7-40D1-BDCA-BB8D33D8D2A0}"/>
    <cellStyle name="Calculation 2 5 3 4 3 11" xfId="51016" xr:uid="{F3F71C2F-7B9D-4361-BED0-C4E2DD4C69BF}"/>
    <cellStyle name="Calculation 2 5 3 4 3 2" xfId="8528" xr:uid="{6675AA4C-0D3B-4397-9E47-EFFB36EB3239}"/>
    <cellStyle name="Calculation 2 5 3 4 3 2 10" xfId="53512" xr:uid="{C670FFCF-0C24-4972-9B0B-A3241E79ED82}"/>
    <cellStyle name="Calculation 2 5 3 4 3 2 2" xfId="17450" xr:uid="{1DFBC07B-5F5C-4CCB-BECF-7700650BEC8F}"/>
    <cellStyle name="Calculation 2 5 3 4 3 2 3" xfId="19824" xr:uid="{B54A97AC-A9C1-4897-9C40-8D18ABCBC0FD}"/>
    <cellStyle name="Calculation 2 5 3 4 3 2 4" xfId="23641" xr:uid="{74BDD6E8-3113-41E9-B63A-BF551B232B40}"/>
    <cellStyle name="Calculation 2 5 3 4 3 2 5" xfId="28516" xr:uid="{7A471BB3-5D25-4F9D-A83C-E860A4FBF7AC}"/>
    <cellStyle name="Calculation 2 5 3 4 3 2 6" xfId="31300" xr:uid="{AC42EFA0-4401-4A47-BA59-76A9914D5F12}"/>
    <cellStyle name="Calculation 2 5 3 4 3 2 7" xfId="35950" xr:uid="{B704F6B6-CC21-42EE-9BBA-AEA1112CA813}"/>
    <cellStyle name="Calculation 2 5 3 4 3 2 8" xfId="40425" xr:uid="{2F2E7974-63F8-47EB-B830-E7BB4F78937D}"/>
    <cellStyle name="Calculation 2 5 3 4 3 2 9" xfId="44843" xr:uid="{F77ED556-7864-4668-9AC3-3AB00D40BDC0}"/>
    <cellStyle name="Calculation 2 5 3 4 3 3" xfId="17451" xr:uid="{F81E4C38-BD40-45FC-BD2C-12B7AB9A2129}"/>
    <cellStyle name="Calculation 2 5 3 4 3 4" xfId="19825" xr:uid="{6099EBE5-C990-4E53-B58E-D66F6D461DA5}"/>
    <cellStyle name="Calculation 2 5 3 4 3 5" xfId="21145" xr:uid="{394094F0-7A0A-41B9-9084-1B378DB3D051}"/>
    <cellStyle name="Calculation 2 5 3 4 3 6" xfId="26020" xr:uid="{6AC4C6EB-EACF-4323-AD88-7B8944791838}"/>
    <cellStyle name="Calculation 2 5 3 4 3 7" xfId="31299" xr:uid="{4BBC722C-73A6-489E-AF4C-27C353E89242}"/>
    <cellStyle name="Calculation 2 5 3 4 3 8" xfId="35951" xr:uid="{B927161D-F13D-442B-B2E7-7DB37F5B0508}"/>
    <cellStyle name="Calculation 2 5 3 4 3 9" xfId="40426" xr:uid="{72A43DB2-2C2A-413D-BC14-CA95AFBA06AD}"/>
    <cellStyle name="Calculation 2 5 3 4 4" xfId="6458" xr:uid="{4562AEF7-2724-4698-84A5-D2A40FDA77F0}"/>
    <cellStyle name="Calculation 2 5 3 4 4 10" xfId="44842" xr:uid="{004BC79C-B013-40D4-9A7A-A31DCD88AF99}"/>
    <cellStyle name="Calculation 2 5 3 4 4 11" xfId="51480" xr:uid="{192DE172-73DC-45CE-834D-5047766C9163}"/>
    <cellStyle name="Calculation 2 5 3 4 4 2" xfId="8992" xr:uid="{500D46DF-EDB6-473E-AAAD-07884D20F97D}"/>
    <cellStyle name="Calculation 2 5 3 4 4 2 10" xfId="53976" xr:uid="{9C394E55-00AB-4F84-BDEF-D09F2430C7F0}"/>
    <cellStyle name="Calculation 2 5 3 4 4 2 2" xfId="17448" xr:uid="{017E4ABD-41FF-4538-BB37-A278035EF97E}"/>
    <cellStyle name="Calculation 2 5 3 4 4 2 3" xfId="19822" xr:uid="{701C4908-4F11-45D6-880A-D3E3EA9B0C78}"/>
    <cellStyle name="Calculation 2 5 3 4 4 2 4" xfId="24105" xr:uid="{38384A7D-2818-43DB-8AC5-06BA5827F70C}"/>
    <cellStyle name="Calculation 2 5 3 4 4 2 5" xfId="28980" xr:uid="{4C3F8AFE-7007-4A20-8BC4-5AD11B122BBE}"/>
    <cellStyle name="Calculation 2 5 3 4 4 2 6" xfId="31302" xr:uid="{CAF944F5-7DB2-4C83-9B4B-F61D46DB1E39}"/>
    <cellStyle name="Calculation 2 5 3 4 4 2 7" xfId="35948" xr:uid="{2C811E01-261A-4AB6-92AC-159F4CEB7DF2}"/>
    <cellStyle name="Calculation 2 5 3 4 4 2 8" xfId="40423" xr:uid="{0AA34C39-9B99-4FAD-BC1C-818D0562CCCD}"/>
    <cellStyle name="Calculation 2 5 3 4 4 2 9" xfId="44841" xr:uid="{1017036B-40BC-4137-B41C-0EB870863D82}"/>
    <cellStyle name="Calculation 2 5 3 4 4 3" xfId="17449" xr:uid="{69664A1F-46DF-4C20-A8F7-87971E0C1056}"/>
    <cellStyle name="Calculation 2 5 3 4 4 4" xfId="19823" xr:uid="{3E849155-16F6-4916-8F36-ADFD9D1BB037}"/>
    <cellStyle name="Calculation 2 5 3 4 4 5" xfId="21609" xr:uid="{22D3403A-50D5-4878-96DE-56EE38122908}"/>
    <cellStyle name="Calculation 2 5 3 4 4 6" xfId="26484" xr:uid="{B94DDEEA-3938-47CC-9293-EDAB6AEAC3D8}"/>
    <cellStyle name="Calculation 2 5 3 4 4 7" xfId="31301" xr:uid="{8B0459FF-2529-4363-8B0B-E8062E7753DD}"/>
    <cellStyle name="Calculation 2 5 3 4 4 8" xfId="35949" xr:uid="{00CC16AE-9A19-4524-9F91-8EE3F5833527}"/>
    <cellStyle name="Calculation 2 5 3 4 4 9" xfId="40424" xr:uid="{D5A711BA-7C84-430A-9DEC-2BD733FFF762}"/>
    <cellStyle name="Calculation 2 5 3 4 5" xfId="7957" xr:uid="{5A9E6B1D-7D27-413F-B6E1-7EFCEC3A413D}"/>
    <cellStyle name="Calculation 2 5 3 4 5 10" xfId="52941" xr:uid="{C1E9D655-C915-4B2B-89EC-563D8B0D71F5}"/>
    <cellStyle name="Calculation 2 5 3 4 5 2" xfId="17447" xr:uid="{59831AA5-9D57-4AA4-8037-B972CB9EFF7A}"/>
    <cellStyle name="Calculation 2 5 3 4 5 3" xfId="19821" xr:uid="{2E754F6E-F423-47D1-87D0-948561188859}"/>
    <cellStyle name="Calculation 2 5 3 4 5 4" xfId="23070" xr:uid="{28CF2A65-A582-4955-9FFE-E17ADAD89CD0}"/>
    <cellStyle name="Calculation 2 5 3 4 5 5" xfId="27945" xr:uid="{529382BD-4B99-48B0-A9ED-2E6DC9F33B79}"/>
    <cellStyle name="Calculation 2 5 3 4 5 6" xfId="31303" xr:uid="{E5999450-64EC-471E-9A81-1754B39615C9}"/>
    <cellStyle name="Calculation 2 5 3 4 5 7" xfId="35947" xr:uid="{C54088F9-E275-430D-8259-BD9DAFDE7092}"/>
    <cellStyle name="Calculation 2 5 3 4 5 8" xfId="40422" xr:uid="{4C810F9E-953D-4F45-9BFE-5986DE99BFC2}"/>
    <cellStyle name="Calculation 2 5 3 4 5 9" xfId="44840" xr:uid="{93016D3C-ADFA-4B78-A8FA-61AB86573409}"/>
    <cellStyle name="Calculation 2 5 3 4 6" xfId="17454" xr:uid="{49DAC7BA-CBE8-4181-AC08-6D769F022BD0}"/>
    <cellStyle name="Calculation 2 5 3 4 7" xfId="19828" xr:uid="{CB926472-8E44-47E1-817F-861413A17813}"/>
    <cellStyle name="Calculation 2 5 3 4 8" xfId="20574" xr:uid="{52F70807-3CE7-44A5-958A-9A68A0FF938C}"/>
    <cellStyle name="Calculation 2 5 3 4 9" xfId="20434" xr:uid="{9EC6535B-6A70-4FFE-B79B-EF99F52D48B9}"/>
    <cellStyle name="Calculation 2 5 3 5" xfId="6742" xr:uid="{C05C70D0-B92E-4B18-801E-9F65FB58AC77}"/>
    <cellStyle name="Calculation 2 5 3 5 10" xfId="44839" xr:uid="{87CE3998-6A7C-4189-ADAF-DED88CAB90B2}"/>
    <cellStyle name="Calculation 2 5 3 5 11" xfId="51757" xr:uid="{90ABB39F-E135-4F03-AB8B-D9E505C1B963}"/>
    <cellStyle name="Calculation 2 5 3 5 2" xfId="9269" xr:uid="{B5FCF24E-D309-4B22-9AD4-66EC4A28B3D7}"/>
    <cellStyle name="Calculation 2 5 3 5 2 10" xfId="54253" xr:uid="{816925F6-7CEF-4EA1-BDF7-1C775CAF55B3}"/>
    <cellStyle name="Calculation 2 5 3 5 2 2" xfId="17445" xr:uid="{504D9246-F9B6-4439-B94F-4F2FC0734F9A}"/>
    <cellStyle name="Calculation 2 5 3 5 2 3" xfId="19819" xr:uid="{B2A178AE-3FFB-44D9-9E15-F9B7809E15A4}"/>
    <cellStyle name="Calculation 2 5 3 5 2 4" xfId="24382" xr:uid="{BC7AC677-49D9-492A-B53D-3FF94CE9921C}"/>
    <cellStyle name="Calculation 2 5 3 5 2 5" xfId="29257" xr:uid="{E7043034-DE7A-4AE3-A391-BBF02BA6E2E2}"/>
    <cellStyle name="Calculation 2 5 3 5 2 6" xfId="31305" xr:uid="{633A4307-7143-4A7C-A9A2-771624405BA2}"/>
    <cellStyle name="Calculation 2 5 3 5 2 7" xfId="35945" xr:uid="{180AA41B-A475-4D97-B73A-F56CA86ECD99}"/>
    <cellStyle name="Calculation 2 5 3 5 2 8" xfId="40420" xr:uid="{1DD790A2-DD5C-4CE4-959E-683528FA4669}"/>
    <cellStyle name="Calculation 2 5 3 5 2 9" xfId="44838" xr:uid="{BA7B04B9-EAAF-4607-9795-789E5DF83596}"/>
    <cellStyle name="Calculation 2 5 3 5 3" xfId="17446" xr:uid="{E92777DE-8929-47F3-A61D-CCB3FD228DC8}"/>
    <cellStyle name="Calculation 2 5 3 5 4" xfId="19820" xr:uid="{AE7C7E8D-5758-4E4A-9F1C-DE9D032BE9CC}"/>
    <cellStyle name="Calculation 2 5 3 5 5" xfId="21886" xr:uid="{0D404899-6B1B-4AF1-A3F9-F77B1E4E9FC9}"/>
    <cellStyle name="Calculation 2 5 3 5 6" xfId="26761" xr:uid="{7D649B08-AD3C-4D61-9309-17F205AFCEE8}"/>
    <cellStyle name="Calculation 2 5 3 5 7" xfId="31304" xr:uid="{8814EA1E-1020-44B9-9C78-205746770A3B}"/>
    <cellStyle name="Calculation 2 5 3 5 8" xfId="35946" xr:uid="{9877685D-9622-4D47-91A0-39CFBC523F19}"/>
    <cellStyle name="Calculation 2 5 3 5 9" xfId="40421" xr:uid="{EC484AC4-17C6-45CC-BF24-629061A85A49}"/>
    <cellStyle name="Calculation 2 5 3 6" xfId="5991" xr:uid="{0D0B4CD2-E267-48F2-8C32-2CBEA2F2C77F}"/>
    <cellStyle name="Calculation 2 5 3 6 10" xfId="44837" xr:uid="{FF0330A4-654B-4C12-AD43-83769DE0B26E}"/>
    <cellStyle name="Calculation 2 5 3 6 11" xfId="51021" xr:uid="{711EC432-502F-4A90-8EFC-597DF5EC9A56}"/>
    <cellStyle name="Calculation 2 5 3 6 2" xfId="8533" xr:uid="{1BE995B0-C9C1-497C-9E2A-127E5F56D1E9}"/>
    <cellStyle name="Calculation 2 5 3 6 2 10" xfId="53517" xr:uid="{BA7E1EDA-7E4B-4EDD-AE59-418202F4649F}"/>
    <cellStyle name="Calculation 2 5 3 6 2 2" xfId="17443" xr:uid="{351245D8-345B-4D1B-827D-211A393B2A4E}"/>
    <cellStyle name="Calculation 2 5 3 6 2 3" xfId="19817" xr:uid="{890221DC-5E60-4D0F-99FB-3B1F28711024}"/>
    <cellStyle name="Calculation 2 5 3 6 2 4" xfId="23646" xr:uid="{8D2739F8-0CD9-4790-AFAD-9D119BF95A0B}"/>
    <cellStyle name="Calculation 2 5 3 6 2 5" xfId="28521" xr:uid="{2A5FEC00-4180-43AB-9269-C37C27D62A10}"/>
    <cellStyle name="Calculation 2 5 3 6 2 6" xfId="31307" xr:uid="{BAECBFD0-9773-400B-B201-39F891F52493}"/>
    <cellStyle name="Calculation 2 5 3 6 2 7" xfId="35943" xr:uid="{E54081C0-4F31-40C1-9C31-26B561A8B273}"/>
    <cellStyle name="Calculation 2 5 3 6 2 8" xfId="40418" xr:uid="{CBC9594E-BAB4-41B7-80F7-8D875C262B7B}"/>
    <cellStyle name="Calculation 2 5 3 6 2 9" xfId="44836" xr:uid="{F35B2160-9725-4644-8484-15907C5C6D24}"/>
    <cellStyle name="Calculation 2 5 3 6 3" xfId="17444" xr:uid="{83553955-FD8C-494A-A4A5-BD934F3F9116}"/>
    <cellStyle name="Calculation 2 5 3 6 4" xfId="19818" xr:uid="{CB0792B7-B37A-413E-9C7B-81FA6A13B1E9}"/>
    <cellStyle name="Calculation 2 5 3 6 5" xfId="21150" xr:uid="{07317CA4-BDB2-48DA-A8D4-28405596F0B0}"/>
    <cellStyle name="Calculation 2 5 3 6 6" xfId="26025" xr:uid="{E11EE390-8632-4C78-9500-FE41EDF34987}"/>
    <cellStyle name="Calculation 2 5 3 6 7" xfId="31306" xr:uid="{8920F104-2132-4677-8746-82A37ABCAA55}"/>
    <cellStyle name="Calculation 2 5 3 6 8" xfId="35944" xr:uid="{ECD370A5-A6DA-4D3A-9EBB-377D9430B5DC}"/>
    <cellStyle name="Calculation 2 5 3 6 9" xfId="40419" xr:uid="{DFF94650-E397-4D4A-9166-F86059227E8C}"/>
    <cellStyle name="Calculation 2 5 3 7" xfId="6463" xr:uid="{5F1F8DB3-B28E-47AE-88BB-C39667D2911F}"/>
    <cellStyle name="Calculation 2 5 3 7 10" xfId="44835" xr:uid="{46A12309-F261-4A00-9A19-8479B37A3E60}"/>
    <cellStyle name="Calculation 2 5 3 7 11" xfId="51485" xr:uid="{48CED4DC-D097-433E-A0C6-1533AEA265A8}"/>
    <cellStyle name="Calculation 2 5 3 7 2" xfId="8997" xr:uid="{F83CB931-3E52-4B32-8155-8B81A66B052B}"/>
    <cellStyle name="Calculation 2 5 3 7 2 10" xfId="53981" xr:uid="{873A530C-B6FA-4B73-B9AB-5F2E69BE9A67}"/>
    <cellStyle name="Calculation 2 5 3 7 2 2" xfId="17441" xr:uid="{708DEB7B-2719-4F74-B46A-C0C879C6959A}"/>
    <cellStyle name="Calculation 2 5 3 7 2 3" xfId="19815" xr:uid="{71A928C0-B59D-4BBE-9871-CA47461FFCFF}"/>
    <cellStyle name="Calculation 2 5 3 7 2 4" xfId="24110" xr:uid="{2DCBBC97-A00A-42FE-AA5E-E229C7D7E17C}"/>
    <cellStyle name="Calculation 2 5 3 7 2 5" xfId="28985" xr:uid="{89DBD088-2093-4331-B9C5-B023FF1447C8}"/>
    <cellStyle name="Calculation 2 5 3 7 2 6" xfId="31309" xr:uid="{D224409F-FB99-434E-A199-8B66A8071F5A}"/>
    <cellStyle name="Calculation 2 5 3 7 2 7" xfId="35941" xr:uid="{1E46E4E1-3690-454C-B2FE-59F3FA9FEAB1}"/>
    <cellStyle name="Calculation 2 5 3 7 2 8" xfId="40416" xr:uid="{2D435A17-0AB5-4434-96B1-03B0AE3ADCD5}"/>
    <cellStyle name="Calculation 2 5 3 7 2 9" xfId="44834" xr:uid="{11488CA0-14CB-499B-9529-F66119F64154}"/>
    <cellStyle name="Calculation 2 5 3 7 3" xfId="17442" xr:uid="{DABD4E63-AD63-4F4A-8A42-0FD3C8C2F283}"/>
    <cellStyle name="Calculation 2 5 3 7 4" xfId="19816" xr:uid="{DA8ECC04-1C70-445A-B79D-58FE66CEF091}"/>
    <cellStyle name="Calculation 2 5 3 7 5" xfId="21614" xr:uid="{EEE4F188-7E30-4D89-9A73-FD9529ED551D}"/>
    <cellStyle name="Calculation 2 5 3 7 6" xfId="26489" xr:uid="{D3204F2B-4585-4823-9F7C-46CBAFB83CE1}"/>
    <cellStyle name="Calculation 2 5 3 7 7" xfId="31308" xr:uid="{C9A58E92-61F5-457E-AE2B-97DD47906A28}"/>
    <cellStyle name="Calculation 2 5 3 7 8" xfId="35942" xr:uid="{355304AB-F815-4CF5-AF0A-EE6F65831911}"/>
    <cellStyle name="Calculation 2 5 3 7 9" xfId="40417" xr:uid="{04FEC675-48CB-45F4-A7A2-B59E262D743F}"/>
    <cellStyle name="Calculation 2 5 3 8" xfId="7952" xr:uid="{6BE0FA02-D361-47E4-8FC7-462097D3BC39}"/>
    <cellStyle name="Calculation 2 5 3 8 10" xfId="52936" xr:uid="{53982FF8-C471-4922-9930-A7D827CA6895}"/>
    <cellStyle name="Calculation 2 5 3 8 2" xfId="17440" xr:uid="{C57DCC21-D8E5-446F-BC8B-C9759ED04AE5}"/>
    <cellStyle name="Calculation 2 5 3 8 3" xfId="19814" xr:uid="{8B5F0BC2-9EB3-4585-B34A-A9A9A67370B3}"/>
    <cellStyle name="Calculation 2 5 3 8 4" xfId="23065" xr:uid="{15E24036-FDE0-4B9F-80DD-70BA094DD104}"/>
    <cellStyle name="Calculation 2 5 3 8 5" xfId="27940" xr:uid="{22AB3C8C-71A2-4045-8548-E5EAE9DFC752}"/>
    <cellStyle name="Calculation 2 5 3 8 6" xfId="31310" xr:uid="{7450139E-C6C0-4803-A4AB-9B8978854BB9}"/>
    <cellStyle name="Calculation 2 5 3 8 7" xfId="35940" xr:uid="{FD9B629C-4C71-4924-B3C3-C64E7538EEDF}"/>
    <cellStyle name="Calculation 2 5 3 8 8" xfId="40415" xr:uid="{806A7D23-CDD9-474C-A8F2-0BB9B8BD872A}"/>
    <cellStyle name="Calculation 2 5 3 8 9" xfId="44833" xr:uid="{E6B788C3-8A9D-4B32-BD4F-F37C6C00831B}"/>
    <cellStyle name="Calculation 2 5 3 9" xfId="17487" xr:uid="{D4D76EA2-54A3-4B25-84C9-42CBFDCA4EEF}"/>
    <cellStyle name="Calculation 2 5 4" xfId="5346" xr:uid="{E8083390-0E1A-4744-8E19-238063ED2514}"/>
    <cellStyle name="Calculation 2 5 4 10" xfId="20575" xr:uid="{D2F0532D-1770-4B4F-A4C7-68CB544086B0}"/>
    <cellStyle name="Calculation 2 5 4 11" xfId="20433" xr:uid="{57A633E7-03EC-4E4E-A6DE-A77889FE4109}"/>
    <cellStyle name="Calculation 2 5 4 12" xfId="31311" xr:uid="{1B6915E2-14EA-4789-A086-D9351C01E44E}"/>
    <cellStyle name="Calculation 2 5 4 13" xfId="35939" xr:uid="{865607C5-A22E-462F-B924-C2ED0EC4A0D0}"/>
    <cellStyle name="Calculation 2 5 4 14" xfId="40414" xr:uid="{E4F708F5-3D91-421F-9BA2-0290F46C715F}"/>
    <cellStyle name="Calculation 2 5 4 15" xfId="44832" xr:uid="{E7495C75-3CA9-413A-8977-C5455C5DCE37}"/>
    <cellStyle name="Calculation 2 5 4 16" xfId="50446" xr:uid="{425424C9-86B4-41F2-BDD1-1BEB28FF0ACA}"/>
    <cellStyle name="Calculation 2 5 4 2" xfId="5347" xr:uid="{B972CE59-BAD7-45D1-BA42-F07F8176B475}"/>
    <cellStyle name="Calculation 2 5 4 2 10" xfId="31312" xr:uid="{75412A56-ADFF-4C0C-B7EF-36CFBA300639}"/>
    <cellStyle name="Calculation 2 5 4 2 11" xfId="35938" xr:uid="{CC08051E-BF12-418E-BF21-BD3084498055}"/>
    <cellStyle name="Calculation 2 5 4 2 12" xfId="40413" xr:uid="{D083EB98-CDBE-470D-89F6-9030211D41E0}"/>
    <cellStyle name="Calculation 2 5 4 2 13" xfId="44831" xr:uid="{79BC99B9-617D-435C-9F4D-1BBA1F60A4FC}"/>
    <cellStyle name="Calculation 2 5 4 2 14" xfId="50447" xr:uid="{481A98CF-EAA7-4A4F-9B6B-879E1C489C3F}"/>
    <cellStyle name="Calculation 2 5 4 2 2" xfId="6749" xr:uid="{38BAFBC9-3459-4ACD-A4E3-17B44CFC51BC}"/>
    <cellStyle name="Calculation 2 5 4 2 2 10" xfId="44830" xr:uid="{74DC69B8-5542-4AE3-89F5-4271FD379ECB}"/>
    <cellStyle name="Calculation 2 5 4 2 2 11" xfId="51764" xr:uid="{7EC55683-7957-4330-B303-BDB256CBA370}"/>
    <cellStyle name="Calculation 2 5 4 2 2 2" xfId="9276" xr:uid="{EDA50302-7EEE-4004-9490-38A361FD3F0C}"/>
    <cellStyle name="Calculation 2 5 4 2 2 2 10" xfId="54260" xr:uid="{60683D72-B52E-4A08-B742-CDC7C4BD78B0}"/>
    <cellStyle name="Calculation 2 5 4 2 2 2 2" xfId="17436" xr:uid="{874A479A-6D30-4A90-A76C-2460A0EE50C8}"/>
    <cellStyle name="Calculation 2 5 4 2 2 2 3" xfId="19810" xr:uid="{341298B4-469B-464D-B2D4-CB5321808F8C}"/>
    <cellStyle name="Calculation 2 5 4 2 2 2 4" xfId="24389" xr:uid="{2B8EF184-8451-4E86-9531-F685BAB652CD}"/>
    <cellStyle name="Calculation 2 5 4 2 2 2 5" xfId="29264" xr:uid="{1691DD24-58F8-4601-976E-A9D1573B566F}"/>
    <cellStyle name="Calculation 2 5 4 2 2 2 6" xfId="31314" xr:uid="{4F8D4C28-1B97-47E2-AAFF-8CFBFAB2D7DF}"/>
    <cellStyle name="Calculation 2 5 4 2 2 2 7" xfId="35936" xr:uid="{7E34D142-1572-4DF4-8133-11BBC4C7641B}"/>
    <cellStyle name="Calculation 2 5 4 2 2 2 8" xfId="40411" xr:uid="{0A5091E4-74CB-4934-B4C3-ADB0B957B888}"/>
    <cellStyle name="Calculation 2 5 4 2 2 2 9" xfId="44829" xr:uid="{B39DEE53-2116-4BC0-967E-613D4E79EC17}"/>
    <cellStyle name="Calculation 2 5 4 2 2 3" xfId="17437" xr:uid="{DDD98FE5-9A9D-44C5-863D-0114554396FD}"/>
    <cellStyle name="Calculation 2 5 4 2 2 4" xfId="19811" xr:uid="{527FBBBB-6925-4D1B-B74E-F0A46632DE93}"/>
    <cellStyle name="Calculation 2 5 4 2 2 5" xfId="21893" xr:uid="{C4A22B8F-915C-47F8-9CA4-D044D426C17D}"/>
    <cellStyle name="Calculation 2 5 4 2 2 6" xfId="26768" xr:uid="{C0E59A95-D556-4D1C-A6F3-42DF139D045E}"/>
    <cellStyle name="Calculation 2 5 4 2 2 7" xfId="31313" xr:uid="{14B5746E-CFAC-4F88-937E-9C92B2D3F430}"/>
    <cellStyle name="Calculation 2 5 4 2 2 8" xfId="35937" xr:uid="{897C2E90-20C0-43DA-B7C9-2AD9AB649441}"/>
    <cellStyle name="Calculation 2 5 4 2 2 9" xfId="40412" xr:uid="{416E585F-F41A-41AC-9C5D-29382C863B5E}"/>
    <cellStyle name="Calculation 2 5 4 2 3" xfId="5984" xr:uid="{C406B468-9522-4F22-B1D1-4DF679C15794}"/>
    <cellStyle name="Calculation 2 5 4 2 3 10" xfId="44828" xr:uid="{5413EF38-ADB5-4C30-87F4-6288B4757E9B}"/>
    <cellStyle name="Calculation 2 5 4 2 3 11" xfId="51014" xr:uid="{6E822ADF-A672-4E24-B22F-A8C483E1730F}"/>
    <cellStyle name="Calculation 2 5 4 2 3 2" xfId="8526" xr:uid="{F09BDD3B-7551-447F-86F2-A81CBB4E9E0A}"/>
    <cellStyle name="Calculation 2 5 4 2 3 2 10" xfId="53510" xr:uid="{92F5BD32-70D2-4AD8-934A-3342E6CB072C}"/>
    <cellStyle name="Calculation 2 5 4 2 3 2 2" xfId="17434" xr:uid="{F36521BD-B02F-4BEF-8C27-F3168559728A}"/>
    <cellStyle name="Calculation 2 5 4 2 3 2 3" xfId="19808" xr:uid="{DF3DEF1D-19AE-48AA-86EF-379E6F95E63D}"/>
    <cellStyle name="Calculation 2 5 4 2 3 2 4" xfId="23639" xr:uid="{564D3DBA-D58A-4F35-811D-B9FCDDECCC06}"/>
    <cellStyle name="Calculation 2 5 4 2 3 2 5" xfId="28514" xr:uid="{D41FE553-64BD-4327-AA8A-316C6EB4E17D}"/>
    <cellStyle name="Calculation 2 5 4 2 3 2 6" xfId="31316" xr:uid="{259761D4-D81F-43A0-9D9F-69D2892CA6CE}"/>
    <cellStyle name="Calculation 2 5 4 2 3 2 7" xfId="35934" xr:uid="{72569FEA-98F4-4156-ACB8-1A34DD7C497B}"/>
    <cellStyle name="Calculation 2 5 4 2 3 2 8" xfId="40409" xr:uid="{8AC35E5C-F1D3-47AB-9FA8-7FAE020AC46E}"/>
    <cellStyle name="Calculation 2 5 4 2 3 2 9" xfId="44827" xr:uid="{AC6927C0-85C5-4E49-BD13-B5F5ABBA40B9}"/>
    <cellStyle name="Calculation 2 5 4 2 3 3" xfId="17435" xr:uid="{99447B0F-589F-47F9-90BB-2AC1DDCCE5D2}"/>
    <cellStyle name="Calculation 2 5 4 2 3 4" xfId="19809" xr:uid="{CB84A9C4-5958-4E35-84BF-C4765940DA3A}"/>
    <cellStyle name="Calculation 2 5 4 2 3 5" xfId="21143" xr:uid="{D88B221F-3B1F-41BD-B082-7BC2C1E412D1}"/>
    <cellStyle name="Calculation 2 5 4 2 3 6" xfId="26018" xr:uid="{5C08C216-6858-46D1-98C6-EDF988983C10}"/>
    <cellStyle name="Calculation 2 5 4 2 3 7" xfId="31315" xr:uid="{D046DCBD-7E1F-4F95-932A-CA8944FE31A7}"/>
    <cellStyle name="Calculation 2 5 4 2 3 8" xfId="35935" xr:uid="{A4430EEF-6951-4642-8C17-A6B71402EC9C}"/>
    <cellStyle name="Calculation 2 5 4 2 3 9" xfId="40410" xr:uid="{80818DBD-BC35-47D1-9526-FA5F556F5045}"/>
    <cellStyle name="Calculation 2 5 4 2 4" xfId="6456" xr:uid="{2CE235D8-40F3-4E31-82E5-38B3A49D7914}"/>
    <cellStyle name="Calculation 2 5 4 2 4 10" xfId="44826" xr:uid="{B78A44C7-D36F-46E6-8722-6C4E5C1F7D6F}"/>
    <cellStyle name="Calculation 2 5 4 2 4 11" xfId="51478" xr:uid="{AA728DF7-AA2A-40D0-B842-63F4BCCBCC32}"/>
    <cellStyle name="Calculation 2 5 4 2 4 2" xfId="8990" xr:uid="{2EAB8C2D-EA40-4121-AFCE-9BB3DBCBDA96}"/>
    <cellStyle name="Calculation 2 5 4 2 4 2 10" xfId="53974" xr:uid="{8FB8804B-F353-479B-AFAB-CB6C7FDA982E}"/>
    <cellStyle name="Calculation 2 5 4 2 4 2 2" xfId="17432" xr:uid="{2322293D-9026-4E77-BA1B-13D9FF947E0E}"/>
    <cellStyle name="Calculation 2 5 4 2 4 2 3" xfId="19806" xr:uid="{CE2042A9-B414-4F9D-A2ED-8B3515B59B71}"/>
    <cellStyle name="Calculation 2 5 4 2 4 2 4" xfId="24103" xr:uid="{DD9DB4C6-EDD9-4889-9834-1B8BB09857E4}"/>
    <cellStyle name="Calculation 2 5 4 2 4 2 5" xfId="28978" xr:uid="{9B4EBC34-16D8-4593-A473-405367E3B756}"/>
    <cellStyle name="Calculation 2 5 4 2 4 2 6" xfId="31318" xr:uid="{C55D6732-9433-4F08-8A7D-204B119F682A}"/>
    <cellStyle name="Calculation 2 5 4 2 4 2 7" xfId="35932" xr:uid="{64D3545D-343E-4A36-8569-6EED63BA1F86}"/>
    <cellStyle name="Calculation 2 5 4 2 4 2 8" xfId="40407" xr:uid="{4535816A-78C6-43D5-8F91-6587656241FC}"/>
    <cellStyle name="Calculation 2 5 4 2 4 2 9" xfId="44825" xr:uid="{39B487BB-D5CD-4CCD-AE24-B2CDD87BCF27}"/>
    <cellStyle name="Calculation 2 5 4 2 4 3" xfId="17433" xr:uid="{7CDD1C9F-2987-4FE6-B5D4-9B99C4EBB9DB}"/>
    <cellStyle name="Calculation 2 5 4 2 4 4" xfId="19807" xr:uid="{96111E96-EF2C-4584-B82F-41FB94AEFAE3}"/>
    <cellStyle name="Calculation 2 5 4 2 4 5" xfId="21607" xr:uid="{5F23BDF7-E1E9-4207-8797-EC9CFFF3286B}"/>
    <cellStyle name="Calculation 2 5 4 2 4 6" xfId="26482" xr:uid="{59F112B3-27FE-48A8-BA01-D89493904891}"/>
    <cellStyle name="Calculation 2 5 4 2 4 7" xfId="31317" xr:uid="{53A3B0A0-5038-4450-9B64-C4121F3B31B2}"/>
    <cellStyle name="Calculation 2 5 4 2 4 8" xfId="35933" xr:uid="{D74B8970-5BFA-42A5-A8F3-70CDBE18518E}"/>
    <cellStyle name="Calculation 2 5 4 2 4 9" xfId="40408" xr:uid="{E8274052-980F-421A-A31D-C63993162E5E}"/>
    <cellStyle name="Calculation 2 5 4 2 5" xfId="7959" xr:uid="{5CF62586-25A0-4476-9DC7-EF97B83F448B}"/>
    <cellStyle name="Calculation 2 5 4 2 5 10" xfId="52943" xr:uid="{146475FA-929D-47E3-942A-AADC2B824293}"/>
    <cellStyle name="Calculation 2 5 4 2 5 2" xfId="17431" xr:uid="{82764A62-A681-45F2-A5E2-F0E79C463B61}"/>
    <cellStyle name="Calculation 2 5 4 2 5 3" xfId="19805" xr:uid="{BFEDBC51-9460-488E-A8B3-6C664AB0B66A}"/>
    <cellStyle name="Calculation 2 5 4 2 5 4" xfId="23072" xr:uid="{90A7D059-EFFC-49DE-9191-6E42B9352D51}"/>
    <cellStyle name="Calculation 2 5 4 2 5 5" xfId="27947" xr:uid="{F43C11B2-4E9C-4DA4-8465-15322450EF7A}"/>
    <cellStyle name="Calculation 2 5 4 2 5 6" xfId="31319" xr:uid="{9F3CA07A-690B-40AE-9335-82E655AB007A}"/>
    <cellStyle name="Calculation 2 5 4 2 5 7" xfId="35931" xr:uid="{2217590E-36EC-463C-A4A1-90E858BF8D44}"/>
    <cellStyle name="Calculation 2 5 4 2 5 8" xfId="40406" xr:uid="{A97DA6A2-B72A-4B66-9210-8D13401E3C04}"/>
    <cellStyle name="Calculation 2 5 4 2 5 9" xfId="44824" xr:uid="{5ED110D5-EDE5-4995-BF8C-7E49F9E8C575}"/>
    <cellStyle name="Calculation 2 5 4 2 6" xfId="17438" xr:uid="{C1C00871-B482-4FF1-BF55-94946AB6E84B}"/>
    <cellStyle name="Calculation 2 5 4 2 7" xfId="19812" xr:uid="{BC3EFDA3-F7FE-463A-92B0-396139B56813}"/>
    <cellStyle name="Calculation 2 5 4 2 8" xfId="20576" xr:uid="{C65E8374-97F1-4509-A101-02B8384624B6}"/>
    <cellStyle name="Calculation 2 5 4 2 9" xfId="20432" xr:uid="{C0394207-E7C6-415C-B0D6-C4BE50FAD6E5}"/>
    <cellStyle name="Calculation 2 5 4 3" xfId="5348" xr:uid="{5C698BED-69EF-4CDC-959A-E3AD110DCCFA}"/>
    <cellStyle name="Calculation 2 5 4 3 10" xfId="31320" xr:uid="{BA2814FA-B037-4A5C-99A6-3599DD033F0E}"/>
    <cellStyle name="Calculation 2 5 4 3 11" xfId="35930" xr:uid="{35D5D3B9-A859-4015-ADA8-ACEFC102C2D4}"/>
    <cellStyle name="Calculation 2 5 4 3 12" xfId="40405" xr:uid="{360BE8CD-D292-46A6-9F83-A623C071C47E}"/>
    <cellStyle name="Calculation 2 5 4 3 13" xfId="44823" xr:uid="{116123D5-02DF-4C75-BF29-6C3A0AA4306A}"/>
    <cellStyle name="Calculation 2 5 4 3 14" xfId="50448" xr:uid="{80B47EE5-4DE3-4CFB-B766-752CBA9CA75B}"/>
    <cellStyle name="Calculation 2 5 4 3 2" xfId="6750" xr:uid="{0D28F1AC-0946-4495-9A25-0BE35A3E9DB1}"/>
    <cellStyle name="Calculation 2 5 4 3 2 10" xfId="44822" xr:uid="{92C6D229-9161-4959-8801-83392B6EE57B}"/>
    <cellStyle name="Calculation 2 5 4 3 2 11" xfId="51765" xr:uid="{067949A1-6424-448F-B25D-C53C30943CC6}"/>
    <cellStyle name="Calculation 2 5 4 3 2 2" xfId="9277" xr:uid="{BC3CBD15-22E6-4DD8-9F1A-E6854DB754E2}"/>
    <cellStyle name="Calculation 2 5 4 3 2 2 10" xfId="54261" xr:uid="{70CC8FF7-C8B7-4F14-BF49-6D49B9AB1ACB}"/>
    <cellStyle name="Calculation 2 5 4 3 2 2 2" xfId="17428" xr:uid="{1DA046B0-AD6F-4385-ACE1-6F91442E8FC0}"/>
    <cellStyle name="Calculation 2 5 4 3 2 2 3" xfId="19802" xr:uid="{C4A7671B-7D1C-4E2E-BD20-DB54994A5058}"/>
    <cellStyle name="Calculation 2 5 4 3 2 2 4" xfId="24390" xr:uid="{FD9F7AEB-49F0-4979-9019-99B611012C90}"/>
    <cellStyle name="Calculation 2 5 4 3 2 2 5" xfId="29265" xr:uid="{8B621700-5E72-4CE8-A5CD-B27AD1C140E4}"/>
    <cellStyle name="Calculation 2 5 4 3 2 2 6" xfId="31322" xr:uid="{985B57AD-584F-40BA-B685-12E5B2AF5C16}"/>
    <cellStyle name="Calculation 2 5 4 3 2 2 7" xfId="35928" xr:uid="{6DF6DA8A-0DDF-46A8-ABD3-0A8ACFA134F9}"/>
    <cellStyle name="Calculation 2 5 4 3 2 2 8" xfId="40403" xr:uid="{41BD56E7-4722-4763-AEF1-C86C8A016D19}"/>
    <cellStyle name="Calculation 2 5 4 3 2 2 9" xfId="44821" xr:uid="{6BF6D0A3-0F0C-4D5F-BA33-6C889D32A37C}"/>
    <cellStyle name="Calculation 2 5 4 3 2 3" xfId="17429" xr:uid="{D79F60F2-1484-4460-BFF7-755989C69794}"/>
    <cellStyle name="Calculation 2 5 4 3 2 4" xfId="19803" xr:uid="{67F4A57D-0D29-41AE-9E7E-7F2456F3380D}"/>
    <cellStyle name="Calculation 2 5 4 3 2 5" xfId="21894" xr:uid="{1BFC12EE-1428-4FEE-B465-2860D42C0C95}"/>
    <cellStyle name="Calculation 2 5 4 3 2 6" xfId="26769" xr:uid="{BCB38987-445E-4164-9C54-3AEB85AE6941}"/>
    <cellStyle name="Calculation 2 5 4 3 2 7" xfId="31321" xr:uid="{9EFB1002-7AC5-46F6-A767-E4EAE5550D2A}"/>
    <cellStyle name="Calculation 2 5 4 3 2 8" xfId="35929" xr:uid="{07027457-F87D-408E-81A3-8A2ED0FB7EDA}"/>
    <cellStyle name="Calculation 2 5 4 3 2 9" xfId="40404" xr:uid="{85336C3E-922E-4C24-BB9E-E2906339D763}"/>
    <cellStyle name="Calculation 2 5 4 3 3" xfId="5983" xr:uid="{EAC385D0-7C3F-4463-8AEC-B8AB08359672}"/>
    <cellStyle name="Calculation 2 5 4 3 3 10" xfId="44820" xr:uid="{4729A2DE-7C7B-420E-AFAE-BA3DA2654977}"/>
    <cellStyle name="Calculation 2 5 4 3 3 11" xfId="51013" xr:uid="{102E0347-CF12-4836-834F-0B3E2C0AAF36}"/>
    <cellStyle name="Calculation 2 5 4 3 3 2" xfId="8525" xr:uid="{745ADE47-4A85-4AC8-8DB7-CFC0598E1C6A}"/>
    <cellStyle name="Calculation 2 5 4 3 3 2 10" xfId="53509" xr:uid="{4049EDAB-12F6-49B5-AC0F-485AD40A9BCC}"/>
    <cellStyle name="Calculation 2 5 4 3 3 2 2" xfId="17426" xr:uid="{3D6CECA3-3938-4B75-AEFD-11E4CE8CA118}"/>
    <cellStyle name="Calculation 2 5 4 3 3 2 3" xfId="19800" xr:uid="{7665909E-BAF0-4B4A-8E0A-F34CC91453C4}"/>
    <cellStyle name="Calculation 2 5 4 3 3 2 4" xfId="23638" xr:uid="{41D0581A-6772-43D6-B35F-C8F0A6B23C33}"/>
    <cellStyle name="Calculation 2 5 4 3 3 2 5" xfId="28513" xr:uid="{EBA36E75-ED6C-484C-BCFA-191A9FA4DCBF}"/>
    <cellStyle name="Calculation 2 5 4 3 3 2 6" xfId="31324" xr:uid="{AE290AE3-D630-46F7-B1C2-46A559D07AAD}"/>
    <cellStyle name="Calculation 2 5 4 3 3 2 7" xfId="35926" xr:uid="{6753568F-6245-4E05-B5BA-3C3454E87D55}"/>
    <cellStyle name="Calculation 2 5 4 3 3 2 8" xfId="40401" xr:uid="{B2F12A2E-3B85-447F-8F1A-F4E271268A7B}"/>
    <cellStyle name="Calculation 2 5 4 3 3 2 9" xfId="44819" xr:uid="{97F5D02C-E485-4D10-A7FF-608AF281D047}"/>
    <cellStyle name="Calculation 2 5 4 3 3 3" xfId="17427" xr:uid="{BB500AE7-BEFA-4A29-8AFE-B30186D1F26D}"/>
    <cellStyle name="Calculation 2 5 4 3 3 4" xfId="19801" xr:uid="{66244537-9089-4301-9510-D7D34F42AE1F}"/>
    <cellStyle name="Calculation 2 5 4 3 3 5" xfId="21142" xr:uid="{D09E1B29-6DD2-4DD8-B40F-600ECED255B5}"/>
    <cellStyle name="Calculation 2 5 4 3 3 6" xfId="26017" xr:uid="{BDB7A476-042F-44F0-BFE3-81F021D275C4}"/>
    <cellStyle name="Calculation 2 5 4 3 3 7" xfId="31323" xr:uid="{1419F8D4-209C-494F-A47B-B06590A3D16B}"/>
    <cellStyle name="Calculation 2 5 4 3 3 8" xfId="35927" xr:uid="{EF851978-0CFB-4370-9BFC-3EA2E8FC2DB0}"/>
    <cellStyle name="Calculation 2 5 4 3 3 9" xfId="40402" xr:uid="{21B41C8D-6564-463D-915E-2C53DDD117F8}"/>
    <cellStyle name="Calculation 2 5 4 3 4" xfId="6455" xr:uid="{C8A829EA-F1EF-491B-9BDA-C3CFE2E00AE4}"/>
    <cellStyle name="Calculation 2 5 4 3 4 10" xfId="44818" xr:uid="{960D6B2D-3BDA-4B1F-AA68-4D716730D7FC}"/>
    <cellStyle name="Calculation 2 5 4 3 4 11" xfId="51477" xr:uid="{DE55F3AA-B86F-43D9-A081-6DBC8329E7E5}"/>
    <cellStyle name="Calculation 2 5 4 3 4 2" xfId="8989" xr:uid="{BCED4006-4277-4A17-9080-E65A275E3C24}"/>
    <cellStyle name="Calculation 2 5 4 3 4 2 10" xfId="53973" xr:uid="{C65ABF1B-D8C7-4F42-AF0F-6F02BD2106B8}"/>
    <cellStyle name="Calculation 2 5 4 3 4 2 2" xfId="17424" xr:uid="{167C1036-3D33-439C-A756-51C90118C49C}"/>
    <cellStyle name="Calculation 2 5 4 3 4 2 3" xfId="19798" xr:uid="{ED98681F-95C3-42DD-8843-420E7A42C40D}"/>
    <cellStyle name="Calculation 2 5 4 3 4 2 4" xfId="24102" xr:uid="{2FCDB55C-622D-4600-A379-749D3F9BB11C}"/>
    <cellStyle name="Calculation 2 5 4 3 4 2 5" xfId="28977" xr:uid="{16F6C225-EEAD-41EA-9868-2704DBA0A8B6}"/>
    <cellStyle name="Calculation 2 5 4 3 4 2 6" xfId="31326" xr:uid="{AEB4DCD7-93E8-4EDF-AE30-A742ED9CBB42}"/>
    <cellStyle name="Calculation 2 5 4 3 4 2 7" xfId="35924" xr:uid="{F7DDEBBC-98C3-4FE2-B8D8-4C75CB142267}"/>
    <cellStyle name="Calculation 2 5 4 3 4 2 8" xfId="40399" xr:uid="{0E6D515B-0894-4BA3-96CE-90A477C886F4}"/>
    <cellStyle name="Calculation 2 5 4 3 4 2 9" xfId="44817" xr:uid="{8B58DB70-E426-4886-B2CE-3475AB2AF6CC}"/>
    <cellStyle name="Calculation 2 5 4 3 4 3" xfId="17425" xr:uid="{E5EB990A-E1A9-4D45-8282-28DAA30DB0BD}"/>
    <cellStyle name="Calculation 2 5 4 3 4 4" xfId="19799" xr:uid="{68E4B86F-ADCD-4FB2-96FA-0C400DDBB1A5}"/>
    <cellStyle name="Calculation 2 5 4 3 4 5" xfId="21606" xr:uid="{97A525E0-B271-4CF3-907B-54B9752F40C6}"/>
    <cellStyle name="Calculation 2 5 4 3 4 6" xfId="26481" xr:uid="{0FD8875E-437D-4813-94E9-00C2820D2FEE}"/>
    <cellStyle name="Calculation 2 5 4 3 4 7" xfId="31325" xr:uid="{55FC13A5-8ADF-4443-A302-9105C53DFF73}"/>
    <cellStyle name="Calculation 2 5 4 3 4 8" xfId="35925" xr:uid="{3A157229-4006-4FB7-8C86-3FE8A46976FD}"/>
    <cellStyle name="Calculation 2 5 4 3 4 9" xfId="40400" xr:uid="{5781F73D-9A31-45DF-8BB1-097F8F602286}"/>
    <cellStyle name="Calculation 2 5 4 3 5" xfId="7960" xr:uid="{D7ADE0F6-3DA6-47E5-91FF-7AD590FB0302}"/>
    <cellStyle name="Calculation 2 5 4 3 5 10" xfId="52944" xr:uid="{A3A71142-0FEA-4E36-992D-B9E27EF3956D}"/>
    <cellStyle name="Calculation 2 5 4 3 5 2" xfId="17423" xr:uid="{61E329C0-57D4-4219-AD5D-BFDE2A2D8072}"/>
    <cellStyle name="Calculation 2 5 4 3 5 3" xfId="19797" xr:uid="{C372EC7A-23E6-4BE4-9F7A-B414C65177C8}"/>
    <cellStyle name="Calculation 2 5 4 3 5 4" xfId="23073" xr:uid="{9155CA9C-3ADF-4B19-9655-F11C77901C73}"/>
    <cellStyle name="Calculation 2 5 4 3 5 5" xfId="27948" xr:uid="{91EEBF23-8314-4B98-A018-322DD5CD3259}"/>
    <cellStyle name="Calculation 2 5 4 3 5 6" xfId="31327" xr:uid="{0C7A20DA-379E-4E82-8F54-83BA6D4AF7BF}"/>
    <cellStyle name="Calculation 2 5 4 3 5 7" xfId="35923" xr:uid="{B644B560-C57C-4FBC-9075-5786873E1713}"/>
    <cellStyle name="Calculation 2 5 4 3 5 8" xfId="40398" xr:uid="{4F6803B3-439F-4298-B6DF-E1A9175028B1}"/>
    <cellStyle name="Calculation 2 5 4 3 5 9" xfId="44816" xr:uid="{7F6B447B-F267-4601-89F4-EBE28476706C}"/>
    <cellStyle name="Calculation 2 5 4 3 6" xfId="17430" xr:uid="{F0B8D7BD-0FCD-4883-BC04-B2FCC883A497}"/>
    <cellStyle name="Calculation 2 5 4 3 7" xfId="19804" xr:uid="{A1638353-8916-4795-82FC-1E6195A06E00}"/>
    <cellStyle name="Calculation 2 5 4 3 8" xfId="20577" xr:uid="{B4AB0C49-3AF0-444A-97DC-9E904A05A609}"/>
    <cellStyle name="Calculation 2 5 4 3 9" xfId="20431" xr:uid="{15464EC0-82B2-424C-A00B-344FFC65111F}"/>
    <cellStyle name="Calculation 2 5 4 4" xfId="6748" xr:uid="{7904BAA2-1593-46F3-B951-EBD501AC5C67}"/>
    <cellStyle name="Calculation 2 5 4 4 10" xfId="44815" xr:uid="{1CCFB1F8-A16D-4BE7-81A6-14C69D3DF248}"/>
    <cellStyle name="Calculation 2 5 4 4 11" xfId="51763" xr:uid="{BE0431EB-2CC3-47FB-8D03-11EA7BCFFEDF}"/>
    <cellStyle name="Calculation 2 5 4 4 2" xfId="9275" xr:uid="{BE371735-F674-4B8A-8548-1CA6422CFEC4}"/>
    <cellStyle name="Calculation 2 5 4 4 2 10" xfId="54259" xr:uid="{CC6AB870-E868-45A5-A32E-0219FFFEBDB1}"/>
    <cellStyle name="Calculation 2 5 4 4 2 2" xfId="17421" xr:uid="{319494EF-1AA9-4295-A56C-66BF7CDE0DA8}"/>
    <cellStyle name="Calculation 2 5 4 4 2 3" xfId="19795" xr:uid="{66768C58-8651-4E36-A6EC-961EE11D09A7}"/>
    <cellStyle name="Calculation 2 5 4 4 2 4" xfId="24388" xr:uid="{77182AE2-A9EE-49D8-A2F5-B616906DC3CF}"/>
    <cellStyle name="Calculation 2 5 4 4 2 5" xfId="29263" xr:uid="{4D4E77E3-7EFA-4967-B302-C046A915E235}"/>
    <cellStyle name="Calculation 2 5 4 4 2 6" xfId="31329" xr:uid="{18B6DDDD-479C-449C-B346-13929D2E9A13}"/>
    <cellStyle name="Calculation 2 5 4 4 2 7" xfId="35921" xr:uid="{2BC2A7EC-C3C4-4C5A-97AC-B5B176C134F7}"/>
    <cellStyle name="Calculation 2 5 4 4 2 8" xfId="40396" xr:uid="{C566659D-D7AA-4439-AA14-82FF25B0F100}"/>
    <cellStyle name="Calculation 2 5 4 4 2 9" xfId="44814" xr:uid="{50F2E8C5-5B96-4E47-A7B9-82ABF99AB5C0}"/>
    <cellStyle name="Calculation 2 5 4 4 3" xfId="17422" xr:uid="{E929DF6F-B57D-4A97-A276-8786142173FE}"/>
    <cellStyle name="Calculation 2 5 4 4 4" xfId="19796" xr:uid="{C03B560C-5F4A-450B-AB84-6837AFF04639}"/>
    <cellStyle name="Calculation 2 5 4 4 5" xfId="21892" xr:uid="{0D66A080-3AB1-4072-BAD3-42087FBF27C9}"/>
    <cellStyle name="Calculation 2 5 4 4 6" xfId="26767" xr:uid="{DCC0A78C-8F6B-4FB3-A055-F5503D9C0F86}"/>
    <cellStyle name="Calculation 2 5 4 4 7" xfId="31328" xr:uid="{7BD19949-A279-4D8D-81CE-EB2324D1E1DE}"/>
    <cellStyle name="Calculation 2 5 4 4 8" xfId="35922" xr:uid="{99ED8B91-CE35-47A7-93F5-DA79D54C611D}"/>
    <cellStyle name="Calculation 2 5 4 4 9" xfId="40397" xr:uid="{6A1D86F6-AF13-475E-B95E-777771DA39CE}"/>
    <cellStyle name="Calculation 2 5 4 5" xfId="5985" xr:uid="{466D0AF0-8925-4750-A33A-0232438E6114}"/>
    <cellStyle name="Calculation 2 5 4 5 10" xfId="44813" xr:uid="{3F258F9A-A8B6-44A5-AA2B-207D20411089}"/>
    <cellStyle name="Calculation 2 5 4 5 11" xfId="51015" xr:uid="{70E2E81A-54F1-4F9A-9D91-4DD234B1604E}"/>
    <cellStyle name="Calculation 2 5 4 5 2" xfId="8527" xr:uid="{C4DA3C7D-668C-41DB-903F-1E6E472334BE}"/>
    <cellStyle name="Calculation 2 5 4 5 2 10" xfId="53511" xr:uid="{1E38461B-153E-4928-A1CA-C3C381F1044E}"/>
    <cellStyle name="Calculation 2 5 4 5 2 2" xfId="17419" xr:uid="{AF5774CF-4FD9-4BD1-A2AB-5EA9FC64FDAB}"/>
    <cellStyle name="Calculation 2 5 4 5 2 3" xfId="19793" xr:uid="{8D2D8FFB-5969-498B-B446-0C99C5FE430E}"/>
    <cellStyle name="Calculation 2 5 4 5 2 4" xfId="23640" xr:uid="{42D5B6C8-C155-4B1B-8F8E-5540941BB779}"/>
    <cellStyle name="Calculation 2 5 4 5 2 5" xfId="28515" xr:uid="{4F057F61-A468-4E4B-81E9-DADD9366939B}"/>
    <cellStyle name="Calculation 2 5 4 5 2 6" xfId="31331" xr:uid="{75704D0F-64B6-4F82-983A-67014804CF5C}"/>
    <cellStyle name="Calculation 2 5 4 5 2 7" xfId="35919" xr:uid="{2B489BC7-6B08-4EB8-A7E6-E78951B6392D}"/>
    <cellStyle name="Calculation 2 5 4 5 2 8" xfId="40394" xr:uid="{03690929-2C03-4A5E-A3B8-D46591E043C5}"/>
    <cellStyle name="Calculation 2 5 4 5 2 9" xfId="44812" xr:uid="{5BABED45-B2BF-42BD-B2BE-229D06D73B6D}"/>
    <cellStyle name="Calculation 2 5 4 5 3" xfId="17420" xr:uid="{22A741CA-713A-449E-9EE4-2ACD06D993E1}"/>
    <cellStyle name="Calculation 2 5 4 5 4" xfId="19794" xr:uid="{AF14CEDE-44CF-48A9-8B49-EE6D52CFB56E}"/>
    <cellStyle name="Calculation 2 5 4 5 5" xfId="21144" xr:uid="{D9D55271-2F48-49FC-9CAA-70FA65091A6C}"/>
    <cellStyle name="Calculation 2 5 4 5 6" xfId="26019" xr:uid="{C7C053A3-37AE-42D2-9752-0210FA76B154}"/>
    <cellStyle name="Calculation 2 5 4 5 7" xfId="31330" xr:uid="{AF7242CB-2E20-4D28-9D98-2C0E81E9F55A}"/>
    <cellStyle name="Calculation 2 5 4 5 8" xfId="35920" xr:uid="{BD0389CD-B024-4836-8BA1-153F19FC20B3}"/>
    <cellStyle name="Calculation 2 5 4 5 9" xfId="40395" xr:uid="{6555BC22-40FC-4307-A896-F367A27A49F3}"/>
    <cellStyle name="Calculation 2 5 4 6" xfId="6457" xr:uid="{C5CE1BCE-13BD-48C7-AB96-2B4370F9E5E1}"/>
    <cellStyle name="Calculation 2 5 4 6 10" xfId="44811" xr:uid="{16766D57-B77A-475D-AF68-33E10BB491A4}"/>
    <cellStyle name="Calculation 2 5 4 6 11" xfId="51479" xr:uid="{8B2DD707-F080-499B-9ECC-A842FACA2CB3}"/>
    <cellStyle name="Calculation 2 5 4 6 2" xfId="8991" xr:uid="{085DF310-5217-4F1B-9DB8-335EB828C63B}"/>
    <cellStyle name="Calculation 2 5 4 6 2 10" xfId="53975" xr:uid="{103B71DA-4B9F-423A-A3E0-4836F4C86C42}"/>
    <cellStyle name="Calculation 2 5 4 6 2 2" xfId="17417" xr:uid="{3F8B9928-88B2-42A8-ADE6-E5F136B6C607}"/>
    <cellStyle name="Calculation 2 5 4 6 2 3" xfId="19791" xr:uid="{89E0C696-7AAD-4598-A93A-19ED96D83B48}"/>
    <cellStyle name="Calculation 2 5 4 6 2 4" xfId="24104" xr:uid="{D324B206-5BF5-4148-824C-7B1782A9296D}"/>
    <cellStyle name="Calculation 2 5 4 6 2 5" xfId="28979" xr:uid="{FF65405D-A410-4881-9884-23648C647050}"/>
    <cellStyle name="Calculation 2 5 4 6 2 6" xfId="31333" xr:uid="{B932F436-E5DE-449E-BD94-2DE658FF5885}"/>
    <cellStyle name="Calculation 2 5 4 6 2 7" xfId="35917" xr:uid="{62315F23-F69C-4E2C-AC2F-D40FCF31B7BE}"/>
    <cellStyle name="Calculation 2 5 4 6 2 8" xfId="40392" xr:uid="{E67FE9FE-807C-4CC4-A3DC-D8A1BADE37A5}"/>
    <cellStyle name="Calculation 2 5 4 6 2 9" xfId="44810" xr:uid="{0D9F7100-DAAF-4B79-B584-65EFD33C0D10}"/>
    <cellStyle name="Calculation 2 5 4 6 3" xfId="17418" xr:uid="{3DF22F1F-A9B2-40D2-A6AB-F9ED1CF191EA}"/>
    <cellStyle name="Calculation 2 5 4 6 4" xfId="19792" xr:uid="{1E5A8338-F95B-4942-8461-52B1035D3AED}"/>
    <cellStyle name="Calculation 2 5 4 6 5" xfId="21608" xr:uid="{BD54DE0E-6390-4574-86C7-19A08CE454D4}"/>
    <cellStyle name="Calculation 2 5 4 6 6" xfId="26483" xr:uid="{F21A0691-E3DF-41E9-B7D5-4C14918EBD72}"/>
    <cellStyle name="Calculation 2 5 4 6 7" xfId="31332" xr:uid="{DC59C4D8-3090-44B3-88BF-124C36FA0AD8}"/>
    <cellStyle name="Calculation 2 5 4 6 8" xfId="35918" xr:uid="{02BFA612-8045-4F9D-8136-56778AFA04AD}"/>
    <cellStyle name="Calculation 2 5 4 6 9" xfId="40393" xr:uid="{B3CB523D-4BF2-4D6D-9E3C-FC261F274DF9}"/>
    <cellStyle name="Calculation 2 5 4 7" xfId="7958" xr:uid="{7162C5CA-3F72-4437-9305-3BC6824544EE}"/>
    <cellStyle name="Calculation 2 5 4 7 10" xfId="52942" xr:uid="{14824CD3-98EF-4B4E-9CC0-28493C262C36}"/>
    <cellStyle name="Calculation 2 5 4 7 2" xfId="17416" xr:uid="{C9FF18F4-EE1F-40DF-99E4-0A6759FA37BC}"/>
    <cellStyle name="Calculation 2 5 4 7 3" xfId="19790" xr:uid="{BCCCD28C-41BB-4CC1-95A9-E2D6A329D103}"/>
    <cellStyle name="Calculation 2 5 4 7 4" xfId="23071" xr:uid="{CB19C6A7-6ACD-4660-9E23-76CD74D329B5}"/>
    <cellStyle name="Calculation 2 5 4 7 5" xfId="27946" xr:uid="{9E98E311-76F6-4DDA-8DBC-475DECA4C218}"/>
    <cellStyle name="Calculation 2 5 4 7 6" xfId="31334" xr:uid="{DEDD316A-AD27-426D-8694-2E59D90628D1}"/>
    <cellStyle name="Calculation 2 5 4 7 7" xfId="35916" xr:uid="{CA1B10D1-E8FE-4FB7-8259-4F2471BC3C7D}"/>
    <cellStyle name="Calculation 2 5 4 7 8" xfId="40391" xr:uid="{F2635483-9216-4C4F-B9DD-FAEF5B2F54D2}"/>
    <cellStyle name="Calculation 2 5 4 7 9" xfId="44809" xr:uid="{72370638-8D98-493A-9354-47144AEACAA8}"/>
    <cellStyle name="Calculation 2 5 4 8" xfId="17439" xr:uid="{FE40C1DB-C262-473D-9419-BDE07A48A502}"/>
    <cellStyle name="Calculation 2 5 4 9" xfId="19813" xr:uid="{46B1F4DF-FA24-4FB2-9A19-465FF916B675}"/>
    <cellStyle name="Calculation 2 5 5" xfId="5349" xr:uid="{90F8689B-1FC3-4C1D-B115-2E0B548738D0}"/>
    <cellStyle name="Calculation 2 5 5 10" xfId="31335" xr:uid="{8566821B-B5B7-4769-A4D3-38BCFE9F2BF6}"/>
    <cellStyle name="Calculation 2 5 5 11" xfId="35915" xr:uid="{42F77DE8-4E3A-4B51-B743-39C33CA7BD3A}"/>
    <cellStyle name="Calculation 2 5 5 12" xfId="40390" xr:uid="{5AFD767E-FB11-4903-8DA7-94BFB5D3FDE7}"/>
    <cellStyle name="Calculation 2 5 5 13" xfId="44808" xr:uid="{0FD7B800-97DD-4000-A60A-486AD8B008ED}"/>
    <cellStyle name="Calculation 2 5 5 14" xfId="50449" xr:uid="{74C1B1FE-5BB6-4E64-AD92-4008E6E65F55}"/>
    <cellStyle name="Calculation 2 5 5 2" xfId="6751" xr:uid="{BEF92A9B-93DE-4529-91A1-C9CA616005F0}"/>
    <cellStyle name="Calculation 2 5 5 2 10" xfId="44807" xr:uid="{D7F392B7-8110-4825-9D71-85B0878A1709}"/>
    <cellStyle name="Calculation 2 5 5 2 11" xfId="51766" xr:uid="{B8D4F7B4-E88E-4611-B259-F155EE7E9F6A}"/>
    <cellStyle name="Calculation 2 5 5 2 2" xfId="9278" xr:uid="{166F6DB3-C1F8-4B2C-8006-EF0230EB2821}"/>
    <cellStyle name="Calculation 2 5 5 2 2 10" xfId="54262" xr:uid="{339C630D-BD8C-4C46-8BA4-EB3A2649E324}"/>
    <cellStyle name="Calculation 2 5 5 2 2 2" xfId="17413" xr:uid="{6D40ABF7-9EAE-4C0C-A514-9FE9B1316336}"/>
    <cellStyle name="Calculation 2 5 5 2 2 3" xfId="19787" xr:uid="{AA79344E-5219-42B4-994F-6F5FD088A925}"/>
    <cellStyle name="Calculation 2 5 5 2 2 4" xfId="24391" xr:uid="{27D3E556-9FE2-4311-91BF-A5C458364E31}"/>
    <cellStyle name="Calculation 2 5 5 2 2 5" xfId="29266" xr:uid="{5735C652-F68B-439D-A136-965B72F80E5F}"/>
    <cellStyle name="Calculation 2 5 5 2 2 6" xfId="31337" xr:uid="{3E6A8659-7647-4201-898B-53740A4DD3E5}"/>
    <cellStyle name="Calculation 2 5 5 2 2 7" xfId="35913" xr:uid="{BD23DECC-7345-454B-B426-6A6678B98FF5}"/>
    <cellStyle name="Calculation 2 5 5 2 2 8" xfId="40388" xr:uid="{1D96890A-40C5-4777-AEE2-093BEA32429A}"/>
    <cellStyle name="Calculation 2 5 5 2 2 9" xfId="44806" xr:uid="{F8731E8B-955C-470B-81D4-9B550F0611D1}"/>
    <cellStyle name="Calculation 2 5 5 2 3" xfId="17414" xr:uid="{19755C45-479C-4EF6-8D52-53E3595CD6C2}"/>
    <cellStyle name="Calculation 2 5 5 2 4" xfId="19788" xr:uid="{E8EA910C-A795-4390-B3EB-57A611882645}"/>
    <cellStyle name="Calculation 2 5 5 2 5" xfId="21895" xr:uid="{0A92300D-14CE-4CC4-8320-A765333EAF18}"/>
    <cellStyle name="Calculation 2 5 5 2 6" xfId="26770" xr:uid="{6E6C65EE-2B3B-4EBA-943E-B1450BA87851}"/>
    <cellStyle name="Calculation 2 5 5 2 7" xfId="31336" xr:uid="{B0E92D3F-69E6-48E1-9080-8663F56A0517}"/>
    <cellStyle name="Calculation 2 5 5 2 8" xfId="35914" xr:uid="{FA08AE4E-ECEB-4DBF-8384-D090B0F31EAF}"/>
    <cellStyle name="Calculation 2 5 5 2 9" xfId="40389" xr:uid="{52B937D6-C532-48E0-BD5F-005B71C79233}"/>
    <cellStyle name="Calculation 2 5 5 3" xfId="5982" xr:uid="{7E246F92-31A5-4041-B696-8BD792FE8AC4}"/>
    <cellStyle name="Calculation 2 5 5 3 10" xfId="44805" xr:uid="{52AB621D-AD43-4432-842A-D297073959B2}"/>
    <cellStyle name="Calculation 2 5 5 3 11" xfId="51012" xr:uid="{924C0710-D28C-43E5-AAA6-F236E527022E}"/>
    <cellStyle name="Calculation 2 5 5 3 2" xfId="8524" xr:uid="{22F9530F-9E60-48DE-8778-4C62FEAED140}"/>
    <cellStyle name="Calculation 2 5 5 3 2 10" xfId="53508" xr:uid="{3CA99A6D-6C14-4B04-BDFA-40A68D03EDC3}"/>
    <cellStyle name="Calculation 2 5 5 3 2 2" xfId="17411" xr:uid="{D7EA7CC1-9C9D-4531-A4BC-13CABC2BE0F5}"/>
    <cellStyle name="Calculation 2 5 5 3 2 3" xfId="19785" xr:uid="{B8A81825-94A0-44F3-9892-C99364B846AB}"/>
    <cellStyle name="Calculation 2 5 5 3 2 4" xfId="23637" xr:uid="{FAC73344-BA51-4B14-8597-99F4C95C0A38}"/>
    <cellStyle name="Calculation 2 5 5 3 2 5" xfId="28512" xr:uid="{8DD90D5D-DF13-44A7-AB5B-442E58953E88}"/>
    <cellStyle name="Calculation 2 5 5 3 2 6" xfId="31339" xr:uid="{31418139-7371-42CB-BF57-64C19E7D7467}"/>
    <cellStyle name="Calculation 2 5 5 3 2 7" xfId="35911" xr:uid="{B49B5A40-D96F-41E2-B798-3417816FABE6}"/>
    <cellStyle name="Calculation 2 5 5 3 2 8" xfId="40386" xr:uid="{14C6493E-0BF8-4441-80A7-F74535AC7E44}"/>
    <cellStyle name="Calculation 2 5 5 3 2 9" xfId="44804" xr:uid="{0E48C982-6C08-49F8-BCC7-E176806BFADE}"/>
    <cellStyle name="Calculation 2 5 5 3 3" xfId="17412" xr:uid="{34EE8931-F1AC-4C45-95FE-4E348165974C}"/>
    <cellStyle name="Calculation 2 5 5 3 4" xfId="19786" xr:uid="{2CB7BD0E-1429-4D57-A43C-32260ADDE6B1}"/>
    <cellStyle name="Calculation 2 5 5 3 5" xfId="21141" xr:uid="{11CE492E-A2A3-47EA-9CA4-B44451FB07AB}"/>
    <cellStyle name="Calculation 2 5 5 3 6" xfId="26016" xr:uid="{0814AE2F-62C1-468D-B60D-9284936D61B1}"/>
    <cellStyle name="Calculation 2 5 5 3 7" xfId="31338" xr:uid="{5F101191-FF0C-4733-8515-6ABF920AC682}"/>
    <cellStyle name="Calculation 2 5 5 3 8" xfId="35912" xr:uid="{A565ADDB-7213-4A67-91E8-D448BC33AB29}"/>
    <cellStyle name="Calculation 2 5 5 3 9" xfId="40387" xr:uid="{114AB34A-80DC-4636-881C-83F0878DD519}"/>
    <cellStyle name="Calculation 2 5 5 4" xfId="6454" xr:uid="{7E277BB0-4ACA-4D01-8175-7A29E67186BD}"/>
    <cellStyle name="Calculation 2 5 5 4 10" xfId="44803" xr:uid="{32DA9712-8CD5-4F60-8E79-6F81B43AABB3}"/>
    <cellStyle name="Calculation 2 5 5 4 11" xfId="51476" xr:uid="{8E9255B2-B3D3-4177-BF54-9124309FB5E5}"/>
    <cellStyle name="Calculation 2 5 5 4 2" xfId="8988" xr:uid="{4575A114-6876-4DA1-9D02-BB251B6658CF}"/>
    <cellStyle name="Calculation 2 5 5 4 2 10" xfId="53972" xr:uid="{95A0FF14-4D91-4E9D-8E22-7F51B579EDCF}"/>
    <cellStyle name="Calculation 2 5 5 4 2 2" xfId="17409" xr:uid="{93C53449-B16A-4878-858F-173BCEF4FE2F}"/>
    <cellStyle name="Calculation 2 5 5 4 2 3" xfId="19783" xr:uid="{9AB0135C-B371-4E9D-B956-FB6B01BED464}"/>
    <cellStyle name="Calculation 2 5 5 4 2 4" xfId="24101" xr:uid="{384AD7C7-9D19-492D-AAB6-32541F732FB5}"/>
    <cellStyle name="Calculation 2 5 5 4 2 5" xfId="28976" xr:uid="{F7DA2106-BC2E-4C56-B2CD-FA85C3A1B27A}"/>
    <cellStyle name="Calculation 2 5 5 4 2 6" xfId="31341" xr:uid="{D0088BE5-5D4A-4C91-8E7D-F101B3ACD3EC}"/>
    <cellStyle name="Calculation 2 5 5 4 2 7" xfId="35909" xr:uid="{BDA006A5-8480-4470-98EC-D3FD8071EF28}"/>
    <cellStyle name="Calculation 2 5 5 4 2 8" xfId="40384" xr:uid="{AC0DCB7B-1F9B-47E8-8C63-3D5EF726B820}"/>
    <cellStyle name="Calculation 2 5 5 4 2 9" xfId="44802" xr:uid="{9928CE99-A441-4F8C-90FE-EB0EC890E008}"/>
    <cellStyle name="Calculation 2 5 5 4 3" xfId="17410" xr:uid="{BF79F354-CDAB-4A34-828D-29CDDB2E2FC1}"/>
    <cellStyle name="Calculation 2 5 5 4 4" xfId="19784" xr:uid="{5A78ADED-89C7-4098-9FA7-9904775B10D0}"/>
    <cellStyle name="Calculation 2 5 5 4 5" xfId="21605" xr:uid="{31E06C42-3352-4DA5-8657-E2F544B4B2AC}"/>
    <cellStyle name="Calculation 2 5 5 4 6" xfId="26480" xr:uid="{5D28DBEC-1D7D-4396-815D-84D1B4AE5F4C}"/>
    <cellStyle name="Calculation 2 5 5 4 7" xfId="31340" xr:uid="{FCA89B07-93AD-47D4-A592-D26935C21902}"/>
    <cellStyle name="Calculation 2 5 5 4 8" xfId="35910" xr:uid="{DF2A122E-4B63-48F1-AEEC-F9573C30C96A}"/>
    <cellStyle name="Calculation 2 5 5 4 9" xfId="40385" xr:uid="{474C41E1-2213-4B68-B001-A2DD50EBECB0}"/>
    <cellStyle name="Calculation 2 5 5 5" xfId="7961" xr:uid="{223FFCCA-22C9-48EC-AB4C-3F6E5812AFE5}"/>
    <cellStyle name="Calculation 2 5 5 5 10" xfId="52945" xr:uid="{0E92E4B2-108D-4980-A793-8CA32984FDCC}"/>
    <cellStyle name="Calculation 2 5 5 5 2" xfId="17408" xr:uid="{F0DAABD7-5D79-465C-BEF0-DC63C85B8005}"/>
    <cellStyle name="Calculation 2 5 5 5 3" xfId="19782" xr:uid="{0ABEED78-8B68-4D3D-95C1-DB5D5D9CFB22}"/>
    <cellStyle name="Calculation 2 5 5 5 4" xfId="23074" xr:uid="{7147CBF3-BEB1-4D42-90DE-0037C5E88F85}"/>
    <cellStyle name="Calculation 2 5 5 5 5" xfId="27949" xr:uid="{0AB2D7E2-F3BC-46B2-B995-685655A68A93}"/>
    <cellStyle name="Calculation 2 5 5 5 6" xfId="31342" xr:uid="{0BE3A96F-2C91-4B9A-939C-A0D4A2125532}"/>
    <cellStyle name="Calculation 2 5 5 5 7" xfId="35908" xr:uid="{2969A505-D22F-4A53-9ADE-46F9EB7C00B3}"/>
    <cellStyle name="Calculation 2 5 5 5 8" xfId="40383" xr:uid="{2D3600C8-C338-43E0-B6B6-F300F87DEC02}"/>
    <cellStyle name="Calculation 2 5 5 5 9" xfId="44801" xr:uid="{0E966A5C-9FBF-44D8-AC7E-D12BA88AC6D9}"/>
    <cellStyle name="Calculation 2 5 5 6" xfId="17415" xr:uid="{30AA5C96-3BF6-4B53-9512-5E0B19538533}"/>
    <cellStyle name="Calculation 2 5 5 7" xfId="19789" xr:uid="{0E32EB16-AC98-4796-9106-53E113DCB1B0}"/>
    <cellStyle name="Calculation 2 5 5 8" xfId="20578" xr:uid="{8416E2BF-70BA-47F5-AF4B-3D71AE1FCEA1}"/>
    <cellStyle name="Calculation 2 5 5 9" xfId="20427" xr:uid="{2BFD637D-C5BC-4174-9000-2575D9FB968A}"/>
    <cellStyle name="Calculation 2 5 6" xfId="5350" xr:uid="{B57A4BFD-3155-448F-9461-1AEEB4F84755}"/>
    <cellStyle name="Calculation 2 5 6 10" xfId="31343" xr:uid="{54180E4B-7398-45C6-8074-9B658D307A47}"/>
    <cellStyle name="Calculation 2 5 6 11" xfId="35907" xr:uid="{CE4354DE-CF55-4FC2-A30B-43983DB9458A}"/>
    <cellStyle name="Calculation 2 5 6 12" xfId="40382" xr:uid="{313DBD2C-C174-4D8F-8A8F-A4BFBB7B2FAD}"/>
    <cellStyle name="Calculation 2 5 6 13" xfId="44800" xr:uid="{7FB6C45E-66C8-4785-8A22-6BECC8396C33}"/>
    <cellStyle name="Calculation 2 5 6 14" xfId="50450" xr:uid="{2C35CEAF-35FF-4EC7-84A2-122DD46F111B}"/>
    <cellStyle name="Calculation 2 5 6 2" xfId="6752" xr:uid="{EF017ADF-9CC6-4AB0-B16F-8F0D2F3C59A1}"/>
    <cellStyle name="Calculation 2 5 6 2 10" xfId="44799" xr:uid="{475061BE-DAC9-4ADA-92B6-1D6B82D1E4E3}"/>
    <cellStyle name="Calculation 2 5 6 2 11" xfId="51767" xr:uid="{5046A262-5947-4C49-A649-DC25AF2B81E8}"/>
    <cellStyle name="Calculation 2 5 6 2 2" xfId="9279" xr:uid="{5D673231-9BAE-4AB1-B05B-2DADD905ED99}"/>
    <cellStyle name="Calculation 2 5 6 2 2 10" xfId="54263" xr:uid="{4094E63F-DA40-4D1F-B115-045739CE4401}"/>
    <cellStyle name="Calculation 2 5 6 2 2 2" xfId="17405" xr:uid="{3B61898A-3BB7-4A54-BE90-9635CB2A18B9}"/>
    <cellStyle name="Calculation 2 5 6 2 2 3" xfId="19779" xr:uid="{7A7C2ED0-AEB3-4D50-9408-39D878AB34D8}"/>
    <cellStyle name="Calculation 2 5 6 2 2 4" xfId="24392" xr:uid="{6E5462B4-B2C1-40D1-98E2-98DCF76A4870}"/>
    <cellStyle name="Calculation 2 5 6 2 2 5" xfId="29267" xr:uid="{B2549EBC-2876-4F13-B760-2BEBAB05605E}"/>
    <cellStyle name="Calculation 2 5 6 2 2 6" xfId="31345" xr:uid="{273661EC-56AC-4797-8DC3-53DB57707393}"/>
    <cellStyle name="Calculation 2 5 6 2 2 7" xfId="35905" xr:uid="{9A4B482B-6F28-4CE2-ABEF-390EB7B64A92}"/>
    <cellStyle name="Calculation 2 5 6 2 2 8" xfId="40380" xr:uid="{786808EA-0C51-43C3-92CB-9C79AAA67AA1}"/>
    <cellStyle name="Calculation 2 5 6 2 2 9" xfId="44798" xr:uid="{584BA91B-D408-4A97-B587-EC96B2B659B3}"/>
    <cellStyle name="Calculation 2 5 6 2 3" xfId="17406" xr:uid="{21B9F516-582E-4F59-BDA9-E6ABCDA5E8F4}"/>
    <cellStyle name="Calculation 2 5 6 2 4" xfId="19780" xr:uid="{2F9DFA7C-AB3F-4790-8A83-175A6CE68841}"/>
    <cellStyle name="Calculation 2 5 6 2 5" xfId="21896" xr:uid="{81A5412D-ADDC-4347-B210-765C615D6841}"/>
    <cellStyle name="Calculation 2 5 6 2 6" xfId="26771" xr:uid="{93C7C645-DC80-4848-A4A0-F50FCD12C33F}"/>
    <cellStyle name="Calculation 2 5 6 2 7" xfId="31344" xr:uid="{38EAC867-28D2-4A82-A091-250E3210B021}"/>
    <cellStyle name="Calculation 2 5 6 2 8" xfId="35906" xr:uid="{B5D14C73-E6A8-4A9C-9D72-B7BECFD49832}"/>
    <cellStyle name="Calculation 2 5 6 2 9" xfId="40381" xr:uid="{DDDE3E65-7F0C-4E66-B0A2-D5925D930125}"/>
    <cellStyle name="Calculation 2 5 6 3" xfId="5981" xr:uid="{16280BD7-0454-44A8-B45E-23CB31C40830}"/>
    <cellStyle name="Calculation 2 5 6 3 10" xfId="44797" xr:uid="{470EF227-4412-4BAC-A2AD-7E285D67AE92}"/>
    <cellStyle name="Calculation 2 5 6 3 11" xfId="51011" xr:uid="{65A35AD0-717E-4C81-9D79-30703D41E2C6}"/>
    <cellStyle name="Calculation 2 5 6 3 2" xfId="8523" xr:uid="{93437E8A-845C-40F8-9550-630067486B32}"/>
    <cellStyle name="Calculation 2 5 6 3 2 10" xfId="53507" xr:uid="{49959319-F283-4A56-BCDF-515BE5D9CFEC}"/>
    <cellStyle name="Calculation 2 5 6 3 2 2" xfId="17403" xr:uid="{BEBC2833-12C4-41B5-8D50-07B6FD17AE7F}"/>
    <cellStyle name="Calculation 2 5 6 3 2 3" xfId="19777" xr:uid="{D16E8652-94B1-4A65-9BA6-96E82A4F9A42}"/>
    <cellStyle name="Calculation 2 5 6 3 2 4" xfId="23636" xr:uid="{C2CA2CA5-16F8-4B42-B8EB-48DD826346A6}"/>
    <cellStyle name="Calculation 2 5 6 3 2 5" xfId="28511" xr:uid="{F7BE7323-64AB-4E9B-877C-A5220F34EE0D}"/>
    <cellStyle name="Calculation 2 5 6 3 2 6" xfId="31347" xr:uid="{49FC1EE7-8173-46BC-89A8-FEA4A9AB46FF}"/>
    <cellStyle name="Calculation 2 5 6 3 2 7" xfId="35903" xr:uid="{346B85F9-8028-4F37-860E-D4BE6660FA1D}"/>
    <cellStyle name="Calculation 2 5 6 3 2 8" xfId="40378" xr:uid="{5A7DCB8F-6CFD-4796-8A26-2BF0A0CB2BB9}"/>
    <cellStyle name="Calculation 2 5 6 3 2 9" xfId="44796" xr:uid="{ECE318EB-80F8-463F-A235-C252F517AFD1}"/>
    <cellStyle name="Calculation 2 5 6 3 3" xfId="17404" xr:uid="{4F318808-1723-45EC-B2E9-DB69F62B7C97}"/>
    <cellStyle name="Calculation 2 5 6 3 4" xfId="19778" xr:uid="{C863267B-46C1-4CAE-B6F4-E981D06F63A0}"/>
    <cellStyle name="Calculation 2 5 6 3 5" xfId="21140" xr:uid="{8B8DA8AC-81D7-4C6F-B2AE-0142759CD1A9}"/>
    <cellStyle name="Calculation 2 5 6 3 6" xfId="26015" xr:uid="{A9815086-7C7D-4367-A1F9-8E27D251A250}"/>
    <cellStyle name="Calculation 2 5 6 3 7" xfId="31346" xr:uid="{083900CA-45A8-4484-9531-17348D0147B9}"/>
    <cellStyle name="Calculation 2 5 6 3 8" xfId="35904" xr:uid="{B0B7A978-4F17-4DEC-81B5-5D01EC3FB1AA}"/>
    <cellStyle name="Calculation 2 5 6 3 9" xfId="40379" xr:uid="{4D6B3654-A3AD-4F66-A891-A1B9FBCBA14B}"/>
    <cellStyle name="Calculation 2 5 6 4" xfId="6453" xr:uid="{6F8D2BD5-4B13-40A1-940B-34B493B7C844}"/>
    <cellStyle name="Calculation 2 5 6 4 10" xfId="44795" xr:uid="{61EF7BCB-EDCF-4B19-9353-65BE51838803}"/>
    <cellStyle name="Calculation 2 5 6 4 11" xfId="51475" xr:uid="{A7EA3339-5017-4201-8C94-AD0128563CC8}"/>
    <cellStyle name="Calculation 2 5 6 4 2" xfId="8987" xr:uid="{93493833-D149-4327-B411-A8E3D53E2A3C}"/>
    <cellStyle name="Calculation 2 5 6 4 2 10" xfId="53971" xr:uid="{B53EEBE1-3F6E-4EED-B0F6-8ED90CF27D24}"/>
    <cellStyle name="Calculation 2 5 6 4 2 2" xfId="17401" xr:uid="{1FB85A5B-2B5C-4B7B-88F7-3B5D07860AE3}"/>
    <cellStyle name="Calculation 2 5 6 4 2 3" xfId="19775" xr:uid="{A1293FA8-EA08-4915-95F0-7DF930C4CE84}"/>
    <cellStyle name="Calculation 2 5 6 4 2 4" xfId="24100" xr:uid="{51D7BCD7-ABA0-4674-8ABE-3D475E4D4D5D}"/>
    <cellStyle name="Calculation 2 5 6 4 2 5" xfId="28975" xr:uid="{936E37A3-8693-4A5F-B897-6AEAC95BE197}"/>
    <cellStyle name="Calculation 2 5 6 4 2 6" xfId="31349" xr:uid="{EDBD8A82-61FA-4966-9D8C-5A7027E9BCC4}"/>
    <cellStyle name="Calculation 2 5 6 4 2 7" xfId="35901" xr:uid="{3975F190-44C3-42DC-943D-3D5EAFB5D389}"/>
    <cellStyle name="Calculation 2 5 6 4 2 8" xfId="40376" xr:uid="{21FDACED-910B-4D47-B89D-82FEEB90ACC4}"/>
    <cellStyle name="Calculation 2 5 6 4 2 9" xfId="44794" xr:uid="{9B62630F-7294-41AA-AE9D-ED3B7A3E2F69}"/>
    <cellStyle name="Calculation 2 5 6 4 3" xfId="17402" xr:uid="{9964CF34-EA75-4AF7-84B3-6AFF7722B9DE}"/>
    <cellStyle name="Calculation 2 5 6 4 4" xfId="19776" xr:uid="{4CEDD09C-AF14-4185-B3DA-69D7CD290FAC}"/>
    <cellStyle name="Calculation 2 5 6 4 5" xfId="21604" xr:uid="{246BEF2D-2D3A-483C-9BED-5C98BB28E7EC}"/>
    <cellStyle name="Calculation 2 5 6 4 6" xfId="26479" xr:uid="{C98055E3-FD24-4674-AB5D-9866FC13225C}"/>
    <cellStyle name="Calculation 2 5 6 4 7" xfId="31348" xr:uid="{897BD15A-BB59-415F-8DA1-C1161C80BA47}"/>
    <cellStyle name="Calculation 2 5 6 4 8" xfId="35902" xr:uid="{CA453C60-EA83-4F93-9E20-D9F36D2FD045}"/>
    <cellStyle name="Calculation 2 5 6 4 9" xfId="40377" xr:uid="{23B15309-3619-4E1A-840A-91EB987BC875}"/>
    <cellStyle name="Calculation 2 5 6 5" xfId="7962" xr:uid="{4C53CB0D-71FB-44C1-BDC8-11FA2E915CCE}"/>
    <cellStyle name="Calculation 2 5 6 5 10" xfId="52946" xr:uid="{7D4AF288-F558-4735-992F-FFBC334A2D95}"/>
    <cellStyle name="Calculation 2 5 6 5 2" xfId="17400" xr:uid="{D710999E-4D6D-4AB3-9626-C9DEE8548B4B}"/>
    <cellStyle name="Calculation 2 5 6 5 3" xfId="19774" xr:uid="{F4A00476-2E33-4898-88FD-84E31C64653D}"/>
    <cellStyle name="Calculation 2 5 6 5 4" xfId="23075" xr:uid="{94A907A6-1071-4F15-9526-95C264574C03}"/>
    <cellStyle name="Calculation 2 5 6 5 5" xfId="27950" xr:uid="{780DA046-314E-4E29-B9D7-2CE8E5861D24}"/>
    <cellStyle name="Calculation 2 5 6 5 6" xfId="31350" xr:uid="{EC3E531B-E484-499A-A3D8-B7D9D1A9AD7C}"/>
    <cellStyle name="Calculation 2 5 6 5 7" xfId="35900" xr:uid="{5B8B9A81-8D45-4CD9-9740-79A956679E31}"/>
    <cellStyle name="Calculation 2 5 6 5 8" xfId="40375" xr:uid="{C76ACEEC-1769-4B9F-A0C0-88E9BAD3D737}"/>
    <cellStyle name="Calculation 2 5 6 5 9" xfId="44793" xr:uid="{3C1BF9BE-F25D-41D7-86BE-DB9EAC793F8D}"/>
    <cellStyle name="Calculation 2 5 6 6" xfId="17407" xr:uid="{85786FE2-834F-46F2-942B-3E09CAC58E8F}"/>
    <cellStyle name="Calculation 2 5 6 7" xfId="19781" xr:uid="{9E5D679A-7CD1-4F0F-8572-F12BFEC47EFB}"/>
    <cellStyle name="Calculation 2 5 6 8" xfId="20579" xr:uid="{8A40D6AE-993A-43E5-B5F3-EA4E340B1642}"/>
    <cellStyle name="Calculation 2 5 6 9" xfId="20430" xr:uid="{4B10658D-C07A-426E-AB39-2A562C2D1180}"/>
    <cellStyle name="Calculation 2 5 7" xfId="6735" xr:uid="{C001EB07-972A-4CD4-9B0F-CC123BA3E6C9}"/>
    <cellStyle name="Calculation 2 5 7 10" xfId="44792" xr:uid="{E661FE43-EDEE-4CD7-8B42-D70ACC4ED3D2}"/>
    <cellStyle name="Calculation 2 5 7 11" xfId="51750" xr:uid="{162BE9EC-F168-4892-A47C-86C577F9F4A1}"/>
    <cellStyle name="Calculation 2 5 7 2" xfId="9262" xr:uid="{8407AFAA-A573-458F-A518-3C0F26435041}"/>
    <cellStyle name="Calculation 2 5 7 2 10" xfId="54246" xr:uid="{2FA07AB5-A4D0-41DE-BF1D-0A610F287BD2}"/>
    <cellStyle name="Calculation 2 5 7 2 2" xfId="17398" xr:uid="{08DF6E38-EF2E-41BE-B1C0-88E547EBAC24}"/>
    <cellStyle name="Calculation 2 5 7 2 3" xfId="19772" xr:uid="{7AB36301-48DC-45E0-ADFA-4D63B3E42512}"/>
    <cellStyle name="Calculation 2 5 7 2 4" xfId="24375" xr:uid="{8571A1EB-D3CE-4DE3-A99C-D749F07090C1}"/>
    <cellStyle name="Calculation 2 5 7 2 5" xfId="29250" xr:uid="{32897FEE-907F-47F3-8BD4-495C8A0DA378}"/>
    <cellStyle name="Calculation 2 5 7 2 6" xfId="31352" xr:uid="{70519751-DE18-4486-BF74-1AECE8D9B547}"/>
    <cellStyle name="Calculation 2 5 7 2 7" xfId="35898" xr:uid="{26C704FE-1B02-48A9-BF8B-FDA7AA6E0F34}"/>
    <cellStyle name="Calculation 2 5 7 2 8" xfId="40373" xr:uid="{F57C400F-7FDC-4485-86C9-417A56EE76C2}"/>
    <cellStyle name="Calculation 2 5 7 2 9" xfId="44791" xr:uid="{3B8D6A90-5206-4DDA-BE88-88AE7F36498C}"/>
    <cellStyle name="Calculation 2 5 7 3" xfId="17399" xr:uid="{EBD8D7D7-FF57-45A0-8AD5-00FE7769FD17}"/>
    <cellStyle name="Calculation 2 5 7 4" xfId="19773" xr:uid="{3F816154-0E34-44FF-BE7D-17DD90D74ABB}"/>
    <cellStyle name="Calculation 2 5 7 5" xfId="21879" xr:uid="{0F671712-4998-4E72-9D1A-7968166DB96A}"/>
    <cellStyle name="Calculation 2 5 7 6" xfId="26754" xr:uid="{AB1E143B-E6A2-4EF0-96EA-5E5B2E4A4C8B}"/>
    <cellStyle name="Calculation 2 5 7 7" xfId="31351" xr:uid="{640AB988-3C30-4305-AD76-7E9C629038A9}"/>
    <cellStyle name="Calculation 2 5 7 8" xfId="35899" xr:uid="{43132677-49A3-47EE-A9F5-A10313E333D9}"/>
    <cellStyle name="Calculation 2 5 7 9" xfId="40374" xr:uid="{58E4520F-C394-41EF-A020-4F03A56F4FFC}"/>
    <cellStyle name="Calculation 2 5 8" xfId="5998" xr:uid="{7CD6D5F2-7963-42D9-A93A-2C09056F21F8}"/>
    <cellStyle name="Calculation 2 5 8 10" xfId="44790" xr:uid="{1AA5B65D-634D-4158-ACDC-81C5C31888A2}"/>
    <cellStyle name="Calculation 2 5 8 11" xfId="51028" xr:uid="{88DDE2F9-7CB9-43DF-928C-9CAB19A078D2}"/>
    <cellStyle name="Calculation 2 5 8 2" xfId="8540" xr:uid="{B98F31A0-0290-4C99-9A6A-906094B6B392}"/>
    <cellStyle name="Calculation 2 5 8 2 10" xfId="53524" xr:uid="{26EF8B96-618A-4A01-AD7B-158FEC7D9D79}"/>
    <cellStyle name="Calculation 2 5 8 2 2" xfId="17396" xr:uid="{3968685C-3EFD-4E3E-8674-2D10E5AA99CA}"/>
    <cellStyle name="Calculation 2 5 8 2 3" xfId="19770" xr:uid="{F2B2A0A7-E33F-4527-ACF4-284DCDEF5A90}"/>
    <cellStyle name="Calculation 2 5 8 2 4" xfId="23653" xr:uid="{594A7720-F05E-4A1F-AF58-52E088B4E98B}"/>
    <cellStyle name="Calculation 2 5 8 2 5" xfId="28528" xr:uid="{841DD7A1-BDB9-4E01-B740-FD24B9B04071}"/>
    <cellStyle name="Calculation 2 5 8 2 6" xfId="31354" xr:uid="{FB1392A2-ED2A-4D6C-AD7E-664A009DF900}"/>
    <cellStyle name="Calculation 2 5 8 2 7" xfId="35896" xr:uid="{C5155C06-3963-4DFC-B9A6-0A4C57A5F1B2}"/>
    <cellStyle name="Calculation 2 5 8 2 8" xfId="40371" xr:uid="{CB466EE5-7525-439A-B8A0-73DE936D5F32}"/>
    <cellStyle name="Calculation 2 5 8 2 9" xfId="44789" xr:uid="{A166BF64-C3FB-487D-BD42-6036C6262088}"/>
    <cellStyle name="Calculation 2 5 8 3" xfId="17397" xr:uid="{8F1CBC49-10D2-42BF-BD82-40A7D271AD51}"/>
    <cellStyle name="Calculation 2 5 8 4" xfId="19771" xr:uid="{3653CFFF-E6F6-4601-95AA-2ACB6F62D90C}"/>
    <cellStyle name="Calculation 2 5 8 5" xfId="21157" xr:uid="{C5DA3A40-C120-4D04-94C3-EF094E118379}"/>
    <cellStyle name="Calculation 2 5 8 6" xfId="26032" xr:uid="{B3FC9A97-B5DF-4532-999A-173E93CF5025}"/>
    <cellStyle name="Calculation 2 5 8 7" xfId="31353" xr:uid="{0E31B2F6-02C8-43E3-8990-866073CADFD7}"/>
    <cellStyle name="Calculation 2 5 8 8" xfId="35897" xr:uid="{CAD9C141-704E-4443-9DB9-14C067218CF9}"/>
    <cellStyle name="Calculation 2 5 8 9" xfId="40372" xr:uid="{7313F15B-94FD-4405-A6A2-0394A0425346}"/>
    <cellStyle name="Calculation 2 5 9" xfId="6470" xr:uid="{C8552F6A-6478-440B-97BE-08D799642E8A}"/>
    <cellStyle name="Calculation 2 5 9 10" xfId="44788" xr:uid="{E3A520D3-5320-4C4E-BCB2-D5617DE09087}"/>
    <cellStyle name="Calculation 2 5 9 11" xfId="51492" xr:uid="{D3EDC344-6892-4857-A0E6-D3D73C04DB7E}"/>
    <cellStyle name="Calculation 2 5 9 2" xfId="9004" xr:uid="{71C8B4F9-7D2E-4D1A-8B16-3D3566572174}"/>
    <cellStyle name="Calculation 2 5 9 2 10" xfId="53988" xr:uid="{44F0DCB7-5727-4F4C-8CA4-C02C179CE300}"/>
    <cellStyle name="Calculation 2 5 9 2 2" xfId="17394" xr:uid="{CEEB6318-3E32-4FC0-A296-3CED1AD55567}"/>
    <cellStyle name="Calculation 2 5 9 2 3" xfId="19768" xr:uid="{D9F8BB2B-E106-4649-9FCC-778689CE4168}"/>
    <cellStyle name="Calculation 2 5 9 2 4" xfId="24117" xr:uid="{8603A8BE-5C03-4A64-B6EF-90DD53FABA36}"/>
    <cellStyle name="Calculation 2 5 9 2 5" xfId="28992" xr:uid="{82C1CABF-2603-48D5-AF0E-428161A3C2F9}"/>
    <cellStyle name="Calculation 2 5 9 2 6" xfId="31356" xr:uid="{CA877411-C4A7-47BA-A357-027BF60C8AD7}"/>
    <cellStyle name="Calculation 2 5 9 2 7" xfId="35894" xr:uid="{ACFF5925-C1B8-4746-BB4F-1928AC59BCB8}"/>
    <cellStyle name="Calculation 2 5 9 2 8" xfId="40369" xr:uid="{E582F120-522E-400E-99D4-944C055F486F}"/>
    <cellStyle name="Calculation 2 5 9 2 9" xfId="44787" xr:uid="{3FFF20EC-6A64-443B-AEBC-5CB41A8984B9}"/>
    <cellStyle name="Calculation 2 5 9 3" xfId="17395" xr:uid="{12632E14-B575-47AB-85C0-58E17ECF97C2}"/>
    <cellStyle name="Calculation 2 5 9 4" xfId="19769" xr:uid="{D50C8A43-47D9-4008-8666-D7CB54202DE9}"/>
    <cellStyle name="Calculation 2 5 9 5" xfId="21621" xr:uid="{B8F4590D-F5AF-41C9-A644-ECA0C76F33D1}"/>
    <cellStyle name="Calculation 2 5 9 6" xfId="26496" xr:uid="{55F5DC98-15C7-4D4B-87C5-FFF3BB0B390E}"/>
    <cellStyle name="Calculation 2 5 9 7" xfId="31355" xr:uid="{3D84478F-A44D-46E1-A171-30DFFCEC36EC}"/>
    <cellStyle name="Calculation 2 5 9 8" xfId="35895" xr:uid="{F4B50604-6EF6-4CBA-B7A1-5181254DDB33}"/>
    <cellStyle name="Calculation 2 5 9 9" xfId="40370" xr:uid="{E4C45E15-4555-44AC-AE6A-60EE316E1722}"/>
    <cellStyle name="Calculation 2 6" xfId="632" xr:uid="{6CDE2FFE-7A46-48C2-9DCE-5BE02B17D66B}"/>
    <cellStyle name="Calculation 2 6 10" xfId="20580" xr:uid="{4F057494-B936-4FBD-BE41-003FF597BB93}"/>
    <cellStyle name="Calculation 2 6 11" xfId="20429" xr:uid="{29B209C9-9DF8-4B18-AFEC-00EE3ACB9E2B}"/>
    <cellStyle name="Calculation 2 6 12" xfId="31357" xr:uid="{8F36F950-F3C5-4B4A-9D4C-477E5B504710}"/>
    <cellStyle name="Calculation 2 6 13" xfId="35893" xr:uid="{348A5BAC-21DB-49FD-ABFE-77EAE852FBFD}"/>
    <cellStyle name="Calculation 2 6 14" xfId="40368" xr:uid="{172C83B1-21A5-4C30-9BFA-B843AD6E13B4}"/>
    <cellStyle name="Calculation 2 6 15" xfId="44786" xr:uid="{C5F373F1-A1E6-41DB-A15E-BF796E7035F4}"/>
    <cellStyle name="Calculation 2 6 16" xfId="50451" xr:uid="{F9A3E41E-FF3B-4162-9DAD-45125EA74955}"/>
    <cellStyle name="Calculation 2 6 17" xfId="5351" xr:uid="{DF4013BE-2DE2-412E-9FAC-65BFD1B873B1}"/>
    <cellStyle name="Calculation 2 6 18" xfId="965" xr:uid="{B46DE147-30E1-4726-BF9D-5AA3288D5213}"/>
    <cellStyle name="Calculation 2 6 2" xfId="5352" xr:uid="{24B89F06-4CE8-4D7D-BAED-0A178563FEE0}"/>
    <cellStyle name="Calculation 2 6 2 10" xfId="31358" xr:uid="{EF1964D2-6F4E-413C-93FF-68D14E22C41C}"/>
    <cellStyle name="Calculation 2 6 2 11" xfId="35892" xr:uid="{ADF22A8F-BB59-4D82-A3E2-AA35F2042835}"/>
    <cellStyle name="Calculation 2 6 2 12" xfId="40367" xr:uid="{ADDED5E0-5FC9-4527-B389-396CE3A7359B}"/>
    <cellStyle name="Calculation 2 6 2 13" xfId="44785" xr:uid="{4C51363A-DF77-446A-B8A3-831EBF872100}"/>
    <cellStyle name="Calculation 2 6 2 14" xfId="50452" xr:uid="{0C238C57-833A-4C07-A2A1-9DC50AAD90B6}"/>
    <cellStyle name="Calculation 2 6 2 2" xfId="6754" xr:uid="{628C98A0-8047-4907-BF98-C9714F5170FD}"/>
    <cellStyle name="Calculation 2 6 2 2 10" xfId="44784" xr:uid="{6A20ECEE-97ED-4061-BE6C-05BAAEB280C2}"/>
    <cellStyle name="Calculation 2 6 2 2 11" xfId="51769" xr:uid="{846D5788-FFDA-4D2A-97FB-9E5936D8095E}"/>
    <cellStyle name="Calculation 2 6 2 2 2" xfId="9281" xr:uid="{8E987B6B-E13C-42E3-9513-31B4423360AC}"/>
    <cellStyle name="Calculation 2 6 2 2 2 10" xfId="54265" xr:uid="{B6A37827-304F-40DA-9364-E2312C2F3D6E}"/>
    <cellStyle name="Calculation 2 6 2 2 2 2" xfId="17390" xr:uid="{D9227532-359B-44DE-B153-C9695B2E7377}"/>
    <cellStyle name="Calculation 2 6 2 2 2 3" xfId="19764" xr:uid="{678A0D59-6D51-4382-AA9B-3E0CB91D54C1}"/>
    <cellStyle name="Calculation 2 6 2 2 2 4" xfId="24394" xr:uid="{E0FC19D6-8357-42D9-A6F1-52CAB778104C}"/>
    <cellStyle name="Calculation 2 6 2 2 2 5" xfId="29269" xr:uid="{BB77BA96-D276-4C23-947B-DACEFFF4DB53}"/>
    <cellStyle name="Calculation 2 6 2 2 2 6" xfId="31360" xr:uid="{CFCED8AC-131F-4F5B-8048-2F0AC5A0FFFC}"/>
    <cellStyle name="Calculation 2 6 2 2 2 7" xfId="35890" xr:uid="{A24424A4-658C-4DE9-9DBD-9B3440EB3F44}"/>
    <cellStyle name="Calculation 2 6 2 2 2 8" xfId="40365" xr:uid="{D63CC0CB-FFA5-4C40-8260-0962E91531D6}"/>
    <cellStyle name="Calculation 2 6 2 2 2 9" xfId="44783" xr:uid="{502B1214-AA34-4E26-BA60-1D263705CC36}"/>
    <cellStyle name="Calculation 2 6 2 2 3" xfId="17391" xr:uid="{236EC354-55E3-4946-BA53-19ACA8261037}"/>
    <cellStyle name="Calculation 2 6 2 2 4" xfId="19765" xr:uid="{5980BF04-0EB9-4A29-B555-CD371E6C2246}"/>
    <cellStyle name="Calculation 2 6 2 2 5" xfId="21898" xr:uid="{793DEB26-A61E-4579-8B89-EF1C8F4F5C64}"/>
    <cellStyle name="Calculation 2 6 2 2 6" xfId="26773" xr:uid="{2EC0D30C-50FD-4DC7-897B-CD826A76CB3B}"/>
    <cellStyle name="Calculation 2 6 2 2 7" xfId="31359" xr:uid="{0D428642-523E-4FB1-B02A-6615160EFCDF}"/>
    <cellStyle name="Calculation 2 6 2 2 8" xfId="35891" xr:uid="{03542680-73A8-4AB0-B9E2-37DD819E5853}"/>
    <cellStyle name="Calculation 2 6 2 2 9" xfId="40366" xr:uid="{F5ECE5D2-1E70-4D13-898A-2381F56E68C8}"/>
    <cellStyle name="Calculation 2 6 2 3" xfId="5979" xr:uid="{B7975286-C30B-4A55-A57C-1565BC7D50A8}"/>
    <cellStyle name="Calculation 2 6 2 3 10" xfId="44782" xr:uid="{50E0D399-1F26-4056-8C6C-BA4E24690C98}"/>
    <cellStyle name="Calculation 2 6 2 3 11" xfId="51009" xr:uid="{67A5C164-2085-4716-B0E2-F4A9885174BC}"/>
    <cellStyle name="Calculation 2 6 2 3 2" xfId="8521" xr:uid="{E278954A-C262-4FB7-8140-A97F9F183997}"/>
    <cellStyle name="Calculation 2 6 2 3 2 10" xfId="53505" xr:uid="{055E3F89-A97B-4659-B423-04AF63F74250}"/>
    <cellStyle name="Calculation 2 6 2 3 2 2" xfId="17388" xr:uid="{3BA4F651-F98C-45AC-89DA-FAFBD06CC531}"/>
    <cellStyle name="Calculation 2 6 2 3 2 3" xfId="19762" xr:uid="{D1C0AAB6-8CE7-42BE-9F39-9FD53BF1B4A9}"/>
    <cellStyle name="Calculation 2 6 2 3 2 4" xfId="23634" xr:uid="{01327270-ACFE-402F-B351-8963B4FA8864}"/>
    <cellStyle name="Calculation 2 6 2 3 2 5" xfId="28509" xr:uid="{52316B2F-51B9-401D-AEB2-CA536730D1FB}"/>
    <cellStyle name="Calculation 2 6 2 3 2 6" xfId="31362" xr:uid="{5FD92673-47D5-4D78-A286-424A4AE3AE30}"/>
    <cellStyle name="Calculation 2 6 2 3 2 7" xfId="35888" xr:uid="{D632513A-7C8A-45A8-9360-77CD1D903B71}"/>
    <cellStyle name="Calculation 2 6 2 3 2 8" xfId="40363" xr:uid="{184D5718-0EB9-4F12-A9EC-9B5725E95EBD}"/>
    <cellStyle name="Calculation 2 6 2 3 2 9" xfId="44781" xr:uid="{4478BB7B-563F-4D64-9502-12A0F4BCAD08}"/>
    <cellStyle name="Calculation 2 6 2 3 3" xfId="17389" xr:uid="{B9CE8BF5-0463-45EB-B3B2-8946DBDC799F}"/>
    <cellStyle name="Calculation 2 6 2 3 4" xfId="19763" xr:uid="{9B2D0603-667F-4EBF-99A8-3394B6C092E9}"/>
    <cellStyle name="Calculation 2 6 2 3 5" xfId="21138" xr:uid="{62B58B86-DF3F-4C2F-8AFB-87B224DED9CE}"/>
    <cellStyle name="Calculation 2 6 2 3 6" xfId="26013" xr:uid="{731D5B93-7BE2-4512-A906-0C85D0CB59A4}"/>
    <cellStyle name="Calculation 2 6 2 3 7" xfId="31361" xr:uid="{FC1889A8-B7D9-433A-83CC-BE1ED6AF459E}"/>
    <cellStyle name="Calculation 2 6 2 3 8" xfId="35889" xr:uid="{860BBD2F-7B6C-4084-9CA8-E47F9DD3022D}"/>
    <cellStyle name="Calculation 2 6 2 3 9" xfId="40364" xr:uid="{4328FD62-9CDF-4904-B687-C436AF83DB98}"/>
    <cellStyle name="Calculation 2 6 2 4" xfId="6451" xr:uid="{86410FD7-2FBC-4D68-A5D8-E9B6D021998C}"/>
    <cellStyle name="Calculation 2 6 2 4 10" xfId="44780" xr:uid="{24CE37CD-B18A-458B-AC9E-2803BC8B2B1B}"/>
    <cellStyle name="Calculation 2 6 2 4 11" xfId="51473" xr:uid="{30FBB064-4199-4BFE-A695-9E4241C45789}"/>
    <cellStyle name="Calculation 2 6 2 4 2" xfId="8985" xr:uid="{869C6160-7C92-4D60-9505-6C434E599E9C}"/>
    <cellStyle name="Calculation 2 6 2 4 2 10" xfId="53969" xr:uid="{8D99C470-4120-4D5B-943C-EEC39F52A791}"/>
    <cellStyle name="Calculation 2 6 2 4 2 2" xfId="17386" xr:uid="{A94046F4-332A-410C-BCC5-ED3BFA344B67}"/>
    <cellStyle name="Calculation 2 6 2 4 2 3" xfId="19760" xr:uid="{ACB2BF00-BB5A-41B8-BA83-AFEA17B5D3A0}"/>
    <cellStyle name="Calculation 2 6 2 4 2 4" xfId="24098" xr:uid="{57E1AB82-3592-4A73-B538-A58C1697C3E0}"/>
    <cellStyle name="Calculation 2 6 2 4 2 5" xfId="28973" xr:uid="{EC4D8AB3-E38C-479B-9A74-BD73445C63FD}"/>
    <cellStyle name="Calculation 2 6 2 4 2 6" xfId="31364" xr:uid="{07080297-1926-4223-AA68-8244464B4CE1}"/>
    <cellStyle name="Calculation 2 6 2 4 2 7" xfId="35886" xr:uid="{5DEBB089-83D6-4B79-9717-152B6660CF91}"/>
    <cellStyle name="Calculation 2 6 2 4 2 8" xfId="40361" xr:uid="{A53AD102-58DD-4C8A-9209-034573F2319D}"/>
    <cellStyle name="Calculation 2 6 2 4 2 9" xfId="44779" xr:uid="{42177054-92F3-4515-8373-55E483638300}"/>
    <cellStyle name="Calculation 2 6 2 4 3" xfId="17387" xr:uid="{5C69FF4A-3B6B-44F6-B84A-30C4D63D5DF2}"/>
    <cellStyle name="Calculation 2 6 2 4 4" xfId="19761" xr:uid="{CD91EDA5-6172-4EAD-BC1F-0EFD13DAF7B3}"/>
    <cellStyle name="Calculation 2 6 2 4 5" xfId="21602" xr:uid="{694115FB-970A-4119-B6B2-E990EB427AB0}"/>
    <cellStyle name="Calculation 2 6 2 4 6" xfId="26477" xr:uid="{BAAC86BC-B302-4459-B85B-45801DEC49CC}"/>
    <cellStyle name="Calculation 2 6 2 4 7" xfId="31363" xr:uid="{85D0D7EB-62B3-4E79-A2F4-53885684CDDB}"/>
    <cellStyle name="Calculation 2 6 2 4 8" xfId="35887" xr:uid="{3DFE9DEB-35FB-47CA-9352-D32D0B38F86C}"/>
    <cellStyle name="Calculation 2 6 2 4 9" xfId="40362" xr:uid="{3E16A309-1558-4E68-9368-A33BBE978530}"/>
    <cellStyle name="Calculation 2 6 2 5" xfId="7964" xr:uid="{BF65E166-CB47-48ED-B89B-F65CB2914A63}"/>
    <cellStyle name="Calculation 2 6 2 5 10" xfId="52948" xr:uid="{05E9C664-AB1C-4C80-9F61-CDCCF0BC3655}"/>
    <cellStyle name="Calculation 2 6 2 5 2" xfId="17385" xr:uid="{4D2F8281-F127-4332-8AA0-6F3AADE534F6}"/>
    <cellStyle name="Calculation 2 6 2 5 3" xfId="19759" xr:uid="{FEA19DEC-430F-483D-A99B-441B0AB9AC7C}"/>
    <cellStyle name="Calculation 2 6 2 5 4" xfId="23077" xr:uid="{7E4FAAA5-2458-4D94-B9BD-9A1011BD4ABE}"/>
    <cellStyle name="Calculation 2 6 2 5 5" xfId="27952" xr:uid="{9D0A340C-1E2F-4346-BA39-71D485BA7805}"/>
    <cellStyle name="Calculation 2 6 2 5 6" xfId="31365" xr:uid="{8CC3733E-E03A-4561-BD81-0C8E85C3FD85}"/>
    <cellStyle name="Calculation 2 6 2 5 7" xfId="35885" xr:uid="{0203DDB1-5DB2-4AF5-B144-697943D73BF0}"/>
    <cellStyle name="Calculation 2 6 2 5 8" xfId="40360" xr:uid="{07DD2AA2-49DE-4BA8-87C2-31F82BB9E2D2}"/>
    <cellStyle name="Calculation 2 6 2 5 9" xfId="44778" xr:uid="{A0209FA8-1C1D-4D85-956F-EE9648370A51}"/>
    <cellStyle name="Calculation 2 6 2 6" xfId="17392" xr:uid="{40631C00-2A47-4AE6-A2B8-BAF7BCCE639F}"/>
    <cellStyle name="Calculation 2 6 2 7" xfId="19766" xr:uid="{4315F2FA-12FE-480D-9852-AFB11B3F32FF}"/>
    <cellStyle name="Calculation 2 6 2 8" xfId="20581" xr:uid="{BD0279D3-6DDA-45FB-A55D-1E5D63504789}"/>
    <cellStyle name="Calculation 2 6 2 9" xfId="20428" xr:uid="{4C897BCB-D0E0-46A1-BEB6-52BE03CF7EB4}"/>
    <cellStyle name="Calculation 2 6 3" xfId="5353" xr:uid="{32B02614-D312-45DD-A689-9E4094F750D3}"/>
    <cellStyle name="Calculation 2 6 3 10" xfId="31366" xr:uid="{5EA6F4D7-54F8-449F-8D1C-041EFDDB03A3}"/>
    <cellStyle name="Calculation 2 6 3 11" xfId="35884" xr:uid="{4B78CEE4-8D6A-4900-95DF-E1369EA5E127}"/>
    <cellStyle name="Calculation 2 6 3 12" xfId="40359" xr:uid="{C41BCB5F-C054-46AC-967C-DF6034347936}"/>
    <cellStyle name="Calculation 2 6 3 13" xfId="44777" xr:uid="{3392F5DF-E905-4308-9894-779D956635EE}"/>
    <cellStyle name="Calculation 2 6 3 14" xfId="50453" xr:uid="{46E1D8A3-C497-48EB-BF91-F254761E6AE2}"/>
    <cellStyle name="Calculation 2 6 3 2" xfId="6755" xr:uid="{BD5590FE-3BB5-471D-BFE4-A86AC5A2AD60}"/>
    <cellStyle name="Calculation 2 6 3 2 10" xfId="44776" xr:uid="{BFF57E69-4D55-43C5-94A5-7A02CEA20819}"/>
    <cellStyle name="Calculation 2 6 3 2 11" xfId="51770" xr:uid="{A2313ED0-EE1D-4AFF-A7D4-05EA1B7E5088}"/>
    <cellStyle name="Calculation 2 6 3 2 2" xfId="9282" xr:uid="{141F709C-50E1-4E0B-9BBA-F99924910C8F}"/>
    <cellStyle name="Calculation 2 6 3 2 2 10" xfId="54266" xr:uid="{F0EFEEF3-60E7-4F41-9882-08B2868BC651}"/>
    <cellStyle name="Calculation 2 6 3 2 2 2" xfId="17382" xr:uid="{74A01707-F40B-48CB-BAA9-4E30BCE4A707}"/>
    <cellStyle name="Calculation 2 6 3 2 2 3" xfId="19756" xr:uid="{08B1A254-DA34-4AA3-A63C-D4319F90D9B4}"/>
    <cellStyle name="Calculation 2 6 3 2 2 4" xfId="24395" xr:uid="{01B4E620-FC53-4133-B264-27B28AE83244}"/>
    <cellStyle name="Calculation 2 6 3 2 2 5" xfId="29270" xr:uid="{4DDACC56-A2DE-4AA7-8783-FFA8D8B7ACAA}"/>
    <cellStyle name="Calculation 2 6 3 2 2 6" xfId="31368" xr:uid="{44BA7E75-C1EE-4D55-8207-955FB407C99E}"/>
    <cellStyle name="Calculation 2 6 3 2 2 7" xfId="35882" xr:uid="{9ED994F9-EDF9-42F2-AB88-D8C0E5C05121}"/>
    <cellStyle name="Calculation 2 6 3 2 2 8" xfId="40357" xr:uid="{42D6C966-359A-4A92-B2BF-8296DA600FF1}"/>
    <cellStyle name="Calculation 2 6 3 2 2 9" xfId="44775" xr:uid="{A4A8ED0C-9D0C-4FCF-A6AA-A405DBADE050}"/>
    <cellStyle name="Calculation 2 6 3 2 3" xfId="17383" xr:uid="{038E1FA9-D332-4946-9638-3DBA0D23E54F}"/>
    <cellStyle name="Calculation 2 6 3 2 4" xfId="19757" xr:uid="{3E3D328B-7924-4D3D-B27C-0667EA5A556F}"/>
    <cellStyle name="Calculation 2 6 3 2 5" xfId="21899" xr:uid="{1CEFE31F-5250-4904-9853-04D69C06BEC0}"/>
    <cellStyle name="Calculation 2 6 3 2 6" xfId="26774" xr:uid="{0698F8CF-34CF-4F90-ABF2-A0761D0F657A}"/>
    <cellStyle name="Calculation 2 6 3 2 7" xfId="31367" xr:uid="{47CF5A2A-7C97-45AE-B69E-31CCFF0BC901}"/>
    <cellStyle name="Calculation 2 6 3 2 8" xfId="35883" xr:uid="{442E4641-50E9-4970-9D70-63841BF684B6}"/>
    <cellStyle name="Calculation 2 6 3 2 9" xfId="40358" xr:uid="{6BCB4950-A87C-437B-BDB2-C1D6A099F3FF}"/>
    <cellStyle name="Calculation 2 6 3 3" xfId="5978" xr:uid="{17BC8C30-0997-44C2-AEBA-33EDC9078FBE}"/>
    <cellStyle name="Calculation 2 6 3 3 10" xfId="44774" xr:uid="{ADA6E6DE-CF40-4DF5-8D62-DBD9119E3082}"/>
    <cellStyle name="Calculation 2 6 3 3 11" xfId="51008" xr:uid="{D9BC4EBC-38FC-4B65-A0C9-F4E46EA805E3}"/>
    <cellStyle name="Calculation 2 6 3 3 2" xfId="8520" xr:uid="{55F963C0-CD76-44C3-9BFD-20581DFBC756}"/>
    <cellStyle name="Calculation 2 6 3 3 2 10" xfId="53504" xr:uid="{E7D01099-390A-4C3E-B617-177201BF81B1}"/>
    <cellStyle name="Calculation 2 6 3 3 2 2" xfId="17380" xr:uid="{235AA136-C936-496E-B1D7-16AE81898505}"/>
    <cellStyle name="Calculation 2 6 3 3 2 3" xfId="19754" xr:uid="{7380A8E0-C096-4610-B32B-44DA913DE84D}"/>
    <cellStyle name="Calculation 2 6 3 3 2 4" xfId="23633" xr:uid="{61450D88-8C0E-4A93-B4F8-3DCD9A7A7007}"/>
    <cellStyle name="Calculation 2 6 3 3 2 5" xfId="28508" xr:uid="{C8DD582F-BCA8-4AFC-9084-1CC41B412B2C}"/>
    <cellStyle name="Calculation 2 6 3 3 2 6" xfId="31370" xr:uid="{4C1BC041-74EE-4EE2-A28C-72964F26FCA4}"/>
    <cellStyle name="Calculation 2 6 3 3 2 7" xfId="35880" xr:uid="{958AF1CB-04F5-447F-AB1F-2F2BA975AFD5}"/>
    <cellStyle name="Calculation 2 6 3 3 2 8" xfId="40355" xr:uid="{7A9404A3-7E52-4FA6-855C-AA2E1D6B91DA}"/>
    <cellStyle name="Calculation 2 6 3 3 2 9" xfId="44773" xr:uid="{995DF68A-861F-45DC-8B1E-AABE31BDA0CC}"/>
    <cellStyle name="Calculation 2 6 3 3 3" xfId="17381" xr:uid="{0E57360E-844D-4C25-9A3F-4B91C8CC2CC1}"/>
    <cellStyle name="Calculation 2 6 3 3 4" xfId="19755" xr:uid="{2435EBDE-245F-49C8-840E-A2DBB2D3FB6A}"/>
    <cellStyle name="Calculation 2 6 3 3 5" xfId="21137" xr:uid="{E0E8CD75-2222-4F28-91D8-7FF407ACBB36}"/>
    <cellStyle name="Calculation 2 6 3 3 6" xfId="26012" xr:uid="{2EAC5430-C6F5-4B03-903A-95CEF0BEC8C1}"/>
    <cellStyle name="Calculation 2 6 3 3 7" xfId="31369" xr:uid="{1ED8D0F6-E941-4544-8342-57473448B5BC}"/>
    <cellStyle name="Calculation 2 6 3 3 8" xfId="35881" xr:uid="{51387890-4B27-4110-96B4-9CF5E22CD5D0}"/>
    <cellStyle name="Calculation 2 6 3 3 9" xfId="40356" xr:uid="{1FEB3BE8-B684-4166-BFD6-E3557C736451}"/>
    <cellStyle name="Calculation 2 6 3 4" xfId="6450" xr:uid="{2182FBDC-4C82-45EA-8F4F-94EA3B89C993}"/>
    <cellStyle name="Calculation 2 6 3 4 10" xfId="44772" xr:uid="{254915D6-3656-4F4B-B483-25FE0CD1B5DF}"/>
    <cellStyle name="Calculation 2 6 3 4 11" xfId="51472" xr:uid="{4F43D4BF-200D-4CC6-B420-38A54A523ED9}"/>
    <cellStyle name="Calculation 2 6 3 4 2" xfId="8984" xr:uid="{750506E1-5014-4899-8A9C-FDE1833DD577}"/>
    <cellStyle name="Calculation 2 6 3 4 2 10" xfId="53968" xr:uid="{CA669AED-E23F-4621-81F5-7AF0FFBB6B0B}"/>
    <cellStyle name="Calculation 2 6 3 4 2 2" xfId="17378" xr:uid="{C65DAF11-DF3A-4D4C-BA0A-AB29F7FC0687}"/>
    <cellStyle name="Calculation 2 6 3 4 2 3" xfId="19752" xr:uid="{260C348E-2884-4B3F-BDAB-C89A14B21FCD}"/>
    <cellStyle name="Calculation 2 6 3 4 2 4" xfId="24097" xr:uid="{5196B06E-1D41-4848-91DD-5D6F427CDD64}"/>
    <cellStyle name="Calculation 2 6 3 4 2 5" xfId="28972" xr:uid="{91107076-A34A-454D-97A3-1D66BA48CE4F}"/>
    <cellStyle name="Calculation 2 6 3 4 2 6" xfId="31372" xr:uid="{F728F0ED-72B5-4455-9989-0970A704D8F9}"/>
    <cellStyle name="Calculation 2 6 3 4 2 7" xfId="35878" xr:uid="{612D221A-9248-4A1F-8B77-DF5C5E329414}"/>
    <cellStyle name="Calculation 2 6 3 4 2 8" xfId="40353" xr:uid="{FFE6263A-7DDF-4C67-A140-11367869E34C}"/>
    <cellStyle name="Calculation 2 6 3 4 2 9" xfId="44771" xr:uid="{BB2E03DA-0456-4CE1-BEDD-340F14C335A1}"/>
    <cellStyle name="Calculation 2 6 3 4 3" xfId="17379" xr:uid="{73115ED3-AA41-4BFA-98FD-0ECF950DAA52}"/>
    <cellStyle name="Calculation 2 6 3 4 4" xfId="19753" xr:uid="{F10A397C-2BAD-446F-BDA4-CCCE7245A1B8}"/>
    <cellStyle name="Calculation 2 6 3 4 5" xfId="21601" xr:uid="{6560CB3E-A3F3-4903-A029-C86FB2576F43}"/>
    <cellStyle name="Calculation 2 6 3 4 6" xfId="26476" xr:uid="{1D7F03CE-CB3E-44AA-8A35-E6846B48759C}"/>
    <cellStyle name="Calculation 2 6 3 4 7" xfId="31371" xr:uid="{20AA528A-22A1-42CB-A1C1-DBACD52092C2}"/>
    <cellStyle name="Calculation 2 6 3 4 8" xfId="35879" xr:uid="{E1A8A904-8CDB-4D67-8639-39652603D997}"/>
    <cellStyle name="Calculation 2 6 3 4 9" xfId="40354" xr:uid="{26E8CADC-58CB-4739-B073-1131F46FF748}"/>
    <cellStyle name="Calculation 2 6 3 5" xfId="7965" xr:uid="{3893F012-DD55-4E83-AB04-83E6C370B10B}"/>
    <cellStyle name="Calculation 2 6 3 5 10" xfId="52949" xr:uid="{6096B62E-B24E-4CBC-9B9F-2FF3AB2CDE8C}"/>
    <cellStyle name="Calculation 2 6 3 5 2" xfId="17377" xr:uid="{5C8602AE-719D-45E0-A071-B302C075622D}"/>
    <cellStyle name="Calculation 2 6 3 5 3" xfId="19751" xr:uid="{3D756B9D-1492-4F7B-BC2B-246747231540}"/>
    <cellStyle name="Calculation 2 6 3 5 4" xfId="23078" xr:uid="{0D3B9FD7-2722-45E1-8858-AF4A6D810176}"/>
    <cellStyle name="Calculation 2 6 3 5 5" xfId="27953" xr:uid="{B5308818-DAFC-4401-A68A-E8DB90547C90}"/>
    <cellStyle name="Calculation 2 6 3 5 6" xfId="31373" xr:uid="{647A958E-40EF-41E8-9D88-ADEAB23D628E}"/>
    <cellStyle name="Calculation 2 6 3 5 7" xfId="35877" xr:uid="{7D77F001-AF7F-4767-8949-BC117BF701C0}"/>
    <cellStyle name="Calculation 2 6 3 5 8" xfId="40352" xr:uid="{A435AA26-6096-4674-A1D8-151405687A11}"/>
    <cellStyle name="Calculation 2 6 3 5 9" xfId="44770" xr:uid="{50817D08-CDC4-490D-AFAC-7F58CAC5401D}"/>
    <cellStyle name="Calculation 2 6 3 6" xfId="17384" xr:uid="{5561238F-A35A-451E-A0B9-032295819B5A}"/>
    <cellStyle name="Calculation 2 6 3 7" xfId="19758" xr:uid="{DE50EE47-A073-4126-B850-F6BEDA207BB9}"/>
    <cellStyle name="Calculation 2 6 3 8" xfId="20582" xr:uid="{FBAD8223-9F78-4B6C-BBF3-6695B3991856}"/>
    <cellStyle name="Calculation 2 6 3 9" xfId="20414" xr:uid="{91564CB1-7C8F-4893-8EEB-085A754FF0DE}"/>
    <cellStyle name="Calculation 2 6 4" xfId="6753" xr:uid="{13A160D5-E1D8-40BC-9A40-F620A3469144}"/>
    <cellStyle name="Calculation 2 6 4 10" xfId="44769" xr:uid="{E95B1389-12E6-4B21-9BB0-51BA6E183FA7}"/>
    <cellStyle name="Calculation 2 6 4 11" xfId="51768" xr:uid="{2C4868AD-3875-4208-B049-F1C8A023853A}"/>
    <cellStyle name="Calculation 2 6 4 2" xfId="9280" xr:uid="{7DF43C58-4F32-4C54-B893-11F5C4E30A47}"/>
    <cellStyle name="Calculation 2 6 4 2 10" xfId="54264" xr:uid="{9ED9B577-D042-48B3-B41E-63749B0D6601}"/>
    <cellStyle name="Calculation 2 6 4 2 2" xfId="17375" xr:uid="{DA20AC59-F896-4FFF-886B-632AFF2E0487}"/>
    <cellStyle name="Calculation 2 6 4 2 3" xfId="19749" xr:uid="{7B50BAAE-C368-4344-9449-9C41CEE94CC1}"/>
    <cellStyle name="Calculation 2 6 4 2 4" xfId="24393" xr:uid="{725016E5-6E4D-4A8D-AE45-971164029981}"/>
    <cellStyle name="Calculation 2 6 4 2 5" xfId="29268" xr:uid="{F5BBE14D-7D6A-4197-8A24-479C885E4EC4}"/>
    <cellStyle name="Calculation 2 6 4 2 6" xfId="31375" xr:uid="{E451ED98-655A-4C47-A58F-5694C5578907}"/>
    <cellStyle name="Calculation 2 6 4 2 7" xfId="35875" xr:uid="{AB89458C-A5A8-4D25-8780-829B5A00AAAE}"/>
    <cellStyle name="Calculation 2 6 4 2 8" xfId="40350" xr:uid="{313334E9-7C14-41D8-92E6-5B78D3376B32}"/>
    <cellStyle name="Calculation 2 6 4 2 9" xfId="44768" xr:uid="{25C38D10-919A-4F4C-A5AD-62B9630CD193}"/>
    <cellStyle name="Calculation 2 6 4 3" xfId="17376" xr:uid="{69C5824C-021A-4274-A410-2BBB6E1ED548}"/>
    <cellStyle name="Calculation 2 6 4 4" xfId="19750" xr:uid="{BD85C49E-18E8-40E9-B646-6E5B446B9616}"/>
    <cellStyle name="Calculation 2 6 4 5" xfId="21897" xr:uid="{E301CA3C-0E85-48ED-9BA7-1F1A31928363}"/>
    <cellStyle name="Calculation 2 6 4 6" xfId="26772" xr:uid="{4DD8B012-95D8-4686-AF4D-076D242A9B18}"/>
    <cellStyle name="Calculation 2 6 4 7" xfId="31374" xr:uid="{3EDD9182-632A-4025-BF09-25212CA60B7E}"/>
    <cellStyle name="Calculation 2 6 4 8" xfId="35876" xr:uid="{AA86BD6B-48C6-44EA-BE1B-858FAB8EEC32}"/>
    <cellStyle name="Calculation 2 6 4 9" xfId="40351" xr:uid="{42CE3DD3-03F3-450C-A098-20555350524B}"/>
    <cellStyle name="Calculation 2 6 5" xfId="5980" xr:uid="{9996CBA4-2466-4492-9EFF-0674BEEF305E}"/>
    <cellStyle name="Calculation 2 6 5 10" xfId="44767" xr:uid="{FC14769A-1830-41BA-ABDE-9758075D8827}"/>
    <cellStyle name="Calculation 2 6 5 11" xfId="51010" xr:uid="{0E0F06F5-8D49-461B-87E5-39E15D4CF5D1}"/>
    <cellStyle name="Calculation 2 6 5 2" xfId="8522" xr:uid="{ED81756F-C130-4BA0-8635-B5C353C4941F}"/>
    <cellStyle name="Calculation 2 6 5 2 10" xfId="53506" xr:uid="{3D920760-C070-4733-B70D-28D97371D8F8}"/>
    <cellStyle name="Calculation 2 6 5 2 2" xfId="17373" xr:uid="{990C4295-EFD3-4BEA-A43C-220DBA90F955}"/>
    <cellStyle name="Calculation 2 6 5 2 3" xfId="19747" xr:uid="{44C0678D-9014-41AA-83BA-DCDF475D15B4}"/>
    <cellStyle name="Calculation 2 6 5 2 4" xfId="23635" xr:uid="{269C4D1A-0F8A-4E57-B65B-3E60F58A07A1}"/>
    <cellStyle name="Calculation 2 6 5 2 5" xfId="28510" xr:uid="{3A2C5114-C713-486E-8FB1-36EEEFCC6046}"/>
    <cellStyle name="Calculation 2 6 5 2 6" xfId="31377" xr:uid="{57BA094B-EEEA-4164-8E26-FB90DDD1917B}"/>
    <cellStyle name="Calculation 2 6 5 2 7" xfId="35873" xr:uid="{570F2562-2215-4853-9EF7-08F8492CF1A0}"/>
    <cellStyle name="Calculation 2 6 5 2 8" xfId="40348" xr:uid="{9780199D-18F6-480D-8740-78D2EB5DD5DF}"/>
    <cellStyle name="Calculation 2 6 5 2 9" xfId="44766" xr:uid="{F8ED038E-A394-41A5-B874-EF0738A84C5D}"/>
    <cellStyle name="Calculation 2 6 5 3" xfId="17374" xr:uid="{7838E05A-F7A7-4F39-BE0C-6ABAA5B73865}"/>
    <cellStyle name="Calculation 2 6 5 4" xfId="19748" xr:uid="{9E9F25A8-9A71-41FD-9377-7C6F6658D121}"/>
    <cellStyle name="Calculation 2 6 5 5" xfId="21139" xr:uid="{C0FB3B3D-A165-4A76-90C7-46347C52D882}"/>
    <cellStyle name="Calculation 2 6 5 6" xfId="26014" xr:uid="{EE54D6C9-15A6-4DD3-9A5F-2179C96CBA48}"/>
    <cellStyle name="Calculation 2 6 5 7" xfId="31376" xr:uid="{952EE594-89E2-43CA-AE62-7BBA9394FF3E}"/>
    <cellStyle name="Calculation 2 6 5 8" xfId="35874" xr:uid="{0693F8FE-AA95-4E7B-9DF1-1A65C2F4B04F}"/>
    <cellStyle name="Calculation 2 6 5 9" xfId="40349" xr:uid="{B57B229D-404E-4E78-A7D9-DB10BC9DD4AC}"/>
    <cellStyle name="Calculation 2 6 6" xfId="6452" xr:uid="{548B8F92-E179-4B4A-9A5B-7140EC470E88}"/>
    <cellStyle name="Calculation 2 6 6 10" xfId="44765" xr:uid="{40D36B73-7ACA-4E69-A6C7-E3D580A8E96D}"/>
    <cellStyle name="Calculation 2 6 6 11" xfId="51474" xr:uid="{515C7ADF-E78F-46DC-8BD9-8A3635EEA751}"/>
    <cellStyle name="Calculation 2 6 6 2" xfId="8986" xr:uid="{0533FE9D-4CC9-41DD-9513-D0F99303F7F0}"/>
    <cellStyle name="Calculation 2 6 6 2 10" xfId="53970" xr:uid="{2BF8CE1A-8038-4160-84B0-8115D38309D2}"/>
    <cellStyle name="Calculation 2 6 6 2 2" xfId="17371" xr:uid="{734453F3-1A0F-4FF0-B8ED-E4F2FF49E09F}"/>
    <cellStyle name="Calculation 2 6 6 2 3" xfId="19745" xr:uid="{2E71E87E-2D32-4230-B1E2-109C42E58F03}"/>
    <cellStyle name="Calculation 2 6 6 2 4" xfId="24099" xr:uid="{7BCF41D9-AB63-4EF1-A626-8B81CC254175}"/>
    <cellStyle name="Calculation 2 6 6 2 5" xfId="28974" xr:uid="{CC333234-97AB-43BE-9564-650EC6395634}"/>
    <cellStyle name="Calculation 2 6 6 2 6" xfId="31379" xr:uid="{79AAB978-6C1B-4391-931A-FD74A394A76C}"/>
    <cellStyle name="Calculation 2 6 6 2 7" xfId="35871" xr:uid="{5BACEF22-6644-42B4-AB4B-8F8DBC92048E}"/>
    <cellStyle name="Calculation 2 6 6 2 8" xfId="40346" xr:uid="{8AA30C75-F24A-4D71-9E50-6EC474CFB186}"/>
    <cellStyle name="Calculation 2 6 6 2 9" xfId="44764" xr:uid="{2145BB64-DF95-475D-B7E0-F367431A1A2A}"/>
    <cellStyle name="Calculation 2 6 6 3" xfId="17372" xr:uid="{913E349D-F508-4E16-A454-52AD272940EA}"/>
    <cellStyle name="Calculation 2 6 6 4" xfId="19746" xr:uid="{FBD5BBF5-4E92-4211-8F31-A42D014E7665}"/>
    <cellStyle name="Calculation 2 6 6 5" xfId="21603" xr:uid="{A5040DED-F187-4B71-A546-86A1C4D9F867}"/>
    <cellStyle name="Calculation 2 6 6 6" xfId="26478" xr:uid="{327D1B20-1E23-42C8-9133-C593C1FC5A0B}"/>
    <cellStyle name="Calculation 2 6 6 7" xfId="31378" xr:uid="{9E1C2BA4-CBDD-4BA0-8ECA-89BCC0E8D67C}"/>
    <cellStyle name="Calculation 2 6 6 8" xfId="35872" xr:uid="{E0E23260-A667-4FA2-AC31-98ABB8F96B0A}"/>
    <cellStyle name="Calculation 2 6 6 9" xfId="40347" xr:uid="{5FD43267-02A1-4BA1-B479-3CADA2406EAF}"/>
    <cellStyle name="Calculation 2 6 7" xfId="7963" xr:uid="{582E513D-C676-41A6-B26F-92BC7FE9F88B}"/>
    <cellStyle name="Calculation 2 6 7 10" xfId="52947" xr:uid="{DEFC816D-C51E-49E6-AB50-9F8B5A28A7BD}"/>
    <cellStyle name="Calculation 2 6 7 2" xfId="17370" xr:uid="{E7460B31-0D1B-41EF-877F-37E74576C7FA}"/>
    <cellStyle name="Calculation 2 6 7 3" xfId="19744" xr:uid="{ED4B9E6B-49C3-4132-A291-9580C43047D9}"/>
    <cellStyle name="Calculation 2 6 7 4" xfId="23076" xr:uid="{230E982D-6AD9-47AA-8BD6-D354BCD10C13}"/>
    <cellStyle name="Calculation 2 6 7 5" xfId="27951" xr:uid="{20C0C0D1-25E6-404C-830C-BC2A19E2EE0D}"/>
    <cellStyle name="Calculation 2 6 7 6" xfId="31380" xr:uid="{0023CF8A-A870-4746-810B-7D3E4951B3BC}"/>
    <cellStyle name="Calculation 2 6 7 7" xfId="35870" xr:uid="{0C72F892-5419-4D3C-B2F9-CCE6659F692C}"/>
    <cellStyle name="Calculation 2 6 7 8" xfId="40345" xr:uid="{D5AA9FAC-B53F-487C-A0E4-37C892D680E0}"/>
    <cellStyle name="Calculation 2 6 7 9" xfId="44763" xr:uid="{0F8758D1-295A-4441-819A-187D69D59875}"/>
    <cellStyle name="Calculation 2 6 8" xfId="17393" xr:uid="{ABC3827E-1842-441B-AFD8-4D0EBD83D40E}"/>
    <cellStyle name="Calculation 2 6 9" xfId="19767" xr:uid="{02DFCA8B-6116-4FB0-A8F2-88ABA3CADD8C}"/>
    <cellStyle name="Calculation 2 7" xfId="5354" xr:uid="{BC2F9573-7569-4A09-8A94-95B9225D2E7E}"/>
    <cellStyle name="Calculation 2 7 10" xfId="31381" xr:uid="{6DF5AB51-DFE2-4C8C-BCC4-93A552EF3C7A}"/>
    <cellStyle name="Calculation 2 7 11" xfId="35869" xr:uid="{39BE980D-94C8-4F44-88BF-5CF6F87B97BE}"/>
    <cellStyle name="Calculation 2 7 12" xfId="40344" xr:uid="{35578436-596B-42BF-94C2-F03155D356DF}"/>
    <cellStyle name="Calculation 2 7 13" xfId="44762" xr:uid="{016EAE96-DBE7-42E7-8588-8F993AAE5CC2}"/>
    <cellStyle name="Calculation 2 7 14" xfId="50454" xr:uid="{3F4EC313-8A49-40FD-997B-1CFC657F0100}"/>
    <cellStyle name="Calculation 2 7 2" xfId="6756" xr:uid="{F657EC10-0CD5-4FD6-8B92-7215CA084750}"/>
    <cellStyle name="Calculation 2 7 2 10" xfId="44761" xr:uid="{5FC193BF-0C11-4744-8D04-FF12C2FF837C}"/>
    <cellStyle name="Calculation 2 7 2 11" xfId="51771" xr:uid="{B8D3EB7E-9A8D-4F10-A4F8-89DB7CDB015B}"/>
    <cellStyle name="Calculation 2 7 2 2" xfId="9283" xr:uid="{648D9C89-9900-4D50-9E7D-F7FDA31DBE50}"/>
    <cellStyle name="Calculation 2 7 2 2 10" xfId="54267" xr:uid="{F7E3329E-8EC2-4642-990C-45C646E36D59}"/>
    <cellStyle name="Calculation 2 7 2 2 2" xfId="17367" xr:uid="{FD42C026-A49F-46B0-9637-E534E204F35B}"/>
    <cellStyle name="Calculation 2 7 2 2 3" xfId="19741" xr:uid="{E82CB64A-FBE3-4133-A853-03255CAB8066}"/>
    <cellStyle name="Calculation 2 7 2 2 4" xfId="24396" xr:uid="{C2D415EC-06C1-4466-92FD-53966244A1C9}"/>
    <cellStyle name="Calculation 2 7 2 2 5" xfId="29271" xr:uid="{4165295C-7AE8-4F58-8EFA-F54AEE29BE05}"/>
    <cellStyle name="Calculation 2 7 2 2 6" xfId="31383" xr:uid="{70913CF5-9E01-4D79-B4FE-6FDE1E483C50}"/>
    <cellStyle name="Calculation 2 7 2 2 7" xfId="35867" xr:uid="{AF69D07E-EADD-4FFE-B34D-58142B884981}"/>
    <cellStyle name="Calculation 2 7 2 2 8" xfId="40342" xr:uid="{8D05F8BB-B7E0-47B3-A939-B81ADE1D5509}"/>
    <cellStyle name="Calculation 2 7 2 2 9" xfId="44760" xr:uid="{17445599-7C66-484D-A3EA-2D80F772FC20}"/>
    <cellStyle name="Calculation 2 7 2 3" xfId="17368" xr:uid="{AE6A9A6C-BFC2-4AF2-928B-A3FB8D55A6F9}"/>
    <cellStyle name="Calculation 2 7 2 4" xfId="19742" xr:uid="{AFAFD935-8B1C-4B5B-9816-58840FC3BFAA}"/>
    <cellStyle name="Calculation 2 7 2 5" xfId="21900" xr:uid="{9EB88C33-6ADF-41DF-BD9C-B862CB824E07}"/>
    <cellStyle name="Calculation 2 7 2 6" xfId="26775" xr:uid="{B22A9CFF-75D6-421B-BB66-24A0C9E8F48F}"/>
    <cellStyle name="Calculation 2 7 2 7" xfId="31382" xr:uid="{20120844-D49A-4E33-872B-0BBDACCACDB2}"/>
    <cellStyle name="Calculation 2 7 2 8" xfId="35868" xr:uid="{74BCEBE6-B87C-4BB5-9706-58AE77199ADD}"/>
    <cellStyle name="Calculation 2 7 2 9" xfId="40343" xr:uid="{E3237184-FFF2-4108-8CB3-E1353C13CF1B}"/>
    <cellStyle name="Calculation 2 7 3" xfId="5977" xr:uid="{C037F685-0814-4BD5-9CA7-BFC61182FABB}"/>
    <cellStyle name="Calculation 2 7 3 10" xfId="44759" xr:uid="{6EEC26EC-1EDD-4FE4-9F3E-EED4D070F38F}"/>
    <cellStyle name="Calculation 2 7 3 11" xfId="51007" xr:uid="{D028966E-8D7D-47BA-AA36-884E03DD2F85}"/>
    <cellStyle name="Calculation 2 7 3 2" xfId="8519" xr:uid="{A19294DF-676D-4A7C-A4A4-2971A96BB6DE}"/>
    <cellStyle name="Calculation 2 7 3 2 10" xfId="53503" xr:uid="{E719FFFB-521B-45BF-9DDA-77B24EDAABAB}"/>
    <cellStyle name="Calculation 2 7 3 2 2" xfId="17365" xr:uid="{915319DF-5D95-4B82-92A1-9741214F241F}"/>
    <cellStyle name="Calculation 2 7 3 2 3" xfId="19739" xr:uid="{FE7E78BE-D24A-4CC4-8FE9-4A3A1C8DF6F9}"/>
    <cellStyle name="Calculation 2 7 3 2 4" xfId="23632" xr:uid="{3E7DC8CE-DA15-4BDF-B5A4-F9A2530A0B40}"/>
    <cellStyle name="Calculation 2 7 3 2 5" xfId="28507" xr:uid="{2F3C6CBA-BE2E-4F5B-9A6E-82CA2DB7CD52}"/>
    <cellStyle name="Calculation 2 7 3 2 6" xfId="31385" xr:uid="{F7B532C0-096E-4A89-9F2D-3BAE58941DCC}"/>
    <cellStyle name="Calculation 2 7 3 2 7" xfId="35865" xr:uid="{E17AF08B-E975-4936-ACFD-6924B1CA66D7}"/>
    <cellStyle name="Calculation 2 7 3 2 8" xfId="40340" xr:uid="{FB541D37-040D-454D-A620-654A3B5BBAFB}"/>
    <cellStyle name="Calculation 2 7 3 2 9" xfId="44758" xr:uid="{13832D6F-CB43-449B-A361-0C6E244AD760}"/>
    <cellStyle name="Calculation 2 7 3 3" xfId="17366" xr:uid="{D209CBC9-5392-4C93-99E4-0A87DC4CC530}"/>
    <cellStyle name="Calculation 2 7 3 4" xfId="19740" xr:uid="{7B9D6B27-3257-48CD-95BC-89B3CA18597E}"/>
    <cellStyle name="Calculation 2 7 3 5" xfId="21136" xr:uid="{3A7804A6-7BB1-48DA-BAE1-E0B14113735F}"/>
    <cellStyle name="Calculation 2 7 3 6" xfId="26011" xr:uid="{6B1D9BF0-A83A-4649-9DD1-05879CB8E78A}"/>
    <cellStyle name="Calculation 2 7 3 7" xfId="31384" xr:uid="{57DD0C76-99B4-472B-8FE8-17DB4336E3B9}"/>
    <cellStyle name="Calculation 2 7 3 8" xfId="35866" xr:uid="{0796B900-C3F3-49F2-98C9-DD09B8AAA390}"/>
    <cellStyle name="Calculation 2 7 3 9" xfId="40341" xr:uid="{3D557804-0FEF-4683-A357-599F2439330A}"/>
    <cellStyle name="Calculation 2 7 4" xfId="6449" xr:uid="{2299F233-9B7A-4BA3-A848-77D08C9F5670}"/>
    <cellStyle name="Calculation 2 7 4 10" xfId="44757" xr:uid="{E01773E4-3F42-41E3-860E-096AACA8B5B0}"/>
    <cellStyle name="Calculation 2 7 4 11" xfId="51471" xr:uid="{B3F99171-7F5A-4C14-A100-79EA8E272B63}"/>
    <cellStyle name="Calculation 2 7 4 2" xfId="8983" xr:uid="{D0158FC1-608B-4C8B-B9C6-3E81AFFB28A9}"/>
    <cellStyle name="Calculation 2 7 4 2 10" xfId="53967" xr:uid="{9D597907-6312-44D8-8A5F-404B76F74D40}"/>
    <cellStyle name="Calculation 2 7 4 2 2" xfId="17363" xr:uid="{DDFB77DF-7E16-4911-9042-CA93E6BA8AB7}"/>
    <cellStyle name="Calculation 2 7 4 2 3" xfId="19737" xr:uid="{E58F6DBC-6834-44B6-AC86-932F8C2801F5}"/>
    <cellStyle name="Calculation 2 7 4 2 4" xfId="24096" xr:uid="{98136C92-EAAD-4447-9D47-0CFD2C51273C}"/>
    <cellStyle name="Calculation 2 7 4 2 5" xfId="28971" xr:uid="{2FC555BB-D209-4C14-B6FA-6ED2C19F5EB6}"/>
    <cellStyle name="Calculation 2 7 4 2 6" xfId="31387" xr:uid="{E71792D3-9175-4127-ACE5-8FC65A09D40B}"/>
    <cellStyle name="Calculation 2 7 4 2 7" xfId="35863" xr:uid="{694CCDC6-DCE2-4941-889E-533210CB59AD}"/>
    <cellStyle name="Calculation 2 7 4 2 8" xfId="40338" xr:uid="{4E6D3A34-9118-43FA-A25A-BA08ED6E79C1}"/>
    <cellStyle name="Calculation 2 7 4 2 9" xfId="44756" xr:uid="{53573C0E-1798-4FEB-8C66-993BCD4CE47A}"/>
    <cellStyle name="Calculation 2 7 4 3" xfId="17364" xr:uid="{A5689385-4760-4871-88C8-10162E011E58}"/>
    <cellStyle name="Calculation 2 7 4 4" xfId="19738" xr:uid="{87636DED-502D-4DCA-AC70-3C87210C4A6D}"/>
    <cellStyle name="Calculation 2 7 4 5" xfId="21600" xr:uid="{E022469A-4446-4FDB-8C63-5F2DA6DD44AB}"/>
    <cellStyle name="Calculation 2 7 4 6" xfId="26475" xr:uid="{2CEDD780-D55D-4530-ABE0-5C78143C0421}"/>
    <cellStyle name="Calculation 2 7 4 7" xfId="31386" xr:uid="{1E160351-238F-465F-8730-042C6FEB46DB}"/>
    <cellStyle name="Calculation 2 7 4 8" xfId="35864" xr:uid="{F8CB6A5B-D46B-4E8B-AB07-569C8BEF7D03}"/>
    <cellStyle name="Calculation 2 7 4 9" xfId="40339" xr:uid="{C19ECB3B-E336-470A-AC62-1D0FD43B5641}"/>
    <cellStyle name="Calculation 2 7 5" xfId="7966" xr:uid="{017EA8B8-9524-4E25-82E2-FBD15CC66C62}"/>
    <cellStyle name="Calculation 2 7 5 10" xfId="52950" xr:uid="{A36D233A-77E1-4A12-A767-BEB505625A63}"/>
    <cellStyle name="Calculation 2 7 5 2" xfId="17362" xr:uid="{D08CD486-A55B-49BA-BBCB-B2AC2228DFAD}"/>
    <cellStyle name="Calculation 2 7 5 3" xfId="19736" xr:uid="{40C5B845-E5A3-40AC-8D68-DEABD122AC4E}"/>
    <cellStyle name="Calculation 2 7 5 4" xfId="23079" xr:uid="{8E2EB97D-51E5-4F04-A123-16EE9170A88F}"/>
    <cellStyle name="Calculation 2 7 5 5" xfId="27954" xr:uid="{EC48F579-CFEA-4A20-939E-4F284C81B7CD}"/>
    <cellStyle name="Calculation 2 7 5 6" xfId="31388" xr:uid="{DA27BBD4-F0CC-4945-AD36-976D86FA438B}"/>
    <cellStyle name="Calculation 2 7 5 7" xfId="35862" xr:uid="{D981067E-2A4B-4B3C-80D7-14B3172282A1}"/>
    <cellStyle name="Calculation 2 7 5 8" xfId="40337" xr:uid="{F8EE96B1-F1C8-4989-9653-7657674F2F85}"/>
    <cellStyle name="Calculation 2 7 5 9" xfId="44755" xr:uid="{98B16B5F-7F6E-4064-80F7-4A30D6A5047F}"/>
    <cellStyle name="Calculation 2 7 6" xfId="17369" xr:uid="{21095655-6A26-4D77-9A80-7773B2681A07}"/>
    <cellStyle name="Calculation 2 7 7" xfId="19743" xr:uid="{ABD94870-357F-41AE-BAE1-18CF443E3E9E}"/>
    <cellStyle name="Calculation 2 7 8" xfId="20583" xr:uid="{9A57E725-4357-4E63-A4AF-4532B757BEE6}"/>
    <cellStyle name="Calculation 2 7 9" xfId="20426" xr:uid="{03BAAFE0-11D8-48CB-81CC-718950B5D045}"/>
    <cellStyle name="Calculation 2 8" xfId="5355" xr:uid="{DCB73632-24EC-41F5-9816-D596C3D30CF9}"/>
    <cellStyle name="Calculation 2 8 10" xfId="31389" xr:uid="{DD057E8C-9078-471F-A6DA-008A482B1AF3}"/>
    <cellStyle name="Calculation 2 8 11" xfId="35861" xr:uid="{15D5BE9A-9568-4CCA-9D81-D759970DFD5A}"/>
    <cellStyle name="Calculation 2 8 12" xfId="40336" xr:uid="{DBBAB530-F6A4-4442-AA4C-7A0463E8A184}"/>
    <cellStyle name="Calculation 2 8 13" xfId="44754" xr:uid="{FCC59F43-9DA4-490F-9F07-AB894501CB64}"/>
    <cellStyle name="Calculation 2 8 14" xfId="50455" xr:uid="{3E590C0A-4397-4057-B4D5-E8DAB7CB17AE}"/>
    <cellStyle name="Calculation 2 8 2" xfId="6757" xr:uid="{6D5B7A9F-7B48-4E73-A331-B49B315E36B7}"/>
    <cellStyle name="Calculation 2 8 2 10" xfId="44753" xr:uid="{C8F74773-0E24-4317-ADE4-32C4A6CD366B}"/>
    <cellStyle name="Calculation 2 8 2 11" xfId="51772" xr:uid="{54A0C622-192F-48F2-B00E-BB0187DFD0CD}"/>
    <cellStyle name="Calculation 2 8 2 2" xfId="9284" xr:uid="{3D0F7886-2879-40B0-895E-15B6EE07A572}"/>
    <cellStyle name="Calculation 2 8 2 2 10" xfId="54268" xr:uid="{CC485903-B51B-4D40-B51E-5BEA21E8596B}"/>
    <cellStyle name="Calculation 2 8 2 2 2" xfId="17359" xr:uid="{8E405FE9-68F4-49AB-8A25-67720D3766CD}"/>
    <cellStyle name="Calculation 2 8 2 2 3" xfId="19733" xr:uid="{F68D5D79-9652-4CAA-9236-DBD5A564AB50}"/>
    <cellStyle name="Calculation 2 8 2 2 4" xfId="24397" xr:uid="{69908C04-F665-4F6A-971E-2DB27B22B58F}"/>
    <cellStyle name="Calculation 2 8 2 2 5" xfId="29272" xr:uid="{34696E86-D617-4556-9095-31525B5AB428}"/>
    <cellStyle name="Calculation 2 8 2 2 6" xfId="31391" xr:uid="{C50B4A2C-EBC1-4375-B692-E6B86D454F65}"/>
    <cellStyle name="Calculation 2 8 2 2 7" xfId="35859" xr:uid="{5DDFE431-6E91-40F9-91D2-2BD1FC49320D}"/>
    <cellStyle name="Calculation 2 8 2 2 8" xfId="40334" xr:uid="{1E10B018-F1CA-47BE-BDF8-07B8AA9A2171}"/>
    <cellStyle name="Calculation 2 8 2 2 9" xfId="44752" xr:uid="{AC079982-CA9D-4425-8787-1ADEE20EAED5}"/>
    <cellStyle name="Calculation 2 8 2 3" xfId="17360" xr:uid="{69B387A3-03AE-40FE-B2C2-6621142272C9}"/>
    <cellStyle name="Calculation 2 8 2 4" xfId="19734" xr:uid="{755335B2-7D37-49E5-A5D5-4D46F1F1D3F3}"/>
    <cellStyle name="Calculation 2 8 2 5" xfId="21901" xr:uid="{76F2F620-0683-4D61-905B-92D36720463C}"/>
    <cellStyle name="Calculation 2 8 2 6" xfId="26776" xr:uid="{7F8C6DDD-B8B2-4C98-B01B-45A471147D23}"/>
    <cellStyle name="Calculation 2 8 2 7" xfId="31390" xr:uid="{958C96AA-BE1A-45CD-B6D8-052214C9C1B6}"/>
    <cellStyle name="Calculation 2 8 2 8" xfId="35860" xr:uid="{D6D0FD70-417E-4D95-86D9-34EE7C93AA76}"/>
    <cellStyle name="Calculation 2 8 2 9" xfId="40335" xr:uid="{50F2FCF8-7CEE-4079-B38C-80AC7F085F15}"/>
    <cellStyle name="Calculation 2 8 3" xfId="5976" xr:uid="{DC8D5E97-9107-494E-9515-668B0FB74F0E}"/>
    <cellStyle name="Calculation 2 8 3 10" xfId="44751" xr:uid="{BF32CF8F-4052-4B4E-BAA5-6F8C2F823BE9}"/>
    <cellStyle name="Calculation 2 8 3 11" xfId="51006" xr:uid="{8DFB2D46-71A6-4DE9-921B-0E32E1CE0CC7}"/>
    <cellStyle name="Calculation 2 8 3 2" xfId="8518" xr:uid="{E33A2933-5C82-4C98-99B5-072C53E9C1F5}"/>
    <cellStyle name="Calculation 2 8 3 2 10" xfId="53502" xr:uid="{F04124E9-39B1-4307-93C6-8EE14B41EB23}"/>
    <cellStyle name="Calculation 2 8 3 2 2" xfId="17357" xr:uid="{EA14ACE0-7D6E-4675-9EB1-75F5A4B7B4E0}"/>
    <cellStyle name="Calculation 2 8 3 2 3" xfId="19731" xr:uid="{FA591AA7-9940-4017-A2C4-6E6E46E641A4}"/>
    <cellStyle name="Calculation 2 8 3 2 4" xfId="23631" xr:uid="{73F913A8-B477-40F9-9FDD-301D6E81662A}"/>
    <cellStyle name="Calculation 2 8 3 2 5" xfId="28506" xr:uid="{BF6F21EC-3F2E-4518-B7A8-0DE13886CA09}"/>
    <cellStyle name="Calculation 2 8 3 2 6" xfId="31393" xr:uid="{FA2099DD-E145-4A18-A4BD-C2AA1AAC4C26}"/>
    <cellStyle name="Calculation 2 8 3 2 7" xfId="35857" xr:uid="{7F8CD083-8621-4D1F-9011-BA57F65C22C3}"/>
    <cellStyle name="Calculation 2 8 3 2 8" xfId="40332" xr:uid="{64982583-2AFE-4DBB-AE6D-9AAC2E4A7168}"/>
    <cellStyle name="Calculation 2 8 3 2 9" xfId="44750" xr:uid="{53F10391-CC2E-4F99-B8D3-C50234AF6FD6}"/>
    <cellStyle name="Calculation 2 8 3 3" xfId="17358" xr:uid="{BD7BEDA4-1B36-48E3-B9AB-9716AAA318A4}"/>
    <cellStyle name="Calculation 2 8 3 4" xfId="19732" xr:uid="{48AA629C-DA11-4A70-A95F-78C419E6008C}"/>
    <cellStyle name="Calculation 2 8 3 5" xfId="21135" xr:uid="{1347FAE0-EE2C-41B2-BAE7-5890641C7D5C}"/>
    <cellStyle name="Calculation 2 8 3 6" xfId="26010" xr:uid="{B3064E04-8878-48FD-8763-64B63FFFA4C7}"/>
    <cellStyle name="Calculation 2 8 3 7" xfId="31392" xr:uid="{791222EE-CFD2-40FA-A3F1-F4B663C81F6E}"/>
    <cellStyle name="Calculation 2 8 3 8" xfId="35858" xr:uid="{2307FE2C-F20E-4FA5-9AAE-2C6E5D73D1FC}"/>
    <cellStyle name="Calculation 2 8 3 9" xfId="40333" xr:uid="{4EACC390-9001-4750-A8B9-E4D28BFD7536}"/>
    <cellStyle name="Calculation 2 8 4" xfId="6448" xr:uid="{4CFB505D-620F-402B-8151-6751144A70B1}"/>
    <cellStyle name="Calculation 2 8 4 10" xfId="44749" xr:uid="{3057F48F-00EC-4E89-904A-CEA98FB1398F}"/>
    <cellStyle name="Calculation 2 8 4 11" xfId="51470" xr:uid="{80309B8B-01A9-46AF-B0C5-EA0409285E9B}"/>
    <cellStyle name="Calculation 2 8 4 2" xfId="8982" xr:uid="{A31190A7-B0C2-465A-8D64-9A377467A7EC}"/>
    <cellStyle name="Calculation 2 8 4 2 10" xfId="53966" xr:uid="{0DA3E820-DBB5-4399-99DF-4D7344704C59}"/>
    <cellStyle name="Calculation 2 8 4 2 2" xfId="17355" xr:uid="{739551B1-6CAD-414D-B0D0-54B8A2693DE6}"/>
    <cellStyle name="Calculation 2 8 4 2 3" xfId="19729" xr:uid="{BEB41E48-8A46-4992-B076-E4DB28D7D4CD}"/>
    <cellStyle name="Calculation 2 8 4 2 4" xfId="24095" xr:uid="{DD3BF809-2A2F-4043-A59A-6414534298DD}"/>
    <cellStyle name="Calculation 2 8 4 2 5" xfId="28970" xr:uid="{F6389AFD-2CB2-43C8-8735-C5D994B4AB11}"/>
    <cellStyle name="Calculation 2 8 4 2 6" xfId="31395" xr:uid="{198FC781-EA6F-4267-AE3B-B1C7B8C3D28D}"/>
    <cellStyle name="Calculation 2 8 4 2 7" xfId="35855" xr:uid="{28FDF70A-6183-48F1-9A86-B2F16B7928D5}"/>
    <cellStyle name="Calculation 2 8 4 2 8" xfId="40330" xr:uid="{9D2545D3-8766-4F32-B2C8-10FD665F7251}"/>
    <cellStyle name="Calculation 2 8 4 2 9" xfId="44748" xr:uid="{0B47B47A-D26B-4EA2-9FA2-7063A80B9C94}"/>
    <cellStyle name="Calculation 2 8 4 3" xfId="17356" xr:uid="{22B486F7-1BC2-4BA3-9E33-9E955902D6F4}"/>
    <cellStyle name="Calculation 2 8 4 4" xfId="19730" xr:uid="{9DF13CBC-18E3-40D7-AE1C-CFFCB9832431}"/>
    <cellStyle name="Calculation 2 8 4 5" xfId="21599" xr:uid="{B227F5CE-4C9E-473D-9988-4023FCEF8216}"/>
    <cellStyle name="Calculation 2 8 4 6" xfId="26474" xr:uid="{12EA6EF7-5EC7-4350-A84A-82D9FC85A372}"/>
    <cellStyle name="Calculation 2 8 4 7" xfId="31394" xr:uid="{9393496C-A5EF-429F-BD4B-7E4397CE3193}"/>
    <cellStyle name="Calculation 2 8 4 8" xfId="35856" xr:uid="{D54F7CA5-11B0-4299-BEB3-118D651C9BDD}"/>
    <cellStyle name="Calculation 2 8 4 9" xfId="40331" xr:uid="{83EAD361-2E96-4CE2-A958-61D1D8212EA8}"/>
    <cellStyle name="Calculation 2 8 5" xfId="7967" xr:uid="{0CD15125-8251-4AD8-AC9B-A1EF1417D175}"/>
    <cellStyle name="Calculation 2 8 5 10" xfId="52951" xr:uid="{A7D51E0A-EDB3-483B-AAEA-8CD7CB88EBE1}"/>
    <cellStyle name="Calculation 2 8 5 2" xfId="17354" xr:uid="{6AB9706C-2920-4A86-83BA-EA54941C15D9}"/>
    <cellStyle name="Calculation 2 8 5 3" xfId="19728" xr:uid="{E09D3BF0-9896-4DC4-A996-96AF94079EA9}"/>
    <cellStyle name="Calculation 2 8 5 4" xfId="23080" xr:uid="{5524CEA8-9ADE-42CE-AD99-5028A4A41473}"/>
    <cellStyle name="Calculation 2 8 5 5" xfId="27955" xr:uid="{2B37B4FF-D343-4D96-828C-F15F2A2870B0}"/>
    <cellStyle name="Calculation 2 8 5 6" xfId="31396" xr:uid="{E8C87C5D-2B72-4D34-8F60-43645A8AB006}"/>
    <cellStyle name="Calculation 2 8 5 7" xfId="35854" xr:uid="{B9D8DECC-D612-4836-B48F-96A0BE557D4A}"/>
    <cellStyle name="Calculation 2 8 5 8" xfId="40329" xr:uid="{917CE697-B037-4FC9-B8C6-9BA3F51ACBA9}"/>
    <cellStyle name="Calculation 2 8 5 9" xfId="44747" xr:uid="{3E6118A4-F1F3-49E9-8E68-8329E82BBCBA}"/>
    <cellStyle name="Calculation 2 8 6" xfId="17361" xr:uid="{F1C7EEF1-F5BB-4D63-A114-26E0949BC110}"/>
    <cellStyle name="Calculation 2 8 7" xfId="19735" xr:uid="{BE6E6B18-F307-4D96-9AA8-19306B16F6CA}"/>
    <cellStyle name="Calculation 2 8 8" xfId="20584" xr:uid="{50D02DE8-1B16-4502-9420-07BF786EA9E5}"/>
    <cellStyle name="Calculation 2 8 9" xfId="20425" xr:uid="{8C9B8417-53DD-49B2-A3AA-91D26B83AE60}"/>
    <cellStyle name="Calculation 2 9" xfId="1464" xr:uid="{B53E0B70-4F4B-4B3E-BAC6-14505AB1843D}"/>
    <cellStyle name="Calculation 2_Regulatory Template" xfId="1468" xr:uid="{416F6E1E-F748-42D1-B260-C7CC325E0D8B}"/>
    <cellStyle name="Calculation 3" xfId="1469" xr:uid="{035945FB-6D8B-4591-9871-BE73C99DB42B}"/>
    <cellStyle name="Calculation 4" xfId="1470" xr:uid="{46CE78B6-D3A4-4D4B-850F-5F8CD96863D9}"/>
    <cellStyle name="Calculation 5" xfId="1471" xr:uid="{295449C6-5D2B-4AC4-AE80-79DB9A9D77D9}"/>
    <cellStyle name="Calculation 6" xfId="1472" xr:uid="{91F697F6-1211-4C57-A5EA-8C99190F453F}"/>
    <cellStyle name="Calculation 7" xfId="1473" xr:uid="{977DBDE9-78F3-4489-B9C1-9C1433C8EBB8}"/>
    <cellStyle name="Cell Link." xfId="1474" xr:uid="{5268EAEA-36F7-407C-88F8-4EB514105CBE}"/>
    <cellStyle name="Check Cell 2" xfId="105" xr:uid="{2640CEEC-1766-4C29-8CF1-DE26B5E49C0F}"/>
    <cellStyle name="Check Cell 2 2" xfId="5356" xr:uid="{87969C50-D13C-47EB-A92F-F8861F3CA7FE}"/>
    <cellStyle name="Check Cell 2 2 2" xfId="5357" xr:uid="{2E37D6CA-6F90-40EB-89D3-E842EA8D3955}"/>
    <cellStyle name="Check Cell 2 2 2 2" xfId="35" xr:uid="{E84D3173-B12A-4F9B-BF94-D35DB604A37F}"/>
    <cellStyle name="Check Cell 2 3" xfId="1475" xr:uid="{9C24766A-F557-49E3-BDF5-AFC5C9A6B6B2}"/>
    <cellStyle name="Column - Heading" xfId="1476" xr:uid="{4877313C-4156-4F9C-A272-CA8FD793D521}"/>
    <cellStyle name="Comma [0] 2" xfId="1477" xr:uid="{B126ACAE-53DD-4D98-8939-7B9479124774}"/>
    <cellStyle name="Comma [0]7Z_87C" xfId="106" xr:uid="{D1D8C6C4-E89E-4A90-A0D7-06EF59E9F2D5}"/>
    <cellStyle name="Comma 0" xfId="107" xr:uid="{EB9EE43A-1BC8-46BD-9F1D-F74126674650}"/>
    <cellStyle name="Comma 1" xfId="108" xr:uid="{E8DE2D50-E6A4-4309-A06F-6034392234AC}"/>
    <cellStyle name="Comma 1 2" xfId="109" xr:uid="{5897B940-15AF-43A1-91FA-B627FC88517A}"/>
    <cellStyle name="Comma 10" xfId="110" xr:uid="{16A65D51-4C05-4F75-9292-15B13F5F18ED}"/>
    <cellStyle name="Comma 10 2" xfId="1479" xr:uid="{7E1FA872-9B04-4F0D-9C8F-0C6B4A3B932D}"/>
    <cellStyle name="Comma 10 3" xfId="1478" xr:uid="{6947DBFE-0764-4CA2-A042-EF134BC0BC50}"/>
    <cellStyle name="Comma 11" xfId="111" xr:uid="{B08E9BFD-ACE9-4148-AFA8-5C14337CF394}"/>
    <cellStyle name="Comma 11 2" xfId="747" xr:uid="{CD7CD95E-7FEE-4925-8371-F3C7764C7D8D}"/>
    <cellStyle name="Comma 11 3" xfId="1480" xr:uid="{D1A8B959-4AE1-4656-8397-671159C7EF9C}"/>
    <cellStyle name="Comma 12" xfId="750" xr:uid="{46973534-C80D-451B-83FA-A850BC22B666}"/>
    <cellStyle name="Comma 12 2" xfId="1481" xr:uid="{DD62EF71-41D0-4B5C-B8AE-DC67E770AB2C}"/>
    <cellStyle name="Comma 13" xfId="1482" xr:uid="{D5B1E2C1-07D1-4AB4-A0C1-871B0C58A7C1}"/>
    <cellStyle name="Comma 14" xfId="5278" xr:uid="{403702BE-C126-4834-8906-0C1FB026196E}"/>
    <cellStyle name="Comma 15" xfId="5282" xr:uid="{73A649C8-40A6-4C89-8E14-EE72740C48BE}"/>
    <cellStyle name="Comma 16" xfId="1172" xr:uid="{B53C81C7-973E-4A85-B4C4-2DF173B85334}"/>
    <cellStyle name="Comma 17" xfId="6653" xr:uid="{4F60E58A-6E8A-4736-9C8D-D08AB0E64229}"/>
    <cellStyle name="Comma 18" xfId="6052" xr:uid="{00D15A99-7F86-48B7-A4B9-CFBA3DC7144F}"/>
    <cellStyle name="Comma 19" xfId="7858" xr:uid="{C0CB2101-B868-4D67-9E1A-CC6452EE604C}"/>
    <cellStyle name="Comma 2" xfId="112" xr:uid="{48D81742-2DBD-46C4-A63C-2DDD58410799}"/>
    <cellStyle name="Comma 2 10" xfId="1483" xr:uid="{E0A599D3-B356-4E1B-8F53-A0BA9923C102}"/>
    <cellStyle name="Comma 2 100" xfId="1484" xr:uid="{A15E0467-6FEF-479E-B459-9A5CA2755B89}"/>
    <cellStyle name="Comma 2 101" xfId="1485" xr:uid="{2DFAF9E0-AE59-4F71-B199-617B9797BF2E}"/>
    <cellStyle name="Comma 2 102" xfId="1486" xr:uid="{28E38970-C4F4-4F3E-A6AF-AF2AAE0CA478}"/>
    <cellStyle name="Comma 2 103" xfId="1487" xr:uid="{894A6569-41C6-46FA-A84A-CE85D0508C98}"/>
    <cellStyle name="Comma 2 104" xfId="1488" xr:uid="{2EB025C8-420E-495E-B3B7-A998E0ED89D1}"/>
    <cellStyle name="Comma 2 105" xfId="1489" xr:uid="{01C5DADD-AB7F-4835-A9B0-49565CFA6C0E}"/>
    <cellStyle name="Comma 2 106" xfId="1490" xr:uid="{E7FABD54-F0A2-4A21-BB62-123196190CEC}"/>
    <cellStyle name="Comma 2 107" xfId="1491" xr:uid="{6D864AB3-E9E9-4D78-BF1F-A96BF73442FE}"/>
    <cellStyle name="Comma 2 108" xfId="1492" xr:uid="{CA4102ED-ED12-4CD9-BA44-5F9199271C52}"/>
    <cellStyle name="Comma 2 109" xfId="1493" xr:uid="{D0C5344C-5F31-4FF5-90AA-EB89E51625D1}"/>
    <cellStyle name="Comma 2 11" xfId="1494" xr:uid="{3FCDFED6-D802-4162-A3DD-C755A59A815B}"/>
    <cellStyle name="Comma 2 110" xfId="1495" xr:uid="{3721848C-4FF6-4493-AB7D-5F7F29065DC4}"/>
    <cellStyle name="Comma 2 111" xfId="1496" xr:uid="{A07F09FA-D10D-4759-95DE-D4ECB3DB4610}"/>
    <cellStyle name="Comma 2 112" xfId="1497" xr:uid="{37124261-4C66-41E5-815E-50928D3EC3BD}"/>
    <cellStyle name="Comma 2 113" xfId="1498" xr:uid="{4CC7767F-2758-4C5F-8554-771487F7CA09}"/>
    <cellStyle name="Comma 2 114" xfId="1499" xr:uid="{B3D70F99-8B58-4DBA-A2B9-224ABC544B37}"/>
    <cellStyle name="Comma 2 115" xfId="1500" xr:uid="{F23490E6-399C-46DA-A542-269983ED9951}"/>
    <cellStyle name="Comma 2 116" xfId="1501" xr:uid="{68F2EC7B-9C43-4DF9-9331-3B2DC73A6924}"/>
    <cellStyle name="Comma 2 117" xfId="1502" xr:uid="{2C15117F-ABB4-477B-BB54-375E9CDC9BFE}"/>
    <cellStyle name="Comma 2 118" xfId="1503" xr:uid="{B81799D1-13CB-42D4-9AED-D4452E533861}"/>
    <cellStyle name="Comma 2 119" xfId="1504" xr:uid="{5670D21F-C287-4D3C-B911-E4498592C9B0}"/>
    <cellStyle name="Comma 2 12" xfId="1505" xr:uid="{1EE63D0F-0B4D-410E-B656-C6BEFE78BBAA}"/>
    <cellStyle name="Comma 2 120" xfId="1506" xr:uid="{1F8C70E1-7D28-4EAB-8336-F0335B35208E}"/>
    <cellStyle name="Comma 2 121" xfId="1507" xr:uid="{AF9D51D6-BAC9-42FD-8153-B4458239985B}"/>
    <cellStyle name="Comma 2 122" xfId="1508" xr:uid="{7D3F85C9-EE2E-448F-8587-3DAB70C66B1A}"/>
    <cellStyle name="Comma 2 123" xfId="1509" xr:uid="{8B896EE7-E2E8-4AA5-9A46-8AB3242E49D8}"/>
    <cellStyle name="Comma 2 124" xfId="1510" xr:uid="{2A48D259-5293-4DE6-B166-D82EF97542DA}"/>
    <cellStyle name="Comma 2 125" xfId="1511" xr:uid="{C9F33B57-881C-4FFE-84EB-8EE707470DED}"/>
    <cellStyle name="Comma 2 126" xfId="1512" xr:uid="{56F4B23A-2CD8-4A2D-9DC4-7CAE329347D5}"/>
    <cellStyle name="Comma 2 127" xfId="1513" xr:uid="{8E4A852B-165A-4632-AA81-86A63229DAAA}"/>
    <cellStyle name="Comma 2 128" xfId="1514" xr:uid="{A0915AB0-8CB5-408D-9039-41214D6AE951}"/>
    <cellStyle name="Comma 2 129" xfId="1515" xr:uid="{8D43AEBE-0C6B-4714-AB00-209C3D1E811C}"/>
    <cellStyle name="Comma 2 13" xfId="1516" xr:uid="{3747355F-57B9-4F72-AA0E-DDDC3E676B46}"/>
    <cellStyle name="Comma 2 130" xfId="1517" xr:uid="{0711934F-309A-4487-8EB2-3E90EEB84343}"/>
    <cellStyle name="Comma 2 131" xfId="1518" xr:uid="{7F6D883F-D0AD-4417-B666-1259526FC123}"/>
    <cellStyle name="Comma 2 132" xfId="1519" xr:uid="{FB0E7173-A77A-4ACC-BCBC-AC752E44C8CC}"/>
    <cellStyle name="Comma 2 133" xfId="1520" xr:uid="{82E3634C-0D27-4069-9FF0-60C33D98FEEB}"/>
    <cellStyle name="Comma 2 134" xfId="1521" xr:uid="{7FE3370D-5A2C-4405-93F4-ABD08A750A5A}"/>
    <cellStyle name="Comma 2 135" xfId="1522" xr:uid="{81DB82C7-98A0-49F2-830C-6F9902A6E76F}"/>
    <cellStyle name="Comma 2 136" xfId="1523" xr:uid="{4D9729E9-076C-480C-B606-A61BDE093D1E}"/>
    <cellStyle name="Comma 2 137" xfId="1524" xr:uid="{45126141-64F5-49CB-9513-E8FFE95107A1}"/>
    <cellStyle name="Comma 2 138" xfId="1525" xr:uid="{DEE95E08-3AB5-4673-8042-8EE5261688CD}"/>
    <cellStyle name="Comma 2 139" xfId="1526" xr:uid="{BCDE88FE-E2A3-436A-BAFC-D90A874D4C34}"/>
    <cellStyle name="Comma 2 14" xfId="1527" xr:uid="{DEF7AFA0-1D0C-400D-8FCA-CEF01ED6B2BC}"/>
    <cellStyle name="Comma 2 140" xfId="1528" xr:uid="{4E515938-EC3E-4C5D-B9D7-30ACEC6989D1}"/>
    <cellStyle name="Comma 2 141" xfId="1529" xr:uid="{8D37A24F-3C8F-4755-87CD-AC1606A6A675}"/>
    <cellStyle name="Comma 2 142" xfId="1530" xr:uid="{8BEFB379-032C-4D0F-B146-5E87BE5C2567}"/>
    <cellStyle name="Comma 2 143" xfId="1531" xr:uid="{67368B32-3EC6-44EF-B415-29E1CF745D2C}"/>
    <cellStyle name="Comma 2 144" xfId="1532" xr:uid="{606CA91E-88D2-427A-8F90-12AC73D2E104}"/>
    <cellStyle name="Comma 2 145" xfId="1533" xr:uid="{258FC1A2-B232-430F-9630-08E0EE5FE7B9}"/>
    <cellStyle name="Comma 2 146" xfId="1534" xr:uid="{D5B69746-846A-4CC2-A9F2-A49E87D8B15B}"/>
    <cellStyle name="Comma 2 147" xfId="1535" xr:uid="{5B6939BC-D399-417E-97EE-3C7ECB1723CA}"/>
    <cellStyle name="Comma 2 148" xfId="1536" xr:uid="{515EC2A1-F29C-4D81-A5FF-F1F9CB13EA01}"/>
    <cellStyle name="Comma 2 149" xfId="1537" xr:uid="{97A9A633-FA31-4DCE-8648-DAA19F93EC7B}"/>
    <cellStyle name="Comma 2 15" xfId="1538" xr:uid="{01151021-7227-4472-BA01-8FCC71A5D92A}"/>
    <cellStyle name="Comma 2 150" xfId="1539" xr:uid="{63C828CE-2001-46BD-A44F-6B84E1943B95}"/>
    <cellStyle name="Comma 2 151" xfId="1540" xr:uid="{B666E466-8502-4E94-9726-4D515101B435}"/>
    <cellStyle name="Comma 2 152" xfId="1541" xr:uid="{11EF53FE-61E1-4EDF-8ACE-AFF9093DC0F6}"/>
    <cellStyle name="Comma 2 153" xfId="1542" xr:uid="{ABE177F7-FDFD-41D8-B4DB-1EBA5D48B7A3}"/>
    <cellStyle name="Comma 2 154" xfId="1543" xr:uid="{6A43C4F1-BB55-4EF3-819A-4E1D4435EDEF}"/>
    <cellStyle name="Comma 2 155" xfId="1544" xr:uid="{AEF1694B-5B42-4335-A69F-7D7EF6396E69}"/>
    <cellStyle name="Comma 2 156" xfId="1545" xr:uid="{9205AF2F-5E66-44F6-9B19-EB62D1283C05}"/>
    <cellStyle name="Comma 2 157" xfId="1546" xr:uid="{4F1FC12F-AE92-407B-BA9A-105F375859BD}"/>
    <cellStyle name="Comma 2 158" xfId="1547" xr:uid="{0022F49B-68E9-4889-906D-7558261B5A56}"/>
    <cellStyle name="Comma 2 159" xfId="1548" xr:uid="{FA0425CB-A805-47DD-BD61-5EBBDE147238}"/>
    <cellStyle name="Comma 2 16" xfId="1549" xr:uid="{B7B3D548-213C-452C-9E15-C879DF71F626}"/>
    <cellStyle name="Comma 2 160" xfId="1550" xr:uid="{0F6ACABA-02C7-43E4-816A-4B0CB753FDE7}"/>
    <cellStyle name="Comma 2 161" xfId="1551" xr:uid="{78FB4B39-DB1F-4F0C-A89C-8550B0316160}"/>
    <cellStyle name="Comma 2 162" xfId="1552" xr:uid="{D9AA1095-B1D0-4E80-A77E-2A79D9C4ED16}"/>
    <cellStyle name="Comma 2 163" xfId="1553" xr:uid="{7340031E-83B8-4DE2-8C7C-77DFC035D2B3}"/>
    <cellStyle name="Comma 2 164" xfId="1554" xr:uid="{BF0AA849-3B29-4E76-87B1-D3CF2BE7015E}"/>
    <cellStyle name="Comma 2 165" xfId="1555" xr:uid="{9877908C-41D5-4118-AFE3-7A9845631594}"/>
    <cellStyle name="Comma 2 166" xfId="1556" xr:uid="{4A9955EA-B9F4-4C6E-BE78-62901D50F03C}"/>
    <cellStyle name="Comma 2 167" xfId="1557" xr:uid="{C3A000D4-A830-4A3C-B79C-A982482C29D5}"/>
    <cellStyle name="Comma 2 168" xfId="1558" xr:uid="{4F2046AB-AF95-41EA-B6F8-5CD92F7C5522}"/>
    <cellStyle name="Comma 2 169" xfId="1559" xr:uid="{1A89773D-8CEE-4BA6-921E-C873994A9D82}"/>
    <cellStyle name="Comma 2 17" xfId="1560" xr:uid="{DF70C4F7-C34D-4D01-889F-D3C43C4493EB}"/>
    <cellStyle name="Comma 2 170" xfId="1561" xr:uid="{E28067B8-465B-4180-A8C2-8488B105343F}"/>
    <cellStyle name="Comma 2 171" xfId="1562" xr:uid="{A2F2EA9A-9B0A-4281-A24D-E619DB7B8D96}"/>
    <cellStyle name="Comma 2 172" xfId="1563" xr:uid="{89B30CAF-219A-40C3-91F7-91D9DF488628}"/>
    <cellStyle name="Comma 2 173" xfId="1564" xr:uid="{6E7058D9-5751-4667-9B35-E00F98F7F4A3}"/>
    <cellStyle name="Comma 2 174" xfId="1565" xr:uid="{5C553864-D23D-4802-9EBE-E70D9B3C580F}"/>
    <cellStyle name="Comma 2 175" xfId="1566" xr:uid="{2A67E103-9C9E-4EB3-9034-FBB3768B4FB3}"/>
    <cellStyle name="Comma 2 176" xfId="1567" xr:uid="{D22B0E7C-DEDE-4C74-B487-63DAA7491AA0}"/>
    <cellStyle name="Comma 2 177" xfId="1568" xr:uid="{81477E48-6A7D-40DB-AFE8-CFBBCBDFC040}"/>
    <cellStyle name="Comma 2 178" xfId="1569" xr:uid="{4979F152-838D-46CC-97D8-95AC9545302C}"/>
    <cellStyle name="Comma 2 179" xfId="1570" xr:uid="{FF99F33B-41F6-48FA-A96D-13852E6727D8}"/>
    <cellStyle name="Comma 2 18" xfId="1571" xr:uid="{71A33D69-CE85-4B82-A888-37A4C468FE93}"/>
    <cellStyle name="Comma 2 180" xfId="1572" xr:uid="{0480C76E-109F-4D08-A639-73EC54987A4B}"/>
    <cellStyle name="Comma 2 181" xfId="1573" xr:uid="{F05A13AD-DD6D-41BA-88E1-4C5A63975B20}"/>
    <cellStyle name="Comma 2 182" xfId="1574" xr:uid="{4C9BB004-DD2C-4A2A-ADE0-F6EBACBF3608}"/>
    <cellStyle name="Comma 2 183" xfId="1575" xr:uid="{0B26DFB2-32C6-4A4B-A62C-0AF628D9E0C2}"/>
    <cellStyle name="Comma 2 184" xfId="1576" xr:uid="{1CDE829D-4E59-43F0-8E5D-68078B9AC4CB}"/>
    <cellStyle name="Comma 2 185" xfId="1577" xr:uid="{A42D69E4-337E-4DD1-B41C-17CAD8CE8ADC}"/>
    <cellStyle name="Comma 2 186" xfId="1578" xr:uid="{4C8D60AD-F597-41DC-AF35-E695336DE19D}"/>
    <cellStyle name="Comma 2 187" xfId="1579" xr:uid="{93252B4E-53AE-455B-A779-C814E569B65F}"/>
    <cellStyle name="Comma 2 188" xfId="1580" xr:uid="{0659011E-F705-4739-93FA-AC65A540845F}"/>
    <cellStyle name="Comma 2 189" xfId="1581" xr:uid="{E63E201C-9B74-4D23-8A48-E8DAE913538F}"/>
    <cellStyle name="Comma 2 19" xfId="1582" xr:uid="{E07258D9-69DD-40A4-BB8F-2FE5D63218E7}"/>
    <cellStyle name="Comma 2 190" xfId="1583" xr:uid="{48C04717-D01D-4C40-8204-7FF84B93EC6A}"/>
    <cellStyle name="Comma 2 191" xfId="1584" xr:uid="{7AD23DFE-2FDC-4680-95B4-3529404C071D}"/>
    <cellStyle name="Comma 2 192" xfId="1585" xr:uid="{99C01FF6-5473-4CCE-872C-7544A3062DA8}"/>
    <cellStyle name="Comma 2 193" xfId="1586" xr:uid="{B1289DA6-0340-4E35-8700-61C7F96DC72E}"/>
    <cellStyle name="Comma 2 194" xfId="1587" xr:uid="{52DC63F4-9138-4409-BA0E-911329943A56}"/>
    <cellStyle name="Comma 2 195" xfId="1588" xr:uid="{4ECB2BDF-0E59-4990-8E0B-3C80B9692DFB}"/>
    <cellStyle name="Comma 2 196" xfId="1589" xr:uid="{ED85F347-C26F-4453-9B2D-6BEA8C7053D5}"/>
    <cellStyle name="Comma 2 2" xfId="113" xr:uid="{89357627-8A6D-4267-A40F-960ADEDDCB75}"/>
    <cellStyle name="Comma 2 2 10" xfId="1591" xr:uid="{1C8BB063-7D8F-4888-B602-C1719787591C}"/>
    <cellStyle name="Comma 2 2 100" xfId="1592" xr:uid="{C158F666-C8FD-4E43-B2B1-91218CFC49D8}"/>
    <cellStyle name="Comma 2 2 1000" xfId="1593" xr:uid="{5CFA3194-6992-42BB-B2D8-31D99E077079}"/>
    <cellStyle name="Comma 2 2 1001" xfId="1594" xr:uid="{3F7B1C05-39E0-4343-87BB-2BCB8705ED11}"/>
    <cellStyle name="Comma 2 2 1002" xfId="1595" xr:uid="{B9AA63BB-DF5A-4E4A-BB92-619F7FD5E220}"/>
    <cellStyle name="Comma 2 2 1003" xfId="1596" xr:uid="{AEFFACEC-20AC-4CBC-ABD5-54988D152DBC}"/>
    <cellStyle name="Comma 2 2 1004" xfId="1597" xr:uid="{5B371DCC-C4AF-49AA-B724-8837E90E751B}"/>
    <cellStyle name="Comma 2 2 1005" xfId="1598" xr:uid="{346B4856-09BD-4C04-B2FE-B730C9B808AC}"/>
    <cellStyle name="Comma 2 2 1006" xfId="1599" xr:uid="{070B5B16-24E5-4985-8CAE-ED1A59371EFB}"/>
    <cellStyle name="Comma 2 2 1007" xfId="1600" xr:uid="{7AF8A02E-DCA4-48E0-8392-F50B80446207}"/>
    <cellStyle name="Comma 2 2 1008" xfId="1601" xr:uid="{9B41D52D-EF03-4416-9BD5-363ADB7E53DD}"/>
    <cellStyle name="Comma 2 2 1009" xfId="1602" xr:uid="{2A57FF08-1242-4804-9A9C-656E34EB4E6A}"/>
    <cellStyle name="Comma 2 2 101" xfId="1603" xr:uid="{08191151-78F7-4CD3-9CC8-3AA85B092306}"/>
    <cellStyle name="Comma 2 2 1010" xfId="1604" xr:uid="{17A38007-0AF1-4284-8061-85D6C4248589}"/>
    <cellStyle name="Comma 2 2 1011" xfId="1605" xr:uid="{9472D4B1-435B-47F7-89D5-57D762D5A104}"/>
    <cellStyle name="Comma 2 2 1012" xfId="1606" xr:uid="{B0E3C003-A95C-45FF-9315-16F179E55241}"/>
    <cellStyle name="Comma 2 2 1013" xfId="1607" xr:uid="{D69AAB22-416D-482A-B66D-36D7DB47D6B4}"/>
    <cellStyle name="Comma 2 2 1014" xfId="1608" xr:uid="{14E30CD6-D4C9-4A5B-8605-6EC4081200CC}"/>
    <cellStyle name="Comma 2 2 1015" xfId="1609" xr:uid="{C2586CCF-88A6-4CB5-8434-D43E54FE365F}"/>
    <cellStyle name="Comma 2 2 1016" xfId="1610" xr:uid="{AAA0F051-5874-43C6-B056-990CFA0FE9DC}"/>
    <cellStyle name="Comma 2 2 1017" xfId="1611" xr:uid="{264938D5-1EB3-46A8-A587-CB9C0F030CE1}"/>
    <cellStyle name="Comma 2 2 1018" xfId="1612" xr:uid="{CB10389A-1792-4423-B245-D268AF0FD5BD}"/>
    <cellStyle name="Comma 2 2 1019" xfId="1613" xr:uid="{144DC115-5652-401D-AAC6-EBAB51D3FAD5}"/>
    <cellStyle name="Comma 2 2 102" xfId="1614" xr:uid="{00EEFC3D-8470-4A39-BB27-E7E1A4E25023}"/>
    <cellStyle name="Comma 2 2 1020" xfId="1615" xr:uid="{1A26128F-1DC9-40A4-9540-9105F5590A56}"/>
    <cellStyle name="Comma 2 2 1021" xfId="1616" xr:uid="{0E211BE1-2380-4A5C-B167-EF72B78E78F9}"/>
    <cellStyle name="Comma 2 2 1022" xfId="1617" xr:uid="{1AF64BFA-AC11-4E58-BDA2-FF56708B768F}"/>
    <cellStyle name="Comma 2 2 1023" xfId="1618" xr:uid="{4400010C-5669-4270-BE2D-B0CCB4A3E919}"/>
    <cellStyle name="Comma 2 2 1024" xfId="1619" xr:uid="{3CF8C18A-B9EB-4F21-99C7-B35B4A6D9BB7}"/>
    <cellStyle name="Comma 2 2 1025" xfId="1620" xr:uid="{A281634A-D823-4F24-953D-715F38DC5ED7}"/>
    <cellStyle name="Comma 2 2 1026" xfId="1621" xr:uid="{E25A6CA0-F68B-48CC-8488-C4DD7CA4DAC9}"/>
    <cellStyle name="Comma 2 2 1027" xfId="1622" xr:uid="{D2BFDF36-2907-49F6-AAD6-38D75B893AAA}"/>
    <cellStyle name="Comma 2 2 1028" xfId="1623" xr:uid="{B723F599-4188-4361-8DE8-075F8B809890}"/>
    <cellStyle name="Comma 2 2 1029" xfId="1624" xr:uid="{E367B855-3FC5-41FE-97E1-42AD053CA9E9}"/>
    <cellStyle name="Comma 2 2 103" xfId="1625" xr:uid="{35444389-41A5-4591-BDC7-F78187B0AC3E}"/>
    <cellStyle name="Comma 2 2 1030" xfId="1626" xr:uid="{B3C6BE49-E6C5-4C98-BBC0-0D67953E4DBD}"/>
    <cellStyle name="Comma 2 2 1031" xfId="1627" xr:uid="{9116915E-3E22-4939-9559-E07090EA9F77}"/>
    <cellStyle name="Comma 2 2 1032" xfId="1628" xr:uid="{9B0D9F53-EB28-4179-9C4C-ABD5E62675B6}"/>
    <cellStyle name="Comma 2 2 1033" xfId="1629" xr:uid="{CC5AD64F-4D69-4105-8343-D3A75D910E67}"/>
    <cellStyle name="Comma 2 2 1034" xfId="1630" xr:uid="{00E5E1B7-3C06-4C4B-A5B1-D114F55E171A}"/>
    <cellStyle name="Comma 2 2 1035" xfId="1631" xr:uid="{6B41A1A6-DF80-40FB-9E72-39F037C3DA12}"/>
    <cellStyle name="Comma 2 2 1036" xfId="1632" xr:uid="{942587EE-49C5-484E-827E-2023378DE972}"/>
    <cellStyle name="Comma 2 2 1037" xfId="1633" xr:uid="{8774AF89-B922-40CB-B579-2511F759D9C9}"/>
    <cellStyle name="Comma 2 2 1038" xfId="1634" xr:uid="{C81E3AC3-7A03-4824-BFA7-BCBF8C62CEEC}"/>
    <cellStyle name="Comma 2 2 1039" xfId="1635" xr:uid="{5F91D197-C172-4E71-BC06-9881C64BD886}"/>
    <cellStyle name="Comma 2 2 104" xfId="1636" xr:uid="{9B7004DA-D607-4091-9979-FC95C7841488}"/>
    <cellStyle name="Comma 2 2 1040" xfId="1637" xr:uid="{BA6E86FF-DED1-4B9C-B79F-BF434DA35B90}"/>
    <cellStyle name="Comma 2 2 1041" xfId="1638" xr:uid="{606C3C33-0179-4E3B-BFEE-C07733F915D9}"/>
    <cellStyle name="Comma 2 2 1042" xfId="1639" xr:uid="{5F12E26E-5194-4467-8FE7-18716DD68ADE}"/>
    <cellStyle name="Comma 2 2 1043" xfId="1640" xr:uid="{B9EFC08D-DC02-494F-948A-04FC45820CDD}"/>
    <cellStyle name="Comma 2 2 1044" xfId="1641" xr:uid="{B05788D7-E442-497E-AF07-A3CB81EC2120}"/>
    <cellStyle name="Comma 2 2 1045" xfId="1642" xr:uid="{B036B562-5CD4-49C8-9251-0D427BC06E67}"/>
    <cellStyle name="Comma 2 2 1046" xfId="1643" xr:uid="{3BEE63B7-CFF7-40F5-983D-6CBE7E8EE2A3}"/>
    <cellStyle name="Comma 2 2 1047" xfId="1644" xr:uid="{6B437E19-18AB-4BB5-AE96-352F278C9263}"/>
    <cellStyle name="Comma 2 2 1048" xfId="1645" xr:uid="{0F07E6A1-BA69-4049-8AF9-FFC29EC80C99}"/>
    <cellStyle name="Comma 2 2 1049" xfId="1646" xr:uid="{038869FA-58FA-40F9-87E8-51ABB73FEDF9}"/>
    <cellStyle name="Comma 2 2 105" xfId="1647" xr:uid="{206DB15F-FEBA-4FED-85CC-F01486E13870}"/>
    <cellStyle name="Comma 2 2 1050" xfId="1648" xr:uid="{B8AA5A33-C87F-47B4-8D3A-74AEFDF660BE}"/>
    <cellStyle name="Comma 2 2 1051" xfId="1649" xr:uid="{F4099B60-6658-4C99-9AEB-12D69E820643}"/>
    <cellStyle name="Comma 2 2 1052" xfId="1650" xr:uid="{7D02DC42-F748-40DB-8D1D-1D02ED96221A}"/>
    <cellStyle name="Comma 2 2 1053" xfId="1651" xr:uid="{1BE42BFB-41F8-455A-AF93-14879F4B900A}"/>
    <cellStyle name="Comma 2 2 1054" xfId="1652" xr:uid="{CC689438-5259-4911-B3B4-A5EFD65CF033}"/>
    <cellStyle name="Comma 2 2 1055" xfId="1653" xr:uid="{661D2F0E-9EDE-425F-BB1C-B650930DF4A6}"/>
    <cellStyle name="Comma 2 2 1056" xfId="1654" xr:uid="{08E941A0-6CF1-409F-B6B4-730D259C0663}"/>
    <cellStyle name="Comma 2 2 1057" xfId="1655" xr:uid="{463A4A3D-A75D-428E-991D-5D2F03DDC768}"/>
    <cellStyle name="Comma 2 2 1058" xfId="1656" xr:uid="{C46141A7-BDE3-483E-A497-B9FCB929F3E8}"/>
    <cellStyle name="Comma 2 2 1059" xfId="1657" xr:uid="{5E34B0F1-3790-41C3-AECC-D6FBADD851AB}"/>
    <cellStyle name="Comma 2 2 106" xfId="1658" xr:uid="{F87601C2-1515-44D9-B2F6-88F23F62F142}"/>
    <cellStyle name="Comma 2 2 1060" xfId="1659" xr:uid="{94C2ABCD-10F3-40B7-B5DF-7E23C4FFE6D8}"/>
    <cellStyle name="Comma 2 2 1061" xfId="1660" xr:uid="{A1344681-51C3-4B19-A018-227ECEEA030E}"/>
    <cellStyle name="Comma 2 2 1062" xfId="1661" xr:uid="{0C7078D7-1C84-41DB-ADD4-C4FB7DDBB7DF}"/>
    <cellStyle name="Comma 2 2 1063" xfId="1662" xr:uid="{F691BDE8-8D96-4C44-88E6-5A1CD2FB1AD0}"/>
    <cellStyle name="Comma 2 2 1064" xfId="1663" xr:uid="{6FF816AF-F7E6-4FC2-895D-DACD21E35762}"/>
    <cellStyle name="Comma 2 2 1065" xfId="1664" xr:uid="{CAF31761-C7AD-49B7-9BFA-CFD8AC581383}"/>
    <cellStyle name="Comma 2 2 1066" xfId="1665" xr:uid="{AA70A554-3FB6-47DA-BF8B-3FB599B19D00}"/>
    <cellStyle name="Comma 2 2 1067" xfId="1666" xr:uid="{3788A491-2341-470B-A77F-3E265AEDBA1D}"/>
    <cellStyle name="Comma 2 2 1068" xfId="1667" xr:uid="{C704CECE-D0C4-41BE-8AB4-F0DB4E22A620}"/>
    <cellStyle name="Comma 2 2 1069" xfId="1668" xr:uid="{D4164A5D-5E6E-42C2-980A-4865C98A9C53}"/>
    <cellStyle name="Comma 2 2 107" xfId="1669" xr:uid="{9690A3E1-9C91-4A4E-96B1-209527ECE048}"/>
    <cellStyle name="Comma 2 2 1070" xfId="1670" xr:uid="{47CE3306-29F8-4C7E-8E85-71CE2D274694}"/>
    <cellStyle name="Comma 2 2 1071" xfId="1671" xr:uid="{60D5C1A0-4F60-415B-8927-EEC570DD43EE}"/>
    <cellStyle name="Comma 2 2 1072" xfId="1672" xr:uid="{85B220DA-D105-4347-9BF3-F3528541E42B}"/>
    <cellStyle name="Comma 2 2 1073" xfId="1673" xr:uid="{5855EE9F-B601-4637-A7F0-F2D4BA3DB3E4}"/>
    <cellStyle name="Comma 2 2 1074" xfId="1674" xr:uid="{81795F3C-CB2C-4132-B65D-40DFFDB58D02}"/>
    <cellStyle name="Comma 2 2 1075" xfId="1675" xr:uid="{FFB504B9-B213-47EE-8477-CAC3DE4C4CA0}"/>
    <cellStyle name="Comma 2 2 1076" xfId="1676" xr:uid="{5261BFCD-61DD-4F39-BD24-00CE867B809E}"/>
    <cellStyle name="Comma 2 2 1077" xfId="1677" xr:uid="{89E5191C-0CC2-40F5-91A1-C8C016CE52CC}"/>
    <cellStyle name="Comma 2 2 1078" xfId="1678" xr:uid="{DB83A3A4-FA10-4FA4-AA56-63C9052FF22B}"/>
    <cellStyle name="Comma 2 2 1079" xfId="1679" xr:uid="{6E56743B-7896-422E-B13A-4D063E873447}"/>
    <cellStyle name="Comma 2 2 108" xfId="1680" xr:uid="{C1D27720-0AB2-4FBB-94D9-CA0DF69AD351}"/>
    <cellStyle name="Comma 2 2 1080" xfId="1681" xr:uid="{248E906A-4091-4D60-A9D0-162D0AD7D314}"/>
    <cellStyle name="Comma 2 2 1081" xfId="1682" xr:uid="{E13F4BBA-767C-4580-AB24-3DE882D7D6EF}"/>
    <cellStyle name="Comma 2 2 1082" xfId="1683" xr:uid="{61BC6294-EF9D-46B1-9819-84642F6F2C8B}"/>
    <cellStyle name="Comma 2 2 1083" xfId="1684" xr:uid="{13EB31AC-6CAD-4AC2-92E3-896720AB65E1}"/>
    <cellStyle name="Comma 2 2 1084" xfId="1685" xr:uid="{CB4C781E-23C8-45CB-8919-7BE41FC127E8}"/>
    <cellStyle name="Comma 2 2 1085" xfId="1686" xr:uid="{E74497F9-BE19-4808-BD58-82941BE398D4}"/>
    <cellStyle name="Comma 2 2 1086" xfId="1687" xr:uid="{2A2FAEEA-BF18-450E-9B3E-D0F60ADA3908}"/>
    <cellStyle name="Comma 2 2 1087" xfId="1688" xr:uid="{B182AF4B-B4C5-48BF-A8D3-B08302D9A157}"/>
    <cellStyle name="Comma 2 2 1088" xfId="1689" xr:uid="{20E6D2BF-B847-4B0F-BD33-380DA5DFE648}"/>
    <cellStyle name="Comma 2 2 1089" xfId="1690" xr:uid="{0372E29C-AA6E-4B90-8E7A-2AD8679FE709}"/>
    <cellStyle name="Comma 2 2 109" xfId="1691" xr:uid="{11633AB7-B430-464D-9465-8C8D73867F85}"/>
    <cellStyle name="Comma 2 2 1090" xfId="1692" xr:uid="{D5D1CCEA-772A-4FDD-8AF9-2DB2A4EC3F2D}"/>
    <cellStyle name="Comma 2 2 1091" xfId="1693" xr:uid="{5617239E-0611-4789-998D-29FCB6FFD008}"/>
    <cellStyle name="Comma 2 2 1092" xfId="1694" xr:uid="{82ABF847-DDA1-48C0-AD04-4FC9146240A2}"/>
    <cellStyle name="Comma 2 2 1093" xfId="1695" xr:uid="{53C41A05-044F-4719-97D5-A8D9C357C812}"/>
    <cellStyle name="Comma 2 2 1094" xfId="1696" xr:uid="{DACF42A6-615E-4FDA-A8AC-026914983DFC}"/>
    <cellStyle name="Comma 2 2 1095" xfId="1697" xr:uid="{B9E40634-3E97-48E8-BC05-C6C3C562DE0F}"/>
    <cellStyle name="Comma 2 2 1096" xfId="1698" xr:uid="{FF7674C9-A245-412C-80AA-F471A1ACE31C}"/>
    <cellStyle name="Comma 2 2 1097" xfId="1699" xr:uid="{5BB0A4EC-A381-4AFA-9B1A-137D857DB494}"/>
    <cellStyle name="Comma 2 2 1098" xfId="1700" xr:uid="{458C8246-7237-478C-913D-5FB9437745BF}"/>
    <cellStyle name="Comma 2 2 1099" xfId="1701" xr:uid="{81738025-8443-4ECD-9C24-4F3D7DAC4282}"/>
    <cellStyle name="Comma 2 2 11" xfId="1702" xr:uid="{9B1FBA1A-21F9-4981-A262-CFD0C1CC1AED}"/>
    <cellStyle name="Comma 2 2 110" xfId="1703" xr:uid="{86FD8F52-64F9-40A8-9F80-88281DF40633}"/>
    <cellStyle name="Comma 2 2 1100" xfId="1704" xr:uid="{D0110AFF-E44F-4212-99A9-CEDBF84D589C}"/>
    <cellStyle name="Comma 2 2 1101" xfId="1705" xr:uid="{960761A3-1C47-4E17-B3F5-9B5BFC07891A}"/>
    <cellStyle name="Comma 2 2 1102" xfId="1706" xr:uid="{F0D0776A-7A75-48D7-B032-86FEDFD8264F}"/>
    <cellStyle name="Comma 2 2 1103" xfId="1707" xr:uid="{75A7468E-6A12-497F-84C3-711A265112A1}"/>
    <cellStyle name="Comma 2 2 1104" xfId="1708" xr:uid="{A90A381D-54D0-4F4D-8FA7-F214366BCF54}"/>
    <cellStyle name="Comma 2 2 1105" xfId="1709" xr:uid="{BD7AEEE3-8AA1-4803-8460-1DEFF743DE42}"/>
    <cellStyle name="Comma 2 2 1106" xfId="1710" xr:uid="{405BE598-EF8C-4BF0-BB5B-984813DBA9B8}"/>
    <cellStyle name="Comma 2 2 1107" xfId="1711" xr:uid="{91A4C621-CAB9-4056-A5D7-837FB230C46A}"/>
    <cellStyle name="Comma 2 2 1108" xfId="1712" xr:uid="{546DC163-DDFF-4889-8D78-8F46A8E8D31A}"/>
    <cellStyle name="Comma 2 2 1109" xfId="1713" xr:uid="{7FE25495-7146-4534-B976-4845D8379C07}"/>
    <cellStyle name="Comma 2 2 111" xfId="1714" xr:uid="{BC6AB768-0BA8-4A03-A6B2-B29AB077A104}"/>
    <cellStyle name="Comma 2 2 1110" xfId="1715" xr:uid="{FB73AE16-79D4-49B6-9492-43D974884589}"/>
    <cellStyle name="Comma 2 2 1111" xfId="1716" xr:uid="{BC8F4C0D-EE09-4B13-9280-683214F5FCC2}"/>
    <cellStyle name="Comma 2 2 1112" xfId="1717" xr:uid="{0684690A-7382-4BC2-9889-E4CF8577B3FE}"/>
    <cellStyle name="Comma 2 2 1113" xfId="1718" xr:uid="{53D6A21D-330D-4F0F-A98C-1D0D6534869E}"/>
    <cellStyle name="Comma 2 2 1114" xfId="1719" xr:uid="{94DFAE9F-AE5B-4AB3-9B0F-926730A4224B}"/>
    <cellStyle name="Comma 2 2 1115" xfId="1720" xr:uid="{944F7757-00B5-43E9-9E24-1E2FCCFAC87D}"/>
    <cellStyle name="Comma 2 2 1116" xfId="1721" xr:uid="{8B2104A7-5410-4403-BECE-F78FB3CBB67C}"/>
    <cellStyle name="Comma 2 2 1117" xfId="1722" xr:uid="{4E61D397-2F46-4C95-BC97-4C542A42C3A2}"/>
    <cellStyle name="Comma 2 2 1118" xfId="1723" xr:uid="{7266536B-CAD7-418C-8522-8AFB8ACC4DEC}"/>
    <cellStyle name="Comma 2 2 1119" xfId="1724" xr:uid="{07616154-68D0-4651-985B-D1B1542B4809}"/>
    <cellStyle name="Comma 2 2 112" xfId="1725" xr:uid="{C0C3CABB-1FB4-4A9E-AEBD-93637D57A032}"/>
    <cellStyle name="Comma 2 2 1120" xfId="1726" xr:uid="{EB1FF601-4082-4B95-BEE0-F7143BA9FEFE}"/>
    <cellStyle name="Comma 2 2 1121" xfId="1727" xr:uid="{9224DA8E-91F7-40B7-8F2D-BBB53961C52C}"/>
    <cellStyle name="Comma 2 2 1122" xfId="1728" xr:uid="{251B954A-1EB0-4CD3-B4DB-44FDBA7AB87D}"/>
    <cellStyle name="Comma 2 2 1123" xfId="1729" xr:uid="{E762EC28-BA5E-4DF0-854B-282B7D109F2A}"/>
    <cellStyle name="Comma 2 2 1124" xfId="1730" xr:uid="{8B3F69FA-9578-4787-AD48-5ADD5676D884}"/>
    <cellStyle name="Comma 2 2 1125" xfId="1731" xr:uid="{20F5BCEB-A0DD-4495-836E-B5623EA12EC9}"/>
    <cellStyle name="Comma 2 2 1126" xfId="1732" xr:uid="{48B80B47-01C4-4C7E-A5F2-8755A560C949}"/>
    <cellStyle name="Comma 2 2 1127" xfId="1733" xr:uid="{37E40E4B-BD70-4FD7-A039-1F346DB9D362}"/>
    <cellStyle name="Comma 2 2 1128" xfId="1734" xr:uid="{59D31B16-E4BD-4E83-BE8B-9CD2DEED2A78}"/>
    <cellStyle name="Comma 2 2 1129" xfId="1735" xr:uid="{02F3DB00-2292-492D-8EA1-289BA9441122}"/>
    <cellStyle name="Comma 2 2 113" xfId="1736" xr:uid="{B621CA07-0A3E-4E0E-9821-2DB3B84F5DE6}"/>
    <cellStyle name="Comma 2 2 1130" xfId="1737" xr:uid="{52A6EBAD-94A9-4943-B6D9-21658632A433}"/>
    <cellStyle name="Comma 2 2 1131" xfId="1738" xr:uid="{18A7F280-6DFA-4B69-90A2-84453E7DAFFC}"/>
    <cellStyle name="Comma 2 2 1132" xfId="1739" xr:uid="{3C445CCE-C060-4196-B12B-5CC88A914C82}"/>
    <cellStyle name="Comma 2 2 1133" xfId="1740" xr:uid="{FDB3D66C-A243-4FE5-8F55-07D0CF661C86}"/>
    <cellStyle name="Comma 2 2 1134" xfId="1741" xr:uid="{4076C6E2-9F23-4645-9D23-8E2C5C7BE9B9}"/>
    <cellStyle name="Comma 2 2 1135" xfId="1742" xr:uid="{64A3E730-D8BD-4B63-8200-8ABBE2343FD4}"/>
    <cellStyle name="Comma 2 2 1136" xfId="1743" xr:uid="{AFF5B1ED-A6B4-43D7-A32A-27E5C3EF944C}"/>
    <cellStyle name="Comma 2 2 1137" xfId="1744" xr:uid="{8A102246-5C46-4B59-97F4-7B353C2B43F4}"/>
    <cellStyle name="Comma 2 2 1138" xfId="1745" xr:uid="{6A44D3CF-FDA8-46A9-8E38-5F522D4AFF77}"/>
    <cellStyle name="Comma 2 2 1139" xfId="1746" xr:uid="{F587819F-1210-47F2-BE61-01303FCC1A35}"/>
    <cellStyle name="Comma 2 2 114" xfId="1747" xr:uid="{F95D2518-F982-45FD-A2A7-0B8E6612BF6F}"/>
    <cellStyle name="Comma 2 2 1140" xfId="1748" xr:uid="{C6447BA6-3BB9-4EB3-955D-680CAED8E24D}"/>
    <cellStyle name="Comma 2 2 1141" xfId="1749" xr:uid="{D60E6478-800B-4B14-8ECD-1B96EB9CF403}"/>
    <cellStyle name="Comma 2 2 1142" xfId="1750" xr:uid="{3B72DF30-83F6-4308-A329-246EF5F020B8}"/>
    <cellStyle name="Comma 2 2 1143" xfId="1751" xr:uid="{7F7F8672-0394-416C-A204-9732940C6064}"/>
    <cellStyle name="Comma 2 2 1144" xfId="1752" xr:uid="{5E763A99-FA57-4947-8A97-9083521B4E62}"/>
    <cellStyle name="Comma 2 2 1145" xfId="1753" xr:uid="{16560A7F-7DE9-4AD0-8196-CD87A49952C4}"/>
    <cellStyle name="Comma 2 2 1146" xfId="1754" xr:uid="{B1219A69-95A6-4C16-9FAD-F8349E12E629}"/>
    <cellStyle name="Comma 2 2 1147" xfId="1755" xr:uid="{1042D3F4-79B8-418A-A27D-48D9D7CA3FC6}"/>
    <cellStyle name="Comma 2 2 1148" xfId="1756" xr:uid="{C36477D4-A046-489E-9704-B78B0DEF0C6F}"/>
    <cellStyle name="Comma 2 2 1149" xfId="1757" xr:uid="{4621F158-C2B4-4E5B-9D86-F14E20A339AC}"/>
    <cellStyle name="Comma 2 2 115" xfId="1758" xr:uid="{447A2401-1FAA-4CEB-A125-4E470C90E6E9}"/>
    <cellStyle name="Comma 2 2 1150" xfId="1759" xr:uid="{994F5AAF-AEFD-4ACD-B069-7C6D5BADD274}"/>
    <cellStyle name="Comma 2 2 1151" xfId="1760" xr:uid="{F118A3D8-E7C2-4D1A-83DD-6549004D1BF9}"/>
    <cellStyle name="Comma 2 2 1152" xfId="1761" xr:uid="{9BA2F703-0654-4930-B3C5-D55D185A629F}"/>
    <cellStyle name="Comma 2 2 1153" xfId="1762" xr:uid="{D6F2C8E8-E72C-4431-AF64-E4648E577231}"/>
    <cellStyle name="Comma 2 2 1154" xfId="1763" xr:uid="{0FD76374-EC38-47F3-A064-DE2CED7A2C72}"/>
    <cellStyle name="Comma 2 2 1155" xfId="1590" xr:uid="{D90AC92A-10E0-4FAE-AD88-5152EABFC9B1}"/>
    <cellStyle name="Comma 2 2 1156" xfId="1143" xr:uid="{7BC6610A-6C0C-4FD2-9536-0891F9E234B7}"/>
    <cellStyle name="Comma 2 2 116" xfId="1764" xr:uid="{7612B9FC-96E2-4ADB-A3C3-CADEBB00BCE5}"/>
    <cellStyle name="Comma 2 2 117" xfId="1765" xr:uid="{480F217D-9B32-4EDF-9819-176179FB3067}"/>
    <cellStyle name="Comma 2 2 118" xfId="1766" xr:uid="{4C322157-C65C-4AB1-B1A6-81D6010C9466}"/>
    <cellStyle name="Comma 2 2 119" xfId="1767" xr:uid="{ADC09ED1-FC5A-4301-9697-FB082E7593DE}"/>
    <cellStyle name="Comma 2 2 12" xfId="1768" xr:uid="{86B0565B-127E-46C6-99E2-01EB4D36E36D}"/>
    <cellStyle name="Comma 2 2 120" xfId="1769" xr:uid="{FFDE1D75-8AE9-4B68-BC4E-06F9281570B9}"/>
    <cellStyle name="Comma 2 2 121" xfId="1770" xr:uid="{06B20A2C-6C4A-4F9B-9370-2E76B8CC5906}"/>
    <cellStyle name="Comma 2 2 122" xfId="1771" xr:uid="{0693380E-9692-4E12-B60E-8BD183761E08}"/>
    <cellStyle name="Comma 2 2 123" xfId="1772" xr:uid="{AC5D43B7-B6B8-4967-B275-4297B0B88605}"/>
    <cellStyle name="Comma 2 2 124" xfId="1773" xr:uid="{2448B086-F1C4-4A45-93DF-FB0965D9F699}"/>
    <cellStyle name="Comma 2 2 125" xfId="1774" xr:uid="{A78C37CD-8F65-4D32-AF1F-67C917CF7577}"/>
    <cellStyle name="Comma 2 2 126" xfId="1775" xr:uid="{B8C5C8EE-F149-41C6-98BC-130A298F4AE1}"/>
    <cellStyle name="Comma 2 2 127" xfId="1776" xr:uid="{22051A68-22BE-4762-A11B-39DFF89A56A3}"/>
    <cellStyle name="Comma 2 2 128" xfId="1777" xr:uid="{2A9E65F5-9ED1-48CB-B61F-64550F555C8B}"/>
    <cellStyle name="Comma 2 2 129" xfId="1778" xr:uid="{3341BCB8-D0EE-4E1E-9F58-FC8F3156F785}"/>
    <cellStyle name="Comma 2 2 13" xfId="1779" xr:uid="{33D693D9-15A7-4609-A4CD-16270AAADA22}"/>
    <cellStyle name="Comma 2 2 130" xfId="1780" xr:uid="{BA0B964E-F9BA-44D9-B648-B2EB39C153C1}"/>
    <cellStyle name="Comma 2 2 131" xfId="1781" xr:uid="{EC43D831-5F05-492F-A1F0-BA58AEEE36F1}"/>
    <cellStyle name="Comma 2 2 132" xfId="1782" xr:uid="{91DF3206-5D45-4DBD-AFEA-41C519CDADCF}"/>
    <cellStyle name="Comma 2 2 133" xfId="1783" xr:uid="{9B92EC7D-F79F-45BF-BCCB-6C09A597074D}"/>
    <cellStyle name="Comma 2 2 134" xfId="1784" xr:uid="{41CB77CA-C558-4A08-95B6-774109096F7B}"/>
    <cellStyle name="Comma 2 2 135" xfId="1785" xr:uid="{7B5FAD17-A8FA-4DA9-8FBE-CD41F038301F}"/>
    <cellStyle name="Comma 2 2 136" xfId="1786" xr:uid="{3FF7BDE3-4B1E-4CA0-A725-2ED278E7006E}"/>
    <cellStyle name="Comma 2 2 137" xfId="1787" xr:uid="{CE5C629C-F23D-484F-A345-FB4E4FBAB8D4}"/>
    <cellStyle name="Comma 2 2 138" xfId="1788" xr:uid="{1EF3770E-58F2-4F7F-B321-CDAB2D89540F}"/>
    <cellStyle name="Comma 2 2 139" xfId="1789" xr:uid="{AFF8B5D4-88AD-4DA6-982E-A728FDCF5C32}"/>
    <cellStyle name="Comma 2 2 14" xfId="1790" xr:uid="{B7DE610A-A002-4742-B2EF-CD6EFD3A0777}"/>
    <cellStyle name="Comma 2 2 140" xfId="1791" xr:uid="{78109F83-F8F2-4FF5-AE32-E1B9004B00EC}"/>
    <cellStyle name="Comma 2 2 141" xfId="1792" xr:uid="{828FC3BE-3C4E-4ED8-B4CB-55B2F840BDAF}"/>
    <cellStyle name="Comma 2 2 142" xfId="1793" xr:uid="{7182E811-1649-430C-9945-71BC7264B1C5}"/>
    <cellStyle name="Comma 2 2 143" xfId="1794" xr:uid="{054FA017-6BDB-4AB0-83B9-9EEF4730E93C}"/>
    <cellStyle name="Comma 2 2 144" xfId="1795" xr:uid="{5320752E-EDCC-4B24-BD5D-F632748CD268}"/>
    <cellStyle name="Comma 2 2 145" xfId="1796" xr:uid="{6406A422-B0E4-4343-B45B-312B367B7E11}"/>
    <cellStyle name="Comma 2 2 146" xfId="1797" xr:uid="{70304395-932D-4529-BFBB-D42A76134B85}"/>
    <cellStyle name="Comma 2 2 147" xfId="1798" xr:uid="{08F08512-B18A-45DC-946F-1BDD9C055AE2}"/>
    <cellStyle name="Comma 2 2 148" xfId="1799" xr:uid="{992FB6FB-2A9F-453D-BA65-FB90476BABFA}"/>
    <cellStyle name="Comma 2 2 149" xfId="1800" xr:uid="{72C6F0D3-7795-476E-AE9B-80E301255252}"/>
    <cellStyle name="Comma 2 2 15" xfId="1801" xr:uid="{4F031C6D-AA1B-4713-9754-75305223417C}"/>
    <cellStyle name="Comma 2 2 150" xfId="1802" xr:uid="{EC8C598E-9BFE-4EC2-9F12-55FBC2B774DF}"/>
    <cellStyle name="Comma 2 2 151" xfId="1803" xr:uid="{F3B9C5EC-61C6-4586-9301-C956F69FE72D}"/>
    <cellStyle name="Comma 2 2 152" xfId="1804" xr:uid="{CFD1320F-AD27-47DD-922B-9F932CA6181B}"/>
    <cellStyle name="Comma 2 2 153" xfId="1805" xr:uid="{87EDAA5A-D3CE-4775-BCD8-90EE5E798E95}"/>
    <cellStyle name="Comma 2 2 154" xfId="1806" xr:uid="{6DFB8F06-A17A-499E-A34D-C752EE119525}"/>
    <cellStyle name="Comma 2 2 155" xfId="1807" xr:uid="{BF613068-AB55-400D-8B84-F20AA779B8E1}"/>
    <cellStyle name="Comma 2 2 156" xfId="1808" xr:uid="{C04B65FA-4F47-45CB-B7E3-6AE1CB8D6D85}"/>
    <cellStyle name="Comma 2 2 157" xfId="1809" xr:uid="{04B92729-24B6-418A-8FC5-A0D0BF7978D8}"/>
    <cellStyle name="Comma 2 2 158" xfId="1810" xr:uid="{F9016A1A-A25B-4489-BD7C-E95557A9B187}"/>
    <cellStyle name="Comma 2 2 159" xfId="1811" xr:uid="{5F7F5D3C-EC8A-4CFF-A089-E97D187CEAD3}"/>
    <cellStyle name="Comma 2 2 16" xfId="1812" xr:uid="{44672320-565B-4F35-BD2B-F43493DE1305}"/>
    <cellStyle name="Comma 2 2 160" xfId="1813" xr:uid="{2F38DAB5-6DBD-43BD-B841-B8C4A2F818FC}"/>
    <cellStyle name="Comma 2 2 161" xfId="1814" xr:uid="{CF576F05-11EA-48BC-B5B8-1A3A2C8F14D4}"/>
    <cellStyle name="Comma 2 2 162" xfId="1815" xr:uid="{D39E6C7D-3596-4A6A-A519-D47A9478D586}"/>
    <cellStyle name="Comma 2 2 163" xfId="1816" xr:uid="{228D6A6A-369D-4F6A-85F9-1AF40D292F18}"/>
    <cellStyle name="Comma 2 2 164" xfId="1817" xr:uid="{CDC1C9BD-965B-4772-9E33-9F5353E66A30}"/>
    <cellStyle name="Comma 2 2 165" xfId="1818" xr:uid="{0EAFE396-B65F-49D1-9876-7F93D473A32A}"/>
    <cellStyle name="Comma 2 2 166" xfId="1819" xr:uid="{D352CB84-535E-43E4-A2D5-D5842B16C978}"/>
    <cellStyle name="Comma 2 2 167" xfId="1820" xr:uid="{701A60B4-7A54-4C39-B6F9-5CB7FF0B0E6B}"/>
    <cellStyle name="Comma 2 2 168" xfId="1821" xr:uid="{FE883BDB-FA1A-4522-93B4-F099A42FDB68}"/>
    <cellStyle name="Comma 2 2 169" xfId="1822" xr:uid="{62F1E897-E0E5-4BC6-B385-7AB8BF02B4C4}"/>
    <cellStyle name="Comma 2 2 17" xfId="1823" xr:uid="{B777FE20-4B0F-485E-A412-986B38C79A44}"/>
    <cellStyle name="Comma 2 2 170" xfId="1824" xr:uid="{0D7DA9D6-0E5B-4518-937A-0DFB103D992A}"/>
    <cellStyle name="Comma 2 2 171" xfId="1825" xr:uid="{84EDE934-8BD6-4E24-B84D-60EE2A1A4CFB}"/>
    <cellStyle name="Comma 2 2 172" xfId="1826" xr:uid="{5974CEF4-C060-40C4-9945-F10DA0D13B3D}"/>
    <cellStyle name="Comma 2 2 173" xfId="1827" xr:uid="{1B4AFDD4-9330-47D2-8273-1B6DD1875398}"/>
    <cellStyle name="Comma 2 2 174" xfId="1828" xr:uid="{9D8808CF-BD08-48EC-B7C9-3793D2D7DC4B}"/>
    <cellStyle name="Comma 2 2 175" xfId="1829" xr:uid="{B83329F3-6FB6-4570-A341-FF72A4454525}"/>
    <cellStyle name="Comma 2 2 176" xfId="1830" xr:uid="{74E48136-BE48-4099-BD7F-6387ED61A2B7}"/>
    <cellStyle name="Comma 2 2 177" xfId="1831" xr:uid="{46DC7C61-FCB1-443C-8338-3A4C8B305CB6}"/>
    <cellStyle name="Comma 2 2 178" xfId="1832" xr:uid="{A982ECC2-A0FC-4E96-B588-855220950FBC}"/>
    <cellStyle name="Comma 2 2 179" xfId="1833" xr:uid="{E673DD62-AAFA-4E9D-B904-878F5F231A9F}"/>
    <cellStyle name="Comma 2 2 18" xfId="1834" xr:uid="{5FBD2295-FC9B-48C6-B13B-B6721AFE56CB}"/>
    <cellStyle name="Comma 2 2 180" xfId="1835" xr:uid="{0708CA96-D4E5-4D16-8C66-DB6782A6CD00}"/>
    <cellStyle name="Comma 2 2 181" xfId="1836" xr:uid="{47962E05-999F-4409-B7FB-F0CB884190CE}"/>
    <cellStyle name="Comma 2 2 182" xfId="1837" xr:uid="{D2EC2254-C55B-4AD4-A9A3-09A7612E81C2}"/>
    <cellStyle name="Comma 2 2 183" xfId="1838" xr:uid="{339CC4DA-22E3-4464-9B21-EB63E05429EF}"/>
    <cellStyle name="Comma 2 2 184" xfId="1839" xr:uid="{D10FAE10-A45F-462F-9B56-835D1DF2078D}"/>
    <cellStyle name="Comma 2 2 185" xfId="1840" xr:uid="{74ED65C5-2B63-41F5-AA52-182AB7065977}"/>
    <cellStyle name="Comma 2 2 186" xfId="1841" xr:uid="{28B379CA-3FB7-4C82-A7B0-ACEC7DF4B8B4}"/>
    <cellStyle name="Comma 2 2 187" xfId="1842" xr:uid="{5ED9D3BE-BDEB-4A35-B313-BDC929325958}"/>
    <cellStyle name="Comma 2 2 188" xfId="1843" xr:uid="{541AF73C-17E9-4406-AB56-3F2077CCFE60}"/>
    <cellStyle name="Comma 2 2 189" xfId="1844" xr:uid="{C744AAC9-0442-4CC0-985A-62F98D47E405}"/>
    <cellStyle name="Comma 2 2 19" xfId="1845" xr:uid="{6FA426DD-D82C-4420-83DB-0D5943ABE312}"/>
    <cellStyle name="Comma 2 2 190" xfId="1846" xr:uid="{27BA9B46-0290-4A53-A558-5381BFA498ED}"/>
    <cellStyle name="Comma 2 2 191" xfId="1847" xr:uid="{54A15823-D78B-46EF-A550-2BD0A67D4172}"/>
    <cellStyle name="Comma 2 2 192" xfId="1848" xr:uid="{1F57E8EA-C15B-487E-B6C3-5EF500B0D7C9}"/>
    <cellStyle name="Comma 2 2 193" xfId="1849" xr:uid="{1E2034C7-7D05-433B-8920-A0D6154A6CFD}"/>
    <cellStyle name="Comma 2 2 194" xfId="1850" xr:uid="{3CCD6F33-A811-4552-A030-EBF23DC13A1C}"/>
    <cellStyle name="Comma 2 2 195" xfId="1851" xr:uid="{68C61F12-1598-42AB-AD25-1ED8BEA36BE5}"/>
    <cellStyle name="Comma 2 2 196" xfId="1852" xr:uid="{9E8710BB-A010-4F93-9E8F-3ECF5F15AD02}"/>
    <cellStyle name="Comma 2 2 197" xfId="1853" xr:uid="{22AB3488-7212-4285-BDAC-AC27111ABF34}"/>
    <cellStyle name="Comma 2 2 198" xfId="1854" xr:uid="{B8722AA1-C4AC-4287-88C3-8AC0B22CD860}"/>
    <cellStyle name="Comma 2 2 199" xfId="1855" xr:uid="{D1C17821-CFA8-4EC5-A6B2-98A016BABBD0}"/>
    <cellStyle name="Comma 2 2 2" xfId="114" xr:uid="{837CCEBC-836A-446E-A3A0-0D95E0FF93F4}"/>
    <cellStyle name="Comma 2 2 2 2" xfId="556" xr:uid="{995FB7D8-09E9-4196-A650-F22A9A6A4598}"/>
    <cellStyle name="Comma 2 2 2 3" xfId="1856" xr:uid="{CDEA47F3-8C5F-4041-822D-C8591FA844E2}"/>
    <cellStyle name="Comma 2 2 20" xfId="1857" xr:uid="{C54EA5F3-66D6-4C85-97CE-E74AAB992692}"/>
    <cellStyle name="Comma 2 2 200" xfId="1858" xr:uid="{D9CD2AE0-96C7-4AB6-8441-52D4159DA9EC}"/>
    <cellStyle name="Comma 2 2 201" xfId="1859" xr:uid="{6E6D4B2F-0384-4D33-8291-0AAAD9911456}"/>
    <cellStyle name="Comma 2 2 202" xfId="1860" xr:uid="{F2317A2C-EAB3-477E-A202-CB175E237204}"/>
    <cellStyle name="Comma 2 2 203" xfId="1861" xr:uid="{077F2C5C-E342-4D24-BAD3-6CD32F28A67F}"/>
    <cellStyle name="Comma 2 2 204" xfId="1862" xr:uid="{1754E157-1A13-492D-947D-AD949EAD96ED}"/>
    <cellStyle name="Comma 2 2 205" xfId="1863" xr:uid="{6AC6004C-DA72-4C99-AD2A-0D8E3C248A1C}"/>
    <cellStyle name="Comma 2 2 206" xfId="1864" xr:uid="{D78BAFCA-75B7-4582-A982-103A349471FF}"/>
    <cellStyle name="Comma 2 2 207" xfId="1865" xr:uid="{7073733A-8C3D-4348-B749-754CEF4E56F6}"/>
    <cellStyle name="Comma 2 2 208" xfId="1866" xr:uid="{2E86C2D5-1CD6-44AD-9323-68F044487CAD}"/>
    <cellStyle name="Comma 2 2 209" xfId="1867" xr:uid="{D7D65E48-9CC4-4CB7-9B44-BDA5ACA4D677}"/>
    <cellStyle name="Comma 2 2 21" xfId="1868" xr:uid="{1F3E2506-7193-41CF-B028-A6F87A02536B}"/>
    <cellStyle name="Comma 2 2 210" xfId="1869" xr:uid="{39FFF223-F4D4-4294-941C-808198E6E0F6}"/>
    <cellStyle name="Comma 2 2 211" xfId="1870" xr:uid="{4696266C-3160-4B00-9CFF-28E4AE32010E}"/>
    <cellStyle name="Comma 2 2 212" xfId="1871" xr:uid="{093B8147-AE68-4307-821E-B8D90BEAB02C}"/>
    <cellStyle name="Comma 2 2 213" xfId="1872" xr:uid="{D0D9B8BD-CA56-4FB1-A88A-73CD5CC247D6}"/>
    <cellStyle name="Comma 2 2 214" xfId="1873" xr:uid="{28A0DBE7-618F-4490-9A08-359E4956C679}"/>
    <cellStyle name="Comma 2 2 215" xfId="1874" xr:uid="{B32475EB-DAAA-4DBC-833C-A898D5A2589C}"/>
    <cellStyle name="Comma 2 2 216" xfId="1875" xr:uid="{31131E65-457E-4B53-A035-ADF73DC6F5B5}"/>
    <cellStyle name="Comma 2 2 217" xfId="1876" xr:uid="{DA225653-E5FD-4F7C-8D45-F63E2F3EDFC1}"/>
    <cellStyle name="Comma 2 2 218" xfId="1877" xr:uid="{69B821E2-4840-47D5-9143-5BF59EAABCED}"/>
    <cellStyle name="Comma 2 2 219" xfId="1878" xr:uid="{01BA0E70-4B5D-45B1-9E47-EA6DC730040F}"/>
    <cellStyle name="Comma 2 2 22" xfId="1879" xr:uid="{4B3B1FC0-D2FE-4B7A-8401-D32454819D89}"/>
    <cellStyle name="Comma 2 2 220" xfId="1880" xr:uid="{F9889322-158C-4A4B-80F9-7E7EF0F1C8F2}"/>
    <cellStyle name="Comma 2 2 221" xfId="1881" xr:uid="{4659C659-A253-442F-9F79-0004A27908BA}"/>
    <cellStyle name="Comma 2 2 222" xfId="1882" xr:uid="{13B88CC7-9B36-4C8F-A859-787EB5C32BF6}"/>
    <cellStyle name="Comma 2 2 223" xfId="1883" xr:uid="{1D401863-FDC3-417B-BBF8-30D655FF6A09}"/>
    <cellStyle name="Comma 2 2 224" xfId="1884" xr:uid="{DF6E6BAF-0964-4302-BBAD-A7C111FD4362}"/>
    <cellStyle name="Comma 2 2 225" xfId="1885" xr:uid="{1BCCE6BB-1855-4695-ABB7-E268D7AEAB0E}"/>
    <cellStyle name="Comma 2 2 226" xfId="1886" xr:uid="{428EB1F6-E4A0-475B-8E34-F81361C623D9}"/>
    <cellStyle name="Comma 2 2 227" xfId="1887" xr:uid="{671B2170-12E3-4392-AA86-7CF69F491987}"/>
    <cellStyle name="Comma 2 2 228" xfId="1888" xr:uid="{EF395162-0A66-4DE1-B1DA-53A114EF48A1}"/>
    <cellStyle name="Comma 2 2 229" xfId="1889" xr:uid="{813EA2C3-28FB-41F8-A68F-311C75026CC1}"/>
    <cellStyle name="Comma 2 2 23" xfId="1890" xr:uid="{23694491-FB69-4D30-A149-C8246DBE67FC}"/>
    <cellStyle name="Comma 2 2 230" xfId="1891" xr:uid="{4580BCCD-4C34-4301-9339-D525E45E68F3}"/>
    <cellStyle name="Comma 2 2 231" xfId="1892" xr:uid="{F7C3A749-AAA7-413B-8E23-926B085E05D3}"/>
    <cellStyle name="Comma 2 2 232" xfId="1893" xr:uid="{0E9A7470-FB88-4034-8EC9-1B5557A6796C}"/>
    <cellStyle name="Comma 2 2 233" xfId="1894" xr:uid="{57E68A12-A6F8-4F62-A74E-231DCB2FD859}"/>
    <cellStyle name="Comma 2 2 234" xfId="1895" xr:uid="{767A38F7-F63E-440E-B78E-E7839BFFD172}"/>
    <cellStyle name="Comma 2 2 235" xfId="1896" xr:uid="{23CA25F7-0C09-4B14-8386-4C02AA5BC55B}"/>
    <cellStyle name="Comma 2 2 236" xfId="1897" xr:uid="{06B62C7C-94B2-4FBA-B6A2-FC24451C3585}"/>
    <cellStyle name="Comma 2 2 237" xfId="1898" xr:uid="{D5343145-1F47-445B-BF09-66743E66D44D}"/>
    <cellStyle name="Comma 2 2 238" xfId="1899" xr:uid="{5A3CD97E-38BC-4E3F-9DAF-D4130E3D9A3B}"/>
    <cellStyle name="Comma 2 2 239" xfId="1900" xr:uid="{C07B43C5-32DB-4715-BC98-3E0B2085735B}"/>
    <cellStyle name="Comma 2 2 24" xfId="1901" xr:uid="{E019A4E4-4307-4623-9276-21893993C55C}"/>
    <cellStyle name="Comma 2 2 240" xfId="1902" xr:uid="{EFCB36CF-65AF-4620-B361-81AC648EB957}"/>
    <cellStyle name="Comma 2 2 241" xfId="1903" xr:uid="{95B72B77-E242-45C3-B79D-FD351C97CBF8}"/>
    <cellStyle name="Comma 2 2 242" xfId="1904" xr:uid="{E709667D-07F1-48CF-8C5F-36546EC098BB}"/>
    <cellStyle name="Comma 2 2 243" xfId="1905" xr:uid="{C598AA7A-4AC2-4402-97EC-6AED7909496E}"/>
    <cellStyle name="Comma 2 2 244" xfId="1906" xr:uid="{D7E88508-4BA5-4BAC-9529-5DE772BB85AE}"/>
    <cellStyle name="Comma 2 2 245" xfId="1907" xr:uid="{85210494-06A2-4CFC-AF8C-D57275FDE844}"/>
    <cellStyle name="Comma 2 2 246" xfId="1908" xr:uid="{E762AF6B-D5B6-451D-9E44-797AE13DA1D6}"/>
    <cellStyle name="Comma 2 2 247" xfId="1909" xr:uid="{3381E407-B54C-401B-8102-543FE0D576F0}"/>
    <cellStyle name="Comma 2 2 248" xfId="1910" xr:uid="{19CDF32F-7B93-40A9-A435-65830A1A52D8}"/>
    <cellStyle name="Comma 2 2 249" xfId="1911" xr:uid="{CE8AF05A-8184-4424-87FD-AF31054E9726}"/>
    <cellStyle name="Comma 2 2 25" xfId="1912" xr:uid="{590825E0-E07B-41E9-A5DE-797FD4FFC0DB}"/>
    <cellStyle name="Comma 2 2 250" xfId="1913" xr:uid="{11DD67A7-4890-4789-9B47-A67E39EBC6E8}"/>
    <cellStyle name="Comma 2 2 251" xfId="1914" xr:uid="{7268A691-895D-49F4-AB16-864896164197}"/>
    <cellStyle name="Comma 2 2 252" xfId="1915" xr:uid="{59492585-B5CF-4A08-80B2-F2CFCD36EBCD}"/>
    <cellStyle name="Comma 2 2 253" xfId="1916" xr:uid="{DE410830-A6B8-4CFB-916A-DBF631E247B1}"/>
    <cellStyle name="Comma 2 2 254" xfId="1917" xr:uid="{07224511-802B-481E-A368-4D7FC8431485}"/>
    <cellStyle name="Comma 2 2 255" xfId="1918" xr:uid="{78191EEE-7301-4646-AA23-E481E4C0CC51}"/>
    <cellStyle name="Comma 2 2 256" xfId="1919" xr:uid="{74D279A8-BEFB-42D6-8CD3-72E90709B9CA}"/>
    <cellStyle name="Comma 2 2 257" xfId="1920" xr:uid="{B035333D-7CBC-4F66-B8E2-65D7EB3847C2}"/>
    <cellStyle name="Comma 2 2 258" xfId="1921" xr:uid="{18475D02-AD0D-4842-9B42-1CDC72E182AD}"/>
    <cellStyle name="Comma 2 2 259" xfId="1922" xr:uid="{790FE4D5-2152-4A2E-B2CF-FF8E1C3E63A3}"/>
    <cellStyle name="Comma 2 2 26" xfId="1923" xr:uid="{471C908A-4572-4882-ACF7-B1451B6822FB}"/>
    <cellStyle name="Comma 2 2 260" xfId="1924" xr:uid="{A8B6773B-82CA-41DE-A3CA-C8DF0562DAD3}"/>
    <cellStyle name="Comma 2 2 261" xfId="1925" xr:uid="{919C7F10-A6E2-438E-B77F-75DE7F3F2F5D}"/>
    <cellStyle name="Comma 2 2 262" xfId="1926" xr:uid="{CBB506C7-B28A-450F-B51C-AFB22D1C2CEC}"/>
    <cellStyle name="Comma 2 2 263" xfId="1927" xr:uid="{42B1AA9C-3B2E-4AC5-9F0E-4B61EE6C8F5E}"/>
    <cellStyle name="Comma 2 2 264" xfId="1928" xr:uid="{F7D108FA-2A22-4EFC-8B53-E0085E675F4A}"/>
    <cellStyle name="Comma 2 2 265" xfId="1929" xr:uid="{0C4C30D1-51A4-46F5-AA71-E25039DC7F36}"/>
    <cellStyle name="Comma 2 2 266" xfId="1930" xr:uid="{403A79E3-3583-4397-9112-65E298DE9CE8}"/>
    <cellStyle name="Comma 2 2 267" xfId="1931" xr:uid="{3F9A3721-B5F7-4838-903D-53398DB5446C}"/>
    <cellStyle name="Comma 2 2 268" xfId="1932" xr:uid="{19360BD2-4076-4355-8DDA-AF9CE1D231A2}"/>
    <cellStyle name="Comma 2 2 269" xfId="1933" xr:uid="{A2FD1821-2BF4-40C2-AB55-CB03BB7CF7E0}"/>
    <cellStyle name="Comma 2 2 27" xfId="1934" xr:uid="{404F95E4-C307-46E4-9393-B3D329023A95}"/>
    <cellStyle name="Comma 2 2 270" xfId="1935" xr:uid="{F389EA63-4262-45A8-94AE-51A3CE16078E}"/>
    <cellStyle name="Comma 2 2 271" xfId="1936" xr:uid="{8AEAEE88-4B6A-45EB-9F1F-B2B3AEECBDD7}"/>
    <cellStyle name="Comma 2 2 272" xfId="1937" xr:uid="{D9F9E900-691E-4EC1-9E8C-C2760111987C}"/>
    <cellStyle name="Comma 2 2 273" xfId="1938" xr:uid="{D76E19FD-675B-4E7A-BBFA-48098868D740}"/>
    <cellStyle name="Comma 2 2 274" xfId="1939" xr:uid="{A3B8DCC7-8FC4-46EC-B471-DEFEAECA6FF3}"/>
    <cellStyle name="Comma 2 2 275" xfId="1940" xr:uid="{9296C65A-B314-40DA-81BE-112738E9ED63}"/>
    <cellStyle name="Comma 2 2 276" xfId="1941" xr:uid="{5DA5F6E0-2181-4A19-9BEE-2E495C5F13C8}"/>
    <cellStyle name="Comma 2 2 277" xfId="1942" xr:uid="{706A2ED3-6610-4BBC-AFE9-5C9B9C1B08FF}"/>
    <cellStyle name="Comma 2 2 278" xfId="1943" xr:uid="{DDC2BF69-8760-4744-BFCB-C914671E69F4}"/>
    <cellStyle name="Comma 2 2 279" xfId="1944" xr:uid="{3428A804-B673-4BCA-9A8D-EAF89E9C5550}"/>
    <cellStyle name="Comma 2 2 28" xfId="1945" xr:uid="{D34EEC50-1F25-4B03-8124-CCE6A94E3110}"/>
    <cellStyle name="Comma 2 2 280" xfId="1946" xr:uid="{B0132ED0-C01F-4AE8-845C-9D72437C33DB}"/>
    <cellStyle name="Comma 2 2 281" xfId="1947" xr:uid="{239728C4-2870-490E-9D02-B8424376C477}"/>
    <cellStyle name="Comma 2 2 282" xfId="1948" xr:uid="{8280144C-BD4B-4363-BBC1-88D5690F4D66}"/>
    <cellStyle name="Comma 2 2 283" xfId="1949" xr:uid="{56C458AD-4147-4E62-A629-CBD975FF9916}"/>
    <cellStyle name="Comma 2 2 284" xfId="1950" xr:uid="{65895BEB-1B53-4606-A325-56A3403FB8B7}"/>
    <cellStyle name="Comma 2 2 285" xfId="1951" xr:uid="{C7F466F4-437F-4807-825A-1427DFD6184C}"/>
    <cellStyle name="Comma 2 2 286" xfId="1952" xr:uid="{98D2E1C6-7B38-4A5D-80AC-8C1F1DAD5FD5}"/>
    <cellStyle name="Comma 2 2 287" xfId="1953" xr:uid="{C27E43FA-000E-48EE-844A-ECCF035E6E3F}"/>
    <cellStyle name="Comma 2 2 288" xfId="1954" xr:uid="{72A1FEAF-FB75-4BDC-B83A-21BD59BC411B}"/>
    <cellStyle name="Comma 2 2 289" xfId="1955" xr:uid="{AA97DAA3-88BB-4744-9647-64B609B1C443}"/>
    <cellStyle name="Comma 2 2 29" xfId="1956" xr:uid="{08EB6EEB-87E4-45D5-942C-D6E46BE78503}"/>
    <cellStyle name="Comma 2 2 290" xfId="1957" xr:uid="{B9ABF55B-2440-4E9D-8464-49515EF1B5F2}"/>
    <cellStyle name="Comma 2 2 291" xfId="1958" xr:uid="{4B7C8425-E3AE-43D5-8596-050DE8F2FCD1}"/>
    <cellStyle name="Comma 2 2 292" xfId="1959" xr:uid="{BF41D869-4DBE-4D0E-8093-3ED0F791EF2E}"/>
    <cellStyle name="Comma 2 2 293" xfId="1960" xr:uid="{DFF661F5-31DE-47DD-8C06-E7A16DA1750B}"/>
    <cellStyle name="Comma 2 2 294" xfId="1961" xr:uid="{68A23181-4922-4DFE-B0C2-2E7DB965C2AA}"/>
    <cellStyle name="Comma 2 2 295" xfId="1962" xr:uid="{DC835442-ED40-4277-B9B3-4178F42D8A2B}"/>
    <cellStyle name="Comma 2 2 296" xfId="1963" xr:uid="{AABCB638-9EBF-46C9-87DB-B9231FF5DE64}"/>
    <cellStyle name="Comma 2 2 297" xfId="1964" xr:uid="{9E35E3AB-5700-4A15-B5D6-63C95BB3B17C}"/>
    <cellStyle name="Comma 2 2 298" xfId="1965" xr:uid="{336157E4-C676-4FB1-9B41-372F206A5010}"/>
    <cellStyle name="Comma 2 2 299" xfId="1966" xr:uid="{6CED81C4-069E-4D11-8C9E-BEC4F37AA382}"/>
    <cellStyle name="Comma 2 2 3" xfId="115" xr:uid="{8352CCBE-6B16-4410-BE72-67DFBC434932}"/>
    <cellStyle name="Comma 2 2 3 2" xfId="1967" xr:uid="{E82766DC-EB99-4E4E-BBC5-D70A8AEC4CA3}"/>
    <cellStyle name="Comma 2 2 30" xfId="1968" xr:uid="{4C485B99-2CC4-49E4-BC1B-E12289561ABE}"/>
    <cellStyle name="Comma 2 2 300" xfId="1969" xr:uid="{6FCC5D09-982C-4615-AEE7-330234667EA4}"/>
    <cellStyle name="Comma 2 2 301" xfId="1970" xr:uid="{429F42B0-CC60-47CD-A880-A5A2E022C244}"/>
    <cellStyle name="Comma 2 2 302" xfId="1971" xr:uid="{2B9040AE-F602-4EAB-8BD2-E8DE5225BB38}"/>
    <cellStyle name="Comma 2 2 303" xfId="1972" xr:uid="{AE0A735B-9F85-4262-991C-EEA554A7B4D7}"/>
    <cellStyle name="Comma 2 2 304" xfId="1973" xr:uid="{A3876ED6-6728-4005-9080-EC825022DAFA}"/>
    <cellStyle name="Comma 2 2 305" xfId="1974" xr:uid="{5828EFEF-6D49-482C-8160-957693A65C4B}"/>
    <cellStyle name="Comma 2 2 306" xfId="1975" xr:uid="{21827F30-6BE3-4564-B017-47F97D86A9DB}"/>
    <cellStyle name="Comma 2 2 307" xfId="1976" xr:uid="{10F3371D-B8FD-495E-A7AD-5A519F962B25}"/>
    <cellStyle name="Comma 2 2 308" xfId="1977" xr:uid="{1E88D0A8-0AB6-4211-BEB1-8C65B8C2E0E3}"/>
    <cellStyle name="Comma 2 2 309" xfId="1978" xr:uid="{44CC7450-18A4-4AAC-9027-FBDA7F725E07}"/>
    <cellStyle name="Comma 2 2 31" xfId="1979" xr:uid="{31031B79-FE6E-4BDB-A29C-4998772A575E}"/>
    <cellStyle name="Comma 2 2 310" xfId="1980" xr:uid="{33B45425-9F45-488E-9B1A-A0E68339EE9D}"/>
    <cellStyle name="Comma 2 2 311" xfId="1981" xr:uid="{C2E45235-D888-4656-ABBB-5201972C0EE6}"/>
    <cellStyle name="Comma 2 2 312" xfId="1982" xr:uid="{44D6DB68-1014-458A-8CA8-C1471EE84698}"/>
    <cellStyle name="Comma 2 2 313" xfId="1983" xr:uid="{B50A44AC-9433-4E1F-A1DD-9118CB8DF581}"/>
    <cellStyle name="Comma 2 2 314" xfId="1984" xr:uid="{4ED77F03-FBB7-4982-8D83-633B12FB930A}"/>
    <cellStyle name="Comma 2 2 315" xfId="1985" xr:uid="{1E7F10F0-15F5-4A38-8216-20778BB48F44}"/>
    <cellStyle name="Comma 2 2 316" xfId="1986" xr:uid="{5502DC5F-E67D-43F7-BE03-8FBAF586544B}"/>
    <cellStyle name="Comma 2 2 317" xfId="1987" xr:uid="{E8D3D9FD-8A95-4F63-9882-9644B257C4AD}"/>
    <cellStyle name="Comma 2 2 318" xfId="1988" xr:uid="{2EFEFBE8-375E-45D9-8FB1-E348807744F6}"/>
    <cellStyle name="Comma 2 2 319" xfId="1989" xr:uid="{331DF400-BDBD-42B3-87D0-DC2A7FCE44AC}"/>
    <cellStyle name="Comma 2 2 32" xfId="1990" xr:uid="{CED14C35-8258-4B25-8B38-75838ECA0A76}"/>
    <cellStyle name="Comma 2 2 320" xfId="1991" xr:uid="{8828E1EA-F5EB-4443-8058-5302868E5231}"/>
    <cellStyle name="Comma 2 2 321" xfId="1992" xr:uid="{F3E6AF71-8960-4D5F-AAB4-F7F0B08FF61D}"/>
    <cellStyle name="Comma 2 2 322" xfId="1993" xr:uid="{2C44E5F5-4D90-4218-A6BB-A6ED386B00C7}"/>
    <cellStyle name="Comma 2 2 323" xfId="1994" xr:uid="{EFCAB658-4787-40C5-8DD9-4DFD5E8E7779}"/>
    <cellStyle name="Comma 2 2 324" xfId="1995" xr:uid="{57B1F14C-F6DB-49A8-B9BA-288C7D45CEFE}"/>
    <cellStyle name="Comma 2 2 325" xfId="1996" xr:uid="{EFCDA14D-2AF3-4C82-B08A-95BC06EA1B0D}"/>
    <cellStyle name="Comma 2 2 326" xfId="1997" xr:uid="{47967037-6EA0-4283-935D-D41E672CA317}"/>
    <cellStyle name="Comma 2 2 327" xfId="1998" xr:uid="{0DA712F3-B141-4B62-99B7-AEE45DEFC7EE}"/>
    <cellStyle name="Comma 2 2 328" xfId="1999" xr:uid="{B79E482C-8D68-44C9-B310-45632CC7B431}"/>
    <cellStyle name="Comma 2 2 329" xfId="2000" xr:uid="{BA7ECF61-5852-4620-97B9-FECED19BC04B}"/>
    <cellStyle name="Comma 2 2 33" xfId="2001" xr:uid="{EB52BF88-292E-44B7-9561-C981C536712F}"/>
    <cellStyle name="Comma 2 2 330" xfId="2002" xr:uid="{0A603AA5-9C0E-4F73-889F-F1965D4FE3B6}"/>
    <cellStyle name="Comma 2 2 331" xfId="2003" xr:uid="{E94C05FC-3E4E-4725-A689-8433AACBB61F}"/>
    <cellStyle name="Comma 2 2 332" xfId="2004" xr:uid="{1471F585-CE46-47EA-A600-65FBE2012D49}"/>
    <cellStyle name="Comma 2 2 333" xfId="2005" xr:uid="{5DCEA6D3-FA3E-4FFA-A680-87FB821F863C}"/>
    <cellStyle name="Comma 2 2 334" xfId="2006" xr:uid="{A4CF38F9-F78C-4E37-8210-6F76FD37DD7C}"/>
    <cellStyle name="Comma 2 2 335" xfId="2007" xr:uid="{A9E93CDA-269F-4975-B43F-8781DD614A00}"/>
    <cellStyle name="Comma 2 2 336" xfId="2008" xr:uid="{5C9D8070-8137-47F3-831B-A60A091524C9}"/>
    <cellStyle name="Comma 2 2 337" xfId="2009" xr:uid="{86156F66-6980-4D2F-8F0A-FD9EF3831ECC}"/>
    <cellStyle name="Comma 2 2 338" xfId="2010" xr:uid="{9E0030CF-65D0-464E-AF6D-90447E435708}"/>
    <cellStyle name="Comma 2 2 339" xfId="2011" xr:uid="{E07C4D1B-160D-4425-A518-BF6CDD4F0F9E}"/>
    <cellStyle name="Comma 2 2 34" xfId="2012" xr:uid="{F6D8F216-BC2F-43CC-9852-B3456DB0392C}"/>
    <cellStyle name="Comma 2 2 340" xfId="2013" xr:uid="{A74014A5-E114-4F62-A854-FA6E3E9C3E5B}"/>
    <cellStyle name="Comma 2 2 341" xfId="2014" xr:uid="{31713ACC-528B-4DEC-8A9D-DAC115452778}"/>
    <cellStyle name="Comma 2 2 342" xfId="2015" xr:uid="{FA4A67D5-AC0A-4E67-9B2D-087E5D6F56BA}"/>
    <cellStyle name="Comma 2 2 343" xfId="2016" xr:uid="{8902A7AF-DF3A-40CA-AEF2-2F3FF3241674}"/>
    <cellStyle name="Comma 2 2 344" xfId="2017" xr:uid="{EC1860F5-2575-4574-9771-E6078F6679EC}"/>
    <cellStyle name="Comma 2 2 345" xfId="2018" xr:uid="{40177963-9350-4641-A936-BAB20B60FA93}"/>
    <cellStyle name="Comma 2 2 346" xfId="2019" xr:uid="{C74E45C0-4EC0-462A-8CCE-1E54DA443C74}"/>
    <cellStyle name="Comma 2 2 347" xfId="2020" xr:uid="{ACECB261-EAC5-429F-9464-89A29E0A3CD1}"/>
    <cellStyle name="Comma 2 2 348" xfId="2021" xr:uid="{70D5322C-3167-49AD-B9E0-53169179E3F8}"/>
    <cellStyle name="Comma 2 2 349" xfId="2022" xr:uid="{180AAA99-DBA1-45A7-A198-533BDEB72177}"/>
    <cellStyle name="Comma 2 2 35" xfId="2023" xr:uid="{E56A2A13-1AD6-4061-A7BD-D5A3D612FFF3}"/>
    <cellStyle name="Comma 2 2 350" xfId="2024" xr:uid="{9C7456A1-96D2-4D1E-964B-1A5F9BFA2821}"/>
    <cellStyle name="Comma 2 2 351" xfId="2025" xr:uid="{5BCCD8FF-1303-4C8D-AF5E-8C718AC5392E}"/>
    <cellStyle name="Comma 2 2 352" xfId="2026" xr:uid="{CBA5CF4F-87FB-4CAF-8797-85DE9261A446}"/>
    <cellStyle name="Comma 2 2 353" xfId="2027" xr:uid="{E7E51753-2323-44C2-A357-DD1A2DEA2584}"/>
    <cellStyle name="Comma 2 2 354" xfId="2028" xr:uid="{5A766AB4-57F3-4939-9F45-0B95158C679E}"/>
    <cellStyle name="Comma 2 2 355" xfId="2029" xr:uid="{546655FC-D003-4156-975D-281A96E27BBC}"/>
    <cellStyle name="Comma 2 2 356" xfId="2030" xr:uid="{3A42BD5F-50D5-40FD-B976-AD23BCA495D8}"/>
    <cellStyle name="Comma 2 2 357" xfId="2031" xr:uid="{D81FAB5E-48BB-4284-8226-3EE7020E0A8F}"/>
    <cellStyle name="Comma 2 2 358" xfId="2032" xr:uid="{39A1F13A-0573-4483-A3C2-27BAE1D6E9E4}"/>
    <cellStyle name="Comma 2 2 359" xfId="2033" xr:uid="{DD8017D0-0C4A-46AE-ACCB-ECB4B37FC02F}"/>
    <cellStyle name="Comma 2 2 36" xfId="2034" xr:uid="{CF3940B4-1039-4E95-98F3-F427D8FB145D}"/>
    <cellStyle name="Comma 2 2 360" xfId="2035" xr:uid="{176285F0-7045-48D1-9532-AB1654FEEFF8}"/>
    <cellStyle name="Comma 2 2 361" xfId="2036" xr:uid="{37B846A8-3E29-479B-9428-547FF4FAD1AD}"/>
    <cellStyle name="Comma 2 2 362" xfId="2037" xr:uid="{0E5E40EF-9283-4D19-B6F2-2B276F70AB6C}"/>
    <cellStyle name="Comma 2 2 363" xfId="2038" xr:uid="{ED4C4873-C8FA-48BB-9019-DF7BE29E6020}"/>
    <cellStyle name="Comma 2 2 364" xfId="2039" xr:uid="{BC75FC23-4C2A-4C85-BF3C-9B4ED9012412}"/>
    <cellStyle name="Comma 2 2 365" xfId="2040" xr:uid="{8DD8555E-7B52-4078-A322-90096F14059A}"/>
    <cellStyle name="Comma 2 2 366" xfId="2041" xr:uid="{05F3BF61-3190-4FA4-85EF-67AAFFC9E914}"/>
    <cellStyle name="Comma 2 2 367" xfId="2042" xr:uid="{7AD79CAC-4ED2-4FB0-AE07-55BF8440CD22}"/>
    <cellStyle name="Comma 2 2 368" xfId="2043" xr:uid="{7A01F022-AD2A-4CD8-9F8F-3B136D812A89}"/>
    <cellStyle name="Comma 2 2 369" xfId="2044" xr:uid="{5E2AAE25-9863-41A5-BE6F-DBD1416C884C}"/>
    <cellStyle name="Comma 2 2 37" xfId="2045" xr:uid="{3B6B61C9-8C66-4F64-8ACC-509701D472AE}"/>
    <cellStyle name="Comma 2 2 370" xfId="2046" xr:uid="{1C1B964B-12B9-4A04-96D0-49D26B0F49D5}"/>
    <cellStyle name="Comma 2 2 371" xfId="2047" xr:uid="{71EA5258-FF85-4324-BA7E-150A1AD7AC17}"/>
    <cellStyle name="Comma 2 2 372" xfId="2048" xr:uid="{6AEC6176-B3E3-4ADF-A3E4-99726879A8D2}"/>
    <cellStyle name="Comma 2 2 373" xfId="2049" xr:uid="{325C9977-2A8D-4879-87A6-126897FD8B38}"/>
    <cellStyle name="Comma 2 2 374" xfId="2050" xr:uid="{54D3F594-96D3-4F10-B5A4-36EC6F15738F}"/>
    <cellStyle name="Comma 2 2 375" xfId="2051" xr:uid="{6AADEB2E-6DD3-4087-8BD1-B258E740A5F3}"/>
    <cellStyle name="Comma 2 2 376" xfId="2052" xr:uid="{8840ADC0-A26A-48A5-BB7C-013D1595EB22}"/>
    <cellStyle name="Comma 2 2 377" xfId="2053" xr:uid="{264F7C85-BD9A-4C36-9CD0-CA79FDC49A56}"/>
    <cellStyle name="Comma 2 2 378" xfId="2054" xr:uid="{ABBC2406-AE71-4C5D-A889-CC581BCF7C71}"/>
    <cellStyle name="Comma 2 2 379" xfId="2055" xr:uid="{3B547E77-6B48-436B-987D-2520AFF2A718}"/>
    <cellStyle name="Comma 2 2 38" xfId="2056" xr:uid="{694977C3-2B93-405E-9AC7-92B7D9878EF9}"/>
    <cellStyle name="Comma 2 2 380" xfId="2057" xr:uid="{1A0FB34C-2FD9-4BA2-B107-1F810E010668}"/>
    <cellStyle name="Comma 2 2 381" xfId="2058" xr:uid="{E00E928B-30AA-4242-B17E-BDB167173799}"/>
    <cellStyle name="Comma 2 2 382" xfId="2059" xr:uid="{21F66698-D8A0-4FFB-943C-318BD2B7FE6A}"/>
    <cellStyle name="Comma 2 2 383" xfId="2060" xr:uid="{2DE3F0A7-2719-4B30-AE0A-60D3F05EC437}"/>
    <cellStyle name="Comma 2 2 384" xfId="2061" xr:uid="{F9B65CA1-A63A-4F95-8865-024BC7659EE1}"/>
    <cellStyle name="Comma 2 2 385" xfId="2062" xr:uid="{94A39DB1-95D4-42C3-BB53-B3155451990A}"/>
    <cellStyle name="Comma 2 2 386" xfId="2063" xr:uid="{EB9CB777-B193-4ACB-9E14-55BA3DF3C3AF}"/>
    <cellStyle name="Comma 2 2 387" xfId="2064" xr:uid="{DCCFEE82-4D77-4809-876C-63ED4476ACDE}"/>
    <cellStyle name="Comma 2 2 388" xfId="2065" xr:uid="{F201D2DB-86FF-41C5-A6E8-9D17D2FC6C6E}"/>
    <cellStyle name="Comma 2 2 389" xfId="2066" xr:uid="{77DB2780-E903-4B72-86BB-DE2C7831DEF0}"/>
    <cellStyle name="Comma 2 2 39" xfId="2067" xr:uid="{A120CEA4-8633-41B4-BD93-5120E2097FC4}"/>
    <cellStyle name="Comma 2 2 390" xfId="2068" xr:uid="{0A867B3F-234D-4963-AA18-706059445DFE}"/>
    <cellStyle name="Comma 2 2 391" xfId="2069" xr:uid="{D201D1F1-835A-4B95-9496-13E85A56CC01}"/>
    <cellStyle name="Comma 2 2 392" xfId="2070" xr:uid="{76E10E22-ED6E-42A9-812C-CA850A48F123}"/>
    <cellStyle name="Comma 2 2 393" xfId="2071" xr:uid="{F075C748-84BE-43CD-AA3C-C94FFA8D67E0}"/>
    <cellStyle name="Comma 2 2 394" xfId="2072" xr:uid="{B03CE206-1CBE-4BA2-A277-B776CCB0EB87}"/>
    <cellStyle name="Comma 2 2 395" xfId="2073" xr:uid="{280F1495-F268-4650-BD92-67E7DB2B77AE}"/>
    <cellStyle name="Comma 2 2 396" xfId="2074" xr:uid="{2C6B7DC7-A2E9-45B2-ADC9-8FEC72455286}"/>
    <cellStyle name="Comma 2 2 397" xfId="2075" xr:uid="{E48F25E5-49C8-49DF-91C4-92F752ED4017}"/>
    <cellStyle name="Comma 2 2 398" xfId="2076" xr:uid="{E3BD01AE-B0A6-40C7-A134-3FDE70DED3CD}"/>
    <cellStyle name="Comma 2 2 399" xfId="2077" xr:uid="{8ADDBC95-B24F-4DE6-BAA2-2A4339FBEEF9}"/>
    <cellStyle name="Comma 2 2 4" xfId="2078" xr:uid="{BA4161BC-9EF0-427E-81FE-F1EEBFA4290D}"/>
    <cellStyle name="Comma 2 2 40" xfId="2079" xr:uid="{F571EBC5-3124-4081-9923-F1E8A35097FB}"/>
    <cellStyle name="Comma 2 2 400" xfId="2080" xr:uid="{B0C8AF7A-2618-4618-A69E-32BB6423028B}"/>
    <cellStyle name="Comma 2 2 401" xfId="2081" xr:uid="{909556E9-CA84-4866-9220-F80FD5DD3FD8}"/>
    <cellStyle name="Comma 2 2 402" xfId="2082" xr:uid="{54E38879-1852-480A-B562-8BF778268580}"/>
    <cellStyle name="Comma 2 2 403" xfId="2083" xr:uid="{DEA04929-BF2E-454D-B239-583D7A2C27EB}"/>
    <cellStyle name="Comma 2 2 404" xfId="2084" xr:uid="{EDD812F2-268D-4FB0-90E7-E8DFAAD2409E}"/>
    <cellStyle name="Comma 2 2 405" xfId="2085" xr:uid="{57B48B0E-7597-4AE4-885B-44CFEFE09A80}"/>
    <cellStyle name="Comma 2 2 406" xfId="2086" xr:uid="{149F0910-C60B-4189-9202-A43E1CD763FA}"/>
    <cellStyle name="Comma 2 2 407" xfId="2087" xr:uid="{6400D918-6FC4-437D-81D0-88A5BE5F466A}"/>
    <cellStyle name="Comma 2 2 408" xfId="2088" xr:uid="{5F986CD9-4D11-4E30-B198-F5C86817FD8E}"/>
    <cellStyle name="Comma 2 2 409" xfId="2089" xr:uid="{1D87B159-FB71-4AC1-8FBD-EEE545EA2469}"/>
    <cellStyle name="Comma 2 2 41" xfId="2090" xr:uid="{66A5374F-67BB-4A94-820B-2F808AA0C332}"/>
    <cellStyle name="Comma 2 2 410" xfId="2091" xr:uid="{60E17326-2152-4D30-B089-3C8249BE5639}"/>
    <cellStyle name="Comma 2 2 411" xfId="2092" xr:uid="{2019C8F7-5599-4CBC-8BA4-A22EB0CEEDAA}"/>
    <cellStyle name="Comma 2 2 412" xfId="2093" xr:uid="{120B36AF-039B-4B7D-942E-52F4A131A079}"/>
    <cellStyle name="Comma 2 2 413" xfId="2094" xr:uid="{EF8716E0-089C-4F5B-86DC-9EC5A48BC96B}"/>
    <cellStyle name="Comma 2 2 414" xfId="2095" xr:uid="{8384FB6C-E08D-41FA-BECF-AF947825C507}"/>
    <cellStyle name="Comma 2 2 415" xfId="2096" xr:uid="{493D64B6-901B-42B9-8AFB-8FF17010A98E}"/>
    <cellStyle name="Comma 2 2 416" xfId="2097" xr:uid="{EFD32CCA-8F64-4E2A-AFB1-E77C3748E582}"/>
    <cellStyle name="Comma 2 2 417" xfId="2098" xr:uid="{435536E7-6874-4228-865C-7994DDCD3F16}"/>
    <cellStyle name="Comma 2 2 418" xfId="2099" xr:uid="{C0045B9C-916D-4640-A5CC-7F66035DF2B1}"/>
    <cellStyle name="Comma 2 2 419" xfId="2100" xr:uid="{93892382-EC61-4DD5-A6B4-AA14E3165194}"/>
    <cellStyle name="Comma 2 2 42" xfId="2101" xr:uid="{6081652A-E0F4-4370-8D2A-423725554429}"/>
    <cellStyle name="Comma 2 2 420" xfId="2102" xr:uid="{DEF1217A-FF24-4A74-90A0-410F0B6874F5}"/>
    <cellStyle name="Comma 2 2 421" xfId="2103" xr:uid="{DA3AFA20-7157-4A57-B867-4865CEF95A19}"/>
    <cellStyle name="Comma 2 2 422" xfId="2104" xr:uid="{31958439-98C1-4164-A429-B8A5B1CB37DD}"/>
    <cellStyle name="Comma 2 2 423" xfId="2105" xr:uid="{10FDCA11-8B8D-41BD-9554-AB4BF8208D57}"/>
    <cellStyle name="Comma 2 2 424" xfId="2106" xr:uid="{4161F1AF-3A90-40FB-9851-9C869B97AC04}"/>
    <cellStyle name="Comma 2 2 425" xfId="2107" xr:uid="{377696E5-44FA-4F89-B2C1-3187E3819593}"/>
    <cellStyle name="Comma 2 2 426" xfId="2108" xr:uid="{163A72AB-7BED-4B1B-8A1E-B10D28663D4D}"/>
    <cellStyle name="Comma 2 2 427" xfId="2109" xr:uid="{E4707F57-4793-4DFB-98E9-6A8B3C86A795}"/>
    <cellStyle name="Comma 2 2 428" xfId="2110" xr:uid="{393FD098-4DEA-445E-A0CA-52E08FD709A8}"/>
    <cellStyle name="Comma 2 2 429" xfId="2111" xr:uid="{111D7066-1C2B-40BC-A1F4-3DA599657747}"/>
    <cellStyle name="Comma 2 2 43" xfId="2112" xr:uid="{1795D537-FCE3-40F3-AB1B-8A3FC206BAE4}"/>
    <cellStyle name="Comma 2 2 430" xfId="2113" xr:uid="{BE9D0A10-A828-4767-B723-EC096CD5EA83}"/>
    <cellStyle name="Comma 2 2 431" xfId="2114" xr:uid="{4542AA0B-66B7-4EF9-9730-D1D1AFF7F284}"/>
    <cellStyle name="Comma 2 2 432" xfId="2115" xr:uid="{F68EE716-722F-4BFA-BECB-0C27499F034C}"/>
    <cellStyle name="Comma 2 2 433" xfId="2116" xr:uid="{42AE750B-E7AC-459C-B62E-53791C7A0F92}"/>
    <cellStyle name="Comma 2 2 434" xfId="2117" xr:uid="{87237507-9FDB-4481-B3E2-4527299D5D2B}"/>
    <cellStyle name="Comma 2 2 435" xfId="2118" xr:uid="{4DC78AC8-3553-41F2-B7B7-8852655359A0}"/>
    <cellStyle name="Comma 2 2 436" xfId="2119" xr:uid="{4D3A7774-608D-4C20-9E01-C68414DDFB52}"/>
    <cellStyle name="Comma 2 2 437" xfId="2120" xr:uid="{8147D603-5208-47B1-8F94-61FBCEAE8D06}"/>
    <cellStyle name="Comma 2 2 438" xfId="2121" xr:uid="{0E58BE2E-0079-4893-B598-392A6F5ADB3B}"/>
    <cellStyle name="Comma 2 2 439" xfId="2122" xr:uid="{65D6A745-B4E0-4B3E-86FE-EC68B8DFEDD3}"/>
    <cellStyle name="Comma 2 2 44" xfId="2123" xr:uid="{8467CD6B-3B66-4EFD-9E54-2F790178A0AB}"/>
    <cellStyle name="Comma 2 2 440" xfId="2124" xr:uid="{58F8EFF7-7674-43A1-A492-8FCA915C3FBC}"/>
    <cellStyle name="Comma 2 2 441" xfId="2125" xr:uid="{207E2D9F-7A09-403E-ABF0-A396B57A41DF}"/>
    <cellStyle name="Comma 2 2 442" xfId="2126" xr:uid="{D192C0D0-E1A4-4326-8A25-68BF2E1ADCAE}"/>
    <cellStyle name="Comma 2 2 443" xfId="2127" xr:uid="{95D4EE7E-6BD3-446F-8161-5D438417A0F7}"/>
    <cellStyle name="Comma 2 2 444" xfId="2128" xr:uid="{73E893C8-78C9-4731-B8B0-D4725A564A2C}"/>
    <cellStyle name="Comma 2 2 445" xfId="2129" xr:uid="{82416D88-5832-43A8-BC86-D34AF6B7B804}"/>
    <cellStyle name="Comma 2 2 446" xfId="2130" xr:uid="{24638091-F40C-4FB7-9726-5C6FF07A39AA}"/>
    <cellStyle name="Comma 2 2 447" xfId="2131" xr:uid="{EBA9280B-FA13-4F2F-8771-05AAA89885F2}"/>
    <cellStyle name="Comma 2 2 448" xfId="2132" xr:uid="{C94BEA41-79E0-4BBE-841B-47FFA0B6D6BC}"/>
    <cellStyle name="Comma 2 2 449" xfId="2133" xr:uid="{7E555961-2724-414E-AB7C-D035307807F6}"/>
    <cellStyle name="Comma 2 2 45" xfId="2134" xr:uid="{E6BE30B6-2B31-4BEE-A835-FD3F2A6F1716}"/>
    <cellStyle name="Comma 2 2 450" xfId="2135" xr:uid="{5EE747C4-28EB-44FF-897B-4CA6CDE1FABA}"/>
    <cellStyle name="Comma 2 2 451" xfId="2136" xr:uid="{D706FD33-A159-4BAB-A8BB-DEF533F03C7D}"/>
    <cellStyle name="Comma 2 2 452" xfId="2137" xr:uid="{4CF39E50-1EB5-401E-8C58-018CFB1969AB}"/>
    <cellStyle name="Comma 2 2 453" xfId="2138" xr:uid="{85DFFA1F-50CF-460C-BB67-2303867CA261}"/>
    <cellStyle name="Comma 2 2 454" xfId="2139" xr:uid="{D410F655-A1B4-4EBD-9E41-32B7319ED0B6}"/>
    <cellStyle name="Comma 2 2 455" xfId="2140" xr:uid="{8257BAA9-5EB5-4D9E-8046-B7F97F3169F1}"/>
    <cellStyle name="Comma 2 2 456" xfId="2141" xr:uid="{E37D195A-7C23-4820-99A9-B7B83773C536}"/>
    <cellStyle name="Comma 2 2 457" xfId="2142" xr:uid="{79EED06C-5908-4BAF-8739-74A47FD25BD1}"/>
    <cellStyle name="Comma 2 2 458" xfId="2143" xr:uid="{4AEF3C2E-E6C8-4F39-ADF6-8A10B7465B45}"/>
    <cellStyle name="Comma 2 2 459" xfId="2144" xr:uid="{9F21E0AF-1F85-4E0C-8CCC-86752C5EDE39}"/>
    <cellStyle name="Comma 2 2 46" xfId="2145" xr:uid="{7B311351-99A4-4CE7-9BF8-C2838F0520FE}"/>
    <cellStyle name="Comma 2 2 460" xfId="2146" xr:uid="{9DE7D02B-B2FC-49A6-AAFB-EDCACB2C3865}"/>
    <cellStyle name="Comma 2 2 461" xfId="2147" xr:uid="{6C44B788-BA83-4AAE-BC25-E752CC0B0FB1}"/>
    <cellStyle name="Comma 2 2 462" xfId="2148" xr:uid="{0E2EF85C-B349-4D39-9EFB-D68F1C375DFD}"/>
    <cellStyle name="Comma 2 2 463" xfId="2149" xr:uid="{083FBB29-2560-4283-9945-6D10B87ABA86}"/>
    <cellStyle name="Comma 2 2 464" xfId="2150" xr:uid="{8FF123B9-56C4-4F38-BB2D-D73537B402A4}"/>
    <cellStyle name="Comma 2 2 465" xfId="2151" xr:uid="{B4EA778B-D818-4633-B83E-BBE745D9BB85}"/>
    <cellStyle name="Comma 2 2 466" xfId="2152" xr:uid="{B0AEEC68-6E78-42D3-9357-26B64E713288}"/>
    <cellStyle name="Comma 2 2 467" xfId="2153" xr:uid="{0E23B075-E7FF-47A4-BCB5-B2F35689C593}"/>
    <cellStyle name="Comma 2 2 468" xfId="2154" xr:uid="{9824CC5B-20C2-4BDF-BF2F-C5E340D30D79}"/>
    <cellStyle name="Comma 2 2 469" xfId="2155" xr:uid="{F624FA98-489A-4B4B-8F14-EF13F04015A0}"/>
    <cellStyle name="Comma 2 2 47" xfId="2156" xr:uid="{88071ECD-00C4-40AB-951C-8A0D2C48B65D}"/>
    <cellStyle name="Comma 2 2 470" xfId="2157" xr:uid="{10038729-0406-49D1-A488-8258505FB994}"/>
    <cellStyle name="Comma 2 2 471" xfId="2158" xr:uid="{6A712A21-9D83-48E0-9A9B-01B3C8F50E5F}"/>
    <cellStyle name="Comma 2 2 472" xfId="2159" xr:uid="{45720DB9-A4FA-4AA0-AABE-AB2A2BF68C9E}"/>
    <cellStyle name="Comma 2 2 473" xfId="2160" xr:uid="{30CF8D02-15BB-498C-B43F-88D75D9D863D}"/>
    <cellStyle name="Comma 2 2 474" xfId="2161" xr:uid="{A622E18E-3CCF-4341-8F53-992037891540}"/>
    <cellStyle name="Comma 2 2 475" xfId="2162" xr:uid="{D9A1E500-E06D-4B05-9871-EF57F4624505}"/>
    <cellStyle name="Comma 2 2 476" xfId="2163" xr:uid="{7351BD86-685E-402A-873C-0DB67CEBB7BE}"/>
    <cellStyle name="Comma 2 2 477" xfId="2164" xr:uid="{76138914-EA2B-412D-81A0-C3001885CC47}"/>
    <cellStyle name="Comma 2 2 478" xfId="2165" xr:uid="{7FAA5528-BFF8-462F-9D3E-DBF8D581B824}"/>
    <cellStyle name="Comma 2 2 479" xfId="2166" xr:uid="{2BD84697-3239-459D-B6C2-AE06623C6935}"/>
    <cellStyle name="Comma 2 2 48" xfId="2167" xr:uid="{1E5CCFFC-29C1-4FAF-AB2B-C728FF4C5F5B}"/>
    <cellStyle name="Comma 2 2 480" xfId="2168" xr:uid="{8E5E3EA2-74F6-4A9E-AD9D-2B358089302D}"/>
    <cellStyle name="Comma 2 2 481" xfId="2169" xr:uid="{66073902-185D-4495-BE41-BD4BA5D96747}"/>
    <cellStyle name="Comma 2 2 482" xfId="2170" xr:uid="{D2E06775-6BE7-48C1-9439-0A58C9EA6579}"/>
    <cellStyle name="Comma 2 2 483" xfId="2171" xr:uid="{92FA8F07-47F0-432F-ADF7-249A38695B4A}"/>
    <cellStyle name="Comma 2 2 484" xfId="2172" xr:uid="{BF7820E5-5405-45DE-B965-1CD9919F8969}"/>
    <cellStyle name="Comma 2 2 485" xfId="2173" xr:uid="{C9992206-3EFE-4DC7-B582-496D90AC4059}"/>
    <cellStyle name="Comma 2 2 486" xfId="2174" xr:uid="{D5CB5E04-33A3-44F0-8718-71272CE82790}"/>
    <cellStyle name="Comma 2 2 487" xfId="2175" xr:uid="{7C141152-6FC9-475A-8E98-4CD293417BDA}"/>
    <cellStyle name="Comma 2 2 488" xfId="2176" xr:uid="{DCA516B6-BD73-42EE-8B93-1DD4F35F6007}"/>
    <cellStyle name="Comma 2 2 489" xfId="2177" xr:uid="{C97243C6-A107-42B6-A0C4-D45FBC18BE52}"/>
    <cellStyle name="Comma 2 2 49" xfId="2178" xr:uid="{108B806E-795E-4C2C-AF3A-94DB2AAD006B}"/>
    <cellStyle name="Comma 2 2 490" xfId="2179" xr:uid="{639FF82D-3019-47B9-AA75-D97A4FB0764B}"/>
    <cellStyle name="Comma 2 2 491" xfId="2180" xr:uid="{5B35509E-C9F8-4EAC-ACFD-07D25903776C}"/>
    <cellStyle name="Comma 2 2 492" xfId="2181" xr:uid="{2F32E26E-49F4-4D8A-B8AA-598876AF1AFB}"/>
    <cellStyle name="Comma 2 2 493" xfId="2182" xr:uid="{F6B85167-873E-4700-9BBE-A330AEFDDBBE}"/>
    <cellStyle name="Comma 2 2 494" xfId="2183" xr:uid="{CB589D92-486D-450E-BD6A-0E80F57EC04D}"/>
    <cellStyle name="Comma 2 2 495" xfId="2184" xr:uid="{65BFE27A-48A5-49C8-A7D9-FA8808BCBE3D}"/>
    <cellStyle name="Comma 2 2 496" xfId="2185" xr:uid="{71934EB4-B58E-418A-B534-3E2B51D16A27}"/>
    <cellStyle name="Comma 2 2 497" xfId="2186" xr:uid="{C61D2D0A-035C-4E70-A8CE-E07CC8621952}"/>
    <cellStyle name="Comma 2 2 498" xfId="2187" xr:uid="{E94C72A7-F88B-4BA8-8F80-D8EAE155622D}"/>
    <cellStyle name="Comma 2 2 499" xfId="2188" xr:uid="{9859BF53-B962-4C46-9BFD-877EAB1EAAA5}"/>
    <cellStyle name="Comma 2 2 5" xfId="2189" xr:uid="{4F8472D5-1146-429E-941E-4236AFAE3277}"/>
    <cellStyle name="Comma 2 2 50" xfId="2190" xr:uid="{4932CFFB-E9CC-43E7-99AF-9AAE5DC385DD}"/>
    <cellStyle name="Comma 2 2 500" xfId="2191" xr:uid="{B2964205-6980-4786-88F2-AF1FE02EE495}"/>
    <cellStyle name="Comma 2 2 501" xfId="2192" xr:uid="{9F8C5BC0-ABD8-471F-9234-7CBF26E5BF9B}"/>
    <cellStyle name="Comma 2 2 502" xfId="2193" xr:uid="{D01FF122-0F88-4039-96A9-707F53B36CA5}"/>
    <cellStyle name="Comma 2 2 503" xfId="2194" xr:uid="{383CAD4E-DD8F-4989-92B1-5D54AF8E7D56}"/>
    <cellStyle name="Comma 2 2 504" xfId="2195" xr:uid="{4341B512-E6B7-407B-BAE2-F8C7D75A3D50}"/>
    <cellStyle name="Comma 2 2 505" xfId="2196" xr:uid="{2539D769-7EAA-48F8-8925-60FE0E939A8F}"/>
    <cellStyle name="Comma 2 2 506" xfId="2197" xr:uid="{D5551952-C426-4EC8-A088-5757A1561779}"/>
    <cellStyle name="Comma 2 2 507" xfId="2198" xr:uid="{5C56EA8C-579C-4A4E-88D7-0EC929103FD7}"/>
    <cellStyle name="Comma 2 2 508" xfId="2199" xr:uid="{18170170-BD31-4DFA-B39D-C03B34391489}"/>
    <cellStyle name="Comma 2 2 509" xfId="2200" xr:uid="{E9EE1F14-32D3-4AE0-A954-EE60B77E8679}"/>
    <cellStyle name="Comma 2 2 51" xfId="2201" xr:uid="{6B08769A-4B6A-4F12-8206-149692153BDE}"/>
    <cellStyle name="Comma 2 2 510" xfId="2202" xr:uid="{7685CCBC-4354-4430-A0DB-AFBF48F3A2CC}"/>
    <cellStyle name="Comma 2 2 511" xfId="2203" xr:uid="{45194E7F-B362-4A8A-9D0D-2FE8FDED279D}"/>
    <cellStyle name="Comma 2 2 512" xfId="2204" xr:uid="{0FE81231-4604-4D2E-A9E0-F4D50FAF958F}"/>
    <cellStyle name="Comma 2 2 513" xfId="2205" xr:uid="{21C0C06C-36FE-47BD-970E-913AEBE59F9A}"/>
    <cellStyle name="Comma 2 2 514" xfId="2206" xr:uid="{A7621B97-0EF0-4B2B-9A8C-C2AFE67E6F4D}"/>
    <cellStyle name="Comma 2 2 515" xfId="2207" xr:uid="{66DECD6F-57F0-4EB3-A830-2E4D89CB238A}"/>
    <cellStyle name="Comma 2 2 516" xfId="2208" xr:uid="{EBA7B48F-9EE8-4697-939F-2CB426F64E93}"/>
    <cellStyle name="Comma 2 2 517" xfId="2209" xr:uid="{D03AD249-45C0-4CF7-A4F1-A6A76ACDCDFF}"/>
    <cellStyle name="Comma 2 2 518" xfId="2210" xr:uid="{5A6CB0DB-C9F0-4C20-80BF-FB9F56AA6FA6}"/>
    <cellStyle name="Comma 2 2 519" xfId="2211" xr:uid="{5ACF6587-E09E-428D-8472-2167BAE04CBD}"/>
    <cellStyle name="Comma 2 2 52" xfId="2212" xr:uid="{6B3C8316-7AFD-450D-99AB-76BE8A1226BC}"/>
    <cellStyle name="Comma 2 2 520" xfId="2213" xr:uid="{C78A94F8-8C57-4EAC-B4BB-52E038CDEE88}"/>
    <cellStyle name="Comma 2 2 521" xfId="2214" xr:uid="{8484DB32-3621-4D70-B7C3-B0B99C411A0F}"/>
    <cellStyle name="Comma 2 2 522" xfId="2215" xr:uid="{4B088BBA-1230-4558-86F6-AAC7D4160B12}"/>
    <cellStyle name="Comma 2 2 523" xfId="2216" xr:uid="{191FCE1F-15CF-4389-8F3E-3423F2AD07A7}"/>
    <cellStyle name="Comma 2 2 524" xfId="2217" xr:uid="{FB697357-7106-457F-9CB0-7E8564C2AD3E}"/>
    <cellStyle name="Comma 2 2 525" xfId="2218" xr:uid="{1095FDCD-32D7-4EC8-B9FF-EBA0DE6D0771}"/>
    <cellStyle name="Comma 2 2 526" xfId="2219" xr:uid="{176EE8C1-6F24-47B8-A73F-4928956AB71D}"/>
    <cellStyle name="Comma 2 2 527" xfId="2220" xr:uid="{F6E280DA-B6E5-4265-B20D-0AB9B97A8816}"/>
    <cellStyle name="Comma 2 2 528" xfId="2221" xr:uid="{E48EF4C8-6B33-4E86-A4D5-B0570635E240}"/>
    <cellStyle name="Comma 2 2 529" xfId="2222" xr:uid="{FF2FCE7C-57F4-46C4-8C03-29A9BCA41183}"/>
    <cellStyle name="Comma 2 2 53" xfId="2223" xr:uid="{966BFD78-259B-44E5-AE70-14649F022621}"/>
    <cellStyle name="Comma 2 2 530" xfId="2224" xr:uid="{CBC79747-AC7F-4A07-8388-76EDFC248B8B}"/>
    <cellStyle name="Comma 2 2 531" xfId="2225" xr:uid="{D61DDC44-3B39-4803-9EC8-473C7F831175}"/>
    <cellStyle name="Comma 2 2 532" xfId="2226" xr:uid="{3B75569B-09BA-4BEF-971A-E4E66ECE9939}"/>
    <cellStyle name="Comma 2 2 533" xfId="2227" xr:uid="{342B6F10-150C-4950-AE07-A317E11C271F}"/>
    <cellStyle name="Comma 2 2 534" xfId="2228" xr:uid="{5B2A8AF7-88C9-41D9-8228-FB7EE6CFA20B}"/>
    <cellStyle name="Comma 2 2 535" xfId="2229" xr:uid="{18ED0F06-B9E6-4CBA-A71C-3445C23E0388}"/>
    <cellStyle name="Comma 2 2 536" xfId="2230" xr:uid="{0360BAD3-71C1-4B1D-8C7D-9841264C39E0}"/>
    <cellStyle name="Comma 2 2 537" xfId="2231" xr:uid="{CCC545CF-14FE-4BCD-AFDE-A5AB7CCA108D}"/>
    <cellStyle name="Comma 2 2 538" xfId="2232" xr:uid="{6EA770A5-26A5-4022-B5DF-748246A67091}"/>
    <cellStyle name="Comma 2 2 539" xfId="2233" xr:uid="{A5FA6B33-41F1-4424-9825-623AC3D61185}"/>
    <cellStyle name="Comma 2 2 54" xfId="2234" xr:uid="{FDDA8D85-984B-4F8F-B12F-BD9ED981895F}"/>
    <cellStyle name="Comma 2 2 540" xfId="2235" xr:uid="{5754BA87-80AB-4381-92AA-33265DBF6C9B}"/>
    <cellStyle name="Comma 2 2 541" xfId="2236" xr:uid="{6E1D10B7-C8ED-4988-B5CA-4507A7987665}"/>
    <cellStyle name="Comma 2 2 542" xfId="2237" xr:uid="{17F91B97-099C-4707-BE03-F32A6C1DDDD2}"/>
    <cellStyle name="Comma 2 2 543" xfId="2238" xr:uid="{ECE4D1D5-C62C-45F3-AA21-D9B0A06C2180}"/>
    <cellStyle name="Comma 2 2 544" xfId="2239" xr:uid="{393507B0-2523-4583-8385-A6A499EFEEDD}"/>
    <cellStyle name="Comma 2 2 545" xfId="2240" xr:uid="{175F1B61-8182-400A-A756-C2B6AA9A2DA9}"/>
    <cellStyle name="Comma 2 2 546" xfId="2241" xr:uid="{CE7A2FF8-DE2B-40B8-A5B2-FF7C2889B8B7}"/>
    <cellStyle name="Comma 2 2 547" xfId="2242" xr:uid="{48C40519-9288-49CE-9DD2-075BEF5C13CA}"/>
    <cellStyle name="Comma 2 2 548" xfId="2243" xr:uid="{22A7FE9F-5D5F-4CF1-A016-173A8424E923}"/>
    <cellStyle name="Comma 2 2 549" xfId="2244" xr:uid="{A50B83BE-B7BF-44E0-97BE-6B44824FDD83}"/>
    <cellStyle name="Comma 2 2 55" xfId="2245" xr:uid="{C16FCFF7-F023-4C40-B828-D3BA1848B2B8}"/>
    <cellStyle name="Comma 2 2 550" xfId="2246" xr:uid="{9E2284AC-B2C8-44C3-A9D7-89275D5FBCE1}"/>
    <cellStyle name="Comma 2 2 551" xfId="2247" xr:uid="{4A940B82-EBD2-453B-A986-BA46F3654F98}"/>
    <cellStyle name="Comma 2 2 552" xfId="2248" xr:uid="{9B4EC723-2A76-44B5-83E1-84AB45521EE0}"/>
    <cellStyle name="Comma 2 2 553" xfId="2249" xr:uid="{CCB2B156-0691-4E76-9077-52FB00823590}"/>
    <cellStyle name="Comma 2 2 554" xfId="2250" xr:uid="{64AB60D5-95B3-44EA-92EE-8E364E350FDB}"/>
    <cellStyle name="Comma 2 2 555" xfId="2251" xr:uid="{00C63752-B9B3-4FA8-AC24-3C62FDAD823C}"/>
    <cellStyle name="Comma 2 2 556" xfId="2252" xr:uid="{03316380-C910-4315-87A6-1841DDC2811E}"/>
    <cellStyle name="Comma 2 2 557" xfId="2253" xr:uid="{9C5DC361-2EDC-4BE5-8C8F-0E70CF5BDB7A}"/>
    <cellStyle name="Comma 2 2 558" xfId="2254" xr:uid="{605BCCB6-8A15-48C4-A7A9-85E3C530B599}"/>
    <cellStyle name="Comma 2 2 559" xfId="2255" xr:uid="{1E9F6F18-047D-41E3-ABAE-082CEA36BA34}"/>
    <cellStyle name="Comma 2 2 56" xfId="2256" xr:uid="{F0D993D3-0F88-4A6A-A93E-C0CDF6E6335E}"/>
    <cellStyle name="Comma 2 2 560" xfId="2257" xr:uid="{A6985883-6482-4F12-A7FB-401FD5F779D7}"/>
    <cellStyle name="Comma 2 2 561" xfId="2258" xr:uid="{D20722C1-5BD1-4079-99FB-657CC93160EF}"/>
    <cellStyle name="Comma 2 2 562" xfId="2259" xr:uid="{40FEE594-C48C-41D5-8297-A5ADF8131F3F}"/>
    <cellStyle name="Comma 2 2 563" xfId="2260" xr:uid="{969597FD-A84A-4FE8-87B0-D82B738DC4C3}"/>
    <cellStyle name="Comma 2 2 564" xfId="2261" xr:uid="{6A26A906-551C-4BB4-8575-9595EB04BE5F}"/>
    <cellStyle name="Comma 2 2 565" xfId="2262" xr:uid="{4BCF29CD-FD5F-4633-94E0-E79A410DECEC}"/>
    <cellStyle name="Comma 2 2 566" xfId="2263" xr:uid="{52744EE4-0F02-4C0A-BFAE-2705F867D1F0}"/>
    <cellStyle name="Comma 2 2 567" xfId="2264" xr:uid="{FDA3F90B-DE75-43CF-B789-08AF6AB8F029}"/>
    <cellStyle name="Comma 2 2 568" xfId="2265" xr:uid="{C85B568A-1091-47FA-8598-0E8D66CA9088}"/>
    <cellStyle name="Comma 2 2 569" xfId="2266" xr:uid="{FDEEA4BB-451F-4BC1-858F-DD3BDDF986C3}"/>
    <cellStyle name="Comma 2 2 57" xfId="2267" xr:uid="{644E241F-C5BF-46B2-8273-0F3149950D7B}"/>
    <cellStyle name="Comma 2 2 570" xfId="2268" xr:uid="{F9015E17-FE72-4FB7-AECF-FD24953CCBCE}"/>
    <cellStyle name="Comma 2 2 571" xfId="2269" xr:uid="{9220B636-049C-4CA3-80AA-C79360067332}"/>
    <cellStyle name="Comma 2 2 572" xfId="2270" xr:uid="{68281119-2FAE-411A-B433-903226170824}"/>
    <cellStyle name="Comma 2 2 573" xfId="2271" xr:uid="{A8DE64D5-843F-4F6A-8BB5-E666245521D5}"/>
    <cellStyle name="Comma 2 2 574" xfId="2272" xr:uid="{CC4B0B85-5358-4A14-89A5-3CDFA3DB3B05}"/>
    <cellStyle name="Comma 2 2 575" xfId="2273" xr:uid="{098A5D6C-3DA1-432C-925B-7BA659D4E133}"/>
    <cellStyle name="Comma 2 2 576" xfId="2274" xr:uid="{8A120635-5FA7-4B05-9BC5-1FEABB25B07A}"/>
    <cellStyle name="Comma 2 2 577" xfId="2275" xr:uid="{0A30C2F1-77FB-4616-A631-376B7087C31C}"/>
    <cellStyle name="Comma 2 2 578" xfId="2276" xr:uid="{CC3691B4-B3D4-41E3-B2F5-1E061495022B}"/>
    <cellStyle name="Comma 2 2 579" xfId="2277" xr:uid="{34C8FDAD-125A-4033-8091-2AF8F1CEF942}"/>
    <cellStyle name="Comma 2 2 58" xfId="2278" xr:uid="{B6EE0BD8-69C9-47F3-A086-D2DE7F0A34FC}"/>
    <cellStyle name="Comma 2 2 580" xfId="2279" xr:uid="{B0939C53-0199-47CC-8EA9-C665328B1AEC}"/>
    <cellStyle name="Comma 2 2 581" xfId="2280" xr:uid="{D776B164-756F-4BB1-8673-E762C82011E9}"/>
    <cellStyle name="Comma 2 2 582" xfId="2281" xr:uid="{CBC356A7-3261-40DE-877C-122666D01B15}"/>
    <cellStyle name="Comma 2 2 583" xfId="2282" xr:uid="{6DF749AE-990F-454F-9410-A1DBEC647E04}"/>
    <cellStyle name="Comma 2 2 584" xfId="2283" xr:uid="{B1F7C57D-BEF2-4032-A12F-E2B886D5FDCA}"/>
    <cellStyle name="Comma 2 2 585" xfId="2284" xr:uid="{51A887FF-207C-4CA4-A355-6C8D8078ADF2}"/>
    <cellStyle name="Comma 2 2 586" xfId="2285" xr:uid="{5794F225-0855-4E73-8057-6B6282DDEFED}"/>
    <cellStyle name="Comma 2 2 587" xfId="2286" xr:uid="{D1349551-035C-4CEE-AAE6-5E63F54F104B}"/>
    <cellStyle name="Comma 2 2 588" xfId="2287" xr:uid="{F12C8618-72D3-471A-BCE0-BC3A6064C517}"/>
    <cellStyle name="Comma 2 2 589" xfId="2288" xr:uid="{CA33C8C4-4E1A-46FD-A066-999FCA5F9BF5}"/>
    <cellStyle name="Comma 2 2 59" xfId="2289" xr:uid="{02E4FB08-F0B4-4176-B8BE-D4D4A6DD0082}"/>
    <cellStyle name="Comma 2 2 590" xfId="2290" xr:uid="{BBDAA529-DA0D-43CC-825C-9F2AD33FD6E1}"/>
    <cellStyle name="Comma 2 2 591" xfId="2291" xr:uid="{199157AE-7D60-4A32-9B12-A6D4E96ED1F1}"/>
    <cellStyle name="Comma 2 2 592" xfId="2292" xr:uid="{2D781DDC-B91C-4E8D-BD68-F7F28D6562FD}"/>
    <cellStyle name="Comma 2 2 593" xfId="2293" xr:uid="{C17D5EB7-272B-40EC-8EBD-22407348479F}"/>
    <cellStyle name="Comma 2 2 594" xfId="2294" xr:uid="{4473928A-92C8-438F-8AB9-CE714A5A4444}"/>
    <cellStyle name="Comma 2 2 595" xfId="2295" xr:uid="{433680EA-5238-4869-8BA0-A41F2F70CEFC}"/>
    <cellStyle name="Comma 2 2 596" xfId="2296" xr:uid="{2197F977-3540-467C-A45E-FD9D2484A31A}"/>
    <cellStyle name="Comma 2 2 597" xfId="2297" xr:uid="{27AE5829-3A99-488A-B594-11C882865EC9}"/>
    <cellStyle name="Comma 2 2 598" xfId="2298" xr:uid="{B979E911-FAB3-454F-9A09-020D9608D76E}"/>
    <cellStyle name="Comma 2 2 599" xfId="2299" xr:uid="{BF07AFAE-4524-4F35-8CD9-E6B7F5D8C138}"/>
    <cellStyle name="Comma 2 2 6" xfId="2300" xr:uid="{F210FDED-1364-4289-8C90-C70DFF84D4DF}"/>
    <cellStyle name="Comma 2 2 60" xfId="2301" xr:uid="{9D8E414E-16C2-4784-B408-EC2DE614A224}"/>
    <cellStyle name="Comma 2 2 600" xfId="2302" xr:uid="{C4007A28-E96D-4C7A-A4E2-DAC0DEAA59A6}"/>
    <cellStyle name="Comma 2 2 601" xfId="2303" xr:uid="{B94F2A0D-6E89-48C7-AB49-28C48DC7540C}"/>
    <cellStyle name="Comma 2 2 602" xfId="2304" xr:uid="{F3BE0CE5-5F67-4703-8AC7-076E71F93E66}"/>
    <cellStyle name="Comma 2 2 603" xfId="2305" xr:uid="{E3298C69-F8EF-4EB3-8B8B-60DBD85F8CC9}"/>
    <cellStyle name="Comma 2 2 604" xfId="2306" xr:uid="{C3FAF61E-36BB-41C3-8BBC-F2ABB13788F9}"/>
    <cellStyle name="Comma 2 2 605" xfId="2307" xr:uid="{909ABB08-59C6-413D-99E3-C11958E52FCD}"/>
    <cellStyle name="Comma 2 2 606" xfId="2308" xr:uid="{5ABCADF0-F1EB-4512-ACCA-A873CF734D2E}"/>
    <cellStyle name="Comma 2 2 607" xfId="2309" xr:uid="{45BEA2E3-A3DD-4D87-977E-559F760BF6DD}"/>
    <cellStyle name="Comma 2 2 608" xfId="2310" xr:uid="{52C539EE-4AFC-4FF4-ADAC-680DEEA6862D}"/>
    <cellStyle name="Comma 2 2 609" xfId="2311" xr:uid="{34B8A37E-098E-4432-AC90-9D998B754227}"/>
    <cellStyle name="Comma 2 2 61" xfId="2312" xr:uid="{D315D33B-EDA9-4D60-ABA9-3CC039CA7840}"/>
    <cellStyle name="Comma 2 2 610" xfId="2313" xr:uid="{29B266FA-488D-4A1E-8F93-B52FB929A69F}"/>
    <cellStyle name="Comma 2 2 611" xfId="2314" xr:uid="{2C949DD6-78F0-46EA-A8C3-FCB9BD30674B}"/>
    <cellStyle name="Comma 2 2 612" xfId="2315" xr:uid="{C42A59DB-7F7D-499F-892B-C3D1D72EB8DE}"/>
    <cellStyle name="Comma 2 2 613" xfId="2316" xr:uid="{263DDF37-75F7-4696-A994-3ED7F840A14F}"/>
    <cellStyle name="Comma 2 2 614" xfId="2317" xr:uid="{0419CBBE-1C88-4958-84AB-A07AF7BB9D96}"/>
    <cellStyle name="Comma 2 2 615" xfId="2318" xr:uid="{405D208C-B0DB-4650-B74D-A21393B89C7B}"/>
    <cellStyle name="Comma 2 2 616" xfId="2319" xr:uid="{49198036-B04E-4BDD-B6F8-8F2A3A01C803}"/>
    <cellStyle name="Comma 2 2 617" xfId="2320" xr:uid="{ED773DEE-3C49-4D70-8EA0-C3CB6F8E574F}"/>
    <cellStyle name="Comma 2 2 618" xfId="2321" xr:uid="{A56C4C6D-A034-4F53-B9EC-27CDAB33E96E}"/>
    <cellStyle name="Comma 2 2 619" xfId="2322" xr:uid="{4371D99A-84A9-4D04-AC15-BB690743E73C}"/>
    <cellStyle name="Comma 2 2 62" xfId="2323" xr:uid="{9212BF29-E55C-4928-9945-8B0B429E4234}"/>
    <cellStyle name="Comma 2 2 620" xfId="2324" xr:uid="{CB0F0AE3-5B7F-4C94-899F-2A91CFE6550D}"/>
    <cellStyle name="Comma 2 2 621" xfId="2325" xr:uid="{ADA03A93-1E2E-48F0-9508-22EE8217D829}"/>
    <cellStyle name="Comma 2 2 622" xfId="2326" xr:uid="{83B56DAF-EAF3-484F-B344-5BCCFF18BBA8}"/>
    <cellStyle name="Comma 2 2 623" xfId="2327" xr:uid="{31791DDD-3EFD-4FC9-AD90-C37194F5229F}"/>
    <cellStyle name="Comma 2 2 624" xfId="2328" xr:uid="{B3608150-9355-4428-871D-8C7691ED4C4C}"/>
    <cellStyle name="Comma 2 2 625" xfId="2329" xr:uid="{DB8ED889-62E0-49A5-8A04-C0237735D07F}"/>
    <cellStyle name="Comma 2 2 626" xfId="2330" xr:uid="{84A88F7C-D4F6-43A1-965F-6A056CE9B5DA}"/>
    <cellStyle name="Comma 2 2 627" xfId="2331" xr:uid="{967DF994-210C-41AE-AE9B-AC74B5FC8A21}"/>
    <cellStyle name="Comma 2 2 628" xfId="2332" xr:uid="{AC39FBB4-D503-46E5-834D-FE80378DDCFB}"/>
    <cellStyle name="Comma 2 2 629" xfId="2333" xr:uid="{79FF917D-B56D-474F-ADA4-68C53447FA28}"/>
    <cellStyle name="Comma 2 2 63" xfId="2334" xr:uid="{A6BDE458-D8D8-4B78-B856-124E7BDC40AE}"/>
    <cellStyle name="Comma 2 2 630" xfId="2335" xr:uid="{F2C308C2-0ED0-45F6-B256-272636FAEBDA}"/>
    <cellStyle name="Comma 2 2 631" xfId="2336" xr:uid="{4CD9184A-DED3-4BC1-86FE-B49B1FC9635C}"/>
    <cellStyle name="Comma 2 2 632" xfId="2337" xr:uid="{4640F2D8-F728-4464-8AE0-419DC47B4EE6}"/>
    <cellStyle name="Comma 2 2 633" xfId="2338" xr:uid="{6BB9364D-6572-4DCF-A7CA-5688A22E6C1B}"/>
    <cellStyle name="Comma 2 2 634" xfId="2339" xr:uid="{EA531D2C-2D8D-42BF-9135-9D98E9825664}"/>
    <cellStyle name="Comma 2 2 635" xfId="2340" xr:uid="{9DAEE9CA-D290-40F8-B3EB-4C2B327E61AD}"/>
    <cellStyle name="Comma 2 2 636" xfId="2341" xr:uid="{5AF1A936-595E-4609-AB40-91A8E39DFDF6}"/>
    <cellStyle name="Comma 2 2 637" xfId="2342" xr:uid="{37D935FB-495C-497A-BBF7-D4D602BF15B9}"/>
    <cellStyle name="Comma 2 2 638" xfId="2343" xr:uid="{FC44F69D-141F-4F85-B40B-855AC2CC1308}"/>
    <cellStyle name="Comma 2 2 639" xfId="2344" xr:uid="{822DDDB3-419C-4170-AD20-585BBCB111BC}"/>
    <cellStyle name="Comma 2 2 64" xfId="2345" xr:uid="{4716542D-601C-4E23-9DDC-09FD73639829}"/>
    <cellStyle name="Comma 2 2 640" xfId="2346" xr:uid="{DCDF78F0-9B93-4C56-9EE9-3F9B5DA50F8D}"/>
    <cellStyle name="Comma 2 2 641" xfId="2347" xr:uid="{4F07E198-44F5-4F16-B3EF-570351B91A85}"/>
    <cellStyle name="Comma 2 2 642" xfId="2348" xr:uid="{79F51B62-20EF-42DB-B645-C47ABBBAE012}"/>
    <cellStyle name="Comma 2 2 643" xfId="2349" xr:uid="{987E4CDE-77E7-4BE1-BD50-4110A72870D5}"/>
    <cellStyle name="Comma 2 2 644" xfId="2350" xr:uid="{6D01B52A-4BBE-42DF-9534-F59B9B124CC0}"/>
    <cellStyle name="Comma 2 2 645" xfId="2351" xr:uid="{7EAF9D8E-250D-433C-8F59-39B575A876DF}"/>
    <cellStyle name="Comma 2 2 646" xfId="2352" xr:uid="{C6EC9210-D4C2-4069-80CA-AE56158DE072}"/>
    <cellStyle name="Comma 2 2 647" xfId="2353" xr:uid="{10755990-7ABB-4521-8EE8-BDCA720B0413}"/>
    <cellStyle name="Comma 2 2 648" xfId="2354" xr:uid="{3F9AC441-30CB-419C-8BE0-FD355B9823C4}"/>
    <cellStyle name="Comma 2 2 649" xfId="2355" xr:uid="{21052514-28E9-4E54-A4CD-38070B9D07AB}"/>
    <cellStyle name="Comma 2 2 65" xfId="2356" xr:uid="{670E8239-F5F6-414D-8619-F3C29BE3AB0E}"/>
    <cellStyle name="Comma 2 2 650" xfId="2357" xr:uid="{7B3A8F76-5702-4F14-8B3C-3F0D4992575C}"/>
    <cellStyle name="Comma 2 2 651" xfId="2358" xr:uid="{86AA4158-A908-4156-98F2-848E751925C4}"/>
    <cellStyle name="Comma 2 2 652" xfId="2359" xr:uid="{4E5DAF83-DE29-4749-81D9-0477B56215CA}"/>
    <cellStyle name="Comma 2 2 653" xfId="2360" xr:uid="{C0B16F4F-6978-4243-83E4-6E9E41F1120C}"/>
    <cellStyle name="Comma 2 2 654" xfId="2361" xr:uid="{CEAC78EC-C0EF-40BF-8D6C-91E3C8660397}"/>
    <cellStyle name="Comma 2 2 655" xfId="2362" xr:uid="{73502FC8-75A6-4F74-BD27-06E5C66B2BE0}"/>
    <cellStyle name="Comma 2 2 656" xfId="2363" xr:uid="{CB7B6C6F-012F-4DA3-9805-07C5F08AD4E6}"/>
    <cellStyle name="Comma 2 2 657" xfId="2364" xr:uid="{F6CA8219-C1A9-4C8C-B546-8D13695BEAF8}"/>
    <cellStyle name="Comma 2 2 658" xfId="2365" xr:uid="{5CEA34DA-AF39-4B62-AC12-4BDB0C963184}"/>
    <cellStyle name="Comma 2 2 659" xfId="2366" xr:uid="{B7B284FE-338D-4543-A6B4-AFE9C58CBA77}"/>
    <cellStyle name="Comma 2 2 66" xfId="2367" xr:uid="{EFAE3412-3342-4FC3-87A9-10BE483D2206}"/>
    <cellStyle name="Comma 2 2 660" xfId="2368" xr:uid="{B0368D59-9D8F-4AC3-8C43-CED5B88BAF88}"/>
    <cellStyle name="Comma 2 2 661" xfId="2369" xr:uid="{F297B756-E46B-4652-81A1-E43BA7ADAC2F}"/>
    <cellStyle name="Comma 2 2 662" xfId="2370" xr:uid="{08647317-2764-4D88-B0D7-98C2E53795D7}"/>
    <cellStyle name="Comma 2 2 663" xfId="2371" xr:uid="{7BD42222-1340-46F3-A7D6-A0C1FC3E7763}"/>
    <cellStyle name="Comma 2 2 664" xfId="2372" xr:uid="{3B56DBB4-C1FC-4A50-A23F-677C46AD625E}"/>
    <cellStyle name="Comma 2 2 665" xfId="2373" xr:uid="{271B2D62-A511-454E-9F0D-3439F56FC7A4}"/>
    <cellStyle name="Comma 2 2 666" xfId="2374" xr:uid="{99E3BF73-39B9-43AE-B0B1-C5D10E278A6E}"/>
    <cellStyle name="Comma 2 2 667" xfId="2375" xr:uid="{7C4E04E9-76C4-4D6B-9D0B-36FEF49D60DF}"/>
    <cellStyle name="Comma 2 2 668" xfId="2376" xr:uid="{AA85BE68-5A68-4838-B75B-CCAE63722B49}"/>
    <cellStyle name="Comma 2 2 669" xfId="2377" xr:uid="{88E9F012-294F-4E02-B2D0-E03FED418155}"/>
    <cellStyle name="Comma 2 2 67" xfId="2378" xr:uid="{61301ECD-99A7-4BF0-A4D5-6D522BA92691}"/>
    <cellStyle name="Comma 2 2 670" xfId="2379" xr:uid="{9FAC502A-ABF9-465B-A5C5-DFA7778D9F8E}"/>
    <cellStyle name="Comma 2 2 671" xfId="2380" xr:uid="{E9D5B9C4-4C95-4892-8E3E-0B38C05A24CF}"/>
    <cellStyle name="Comma 2 2 672" xfId="2381" xr:uid="{A2EE24A4-E959-412A-A288-4A1A41BEFAED}"/>
    <cellStyle name="Comma 2 2 673" xfId="2382" xr:uid="{7C278633-3421-4779-8AFD-C06EFC30260D}"/>
    <cellStyle name="Comma 2 2 674" xfId="2383" xr:uid="{9D3D705B-2566-4AA7-B550-08FD1050333F}"/>
    <cellStyle name="Comma 2 2 675" xfId="2384" xr:uid="{EF8B822A-1E86-4F7B-90C6-8E272372FC0D}"/>
    <cellStyle name="Comma 2 2 676" xfId="2385" xr:uid="{7B53482F-C935-4D9D-ADBD-28BA4E3E316D}"/>
    <cellStyle name="Comma 2 2 677" xfId="2386" xr:uid="{6332F91F-F2C7-4584-B328-291FAACF4786}"/>
    <cellStyle name="Comma 2 2 678" xfId="2387" xr:uid="{BBCAAB0F-A564-4A52-BE09-81775E338596}"/>
    <cellStyle name="Comma 2 2 679" xfId="2388" xr:uid="{987F3BF1-F5E1-4FC7-91FC-F1FF18199C70}"/>
    <cellStyle name="Comma 2 2 68" xfId="2389" xr:uid="{7E6EBF4F-DB35-4B63-B9C4-4907C10928FF}"/>
    <cellStyle name="Comma 2 2 680" xfId="2390" xr:uid="{91231392-7416-4A5D-A99E-ED03440F4712}"/>
    <cellStyle name="Comma 2 2 681" xfId="2391" xr:uid="{93218C7F-F159-4058-923E-B134ED57ACC2}"/>
    <cellStyle name="Comma 2 2 682" xfId="2392" xr:uid="{0F78785C-9184-4E33-BFA0-9682C4F24783}"/>
    <cellStyle name="Comma 2 2 683" xfId="2393" xr:uid="{722DA85A-B6AC-4430-8136-2FE37436173D}"/>
    <cellStyle name="Comma 2 2 684" xfId="2394" xr:uid="{947EE47E-C5C7-4130-8992-EF62564FB223}"/>
    <cellStyle name="Comma 2 2 685" xfId="2395" xr:uid="{F59E0A8D-C236-4DC3-9AC0-3F3E58CB30B7}"/>
    <cellStyle name="Comma 2 2 686" xfId="2396" xr:uid="{BB66BEF9-9D8D-4669-BCFA-D4E8E7E1F91C}"/>
    <cellStyle name="Comma 2 2 687" xfId="2397" xr:uid="{C459A530-3852-4579-9CAC-F291D89CD25D}"/>
    <cellStyle name="Comma 2 2 688" xfId="2398" xr:uid="{EC8D482B-240A-4D56-AFB5-4FD458D64F4D}"/>
    <cellStyle name="Comma 2 2 689" xfId="2399" xr:uid="{DA3B3698-1E17-47F1-9EA2-C30DE8642323}"/>
    <cellStyle name="Comma 2 2 69" xfId="2400" xr:uid="{2F12275C-A1BC-4343-85CF-28B8D298BC77}"/>
    <cellStyle name="Comma 2 2 690" xfId="2401" xr:uid="{7F116B51-22A9-470B-A99A-EE37C6DB3F88}"/>
    <cellStyle name="Comma 2 2 691" xfId="2402" xr:uid="{7965DE17-EE47-4F21-ADA5-5514F9F74000}"/>
    <cellStyle name="Comma 2 2 692" xfId="2403" xr:uid="{8733E254-4A07-4A5B-943D-A50F93977176}"/>
    <cellStyle name="Comma 2 2 693" xfId="2404" xr:uid="{7B5329D2-9448-4472-9462-EFCF260EC944}"/>
    <cellStyle name="Comma 2 2 694" xfId="2405" xr:uid="{648A697F-4B14-43E7-B5ED-B56B6367D262}"/>
    <cellStyle name="Comma 2 2 695" xfId="2406" xr:uid="{5DF50FB2-A82A-4BDE-A86A-D384BD8B6335}"/>
    <cellStyle name="Comma 2 2 696" xfId="2407" xr:uid="{938C1E6C-1D68-401F-AB6F-4F9E81B44471}"/>
    <cellStyle name="Comma 2 2 697" xfId="2408" xr:uid="{8ECEA6D6-0414-42E6-8DCF-349A592E4155}"/>
    <cellStyle name="Comma 2 2 698" xfId="2409" xr:uid="{C2FFF3BA-BED0-415C-B9CC-A80FDA3DB9D2}"/>
    <cellStyle name="Comma 2 2 699" xfId="2410" xr:uid="{BCB5BDD3-62C2-4739-A055-4FFCDB2D49F4}"/>
    <cellStyle name="Comma 2 2 7" xfId="2411" xr:uid="{B74E8E0D-A326-4085-8EDB-3764BFC0BA92}"/>
    <cellStyle name="Comma 2 2 70" xfId="2412" xr:uid="{963E5FAA-2D72-45E1-A3C7-E9CD490EDE46}"/>
    <cellStyle name="Comma 2 2 700" xfId="2413" xr:uid="{4A8DA56D-D5D6-486D-9CF2-E23691C30987}"/>
    <cellStyle name="Comma 2 2 701" xfId="2414" xr:uid="{48354700-BA91-404C-A5F2-AD9311ED70F4}"/>
    <cellStyle name="Comma 2 2 702" xfId="2415" xr:uid="{547DE7BF-5189-4427-AC5F-481662250AF8}"/>
    <cellStyle name="Comma 2 2 703" xfId="2416" xr:uid="{C770763F-5241-4BA6-B189-4904BB6BD170}"/>
    <cellStyle name="Comma 2 2 704" xfId="2417" xr:uid="{C998B707-32CB-4233-AE66-EDFF467D1720}"/>
    <cellStyle name="Comma 2 2 705" xfId="2418" xr:uid="{2393EE98-E7A6-41AB-90FB-91353C8D5284}"/>
    <cellStyle name="Comma 2 2 706" xfId="2419" xr:uid="{0AE155BC-8615-4371-BB38-0DFEECEDE587}"/>
    <cellStyle name="Comma 2 2 707" xfId="2420" xr:uid="{B4685A92-357D-4A81-8A63-9E2A7EA565D1}"/>
    <cellStyle name="Comma 2 2 708" xfId="2421" xr:uid="{AB71137C-72FF-47D3-B619-CD28300E0286}"/>
    <cellStyle name="Comma 2 2 709" xfId="2422" xr:uid="{D174D696-3C37-4544-AE06-52B262C5938C}"/>
    <cellStyle name="Comma 2 2 71" xfId="2423" xr:uid="{4BC4C618-C1BD-4590-96A6-7B1C879D9A60}"/>
    <cellStyle name="Comma 2 2 710" xfId="2424" xr:uid="{8BA12111-7A69-4013-A78B-B7D811684B51}"/>
    <cellStyle name="Comma 2 2 711" xfId="2425" xr:uid="{83A421B3-96B8-4CE6-B1F2-8E73CE0C418D}"/>
    <cellStyle name="Comma 2 2 712" xfId="2426" xr:uid="{EF87A130-E480-423A-B0F8-73151A429706}"/>
    <cellStyle name="Comma 2 2 713" xfId="2427" xr:uid="{51B641BD-32A4-40E5-939E-6A1A8815D4B5}"/>
    <cellStyle name="Comma 2 2 714" xfId="2428" xr:uid="{D7362EE5-8237-48B4-8EA6-2C39922F30E2}"/>
    <cellStyle name="Comma 2 2 715" xfId="2429" xr:uid="{EE488D95-D96F-41CA-938A-DABD40F8E778}"/>
    <cellStyle name="Comma 2 2 716" xfId="2430" xr:uid="{3126FA20-ADD1-4AA9-9B63-9DB037AB19AF}"/>
    <cellStyle name="Comma 2 2 717" xfId="2431" xr:uid="{CF3F325F-D5FE-4075-B0FC-EED941058ACD}"/>
    <cellStyle name="Comma 2 2 718" xfId="2432" xr:uid="{57776CB7-3A87-4A43-94D4-73D23AF89B3D}"/>
    <cellStyle name="Comma 2 2 719" xfId="2433" xr:uid="{EA27DAB0-2E14-4393-9DFE-8B91B848E279}"/>
    <cellStyle name="Comma 2 2 72" xfId="2434" xr:uid="{AC6329EA-EDF1-46DF-B322-806AB3A86497}"/>
    <cellStyle name="Comma 2 2 720" xfId="2435" xr:uid="{6D9CFE57-7445-4056-9A19-FF4F4D882E8D}"/>
    <cellStyle name="Comma 2 2 721" xfId="2436" xr:uid="{B3E606B6-392F-46C1-AE28-3118C4FDA35F}"/>
    <cellStyle name="Comma 2 2 722" xfId="2437" xr:uid="{44F2B332-9676-4618-B96C-02AE4D81C3FE}"/>
    <cellStyle name="Comma 2 2 723" xfId="2438" xr:uid="{9F17DF25-F62B-4395-89A2-4C2ABA51CFEA}"/>
    <cellStyle name="Comma 2 2 724" xfId="2439" xr:uid="{45022BF4-9550-4A24-B390-CF3424A81E95}"/>
    <cellStyle name="Comma 2 2 725" xfId="2440" xr:uid="{EFAE3274-AA35-4702-A2F1-544612257037}"/>
    <cellStyle name="Comma 2 2 726" xfId="2441" xr:uid="{03FDBCBA-1B0B-469A-A3B0-DC1CEC1A7917}"/>
    <cellStyle name="Comma 2 2 727" xfId="2442" xr:uid="{4A353754-A981-4CA4-B1B8-975B7675CA4B}"/>
    <cellStyle name="Comma 2 2 728" xfId="2443" xr:uid="{C1576B80-FBF4-4DEA-8814-F4E0A9E1685E}"/>
    <cellStyle name="Comma 2 2 729" xfId="2444" xr:uid="{C2B53F0D-E023-4EF1-A964-0FC3460328AF}"/>
    <cellStyle name="Comma 2 2 73" xfId="2445" xr:uid="{9B6937BB-556C-4111-BD06-0C756F80F665}"/>
    <cellStyle name="Comma 2 2 730" xfId="2446" xr:uid="{1C5790C1-EA90-48E1-8DE9-BDA8077DD3BE}"/>
    <cellStyle name="Comma 2 2 731" xfId="2447" xr:uid="{40CB30E5-71B6-46B2-8472-19CCFA3C7F48}"/>
    <cellStyle name="Comma 2 2 732" xfId="2448" xr:uid="{74E1B521-0573-4B4E-909E-695378F39A68}"/>
    <cellStyle name="Comma 2 2 733" xfId="2449" xr:uid="{AA0BA3D5-C16E-41F0-BACB-A9CBA024F55D}"/>
    <cellStyle name="Comma 2 2 734" xfId="2450" xr:uid="{F7F04316-D9B9-41F1-9E7C-1236956DAD04}"/>
    <cellStyle name="Comma 2 2 735" xfId="2451" xr:uid="{8C1B8FAF-90E3-41EE-A39F-198727B13B8B}"/>
    <cellStyle name="Comma 2 2 736" xfId="2452" xr:uid="{9AE3A6BE-F2ED-433E-B0C8-78B08EE4E6FC}"/>
    <cellStyle name="Comma 2 2 737" xfId="2453" xr:uid="{C4CBA8D6-AA12-4900-A2E3-A9ED783B921A}"/>
    <cellStyle name="Comma 2 2 738" xfId="2454" xr:uid="{0D599217-C27C-4112-9106-C12FB0C60917}"/>
    <cellStyle name="Comma 2 2 739" xfId="2455" xr:uid="{21E48B57-7387-485B-B970-B9DFF6F53B4B}"/>
    <cellStyle name="Comma 2 2 74" xfId="2456" xr:uid="{A97E322B-5774-4BBF-A71A-181E2978B5BA}"/>
    <cellStyle name="Comma 2 2 740" xfId="2457" xr:uid="{12878C40-E3E8-43FD-919D-60135E47C15D}"/>
    <cellStyle name="Comma 2 2 741" xfId="2458" xr:uid="{EF425A6A-9021-4BA6-9BE5-7D6D8547FE13}"/>
    <cellStyle name="Comma 2 2 742" xfId="2459" xr:uid="{E3CF6BA7-85AA-4E35-A4F8-32E096537D96}"/>
    <cellStyle name="Comma 2 2 743" xfId="2460" xr:uid="{945262BB-7B31-4611-BB1F-31E0D9262D03}"/>
    <cellStyle name="Comma 2 2 744" xfId="2461" xr:uid="{DBA78570-729E-4BAB-88C4-04ADF563FA05}"/>
    <cellStyle name="Comma 2 2 745" xfId="2462" xr:uid="{7DD4DFEF-6B85-4C01-AF32-91BF1603733B}"/>
    <cellStyle name="Comma 2 2 746" xfId="2463" xr:uid="{EA95C7E9-93AA-48DA-9962-3C9F5DF0ED03}"/>
    <cellStyle name="Comma 2 2 747" xfId="2464" xr:uid="{8E434A1C-01C5-4EC7-A8BD-BFCE061C7254}"/>
    <cellStyle name="Comma 2 2 748" xfId="2465" xr:uid="{6A092333-D075-40DC-95D0-A1B14CDC198E}"/>
    <cellStyle name="Comma 2 2 749" xfId="2466" xr:uid="{9D969237-49E7-47FF-849A-9AB02A1FFF4A}"/>
    <cellStyle name="Comma 2 2 75" xfId="2467" xr:uid="{5E5325F6-89B2-469E-8982-77C42C24DCB5}"/>
    <cellStyle name="Comma 2 2 750" xfId="2468" xr:uid="{CDE55F26-6D5D-440D-8A87-0986E34BD322}"/>
    <cellStyle name="Comma 2 2 751" xfId="2469" xr:uid="{F16DA04F-D2CE-4C61-BBB8-E22B5C5E3ED6}"/>
    <cellStyle name="Comma 2 2 752" xfId="2470" xr:uid="{89E74294-E7FC-4C1C-AF6E-C2D72D0C5125}"/>
    <cellStyle name="Comma 2 2 753" xfId="2471" xr:uid="{4C27D21E-53A7-47FA-82AD-C435DE246034}"/>
    <cellStyle name="Comma 2 2 754" xfId="2472" xr:uid="{7F593D7D-F076-4697-A2F8-AC5C64BA9901}"/>
    <cellStyle name="Comma 2 2 755" xfId="2473" xr:uid="{F5D2D777-B889-4F5F-93EA-CB317AB9EEBE}"/>
    <cellStyle name="Comma 2 2 756" xfId="2474" xr:uid="{BAD72C17-C7AD-4757-BB48-A497C4F17997}"/>
    <cellStyle name="Comma 2 2 757" xfId="2475" xr:uid="{14BCD439-6285-48C3-A37B-FEA581577A06}"/>
    <cellStyle name="Comma 2 2 758" xfId="2476" xr:uid="{076501E2-B1D1-4ABF-AD24-045AA4C8FC35}"/>
    <cellStyle name="Comma 2 2 759" xfId="2477" xr:uid="{741AD3AD-9A33-4DE7-8D65-137076D7B1FC}"/>
    <cellStyle name="Comma 2 2 76" xfId="2478" xr:uid="{6ED1A940-9E34-4BDF-A55B-C4270C892069}"/>
    <cellStyle name="Comma 2 2 760" xfId="2479" xr:uid="{547BB4FE-143A-41EB-9091-9F272F96A8DD}"/>
    <cellStyle name="Comma 2 2 761" xfId="2480" xr:uid="{38B46F2C-693D-406B-914F-EED139E07C34}"/>
    <cellStyle name="Comma 2 2 762" xfId="2481" xr:uid="{65841E97-0A5D-44FB-8E5B-8A35BBDF51A8}"/>
    <cellStyle name="Comma 2 2 763" xfId="2482" xr:uid="{9E83F38D-B117-427A-B0EB-5C5DCE4579A0}"/>
    <cellStyle name="Comma 2 2 764" xfId="2483" xr:uid="{52690B73-5A74-4362-8B3F-D7ADB2ACF7EA}"/>
    <cellStyle name="Comma 2 2 765" xfId="2484" xr:uid="{63C2EAFF-14C9-4CFD-87C3-1FF1AEC49C40}"/>
    <cellStyle name="Comma 2 2 766" xfId="2485" xr:uid="{CF5F226D-9CC0-4392-86F7-C177608EFB88}"/>
    <cellStyle name="Comma 2 2 767" xfId="2486" xr:uid="{F8469E84-364A-483F-B27B-DE61DEDB212C}"/>
    <cellStyle name="Comma 2 2 768" xfId="2487" xr:uid="{10B093E2-4D8C-42E5-94DA-FA9EA027DE19}"/>
    <cellStyle name="Comma 2 2 769" xfId="2488" xr:uid="{81267EB4-796E-46ED-9945-982CE151C869}"/>
    <cellStyle name="Comma 2 2 77" xfId="2489" xr:uid="{B7B59A94-4759-442B-8BE2-0C562BD63376}"/>
    <cellStyle name="Comma 2 2 770" xfId="2490" xr:uid="{C5B94B0A-4CCD-4413-B3F1-CCEBE51D1C4E}"/>
    <cellStyle name="Comma 2 2 771" xfId="2491" xr:uid="{BA4FA1C3-7FD2-4FBC-972B-1E54DA444FA2}"/>
    <cellStyle name="Comma 2 2 772" xfId="2492" xr:uid="{FD3A9829-7B06-4B33-8382-F6613FF54DA1}"/>
    <cellStyle name="Comma 2 2 773" xfId="2493" xr:uid="{AF043878-89B5-4724-875C-BD17DA4A17A6}"/>
    <cellStyle name="Comma 2 2 774" xfId="2494" xr:uid="{02620AA5-7656-4212-BAA3-062609709FF9}"/>
    <cellStyle name="Comma 2 2 775" xfId="2495" xr:uid="{8D06FC2D-5437-48A5-9739-296316A37EC4}"/>
    <cellStyle name="Comma 2 2 776" xfId="2496" xr:uid="{E4D121AC-E755-466E-A3E8-34198E9837DB}"/>
    <cellStyle name="Comma 2 2 777" xfId="2497" xr:uid="{63A0FACF-8B59-44D0-AB70-DB8417C9BEBD}"/>
    <cellStyle name="Comma 2 2 778" xfId="2498" xr:uid="{D01E8117-2EB6-4E37-84D2-69AD817FE08F}"/>
    <cellStyle name="Comma 2 2 779" xfId="2499" xr:uid="{DDCD465C-D59A-4CAB-BBBD-7E0AF66EC965}"/>
    <cellStyle name="Comma 2 2 78" xfId="2500" xr:uid="{D49D804B-A8A8-4040-8562-692290AE8461}"/>
    <cellStyle name="Comma 2 2 780" xfId="2501" xr:uid="{C3150E2F-A0A4-4E8E-9C6C-728AE4B0276A}"/>
    <cellStyle name="Comma 2 2 781" xfId="2502" xr:uid="{53B481B5-15D5-4D36-847B-3FB8A589AE3B}"/>
    <cellStyle name="Comma 2 2 782" xfId="2503" xr:uid="{FFAF3927-4667-4528-A230-7FB677087B61}"/>
    <cellStyle name="Comma 2 2 783" xfId="2504" xr:uid="{25EE740D-91D0-470D-8276-FBF088F94D75}"/>
    <cellStyle name="Comma 2 2 784" xfId="2505" xr:uid="{CDBB84AE-C27F-4662-B511-F120FEBE2772}"/>
    <cellStyle name="Comma 2 2 785" xfId="2506" xr:uid="{70B0BB81-7937-4A07-AF80-3BF29E5D3B68}"/>
    <cellStyle name="Comma 2 2 786" xfId="2507" xr:uid="{6B4CB38B-CF57-4EF4-863F-64A2BBA3FE64}"/>
    <cellStyle name="Comma 2 2 787" xfId="2508" xr:uid="{0AF041DC-44CF-4FF9-8AFF-61DBF6F292F5}"/>
    <cellStyle name="Comma 2 2 788" xfId="2509" xr:uid="{9FBAC57C-1167-4D89-AE09-F2396024329C}"/>
    <cellStyle name="Comma 2 2 789" xfId="2510" xr:uid="{7D6A6553-0538-44BD-B276-3B116784B575}"/>
    <cellStyle name="Comma 2 2 79" xfId="2511" xr:uid="{192927E3-634A-4AE0-863F-221D772EDCE0}"/>
    <cellStyle name="Comma 2 2 790" xfId="2512" xr:uid="{3B00B5C3-A895-4F21-88C7-91C37FF417F1}"/>
    <cellStyle name="Comma 2 2 791" xfId="2513" xr:uid="{09B673FE-6465-4183-9C47-685AF80B6A8D}"/>
    <cellStyle name="Comma 2 2 792" xfId="2514" xr:uid="{EC71B0D2-DB26-4DAD-ABF4-3511650B3EF1}"/>
    <cellStyle name="Comma 2 2 793" xfId="2515" xr:uid="{ED4B2AFB-28A8-496E-97B7-C036F01CC5F3}"/>
    <cellStyle name="Comma 2 2 794" xfId="2516" xr:uid="{F24BF1BB-E7BA-48BF-A574-671D572C2033}"/>
    <cellStyle name="Comma 2 2 795" xfId="2517" xr:uid="{83C0ECE4-846C-4FE2-A982-386EED2E1257}"/>
    <cellStyle name="Comma 2 2 796" xfId="2518" xr:uid="{D217B0FF-8EB4-4E50-875F-BF2832942F4D}"/>
    <cellStyle name="Comma 2 2 797" xfId="2519" xr:uid="{7EADF267-ED3B-438E-B8E6-389187F050DD}"/>
    <cellStyle name="Comma 2 2 798" xfId="2520" xr:uid="{924D7BE1-9875-435F-AEEE-E9CB7DAA3605}"/>
    <cellStyle name="Comma 2 2 799" xfId="2521" xr:uid="{0FFB261A-5214-4F43-9D3B-85E94D092210}"/>
    <cellStyle name="Comma 2 2 8" xfId="2522" xr:uid="{46CF9B0A-0680-46A8-9409-0DC769E73166}"/>
    <cellStyle name="Comma 2 2 80" xfId="2523" xr:uid="{9BA5F511-32F3-4F14-9C7A-76B6D7DAA19A}"/>
    <cellStyle name="Comma 2 2 800" xfId="2524" xr:uid="{90EC6193-5280-4356-896E-429FE6EF6D28}"/>
    <cellStyle name="Comma 2 2 801" xfId="2525" xr:uid="{E0B044C8-5F80-44DC-BD04-E7FD537E8ADA}"/>
    <cellStyle name="Comma 2 2 802" xfId="2526" xr:uid="{AEAE9C27-E833-43B1-BC6B-776FF9931277}"/>
    <cellStyle name="Comma 2 2 803" xfId="2527" xr:uid="{11E6A6F8-09BC-46D7-B0F4-9E9D54E6379F}"/>
    <cellStyle name="Comma 2 2 804" xfId="2528" xr:uid="{98C5A510-A0E3-4C1F-96E5-94A2F1053893}"/>
    <cellStyle name="Comma 2 2 805" xfId="2529" xr:uid="{6AEBAD8A-44AA-4059-85C3-5D0650226A35}"/>
    <cellStyle name="Comma 2 2 806" xfId="2530" xr:uid="{B5CD6EF6-1529-4106-A620-BA39FB31A681}"/>
    <cellStyle name="Comma 2 2 807" xfId="2531" xr:uid="{4A6F988A-91D0-4320-B97C-3FC64D218A38}"/>
    <cellStyle name="Comma 2 2 808" xfId="2532" xr:uid="{5E30A9C6-AB46-4F7C-BFC2-DD64DE750547}"/>
    <cellStyle name="Comma 2 2 809" xfId="2533" xr:uid="{FCEF031D-04B8-4851-856C-73DBA83E18CF}"/>
    <cellStyle name="Comma 2 2 81" xfId="2534" xr:uid="{15D87479-4D1C-433F-9027-98DB9FCE0EBA}"/>
    <cellStyle name="Comma 2 2 810" xfId="2535" xr:uid="{A9F59F0C-52D1-4D0A-A367-9B0B505FD439}"/>
    <cellStyle name="Comma 2 2 811" xfId="2536" xr:uid="{6C5D217F-497A-4314-993B-DF6965942327}"/>
    <cellStyle name="Comma 2 2 812" xfId="2537" xr:uid="{A0336116-42F3-404D-A63D-A9AF70C99D2E}"/>
    <cellStyle name="Comma 2 2 813" xfId="2538" xr:uid="{608B4E19-9FB8-4F70-A9DD-3606E5F57D7B}"/>
    <cellStyle name="Comma 2 2 814" xfId="2539" xr:uid="{BC302A16-9B85-4634-82C1-7F86149951A3}"/>
    <cellStyle name="Comma 2 2 815" xfId="2540" xr:uid="{99B762BC-0146-452A-BE76-86067FAB6F89}"/>
    <cellStyle name="Comma 2 2 816" xfId="2541" xr:uid="{C2B24EA1-9203-4D32-9D64-9768F5EFCC12}"/>
    <cellStyle name="Comma 2 2 817" xfId="2542" xr:uid="{5E1AA114-589C-4CC4-B64E-00BEF3550181}"/>
    <cellStyle name="Comma 2 2 818" xfId="2543" xr:uid="{1EAC79A1-2584-4E57-8BE4-0E2A1B20B4E8}"/>
    <cellStyle name="Comma 2 2 819" xfId="2544" xr:uid="{A06B3EC1-C134-437B-A96C-3BD94EF06C4C}"/>
    <cellStyle name="Comma 2 2 82" xfId="2545" xr:uid="{A6656BDF-CF7D-469C-B4F5-31F190EB382B}"/>
    <cellStyle name="Comma 2 2 820" xfId="2546" xr:uid="{0B9EA72C-62EA-49EC-851C-EFC15D8B793B}"/>
    <cellStyle name="Comma 2 2 821" xfId="2547" xr:uid="{6F110FC4-9223-4643-A364-0429A1248B27}"/>
    <cellStyle name="Comma 2 2 822" xfId="2548" xr:uid="{0CDE681F-A27D-4305-9E3F-8D24367AAD27}"/>
    <cellStyle name="Comma 2 2 823" xfId="2549" xr:uid="{69A1FE86-4995-4EA1-897D-E73C20F5AC7F}"/>
    <cellStyle name="Comma 2 2 824" xfId="2550" xr:uid="{B4A928B7-82D9-4D0C-9D2B-DCCA8CD57CAF}"/>
    <cellStyle name="Comma 2 2 825" xfId="2551" xr:uid="{A8F6CC42-8570-4CCD-BBDD-03A82CCE11C1}"/>
    <cellStyle name="Comma 2 2 826" xfId="2552" xr:uid="{AE5E1BC8-C857-4F8E-864C-95B41311030E}"/>
    <cellStyle name="Comma 2 2 827" xfId="2553" xr:uid="{7E2A6A33-01F5-40EE-AAB0-88E061D162EC}"/>
    <cellStyle name="Comma 2 2 828" xfId="2554" xr:uid="{4AFA7423-505E-461B-972B-147247CA3D0A}"/>
    <cellStyle name="Comma 2 2 829" xfId="2555" xr:uid="{114710C6-25FB-4C52-B5D9-D99F5547C648}"/>
    <cellStyle name="Comma 2 2 83" xfId="2556" xr:uid="{36DC10FC-D83B-4E43-AAA8-49C6C48B0BF7}"/>
    <cellStyle name="Comma 2 2 830" xfId="2557" xr:uid="{5026EA4E-A7EB-40F0-A112-165A081F3449}"/>
    <cellStyle name="Comma 2 2 831" xfId="2558" xr:uid="{76841DF0-B7CF-43EB-BB21-0925BB09E4F7}"/>
    <cellStyle name="Comma 2 2 832" xfId="2559" xr:uid="{885E716D-95A0-404D-9682-FB1C2C381061}"/>
    <cellStyle name="Comma 2 2 833" xfId="2560" xr:uid="{CC38F625-F8F8-49AB-9ABC-EB08EEEB8CF1}"/>
    <cellStyle name="Comma 2 2 834" xfId="2561" xr:uid="{FCFC4AE1-149A-4B1B-BBA9-27D3C1281610}"/>
    <cellStyle name="Comma 2 2 835" xfId="2562" xr:uid="{6E3C29DB-DDB3-46CE-AB36-08E1BDDC5288}"/>
    <cellStyle name="Comma 2 2 836" xfId="2563" xr:uid="{86C2A6E0-10CF-4E8A-A259-4D9595FB57F9}"/>
    <cellStyle name="Comma 2 2 837" xfId="2564" xr:uid="{E2568E0D-9BE3-4B2C-BC45-67A38F5A08BF}"/>
    <cellStyle name="Comma 2 2 838" xfId="2565" xr:uid="{AAA84B28-6C87-40D1-ABBF-3F0583715C1E}"/>
    <cellStyle name="Comma 2 2 839" xfId="2566" xr:uid="{D62F63A4-D716-4F59-881D-6DAAB4CB99E6}"/>
    <cellStyle name="Comma 2 2 84" xfId="2567" xr:uid="{85D493BB-AAC3-4B7A-A0D6-13FFF0AB9D36}"/>
    <cellStyle name="Comma 2 2 840" xfId="2568" xr:uid="{00831E1C-EF40-4E33-AF1A-7B8CF6FDD848}"/>
    <cellStyle name="Comma 2 2 841" xfId="2569" xr:uid="{3B40A1EB-FF4B-45A2-86F5-6788991B11CB}"/>
    <cellStyle name="Comma 2 2 842" xfId="2570" xr:uid="{23F3CE81-070D-43C2-A0B9-27C3A96244B7}"/>
    <cellStyle name="Comma 2 2 843" xfId="2571" xr:uid="{E16FB991-43D4-40DA-BADD-2B4EF64D781F}"/>
    <cellStyle name="Comma 2 2 844" xfId="2572" xr:uid="{BA5E2EB9-4331-4978-A06B-8CA68911F478}"/>
    <cellStyle name="Comma 2 2 845" xfId="2573" xr:uid="{9E30F364-7C07-4414-9D43-161F54C2AE81}"/>
    <cellStyle name="Comma 2 2 846" xfId="2574" xr:uid="{46A3D049-444D-4065-AE8C-3EE5D6587BF7}"/>
    <cellStyle name="Comma 2 2 847" xfId="2575" xr:uid="{600D5B5A-0EC7-4F85-8C26-17D623E560EA}"/>
    <cellStyle name="Comma 2 2 848" xfId="2576" xr:uid="{58E9AE0D-4D1A-4592-9BE0-7CC893007E05}"/>
    <cellStyle name="Comma 2 2 849" xfId="2577" xr:uid="{4EAE487B-8D8C-48D7-8684-24058912B255}"/>
    <cellStyle name="Comma 2 2 85" xfId="2578" xr:uid="{56A905A2-9098-4BDE-ACB4-390B8A44F787}"/>
    <cellStyle name="Comma 2 2 850" xfId="2579" xr:uid="{606A1F24-ED55-4F37-AD27-2FE0C26888CD}"/>
    <cellStyle name="Comma 2 2 851" xfId="2580" xr:uid="{CDC1A3E8-74AB-498D-A208-727BB7D226B7}"/>
    <cellStyle name="Comma 2 2 852" xfId="2581" xr:uid="{30DB12A4-4CEE-4577-BFCE-D820A2A69FC0}"/>
    <cellStyle name="Comma 2 2 853" xfId="2582" xr:uid="{67E702C8-FD51-43F6-B795-463CA4BBD1B2}"/>
    <cellStyle name="Comma 2 2 854" xfId="2583" xr:uid="{5D694ACE-69B5-4DBA-8ED9-20895A77692A}"/>
    <cellStyle name="Comma 2 2 855" xfId="2584" xr:uid="{8D6A3C14-6F29-4E54-A35B-B008F4D1E263}"/>
    <cellStyle name="Comma 2 2 856" xfId="2585" xr:uid="{61C5674D-3A2B-4837-828E-CD909A71B2CD}"/>
    <cellStyle name="Comma 2 2 857" xfId="2586" xr:uid="{C52FDA70-575C-4EC0-B64F-BC9AB761B144}"/>
    <cellStyle name="Comma 2 2 858" xfId="2587" xr:uid="{F5FCC221-5ED6-4C03-991C-2B421E668DC4}"/>
    <cellStyle name="Comma 2 2 859" xfId="2588" xr:uid="{090F3F85-A029-4179-A4B3-F9979B6AB2C0}"/>
    <cellStyle name="Comma 2 2 86" xfId="2589" xr:uid="{9B847998-8BFA-4AE2-8B91-4E38DEFCA040}"/>
    <cellStyle name="Comma 2 2 860" xfId="2590" xr:uid="{1FF1742F-095A-4A10-9DAD-8ADB332AAC8F}"/>
    <cellStyle name="Comma 2 2 861" xfId="2591" xr:uid="{59F1D6E0-A1CF-49EB-8525-5D29D8DC6DE3}"/>
    <cellStyle name="Comma 2 2 862" xfId="2592" xr:uid="{709B3440-AC67-4347-91E1-B59D5FA32F03}"/>
    <cellStyle name="Comma 2 2 863" xfId="2593" xr:uid="{15D6603F-A649-484D-AC25-1E829E24C42F}"/>
    <cellStyle name="Comma 2 2 864" xfId="2594" xr:uid="{576C60D7-00D8-4194-B141-7DE38746D3B4}"/>
    <cellStyle name="Comma 2 2 865" xfId="2595" xr:uid="{1A3FB56C-BD86-4D90-B006-FB1CC4D78F44}"/>
    <cellStyle name="Comma 2 2 866" xfId="2596" xr:uid="{42AD713B-4AAB-435E-8158-CA50E19469C1}"/>
    <cellStyle name="Comma 2 2 867" xfId="2597" xr:uid="{BA52CDFC-2C32-4AC9-AC99-81AFD2B8870E}"/>
    <cellStyle name="Comma 2 2 868" xfId="2598" xr:uid="{CBAC5A8F-1FFC-4C8D-979E-E22A7F596564}"/>
    <cellStyle name="Comma 2 2 869" xfId="2599" xr:uid="{C991F88E-7494-4604-A196-0AD12356BEC3}"/>
    <cellStyle name="Comma 2 2 87" xfId="2600" xr:uid="{3DB247D9-1581-4A49-AABA-083ADDA4E655}"/>
    <cellStyle name="Comma 2 2 870" xfId="2601" xr:uid="{A3E98020-21D8-4154-88C3-1846B5F67658}"/>
    <cellStyle name="Comma 2 2 871" xfId="2602" xr:uid="{5662CEAF-4B76-4CFB-93E2-E5C58CBDB519}"/>
    <cellStyle name="Comma 2 2 872" xfId="2603" xr:uid="{71CF6974-253A-4DCA-843B-0BAF144189C6}"/>
    <cellStyle name="Comma 2 2 873" xfId="2604" xr:uid="{FE1DFD9C-6715-4BB6-BC0F-E9577DDDC6E7}"/>
    <cellStyle name="Comma 2 2 874" xfId="2605" xr:uid="{F770A488-376C-4842-A180-56C164058872}"/>
    <cellStyle name="Comma 2 2 875" xfId="2606" xr:uid="{6C66A83B-7E74-407F-965A-E1E2EA45516E}"/>
    <cellStyle name="Comma 2 2 876" xfId="2607" xr:uid="{63D4704D-9014-43EF-8158-8003C2DC886F}"/>
    <cellStyle name="Comma 2 2 877" xfId="2608" xr:uid="{6A17839D-37B1-49CA-B664-72C19350CECC}"/>
    <cellStyle name="Comma 2 2 878" xfId="2609" xr:uid="{37AEB408-C3FE-41E7-B5DB-8130EDF8AE9D}"/>
    <cellStyle name="Comma 2 2 879" xfId="2610" xr:uid="{87E120D7-EC6A-4BDC-BE69-A1FD50F932BD}"/>
    <cellStyle name="Comma 2 2 88" xfId="2611" xr:uid="{615D167A-0136-4A44-85D8-24D63EDCAC4E}"/>
    <cellStyle name="Comma 2 2 880" xfId="2612" xr:uid="{BF5FD4F7-77CF-485B-92AE-EA61D4557360}"/>
    <cellStyle name="Comma 2 2 881" xfId="2613" xr:uid="{9372E648-34AA-4C50-9D32-6AFED724AA64}"/>
    <cellStyle name="Comma 2 2 882" xfId="2614" xr:uid="{2DEC44E4-546E-4618-AC1F-95850F1B00B2}"/>
    <cellStyle name="Comma 2 2 883" xfId="2615" xr:uid="{A22069E3-6872-4B8A-A0AA-057499DC190B}"/>
    <cellStyle name="Comma 2 2 884" xfId="2616" xr:uid="{4DD96926-7B94-4B31-BCC9-0D72409BEEB3}"/>
    <cellStyle name="Comma 2 2 885" xfId="2617" xr:uid="{106B5A46-DC4E-448B-BFF7-93AEA0ECA91A}"/>
    <cellStyle name="Comma 2 2 886" xfId="2618" xr:uid="{28F4892B-A695-4656-9CC0-D70F631ECAE4}"/>
    <cellStyle name="Comma 2 2 887" xfId="2619" xr:uid="{42822EE3-85ED-452A-BB0C-C2041659D466}"/>
    <cellStyle name="Comma 2 2 888" xfId="2620" xr:uid="{2DDF7714-950E-4AA6-81A1-70964B776E93}"/>
    <cellStyle name="Comma 2 2 889" xfId="2621" xr:uid="{0772B4D7-5138-4D20-A5BC-770F405D6241}"/>
    <cellStyle name="Comma 2 2 89" xfId="2622" xr:uid="{488614C6-29F6-4127-9B85-B5A4A21A1486}"/>
    <cellStyle name="Comma 2 2 890" xfId="2623" xr:uid="{C57DD838-3E61-4DEF-8646-D4ED8C3EFFE6}"/>
    <cellStyle name="Comma 2 2 891" xfId="2624" xr:uid="{B91C6F04-C2AC-47C0-8699-E402BFDF72B4}"/>
    <cellStyle name="Comma 2 2 892" xfId="2625" xr:uid="{93FCB17A-2AA4-4EE9-9F4A-9C1E27459743}"/>
    <cellStyle name="Comma 2 2 893" xfId="2626" xr:uid="{BB7BF392-0DFF-4570-8805-B3FED8932488}"/>
    <cellStyle name="Comma 2 2 894" xfId="2627" xr:uid="{7B107DDD-E4F3-4C7F-B648-CEF637E01595}"/>
    <cellStyle name="Comma 2 2 895" xfId="2628" xr:uid="{E1A19742-41ED-4418-B77B-2D1210EC8A43}"/>
    <cellStyle name="Comma 2 2 896" xfId="2629" xr:uid="{76855FF6-7A81-4761-B3A7-76EA9A0014BF}"/>
    <cellStyle name="Comma 2 2 897" xfId="2630" xr:uid="{B359DDD3-8B8E-4C8D-A779-46B5D1FF8CB2}"/>
    <cellStyle name="Comma 2 2 898" xfId="2631" xr:uid="{9E9B1D4F-4412-45B8-9B8C-18AD0BC42E55}"/>
    <cellStyle name="Comma 2 2 899" xfId="2632" xr:uid="{201EA64D-76BB-445E-BD17-7D37A894D110}"/>
    <cellStyle name="Comma 2 2 9" xfId="2633" xr:uid="{AD1C78C3-6BCF-463C-BA90-052496DF74C2}"/>
    <cellStyle name="Comma 2 2 90" xfId="2634" xr:uid="{DAF47E0A-23BF-4566-9985-D23979587680}"/>
    <cellStyle name="Comma 2 2 900" xfId="2635" xr:uid="{219EF8C3-FC42-48A9-9304-941668E09CCD}"/>
    <cellStyle name="Comma 2 2 901" xfId="2636" xr:uid="{31B79F84-D103-4062-9BBA-902FFA2997C3}"/>
    <cellStyle name="Comma 2 2 902" xfId="2637" xr:uid="{EE7347DC-F0C3-4D63-A999-FBF930EF316B}"/>
    <cellStyle name="Comma 2 2 903" xfId="2638" xr:uid="{26968C85-B408-4F06-8B54-8C8DDE0DD1FB}"/>
    <cellStyle name="Comma 2 2 904" xfId="2639" xr:uid="{A7DE0905-E4CA-49A3-A707-7926A274EE1D}"/>
    <cellStyle name="Comma 2 2 905" xfId="2640" xr:uid="{DBB5F918-059E-4E59-9E91-F2F2E6B895EE}"/>
    <cellStyle name="Comma 2 2 906" xfId="2641" xr:uid="{39BC85F6-EE83-4339-A68F-55C3D46B144A}"/>
    <cellStyle name="Comma 2 2 907" xfId="2642" xr:uid="{A8339D1A-0F74-4B13-A2F4-EBA54C01FD53}"/>
    <cellStyle name="Comma 2 2 908" xfId="2643" xr:uid="{45E11365-8B69-4A6B-A209-0E32617370BD}"/>
    <cellStyle name="Comma 2 2 909" xfId="2644" xr:uid="{BA138F3B-0415-496C-A72B-94F81EED96BE}"/>
    <cellStyle name="Comma 2 2 91" xfId="2645" xr:uid="{19EBBFAA-FFAA-43F7-8D2B-FDED087B551F}"/>
    <cellStyle name="Comma 2 2 910" xfId="2646" xr:uid="{D1CAFF0B-8D4E-403C-98F7-4EA3EFAACDB9}"/>
    <cellStyle name="Comma 2 2 911" xfId="2647" xr:uid="{CD431B3E-B4AB-4F1B-B343-84D8B19EC55F}"/>
    <cellStyle name="Comma 2 2 912" xfId="2648" xr:uid="{F4D22DF4-8AA7-48C3-B38D-B10F28337E29}"/>
    <cellStyle name="Comma 2 2 913" xfId="2649" xr:uid="{1BFE2F74-A83C-4CE0-99DF-DE941FE0AA9B}"/>
    <cellStyle name="Comma 2 2 914" xfId="2650" xr:uid="{30D82DB2-37D4-401E-86DA-86804E164A70}"/>
    <cellStyle name="Comma 2 2 915" xfId="2651" xr:uid="{AF7007E5-77EA-449F-B5BC-2FF905CB4D65}"/>
    <cellStyle name="Comma 2 2 916" xfId="2652" xr:uid="{1C778E87-26BE-4F8B-9E60-A880BFA7C45A}"/>
    <cellStyle name="Comma 2 2 917" xfId="2653" xr:uid="{59DC3876-ACEF-42D6-B8EC-99A9845D42B4}"/>
    <cellStyle name="Comma 2 2 918" xfId="2654" xr:uid="{DC436C43-AD36-4621-8680-4E6ED0B276FE}"/>
    <cellStyle name="Comma 2 2 919" xfId="2655" xr:uid="{0D6E5824-3621-46D5-B71A-10D6ECE75A8B}"/>
    <cellStyle name="Comma 2 2 92" xfId="2656" xr:uid="{594904FA-F4DB-4222-BA6B-4DD57434591E}"/>
    <cellStyle name="Comma 2 2 920" xfId="2657" xr:uid="{1C2603AB-282A-489D-94A2-5929B808FBB1}"/>
    <cellStyle name="Comma 2 2 921" xfId="2658" xr:uid="{20287994-EA0F-434B-B851-690B80C6060B}"/>
    <cellStyle name="Comma 2 2 922" xfId="2659" xr:uid="{2CD54EF0-57BA-4A0F-9A74-A32F5771E7A9}"/>
    <cellStyle name="Comma 2 2 923" xfId="2660" xr:uid="{8B8A9F8C-8D1C-40D2-A7F6-3914C5E539F3}"/>
    <cellStyle name="Comma 2 2 924" xfId="2661" xr:uid="{C47AF304-A2D8-4737-B27A-40CE8B12622D}"/>
    <cellStyle name="Comma 2 2 925" xfId="2662" xr:uid="{4227D9D7-9F65-44F0-BEB2-35F1CEBBC445}"/>
    <cellStyle name="Comma 2 2 926" xfId="2663" xr:uid="{DB62F5BF-1836-4597-A1D2-538323D15117}"/>
    <cellStyle name="Comma 2 2 927" xfId="2664" xr:uid="{1DDF0B2E-B1E7-4B0E-862B-794DEA0A9F9D}"/>
    <cellStyle name="Comma 2 2 928" xfId="2665" xr:uid="{707FFE3F-B795-442A-8877-0323F25469EA}"/>
    <cellStyle name="Comma 2 2 929" xfId="2666" xr:uid="{97436CF8-20C8-49D4-927B-047D972095EA}"/>
    <cellStyle name="Comma 2 2 93" xfId="2667" xr:uid="{492A00DA-930C-4C3B-93CA-945BCD38924B}"/>
    <cellStyle name="Comma 2 2 930" xfId="2668" xr:uid="{DDBF5E05-2E16-44E0-8742-6DB4974A061B}"/>
    <cellStyle name="Comma 2 2 931" xfId="2669" xr:uid="{7F4572C5-3E71-4CEE-9FD7-E67DCC1CA215}"/>
    <cellStyle name="Comma 2 2 932" xfId="2670" xr:uid="{D53C5FB8-61F2-4ABD-A174-0A9A153329C8}"/>
    <cellStyle name="Comma 2 2 933" xfId="2671" xr:uid="{DED5D2D2-7E97-492E-9D1D-382AC6AD1B8A}"/>
    <cellStyle name="Comma 2 2 934" xfId="2672" xr:uid="{7743E3EB-5CB8-49E9-A7F7-4CB4355A055E}"/>
    <cellStyle name="Comma 2 2 935" xfId="2673" xr:uid="{9ACB8BBB-3DF3-4640-A5B1-6B75361FA96C}"/>
    <cellStyle name="Comma 2 2 936" xfId="2674" xr:uid="{EF580A5C-577B-426E-8C70-38C5AB3E6EFD}"/>
    <cellStyle name="Comma 2 2 937" xfId="2675" xr:uid="{697428E2-A4FA-4255-A426-19BA44F4D79F}"/>
    <cellStyle name="Comma 2 2 938" xfId="2676" xr:uid="{D058AA18-FBEA-41E5-9BCF-F18E5C39CC91}"/>
    <cellStyle name="Comma 2 2 939" xfId="2677" xr:uid="{D97E1A44-D33D-4821-A6B2-4DD15FB97E3C}"/>
    <cellStyle name="Comma 2 2 94" xfId="2678" xr:uid="{44F16404-5636-4E19-88EF-1C070BC8B7F7}"/>
    <cellStyle name="Comma 2 2 940" xfId="2679" xr:uid="{50E016D5-11CF-48AE-B1AE-9AF63928E193}"/>
    <cellStyle name="Comma 2 2 941" xfId="2680" xr:uid="{37057EB0-3A31-4339-A6E1-ABAFD9500A6C}"/>
    <cellStyle name="Comma 2 2 942" xfId="2681" xr:uid="{E4A6F98A-3A94-450C-8E1E-8DA9B5958249}"/>
    <cellStyle name="Comma 2 2 943" xfId="2682" xr:uid="{FECA719E-6F17-4CB8-BE64-50A7AEB5AE5A}"/>
    <cellStyle name="Comma 2 2 944" xfId="2683" xr:uid="{D805BF7B-29C5-4B00-BFD8-772B3835A9A1}"/>
    <cellStyle name="Comma 2 2 945" xfId="2684" xr:uid="{E177C7B7-657D-4515-8B31-ABA9C5252C2C}"/>
    <cellStyle name="Comma 2 2 946" xfId="2685" xr:uid="{472C5101-6324-4460-BFD4-9F70BF4A7AAC}"/>
    <cellStyle name="Comma 2 2 947" xfId="2686" xr:uid="{AC49EE85-04ED-4A8D-A45D-BF8A3828465E}"/>
    <cellStyle name="Comma 2 2 948" xfId="2687" xr:uid="{D77693AF-C533-4517-9B76-AE497A9FF7AC}"/>
    <cellStyle name="Comma 2 2 949" xfId="2688" xr:uid="{1E26E9D0-1364-4F80-B609-998D266C29C1}"/>
    <cellStyle name="Comma 2 2 95" xfId="2689" xr:uid="{1849EEA3-5F5F-4FA4-8D8B-A9405BC1960C}"/>
    <cellStyle name="Comma 2 2 950" xfId="2690" xr:uid="{DC795D0A-5D55-4298-BE59-C80C58DE9482}"/>
    <cellStyle name="Comma 2 2 951" xfId="2691" xr:uid="{415B23A2-83E4-4313-8061-B49ED73CD3D2}"/>
    <cellStyle name="Comma 2 2 952" xfId="2692" xr:uid="{2C854122-95FB-4A1A-A640-4D8FE896F9CF}"/>
    <cellStyle name="Comma 2 2 953" xfId="2693" xr:uid="{90DBA63C-7EC4-4E51-90DD-A0970EEE3BD5}"/>
    <cellStyle name="Comma 2 2 954" xfId="2694" xr:uid="{56C73360-19AF-4A80-9E12-3C03F06701CD}"/>
    <cellStyle name="Comma 2 2 955" xfId="2695" xr:uid="{06610209-5E9B-4CD2-9BC0-D37698F9BE0B}"/>
    <cellStyle name="Comma 2 2 956" xfId="2696" xr:uid="{D3719EDC-C686-4A91-BEA8-F15A64D241FA}"/>
    <cellStyle name="Comma 2 2 957" xfId="2697" xr:uid="{22A8E551-D81D-43C6-AB92-A03FAF2DA3DE}"/>
    <cellStyle name="Comma 2 2 958" xfId="2698" xr:uid="{403FF4B9-3873-4DF4-9241-46F9B48500ED}"/>
    <cellStyle name="Comma 2 2 959" xfId="2699" xr:uid="{3BD12B74-7573-4A55-943A-54AAED9FE4B6}"/>
    <cellStyle name="Comma 2 2 96" xfId="2700" xr:uid="{299B5A36-63BE-440F-90F9-B279AAE033C9}"/>
    <cellStyle name="Comma 2 2 960" xfId="2701" xr:uid="{97E9E2E0-FB8F-4C21-BB91-988F6329C215}"/>
    <cellStyle name="Comma 2 2 961" xfId="2702" xr:uid="{55D027FC-2017-4076-A3AB-344FE66042BA}"/>
    <cellStyle name="Comma 2 2 962" xfId="2703" xr:uid="{A7234260-0285-41D4-8C2A-2F998C2BA3D1}"/>
    <cellStyle name="Comma 2 2 963" xfId="2704" xr:uid="{AC0F893F-608C-4D2A-BA2E-251830F84B4A}"/>
    <cellStyle name="Comma 2 2 964" xfId="2705" xr:uid="{96FD5D19-38D5-4A60-8D5F-F2571A6D8BF8}"/>
    <cellStyle name="Comma 2 2 965" xfId="2706" xr:uid="{4A808A4E-777B-4EB3-AA8A-EAAE6A956EC9}"/>
    <cellStyle name="Comma 2 2 966" xfId="2707" xr:uid="{0650BD13-D738-4979-8298-2F3DE08C57D5}"/>
    <cellStyle name="Comma 2 2 967" xfId="2708" xr:uid="{3772415E-161A-43C4-8828-62ED81FD6E22}"/>
    <cellStyle name="Comma 2 2 968" xfId="2709" xr:uid="{32021895-0714-4FF9-84AA-472AAF6FBC01}"/>
    <cellStyle name="Comma 2 2 969" xfId="2710" xr:uid="{5FFF89BB-7857-4759-9375-EA6CA143415B}"/>
    <cellStyle name="Comma 2 2 97" xfId="2711" xr:uid="{2EE1F410-0951-4447-AFB7-EC8317637C67}"/>
    <cellStyle name="Comma 2 2 970" xfId="2712" xr:uid="{15682264-D54A-446E-A3D0-620EC8D58245}"/>
    <cellStyle name="Comma 2 2 971" xfId="2713" xr:uid="{37FCF988-B83C-4477-8C7E-9B6EFC4C845F}"/>
    <cellStyle name="Comma 2 2 972" xfId="2714" xr:uid="{7F2A5702-9D99-42B0-B7ED-393D906E3141}"/>
    <cellStyle name="Comma 2 2 973" xfId="2715" xr:uid="{E9DE0012-E573-4647-900D-E84DEBA857B8}"/>
    <cellStyle name="Comma 2 2 974" xfId="2716" xr:uid="{43C08567-CF44-402E-9036-18DCAF56C84A}"/>
    <cellStyle name="Comma 2 2 975" xfId="2717" xr:uid="{9D607E40-CCAC-4BDC-9697-FFD649C92FA1}"/>
    <cellStyle name="Comma 2 2 976" xfId="2718" xr:uid="{DD4CB3CF-4B17-4419-8303-4FA255D68E0D}"/>
    <cellStyle name="Comma 2 2 977" xfId="2719" xr:uid="{1519BFE0-83AD-4D57-B3E6-7FBEF44A4AD9}"/>
    <cellStyle name="Comma 2 2 978" xfId="2720" xr:uid="{25C4460F-F820-4611-A7B0-B5E2BA10841C}"/>
    <cellStyle name="Comma 2 2 979" xfId="2721" xr:uid="{BAEF630B-E035-4D3E-9B32-29EA540F51E1}"/>
    <cellStyle name="Comma 2 2 98" xfId="2722" xr:uid="{A01E40FE-540E-4CA9-85DD-2E62238F5FE1}"/>
    <cellStyle name="Comma 2 2 980" xfId="2723" xr:uid="{5B645B10-E4B9-43C3-906C-F1BBFE2C3888}"/>
    <cellStyle name="Comma 2 2 981" xfId="2724" xr:uid="{FF6EA3CB-1870-444A-99CB-EE5CB115CAA2}"/>
    <cellStyle name="Comma 2 2 982" xfId="2725" xr:uid="{C77AA078-3CE1-4EFF-8948-81F99DA8A07B}"/>
    <cellStyle name="Comma 2 2 983" xfId="2726" xr:uid="{3AE0511A-0D79-450C-B982-41B7D6F11219}"/>
    <cellStyle name="Comma 2 2 984" xfId="2727" xr:uid="{5E85A3F4-6B71-48D1-A045-C69227D39059}"/>
    <cellStyle name="Comma 2 2 985" xfId="2728" xr:uid="{FEE9C7F7-CACD-46E3-BA49-7FC4FB2E24FA}"/>
    <cellStyle name="Comma 2 2 986" xfId="2729" xr:uid="{8A906BF0-CF07-4008-A9B2-D40927962D29}"/>
    <cellStyle name="Comma 2 2 987" xfId="2730" xr:uid="{77E8B28A-1813-4592-989B-A5F6FDB70612}"/>
    <cellStyle name="Comma 2 2 988" xfId="2731" xr:uid="{CEE27AA9-530E-45AB-803A-1689F094D7B8}"/>
    <cellStyle name="Comma 2 2 989" xfId="2732" xr:uid="{405BF7AA-804C-4542-9E90-012F9B64D65B}"/>
    <cellStyle name="Comma 2 2 99" xfId="2733" xr:uid="{E5490924-5449-4416-974F-3059795A7329}"/>
    <cellStyle name="Comma 2 2 990" xfId="2734" xr:uid="{3DC8C952-BA5E-4B3D-983A-A489AAA03AF9}"/>
    <cellStyle name="Comma 2 2 991" xfId="2735" xr:uid="{D9A64D98-F640-4123-8AE5-19464D1FE9FD}"/>
    <cellStyle name="Comma 2 2 992" xfId="2736" xr:uid="{7209B8EA-554E-46B6-94D3-A59FE1099F24}"/>
    <cellStyle name="Comma 2 2 993" xfId="2737" xr:uid="{9278C9EF-09E0-4526-9D5A-9A756A17630A}"/>
    <cellStyle name="Comma 2 2 994" xfId="2738" xr:uid="{BBDE7663-E511-4BE9-8230-0542CBA09708}"/>
    <cellStyle name="Comma 2 2 995" xfId="2739" xr:uid="{85A4F055-7A91-4DFB-B0D8-D073AD741EC4}"/>
    <cellStyle name="Comma 2 2 996" xfId="2740" xr:uid="{B4ECD895-0376-4404-AE30-90EFC4D3243A}"/>
    <cellStyle name="Comma 2 2 997" xfId="2741" xr:uid="{2F626383-87E4-440D-ABD3-8F9A53231B6B}"/>
    <cellStyle name="Comma 2 2 998" xfId="2742" xr:uid="{DBFDAD3A-2AB4-4FD6-84CF-05D5C67FB80E}"/>
    <cellStyle name="Comma 2 2 999" xfId="2743" xr:uid="{F824B9A4-93D5-4EA6-AEF4-75A685227AFE}"/>
    <cellStyle name="Comma 2 20" xfId="2744" xr:uid="{795A0F49-BB7F-4757-AD55-5615AB557A62}"/>
    <cellStyle name="Comma 2 21" xfId="2745" xr:uid="{E6F5B964-C4CC-424F-9C80-216180ED9E01}"/>
    <cellStyle name="Comma 2 22" xfId="2746" xr:uid="{F729B3F9-DDD8-4012-9C3E-94FE1A064277}"/>
    <cellStyle name="Comma 2 23" xfId="2747" xr:uid="{3D2C0E9A-1FDA-4D2A-9B97-457D18DB8692}"/>
    <cellStyle name="Comma 2 24" xfId="2748" xr:uid="{10A9A381-8C8B-48F3-9E74-FD08655DB4F5}"/>
    <cellStyle name="Comma 2 25" xfId="2749" xr:uid="{9499B401-374A-4AB1-8CD9-652C9163D38C}"/>
    <cellStyle name="Comma 2 26" xfId="2750" xr:uid="{57DAD0FD-CD34-4F13-B00B-38A8CD0146D1}"/>
    <cellStyle name="Comma 2 27" xfId="2751" xr:uid="{5100DCD5-51BE-4364-AFA3-FA1D412644E1}"/>
    <cellStyle name="Comma 2 28" xfId="2752" xr:uid="{8F0F7B18-D41B-456A-8777-DAE1AC7B96C0}"/>
    <cellStyle name="Comma 2 29" xfId="2753" xr:uid="{F319A6D5-0E51-4BC7-AE68-6C3C81550AB9}"/>
    <cellStyle name="Comma 2 3" xfId="116" xr:uid="{575E4C4F-9589-4C55-BF86-612D0B4CE155}"/>
    <cellStyle name="Comma 2 3 2" xfId="117" xr:uid="{A75D3EEC-70C5-46E9-98ED-574EF1A5EBA7}"/>
    <cellStyle name="Comma 2 3 2 2" xfId="2755" xr:uid="{2A527355-8555-4D49-8BBB-86C10407E1B0}"/>
    <cellStyle name="Comma 2 3 2 3" xfId="1144" xr:uid="{49980F6A-8A2E-4B18-9B59-E7A724D87A5D}"/>
    <cellStyle name="Comma 2 3 3" xfId="742" xr:uid="{B7421896-A660-4806-B763-AC27275A0D1B}"/>
    <cellStyle name="Comma 2 3 3 2" xfId="2754" xr:uid="{6E8C013D-F42A-4ADD-B1C2-559907000D3C}"/>
    <cellStyle name="Comma 2 30" xfId="2756" xr:uid="{97482600-8FB4-4F46-8E89-F51CE44CA150}"/>
    <cellStyle name="Comma 2 31" xfId="2757" xr:uid="{BE385048-37FD-45AA-9D61-74324189ABB0}"/>
    <cellStyle name="Comma 2 32" xfId="2758" xr:uid="{9F4EB506-C5C6-4A14-9CD2-287D46A232F5}"/>
    <cellStyle name="Comma 2 33" xfId="2759" xr:uid="{FD245DA9-1E2E-4817-8CD0-7B54AA31C28A}"/>
    <cellStyle name="Comma 2 34" xfId="2760" xr:uid="{611421A9-CC5E-4C94-B4F5-7737314BD138}"/>
    <cellStyle name="Comma 2 35" xfId="2761" xr:uid="{C6C3E6E1-A268-4C15-BBDD-7C34FC362BB9}"/>
    <cellStyle name="Comma 2 36" xfId="2762" xr:uid="{7CEEFF64-5E6E-4FBC-8E88-89B7F68A69CC}"/>
    <cellStyle name="Comma 2 37" xfId="2763" xr:uid="{0F7827AD-DFF9-42DD-B7C7-D8E25AB5551B}"/>
    <cellStyle name="Comma 2 38" xfId="2764" xr:uid="{90F3CA25-1D5B-4937-9FC4-587AE16D16DC}"/>
    <cellStyle name="Comma 2 39" xfId="2765" xr:uid="{EBB46F7C-0CB8-456F-A53F-7A046BA3786F}"/>
    <cellStyle name="Comma 2 4" xfId="118" xr:uid="{D60F00A5-52B4-47AC-AE67-12DE43FAF218}"/>
    <cellStyle name="Comma 2 4 2" xfId="2767" xr:uid="{3FBC8DCA-DE46-41A3-A587-581FF646D48F}"/>
    <cellStyle name="Comma 2 4 3" xfId="2766" xr:uid="{17A9A511-D9CE-4230-8FB3-5FDD6672B41F}"/>
    <cellStyle name="Comma 2 4 4" xfId="1145" xr:uid="{B138F985-3EEB-4BF4-89F3-28F25F3E1EA4}"/>
    <cellStyle name="Comma 2 40" xfId="2768" xr:uid="{B0140185-786C-4FF9-A372-29FE32A5F036}"/>
    <cellStyle name="Comma 2 41" xfId="2769" xr:uid="{C21C353E-0C7E-4F53-BD4C-BF110D9BC690}"/>
    <cellStyle name="Comma 2 42" xfId="2770" xr:uid="{854DDEC4-3C68-49DD-8A0C-A0C1056FB5C5}"/>
    <cellStyle name="Comma 2 43" xfId="2771" xr:uid="{1E4D9998-23EC-4207-89DF-D834A265910A}"/>
    <cellStyle name="Comma 2 44" xfId="2772" xr:uid="{78D31618-174B-46C9-843A-05EF3C8BA0DD}"/>
    <cellStyle name="Comma 2 45" xfId="2773" xr:uid="{AF794BD2-E9F0-4299-88B6-DA0E4D1A96D7}"/>
    <cellStyle name="Comma 2 46" xfId="2774" xr:uid="{121964FB-6B81-42A3-8F6C-5EBC592AB12F}"/>
    <cellStyle name="Comma 2 47" xfId="2775" xr:uid="{7CAF1CA0-56D4-45A3-84CA-21562108E17C}"/>
    <cellStyle name="Comma 2 48" xfId="2776" xr:uid="{69EAD72A-1C60-40D4-8620-FB8FD93852BE}"/>
    <cellStyle name="Comma 2 49" xfId="2777" xr:uid="{2E14BBF5-2EC5-4F7A-AF74-B939070DCB23}"/>
    <cellStyle name="Comma 2 5" xfId="33" xr:uid="{AD4C891A-06E0-405E-8B54-D8E86B2DE6F9}"/>
    <cellStyle name="Comma 2 5 2" xfId="557" xr:uid="{4A6A01E5-165B-410A-BB50-4C95FFA4F5B0}"/>
    <cellStyle name="Comma 2 50" xfId="2778" xr:uid="{F10945FF-C88D-4611-9FB0-56A931212554}"/>
    <cellStyle name="Comma 2 51" xfId="2779" xr:uid="{5AA6B6F0-19AA-4D83-950F-23AA5C7078A8}"/>
    <cellStyle name="Comma 2 52" xfId="2780" xr:uid="{E7A2BB97-00FB-42F5-83FC-07E3E311A240}"/>
    <cellStyle name="Comma 2 53" xfId="2781" xr:uid="{E66C8EEA-3987-4F33-9486-2FAD709869F2}"/>
    <cellStyle name="Comma 2 54" xfId="2782" xr:uid="{BF7C6744-74C0-49E5-9017-E693F7F29914}"/>
    <cellStyle name="Comma 2 55" xfId="2783" xr:uid="{AB5FF082-33CC-40FE-B19C-443F0D572211}"/>
    <cellStyle name="Comma 2 56" xfId="2784" xr:uid="{B31DE327-32D3-40C0-BE25-AAA869124D6E}"/>
    <cellStyle name="Comma 2 57" xfId="2785" xr:uid="{2EFE7965-12B1-4845-BCBF-0FFFDE47B91A}"/>
    <cellStyle name="Comma 2 58" xfId="2786" xr:uid="{8C33E12F-D7B3-463C-B495-96ED4A911F4E}"/>
    <cellStyle name="Comma 2 59" xfId="2787" xr:uid="{69FFFCF5-A350-4F7A-828B-C91AB636CEA8}"/>
    <cellStyle name="Comma 2 6" xfId="119" xr:uid="{2CE50630-91DE-4DEF-8EA3-1987B3E79111}"/>
    <cellStyle name="Comma 2 6 2" xfId="2789" xr:uid="{C8368EC1-B44C-42C3-B75F-7FD75BF0F423}"/>
    <cellStyle name="Comma 2 6 3" xfId="2788" xr:uid="{D4FBE6C9-0752-47C5-BF9F-DF000702CF42}"/>
    <cellStyle name="Comma 2 60" xfId="2790" xr:uid="{682EB0C5-CB35-41B0-AE96-997F02C3420B}"/>
    <cellStyle name="Comma 2 61" xfId="2791" xr:uid="{76C760F3-A08C-4EFB-A387-81D278D35547}"/>
    <cellStyle name="Comma 2 62" xfId="2792" xr:uid="{141ED137-319D-482C-8012-F0718BE7A201}"/>
    <cellStyle name="Comma 2 63" xfId="2793" xr:uid="{5483617E-E2D3-4372-B7D0-6FDB462EE77F}"/>
    <cellStyle name="Comma 2 64" xfId="2794" xr:uid="{9256865D-72E3-4F16-A51A-64193CF5156E}"/>
    <cellStyle name="Comma 2 65" xfId="2795" xr:uid="{C5DC630E-223A-4C16-8132-89218F260BC7}"/>
    <cellStyle name="Comma 2 66" xfId="2796" xr:uid="{7904D788-0051-4841-B395-6ABCAC63793E}"/>
    <cellStyle name="Comma 2 67" xfId="2797" xr:uid="{AE738556-A74A-4763-AFF4-94F78DA11CBF}"/>
    <cellStyle name="Comma 2 68" xfId="2798" xr:uid="{1E32236F-83F9-4364-A52F-92010EE016E3}"/>
    <cellStyle name="Comma 2 69" xfId="2799" xr:uid="{B0BA7B97-3488-4589-907C-A58335BD67BF}"/>
    <cellStyle name="Comma 2 7" xfId="558" xr:uid="{384E2CEC-9BE6-4F40-A17E-24A415D2AA28}"/>
    <cellStyle name="Comma 2 7 2" xfId="816" xr:uid="{59AA661E-F139-481A-82B1-83C99E4AD9FA}"/>
    <cellStyle name="Comma 2 7 3" xfId="2800" xr:uid="{4B8C2680-522D-4C57-9AD7-C62274DDB5C9}"/>
    <cellStyle name="Comma 2 70" xfId="2801" xr:uid="{027E1DC5-2396-4104-B4A5-ACA2936743F8}"/>
    <cellStyle name="Comma 2 71" xfId="2802" xr:uid="{67AB3CAE-5C05-44A1-8D14-BCC25AA58D08}"/>
    <cellStyle name="Comma 2 72" xfId="2803" xr:uid="{71E8E121-B31A-4FE5-8E31-5F54CFC3341D}"/>
    <cellStyle name="Comma 2 73" xfId="2804" xr:uid="{24876020-704E-4112-B40E-2DD192F42A8A}"/>
    <cellStyle name="Comma 2 74" xfId="2805" xr:uid="{9B1E67D7-70B7-4193-9E79-7C72B40EF12F}"/>
    <cellStyle name="Comma 2 75" xfId="2806" xr:uid="{6AE7659B-D1FD-405A-95C0-E1CF455FCB3B}"/>
    <cellStyle name="Comma 2 76" xfId="2807" xr:uid="{1BF863AF-AC69-47D8-B746-DEDB3281334E}"/>
    <cellStyle name="Comma 2 77" xfId="2808" xr:uid="{D27E0710-84D7-4C47-830A-9CF7FC51D76E}"/>
    <cellStyle name="Comma 2 78" xfId="2809" xr:uid="{55625FAB-4C1C-4060-9E47-02CFE03DEBC3}"/>
    <cellStyle name="Comma 2 79" xfId="2810" xr:uid="{9E873B97-79EE-45E1-9482-62EF379C7699}"/>
    <cellStyle name="Comma 2 8" xfId="2811" xr:uid="{4CA8A5EE-CF79-4580-9D98-C6BB8A35B2DF}"/>
    <cellStyle name="Comma 2 80" xfId="2812" xr:uid="{ABA36917-EE20-4665-B2E9-2CEF3B20D2B3}"/>
    <cellStyle name="Comma 2 81" xfId="2813" xr:uid="{42C46421-413E-42CD-94A8-8C9E083D6257}"/>
    <cellStyle name="Comma 2 82" xfId="2814" xr:uid="{FA25752F-574C-43E2-8AFC-4901907F8941}"/>
    <cellStyle name="Comma 2 83" xfId="2815" xr:uid="{3B9C455D-F47B-4D56-89F3-0638F198FBC7}"/>
    <cellStyle name="Comma 2 84" xfId="2816" xr:uid="{0FC2F667-735C-45DA-B2B9-707E95EA0D8F}"/>
    <cellStyle name="Comma 2 85" xfId="2817" xr:uid="{8BDB6A01-1470-485D-8EF0-15DDF993228B}"/>
    <cellStyle name="Comma 2 86" xfId="2818" xr:uid="{B9B425BE-1B19-4D43-A8AB-97EFF982A0A4}"/>
    <cellStyle name="Comma 2 87" xfId="2819" xr:uid="{D0D794F9-C680-4F04-832E-30DB8558EB5B}"/>
    <cellStyle name="Comma 2 88" xfId="2820" xr:uid="{78431533-FB9B-4BE2-87CF-A3D7FFD5A17F}"/>
    <cellStyle name="Comma 2 89" xfId="2821" xr:uid="{E5B7F7C7-813B-4759-AC84-843C813F4FED}"/>
    <cellStyle name="Comma 2 9" xfId="2822" xr:uid="{F0427672-FC65-4CC6-BDBF-AC2E1B4F7040}"/>
    <cellStyle name="Comma 2 90" xfId="2823" xr:uid="{7BB4E282-D2E2-4B34-969B-C506E4DD88F2}"/>
    <cellStyle name="Comma 2 91" xfId="2824" xr:uid="{06593492-36F6-4F69-B8C3-FF7413A3965D}"/>
    <cellStyle name="Comma 2 92" xfId="2825" xr:uid="{C39875FD-2F19-44F0-AFF2-D16DBC0EB598}"/>
    <cellStyle name="Comma 2 93" xfId="2826" xr:uid="{7041DE39-73D6-4B7F-A7D0-07C21CF3FBD5}"/>
    <cellStyle name="Comma 2 94" xfId="2827" xr:uid="{5BD1C0B7-5D56-4D0E-8729-E7F5506AB1D2}"/>
    <cellStyle name="Comma 2 95" xfId="2828" xr:uid="{085CF9BD-19B4-4DF4-BAFF-5968F0D10939}"/>
    <cellStyle name="Comma 2 96" xfId="2829" xr:uid="{5E106EF5-E1DA-4491-8670-C4EC466C4B9C}"/>
    <cellStyle name="Comma 2 97" xfId="2830" xr:uid="{AAB599BB-BA08-44ED-A5C2-9E7CD678C815}"/>
    <cellStyle name="Comma 2 98" xfId="2831" xr:uid="{7D542031-95D5-4957-83AA-FC0C284DAE6C}"/>
    <cellStyle name="Comma 2 99" xfId="2832" xr:uid="{B2BE084E-86D3-4441-9FE3-5AE864567CC3}"/>
    <cellStyle name="Comma 2_Regulatory Template" xfId="1174" xr:uid="{124F7B17-1556-4904-82E1-A100CC510F1D}"/>
    <cellStyle name="Comma 20" xfId="7667" xr:uid="{A6789DDF-EF8D-46C4-97EB-8E004A1C9AD0}"/>
    <cellStyle name="Comma 21" xfId="7857" xr:uid="{BB02A5CF-E8FF-444A-9742-4C11F6C2566B}"/>
    <cellStyle name="Comma 22" xfId="7864" xr:uid="{7BBFA6B8-6F08-4B3D-BE8E-ED66B54415BF}"/>
    <cellStyle name="Comma 23" xfId="7863" xr:uid="{4C252B19-CC2E-4DDA-994E-A7A3D37FB5F3}"/>
    <cellStyle name="Comma 24" xfId="7865" xr:uid="{E625E19E-4519-43FF-B9B6-E4BC6B6D2EF5}"/>
    <cellStyle name="Comma 25" xfId="7868" xr:uid="{CFD6D503-32DE-405D-9A36-45BB9600E48A}"/>
    <cellStyle name="Comma 26" xfId="7869" xr:uid="{97C2F812-372D-438E-A5D7-746A71C3F284}"/>
    <cellStyle name="Comma 27" xfId="7878" xr:uid="{A14B213C-A766-4AA8-8365-3809096AC834}"/>
    <cellStyle name="Comma 28" xfId="7882" xr:uid="{675D730E-7193-49F7-AF07-D144062AC4A1}"/>
    <cellStyle name="Comma 29" xfId="7881" xr:uid="{2490FF73-D229-4DBC-8AA2-C71E76BF15E8}"/>
    <cellStyle name="Comma 3" xfId="120" xr:uid="{C1C18218-8443-420E-9B84-EB46BC005D26}"/>
    <cellStyle name="Comma 3 2" xfId="121" xr:uid="{B06370E0-63AB-47A8-9731-357EA85379A3}"/>
    <cellStyle name="Comma 3 2 2" xfId="122" xr:uid="{7BB68547-B021-49E5-88DA-006D4CE2893A}"/>
    <cellStyle name="Comma 3 2 2 2" xfId="2833" xr:uid="{F9D2A1EE-FB1C-41E7-9320-B6259E616197}"/>
    <cellStyle name="Comma 3 2 3" xfId="559" xr:uid="{939223E1-A733-4BA2-9E7B-0664D17A0364}"/>
    <cellStyle name="Comma 3 2 3 2" xfId="1167" xr:uid="{9A8B4440-D723-484E-94BD-4F4F71BC5B05}"/>
    <cellStyle name="Comma 3 3" xfId="123" xr:uid="{5B524B64-44BE-408A-A835-0E33E8553ADB}"/>
    <cellStyle name="Comma 3 3 2" xfId="124" xr:uid="{543FA707-FAF5-4376-9150-258194062644}"/>
    <cellStyle name="Comma 3 3 2 2" xfId="560" xr:uid="{6FD939BF-BF54-48D8-8E18-1CCD5EB48D2E}"/>
    <cellStyle name="Comma 3 3 2 3" xfId="2835" xr:uid="{12034AC8-58F8-480A-958F-8F1828D4FECB}"/>
    <cellStyle name="Comma 3 3 3" xfId="561" xr:uid="{6F0BD02E-9E0A-48FA-80F1-4E4C4383732D}"/>
    <cellStyle name="Comma 3 3 3 2" xfId="2834" xr:uid="{0282A5B8-898B-4BB8-8F49-85AD6DC25434}"/>
    <cellStyle name="Comma 3 4" xfId="125" xr:uid="{F68FD25A-8A83-48E5-A842-9FF06807CC83}"/>
    <cellStyle name="Comma 3 4 2" xfId="562" xr:uid="{F4AE7D89-F768-4C89-923E-CB386257F74E}"/>
    <cellStyle name="Comma 3 4 2 2" xfId="2837" xr:uid="{599FFB29-65E2-4B8D-8E0E-5C00EFE4BEDC}"/>
    <cellStyle name="Comma 3 4 3" xfId="2836" xr:uid="{A22A6825-65BA-49D8-ACEB-91666B574D0C}"/>
    <cellStyle name="Comma 3 5" xfId="126" xr:uid="{8E58131A-9383-45AA-B0F9-24AB6CD05C82}"/>
    <cellStyle name="Comma 3 5 2" xfId="2838" xr:uid="{FC89606B-1E4C-4746-A083-3EE31A26C311}"/>
    <cellStyle name="Comma 3 6" xfId="127" xr:uid="{95881911-F344-4FDC-BF98-B5096FD7D19F}"/>
    <cellStyle name="Comma 3 6 2" xfId="1166" xr:uid="{533ADEA6-5F37-4EC5-8299-ACEF0B1CA644}"/>
    <cellStyle name="Comma 3 7" xfId="563" xr:uid="{21539D21-5E64-41BE-BFD9-90BB96244D7B}"/>
    <cellStyle name="Comma 30" xfId="7884" xr:uid="{F3FFDD7B-2D52-4742-BD52-10F956071B4D}"/>
    <cellStyle name="Comma 31" xfId="1165" xr:uid="{BBD9F1F2-1494-40D9-ABA2-8CCD1BF0EE74}"/>
    <cellStyle name="Comma 32" xfId="5772" xr:uid="{C14EFF5A-295C-4D94-A9F6-73837623102F}"/>
    <cellStyle name="Comma 33" xfId="1142" xr:uid="{490B91E6-6645-481D-959C-01295FBCFE44}"/>
    <cellStyle name="Comma 34" xfId="4" xr:uid="{80EFD5CB-81D5-45BB-9A0A-F75A458B396A}"/>
    <cellStyle name="Comma 4" xfId="128" xr:uid="{40318B9F-ED12-45DC-8568-9A302799291F}"/>
    <cellStyle name="Comma 4 2" xfId="129" xr:uid="{CE21D27B-C037-4BE9-AAE8-FB05E6A42476}"/>
    <cellStyle name="Comma 4 2 2" xfId="2840" xr:uid="{E0B5C4BF-7212-4E2D-9117-6B2AC38D81A7}"/>
    <cellStyle name="Comma 4 3" xfId="2839" xr:uid="{C88CE1EF-0C67-42BB-B6E3-89FB00E892C1}"/>
    <cellStyle name="Comma 5" xfId="130" xr:uid="{7ECA6184-550E-48D1-ABD2-F515A9F2AFFE}"/>
    <cellStyle name="Comma 5 2" xfId="564" xr:uid="{D9E86D2F-1794-4F1E-81CE-3FEE9DAA848B}"/>
    <cellStyle name="Comma 5 2 2" xfId="2842" xr:uid="{BDE567ED-64EB-4C61-A3F1-D3136E827FE6}"/>
    <cellStyle name="Comma 5 2 3" xfId="2841" xr:uid="{7660EE72-284C-432B-96E1-214B0C7DE12D}"/>
    <cellStyle name="Comma 5 3" xfId="2843" xr:uid="{4E3B7C4A-3C29-4A97-A796-B06E70E223B1}"/>
    <cellStyle name="Comma 5 4" xfId="2844" xr:uid="{F991DB36-979B-4807-8388-8E57638B9E48}"/>
    <cellStyle name="Comma 6" xfId="131" xr:uid="{06D665A4-4D99-4FA9-9FF0-CA2BDBF939B1}"/>
    <cellStyle name="Comma 6 2" xfId="565" xr:uid="{11A090F6-6D94-409F-9DCB-3BB9DFAA9795}"/>
    <cellStyle name="Comma 6 2 2" xfId="2846" xr:uid="{2D06A365-3191-43A8-88D8-154B349A3E83}"/>
    <cellStyle name="Comma 6 3" xfId="2845" xr:uid="{6E4C8725-0897-4255-90F0-CCA66D27E9F8}"/>
    <cellStyle name="Comma 7" xfId="132" xr:uid="{37F27CB6-A263-4FB5-BB74-20725C548F62}"/>
    <cellStyle name="Comma 7 2" xfId="2848" xr:uid="{ED466082-0213-4E3F-B24C-D2B32B5A43FE}"/>
    <cellStyle name="Comma 7 3" xfId="2847" xr:uid="{09B8DD96-80CF-4FBB-A428-DBBC5EB4166D}"/>
    <cellStyle name="Comma 7 4" xfId="1146" xr:uid="{EC72704B-4797-420E-972F-E764BA492102}"/>
    <cellStyle name="Comma 8" xfId="133" xr:uid="{56E6BEAC-25C8-4F24-83E1-E6C6CC8DEA9C}"/>
    <cellStyle name="Comma 8 2" xfId="2850" xr:uid="{EB813949-0D93-4E6B-B3BD-6E1089CD03E2}"/>
    <cellStyle name="Comma 8 3" xfId="2849" xr:uid="{99614EDC-BB01-448D-B293-EC89A1B454AA}"/>
    <cellStyle name="Comma 8 4" xfId="1147" xr:uid="{B06B39A6-33BB-4784-A6C0-8C1BF484B69D}"/>
    <cellStyle name="Comma 9" xfId="134" xr:uid="{8F111A1A-2EB3-4A71-B1A5-97E8FFADA462}"/>
    <cellStyle name="Comma 9 2" xfId="135" xr:uid="{B4538E27-E531-45EA-B7F3-7F327B38A4DE}"/>
    <cellStyle name="Comma 9 2 2" xfId="2852" xr:uid="{4FDE261E-4E58-4705-BC55-84B398777464}"/>
    <cellStyle name="Comma 9 3" xfId="136" xr:uid="{BD9BE0A0-5991-48AC-B4F9-D1BD4B12BABE}"/>
    <cellStyle name="Comma 9 4" xfId="2851" xr:uid="{0E18414F-08FA-4CDF-8E3C-7766152B06C9}"/>
    <cellStyle name="Comma0" xfId="137" xr:uid="{EA039C5E-1213-4AE4-81AD-6211DC7482FA}"/>
    <cellStyle name="Currency [0] 2" xfId="2853" xr:uid="{EFCEF1C5-9939-45E0-8E35-15DED8C0889A}"/>
    <cellStyle name="Currency 10" xfId="1171" xr:uid="{859B0484-E505-4E1A-9033-B45D6E32FF65}"/>
    <cellStyle name="Currency 11" xfId="138" xr:uid="{4B5E892C-6AF5-405D-BD43-DCC94A7ABB57}"/>
    <cellStyle name="Currency 11 2" xfId="139" xr:uid="{03446C29-E2CA-4ED3-BFD8-08B22325CD32}"/>
    <cellStyle name="Currency 11 2 2" xfId="1168" xr:uid="{A2E9A9D4-591F-4BDE-84DD-C124AECE0954}"/>
    <cellStyle name="Currency 11 2 3" xfId="1148" xr:uid="{AAB34793-9930-4EBB-912F-464E55D6963C}"/>
    <cellStyle name="Currency 11 3" xfId="743" xr:uid="{1D4F1213-660A-4054-8557-9819A01DA623}"/>
    <cellStyle name="Currency 11 4" xfId="1163" xr:uid="{584A13A0-B122-4551-B877-AC2E86A55F34}"/>
    <cellStyle name="Currency 12" xfId="6654" xr:uid="{346427CF-72E1-47E5-B72B-E8F8F6ACC35E}"/>
    <cellStyle name="Currency 13" xfId="7670" xr:uid="{928D653A-97C6-4A74-A183-4BCB49AAE48D}"/>
    <cellStyle name="Currency 14" xfId="7859" xr:uid="{71150824-C255-4B0B-A8C1-668EC418875F}"/>
    <cellStyle name="Currency 15" xfId="7669" xr:uid="{B30CFB94-8240-4355-9D99-DF976A83C00A}"/>
    <cellStyle name="Currency 16" xfId="6186" xr:uid="{8FB9C8F3-15C1-463C-A4BC-36A035B3907E}"/>
    <cellStyle name="Currency 17" xfId="7862" xr:uid="{0F13678C-8F33-4D2A-AF62-47B5AB2D7623}"/>
    <cellStyle name="Currency 18" xfId="7861" xr:uid="{BF3DA597-B0BA-419E-9959-2088AD11C211}"/>
    <cellStyle name="Currency 19" xfId="7860" xr:uid="{E3FAF7C0-CE12-4067-832E-14E0B19D8A14}"/>
    <cellStyle name="Currency 2" xfId="140" xr:uid="{9D23A5A3-5275-4F3D-96CF-D38609803EAF}"/>
    <cellStyle name="Currency 2 10" xfId="2855" xr:uid="{C68AFC4B-968C-455E-B564-F096A181C7B9}"/>
    <cellStyle name="Currency 2 100" xfId="2856" xr:uid="{407F6877-7432-4D1A-9313-7AC05B54CBC4}"/>
    <cellStyle name="Currency 2 101" xfId="2857" xr:uid="{12CEDC62-FD83-4DC7-9AFC-9AB9996C54BE}"/>
    <cellStyle name="Currency 2 102" xfId="2858" xr:uid="{19CF2D36-0C7C-4477-A63C-DF0BEC6D6069}"/>
    <cellStyle name="Currency 2 103" xfId="2859" xr:uid="{483BA05A-4622-4773-98CE-435C08103BB3}"/>
    <cellStyle name="Currency 2 104" xfId="2860" xr:uid="{C24675E2-3198-49BC-AC1E-EE3D5E10C74A}"/>
    <cellStyle name="Currency 2 105" xfId="2861" xr:uid="{0C13C482-EC5F-4AB4-BBA0-1F9BAD8F1228}"/>
    <cellStyle name="Currency 2 106" xfId="2862" xr:uid="{4F53EFF3-36B2-40EB-B81D-F9CF7E0EE74F}"/>
    <cellStyle name="Currency 2 107" xfId="2863" xr:uid="{62279927-24AF-4246-8176-A45BF71DA3DB}"/>
    <cellStyle name="Currency 2 108" xfId="2864" xr:uid="{62443DDD-9BE5-4B85-A72D-507E1516556C}"/>
    <cellStyle name="Currency 2 109" xfId="2865" xr:uid="{AE4EE462-437D-4A2F-B52F-5B9707E44588}"/>
    <cellStyle name="Currency 2 11" xfId="2866" xr:uid="{CCD8689F-6A21-4BB6-B3A4-50AE646D4EFC}"/>
    <cellStyle name="Currency 2 110" xfId="2867" xr:uid="{B2B865C1-5B2C-4D1B-B6E5-34FDAD034572}"/>
    <cellStyle name="Currency 2 111" xfId="2868" xr:uid="{A5015EBF-3DCD-4EEB-A869-E99A8990A9D0}"/>
    <cellStyle name="Currency 2 112" xfId="2869" xr:uid="{9FB6124D-6A06-4C0E-87DA-1A2DC379F5F7}"/>
    <cellStyle name="Currency 2 113" xfId="2870" xr:uid="{6A0BA483-FEF0-40BE-89B5-0761B0BD697E}"/>
    <cellStyle name="Currency 2 114" xfId="2871" xr:uid="{8C030F3C-6E75-45C4-A9BE-035AF39B0B8D}"/>
    <cellStyle name="Currency 2 115" xfId="2872" xr:uid="{08F716C8-B3E5-42C9-951C-ABA38169A614}"/>
    <cellStyle name="Currency 2 116" xfId="2873" xr:uid="{72EB91DE-6073-447C-AE23-E83AF6188A68}"/>
    <cellStyle name="Currency 2 117" xfId="2874" xr:uid="{1C4ED98B-7419-4075-84B2-9DBB0446C864}"/>
    <cellStyle name="Currency 2 118" xfId="2875" xr:uid="{6EE6136E-E90C-4067-9272-5009DC3DE49F}"/>
    <cellStyle name="Currency 2 119" xfId="2876" xr:uid="{75EF09D6-8446-4591-A3FD-7CF244401CD4}"/>
    <cellStyle name="Currency 2 12" xfId="2877" xr:uid="{5E197D31-F4E6-485A-9565-3CCBE0CE9F61}"/>
    <cellStyle name="Currency 2 120" xfId="2878" xr:uid="{B6C649B4-F6C0-4AE9-8FE5-CEC3F27BDE91}"/>
    <cellStyle name="Currency 2 121" xfId="2879" xr:uid="{22871ACF-7FF1-48D7-9EA5-E3A43212F8CD}"/>
    <cellStyle name="Currency 2 122" xfId="2880" xr:uid="{5BCF4F4A-64CE-4925-8742-E7C3B9A4927E}"/>
    <cellStyle name="Currency 2 123" xfId="2881" xr:uid="{3002EB16-91A6-48DC-9A60-8697D3C7F0C7}"/>
    <cellStyle name="Currency 2 124" xfId="2882" xr:uid="{E3D6D341-629A-4DBD-899F-BC79E5775A59}"/>
    <cellStyle name="Currency 2 125" xfId="2883" xr:uid="{AE9046F5-B125-427C-AED8-F39D2FFA6DA2}"/>
    <cellStyle name="Currency 2 126" xfId="2884" xr:uid="{65D05A98-AB07-4BEF-977D-16F4214339EF}"/>
    <cellStyle name="Currency 2 127" xfId="2885" xr:uid="{0AA03BE4-FD72-48E0-83FB-BF51425BA8B6}"/>
    <cellStyle name="Currency 2 128" xfId="2886" xr:uid="{41EB9EB7-B83B-4796-9A6F-0C581194E51B}"/>
    <cellStyle name="Currency 2 129" xfId="2887" xr:uid="{56187076-D186-4064-9295-4157D8247DB0}"/>
    <cellStyle name="Currency 2 13" xfId="2888" xr:uid="{E58531C0-75A2-4BF7-8A78-06CAE1377D58}"/>
    <cellStyle name="Currency 2 130" xfId="2889" xr:uid="{39217AB0-9F93-46B6-A13D-6416150B29F1}"/>
    <cellStyle name="Currency 2 131" xfId="2890" xr:uid="{BEF7E34E-8E60-4444-A716-52AC08B5A546}"/>
    <cellStyle name="Currency 2 132" xfId="2891" xr:uid="{E35EB92C-AB35-4E31-A4F5-24D79F1FF3F8}"/>
    <cellStyle name="Currency 2 133" xfId="2892" xr:uid="{26F9C055-A237-47C0-B556-0EB103245EEE}"/>
    <cellStyle name="Currency 2 134" xfId="2893" xr:uid="{553C2F5A-59F0-45D2-A21C-7968E3024826}"/>
    <cellStyle name="Currency 2 135" xfId="2894" xr:uid="{05C7BB77-2174-46AC-90C4-9FF2870A1FE2}"/>
    <cellStyle name="Currency 2 136" xfId="2895" xr:uid="{5BFB905C-937D-4C92-892C-69EC44574584}"/>
    <cellStyle name="Currency 2 137" xfId="2896" xr:uid="{D87741ED-EF7D-45D8-9A3C-334DE9E676D6}"/>
    <cellStyle name="Currency 2 138" xfId="2897" xr:uid="{3D19525B-7D30-4198-A09C-30F039C27336}"/>
    <cellStyle name="Currency 2 139" xfId="2898" xr:uid="{E435B750-9A68-4692-8327-E3F0E357A0D9}"/>
    <cellStyle name="Currency 2 14" xfId="2899" xr:uid="{E5AD91F8-F062-4DF2-9EA7-DE5FC9AE3494}"/>
    <cellStyle name="Currency 2 140" xfId="2900" xr:uid="{A1B2FAD1-EB02-499C-96F1-1A878A2647C0}"/>
    <cellStyle name="Currency 2 141" xfId="2901" xr:uid="{B83C1BB2-B932-4E1B-98D3-1B4E66230CAD}"/>
    <cellStyle name="Currency 2 142" xfId="2902" xr:uid="{51516D2C-0882-4D50-8A54-77C443C6D0C7}"/>
    <cellStyle name="Currency 2 143" xfId="2903" xr:uid="{CE57C709-AA54-4C81-8279-9188F3653D2A}"/>
    <cellStyle name="Currency 2 144" xfId="2904" xr:uid="{6D2AD11C-9268-40A0-B737-AC547B1B8D28}"/>
    <cellStyle name="Currency 2 145" xfId="2905" xr:uid="{F7378B87-2708-4C24-BAB5-D9CFD686B018}"/>
    <cellStyle name="Currency 2 146" xfId="2906" xr:uid="{1755C46C-0657-45DF-A2B4-777EE9668D00}"/>
    <cellStyle name="Currency 2 147" xfId="2907" xr:uid="{6842185E-50C1-4598-8DD3-666BEDA0BB58}"/>
    <cellStyle name="Currency 2 148" xfId="2908" xr:uid="{5291CC7C-7920-498E-A68D-679A9294F2F8}"/>
    <cellStyle name="Currency 2 149" xfId="2909" xr:uid="{A1031F66-2D2A-4CFD-9426-DD9037349ED8}"/>
    <cellStyle name="Currency 2 15" xfId="2910" xr:uid="{C79923F5-C791-49F2-ACBD-934C4FDA9646}"/>
    <cellStyle name="Currency 2 150" xfId="2911" xr:uid="{97620146-605B-4D77-9602-968CF636D747}"/>
    <cellStyle name="Currency 2 151" xfId="2912" xr:uid="{4676B55C-5F16-40BF-BBE1-56A42C74E2E4}"/>
    <cellStyle name="Currency 2 152" xfId="2913" xr:uid="{C21C2D93-7C1D-4044-B413-9A8610D5FCA3}"/>
    <cellStyle name="Currency 2 153" xfId="2914" xr:uid="{8F1B3060-6F44-44C1-88C3-64EA9AE76011}"/>
    <cellStyle name="Currency 2 154" xfId="2915" xr:uid="{07C07FDB-5828-4F6F-A673-6E618D610990}"/>
    <cellStyle name="Currency 2 155" xfId="2916" xr:uid="{9D257B7C-3D77-4076-9DF8-BA0707CF9DA5}"/>
    <cellStyle name="Currency 2 156" xfId="2917" xr:uid="{3404DE7B-2E97-4EA6-8DDF-29B54A4327E9}"/>
    <cellStyle name="Currency 2 157" xfId="2918" xr:uid="{4EB5411D-83F6-48BC-A575-3025A4F41D2C}"/>
    <cellStyle name="Currency 2 158" xfId="2919" xr:uid="{530858D9-CADE-429F-8308-D564764E4FD4}"/>
    <cellStyle name="Currency 2 159" xfId="2920" xr:uid="{3A55D216-FD4B-4BE7-9240-9D39FF8DD308}"/>
    <cellStyle name="Currency 2 16" xfId="2921" xr:uid="{BAECDC7D-D501-4297-96E1-7519393129A8}"/>
    <cellStyle name="Currency 2 160" xfId="2922" xr:uid="{125E6092-50E1-4947-9B62-1D29294D7A43}"/>
    <cellStyle name="Currency 2 161" xfId="2923" xr:uid="{EB1AB546-413A-4A6C-9646-8A49E2D23EE7}"/>
    <cellStyle name="Currency 2 162" xfId="2924" xr:uid="{4B96ABBE-71EB-47B4-9336-DBBCE8753403}"/>
    <cellStyle name="Currency 2 163" xfId="2925" xr:uid="{C810841B-3AB6-4222-9147-52BA82A5FE20}"/>
    <cellStyle name="Currency 2 164" xfId="2926" xr:uid="{CB69E9A5-80C5-41C1-A9D8-368FDACA887B}"/>
    <cellStyle name="Currency 2 165" xfId="2927" xr:uid="{5DBF57BF-2B67-460A-8FC4-AFBDEE5651D4}"/>
    <cellStyle name="Currency 2 166" xfId="2928" xr:uid="{E58BB7CC-FA2B-4AA9-B5F2-0EF7000991E9}"/>
    <cellStyle name="Currency 2 167" xfId="2929" xr:uid="{884F917C-68CE-41CA-9DA3-7FC661FEF068}"/>
    <cellStyle name="Currency 2 168" xfId="2930" xr:uid="{5E1C033B-19A5-4B9F-899D-EF2C9D36146E}"/>
    <cellStyle name="Currency 2 169" xfId="2931" xr:uid="{0CA07D40-0181-4A8F-9133-864747EDC7F6}"/>
    <cellStyle name="Currency 2 17" xfId="2932" xr:uid="{BF8BFC0D-330D-49ED-912D-32BDF6743E61}"/>
    <cellStyle name="Currency 2 170" xfId="2933" xr:uid="{D5C7B230-63D0-4BB7-9735-A38D7032F318}"/>
    <cellStyle name="Currency 2 171" xfId="2934" xr:uid="{3FF53067-04F6-4BE9-99F9-D3C2D2516E9F}"/>
    <cellStyle name="Currency 2 172" xfId="2935" xr:uid="{3E44260C-E55E-436A-B408-F969448EAC29}"/>
    <cellStyle name="Currency 2 173" xfId="2936" xr:uid="{78CA6EE7-DE12-4387-8382-54EC16FE5064}"/>
    <cellStyle name="Currency 2 174" xfId="2937" xr:uid="{6016B181-0181-4347-A85C-A5A3C8055598}"/>
    <cellStyle name="Currency 2 175" xfId="2938" xr:uid="{279BDB11-65C7-4505-9873-ED822D64854C}"/>
    <cellStyle name="Currency 2 176" xfId="2939" xr:uid="{C19D3A89-5C41-458E-A8B7-4AD325DDB9F6}"/>
    <cellStyle name="Currency 2 177" xfId="2940" xr:uid="{E83A28FD-68B2-4E77-81C3-EB9CEB41B2B7}"/>
    <cellStyle name="Currency 2 178" xfId="2941" xr:uid="{B6045F13-B9B7-4AFD-9F46-CBD19B17BA28}"/>
    <cellStyle name="Currency 2 179" xfId="2942" xr:uid="{6000D35E-8C5A-4BC2-B8C1-20145BE42258}"/>
    <cellStyle name="Currency 2 18" xfId="2943" xr:uid="{C799FA1D-E1D3-4A1C-B303-8EFAC874806B}"/>
    <cellStyle name="Currency 2 180" xfId="2944" xr:uid="{8CA3DFDC-0855-4374-9AF2-ADEABF2366B9}"/>
    <cellStyle name="Currency 2 181" xfId="2945" xr:uid="{2EEC4E9D-0697-48FE-B62A-96B2D7132DF0}"/>
    <cellStyle name="Currency 2 182" xfId="2946" xr:uid="{81F96C06-0C14-431D-AD40-0B2A43C26656}"/>
    <cellStyle name="Currency 2 183" xfId="2947" xr:uid="{B16B1808-F76B-4EB3-B02D-140374144B13}"/>
    <cellStyle name="Currency 2 184" xfId="2948" xr:uid="{CCC212CD-B0B0-47CE-B0BB-57C74F899952}"/>
    <cellStyle name="Currency 2 185" xfId="2949" xr:uid="{FED4580F-F8BC-434C-AE79-4F516293397A}"/>
    <cellStyle name="Currency 2 186" xfId="2950" xr:uid="{CFF13227-936D-4872-89A0-E1E74BCA1814}"/>
    <cellStyle name="Currency 2 187" xfId="2951" xr:uid="{364697CF-A258-4FCF-8A82-E5087B6DA0E4}"/>
    <cellStyle name="Currency 2 188" xfId="2952" xr:uid="{68CDF0D8-70B2-44D9-836F-89D70A5E11C9}"/>
    <cellStyle name="Currency 2 189" xfId="2953" xr:uid="{C32CC3D5-962E-46C1-8C6B-42D46145AF73}"/>
    <cellStyle name="Currency 2 19" xfId="2954" xr:uid="{87382BC5-39E9-4FAA-A7BA-379669D84229}"/>
    <cellStyle name="Currency 2 190" xfId="2955" xr:uid="{E308912B-BD2C-4730-8DFA-CCDCDE842D78}"/>
    <cellStyle name="Currency 2 191" xfId="2956" xr:uid="{0A1FFE9C-AB0B-44F7-A762-457E68AFB735}"/>
    <cellStyle name="Currency 2 192" xfId="2957" xr:uid="{77D75DD6-F8D5-47E6-84AA-5294B048B25A}"/>
    <cellStyle name="Currency 2 193" xfId="2958" xr:uid="{37409A9A-56B3-4C51-B1A2-D4C3DE8822AA}"/>
    <cellStyle name="Currency 2 194" xfId="2959" xr:uid="{3E108A0B-DC37-49C3-920F-AD8D48A9E9AD}"/>
    <cellStyle name="Currency 2 195" xfId="2960" xr:uid="{71FD0E86-F20C-4F9F-8A18-244EAF3331D4}"/>
    <cellStyle name="Currency 2 196" xfId="2961" xr:uid="{B3EDDA63-1B79-47D3-BD70-39543AF1A75D}"/>
    <cellStyle name="Currency 2 197" xfId="2962" xr:uid="{4D28D253-F2BF-4634-A184-3235A7E1A360}"/>
    <cellStyle name="Currency 2 198" xfId="2963" xr:uid="{2E116A33-CB72-43F7-BDC4-55B58215DBC4}"/>
    <cellStyle name="Currency 2 199" xfId="2964" xr:uid="{C9F96EC6-E17C-400C-B888-A34DF259DC41}"/>
    <cellStyle name="Currency 2 2" xfId="141" xr:uid="{1127175C-134F-4C55-8DE0-AE7C499CCD7C}"/>
    <cellStyle name="Currency 2 2 2" xfId="2965" xr:uid="{ECE70704-63CE-42C3-8577-88FB1972D99E}"/>
    <cellStyle name="Currency 2 2 3" xfId="1150" xr:uid="{B24AD756-7994-4B86-B92A-A8BC53BC75C7}"/>
    <cellStyle name="Currency 2 20" xfId="2966" xr:uid="{A8B073F5-E15D-4280-A5B9-5DAED0588467}"/>
    <cellStyle name="Currency 2 200" xfId="2967" xr:uid="{E0D256F8-6069-4A7B-8005-5E1D750F84E7}"/>
    <cellStyle name="Currency 2 201" xfId="2968" xr:uid="{D76B3D82-8CA1-4D6A-B431-B2EED5BEFF8A}"/>
    <cellStyle name="Currency 2 202" xfId="2969" xr:uid="{540B82B8-71E4-4ADA-A377-C8544249AF14}"/>
    <cellStyle name="Currency 2 203" xfId="2970" xr:uid="{D5C2C130-A39B-485C-95AA-6D58167EEBE5}"/>
    <cellStyle name="Currency 2 204" xfId="2971" xr:uid="{D5CC4088-5C6B-47F6-9FD6-7A9C81EB89F8}"/>
    <cellStyle name="Currency 2 205" xfId="2972" xr:uid="{D8C8440B-CECD-42E2-94D7-BCB4BE910368}"/>
    <cellStyle name="Currency 2 206" xfId="2973" xr:uid="{6B69B79F-4537-4955-A01F-A34A801E9B61}"/>
    <cellStyle name="Currency 2 207" xfId="2974" xr:uid="{18096BE8-C13A-4EE6-A9A8-221C5CFEF503}"/>
    <cellStyle name="Currency 2 208" xfId="2975" xr:uid="{153F526D-575A-4CBB-81E3-FF04E658EB1C}"/>
    <cellStyle name="Currency 2 209" xfId="2976" xr:uid="{747482A9-EE00-4562-8FAA-0CFDFC5E482A}"/>
    <cellStyle name="Currency 2 21" xfId="2977" xr:uid="{CD84D73B-C2A9-44EA-9110-D3C010E378DA}"/>
    <cellStyle name="Currency 2 210" xfId="2978" xr:uid="{7975809F-9047-4288-8F40-8FACAB8A17BB}"/>
    <cellStyle name="Currency 2 211" xfId="2979" xr:uid="{FAAD8AAF-6BB0-46A2-9D56-AC185342C573}"/>
    <cellStyle name="Currency 2 212" xfId="2980" xr:uid="{D1D7FC95-6712-4A78-BB7B-BA4543854A8C}"/>
    <cellStyle name="Currency 2 213" xfId="2981" xr:uid="{D2484310-0C18-4E57-BB92-B773C67ED06D}"/>
    <cellStyle name="Currency 2 214" xfId="2982" xr:uid="{2FEC1D0F-0637-4889-AAFD-0B1ECA342B79}"/>
    <cellStyle name="Currency 2 215" xfId="2983" xr:uid="{0B0FB131-229D-40D0-881C-DCCA01C8D1F6}"/>
    <cellStyle name="Currency 2 216" xfId="2984" xr:uid="{4A43FD45-C0B2-4D18-9AFF-D7805DBBBF84}"/>
    <cellStyle name="Currency 2 217" xfId="2985" xr:uid="{AE06D9DE-B112-4CCB-A34A-51304BEE4777}"/>
    <cellStyle name="Currency 2 218" xfId="2986" xr:uid="{8DD149B9-708B-4D8C-870F-E73BA6F8AF4C}"/>
    <cellStyle name="Currency 2 219" xfId="2987" xr:uid="{ABD21E71-32F9-46A7-AF7F-BDABD07CC047}"/>
    <cellStyle name="Currency 2 22" xfId="2988" xr:uid="{97F8E6BB-BB24-45BB-B402-9D7EF00CA568}"/>
    <cellStyle name="Currency 2 220" xfId="2989" xr:uid="{2CA2D791-5144-4312-ADFA-7BC6CCDB69BD}"/>
    <cellStyle name="Currency 2 221" xfId="2990" xr:uid="{5C135571-A9D8-49A3-80ED-373F3A128388}"/>
    <cellStyle name="Currency 2 222" xfId="2991" xr:uid="{3DFEDE60-A678-4A1B-9F04-93194DC1FD88}"/>
    <cellStyle name="Currency 2 223" xfId="2992" xr:uid="{1128EB3C-42DF-444D-8E70-373E22166BD1}"/>
    <cellStyle name="Currency 2 224" xfId="2993" xr:uid="{0AD1D1B0-22A0-4E14-803C-8696B4EE65C1}"/>
    <cellStyle name="Currency 2 225" xfId="2994" xr:uid="{CA35BE8A-6FEF-418E-848C-311F18C3D3BE}"/>
    <cellStyle name="Currency 2 226" xfId="2995" xr:uid="{89D0D7EA-AFBC-4D0C-8E63-4800124747E0}"/>
    <cellStyle name="Currency 2 227" xfId="2996" xr:uid="{9AF93A5C-2939-473B-8EBA-092A5E6279C9}"/>
    <cellStyle name="Currency 2 228" xfId="2997" xr:uid="{C057DB4A-87AE-4D9A-84AC-761135CB9DF4}"/>
    <cellStyle name="Currency 2 229" xfId="2998" xr:uid="{2BBE01B7-2511-48D4-BD0C-4D95EDA09FF0}"/>
    <cellStyle name="Currency 2 23" xfId="2999" xr:uid="{F302FC6E-13C6-4997-BAC2-5DC8F403B7DC}"/>
    <cellStyle name="Currency 2 230" xfId="3000" xr:uid="{2E7594A5-4C0C-4E64-8909-4FFA5265ABFF}"/>
    <cellStyle name="Currency 2 231" xfId="3001" xr:uid="{376BF513-4C1E-4641-AB67-BC1D3781471F}"/>
    <cellStyle name="Currency 2 232" xfId="3002" xr:uid="{41EF2166-5613-4007-82E2-D3CD6CCFF9C8}"/>
    <cellStyle name="Currency 2 233" xfId="3003" xr:uid="{7F5B1D0E-34C5-4680-A836-B6D213BA1E9E}"/>
    <cellStyle name="Currency 2 234" xfId="3004" xr:uid="{CD2BA1DA-1D3A-45BC-BB80-526E0C638615}"/>
    <cellStyle name="Currency 2 235" xfId="3005" xr:uid="{7A106904-2F13-4E60-B294-D7B99FDCAC8C}"/>
    <cellStyle name="Currency 2 236" xfId="3006" xr:uid="{C8FCB08C-B893-4FBD-AFCC-9C6CC5D1C4D0}"/>
    <cellStyle name="Currency 2 237" xfId="3007" xr:uid="{DBA9ED06-0C23-42DD-A2D6-A1D2292465F4}"/>
    <cellStyle name="Currency 2 238" xfId="3008" xr:uid="{5F10D295-17A9-47D2-A4C0-FD642F58F989}"/>
    <cellStyle name="Currency 2 239" xfId="3009" xr:uid="{5ABB81DA-79BF-4136-9937-84C929D68C64}"/>
    <cellStyle name="Currency 2 24" xfId="3010" xr:uid="{A9627FEC-468C-4588-BD65-DCF126A30B13}"/>
    <cellStyle name="Currency 2 240" xfId="3011" xr:uid="{1FC7ADDD-0940-40E0-8F52-EE0A3CDFFA6F}"/>
    <cellStyle name="Currency 2 241" xfId="3012" xr:uid="{CAF52CA5-86C8-4CDA-B900-B64C103967C9}"/>
    <cellStyle name="Currency 2 242" xfId="3013" xr:uid="{82FFCE6D-83C5-4789-97B0-03410A014E17}"/>
    <cellStyle name="Currency 2 243" xfId="3014" xr:uid="{13DA3870-7DB5-45DA-89E0-43FB65E67F08}"/>
    <cellStyle name="Currency 2 244" xfId="3015" xr:uid="{A16E6034-E6F3-4CD9-A152-7C4DE40A3505}"/>
    <cellStyle name="Currency 2 245" xfId="3016" xr:uid="{FCC439C0-14BF-40C1-BB7C-8AD2B4EF0BE2}"/>
    <cellStyle name="Currency 2 246" xfId="3017" xr:uid="{9ACB9664-86F0-4143-94BF-0C158A8A9439}"/>
    <cellStyle name="Currency 2 247" xfId="3018" xr:uid="{9A7EA639-CA8D-4F15-A82D-C687D44576E3}"/>
    <cellStyle name="Currency 2 248" xfId="3019" xr:uid="{300DBBE3-2736-42B8-A792-73A2021B13BD}"/>
    <cellStyle name="Currency 2 249" xfId="3020" xr:uid="{F5569059-731B-4909-8893-98E79902CC10}"/>
    <cellStyle name="Currency 2 25" xfId="3021" xr:uid="{3C1F1C5F-09F8-42BC-B137-7EAB09B591D2}"/>
    <cellStyle name="Currency 2 250" xfId="3022" xr:uid="{0BA103EB-C74D-478D-83B5-F8196234C106}"/>
    <cellStyle name="Currency 2 251" xfId="3023" xr:uid="{39C432EF-0B0F-4455-9181-936FA586EEAB}"/>
    <cellStyle name="Currency 2 252" xfId="3024" xr:uid="{7AA8EBBD-1C58-4C6C-B174-CD65F16271A9}"/>
    <cellStyle name="Currency 2 253" xfId="3025" xr:uid="{0C0251CD-0C05-4B85-9498-7840D0EB9670}"/>
    <cellStyle name="Currency 2 254" xfId="3026" xr:uid="{93C3998E-AAB4-43F7-9809-F940AC36E049}"/>
    <cellStyle name="Currency 2 255" xfId="3027" xr:uid="{06742ECD-9F10-4B74-86CC-6F61FE2C8C0C}"/>
    <cellStyle name="Currency 2 256" xfId="3028" xr:uid="{697751CB-BD6A-41A9-990C-0955511A7980}"/>
    <cellStyle name="Currency 2 257" xfId="3029" xr:uid="{FF8BB3A2-FAFE-4A61-BB28-03048944505F}"/>
    <cellStyle name="Currency 2 258" xfId="3030" xr:uid="{034A4155-0C64-4D4E-A44C-D84B4EAADFB2}"/>
    <cellStyle name="Currency 2 259" xfId="3031" xr:uid="{85A02F0A-7249-48F2-88D3-CD8707B0675F}"/>
    <cellStyle name="Currency 2 26" xfId="3032" xr:uid="{F4EA57B8-8556-4A0B-839A-A90B76CAF383}"/>
    <cellStyle name="Currency 2 260" xfId="3033" xr:uid="{6B33D844-243F-4B30-BA1F-EF47A921AD19}"/>
    <cellStyle name="Currency 2 261" xfId="3034" xr:uid="{A8C9CBBD-771A-446D-BDB0-B2D1848512D3}"/>
    <cellStyle name="Currency 2 262" xfId="3035" xr:uid="{EAADD0F0-579E-4D8B-82A0-D8E50EF2AB3A}"/>
    <cellStyle name="Currency 2 263" xfId="3036" xr:uid="{AAFAA3AF-0F1A-408C-A9C5-C7D4FA68861F}"/>
    <cellStyle name="Currency 2 264" xfId="3037" xr:uid="{7FB9784D-3C1E-425D-A4EB-1DEABDF1BF04}"/>
    <cellStyle name="Currency 2 265" xfId="3038" xr:uid="{F9365434-B2DA-427F-8835-6B45BD130E7B}"/>
    <cellStyle name="Currency 2 266" xfId="3039" xr:uid="{E87C6CE6-9039-4BDF-87B5-692541FF368B}"/>
    <cellStyle name="Currency 2 267" xfId="3040" xr:uid="{5DD6DD40-9FA3-48D5-94C8-FE8A8DD61FE8}"/>
    <cellStyle name="Currency 2 268" xfId="3041" xr:uid="{A8D6EA34-6714-4370-B0CE-41EEE7C04813}"/>
    <cellStyle name="Currency 2 269" xfId="3042" xr:uid="{4B5E788D-55FD-47FE-BB67-85B2D3E62BB3}"/>
    <cellStyle name="Currency 2 27" xfId="3043" xr:uid="{11DAC5FF-89D2-4D63-997E-783DCE720663}"/>
    <cellStyle name="Currency 2 270" xfId="3044" xr:uid="{C8FC8D81-5B24-4943-B450-4C663D84C320}"/>
    <cellStyle name="Currency 2 271" xfId="3045" xr:uid="{E5DA85EF-1E5B-4BD5-8639-988BD7E01739}"/>
    <cellStyle name="Currency 2 272" xfId="3046" xr:uid="{105D0CAD-344B-44EA-8DF8-6A08F396A81B}"/>
    <cellStyle name="Currency 2 273" xfId="3047" xr:uid="{15F181D1-FB72-4AA5-A8A8-66565FD85BEE}"/>
    <cellStyle name="Currency 2 274" xfId="3048" xr:uid="{CCDB2294-A18C-4D09-AE3D-2F832FE9BD9F}"/>
    <cellStyle name="Currency 2 275" xfId="3049" xr:uid="{E5935760-2B15-4296-B56F-41358DC2CBCF}"/>
    <cellStyle name="Currency 2 276" xfId="3050" xr:uid="{365F57FE-70EA-4ADD-AA3E-B4C34EC7AFD8}"/>
    <cellStyle name="Currency 2 277" xfId="3051" xr:uid="{AFFF8163-E880-4377-9BE6-9CA7618E2228}"/>
    <cellStyle name="Currency 2 278" xfId="3052" xr:uid="{23DC498F-B6B6-4E67-A159-C9EB5904AB3A}"/>
    <cellStyle name="Currency 2 279" xfId="3053" xr:uid="{CA22B78C-F174-4D22-9A39-7992B9AA966A}"/>
    <cellStyle name="Currency 2 28" xfId="3054" xr:uid="{0ECE2697-CEAE-4DD3-8C94-3261DDCC060E}"/>
    <cellStyle name="Currency 2 280" xfId="3055" xr:uid="{CC659CDB-3AA7-42A7-93AF-45346159BBDF}"/>
    <cellStyle name="Currency 2 281" xfId="3056" xr:uid="{33BD4A3C-1DC3-4065-9CA1-3B07EB4682A4}"/>
    <cellStyle name="Currency 2 282" xfId="3057" xr:uid="{0296EEC0-6DC9-438A-8539-829067E67A40}"/>
    <cellStyle name="Currency 2 283" xfId="3058" xr:uid="{F3AECD2B-19F1-477D-AB28-06B4B4D3D49B}"/>
    <cellStyle name="Currency 2 284" xfId="3059" xr:uid="{E38CC27C-64C7-4AB8-B560-18DBA440D493}"/>
    <cellStyle name="Currency 2 285" xfId="3060" xr:uid="{A949AAF8-A24C-4A24-AFCC-386529A5EA85}"/>
    <cellStyle name="Currency 2 286" xfId="3061" xr:uid="{805235F7-BABB-4D4E-8F7B-9D494D8E3AD1}"/>
    <cellStyle name="Currency 2 287" xfId="3062" xr:uid="{98381DDA-5D83-45C2-8060-35F80C9C650D}"/>
    <cellStyle name="Currency 2 288" xfId="3063" xr:uid="{AEDA9480-54A1-494B-B5CF-162E803F4847}"/>
    <cellStyle name="Currency 2 289" xfId="3064" xr:uid="{B66FE5A2-4531-4746-BCF5-5C98314F2EE3}"/>
    <cellStyle name="Currency 2 29" xfId="3065" xr:uid="{BA17D926-987F-4CDF-B8A9-90ED47375094}"/>
    <cellStyle name="Currency 2 290" xfId="3066" xr:uid="{9DF4129D-216C-4DFA-9E5B-40E7BFE2E941}"/>
    <cellStyle name="Currency 2 291" xfId="3067" xr:uid="{28D53D96-3D2A-4845-B681-4E3605158F9D}"/>
    <cellStyle name="Currency 2 292" xfId="3068" xr:uid="{C57BD4FB-15DB-46BE-88EE-826BAB41B94C}"/>
    <cellStyle name="Currency 2 293" xfId="3069" xr:uid="{666E44DD-2643-44B0-A3C9-20065238F469}"/>
    <cellStyle name="Currency 2 294" xfId="3070" xr:uid="{3CB889D6-8008-4BA3-A32B-B0A287416BD1}"/>
    <cellStyle name="Currency 2 295" xfId="3071" xr:uid="{B8678F51-4ED5-45C2-B108-6153E12F80A7}"/>
    <cellStyle name="Currency 2 296" xfId="3072" xr:uid="{3424B6BB-DEA6-4456-AC14-C1A1A47BE51D}"/>
    <cellStyle name="Currency 2 297" xfId="3073" xr:uid="{58728E2B-5910-4405-B078-BEC7D4AC401C}"/>
    <cellStyle name="Currency 2 298" xfId="3074" xr:uid="{378F0A3D-59FE-408D-8821-9B732EDE82C7}"/>
    <cellStyle name="Currency 2 299" xfId="3075" xr:uid="{7574A618-A5F0-4224-944F-2A242E29F34B}"/>
    <cellStyle name="Currency 2 3" xfId="142" xr:uid="{228553D3-611E-4DED-99FA-38549BF000A8}"/>
    <cellStyle name="Currency 2 3 2" xfId="3076" xr:uid="{379A0071-9963-4F6D-B4E3-C73440187F60}"/>
    <cellStyle name="Currency 2 30" xfId="3077" xr:uid="{CFCEA29D-3773-4E16-8B60-7BB5684EEA29}"/>
    <cellStyle name="Currency 2 300" xfId="3078" xr:uid="{02B52268-463A-4FEE-96DB-6C1184FF7271}"/>
    <cellStyle name="Currency 2 301" xfId="3079" xr:uid="{3039D9FC-578C-4219-9CAB-4D945A8AFEFA}"/>
    <cellStyle name="Currency 2 302" xfId="3080" xr:uid="{AB1A398B-762D-4B16-9EDF-DD8B859269E9}"/>
    <cellStyle name="Currency 2 303" xfId="3081" xr:uid="{838EADFF-9492-4E59-994D-3328975E988A}"/>
    <cellStyle name="Currency 2 304" xfId="3082" xr:uid="{AFC4B158-132B-43F4-995F-9A000045998B}"/>
    <cellStyle name="Currency 2 305" xfId="3083" xr:uid="{36E8DA05-A3F2-4F0E-9970-4DD1E81B4BB4}"/>
    <cellStyle name="Currency 2 306" xfId="3084" xr:uid="{6BF1CADC-0756-43EE-A685-A7240F363A24}"/>
    <cellStyle name="Currency 2 307" xfId="3085" xr:uid="{D498E306-46FD-47D8-8327-943B5B17AE34}"/>
    <cellStyle name="Currency 2 308" xfId="3086" xr:uid="{E4E6E3FA-6C6C-440C-933D-D71DBEE45063}"/>
    <cellStyle name="Currency 2 309" xfId="3087" xr:uid="{45E23DF4-5715-4227-95E5-8C6BF19B5BC3}"/>
    <cellStyle name="Currency 2 31" xfId="3088" xr:uid="{B8C18CD5-61C3-47EE-BF74-8582FDC4C3B0}"/>
    <cellStyle name="Currency 2 310" xfId="3089" xr:uid="{AE5FED2E-F1EF-4B0C-A273-B71453DDD768}"/>
    <cellStyle name="Currency 2 311" xfId="3090" xr:uid="{56025765-8E0E-4454-B56A-ADD6E23ED989}"/>
    <cellStyle name="Currency 2 312" xfId="3091" xr:uid="{6B27E14D-AEE5-4977-B344-04A5FEADB571}"/>
    <cellStyle name="Currency 2 313" xfId="3092" xr:uid="{B50DE3CD-C053-49CA-98BD-30AA48E33B6D}"/>
    <cellStyle name="Currency 2 314" xfId="3093" xr:uid="{EB96F5C2-22E7-4592-90A1-F19DE3C9BDB7}"/>
    <cellStyle name="Currency 2 315" xfId="3094" xr:uid="{8A963F74-80E9-4098-80D5-4410DADDFBC5}"/>
    <cellStyle name="Currency 2 316" xfId="3095" xr:uid="{23758D72-3F70-467C-8882-4A4F446C9060}"/>
    <cellStyle name="Currency 2 317" xfId="3096" xr:uid="{3AB9989E-E5B6-431D-A084-31ABB127C1D7}"/>
    <cellStyle name="Currency 2 318" xfId="3097" xr:uid="{C25B4964-9187-435B-8FFD-785087A29F64}"/>
    <cellStyle name="Currency 2 319" xfId="3098" xr:uid="{8472BBFE-28AA-417C-A6D4-5BD88EEEEB01}"/>
    <cellStyle name="Currency 2 32" xfId="3099" xr:uid="{8E6F8087-86A1-43D7-85EA-E46C4CDB40DD}"/>
    <cellStyle name="Currency 2 320" xfId="3100" xr:uid="{5A745C33-AA7A-4C3F-B2F7-97FA1F7B0273}"/>
    <cellStyle name="Currency 2 321" xfId="3101" xr:uid="{B253DC07-7ABA-44AE-AB8E-27067E68C4E4}"/>
    <cellStyle name="Currency 2 322" xfId="3102" xr:uid="{BF7671B4-AEF8-4F0E-9CA0-B2B7E922D285}"/>
    <cellStyle name="Currency 2 323" xfId="3103" xr:uid="{CECB130F-112B-4D17-9476-8F1C6F4B07F0}"/>
    <cellStyle name="Currency 2 324" xfId="3104" xr:uid="{BE1ED732-A3B7-4B11-A8C6-9301411CE91E}"/>
    <cellStyle name="Currency 2 325" xfId="3105" xr:uid="{597397CC-315C-4078-89B1-F6FC7699384C}"/>
    <cellStyle name="Currency 2 326" xfId="3106" xr:uid="{38DE992E-83AF-48E2-B60D-F5D4FB7A13A3}"/>
    <cellStyle name="Currency 2 327" xfId="3107" xr:uid="{98BD25CC-416C-4995-BBEA-49E66952DB10}"/>
    <cellStyle name="Currency 2 328" xfId="3108" xr:uid="{6CCFAEB9-CAD3-4414-A77E-314B2845CDC1}"/>
    <cellStyle name="Currency 2 329" xfId="3109" xr:uid="{34E156C6-9EB6-4E9C-AF62-2788B5391222}"/>
    <cellStyle name="Currency 2 33" xfId="3110" xr:uid="{35D06F1A-E61E-4149-A611-108620BF94A7}"/>
    <cellStyle name="Currency 2 330" xfId="3111" xr:uid="{F4F47AD8-7FED-47C4-9B7D-9AF2AD4C4E49}"/>
    <cellStyle name="Currency 2 331" xfId="3112" xr:uid="{C8AB8BBA-10EB-489A-93E2-C2B06EE6CB31}"/>
    <cellStyle name="Currency 2 332" xfId="3113" xr:uid="{AA3F4E33-C1A9-47B6-85C0-E16E95507D48}"/>
    <cellStyle name="Currency 2 333" xfId="3114" xr:uid="{B3A721F8-E34B-4BFF-95F3-AD2F466812DC}"/>
    <cellStyle name="Currency 2 334" xfId="3115" xr:uid="{2014E27F-79C6-4A3D-88AA-FDBF0EF06168}"/>
    <cellStyle name="Currency 2 335" xfId="3116" xr:uid="{719F707D-853E-44DD-9F2F-118787823047}"/>
    <cellStyle name="Currency 2 336" xfId="3117" xr:uid="{BABE1ECE-4094-47D0-91AE-9C0AE0938DAD}"/>
    <cellStyle name="Currency 2 337" xfId="3118" xr:uid="{47865572-F0CA-4DA0-84A8-E6EF75C2D241}"/>
    <cellStyle name="Currency 2 338" xfId="3119" xr:uid="{8225D8B9-FA6E-483F-9B9A-A65874A5A758}"/>
    <cellStyle name="Currency 2 339" xfId="3120" xr:uid="{FBD64A38-78B9-4CC6-A895-9A5849F1CC0A}"/>
    <cellStyle name="Currency 2 34" xfId="3121" xr:uid="{97753299-60BD-4096-BFB9-EB4AC2EA8DDB}"/>
    <cellStyle name="Currency 2 340" xfId="3122" xr:uid="{28EFC4CA-6267-4227-BB35-0362C3E6024A}"/>
    <cellStyle name="Currency 2 341" xfId="3123" xr:uid="{0F24A29F-50D4-4919-BEB5-6CC20CD2391A}"/>
    <cellStyle name="Currency 2 342" xfId="3124" xr:uid="{17475E26-1EC4-4081-9F6C-E54B24E210F1}"/>
    <cellStyle name="Currency 2 343" xfId="3125" xr:uid="{B1221823-01E4-47A3-8B35-AC9F2E74719B}"/>
    <cellStyle name="Currency 2 344" xfId="3126" xr:uid="{869C5371-8B75-4F97-9734-7496659A2DBC}"/>
    <cellStyle name="Currency 2 345" xfId="3127" xr:uid="{8ADAD22C-F80F-46EA-9485-2A83EA74301E}"/>
    <cellStyle name="Currency 2 346" xfId="3128" xr:uid="{3469CDBD-5B9E-4A9B-87FF-E94A7B95E77C}"/>
    <cellStyle name="Currency 2 347" xfId="3129" xr:uid="{11C7BCE1-5926-4076-AC4D-CB44B9E83DF2}"/>
    <cellStyle name="Currency 2 348" xfId="3130" xr:uid="{3A97A549-AF75-4CE2-A1EE-96F68E6CFE87}"/>
    <cellStyle name="Currency 2 349" xfId="3131" xr:uid="{3294865C-8B63-4EBA-AB06-1742FEA494C3}"/>
    <cellStyle name="Currency 2 35" xfId="3132" xr:uid="{8D822289-B61A-4635-98AF-31C7E6BD4E84}"/>
    <cellStyle name="Currency 2 350" xfId="3133" xr:uid="{425303C4-B123-4306-9DA7-5E6C87635521}"/>
    <cellStyle name="Currency 2 351" xfId="3134" xr:uid="{70509CA7-CBD2-4818-AA59-3FF95427D020}"/>
    <cellStyle name="Currency 2 352" xfId="3135" xr:uid="{4294FA0A-9EAE-4C1E-992E-678C49671284}"/>
    <cellStyle name="Currency 2 353" xfId="3136" xr:uid="{AD9908A9-3C73-4D09-A6A1-C5D37B0853C9}"/>
    <cellStyle name="Currency 2 354" xfId="3137" xr:uid="{E7AC07D1-C637-4360-91C7-315A7E819C7F}"/>
    <cellStyle name="Currency 2 355" xfId="3138" xr:uid="{252EB82D-4912-4495-B3A5-2B160BB1099C}"/>
    <cellStyle name="Currency 2 356" xfId="3139" xr:uid="{59257D1B-0FEE-49BE-A8A1-A2A11492C218}"/>
    <cellStyle name="Currency 2 357" xfId="3140" xr:uid="{1D04AEA6-B065-4EFB-84B7-2B1F3E6C3B8D}"/>
    <cellStyle name="Currency 2 358" xfId="3141" xr:uid="{04EFF744-ABB9-4EDB-A3C5-8C6C72088379}"/>
    <cellStyle name="Currency 2 359" xfId="3142" xr:uid="{FB4E7F55-5A36-4D23-A6BC-AEA2037E3EF0}"/>
    <cellStyle name="Currency 2 36" xfId="3143" xr:uid="{A434FB1D-F9C3-4CB4-81CD-F1BF7E87A517}"/>
    <cellStyle name="Currency 2 360" xfId="3144" xr:uid="{1503AA00-6A2F-4636-ABDF-1585B746479B}"/>
    <cellStyle name="Currency 2 361" xfId="3145" xr:uid="{DA6C6003-398C-43A8-AE79-87BCE185BEE5}"/>
    <cellStyle name="Currency 2 362" xfId="3146" xr:uid="{C297CB92-F05D-429A-9BE4-874DFBC20CD2}"/>
    <cellStyle name="Currency 2 363" xfId="3147" xr:uid="{CF8F38B7-7281-42BA-8AD2-05D5C1CF160D}"/>
    <cellStyle name="Currency 2 364" xfId="3148" xr:uid="{7EB67B15-7D55-4656-A342-FDE2F5E81670}"/>
    <cellStyle name="Currency 2 365" xfId="3149" xr:uid="{10A0E814-1BFB-4BF5-B93A-7F91B9F8A53E}"/>
    <cellStyle name="Currency 2 366" xfId="3150" xr:uid="{C690E2FC-372D-47EA-8B05-E48D7B93B97D}"/>
    <cellStyle name="Currency 2 367" xfId="3151" xr:uid="{2B34B754-752F-4378-8BAD-C4DD85F36B40}"/>
    <cellStyle name="Currency 2 368" xfId="3152" xr:uid="{C5898836-C88C-4B84-AAD0-32B3813E0130}"/>
    <cellStyle name="Currency 2 369" xfId="3153" xr:uid="{D0506CD4-664D-4822-9717-B1E09C7978B6}"/>
    <cellStyle name="Currency 2 37" xfId="3154" xr:uid="{D0AC1629-B4F7-4DAA-BB69-E385BA9904B6}"/>
    <cellStyle name="Currency 2 370" xfId="3155" xr:uid="{E9CFE48F-41B1-48A9-9879-100F5F7005C2}"/>
    <cellStyle name="Currency 2 371" xfId="3156" xr:uid="{F8A92564-6D91-43EF-B117-BBC3C65EF1D3}"/>
    <cellStyle name="Currency 2 372" xfId="3157" xr:uid="{39978063-CAAC-4D0F-9704-17BF60D86F98}"/>
    <cellStyle name="Currency 2 373" xfId="3158" xr:uid="{E6D7E18D-D2B2-426F-AC07-A7392B50763B}"/>
    <cellStyle name="Currency 2 374" xfId="3159" xr:uid="{0277358A-AFFF-4180-9F80-72BCD027FC11}"/>
    <cellStyle name="Currency 2 375" xfId="3160" xr:uid="{6CC990FF-E503-4877-A681-D58CD7B6DBA3}"/>
    <cellStyle name="Currency 2 376" xfId="3161" xr:uid="{903813DA-EB06-486A-845A-D716B4051138}"/>
    <cellStyle name="Currency 2 377" xfId="3162" xr:uid="{45395076-E5F8-433E-974D-94C43D587FF4}"/>
    <cellStyle name="Currency 2 378" xfId="3163" xr:uid="{917CA933-3C85-4223-BA14-984C2A7E85C0}"/>
    <cellStyle name="Currency 2 379" xfId="3164" xr:uid="{3F1A8325-34F6-4F43-B9AC-DFD431C51CF1}"/>
    <cellStyle name="Currency 2 38" xfId="3165" xr:uid="{A9ADF668-8896-411A-A813-FE45CD5A1252}"/>
    <cellStyle name="Currency 2 380" xfId="3166" xr:uid="{3B27BA43-F0FE-45FA-9F47-8675D0469076}"/>
    <cellStyle name="Currency 2 381" xfId="3167" xr:uid="{9B7D7836-08E2-482B-B5A4-5CCA1035E4E0}"/>
    <cellStyle name="Currency 2 382" xfId="3168" xr:uid="{23432BCA-E1B9-45A0-9668-501D8AB27CCE}"/>
    <cellStyle name="Currency 2 383" xfId="3169" xr:uid="{52A498D2-8B48-40EB-BBB0-8683CC66AEE7}"/>
    <cellStyle name="Currency 2 384" xfId="3170" xr:uid="{0F1D834E-F497-4C98-8DF4-DC7352254A66}"/>
    <cellStyle name="Currency 2 385" xfId="3171" xr:uid="{B6055802-D7C9-466E-9ECB-0BED58989BB3}"/>
    <cellStyle name="Currency 2 386" xfId="3172" xr:uid="{9741EC5B-EA90-4D0C-94BD-7B89914D4A30}"/>
    <cellStyle name="Currency 2 387" xfId="3173" xr:uid="{828CAB65-453F-4938-924D-33AF99980144}"/>
    <cellStyle name="Currency 2 388" xfId="3174" xr:uid="{4A66B2C3-1C11-4F66-B8BB-B8BEE519CEFF}"/>
    <cellStyle name="Currency 2 389" xfId="3175" xr:uid="{AE5B4579-0059-4601-B35C-6F8EEE448DEC}"/>
    <cellStyle name="Currency 2 39" xfId="3176" xr:uid="{E0CB6727-B3AF-4CA2-A4DE-844E6D274228}"/>
    <cellStyle name="Currency 2 390" xfId="3177" xr:uid="{F8832CA9-FCD3-47EE-B124-AE7D13795A7A}"/>
    <cellStyle name="Currency 2 391" xfId="3178" xr:uid="{84C75C7C-4E54-4ED5-AB69-A8591A279C06}"/>
    <cellStyle name="Currency 2 392" xfId="3179" xr:uid="{C51BCEB3-ECD6-40CD-A870-6876D2CA9AC0}"/>
    <cellStyle name="Currency 2 393" xfId="3180" xr:uid="{3D9FE091-4B59-4B2F-B9EB-7451FD4B018D}"/>
    <cellStyle name="Currency 2 394" xfId="3181" xr:uid="{DBDCB32F-8AFB-43B1-BB57-8DFF3B4C66C0}"/>
    <cellStyle name="Currency 2 395" xfId="3182" xr:uid="{0023B6E2-5D88-4C70-8817-03EDFAFAA334}"/>
    <cellStyle name="Currency 2 396" xfId="3183" xr:uid="{3F1FE256-CB6E-4D1B-BADC-806C4391CC2F}"/>
    <cellStyle name="Currency 2 397" xfId="3184" xr:uid="{79E9F7FF-C759-4FDF-9F4C-E27EE4B6915C}"/>
    <cellStyle name="Currency 2 398" xfId="3185" xr:uid="{9BB6ACD8-9FC9-49DD-930F-B5C7A531466D}"/>
    <cellStyle name="Currency 2 399" xfId="3186" xr:uid="{73F2999D-1294-40C3-9A16-D172483E7049}"/>
    <cellStyle name="Currency 2 4" xfId="3187" xr:uid="{0B88D2E3-2C30-4515-B63C-8D0E76D32EEC}"/>
    <cellStyle name="Currency 2 40" xfId="3188" xr:uid="{F9D415DD-3D2B-41F1-8511-CA7F38AA96BA}"/>
    <cellStyle name="Currency 2 400" xfId="3189" xr:uid="{1322BF8B-DFAC-4F55-B0FD-5515B71FE869}"/>
    <cellStyle name="Currency 2 401" xfId="3190" xr:uid="{912EF0B9-D67B-4B5B-BA47-6296FDCA3527}"/>
    <cellStyle name="Currency 2 402" xfId="3191" xr:uid="{C6F20B48-D984-400F-AF6F-304BB08D402C}"/>
    <cellStyle name="Currency 2 403" xfId="3192" xr:uid="{0A3A813B-90E4-4B98-B5ED-A69228EB8927}"/>
    <cellStyle name="Currency 2 404" xfId="3193" xr:uid="{756FEB9F-F48F-47D0-B036-762C061DD804}"/>
    <cellStyle name="Currency 2 405" xfId="3194" xr:uid="{13EA399F-A914-4DEE-8EDF-F8C2CD9FAD8A}"/>
    <cellStyle name="Currency 2 406" xfId="3195" xr:uid="{FFF212DA-5D68-46B2-9C2E-D6057EBDFBAC}"/>
    <cellStyle name="Currency 2 407" xfId="3196" xr:uid="{EA22ABA6-2490-436B-ACB2-D3F0B00C6E5C}"/>
    <cellStyle name="Currency 2 408" xfId="3197" xr:uid="{9057B8CB-454B-4097-8F9A-33262725E0F8}"/>
    <cellStyle name="Currency 2 409" xfId="3198" xr:uid="{5EA2CF09-9273-42D6-B5CC-C795E60D6DCF}"/>
    <cellStyle name="Currency 2 41" xfId="3199" xr:uid="{93A463C7-5FDE-4A6C-A88B-E45BE719160C}"/>
    <cellStyle name="Currency 2 410" xfId="3200" xr:uid="{CF5FDF70-F0EA-4046-8624-7E6F0FA594D1}"/>
    <cellStyle name="Currency 2 411" xfId="3201" xr:uid="{2B82DC09-5D4C-4D45-85F7-815A6F58CDEC}"/>
    <cellStyle name="Currency 2 412" xfId="3202" xr:uid="{3CA7F3DD-6B6E-4820-8843-A547B35A76A0}"/>
    <cellStyle name="Currency 2 413" xfId="3203" xr:uid="{E593883F-6F0E-4E63-903A-07E00E9BA465}"/>
    <cellStyle name="Currency 2 414" xfId="3204" xr:uid="{FF81AD01-1EBD-492B-A9DA-027682F79614}"/>
    <cellStyle name="Currency 2 415" xfId="3205" xr:uid="{6E64144A-F252-49AC-9A60-8F5A6A96D64A}"/>
    <cellStyle name="Currency 2 416" xfId="3206" xr:uid="{63616722-A1F9-4C79-BE0B-B70AF1F1AB58}"/>
    <cellStyle name="Currency 2 417" xfId="3207" xr:uid="{0E6070B1-6564-4D6D-8926-B2877E5EE17D}"/>
    <cellStyle name="Currency 2 418" xfId="3208" xr:uid="{D8F632CE-66C5-456C-8A81-6B2B32FE5838}"/>
    <cellStyle name="Currency 2 419" xfId="3209" xr:uid="{2E9A3A11-6212-46F4-B6FF-EFB6D343500C}"/>
    <cellStyle name="Currency 2 42" xfId="3210" xr:uid="{395ED596-3616-46B5-B938-BC1D452F3F92}"/>
    <cellStyle name="Currency 2 420" xfId="3211" xr:uid="{9B925259-304C-4075-83F6-97B57591B439}"/>
    <cellStyle name="Currency 2 421" xfId="3212" xr:uid="{A34458F8-E5B7-4E21-8F7C-D808D2B5BE9C}"/>
    <cellStyle name="Currency 2 422" xfId="3213" xr:uid="{A2C0471A-D507-42A2-8C84-E151765C4CF1}"/>
    <cellStyle name="Currency 2 423" xfId="3214" xr:uid="{2BF7CE4A-3DA3-4F31-8A2B-85C35027BC55}"/>
    <cellStyle name="Currency 2 424" xfId="3215" xr:uid="{AE36FFDD-734F-4FA3-B032-190B3D088AFB}"/>
    <cellStyle name="Currency 2 425" xfId="3216" xr:uid="{4B690E90-A074-475F-9F30-90B266D0FE39}"/>
    <cellStyle name="Currency 2 426" xfId="3217" xr:uid="{AF201F40-5A0A-4C61-B3F5-73343F0CB037}"/>
    <cellStyle name="Currency 2 427" xfId="3218" xr:uid="{66E5D73C-AFC3-42F6-979F-BB6D99042DA3}"/>
    <cellStyle name="Currency 2 428" xfId="3219" xr:uid="{560F6545-B60C-4D5D-8ADD-F56918E6ADD2}"/>
    <cellStyle name="Currency 2 429" xfId="3220" xr:uid="{57021599-D59E-4C3C-965C-C35125540F44}"/>
    <cellStyle name="Currency 2 43" xfId="3221" xr:uid="{B04A12BF-883B-45C6-A0E0-E7BF49A6AF47}"/>
    <cellStyle name="Currency 2 430" xfId="3222" xr:uid="{5793C2E2-C1FD-471C-830F-006A9C93A07E}"/>
    <cellStyle name="Currency 2 431" xfId="3223" xr:uid="{F8C14584-747D-413D-9C13-74CBBB4E8BAC}"/>
    <cellStyle name="Currency 2 432" xfId="3224" xr:uid="{324F3AB0-B754-44AA-BA2B-5348E88D86F0}"/>
    <cellStyle name="Currency 2 433" xfId="3225" xr:uid="{AB857E47-CEE9-4983-96C6-4DDCD7324E59}"/>
    <cellStyle name="Currency 2 434" xfId="3226" xr:uid="{03079591-E916-4B51-AF4D-A088C4BBF015}"/>
    <cellStyle name="Currency 2 435" xfId="3227" xr:uid="{C2BC20F3-E055-4CBF-922C-EE5C8D4CDF00}"/>
    <cellStyle name="Currency 2 436" xfId="3228" xr:uid="{9723094E-ADFE-4EC9-9203-8B91C6855E80}"/>
    <cellStyle name="Currency 2 437" xfId="3229" xr:uid="{84531BCF-825C-42B6-8D55-9008703B8A48}"/>
    <cellStyle name="Currency 2 438" xfId="3230" xr:uid="{8D0B0087-A258-4387-995D-1C3C2B4E55AD}"/>
    <cellStyle name="Currency 2 439" xfId="3231" xr:uid="{3BC46C80-15CE-4AD4-9965-65E5953AE7EA}"/>
    <cellStyle name="Currency 2 44" xfId="3232" xr:uid="{B886771F-605B-4504-9D18-8FB5C665C136}"/>
    <cellStyle name="Currency 2 440" xfId="3233" xr:uid="{130C2BEA-5044-4DF7-9354-A80617BD6F3B}"/>
    <cellStyle name="Currency 2 441" xfId="3234" xr:uid="{DB389B16-36B1-44EF-BF04-379FD4970D21}"/>
    <cellStyle name="Currency 2 442" xfId="3235" xr:uid="{B0A9C87F-0FF9-42B1-85D0-EC18CEB0E029}"/>
    <cellStyle name="Currency 2 443" xfId="3236" xr:uid="{5BED1771-EBB8-452B-BB50-9698FC1FB960}"/>
    <cellStyle name="Currency 2 444" xfId="3237" xr:uid="{4D166939-9601-4AC1-A4D5-CFBFF3748164}"/>
    <cellStyle name="Currency 2 445" xfId="3238" xr:uid="{36162265-7DB3-4FB1-862C-62791959BFC8}"/>
    <cellStyle name="Currency 2 446" xfId="3239" xr:uid="{C8388EBF-C6AC-48C3-99F8-868332A3DBC5}"/>
    <cellStyle name="Currency 2 447" xfId="3240" xr:uid="{CDB7B499-8AD8-4964-876E-482A480A7170}"/>
    <cellStyle name="Currency 2 448" xfId="3241" xr:uid="{28C6AF26-557C-4301-8596-ADC10331A696}"/>
    <cellStyle name="Currency 2 449" xfId="3242" xr:uid="{7EBC7579-5B95-4835-811B-D359C354BEF2}"/>
    <cellStyle name="Currency 2 45" xfId="3243" xr:uid="{1CF5EB76-0193-402F-AE0B-215833A788C6}"/>
    <cellStyle name="Currency 2 450" xfId="3244" xr:uid="{D354021C-5822-4FAF-B556-BC564E8BEB5C}"/>
    <cellStyle name="Currency 2 451" xfId="3245" xr:uid="{9F05EFBD-5DC6-4888-9493-D74ED6A5BB71}"/>
    <cellStyle name="Currency 2 452" xfId="3246" xr:uid="{D0005484-FFEB-40BE-8E6F-555C95425E95}"/>
    <cellStyle name="Currency 2 453" xfId="3247" xr:uid="{0C842DF3-CD8C-482C-A95E-D501AA07DF15}"/>
    <cellStyle name="Currency 2 454" xfId="3248" xr:uid="{A1FCD3A4-D9C4-470A-8B90-73972F9100AD}"/>
    <cellStyle name="Currency 2 455" xfId="3249" xr:uid="{8DC9B609-955E-4489-9D44-668993C13293}"/>
    <cellStyle name="Currency 2 456" xfId="3250" xr:uid="{66FD6FA7-26FA-48DF-8D8F-674F3789B64A}"/>
    <cellStyle name="Currency 2 457" xfId="3251" xr:uid="{EED96FE8-F37E-4BAF-9AF4-52CB27C55E9F}"/>
    <cellStyle name="Currency 2 458" xfId="3252" xr:uid="{B879AE3F-7E57-4BA1-AEBF-F717CE0A71C4}"/>
    <cellStyle name="Currency 2 459" xfId="3253" xr:uid="{427B6C65-7146-49E3-82F5-90003A7C5297}"/>
    <cellStyle name="Currency 2 46" xfId="3254" xr:uid="{9B01D4D6-283D-427C-8353-0627D8FD3A28}"/>
    <cellStyle name="Currency 2 460" xfId="3255" xr:uid="{1F535147-B9DD-47E9-92D5-0AC5698C7B44}"/>
    <cellStyle name="Currency 2 461" xfId="3256" xr:uid="{8BE0BFF6-D1BE-4EC1-899E-C5679A86AC0B}"/>
    <cellStyle name="Currency 2 462" xfId="3257" xr:uid="{6AD4B8A1-17C3-4B9F-A308-A5334DB706C5}"/>
    <cellStyle name="Currency 2 463" xfId="3258" xr:uid="{D451DC8C-50A9-4386-9A3B-BE5579575BD5}"/>
    <cellStyle name="Currency 2 464" xfId="3259" xr:uid="{5FB932FE-B8DF-4D99-89C5-819D2B305369}"/>
    <cellStyle name="Currency 2 465" xfId="3260" xr:uid="{DFA6F772-E4EE-4A2E-B246-CB54E1373E01}"/>
    <cellStyle name="Currency 2 466" xfId="3261" xr:uid="{771959E2-5931-4D25-955F-4756BB1E1BFF}"/>
    <cellStyle name="Currency 2 467" xfId="3262" xr:uid="{138C9F32-5C98-491C-A18A-3B83E8CA1C02}"/>
    <cellStyle name="Currency 2 468" xfId="3263" xr:uid="{1BC63AF2-CF70-4DFD-8586-8CEB626197D3}"/>
    <cellStyle name="Currency 2 469" xfId="3264" xr:uid="{34657D6F-816C-4B95-A0B7-504046B5DD09}"/>
    <cellStyle name="Currency 2 47" xfId="3265" xr:uid="{A4128E2E-F043-4318-8E43-1828862E1400}"/>
    <cellStyle name="Currency 2 470" xfId="3266" xr:uid="{96481285-59D4-42D2-B23F-7D0F08429430}"/>
    <cellStyle name="Currency 2 471" xfId="3267" xr:uid="{4CEF0B3A-9CFA-4628-8B89-782652696CC3}"/>
    <cellStyle name="Currency 2 472" xfId="3268" xr:uid="{A0FB24EE-62C3-4F38-9EC9-A37E5DA66072}"/>
    <cellStyle name="Currency 2 473" xfId="3269" xr:uid="{1FE696EA-6535-43BB-89E4-663846769255}"/>
    <cellStyle name="Currency 2 474" xfId="3270" xr:uid="{B884C51F-FF10-4E15-993D-1D72EE9B043A}"/>
    <cellStyle name="Currency 2 475" xfId="3271" xr:uid="{FBA88407-E5CA-46E7-B535-BEF6457A6F1D}"/>
    <cellStyle name="Currency 2 476" xfId="3272" xr:uid="{A4C41092-E065-40C9-B1C0-67306F5091E8}"/>
    <cellStyle name="Currency 2 477" xfId="3273" xr:uid="{FA62C042-3B9D-4528-9340-03A8821FD0B6}"/>
    <cellStyle name="Currency 2 478" xfId="3274" xr:uid="{8BCA9303-8079-4598-8696-87FB042C60CF}"/>
    <cellStyle name="Currency 2 479" xfId="3275" xr:uid="{3E9EED21-FC88-487D-9113-85ACA108561E}"/>
    <cellStyle name="Currency 2 48" xfId="3276" xr:uid="{E2B57082-5846-419D-87CB-5CB02E67867E}"/>
    <cellStyle name="Currency 2 480" xfId="3277" xr:uid="{C000ED19-884E-4E90-BB34-0638C30CB0D8}"/>
    <cellStyle name="Currency 2 481" xfId="3278" xr:uid="{98DA324D-1001-44E1-9CDE-B2109D2AA90F}"/>
    <cellStyle name="Currency 2 482" xfId="3279" xr:uid="{BB4B7A33-D7BC-439E-9B3C-63B73158504B}"/>
    <cellStyle name="Currency 2 483" xfId="3280" xr:uid="{88D65B85-7D1C-43BD-B535-556B381F4357}"/>
    <cellStyle name="Currency 2 484" xfId="3281" xr:uid="{38CFC61F-0057-4F09-8D7F-B1338CC1C92B}"/>
    <cellStyle name="Currency 2 485" xfId="3282" xr:uid="{98AAF2BF-2CB3-409F-878C-7D943869267F}"/>
    <cellStyle name="Currency 2 486" xfId="3283" xr:uid="{A98AE075-D75A-4EA6-903E-95A7D7E1246D}"/>
    <cellStyle name="Currency 2 487" xfId="3284" xr:uid="{55EC283B-C97C-4E54-AA10-F7330C8FE027}"/>
    <cellStyle name="Currency 2 488" xfId="3285" xr:uid="{C119184C-1F5E-4511-BEC1-17B487E66DFE}"/>
    <cellStyle name="Currency 2 489" xfId="3286" xr:uid="{09CF35F8-6F4C-4ED5-86C7-4AA60AF3D52E}"/>
    <cellStyle name="Currency 2 49" xfId="3287" xr:uid="{3A76A43A-1BBB-4D94-BE7E-BD0F995FD007}"/>
    <cellStyle name="Currency 2 490" xfId="3288" xr:uid="{B8A0D509-9805-4654-9BFD-419C0C9C4332}"/>
    <cellStyle name="Currency 2 491" xfId="3289" xr:uid="{1D06874A-D7B3-4A2E-A1E5-04A80E66D834}"/>
    <cellStyle name="Currency 2 492" xfId="3290" xr:uid="{140FFA84-E0DC-47AD-A236-4AA2DFE1D3A5}"/>
    <cellStyle name="Currency 2 493" xfId="3291" xr:uid="{8440D6F5-81CD-4D22-A504-C0FC681EAEFB}"/>
    <cellStyle name="Currency 2 494" xfId="3292" xr:uid="{69FCA2BD-4D74-421E-B41F-6A49FF715969}"/>
    <cellStyle name="Currency 2 495" xfId="3293" xr:uid="{57FC29F3-1F35-412B-BC27-57479BA3405D}"/>
    <cellStyle name="Currency 2 496" xfId="3294" xr:uid="{D8FCBCC0-E447-4EFA-8625-FE2584EBA25E}"/>
    <cellStyle name="Currency 2 497" xfId="3295" xr:uid="{36706EF5-449A-4529-9D75-C189D48D2DE9}"/>
    <cellStyle name="Currency 2 498" xfId="3296" xr:uid="{F27D49C6-C7D9-4459-BF68-4FA4DC5C10B8}"/>
    <cellStyle name="Currency 2 499" xfId="3297" xr:uid="{FB106077-2B11-49E6-914B-A9B2785D5C84}"/>
    <cellStyle name="Currency 2 5" xfId="3298" xr:uid="{48D73C23-6996-49EC-8566-2A5ACDE13099}"/>
    <cellStyle name="Currency 2 50" xfId="3299" xr:uid="{C07495C1-B080-49C7-BADD-C603D4E4C151}"/>
    <cellStyle name="Currency 2 500" xfId="3300" xr:uid="{E9D227E3-A51C-4BBE-A0BA-D9EEB062FA03}"/>
    <cellStyle name="Currency 2 501" xfId="3301" xr:uid="{9122729A-C03B-4FF7-89AE-14A3E36330D3}"/>
    <cellStyle name="Currency 2 502" xfId="3302" xr:uid="{200C225C-BE62-4B03-8414-B6173B6258CC}"/>
    <cellStyle name="Currency 2 503" xfId="3303" xr:uid="{B252551A-7F3E-4947-BCFA-BCC1469CE573}"/>
    <cellStyle name="Currency 2 504" xfId="3304" xr:uid="{DF983192-2741-480C-BBE2-4AC9C4346842}"/>
    <cellStyle name="Currency 2 505" xfId="3305" xr:uid="{BB9C9CB3-7B11-42D8-85EB-8BA7295ABB3D}"/>
    <cellStyle name="Currency 2 506" xfId="3306" xr:uid="{42B265AD-341F-4488-A5BA-7DFC1370B84B}"/>
    <cellStyle name="Currency 2 507" xfId="3307" xr:uid="{1B49B774-6F33-4A62-9DA9-F375D6E36F3A}"/>
    <cellStyle name="Currency 2 508" xfId="3308" xr:uid="{3E7FAF40-75A9-4B12-BB11-292BB4CF4DA4}"/>
    <cellStyle name="Currency 2 509" xfId="3309" xr:uid="{A73FD9AC-95F3-4375-BDB1-04029AA12FD8}"/>
    <cellStyle name="Currency 2 51" xfId="3310" xr:uid="{FB6B162A-FAEB-4388-9B35-48076F157918}"/>
    <cellStyle name="Currency 2 510" xfId="3311" xr:uid="{E3F4E12D-913A-4175-8338-B6669CF8CEEE}"/>
    <cellStyle name="Currency 2 511" xfId="3312" xr:uid="{B207E194-3F5C-45FB-9973-3229F983F402}"/>
    <cellStyle name="Currency 2 512" xfId="3313" xr:uid="{094C4893-0756-4B46-A6FB-521809E4B545}"/>
    <cellStyle name="Currency 2 513" xfId="2854" xr:uid="{6A1F7C09-C0E1-4903-AEC2-3D0E3B2477BA}"/>
    <cellStyle name="Currency 2 514" xfId="1169" xr:uid="{1BFEA62D-00C0-4B84-A49F-1B5010BA6355}"/>
    <cellStyle name="Currency 2 515" xfId="1149" xr:uid="{13B71A65-0997-43D1-A039-3AED82A89EE0}"/>
    <cellStyle name="Currency 2 52" xfId="3314" xr:uid="{B35C9E3D-FFB6-40B4-ADDB-976FBCF2478E}"/>
    <cellStyle name="Currency 2 53" xfId="3315" xr:uid="{4E77EFC8-3749-440F-997C-746C9BC9EBF0}"/>
    <cellStyle name="Currency 2 54" xfId="3316" xr:uid="{2D8A4F34-8DDA-4594-8BCC-3073966F9C52}"/>
    <cellStyle name="Currency 2 55" xfId="3317" xr:uid="{4E3F4E39-0BE2-41A9-A25E-91ACF626A35F}"/>
    <cellStyle name="Currency 2 56" xfId="3318" xr:uid="{FA7C6683-7237-49A0-B02F-8AFFC33A21D4}"/>
    <cellStyle name="Currency 2 57" xfId="3319" xr:uid="{8E9374D3-245F-4659-A016-4ED20762807A}"/>
    <cellStyle name="Currency 2 58" xfId="3320" xr:uid="{21CABBB6-1E25-4AF7-822B-18B3D13EB97F}"/>
    <cellStyle name="Currency 2 59" xfId="3321" xr:uid="{1E9D1C87-7012-4C73-A138-8AABD4A3FF51}"/>
    <cellStyle name="Currency 2 6" xfId="3322" xr:uid="{7B6A218D-1E02-4E82-8543-0B498EB0C222}"/>
    <cellStyle name="Currency 2 60" xfId="3323" xr:uid="{A9EBCFEE-E24D-4F3F-AC5E-44461FC1BC09}"/>
    <cellStyle name="Currency 2 61" xfId="3324" xr:uid="{7A54751D-5BCB-48D3-B01A-444774BACB0A}"/>
    <cellStyle name="Currency 2 62" xfId="3325" xr:uid="{8A9E359B-5760-45A3-BFC9-CBF2038D9B7E}"/>
    <cellStyle name="Currency 2 63" xfId="3326" xr:uid="{AA037178-468E-4F57-83A0-C8F1EACD1ACE}"/>
    <cellStyle name="Currency 2 64" xfId="3327" xr:uid="{D3C10E02-E9CD-4129-899A-BB60F0A72ED0}"/>
    <cellStyle name="Currency 2 65" xfId="3328" xr:uid="{08259593-CCC2-4EBB-B55A-CD7D6BF924BB}"/>
    <cellStyle name="Currency 2 66" xfId="3329" xr:uid="{11786A5D-46C7-4063-8B42-B924B1378351}"/>
    <cellStyle name="Currency 2 67" xfId="3330" xr:uid="{261C3462-C0B8-4173-8A92-861B0D84E830}"/>
    <cellStyle name="Currency 2 68" xfId="3331" xr:uid="{9034AE89-0283-4C6F-8412-EB3927F2A478}"/>
    <cellStyle name="Currency 2 69" xfId="3332" xr:uid="{71E3270E-F152-43A5-8817-3D251EE09CFF}"/>
    <cellStyle name="Currency 2 7" xfId="3333" xr:uid="{F85220D9-9199-41B1-94EE-764181E8D13A}"/>
    <cellStyle name="Currency 2 70" xfId="3334" xr:uid="{7BC4E43B-FEFA-4F4A-95CF-8634B6A55580}"/>
    <cellStyle name="Currency 2 71" xfId="3335" xr:uid="{C14A708D-1CA3-4F1E-AC32-1BBCD5DFBF0A}"/>
    <cellStyle name="Currency 2 72" xfId="3336" xr:uid="{A3465C8C-CB65-4240-9E71-8466828E0CC1}"/>
    <cellStyle name="Currency 2 73" xfId="3337" xr:uid="{D1FF0C52-3D41-427D-AF92-8D11D7C65F4B}"/>
    <cellStyle name="Currency 2 74" xfId="3338" xr:uid="{C5E29DCD-A4C1-4288-B354-30E672A50B1A}"/>
    <cellStyle name="Currency 2 75" xfId="3339" xr:uid="{B47B4786-69E4-478F-9DC9-49F84CF573BC}"/>
    <cellStyle name="Currency 2 76" xfId="3340" xr:uid="{4A566221-384A-4B1D-8B09-DFD16932E607}"/>
    <cellStyle name="Currency 2 77" xfId="3341" xr:uid="{C77582CB-A795-4669-9432-8B4F4702481A}"/>
    <cellStyle name="Currency 2 78" xfId="3342" xr:uid="{6691AF67-A896-498F-93E2-CE64CD15AFF9}"/>
    <cellStyle name="Currency 2 79" xfId="3343" xr:uid="{5CDF6A1B-9C62-4677-BC3C-966D7E1027D7}"/>
    <cellStyle name="Currency 2 8" xfId="3344" xr:uid="{852EC910-C0F5-449B-84B9-95DDBE387BB3}"/>
    <cellStyle name="Currency 2 80" xfId="3345" xr:uid="{CA531335-27F9-4149-A931-C1EEFD2098B5}"/>
    <cellStyle name="Currency 2 81" xfId="3346" xr:uid="{0BFF3B40-5179-450D-BACF-21D3FFF24E17}"/>
    <cellStyle name="Currency 2 82" xfId="3347" xr:uid="{571F7C67-6EBF-4352-A051-B1D3A6B9FC9A}"/>
    <cellStyle name="Currency 2 83" xfId="3348" xr:uid="{9B0362E7-E718-4750-A20E-DDF9F1786CA3}"/>
    <cellStyle name="Currency 2 84" xfId="3349" xr:uid="{731F2A6F-0042-455C-8565-81F480240E70}"/>
    <cellStyle name="Currency 2 85" xfId="3350" xr:uid="{F0BA2203-8EEF-4E9A-B2D2-F99F5F81619C}"/>
    <cellStyle name="Currency 2 86" xfId="3351" xr:uid="{C50F5C95-003D-4777-B647-ACC6CC24A984}"/>
    <cellStyle name="Currency 2 87" xfId="3352" xr:uid="{2E7C32B8-CCE8-4E63-BF2D-14E8441B2673}"/>
    <cellStyle name="Currency 2 88" xfId="3353" xr:uid="{05E0AAF3-DEEF-4FC8-910D-DEC733E94A91}"/>
    <cellStyle name="Currency 2 89" xfId="3354" xr:uid="{89484C8C-79EC-40C8-A899-FC51C892B6C1}"/>
    <cellStyle name="Currency 2 9" xfId="3355" xr:uid="{9B4A4AA8-35A0-4C77-A8D5-A0771FF91E79}"/>
    <cellStyle name="Currency 2 90" xfId="3356" xr:uid="{1673AF51-3519-4525-B997-F65CE2F575D3}"/>
    <cellStyle name="Currency 2 91" xfId="3357" xr:uid="{9A5CE2EC-B142-4980-94E1-B76A8B1D08AB}"/>
    <cellStyle name="Currency 2 92" xfId="3358" xr:uid="{6B54FCAD-BE1A-41FF-8D0A-79123DE533A0}"/>
    <cellStyle name="Currency 2 93" xfId="3359" xr:uid="{12246B76-C4C9-4164-B279-6DA25EBC9D78}"/>
    <cellStyle name="Currency 2 94" xfId="3360" xr:uid="{F52A2C45-E92A-459C-8B90-4705372E3A18}"/>
    <cellStyle name="Currency 2 95" xfId="3361" xr:uid="{F63B82DC-958F-4F45-BD30-F2E743C96D7E}"/>
    <cellStyle name="Currency 2 96" xfId="3362" xr:uid="{D94EFDEA-3639-433A-B959-40323CDCCAD3}"/>
    <cellStyle name="Currency 2 97" xfId="3363" xr:uid="{59E4A7A1-AF0F-4E5D-8343-70A1A201BB0C}"/>
    <cellStyle name="Currency 2 98" xfId="3364" xr:uid="{95E01EE8-1118-4F7C-B49A-2ABD92B553B9}"/>
    <cellStyle name="Currency 2 99" xfId="3365" xr:uid="{3F19E9BD-EB6C-4CBF-BA7E-E188666B009B}"/>
    <cellStyle name="Currency 20" xfId="7866" xr:uid="{0CD281AD-6B52-4B73-8666-1EA1039F7AD0}"/>
    <cellStyle name="Currency 21" xfId="7867" xr:uid="{76EBBE6B-4E25-482E-95FE-EB8BA0313A55}"/>
    <cellStyle name="Currency 22" xfId="7877" xr:uid="{EB59893D-EC9D-4C4A-BF03-8861424DDFFB}"/>
    <cellStyle name="Currency 23" xfId="7880" xr:uid="{F8A0A100-BEEA-4951-9841-4F9E2482B2EE}"/>
    <cellStyle name="Currency 24" xfId="7879" xr:uid="{FB4B09BA-5422-4654-A906-D97E2A21336C}"/>
    <cellStyle name="Currency 25" xfId="7883" xr:uid="{4D9622C4-6620-4932-BC6F-26618E207FD8}"/>
    <cellStyle name="Currency 26" xfId="1164" xr:uid="{C965CA7E-61E1-470E-ADB1-393D004C2CD0}"/>
    <cellStyle name="Currency 27" xfId="5773" xr:uid="{92925B08-6248-4546-904D-200384652091}"/>
    <cellStyle name="Currency 28" xfId="1158" xr:uid="{DC2F3A6A-D91A-4369-BC67-BA16ACE21D9A}"/>
    <cellStyle name="Currency 3" xfId="143" xr:uid="{B2AEB729-95CF-46DB-808D-E1800EDC03F5}"/>
    <cellStyle name="Currency 3 2" xfId="144" xr:uid="{8D37F08A-E4F6-40F0-BD65-FFC3296B7F57}"/>
    <cellStyle name="Currency 3 2 2" xfId="3367" xr:uid="{6D69D98D-9B4F-41DE-B0BB-AEFF5ED5DD07}"/>
    <cellStyle name="Currency 3 2 3" xfId="1152" xr:uid="{B63DC99F-F175-46F1-BD5F-B59690180646}"/>
    <cellStyle name="Currency 3 3" xfId="3366" xr:uid="{4F9B6150-0FE0-4A14-B02F-9063A2969110}"/>
    <cellStyle name="Currency 3 4" xfId="1151" xr:uid="{02174131-8EBB-4593-BB5C-D26C5BE66C19}"/>
    <cellStyle name="Currency 4" xfId="145" xr:uid="{5CDF7BD6-7EB2-449D-82C0-5C7D979EE62C}"/>
    <cellStyle name="Currency 4 2" xfId="146" xr:uid="{87F0C662-5480-4D34-99D6-6DD580D43D9B}"/>
    <cellStyle name="Currency 4 2 2" xfId="1154" xr:uid="{354CF40F-DF96-4BA7-9869-43D3CCAB5F05}"/>
    <cellStyle name="Currency 4 3" xfId="3368" xr:uid="{D452C6C9-F6EA-4031-B3C1-B58169513E11}"/>
    <cellStyle name="Currency 4 4" xfId="1153" xr:uid="{1EB17883-664C-4F3C-9F1F-11C8ADE35503}"/>
    <cellStyle name="Currency 5" xfId="147" xr:uid="{E04BC66F-90D0-4BF5-A8E2-71EDB80E2554}"/>
    <cellStyle name="Currency 5 2" xfId="566" xr:uid="{CD4B1C3E-F18D-4D1B-B9D5-5D38A265B041}"/>
    <cellStyle name="Currency 5 3" xfId="3369" xr:uid="{39032280-BD49-403C-B2F0-EA3B58E8B7A6}"/>
    <cellStyle name="Currency 6" xfId="148" xr:uid="{FA7C4860-A39C-4F41-A518-C312AE125CD9}"/>
    <cellStyle name="Currency 6 2" xfId="149" xr:uid="{C94F75AE-F8FD-47E6-9C24-AE31C1CC68D9}"/>
    <cellStyle name="Currency 6 3" xfId="150" xr:uid="{F8BDEF0E-DD1E-45E0-BE85-224F413A7181}"/>
    <cellStyle name="Currency 6 4" xfId="3370" xr:uid="{180D8EF3-9C2A-425B-9594-16B73731FBFF}"/>
    <cellStyle name="Currency 7" xfId="151" xr:uid="{0F5B5BE0-A093-4C77-9BE9-F1B1D140665C}"/>
    <cellStyle name="Currency 7 2" xfId="3371" xr:uid="{B15A9EBE-61AE-4EB1-AAA0-7CE718CF4D80}"/>
    <cellStyle name="Currency 8" xfId="746" xr:uid="{B5585894-03AE-4FF5-A613-A6D2514FC44B}"/>
    <cellStyle name="Currency 8 2" xfId="3372" xr:uid="{8AA5789C-C7C4-475F-9CEE-BDADB9781542}"/>
    <cellStyle name="Currency 9" xfId="5283" xr:uid="{F11D7574-D5C7-4D9D-B178-C5D122376140}"/>
    <cellStyle name="Currency." xfId="3373" xr:uid="{F7964244-9B7A-4189-816C-E94EDA676181}"/>
    <cellStyle name="D4_B8B1_005004B79812_.wvu.PrintTitlest" xfId="152" xr:uid="{F16D7965-2E37-4DCC-909E-89EC87419844}"/>
    <cellStyle name="Date" xfId="153" xr:uid="{24AE3E23-F62D-4448-8FC1-63E0A6E908DC}"/>
    <cellStyle name="Date 2" xfId="154" xr:uid="{227352A1-C4BE-462B-848B-25A076A85078}"/>
    <cellStyle name="Date 3" xfId="3374" xr:uid="{6D11823B-9081-45FB-B3BF-18EB0792E59E}"/>
    <cellStyle name="Date." xfId="3375" xr:uid="{4158DA6B-CF87-4AAB-B73B-2DB74F5A0362}"/>
    <cellStyle name="diskette" xfId="3376" xr:uid="{89F1E584-F27C-435F-A7C5-9871A87DF7AE}"/>
    <cellStyle name="dms_Blue_HDR" xfId="39" xr:uid="{E34BAC00-0120-450C-B48F-771DC70D519C}"/>
    <cellStyle name="Emphasis 1" xfId="155" xr:uid="{EC70D700-D2E2-46F0-9CF5-2FB257BF1812}"/>
    <cellStyle name="Emphasis 2" xfId="156" xr:uid="{7BA3CFFB-AB5A-43AF-8A01-6CFB18175650}"/>
    <cellStyle name="Emphasis 3" xfId="157" xr:uid="{8C12596F-57B6-4BD4-B254-B2DCF1FB2877}"/>
    <cellStyle name="Euro" xfId="158" xr:uid="{698FBE58-F9F9-4ADE-A766-060F6658A4A8}"/>
    <cellStyle name="Explanatory Text 2" xfId="159" xr:uid="{FBD6E4A5-C374-4710-9220-E602CE77DA0F}"/>
    <cellStyle name="Explanatory Text 2 2" xfId="3377" xr:uid="{0BE784B2-1DD1-42B0-AC0F-3F185BF73E4C}"/>
    <cellStyle name="Fixed" xfId="160" xr:uid="{91617C60-12B1-4749-98A1-FDA1FA952DC0}"/>
    <cellStyle name="Fixed 2" xfId="161" xr:uid="{85055776-B209-4D08-BFFE-2AF853AE1B51}"/>
    <cellStyle name="Gilsans" xfId="162" xr:uid="{075A32EF-20DF-4BA0-B0BA-D1E51D2F6D9A}"/>
    <cellStyle name="Gilsansl" xfId="163" xr:uid="{4A9E6053-CC2F-4582-9C86-082F9E30D32C}"/>
    <cellStyle name="Good 2" xfId="164" xr:uid="{676D44C0-A1A9-4BCF-BB18-405D4F3FD085}"/>
    <cellStyle name="Good 2 2" xfId="3379" xr:uid="{72AB3DFC-7941-4795-A5D5-72AE1FB5BCD4}"/>
    <cellStyle name="Good 2 2 2" xfId="3380" xr:uid="{8188F2D7-D78E-407F-88C2-07B625376E97}"/>
    <cellStyle name="Good 2 2_Regulatory Template" xfId="3381" xr:uid="{99F9BD88-F7B4-42EE-8991-D1C1B5367C48}"/>
    <cellStyle name="Good 2 3" xfId="3378" xr:uid="{CA72A509-F621-42D0-812D-20D54E3CD4A8}"/>
    <cellStyle name="Good 2_Regulatory Template" xfId="3382" xr:uid="{545D0E82-F7E4-4C42-BF94-932146684378}"/>
    <cellStyle name="Good 3" xfId="3383" xr:uid="{B3872983-12F0-482F-94D4-3E5D760C24E5}"/>
    <cellStyle name="Good 4" xfId="3384" xr:uid="{9B6F6158-6BDD-4B77-8D6E-E6A0D223F993}"/>
    <cellStyle name="Good 5" xfId="3385" xr:uid="{7359DCE0-456D-41F9-8A51-03443C02D22B}"/>
    <cellStyle name="Good 6" xfId="3386" xr:uid="{63047A4C-FB83-46C0-B668-C6031D8008CB}"/>
    <cellStyle name="Good 7" xfId="3387" xr:uid="{1D3C4632-A7D8-4311-A795-1B42E84A4223}"/>
    <cellStyle name="Grey" xfId="3388" xr:uid="{C37EADE5-0A6C-4CE3-8242-9CC4215B064F}"/>
    <cellStyle name="Heading 1 2" xfId="165" xr:uid="{AF686233-A30C-4BD5-ACB1-02C0532D719C}"/>
    <cellStyle name="Heading 1 2 2" xfId="166" xr:uid="{C97E3E28-A2C2-4342-8F9C-BE24E00F5A6A}"/>
    <cellStyle name="Heading 1 2 2 2" xfId="3390" xr:uid="{92890CFD-2A85-4665-A1FF-75012F8CC14D}"/>
    <cellStyle name="Heading 1 2 3" xfId="3389" xr:uid="{A06D63E1-13B3-4C3D-A185-55237115B940}"/>
    <cellStyle name="Heading 1 2_Regulatory Template" xfId="3391" xr:uid="{D3C7ABBB-6D9C-4EDB-9B6A-66D9C92FC079}"/>
    <cellStyle name="Heading 1 3" xfId="167" xr:uid="{5CE6D48F-D965-4574-8CFD-C0CEF76317AD}"/>
    <cellStyle name="Heading 1 3 2" xfId="3392" xr:uid="{DC2C4A35-9F88-4CE5-92F9-67DEFD0004B3}"/>
    <cellStyle name="Heading 1 4" xfId="3393" xr:uid="{EFB6650A-34A5-4DF0-A8FE-FB434BB77651}"/>
    <cellStyle name="Heading 1 5" xfId="3394" xr:uid="{AC8395B1-DC90-42AD-B528-50F12E2F7F3D}"/>
    <cellStyle name="Heading 1 6" xfId="3395" xr:uid="{10B64317-FDC8-4904-AB83-221B77706AB7}"/>
    <cellStyle name="Heading 1 7" xfId="3396" xr:uid="{B9D33DDD-D442-4108-8026-B92BB862CB9C}"/>
    <cellStyle name="Heading 1 8" xfId="3397" xr:uid="{A7F18D1D-106F-4A77-8AAC-8E843B194C47}"/>
    <cellStyle name="Heading 1." xfId="3398" xr:uid="{63D63420-31C1-4D04-B727-1CD5D6ACFF8E}"/>
    <cellStyle name="Heading 2 2" xfId="168" xr:uid="{96799FFF-FC33-47BE-A90A-A92D0BB8F42E}"/>
    <cellStyle name="Heading 2 2 2" xfId="169" xr:uid="{A7DD36ED-63C5-4B5E-AD00-BF77B02B1495}"/>
    <cellStyle name="Heading 2 2 2 2" xfId="3400" xr:uid="{91260E20-C6FE-41D4-A0BD-EB5EE81A0ACC}"/>
    <cellStyle name="Heading 2 2 3" xfId="3399" xr:uid="{43689D92-8E77-4884-B07C-B9DAD3B20B78}"/>
    <cellStyle name="Heading 2 2_Regulatory Template" xfId="3401" xr:uid="{4397E570-6DDB-456E-A6E9-542960F10F4F}"/>
    <cellStyle name="Heading 2 3" xfId="170" xr:uid="{B2BF3B28-E844-41A3-A494-AB4BA88FE711}"/>
    <cellStyle name="Heading 2 3 2" xfId="3402" xr:uid="{16807728-7B5D-45B6-AD8E-7AEFDFEA8AB6}"/>
    <cellStyle name="Heading 2 4" xfId="3403" xr:uid="{6730DBAF-DBF6-4D15-920C-28AA46CBB80D}"/>
    <cellStyle name="Heading 2 5" xfId="3404" xr:uid="{D468E571-05AD-4E6B-A5F3-D5A69AC54F98}"/>
    <cellStyle name="Heading 2 6" xfId="3405" xr:uid="{0FE91F21-B43E-494A-A945-9FCF6B1432B2}"/>
    <cellStyle name="Heading 2 7" xfId="3406" xr:uid="{1BEC523B-6D21-4359-BE0A-AC7C8E0601BB}"/>
    <cellStyle name="Heading 2 8" xfId="3407" xr:uid="{602814E1-D9BD-4388-91F6-81A1B4DD23F4}"/>
    <cellStyle name="Heading 2." xfId="3408" xr:uid="{3B8CBE44-713D-4CF9-8AC1-3FBDAF245B75}"/>
    <cellStyle name="Heading 3 2" xfId="171" xr:uid="{A9C1C82C-0616-4FC0-A35C-59869B339467}"/>
    <cellStyle name="Heading 3 2 10" xfId="635" xr:uid="{A268D545-65B2-47E8-864F-0FF28A3E4EC8}"/>
    <cellStyle name="Heading 3 2 10 2" xfId="968" xr:uid="{80C99202-2C69-4891-9152-4D51B84581AB}"/>
    <cellStyle name="Heading 3 2 11" xfId="1155" xr:uid="{CBE32FCB-3108-4010-8D70-15C7FACF2D53}"/>
    <cellStyle name="Heading 3 2 12" xfId="869" xr:uid="{887CB8E8-1AD2-49F0-ACBA-B5C2410A32F5}"/>
    <cellStyle name="Heading 3 2 2" xfId="172" xr:uid="{A9F24027-D27B-4A30-81A2-0DFAE2A5B7C9}"/>
    <cellStyle name="Heading 3 2 2 10" xfId="870" xr:uid="{0307BDB3-621A-4370-AED0-83E4F580995A}"/>
    <cellStyle name="Heading 3 2 2 2" xfId="173" xr:uid="{96DA9065-74DA-4693-985F-2A802D22AD7A}"/>
    <cellStyle name="Heading 3 2 2 2 10" xfId="871" xr:uid="{38487227-7ED2-40F2-82B9-073BBA6CBBE2}"/>
    <cellStyle name="Heading 3 2 2 2 2" xfId="174" xr:uid="{9D4BB3DC-C4F5-46E8-B9BE-731179B67122}"/>
    <cellStyle name="Heading 3 2 2 2 2 2" xfId="175" xr:uid="{F802AFFB-5439-406E-A422-874A30F1C65B}"/>
    <cellStyle name="Heading 3 2 2 2 2 2 2" xfId="567" xr:uid="{167F6AE3-C0F1-4075-A2A7-5EC8F9E2F8E3}"/>
    <cellStyle name="Heading 3 2 2 2 2 2 2 2" xfId="729" xr:uid="{737752A9-509B-4561-A142-F689D7C66B5E}"/>
    <cellStyle name="Heading 3 2 2 2 2 2 2 2 2" xfId="1062" xr:uid="{24D84983-4142-4807-9C6A-1E7762D772B1}"/>
    <cellStyle name="Heading 3 2 2 2 2 2 2 3" xfId="917" xr:uid="{8E04650C-909D-48CB-80B2-797BA0793B04}"/>
    <cellStyle name="Heading 3 2 2 2 2 2 3" xfId="796" xr:uid="{96DD6527-57AD-443E-A380-62C25E19B37B}"/>
    <cellStyle name="Heading 3 2 2 2 2 2 3 2" xfId="1110" xr:uid="{E05A97BB-7197-451F-8FCF-A130BA8A8AAC}"/>
    <cellStyle name="Heading 3 2 2 2 2 2 4" xfId="639" xr:uid="{F36535EC-3142-4E37-A4B2-12B98CE369E1}"/>
    <cellStyle name="Heading 3 2 2 2 2 2 4 2" xfId="972" xr:uid="{F13C2206-9AFC-470A-87ED-EA3A1073E4C6}"/>
    <cellStyle name="Heading 3 2 2 2 2 2 5" xfId="6446" xr:uid="{926E5306-03FF-41B0-9938-6938C7EA35B3}"/>
    <cellStyle name="Heading 3 2 2 2 2 2 6" xfId="873" xr:uid="{B0CDB7B4-102F-4A47-9089-2A3E7AA69C21}"/>
    <cellStyle name="Heading 3 2 2 2 2 3" xfId="176" xr:uid="{FEFE66D3-CE88-4219-B744-2F7321557211}"/>
    <cellStyle name="Heading 3 2 2 2 2 3 2" xfId="568" xr:uid="{84388A04-9043-466B-82D7-EA4541AF785C}"/>
    <cellStyle name="Heading 3 2 2 2 2 3 2 2" xfId="728" xr:uid="{14176145-7E4D-4BF8-B961-DFCAF1184688}"/>
    <cellStyle name="Heading 3 2 2 2 2 3 2 2 2" xfId="1061" xr:uid="{3A6CAF32-2AF8-45E6-9785-F067DE983CD6}"/>
    <cellStyle name="Heading 3 2 2 2 2 3 2 3" xfId="918" xr:uid="{441F8AC7-2ED6-4328-8BBF-73D122A183F5}"/>
    <cellStyle name="Heading 3 2 2 2 2 3 3" xfId="795" xr:uid="{492B1E09-5DED-4A9A-8EE9-CA64F0F792B6}"/>
    <cellStyle name="Heading 3 2 2 2 2 3 3 2" xfId="1109" xr:uid="{866B197D-CF09-4453-9EE8-75041342615F}"/>
    <cellStyle name="Heading 3 2 2 2 2 3 4" xfId="640" xr:uid="{90851ACB-04E1-4294-BC0F-3F4CDA313B21}"/>
    <cellStyle name="Heading 3 2 2 2 2 3 4 2" xfId="973" xr:uid="{2AECAECD-9C11-4082-966F-D2AA453C3DC3}"/>
    <cellStyle name="Heading 3 2 2 2 2 3 5" xfId="874" xr:uid="{5141B9C1-F25F-4C2A-92CC-F836ED574528}"/>
    <cellStyle name="Heading 3 2 2 2 2 4" xfId="177" xr:uid="{D60FB561-F434-47F6-A76D-EF6B18985026}"/>
    <cellStyle name="Heading 3 2 2 2 2 4 2" xfId="569" xr:uid="{1AA67C42-7BC5-4504-AE76-BDD228496EC2}"/>
    <cellStyle name="Heading 3 2 2 2 2 4 2 2" xfId="727" xr:uid="{19B0DC5E-C5B8-4179-97C4-9FD92B0C425A}"/>
    <cellStyle name="Heading 3 2 2 2 2 4 2 2 2" xfId="1060" xr:uid="{C957FD94-76E5-4AEE-BFE9-15A8C180BF61}"/>
    <cellStyle name="Heading 3 2 2 2 2 4 2 3" xfId="919" xr:uid="{F825A3B0-7210-468C-8CE1-5B1BC26F4A7A}"/>
    <cellStyle name="Heading 3 2 2 2 2 4 3" xfId="794" xr:uid="{985DBC32-5B34-4C56-B5FD-8BEA826A3CBC}"/>
    <cellStyle name="Heading 3 2 2 2 2 4 3 2" xfId="1108" xr:uid="{40485E66-5EDB-4073-8608-FF32DB09EB60}"/>
    <cellStyle name="Heading 3 2 2 2 2 4 4" xfId="641" xr:uid="{0FCCFCE7-9E5B-45C9-A001-74CA880C209A}"/>
    <cellStyle name="Heading 3 2 2 2 2 4 4 2" xfId="974" xr:uid="{8901BACF-5AAD-401F-8240-7A5884EB7311}"/>
    <cellStyle name="Heading 3 2 2 2 2 4 5" xfId="875" xr:uid="{1E1C7797-1775-46E1-B26F-B1D5C0BC0F7A}"/>
    <cellStyle name="Heading 3 2 2 2 2 5" xfId="570" xr:uid="{3EA706D9-E323-45EB-A8BD-C17147D1C388}"/>
    <cellStyle name="Heading 3 2 2 2 2 5 2" xfId="730" xr:uid="{0496E5C1-D640-432A-B3D3-990D5EE2A225}"/>
    <cellStyle name="Heading 3 2 2 2 2 5 2 2" xfId="1063" xr:uid="{1E6F0182-C2D1-459B-BCC2-1317B75803FF}"/>
    <cellStyle name="Heading 3 2 2 2 2 5 3" xfId="920" xr:uid="{0B38240E-608A-4DDA-9167-571D371A2682}"/>
    <cellStyle name="Heading 3 2 2 2 2 6" xfId="797" xr:uid="{40F9FDC0-4906-4C61-A37F-868158D25A31}"/>
    <cellStyle name="Heading 3 2 2 2 2 6 2" xfId="1111" xr:uid="{EBADD173-4AA9-4EDC-90CD-31D31E4098C3}"/>
    <cellStyle name="Heading 3 2 2 2 2 7" xfId="638" xr:uid="{645280D3-43D9-4E99-BC81-8AE49834AE42}"/>
    <cellStyle name="Heading 3 2 2 2 2 7 2" xfId="971" xr:uid="{DB643B59-2CC6-4EFE-89F2-D6A16EFCEACA}"/>
    <cellStyle name="Heading 3 2 2 2 2 8" xfId="5359" xr:uid="{73D3E2FF-FAFD-4B2A-A75E-82679809BA9C}"/>
    <cellStyle name="Heading 3 2 2 2 2 9" xfId="872" xr:uid="{627B799C-9ECA-4A64-B6F5-10ECEC2E4ADE}"/>
    <cellStyle name="Heading 3 2 2 2 3" xfId="178" xr:uid="{ADA2FF2C-F7F9-41DA-A2C4-0B8FC30432CC}"/>
    <cellStyle name="Heading 3 2 2 2 3 2" xfId="571" xr:uid="{80F45AFD-6EAF-4BFD-A8C6-BCAF3B78DC78}"/>
    <cellStyle name="Heading 3 2 2 2 3 2 2" xfId="726" xr:uid="{E7C4C5F2-5F8E-4F6C-B6DD-0F69CF9AC1A7}"/>
    <cellStyle name="Heading 3 2 2 2 3 2 2 2" xfId="1059" xr:uid="{6B371DA2-BC94-4F59-A6CF-2F54A9F939C4}"/>
    <cellStyle name="Heading 3 2 2 2 3 2 3" xfId="921" xr:uid="{B2D5FB0C-4333-430A-A8AB-C4B71ACAAD0B}"/>
    <cellStyle name="Heading 3 2 2 2 3 3" xfId="793" xr:uid="{62FA5731-3DF4-4AC8-93D2-73E92285FC08}"/>
    <cellStyle name="Heading 3 2 2 2 3 3 2" xfId="1107" xr:uid="{03B0CD4A-AA24-42CD-B4FA-899496CDB371}"/>
    <cellStyle name="Heading 3 2 2 2 3 4" xfId="642" xr:uid="{3859ACC0-923E-4FA3-88F6-803977CF26FA}"/>
    <cellStyle name="Heading 3 2 2 2 3 4 2" xfId="975" xr:uid="{B9F76957-5CD0-47E2-A727-6C96CEEB5710}"/>
    <cellStyle name="Heading 3 2 2 2 3 5" xfId="6447" xr:uid="{1E12D808-34A8-4F53-81AD-B8DC4E6A3495}"/>
    <cellStyle name="Heading 3 2 2 2 3 6" xfId="876" xr:uid="{C75D991A-BC2C-40EA-B3D5-BBCFA645EFF6}"/>
    <cellStyle name="Heading 3 2 2 2 4" xfId="179" xr:uid="{96FF2230-AE40-49D1-B82D-FD4E73C47904}"/>
    <cellStyle name="Heading 3 2 2 2 4 2" xfId="572" xr:uid="{1E739C12-0127-4C4B-8A98-72806D81A104}"/>
    <cellStyle name="Heading 3 2 2 2 4 2 2" xfId="686" xr:uid="{D9A9E31D-0451-4DF8-BDAE-E336A51166CF}"/>
    <cellStyle name="Heading 3 2 2 2 4 2 2 2" xfId="1019" xr:uid="{5BB0E95A-F3FC-485A-B1F0-816FDEE04C53}"/>
    <cellStyle name="Heading 3 2 2 2 4 2 3" xfId="922" xr:uid="{FF353F2E-2BBF-4867-93DE-032DF6183E93}"/>
    <cellStyle name="Heading 3 2 2 2 4 3" xfId="792" xr:uid="{BDD3A72C-BF13-40A1-AC14-522F7BC966F6}"/>
    <cellStyle name="Heading 3 2 2 2 4 3 2" xfId="1106" xr:uid="{AFEE5401-55CB-4685-B33B-5A058E18FE7B}"/>
    <cellStyle name="Heading 3 2 2 2 4 4" xfId="643" xr:uid="{A1E73707-747D-42AC-B3C2-5F2D59DC4C07}"/>
    <cellStyle name="Heading 3 2 2 2 4 4 2" xfId="976" xr:uid="{F044E71B-2594-41AF-928C-85B8E742F7AE}"/>
    <cellStyle name="Heading 3 2 2 2 4 5" xfId="877" xr:uid="{5D94EAFC-6B0B-4F2B-AAA7-E2DA6766E46E}"/>
    <cellStyle name="Heading 3 2 2 2 5" xfId="180" xr:uid="{9300AB46-0B7B-4345-86CC-7F38A179D528}"/>
    <cellStyle name="Heading 3 2 2 2 5 2" xfId="573" xr:uid="{93E6A3CF-0247-492D-8728-AEC20578A0B5}"/>
    <cellStyle name="Heading 3 2 2 2 5 2 2" xfId="725" xr:uid="{47D2FE7A-F4BC-413B-875D-1BE5C08F7423}"/>
    <cellStyle name="Heading 3 2 2 2 5 2 2 2" xfId="1058" xr:uid="{F9AAED18-AFBE-4518-9513-54E11178DC54}"/>
    <cellStyle name="Heading 3 2 2 2 5 2 3" xfId="923" xr:uid="{2A1C46A0-9578-4DE7-B4F9-B0E705BF08E7}"/>
    <cellStyle name="Heading 3 2 2 2 5 3" xfId="791" xr:uid="{C3BE9A7E-E88A-478A-9A65-A0734FC9AE6A}"/>
    <cellStyle name="Heading 3 2 2 2 5 3 2" xfId="1105" xr:uid="{B4FEDB47-66A2-44FB-9B02-186C00EF8FC4}"/>
    <cellStyle name="Heading 3 2 2 2 5 4" xfId="644" xr:uid="{582BFDB8-8CC7-4667-8D58-552F5A9F4AD4}"/>
    <cellStyle name="Heading 3 2 2 2 5 4 2" xfId="977" xr:uid="{9FFD3DD3-5757-4E78-BC30-26FF529B44B1}"/>
    <cellStyle name="Heading 3 2 2 2 5 5" xfId="878" xr:uid="{E333CC80-EB84-43CF-92F3-6936509C6400}"/>
    <cellStyle name="Heading 3 2 2 2 6" xfId="574" xr:uid="{B0248018-7925-4472-8F4D-B14B2AE816FA}"/>
    <cellStyle name="Heading 3 2 2 2 6 2" xfId="731" xr:uid="{677925AB-BF23-43DF-9E13-B98B1463B6E7}"/>
    <cellStyle name="Heading 3 2 2 2 6 2 2" xfId="1064" xr:uid="{79AF5506-C6DA-45A3-93B6-05B0F14D2D1A}"/>
    <cellStyle name="Heading 3 2 2 2 6 3" xfId="924" xr:uid="{96FE960E-52EA-46BA-BA4B-C6BEACFD6E63}"/>
    <cellStyle name="Heading 3 2 2 2 7" xfId="798" xr:uid="{9D4C7CC4-7308-4D08-866E-A4E0425C5260}"/>
    <cellStyle name="Heading 3 2 2 2 7 2" xfId="1112" xr:uid="{C47F0773-8B53-4C90-B457-A55538767294}"/>
    <cellStyle name="Heading 3 2 2 2 8" xfId="637" xr:uid="{DDCC6969-B5C7-4AF3-ABF1-7AE5C0B75A0D}"/>
    <cellStyle name="Heading 3 2 2 2 8 2" xfId="970" xr:uid="{3559045C-F618-47F7-A0CB-BC3310EB2730}"/>
    <cellStyle name="Heading 3 2 2 2 9" xfId="5358" xr:uid="{2B080E86-93EA-4199-BD09-433B61438107}"/>
    <cellStyle name="Heading 3 2 2 3" xfId="181" xr:uid="{DD4AA344-A456-4F7D-95A4-F31A49B189D3}"/>
    <cellStyle name="Heading 3 2 2 3 10" xfId="879" xr:uid="{402DF81E-5599-41E4-91C4-AFF25C82B1FB}"/>
    <cellStyle name="Heading 3 2 2 3 2" xfId="182" xr:uid="{F9B627C1-BFD0-4398-AF4F-8E926B062E6D}"/>
    <cellStyle name="Heading 3 2 2 3 2 2" xfId="183" xr:uid="{31BAAE5F-F195-4376-BC8B-BBB9622E5931}"/>
    <cellStyle name="Heading 3 2 2 3 2 2 2" xfId="575" xr:uid="{1243BD17-7F7C-4E76-87F7-5C253D67B7EA}"/>
    <cellStyle name="Heading 3 2 2 3 2 2 2 2" xfId="722" xr:uid="{987376CF-88CE-4503-BF58-0926461C9377}"/>
    <cellStyle name="Heading 3 2 2 3 2 2 2 2 2" xfId="1055" xr:uid="{E30B25FA-A3DD-440D-BF9E-7D3D3190EB10}"/>
    <cellStyle name="Heading 3 2 2 3 2 2 2 3" xfId="925" xr:uid="{D8E6511D-F214-45E2-9593-009114580925}"/>
    <cellStyle name="Heading 3 2 2 3 2 2 3" xfId="788" xr:uid="{54E812AA-D4A7-4550-944C-10C76A0AD6ED}"/>
    <cellStyle name="Heading 3 2 2 3 2 2 3 2" xfId="1102" xr:uid="{77531D7C-A052-4D99-8F02-3E61FF50CEF3}"/>
    <cellStyle name="Heading 3 2 2 3 2 2 4" xfId="647" xr:uid="{521ACC9A-C238-458F-8A49-5AF6B8F35077}"/>
    <cellStyle name="Heading 3 2 2 3 2 2 4 2" xfId="980" xr:uid="{EEE0FFA9-EC29-490A-875B-4D5804D49C27}"/>
    <cellStyle name="Heading 3 2 2 3 2 2 5" xfId="881" xr:uid="{C1E51089-34FA-431A-B095-4E0B90A92B07}"/>
    <cellStyle name="Heading 3 2 2 3 2 3" xfId="184" xr:uid="{2CD80FA3-F5DF-4D0C-9A29-7AC36167D2B3}"/>
    <cellStyle name="Heading 3 2 2 3 2 3 2" xfId="576" xr:uid="{61495138-E403-40E9-B622-7E4BBA3236E4}"/>
    <cellStyle name="Heading 3 2 2 3 2 3 2 2" xfId="688" xr:uid="{40B97316-A8A5-4A26-A4EE-9BBBAC39C1B3}"/>
    <cellStyle name="Heading 3 2 2 3 2 3 2 2 2" xfId="1021" xr:uid="{E786EF0F-D830-4E8D-8AB4-96EA7B84A620}"/>
    <cellStyle name="Heading 3 2 2 3 2 3 2 3" xfId="926" xr:uid="{4C9AC4D1-B062-4CAF-9602-AE1E74A649E2}"/>
    <cellStyle name="Heading 3 2 2 3 2 3 3" xfId="787" xr:uid="{9131CD6D-58A0-4EF4-A830-6B2B9E97346D}"/>
    <cellStyle name="Heading 3 2 2 3 2 3 3 2" xfId="1101" xr:uid="{6637FC1D-B81C-4AF6-A62F-E27A7FBB7CBB}"/>
    <cellStyle name="Heading 3 2 2 3 2 3 4" xfId="648" xr:uid="{FDF06C17-FE8F-4700-A146-1831E09A2645}"/>
    <cellStyle name="Heading 3 2 2 3 2 3 4 2" xfId="981" xr:uid="{4ABDD1BC-87B3-4B41-A634-8829E5655B60}"/>
    <cellStyle name="Heading 3 2 2 3 2 3 5" xfId="882" xr:uid="{41FA2905-4F13-4CCD-A8A2-EEC0C647AC30}"/>
    <cellStyle name="Heading 3 2 2 3 2 4" xfId="185" xr:uid="{DAFFBBE3-F29D-4AC8-B200-EF98766555A6}"/>
    <cellStyle name="Heading 3 2 2 3 2 4 2" xfId="577" xr:uid="{40A17202-218C-4090-A287-09E5EE9958AD}"/>
    <cellStyle name="Heading 3 2 2 3 2 4 2 2" xfId="721" xr:uid="{8A0F250A-84CA-4B0F-9399-D144E91935C4}"/>
    <cellStyle name="Heading 3 2 2 3 2 4 2 2 2" xfId="1054" xr:uid="{FA77D89B-0B1C-4D00-B478-C8E4C41C4782}"/>
    <cellStyle name="Heading 3 2 2 3 2 4 2 3" xfId="927" xr:uid="{EBB93CF0-9A9B-4754-BEBC-5E278AA2319C}"/>
    <cellStyle name="Heading 3 2 2 3 2 4 3" xfId="786" xr:uid="{6B0B66C1-1431-4166-949A-E5287C7F2467}"/>
    <cellStyle name="Heading 3 2 2 3 2 4 3 2" xfId="1100" xr:uid="{062303C4-725B-40D9-BDCC-7B63484ACA5E}"/>
    <cellStyle name="Heading 3 2 2 3 2 4 4" xfId="649" xr:uid="{F1202028-81F0-420D-87BF-5945B87B772A}"/>
    <cellStyle name="Heading 3 2 2 3 2 4 4 2" xfId="982" xr:uid="{67654BF3-B67D-45DE-9D7A-13510A7A7E8C}"/>
    <cellStyle name="Heading 3 2 2 3 2 4 5" xfId="883" xr:uid="{BBDE6A20-0505-4697-A6CA-FA3106F9557E}"/>
    <cellStyle name="Heading 3 2 2 3 2 5" xfId="578" xr:uid="{8BDCFBF1-5C2A-42C3-88D7-831D8E705120}"/>
    <cellStyle name="Heading 3 2 2 3 2 5 2" xfId="723" xr:uid="{EA54ED80-6158-479A-B631-8BC2F4FAD4BC}"/>
    <cellStyle name="Heading 3 2 2 3 2 5 2 2" xfId="1056" xr:uid="{CD576F10-BAE4-432D-AC31-87409B0DA749}"/>
    <cellStyle name="Heading 3 2 2 3 2 5 3" xfId="928" xr:uid="{4C3186B0-B984-45E6-BA83-250690D3362C}"/>
    <cellStyle name="Heading 3 2 2 3 2 6" xfId="789" xr:uid="{4F647072-8F0C-4974-AA89-F4344D678C9D}"/>
    <cellStyle name="Heading 3 2 2 3 2 6 2" xfId="1103" xr:uid="{5B1C3BAF-EBB6-4539-84E5-4BBB7C2B9085}"/>
    <cellStyle name="Heading 3 2 2 3 2 7" xfId="646" xr:uid="{6C0726AE-26DB-4BA6-AA3D-E9C66308D565}"/>
    <cellStyle name="Heading 3 2 2 3 2 7 2" xfId="979" xr:uid="{1958858C-75C7-415E-AB5B-4373EA06D17C}"/>
    <cellStyle name="Heading 3 2 2 3 2 8" xfId="6445" xr:uid="{BC1E5DF1-133F-4495-AD64-48890344B51C}"/>
    <cellStyle name="Heading 3 2 2 3 2 9" xfId="880" xr:uid="{C84B6CDF-1B84-4976-8029-7D4D1910CFA8}"/>
    <cellStyle name="Heading 3 2 2 3 3" xfId="186" xr:uid="{D0984C8B-B66A-4293-91F9-CE9E84C45AD2}"/>
    <cellStyle name="Heading 3 2 2 3 3 2" xfId="579" xr:uid="{3C93A5CD-9E98-4AC8-BE66-1FCDAB6811D1}"/>
    <cellStyle name="Heading 3 2 2 3 3 2 2" xfId="720" xr:uid="{048C8073-F18A-4C35-AA0F-1B8827AF9CAF}"/>
    <cellStyle name="Heading 3 2 2 3 3 2 2 2" xfId="1053" xr:uid="{C96E432A-90F1-4082-8457-9400BF602C1F}"/>
    <cellStyle name="Heading 3 2 2 3 3 2 3" xfId="929" xr:uid="{BDA9CF6F-4FE3-49C7-AC6A-D03C07ACD47B}"/>
    <cellStyle name="Heading 3 2 2 3 3 3" xfId="785" xr:uid="{684DD7E0-6B3F-4A11-BC32-1ADC2A00E3C6}"/>
    <cellStyle name="Heading 3 2 2 3 3 3 2" xfId="1099" xr:uid="{40853DD9-1C77-4653-B79C-931722145E17}"/>
    <cellStyle name="Heading 3 2 2 3 3 4" xfId="650" xr:uid="{4B464652-6ACD-43CB-B6C0-9A8731D971F9}"/>
    <cellStyle name="Heading 3 2 2 3 3 4 2" xfId="983" xr:uid="{81BD6532-335C-4745-9E22-A4EF86809778}"/>
    <cellStyle name="Heading 3 2 2 3 3 5" xfId="884" xr:uid="{B25E262A-808A-4CBD-892C-1287F6DE096E}"/>
    <cellStyle name="Heading 3 2 2 3 4" xfId="187" xr:uid="{B120CA4B-098A-40AB-8C38-E2DA86190ECA}"/>
    <cellStyle name="Heading 3 2 2 3 4 2" xfId="580" xr:uid="{2A2CE8EC-8BE5-46C9-B8D7-1C4CFF807A28}"/>
    <cellStyle name="Heading 3 2 2 3 4 2 2" xfId="719" xr:uid="{64306150-EA61-4A55-A9C8-E786634D1967}"/>
    <cellStyle name="Heading 3 2 2 3 4 2 2 2" xfId="1052" xr:uid="{AE9334FD-3175-45D9-9CC3-2A406F0AB0EC}"/>
    <cellStyle name="Heading 3 2 2 3 4 2 3" xfId="930" xr:uid="{63F05211-F5EC-48FE-86F7-62974E62C086}"/>
    <cellStyle name="Heading 3 2 2 3 4 3" xfId="784" xr:uid="{390B4715-A880-495D-AD55-EB362C4143A9}"/>
    <cellStyle name="Heading 3 2 2 3 4 3 2" xfId="1098" xr:uid="{B4C79959-AFBD-4932-890A-BF825173B103}"/>
    <cellStyle name="Heading 3 2 2 3 4 4" xfId="651" xr:uid="{2908BB50-99EE-4D5E-9D5A-262B2C63CAEB}"/>
    <cellStyle name="Heading 3 2 2 3 4 4 2" xfId="984" xr:uid="{4DD42057-4E35-46FB-888B-E958BEA2C0A8}"/>
    <cellStyle name="Heading 3 2 2 3 4 5" xfId="885" xr:uid="{61EA4172-52AC-480C-B220-6A4ACAD906CD}"/>
    <cellStyle name="Heading 3 2 2 3 5" xfId="188" xr:uid="{03BAA313-C332-4E91-AFFF-99273A418609}"/>
    <cellStyle name="Heading 3 2 2 3 5 2" xfId="581" xr:uid="{2994C337-F42F-4A12-8CB9-2FA1472F4DF0}"/>
    <cellStyle name="Heading 3 2 2 3 5 2 2" xfId="718" xr:uid="{A3260E3E-78EA-47FE-81AD-983A0815D486}"/>
    <cellStyle name="Heading 3 2 2 3 5 2 2 2" xfId="1051" xr:uid="{EE4609AB-4F38-4D9D-99D1-F166A8AAA5F0}"/>
    <cellStyle name="Heading 3 2 2 3 5 2 3" xfId="931" xr:uid="{C8F9A42D-0477-4B30-B1BA-AC8B7BE5B287}"/>
    <cellStyle name="Heading 3 2 2 3 5 3" xfId="783" xr:uid="{CB6698A7-BC00-46E0-9F97-3F0DB12D3AB5}"/>
    <cellStyle name="Heading 3 2 2 3 5 3 2" xfId="1097" xr:uid="{B75D1F6E-AF79-455F-BB4D-0BE6CA64FC4F}"/>
    <cellStyle name="Heading 3 2 2 3 5 4" xfId="652" xr:uid="{B21FE180-DCCA-4A33-9A86-889E44CD95F1}"/>
    <cellStyle name="Heading 3 2 2 3 5 4 2" xfId="985" xr:uid="{009050C0-C37B-4EC9-8970-2F051B37ED00}"/>
    <cellStyle name="Heading 3 2 2 3 5 5" xfId="886" xr:uid="{7E9CD3E9-8A41-4E09-A130-E5CD6056D407}"/>
    <cellStyle name="Heading 3 2 2 3 6" xfId="582" xr:uid="{606DD1F5-3885-414F-B25B-5BC348E12BF6}"/>
    <cellStyle name="Heading 3 2 2 3 6 2" xfId="724" xr:uid="{E629E9A8-8228-4DB6-9652-2E85CE473281}"/>
    <cellStyle name="Heading 3 2 2 3 6 2 2" xfId="1057" xr:uid="{8E25C1AA-ECE2-49EA-AC1D-EB1167E05210}"/>
    <cellStyle name="Heading 3 2 2 3 6 3" xfId="932" xr:uid="{CBADE729-72FC-4660-8271-B89918C42868}"/>
    <cellStyle name="Heading 3 2 2 3 7" xfId="790" xr:uid="{F6FD068A-99CD-4117-B851-8022CC734A98}"/>
    <cellStyle name="Heading 3 2 2 3 7 2" xfId="1104" xr:uid="{53768D03-A404-45AF-82F9-FAA546995063}"/>
    <cellStyle name="Heading 3 2 2 3 8" xfId="645" xr:uid="{25861809-856A-4BA3-A214-0025C46A68F5}"/>
    <cellStyle name="Heading 3 2 2 3 8 2" xfId="978" xr:uid="{11C70CE1-BE07-43E9-9ECC-66040B687585}"/>
    <cellStyle name="Heading 3 2 2 3 9" xfId="5360" xr:uid="{500D5C5F-FE12-4EE1-A933-BF94B108564E}"/>
    <cellStyle name="Heading 3 2 2 4" xfId="189" xr:uid="{482A98ED-1DB2-42C6-9A8C-55EEFDE347DC}"/>
    <cellStyle name="Heading 3 2 2 4 2" xfId="190" xr:uid="{3D8E1086-ADBF-4F71-B9FC-A16B3511D9E6}"/>
    <cellStyle name="Heading 3 2 2 4 2 2" xfId="583" xr:uid="{4993504D-483C-4FA7-8D18-D2FB8436D50A}"/>
    <cellStyle name="Heading 3 2 2 4 2 2 2" xfId="716" xr:uid="{B34D28C5-2123-4FFA-AC7E-5920F576DBBF}"/>
    <cellStyle name="Heading 3 2 2 4 2 2 2 2" xfId="1049" xr:uid="{0E54F977-8874-4644-ADA8-3A9D975B30F5}"/>
    <cellStyle name="Heading 3 2 2 4 2 2 3" xfId="933" xr:uid="{68680DF9-9DCB-46A0-968A-32AEF9631DE2}"/>
    <cellStyle name="Heading 3 2 2 4 2 3" xfId="781" xr:uid="{F3608F45-10C4-4DEF-823B-DEC65FE66482}"/>
    <cellStyle name="Heading 3 2 2 4 2 3 2" xfId="1095" xr:uid="{1FEA2027-68AA-467F-8D64-0839A3B1A584}"/>
    <cellStyle name="Heading 3 2 2 4 2 4" xfId="654" xr:uid="{C28EB094-C1C1-424E-A231-4E573AC338EA}"/>
    <cellStyle name="Heading 3 2 2 4 2 4 2" xfId="987" xr:uid="{FC03124D-106A-4728-B12F-0BFDE86BA5D2}"/>
    <cellStyle name="Heading 3 2 2 4 2 5" xfId="888" xr:uid="{54E7748F-D505-4E04-907B-FC86D2A79C39}"/>
    <cellStyle name="Heading 3 2 2 4 3" xfId="191" xr:uid="{A890A063-5689-4935-B140-6D5F205AB1F2}"/>
    <cellStyle name="Heading 3 2 2 4 3 2" xfId="584" xr:uid="{2B5081E8-CF2F-4C76-AF3C-7E3D80DA265E}"/>
    <cellStyle name="Heading 3 2 2 4 3 2 2" xfId="715" xr:uid="{5B630274-2FA8-492B-8A2E-C5C53AA28A45}"/>
    <cellStyle name="Heading 3 2 2 4 3 2 2 2" xfId="1048" xr:uid="{4CA14E65-5F01-4815-98FC-DA08DBA5EC80}"/>
    <cellStyle name="Heading 3 2 2 4 3 2 3" xfId="934" xr:uid="{31A3F878-CAE2-456E-9442-7D583FD8199C}"/>
    <cellStyle name="Heading 3 2 2 4 3 3" xfId="780" xr:uid="{5F3ED48B-41EA-44EB-923F-E64F44E23181}"/>
    <cellStyle name="Heading 3 2 2 4 3 3 2" xfId="1094" xr:uid="{A692F1E9-4B9D-461D-8511-FFB2DB0323FA}"/>
    <cellStyle name="Heading 3 2 2 4 3 4" xfId="655" xr:uid="{AA8E2D09-AFE0-4B3D-B922-855F39205D2E}"/>
    <cellStyle name="Heading 3 2 2 4 3 4 2" xfId="988" xr:uid="{57B95591-7C23-4015-8CC6-D4C9623B9646}"/>
    <cellStyle name="Heading 3 2 2 4 3 5" xfId="889" xr:uid="{AA6CE355-C85E-4F29-A6DA-E6B88AE7D117}"/>
    <cellStyle name="Heading 3 2 2 4 4" xfId="192" xr:uid="{FD7DF891-2168-46ED-BC77-04A2E8C22B06}"/>
    <cellStyle name="Heading 3 2 2 4 4 2" xfId="585" xr:uid="{B52AC69E-18B0-459E-B7AF-7D9EC1E39F48}"/>
    <cellStyle name="Heading 3 2 2 4 4 2 2" xfId="714" xr:uid="{E4AFE766-1062-4637-8319-FCF041A4C647}"/>
    <cellStyle name="Heading 3 2 2 4 4 2 2 2" xfId="1047" xr:uid="{D2F98746-636D-4DAB-9112-266B20DAFDEA}"/>
    <cellStyle name="Heading 3 2 2 4 4 2 3" xfId="935" xr:uid="{84D5DF41-3400-468E-AB14-605C37313F9D}"/>
    <cellStyle name="Heading 3 2 2 4 4 3" xfId="779" xr:uid="{59C599B6-34CB-439F-A637-BC622FE1B954}"/>
    <cellStyle name="Heading 3 2 2 4 4 3 2" xfId="1093" xr:uid="{2973CD1C-F0FF-450F-9FB4-876D4DA5052B}"/>
    <cellStyle name="Heading 3 2 2 4 4 4" xfId="656" xr:uid="{B4345180-4CE6-4805-8401-21A38397624A}"/>
    <cellStyle name="Heading 3 2 2 4 4 4 2" xfId="989" xr:uid="{39131A76-B44C-4002-A08E-B554CAE9FDD4}"/>
    <cellStyle name="Heading 3 2 2 4 4 5" xfId="890" xr:uid="{53AD06B5-1E83-4AEF-A882-342C91B1D356}"/>
    <cellStyle name="Heading 3 2 2 4 5" xfId="586" xr:uid="{015D609E-ED95-41AE-AABB-0A427E88877F}"/>
    <cellStyle name="Heading 3 2 2 4 5 2" xfId="717" xr:uid="{D7B2EF63-013D-4153-B380-F96CB29FBD87}"/>
    <cellStyle name="Heading 3 2 2 4 5 2 2" xfId="1050" xr:uid="{12A2F154-72B3-45E9-BB4A-36F088BB47F9}"/>
    <cellStyle name="Heading 3 2 2 4 5 3" xfId="936" xr:uid="{FCEBFF55-3F80-46CA-A82D-DFB8466CE939}"/>
    <cellStyle name="Heading 3 2 2 4 6" xfId="782" xr:uid="{A5B9350B-AA4A-44C1-B21A-7AA40FD256B5}"/>
    <cellStyle name="Heading 3 2 2 4 6 2" xfId="1096" xr:uid="{A9ABC266-51EB-49DC-B11B-5097DB3C8B1A}"/>
    <cellStyle name="Heading 3 2 2 4 7" xfId="653" xr:uid="{4CA5BE0E-5DCC-4FE8-AF22-252212ACD99B}"/>
    <cellStyle name="Heading 3 2 2 4 7 2" xfId="986" xr:uid="{AAEEB71E-2254-4169-88D8-1C6FADD37830}"/>
    <cellStyle name="Heading 3 2 2 4 8" xfId="6640" xr:uid="{BC2EC28B-404D-41C2-AB48-E3EA69325926}"/>
    <cellStyle name="Heading 3 2 2 4 9" xfId="887" xr:uid="{45A974D0-0FC5-4261-B0D2-BCAAA2B0AE0A}"/>
    <cellStyle name="Heading 3 2 2 5" xfId="193" xr:uid="{23E75161-DA39-4E40-9A57-4FB034B39BA1}"/>
    <cellStyle name="Heading 3 2 2 5 2" xfId="194" xr:uid="{525C3B67-A735-4F78-98AE-92D6897911C3}"/>
    <cellStyle name="Heading 3 2 2 5 2 2" xfId="587" xr:uid="{A94D1614-76D5-4466-AFC2-8E998910C838}"/>
    <cellStyle name="Heading 3 2 2 5 2 2 2" xfId="712" xr:uid="{4C003FEF-78AD-4EE4-A579-8BDA2714D87F}"/>
    <cellStyle name="Heading 3 2 2 5 2 2 2 2" xfId="1045" xr:uid="{52637DB1-D517-46CD-965D-9006FB0BB0CA}"/>
    <cellStyle name="Heading 3 2 2 5 2 2 3" xfId="937" xr:uid="{7A919AF9-55E5-4276-A56D-6F5CCB884F7F}"/>
    <cellStyle name="Heading 3 2 2 5 2 3" xfId="777" xr:uid="{7C423C85-A3FC-4A0B-AF24-2A75D06F8596}"/>
    <cellStyle name="Heading 3 2 2 5 2 3 2" xfId="1091" xr:uid="{EB5E8261-522C-4AA5-A386-4A7FD475E0FB}"/>
    <cellStyle name="Heading 3 2 2 5 2 4" xfId="658" xr:uid="{48C1A999-1468-4E5B-AAF4-B1FC957C72F8}"/>
    <cellStyle name="Heading 3 2 2 5 2 4 2" xfId="991" xr:uid="{A65E7589-1330-4051-B572-CC156F70F769}"/>
    <cellStyle name="Heading 3 2 2 5 2 5" xfId="892" xr:uid="{E5454FF2-0955-4EBC-B5A5-B1E389078D7B}"/>
    <cellStyle name="Heading 3 2 2 5 3" xfId="195" xr:uid="{CB8B97FB-C762-4CAC-B644-808EFEEF3E54}"/>
    <cellStyle name="Heading 3 2 2 5 3 2" xfId="588" xr:uid="{0EC665F8-F7D8-474A-A6F8-C9CE4640C290}"/>
    <cellStyle name="Heading 3 2 2 5 3 2 2" xfId="711" xr:uid="{927099B9-CE3E-4B69-A8D5-5EA31304D5E9}"/>
    <cellStyle name="Heading 3 2 2 5 3 2 2 2" xfId="1044" xr:uid="{01818F39-2DDC-4D8D-94C1-7DC471195A36}"/>
    <cellStyle name="Heading 3 2 2 5 3 2 3" xfId="938" xr:uid="{70113FBC-D203-4104-86BD-7F05EE510CBC}"/>
    <cellStyle name="Heading 3 2 2 5 3 3" xfId="776" xr:uid="{CC2129A0-8230-492C-ACCA-1359F54CD144}"/>
    <cellStyle name="Heading 3 2 2 5 3 3 2" xfId="1090" xr:uid="{E469FB52-B9F2-4FAC-9E87-1703CC8F74D2}"/>
    <cellStyle name="Heading 3 2 2 5 3 4" xfId="659" xr:uid="{F274C3A5-34C8-4D3F-AA8A-3431F5987221}"/>
    <cellStyle name="Heading 3 2 2 5 3 4 2" xfId="992" xr:uid="{C09E8F23-2FEB-4912-B136-85F91F40B01B}"/>
    <cellStyle name="Heading 3 2 2 5 3 5" xfId="893" xr:uid="{B390D7AC-3553-4342-920B-E9140F469F9A}"/>
    <cellStyle name="Heading 3 2 2 5 4" xfId="589" xr:uid="{F688F7B0-9A82-4738-BFDD-847AD9D19012}"/>
    <cellStyle name="Heading 3 2 2 5 4 2" xfId="713" xr:uid="{0D99B921-623E-401B-81ED-ED3D16EBA92C}"/>
    <cellStyle name="Heading 3 2 2 5 4 2 2" xfId="1046" xr:uid="{68CC9AB0-61A0-4012-B337-4F6B1176A609}"/>
    <cellStyle name="Heading 3 2 2 5 4 3" xfId="939" xr:uid="{30970769-AA68-47EA-8C7D-E3653852D4F8}"/>
    <cellStyle name="Heading 3 2 2 5 5" xfId="778" xr:uid="{82BBC704-0324-42F5-934D-151520130DCC}"/>
    <cellStyle name="Heading 3 2 2 5 5 2" xfId="1092" xr:uid="{40A2AFAA-85E1-4F84-9281-C6435F956E3A}"/>
    <cellStyle name="Heading 3 2 2 5 6" xfId="657" xr:uid="{4CAB2734-9D1A-4C2E-BC4F-743B97464F38}"/>
    <cellStyle name="Heading 3 2 2 5 6 2" xfId="990" xr:uid="{128EC8EE-2A1C-4EAA-BA47-88A011A60D43}"/>
    <cellStyle name="Heading 3 2 2 5 7" xfId="3410" xr:uid="{FC00F89C-97A9-4490-BD81-BD8565C711E1}"/>
    <cellStyle name="Heading 3 2 2 5 8" xfId="891" xr:uid="{2CC69530-70BA-48F9-B5ED-874D9ADEAA45}"/>
    <cellStyle name="Heading 3 2 2 6" xfId="590" xr:uid="{1F7F72E5-0F3D-4E02-9473-EF896D6A430F}"/>
    <cellStyle name="Heading 3 2 2 6 2" xfId="732" xr:uid="{73EBCAD2-838B-4DDA-ABB5-A5B8D68C0D7C}"/>
    <cellStyle name="Heading 3 2 2 6 2 2" xfId="1065" xr:uid="{334F4050-8EC2-47AE-8261-3179D1255E3C}"/>
    <cellStyle name="Heading 3 2 2 6 3" xfId="940" xr:uid="{27A2BBDC-F0A5-473A-ADC0-10D2885A9474}"/>
    <cellStyle name="Heading 3 2 2 7" xfId="799" xr:uid="{6B2A323D-CF1C-4E5A-8278-83FD54AFF424}"/>
    <cellStyle name="Heading 3 2 2 7 2" xfId="1113" xr:uid="{8BA7EF45-0292-4A7B-BE32-BFC8AEF07472}"/>
    <cellStyle name="Heading 3 2 2 8" xfId="636" xr:uid="{47788E43-D8E9-4DE8-95B4-151551EC87F2}"/>
    <cellStyle name="Heading 3 2 2 8 2" xfId="969" xr:uid="{69F4E271-9656-43B6-B54A-07F7D70BBD5E}"/>
    <cellStyle name="Heading 3 2 2 9" xfId="1156" xr:uid="{12E893EC-342B-4E5F-A0D2-E1EB154DFACD}"/>
    <cellStyle name="Heading 3 2 3" xfId="196" xr:uid="{1C3D3324-D286-4A54-8EB9-EA734EF6D540}"/>
    <cellStyle name="Heading 3 2 3 2" xfId="5362" xr:uid="{23E2486D-85E9-48ED-B84B-005128A0FC2A}"/>
    <cellStyle name="Heading 3 2 3 2 2" xfId="6443" xr:uid="{1FC372D1-F732-4472-A1A9-9F9D7AFFC323}"/>
    <cellStyle name="Heading 3 2 3 3" xfId="6444" xr:uid="{4EC14A6B-885B-40D4-A578-A932ABB89DB7}"/>
    <cellStyle name="Heading 3 2 3 4" xfId="5361" xr:uid="{24B9764F-44EB-4802-9D01-EBADA65F8DE9}"/>
    <cellStyle name="Heading 3 2 4" xfId="197" xr:uid="{2FAB9C3B-E408-4C44-9D79-B8CD72916D66}"/>
    <cellStyle name="Heading 3 2 4 10" xfId="894" xr:uid="{3178DB2E-CE58-4641-B14C-9D69192513B3}"/>
    <cellStyle name="Heading 3 2 4 2" xfId="198" xr:uid="{A38E2C89-FF6F-4F28-8719-86141F17B30C}"/>
    <cellStyle name="Heading 3 2 4 2 2" xfId="199" xr:uid="{12FA6873-2125-4F4E-9C22-38B09ECB092F}"/>
    <cellStyle name="Heading 3 2 4 2 2 2" xfId="591" xr:uid="{52CA4249-F383-403D-92DB-A1184F816193}"/>
    <cellStyle name="Heading 3 2 4 2 2 2 2" xfId="709" xr:uid="{CE2CD36E-E252-4A71-BF92-5ECA8D1B3796}"/>
    <cellStyle name="Heading 3 2 4 2 2 2 2 2" xfId="1042" xr:uid="{815824E3-2F1D-48AF-B7B4-8E23519FFC94}"/>
    <cellStyle name="Heading 3 2 4 2 2 2 3" xfId="941" xr:uid="{5C7855D0-F702-4807-9183-07E1071AA3E8}"/>
    <cellStyle name="Heading 3 2 4 2 2 3" xfId="745" xr:uid="{D2B03CA8-0273-4A56-B1B7-A8DEC54692EB}"/>
    <cellStyle name="Heading 3 2 4 2 2 3 2" xfId="1069" xr:uid="{E1F82D29-8B61-4D47-B8CD-FE264DE94687}"/>
    <cellStyle name="Heading 3 2 4 2 2 4" xfId="662" xr:uid="{1ADB60C2-DCA9-493E-85FD-6C21C9046A0B}"/>
    <cellStyle name="Heading 3 2 4 2 2 4 2" xfId="995" xr:uid="{33020BCC-3785-47E5-8CC3-C6A83E0C5B6E}"/>
    <cellStyle name="Heading 3 2 4 2 2 5" xfId="896" xr:uid="{F468BF04-C9AD-42AE-923C-1B67230A03BE}"/>
    <cellStyle name="Heading 3 2 4 2 3" xfId="200" xr:uid="{25109334-AADC-4207-87D7-F7AAB958D3E6}"/>
    <cellStyle name="Heading 3 2 4 2 3 2" xfId="592" xr:uid="{2544C9A5-F77B-44CB-A53F-8FCF22B031A7}"/>
    <cellStyle name="Heading 3 2 4 2 3 2 2" xfId="708" xr:uid="{A90E6FB2-2BFA-4855-923A-3333564514A2}"/>
    <cellStyle name="Heading 3 2 4 2 3 2 2 2" xfId="1041" xr:uid="{CA175536-AA00-4A1F-AD08-81DB297A42C5}"/>
    <cellStyle name="Heading 3 2 4 2 3 2 3" xfId="942" xr:uid="{A80EC87A-AEA5-4BCF-8622-EE14D0520A84}"/>
    <cellStyle name="Heading 3 2 4 2 3 3" xfId="773" xr:uid="{C296F9A8-DB85-4714-8017-123FDBCFE459}"/>
    <cellStyle name="Heading 3 2 4 2 3 3 2" xfId="1087" xr:uid="{C5ABB29C-6DD4-4371-B18B-0A7C0DC9AACE}"/>
    <cellStyle name="Heading 3 2 4 2 3 4" xfId="663" xr:uid="{6B81D57E-CC90-443E-AC75-C132D11A703B}"/>
    <cellStyle name="Heading 3 2 4 2 3 4 2" xfId="996" xr:uid="{71AE219D-C078-4566-9967-F5E932DBE8E3}"/>
    <cellStyle name="Heading 3 2 4 2 3 5" xfId="897" xr:uid="{B1E6B59B-18C3-41D2-8E70-54CFFF21C93E}"/>
    <cellStyle name="Heading 3 2 4 2 4" xfId="201" xr:uid="{1D596856-2E80-4F42-8F96-D714E4EB20E4}"/>
    <cellStyle name="Heading 3 2 4 2 4 2" xfId="593" xr:uid="{CBF1F1F0-84A6-4E94-85E6-A6458A68DABE}"/>
    <cellStyle name="Heading 3 2 4 2 4 2 2" xfId="707" xr:uid="{77C36609-E902-4071-B9CD-A0C3A827ADBF}"/>
    <cellStyle name="Heading 3 2 4 2 4 2 2 2" xfId="1040" xr:uid="{39569429-A263-4928-920A-FB1F0284A1E5}"/>
    <cellStyle name="Heading 3 2 4 2 4 2 3" xfId="943" xr:uid="{C627D441-A5E0-4E38-AF44-F2FA749C0772}"/>
    <cellStyle name="Heading 3 2 4 2 4 3" xfId="772" xr:uid="{BE94D890-E7C5-4F0D-A26A-8474F412B304}"/>
    <cellStyle name="Heading 3 2 4 2 4 3 2" xfId="1086" xr:uid="{12ABC5B5-26E8-4F03-8BDC-101604C6DEBF}"/>
    <cellStyle name="Heading 3 2 4 2 4 4" xfId="664" xr:uid="{743D8515-4167-42A0-80DF-0F97ABCC9760}"/>
    <cellStyle name="Heading 3 2 4 2 4 4 2" xfId="997" xr:uid="{1CB7E8B0-54F3-4A4F-9956-54CB99C05870}"/>
    <cellStyle name="Heading 3 2 4 2 4 5" xfId="898" xr:uid="{36C27A46-B12F-47E5-B134-8F27A9E0241F}"/>
    <cellStyle name="Heading 3 2 4 2 5" xfId="594" xr:uid="{86E6C8E1-4365-41FB-AA27-22AC09CCBD33}"/>
    <cellStyle name="Heading 3 2 4 2 5 2" xfId="687" xr:uid="{E4226435-B112-4612-B8E1-F137F82C1AB5}"/>
    <cellStyle name="Heading 3 2 4 2 5 2 2" xfId="1020" xr:uid="{FEA66D3F-6FD3-4377-8B39-CAF87E973CE3}"/>
    <cellStyle name="Heading 3 2 4 2 5 3" xfId="944" xr:uid="{97647304-C768-4BF5-BBC9-121B4607ABE2}"/>
    <cellStyle name="Heading 3 2 4 2 6" xfId="774" xr:uid="{7BB70421-DB9A-4908-89C8-53725A20CE0E}"/>
    <cellStyle name="Heading 3 2 4 2 6 2" xfId="1088" xr:uid="{226EF2A2-9AB9-4513-96E8-B3BFDCB74497}"/>
    <cellStyle name="Heading 3 2 4 2 7" xfId="661" xr:uid="{356CC87D-757C-4C2F-9802-F417C159464E}"/>
    <cellStyle name="Heading 3 2 4 2 7 2" xfId="994" xr:uid="{71DA0328-CD47-4599-B60D-17EB1F75ED43}"/>
    <cellStyle name="Heading 3 2 4 2 8" xfId="6442" xr:uid="{165C1B0F-906D-49BD-8C94-3BE7CAD60D95}"/>
    <cellStyle name="Heading 3 2 4 2 9" xfId="895" xr:uid="{1ED124F5-E8F4-4DD3-990E-AF9641D84458}"/>
    <cellStyle name="Heading 3 2 4 3" xfId="202" xr:uid="{ECD5803A-147B-4EFC-8347-408112C8006C}"/>
    <cellStyle name="Heading 3 2 4 3 2" xfId="595" xr:uid="{C512B8B4-CCF3-4518-B99E-E586BCA42E03}"/>
    <cellStyle name="Heading 3 2 4 3 2 2" xfId="706" xr:uid="{882A27E3-6858-413B-9FA6-BD886793BB32}"/>
    <cellStyle name="Heading 3 2 4 3 2 2 2" xfId="1039" xr:uid="{A8A63BEC-42D2-4E36-ABC1-FF9203B3CF42}"/>
    <cellStyle name="Heading 3 2 4 3 2 3" xfId="945" xr:uid="{376E9E0C-B422-4644-8BED-CF05D63D493A}"/>
    <cellStyle name="Heading 3 2 4 3 3" xfId="771" xr:uid="{09873E53-E5AF-4067-A61C-408841D10B07}"/>
    <cellStyle name="Heading 3 2 4 3 3 2" xfId="1085" xr:uid="{A9B94A79-F3CE-4684-A81A-ECE67F0309AC}"/>
    <cellStyle name="Heading 3 2 4 3 4" xfId="665" xr:uid="{D3978252-6A51-4F6F-B7BF-118FE1381DF5}"/>
    <cellStyle name="Heading 3 2 4 3 4 2" xfId="998" xr:uid="{47903B67-B755-408C-9328-80119BDD4B11}"/>
    <cellStyle name="Heading 3 2 4 3 5" xfId="899" xr:uid="{B407995B-617E-4B45-B601-EC21A1A88632}"/>
    <cellStyle name="Heading 3 2 4 4" xfId="203" xr:uid="{81F72E5D-3E59-40B4-A385-254E1A163B56}"/>
    <cellStyle name="Heading 3 2 4 4 2" xfId="596" xr:uid="{2D1B00E3-F391-47FE-9B74-D8DFD79ACBBD}"/>
    <cellStyle name="Heading 3 2 4 4 2 2" xfId="705" xr:uid="{23D5384B-F653-4D71-BC71-F5A3CF99337A}"/>
    <cellStyle name="Heading 3 2 4 4 2 2 2" xfId="1038" xr:uid="{B6780960-5DF0-4F38-BD02-2D4707F8E7E5}"/>
    <cellStyle name="Heading 3 2 4 4 2 3" xfId="946" xr:uid="{6D7210BF-8C65-40B1-B1A6-0A0816289E30}"/>
    <cellStyle name="Heading 3 2 4 4 3" xfId="770" xr:uid="{A72D8738-67A3-42B5-8D3D-2A3BBD5677A3}"/>
    <cellStyle name="Heading 3 2 4 4 3 2" xfId="1084" xr:uid="{48DB4402-3FD3-4612-AC8F-39769CBEAC42}"/>
    <cellStyle name="Heading 3 2 4 4 4" xfId="666" xr:uid="{F0748090-A747-42AD-AF60-7CC761879ABC}"/>
    <cellStyle name="Heading 3 2 4 4 4 2" xfId="999" xr:uid="{F53B8FAC-68CC-4CFD-911F-1F1C0C77179B}"/>
    <cellStyle name="Heading 3 2 4 4 5" xfId="900" xr:uid="{E8DBD8A0-F85F-4B98-9766-ECC09D1625E4}"/>
    <cellStyle name="Heading 3 2 4 5" xfId="204" xr:uid="{C0593AAB-1DD2-4375-BAC2-246DF3A5B869}"/>
    <cellStyle name="Heading 3 2 4 5 2" xfId="597" xr:uid="{5C82E0F4-E802-4225-ADB1-A8817A55FC57}"/>
    <cellStyle name="Heading 3 2 4 5 2 2" xfId="704" xr:uid="{1D8CF0D6-317E-40EE-AE88-331315C9DCE3}"/>
    <cellStyle name="Heading 3 2 4 5 2 2 2" xfId="1037" xr:uid="{47A6DA47-C3E4-476A-88F7-DB97650A738E}"/>
    <cellStyle name="Heading 3 2 4 5 2 3" xfId="947" xr:uid="{81D2348C-A557-48A0-BB90-CD3EDCFAB590}"/>
    <cellStyle name="Heading 3 2 4 5 3" xfId="769" xr:uid="{90BC2863-C3C4-4EE6-9ACF-8FD2246322C5}"/>
    <cellStyle name="Heading 3 2 4 5 3 2" xfId="1083" xr:uid="{8A7AE5C3-1963-4FA6-87F2-5B1E6617FF76}"/>
    <cellStyle name="Heading 3 2 4 5 4" xfId="667" xr:uid="{5B05252D-A5AF-4925-B669-65604E6BB48B}"/>
    <cellStyle name="Heading 3 2 4 5 4 2" xfId="1000" xr:uid="{AFE5D07A-8B25-4FEA-BD26-E897D555954E}"/>
    <cellStyle name="Heading 3 2 4 5 5" xfId="901" xr:uid="{DD5F8E69-3719-4B7A-9BC8-3331F6F51A15}"/>
    <cellStyle name="Heading 3 2 4 6" xfId="598" xr:uid="{F995BC09-BFB5-4E23-B9D7-C74B15712E1E}"/>
    <cellStyle name="Heading 3 2 4 6 2" xfId="710" xr:uid="{FCF88D1B-8A64-4C7D-AEC1-EF2BAC59B8F1}"/>
    <cellStyle name="Heading 3 2 4 6 2 2" xfId="1043" xr:uid="{7FF07A6F-644B-4EF0-9A7F-77CE0AA34DA4}"/>
    <cellStyle name="Heading 3 2 4 6 3" xfId="948" xr:uid="{B6AB94E4-A485-4B41-BE04-3528FE6ACD4B}"/>
    <cellStyle name="Heading 3 2 4 7" xfId="775" xr:uid="{2C91D422-6F95-4F9E-A87F-D282ADD34F9F}"/>
    <cellStyle name="Heading 3 2 4 7 2" xfId="1089" xr:uid="{9A64B478-EE50-4E81-B7D9-C3FAEBE26C28}"/>
    <cellStyle name="Heading 3 2 4 8" xfId="660" xr:uid="{32B65B73-1F1D-4C04-BA3A-EEFD8773B9EF}"/>
    <cellStyle name="Heading 3 2 4 8 2" xfId="993" xr:uid="{19A1878E-05B3-4D9B-976E-EA5AB6B8FAB0}"/>
    <cellStyle name="Heading 3 2 4 9" xfId="5363" xr:uid="{9EDA795D-F6C6-4232-AF96-50B4523169EA}"/>
    <cellStyle name="Heading 3 2 5" xfId="205" xr:uid="{A87DE452-F44D-4604-A5EF-7450BC8980E9}"/>
    <cellStyle name="Heading 3 2 5 10" xfId="902" xr:uid="{256CD9FC-4C0A-4434-81B0-8B104CF42F4D}"/>
    <cellStyle name="Heading 3 2 5 2" xfId="206" xr:uid="{F91826BC-A6F7-43BB-83E1-88EB479E65A7}"/>
    <cellStyle name="Heading 3 2 5 2 2" xfId="207" xr:uid="{58249E21-2154-462C-9E17-C1CE8AC25AE0}"/>
    <cellStyle name="Heading 3 2 5 2 2 2" xfId="599" xr:uid="{2D4350F4-DFA1-43C9-95DC-4CF446718D20}"/>
    <cellStyle name="Heading 3 2 5 2 2 2 2" xfId="701" xr:uid="{D5497C0C-73A1-4790-87BB-E972F60630CB}"/>
    <cellStyle name="Heading 3 2 5 2 2 2 2 2" xfId="1034" xr:uid="{D27B3191-0D15-4898-934F-98D94BB45C3B}"/>
    <cellStyle name="Heading 3 2 5 2 2 2 3" xfId="949" xr:uid="{3CEB67F1-42FD-41DC-B31F-4A68C71C1B54}"/>
    <cellStyle name="Heading 3 2 5 2 2 3" xfId="744" xr:uid="{78EF6A04-4456-4676-B158-48F4E5BEF274}"/>
    <cellStyle name="Heading 3 2 5 2 2 3 2" xfId="1068" xr:uid="{87450F23-C5AF-4459-8AFB-2A63E11953ED}"/>
    <cellStyle name="Heading 3 2 5 2 2 4" xfId="670" xr:uid="{126B06BF-941D-41AE-A576-2716086038B9}"/>
    <cellStyle name="Heading 3 2 5 2 2 4 2" xfId="1003" xr:uid="{A3059740-9D3C-470B-BABB-C853A0676201}"/>
    <cellStyle name="Heading 3 2 5 2 2 5" xfId="904" xr:uid="{369A9067-4D66-42A6-B06F-1B984F11449D}"/>
    <cellStyle name="Heading 3 2 5 2 3" xfId="208" xr:uid="{E7071792-6DC5-47A6-A261-8698D5B6840B}"/>
    <cellStyle name="Heading 3 2 5 2 3 2" xfId="600" xr:uid="{E9FEC0B5-DA1F-42C3-8E44-2923AC783A3F}"/>
    <cellStyle name="Heading 3 2 5 2 3 2 2" xfId="700" xr:uid="{5E887558-3DC6-4935-8862-32F5DB5909B2}"/>
    <cellStyle name="Heading 3 2 5 2 3 2 2 2" xfId="1033" xr:uid="{7FFE73C4-8FF9-46C3-B3DD-8C58D9CAB287}"/>
    <cellStyle name="Heading 3 2 5 2 3 2 3" xfId="950" xr:uid="{63320CD0-7D16-41C9-B3D7-2627ECE321A0}"/>
    <cellStyle name="Heading 3 2 5 2 3 3" xfId="748" xr:uid="{1E7A1A93-EE96-4190-821B-B71195F04259}"/>
    <cellStyle name="Heading 3 2 5 2 3 3 2" xfId="1070" xr:uid="{4153C362-6913-4B2C-B6AA-E5A0F7C7F6D2}"/>
    <cellStyle name="Heading 3 2 5 2 3 4" xfId="671" xr:uid="{C446C5CE-34FD-4217-8235-BD9A8E1A105D}"/>
    <cellStyle name="Heading 3 2 5 2 3 4 2" xfId="1004" xr:uid="{2AD7AABB-0EBA-4A1A-8CC9-3B46EE9A0FF3}"/>
    <cellStyle name="Heading 3 2 5 2 3 5" xfId="905" xr:uid="{B79B7788-9028-4502-A58E-6F710C337D4F}"/>
    <cellStyle name="Heading 3 2 5 2 4" xfId="209" xr:uid="{986D2A19-2597-4472-AA6A-55AB40B38554}"/>
    <cellStyle name="Heading 3 2 5 2 4 2" xfId="601" xr:uid="{C9F436A1-01F5-43A6-8303-E604B6AAC135}"/>
    <cellStyle name="Heading 3 2 5 2 4 2 2" xfId="699" xr:uid="{23FDD259-A9C0-4679-870C-971CC94978A1}"/>
    <cellStyle name="Heading 3 2 5 2 4 2 2 2" xfId="1032" xr:uid="{9136E76E-7080-48DE-A94F-09423351F6FE}"/>
    <cellStyle name="Heading 3 2 5 2 4 2 3" xfId="951" xr:uid="{3077F620-556D-4282-A746-F91B2C69F4CB}"/>
    <cellStyle name="Heading 3 2 5 2 4 3" xfId="767" xr:uid="{51DF6E32-1D82-455D-A0C0-E674BD2A9EB9}"/>
    <cellStyle name="Heading 3 2 5 2 4 3 2" xfId="1081" xr:uid="{3D7D8ABE-18FC-48A0-97B4-9300D94B791D}"/>
    <cellStyle name="Heading 3 2 5 2 4 4" xfId="672" xr:uid="{DD467756-CEAE-4321-859E-531A37369FD2}"/>
    <cellStyle name="Heading 3 2 5 2 4 4 2" xfId="1005" xr:uid="{AE73C341-9E28-40BB-9A88-B910C21958DA}"/>
    <cellStyle name="Heading 3 2 5 2 4 5" xfId="906" xr:uid="{3D3061C0-2F23-4ABC-B61D-72CAD9E219CF}"/>
    <cellStyle name="Heading 3 2 5 2 5" xfId="602" xr:uid="{C2986C6B-4D2C-4BCA-9510-88A66AFD9081}"/>
    <cellStyle name="Heading 3 2 5 2 5 2" xfId="702" xr:uid="{CAA3F66D-1CCD-407A-A267-0743416CFB26}"/>
    <cellStyle name="Heading 3 2 5 2 5 2 2" xfId="1035" xr:uid="{6B25FF2D-073B-41FA-B3BC-E85173583781}"/>
    <cellStyle name="Heading 3 2 5 2 5 3" xfId="952" xr:uid="{38A92DD9-8170-4AD7-A498-F60F68121ADA}"/>
    <cellStyle name="Heading 3 2 5 2 6" xfId="741" xr:uid="{735FF371-581D-42CD-9162-B940892CE3CA}"/>
    <cellStyle name="Heading 3 2 5 2 6 2" xfId="1067" xr:uid="{B838AA21-FCB4-4E48-9D45-6E27BF50EF90}"/>
    <cellStyle name="Heading 3 2 5 2 7" xfId="669" xr:uid="{A4E71F3F-8BBC-4212-B0CC-24D9A78C8A1F}"/>
    <cellStyle name="Heading 3 2 5 2 7 2" xfId="1002" xr:uid="{E72B92BD-41DC-47E2-B4CA-0E7BD4299A91}"/>
    <cellStyle name="Heading 3 2 5 2 8" xfId="903" xr:uid="{0296A6B1-E78D-4B79-B3F3-D587B1030D0E}"/>
    <cellStyle name="Heading 3 2 5 3" xfId="210" xr:uid="{B28EACB2-6ABF-46D8-A9F1-4315B38C70B5}"/>
    <cellStyle name="Heading 3 2 5 3 2" xfId="603" xr:uid="{B1211536-E115-4280-AA2B-55E3F0CAE8D9}"/>
    <cellStyle name="Heading 3 2 5 3 2 2" xfId="698" xr:uid="{91FBD889-C496-4EE9-9CEA-EDD9F4083220}"/>
    <cellStyle name="Heading 3 2 5 3 2 2 2" xfId="1031" xr:uid="{DEF52ECE-58B3-4E89-B999-29967D7692FB}"/>
    <cellStyle name="Heading 3 2 5 3 2 3" xfId="953" xr:uid="{AFF564B7-FB6B-44BA-9C96-37EF136A7FB7}"/>
    <cellStyle name="Heading 3 2 5 3 3" xfId="766" xr:uid="{72EC6B73-1CB6-43FD-9B23-796013F98673}"/>
    <cellStyle name="Heading 3 2 5 3 3 2" xfId="1080" xr:uid="{AD7073F9-7C0A-405A-96DB-4FB630ECD687}"/>
    <cellStyle name="Heading 3 2 5 3 4" xfId="673" xr:uid="{A159FF67-D646-4278-9EC4-A9A07A42EF27}"/>
    <cellStyle name="Heading 3 2 5 3 4 2" xfId="1006" xr:uid="{008ED6AB-3137-41DC-9CF6-8583B0B8AFFA}"/>
    <cellStyle name="Heading 3 2 5 3 5" xfId="907" xr:uid="{972F4566-1D2F-4D41-9A3A-0614A90DAAED}"/>
    <cellStyle name="Heading 3 2 5 4" xfId="211" xr:uid="{50BCACE0-9266-4B46-A1DF-A103EA97DAD2}"/>
    <cellStyle name="Heading 3 2 5 4 2" xfId="604" xr:uid="{C5CF5DE2-1890-4C36-B93D-5A26A9348420}"/>
    <cellStyle name="Heading 3 2 5 4 2 2" xfId="697" xr:uid="{E810DDFF-E88F-4761-9F13-473094B3C2B6}"/>
    <cellStyle name="Heading 3 2 5 4 2 2 2" xfId="1030" xr:uid="{CED25C5B-029F-4AC9-8456-402A37FA2F14}"/>
    <cellStyle name="Heading 3 2 5 4 2 3" xfId="954" xr:uid="{9CB0470C-61EE-4E7A-BC68-565156EEABE2}"/>
    <cellStyle name="Heading 3 2 5 4 3" xfId="765" xr:uid="{3C3EF9D9-1F6A-4AD9-AD86-D67A04E1652C}"/>
    <cellStyle name="Heading 3 2 5 4 3 2" xfId="1079" xr:uid="{D42A9D2A-271F-4940-BE7A-86DF5440D58A}"/>
    <cellStyle name="Heading 3 2 5 4 4" xfId="674" xr:uid="{CE35A275-2566-4B1B-BFBD-037B91F4BF01}"/>
    <cellStyle name="Heading 3 2 5 4 4 2" xfId="1007" xr:uid="{DC1D2A69-F6D5-46D0-B938-AB945E0603B7}"/>
    <cellStyle name="Heading 3 2 5 4 5" xfId="908" xr:uid="{2F189E33-B12C-465F-9F91-A5525EBB3EF3}"/>
    <cellStyle name="Heading 3 2 5 5" xfId="212" xr:uid="{0F3FD2D8-72C5-4FB0-99F6-44F3BDD82732}"/>
    <cellStyle name="Heading 3 2 5 5 2" xfId="605" xr:uid="{47A8D082-0ED1-43EB-AD9D-F9346AB84631}"/>
    <cellStyle name="Heading 3 2 5 5 2 2" xfId="696" xr:uid="{3D37818C-5B84-4AF9-8846-94B2B4967F37}"/>
    <cellStyle name="Heading 3 2 5 5 2 2 2" xfId="1029" xr:uid="{89E5A721-3FD6-4E81-B95D-174CDD73A33E}"/>
    <cellStyle name="Heading 3 2 5 5 2 3" xfId="955" xr:uid="{2AB40484-1EC7-407B-AF19-78A51072C91E}"/>
    <cellStyle name="Heading 3 2 5 5 3" xfId="764" xr:uid="{C9F9D505-78B3-4E99-A258-746B7F694938}"/>
    <cellStyle name="Heading 3 2 5 5 3 2" xfId="1078" xr:uid="{D7E8F408-8B11-447A-9577-FA520A05984E}"/>
    <cellStyle name="Heading 3 2 5 5 4" xfId="675" xr:uid="{166C4D7E-7B38-4D1E-8988-5AF344AECCCB}"/>
    <cellStyle name="Heading 3 2 5 5 4 2" xfId="1008" xr:uid="{241017B8-1D4C-4811-A80A-5CD3CBA6B608}"/>
    <cellStyle name="Heading 3 2 5 5 5" xfId="909" xr:uid="{256239AE-BE59-46F9-B720-FB95908CE4EB}"/>
    <cellStyle name="Heading 3 2 5 6" xfId="606" xr:uid="{80846260-EB9F-4E55-9F48-6065A2EAD0CB}"/>
    <cellStyle name="Heading 3 2 5 6 2" xfId="703" xr:uid="{851CD013-1412-4B9F-B80A-FE3BA98F4473}"/>
    <cellStyle name="Heading 3 2 5 6 2 2" xfId="1036" xr:uid="{190BA2E6-F99A-442B-A30A-0D53DACEA3FF}"/>
    <cellStyle name="Heading 3 2 5 6 3" xfId="956" xr:uid="{28565999-DB9C-4011-AAD5-8D8FB4F2FB3A}"/>
    <cellStyle name="Heading 3 2 5 7" xfId="768" xr:uid="{9E255969-CAFD-4C07-8169-E5544B7555F8}"/>
    <cellStyle name="Heading 3 2 5 7 2" xfId="1082" xr:uid="{4C9FE8A2-59E7-44E1-9622-1D8A5DC57460}"/>
    <cellStyle name="Heading 3 2 5 8" xfId="668" xr:uid="{ED0C6AAB-283B-4063-A193-C8E759110BE9}"/>
    <cellStyle name="Heading 3 2 5 8 2" xfId="1001" xr:uid="{2569E15F-87D9-43FD-B0B8-3AD3E6BF26DE}"/>
    <cellStyle name="Heading 3 2 5 9" xfId="3409" xr:uid="{5806DEB6-33DA-4009-9F38-E71FDF8270F0}"/>
    <cellStyle name="Heading 3 2 6" xfId="213" xr:uid="{563C8CE4-885E-49EA-BE72-CF5020532D1C}"/>
    <cellStyle name="Heading 3 2 6 2" xfId="214" xr:uid="{CA688DED-E2B0-4A45-9C20-28A267C600E8}"/>
    <cellStyle name="Heading 3 2 6 2 2" xfId="607" xr:uid="{E8CA8A6B-1979-4198-85A3-FEF62389AF7E}"/>
    <cellStyle name="Heading 3 2 6 2 2 2" xfId="694" xr:uid="{4ED85A64-46D2-4797-A366-8DC3B26DFDEC}"/>
    <cellStyle name="Heading 3 2 6 2 2 2 2" xfId="1027" xr:uid="{59A3487B-4786-45DD-BB8F-9278C8B313B4}"/>
    <cellStyle name="Heading 3 2 6 2 2 3" xfId="957" xr:uid="{C56AB108-E04B-4D8A-AF51-9C3F67E61AF0}"/>
    <cellStyle name="Heading 3 2 6 2 3" xfId="762" xr:uid="{7272FC17-623F-4012-922E-56D3BC6AC20C}"/>
    <cellStyle name="Heading 3 2 6 2 3 2" xfId="1076" xr:uid="{3C466493-72C9-4F69-B33D-3A125168E751}"/>
    <cellStyle name="Heading 3 2 6 2 4" xfId="677" xr:uid="{F163E36F-6484-44A5-8A52-53D98EF29DD3}"/>
    <cellStyle name="Heading 3 2 6 2 4 2" xfId="1010" xr:uid="{79FAFC4A-657D-4BBE-9D71-BCE340E86441}"/>
    <cellStyle name="Heading 3 2 6 2 5" xfId="911" xr:uid="{BA42E173-1FB9-4185-B15E-3BFC598B988B}"/>
    <cellStyle name="Heading 3 2 6 3" xfId="215" xr:uid="{A1706627-1760-4E52-95C5-2C64F75B47B0}"/>
    <cellStyle name="Heading 3 2 6 3 2" xfId="608" xr:uid="{C56FB693-FB0A-42E9-B51D-A11276C01111}"/>
    <cellStyle name="Heading 3 2 6 3 2 2" xfId="693" xr:uid="{4937BE99-FC8B-43DC-A25B-E4B9EBA6E9F0}"/>
    <cellStyle name="Heading 3 2 6 3 2 2 2" xfId="1026" xr:uid="{08FB227C-8617-45E7-A5E5-FBC8C59EDBF3}"/>
    <cellStyle name="Heading 3 2 6 3 2 3" xfId="958" xr:uid="{9FE6891A-E1E6-4FE3-9DAF-B381C5D931FF}"/>
    <cellStyle name="Heading 3 2 6 3 3" xfId="761" xr:uid="{72EE90A5-9ABF-4FFA-B3BC-6DA1DD1D7D81}"/>
    <cellStyle name="Heading 3 2 6 3 3 2" xfId="1075" xr:uid="{32D8C16A-27D9-4A60-9CD3-D6B6E4B65520}"/>
    <cellStyle name="Heading 3 2 6 3 4" xfId="678" xr:uid="{472268F9-DE5A-4CA7-B78F-2451ED90AEEB}"/>
    <cellStyle name="Heading 3 2 6 3 4 2" xfId="1011" xr:uid="{50BDEE41-6883-4502-A2D4-3588CEF1F769}"/>
    <cellStyle name="Heading 3 2 6 3 5" xfId="912" xr:uid="{3440B409-E714-4A23-8DA4-25A9F81666DF}"/>
    <cellStyle name="Heading 3 2 6 4" xfId="216" xr:uid="{2FEB4E82-51F5-4C26-8098-50D7CF51F377}"/>
    <cellStyle name="Heading 3 2 6 4 2" xfId="609" xr:uid="{1B757594-0A6C-423A-BC10-E35A23C77402}"/>
    <cellStyle name="Heading 3 2 6 4 2 2" xfId="692" xr:uid="{83C5EA83-4CCF-4C42-AE1B-F2EE2F5A3911}"/>
    <cellStyle name="Heading 3 2 6 4 2 2 2" xfId="1025" xr:uid="{CDB29AED-5B44-4379-BB2E-A16AEB4F5B6F}"/>
    <cellStyle name="Heading 3 2 6 4 2 3" xfId="959" xr:uid="{865FD489-CEAB-4D24-AA0C-A8DACF31D996}"/>
    <cellStyle name="Heading 3 2 6 4 3" xfId="760" xr:uid="{CACB3AFD-E5F6-40A9-9958-5B887DEB5824}"/>
    <cellStyle name="Heading 3 2 6 4 3 2" xfId="1074" xr:uid="{0746C293-8A4B-4DE8-8CD3-68BD46679897}"/>
    <cellStyle name="Heading 3 2 6 4 4" xfId="679" xr:uid="{008A0861-664E-4B35-8146-0B5F10316486}"/>
    <cellStyle name="Heading 3 2 6 4 4 2" xfId="1012" xr:uid="{FE8D76F7-2BB2-4EAD-9C64-B563AD68CE82}"/>
    <cellStyle name="Heading 3 2 6 4 5" xfId="913" xr:uid="{546D6311-0111-4A97-84E0-517389A083CA}"/>
    <cellStyle name="Heading 3 2 6 5" xfId="610" xr:uid="{46A21AD6-0785-494C-A610-0B0483B0B1E5}"/>
    <cellStyle name="Heading 3 2 6 5 2" xfId="695" xr:uid="{F3CACDD4-BBC3-4F30-97BF-995354C73B82}"/>
    <cellStyle name="Heading 3 2 6 5 2 2" xfId="1028" xr:uid="{A59AA5FE-8772-4ADF-9C3A-AC396DE926A2}"/>
    <cellStyle name="Heading 3 2 6 5 3" xfId="960" xr:uid="{E8DD584B-9087-4C74-8C0F-D03C63C854C0}"/>
    <cellStyle name="Heading 3 2 6 6" xfId="763" xr:uid="{09120978-2450-48EF-9D13-CA45D5CB5767}"/>
    <cellStyle name="Heading 3 2 6 6 2" xfId="1077" xr:uid="{7BE04FD4-0C40-4F01-9F83-42D6460687F2}"/>
    <cellStyle name="Heading 3 2 6 7" xfId="676" xr:uid="{DFF55645-D39A-47B4-994D-4B052778C519}"/>
    <cellStyle name="Heading 3 2 6 7 2" xfId="1009" xr:uid="{950F64DE-0707-49A0-968A-78B24E6DFD1E}"/>
    <cellStyle name="Heading 3 2 6 8" xfId="910" xr:uid="{8AAE0700-0FB8-417F-BE3F-084362575865}"/>
    <cellStyle name="Heading 3 2 7" xfId="217" xr:uid="{E5237507-9AD7-42D6-8613-DFE4CBB3F5A9}"/>
    <cellStyle name="Heading 3 2 7 2" xfId="218" xr:uid="{DF13330C-4AA7-4E73-B789-15136FF5EE80}"/>
    <cellStyle name="Heading 3 2 7 2 2" xfId="611" xr:uid="{414C68C9-8820-429C-913F-A4AD2B4D3D63}"/>
    <cellStyle name="Heading 3 2 7 2 2 2" xfId="690" xr:uid="{986AFB8F-4937-4568-BE86-CD16AEAB4040}"/>
    <cellStyle name="Heading 3 2 7 2 2 2 2" xfId="1023" xr:uid="{04495034-87E9-4EE8-A79D-646C07E33C57}"/>
    <cellStyle name="Heading 3 2 7 2 2 3" xfId="961" xr:uid="{EC3BAACE-DD46-414F-B87C-E9C99068E650}"/>
    <cellStyle name="Heading 3 2 7 2 3" xfId="758" xr:uid="{0C792291-FF87-419D-A517-2F747FC173B7}"/>
    <cellStyle name="Heading 3 2 7 2 3 2" xfId="1072" xr:uid="{A9997EBF-8BE9-463C-B8BE-A40B81BBE553}"/>
    <cellStyle name="Heading 3 2 7 2 4" xfId="681" xr:uid="{9E100896-2C00-4CE7-A31E-6425BC0160B4}"/>
    <cellStyle name="Heading 3 2 7 2 4 2" xfId="1014" xr:uid="{9C04680C-8FE4-47C6-99BE-9543B90419BB}"/>
    <cellStyle name="Heading 3 2 7 2 5" xfId="915" xr:uid="{2C388BDE-02E5-40BA-BA1A-671A21995D9B}"/>
    <cellStyle name="Heading 3 2 7 3" xfId="219" xr:uid="{2081E57D-180A-43F6-90A6-FCC8826FE0DA}"/>
    <cellStyle name="Heading 3 2 7 3 2" xfId="612" xr:uid="{F411CE8C-03DC-40F0-86A7-01BACD713D03}"/>
    <cellStyle name="Heading 3 2 7 3 2 2" xfId="689" xr:uid="{A5FBDC13-8295-46F0-B20C-117A54FE51FA}"/>
    <cellStyle name="Heading 3 2 7 3 2 2 2" xfId="1022" xr:uid="{7B2A7426-DA9A-4FD1-A07E-B87BE979FA73}"/>
    <cellStyle name="Heading 3 2 7 3 2 3" xfId="962" xr:uid="{2EB9E953-038C-4E8A-A500-DD2DE4DC1F5F}"/>
    <cellStyle name="Heading 3 2 7 3 3" xfId="757" xr:uid="{E6638E7A-204B-4D1E-B78A-7DFA8EE8F8F8}"/>
    <cellStyle name="Heading 3 2 7 3 3 2" xfId="1071" xr:uid="{DA1F59C9-8F8C-49C6-B731-1DBD0587DCB0}"/>
    <cellStyle name="Heading 3 2 7 3 4" xfId="682" xr:uid="{E07F4B66-9F77-4D5A-BBB4-C7D0120C0F37}"/>
    <cellStyle name="Heading 3 2 7 3 4 2" xfId="1015" xr:uid="{C72480B4-7A27-41C6-81FA-FFF7A8A06CA4}"/>
    <cellStyle name="Heading 3 2 7 3 5" xfId="916" xr:uid="{3DE1334A-F529-4962-85F0-F027C855D591}"/>
    <cellStyle name="Heading 3 2 7 4" xfId="613" xr:uid="{8ACD93FB-029B-45BA-89AB-387D07B9833C}"/>
    <cellStyle name="Heading 3 2 7 4 2" xfId="691" xr:uid="{453868F3-2C8A-4F67-9A90-7A24E0435C5A}"/>
    <cellStyle name="Heading 3 2 7 4 2 2" xfId="1024" xr:uid="{7659A48E-0665-45B4-AC5A-D91D0757C661}"/>
    <cellStyle name="Heading 3 2 7 4 3" xfId="963" xr:uid="{7A0BA7F9-78E2-48EB-A2E3-27A6ADBA64BB}"/>
    <cellStyle name="Heading 3 2 7 5" xfId="759" xr:uid="{B50C6403-DA0E-4611-AA62-B36B1FC4403D}"/>
    <cellStyle name="Heading 3 2 7 5 2" xfId="1073" xr:uid="{659469FB-0C27-45DE-80E2-FD2FAC737B72}"/>
    <cellStyle name="Heading 3 2 7 6" xfId="680" xr:uid="{4B7ACE2A-B412-4DAC-B77F-DB213A9788A0}"/>
    <cellStyle name="Heading 3 2 7 6 2" xfId="1013" xr:uid="{D02EE4EB-28D4-43E0-8390-EF7018B43BA2}"/>
    <cellStyle name="Heading 3 2 7 7" xfId="914" xr:uid="{91213192-EAE6-4EC7-AA67-D4894CE8351F}"/>
    <cellStyle name="Heading 3 2 8" xfId="614" xr:uid="{0B8AE09D-4E9C-4B2F-AD3A-3AA08BE9139E}"/>
    <cellStyle name="Heading 3 2 8 2" xfId="733" xr:uid="{75559CA9-837E-4E21-A2FC-47422E8AFDB6}"/>
    <cellStyle name="Heading 3 2 8 2 2" xfId="1066" xr:uid="{7E1CE12D-6D93-4B0F-9D89-FA2B1484E718}"/>
    <cellStyle name="Heading 3 2 8 3" xfId="964" xr:uid="{FCFB9A17-B660-4E3A-B29B-0A1582A8F726}"/>
    <cellStyle name="Heading 3 2 9" xfId="800" xr:uid="{1DEF58D7-56D9-432A-A15B-57FE0488EE4F}"/>
    <cellStyle name="Heading 3 2 9 2" xfId="1114" xr:uid="{37BA442A-36CB-4E6E-8D3B-FE8F5FBBACDB}"/>
    <cellStyle name="Heading 3 2_Regulatory Template" xfId="3411" xr:uid="{702ABC6C-4DE9-4BF2-9524-DE699714C904}"/>
    <cellStyle name="Heading 3 3" xfId="220" xr:uid="{AA19F1AB-42EF-4EC4-9C12-CA089972BE40}"/>
    <cellStyle name="Heading 3 3 2" xfId="3412" xr:uid="{3D44DF16-CAE0-45B6-A10F-ACFD4FE4F73F}"/>
    <cellStyle name="Heading 3 4" xfId="3413" xr:uid="{8F15CEE3-804D-43BA-82CF-433F4006FBE5}"/>
    <cellStyle name="Heading 3 5" xfId="3414" xr:uid="{23E14D15-FCB4-4491-BDD8-3D0063555E99}"/>
    <cellStyle name="Heading 3 6" xfId="3415" xr:uid="{70E4D844-4949-4FC2-8904-0907B0D4B8E7}"/>
    <cellStyle name="Heading 3 7" xfId="3416" xr:uid="{AEC406E8-61C8-4B40-A628-93CCF71D99F6}"/>
    <cellStyle name="Heading 3 8" xfId="3417" xr:uid="{8F78FCB1-17C2-4E00-8E77-1744D5369A1C}"/>
    <cellStyle name="Heading 3." xfId="3418" xr:uid="{A322053E-8C80-4CEC-827B-A55AE8C9B22C}"/>
    <cellStyle name="Heading 4 2" xfId="221" xr:uid="{F86A6AE3-9932-4F9D-B64D-2046A3084EC8}"/>
    <cellStyle name="Heading 4 2 2" xfId="222" xr:uid="{70096E6C-69D4-4859-9283-43BD01563789}"/>
    <cellStyle name="Heading 4 2 2 2" xfId="3420" xr:uid="{81C0F8A4-74C1-49D9-B8B4-08B0BDF6A05B}"/>
    <cellStyle name="Heading 4 2 3" xfId="3419" xr:uid="{D12D255F-8C36-41F0-B772-609018BB828C}"/>
    <cellStyle name="Heading 4 2_Regulatory Template" xfId="3421" xr:uid="{4C0C7FD1-B043-493E-A53E-0FCFECFED2BC}"/>
    <cellStyle name="Heading 4 3" xfId="223" xr:uid="{5A022DE8-E939-46A0-87BC-CE50CC81B511}"/>
    <cellStyle name="Heading 4 3 2" xfId="3422" xr:uid="{7339EDA6-FD11-40E6-8AC3-0A6DB290EA94}"/>
    <cellStyle name="Heading 4 4" xfId="3423" xr:uid="{6A0E5D07-5DC8-4FE7-A144-5002B5E9692A}"/>
    <cellStyle name="Heading 4 5" xfId="3424" xr:uid="{577E0DF8-85E6-422E-9CD7-0C5CEFCF0ED0}"/>
    <cellStyle name="Heading 4 6" xfId="3425" xr:uid="{323950DF-45D1-4FE6-B1D1-4691753E7CE4}"/>
    <cellStyle name="Heading 4 7" xfId="3426" xr:uid="{9E17F49D-743E-4E87-A9C7-FCE5C78529D7}"/>
    <cellStyle name="Heading 4 8" xfId="3427" xr:uid="{39EF7472-BE42-4DB5-9B30-5DED210E92F8}"/>
    <cellStyle name="Heading 4." xfId="3428" xr:uid="{114D4AD0-2D78-41A1-B737-4916D77C8DD2}"/>
    <cellStyle name="Heading(4)" xfId="224" xr:uid="{374C2E58-D073-4382-A0F6-727EDD527E25}"/>
    <cellStyle name="Hidden" xfId="3429" xr:uid="{537D0A7F-CFCF-4148-A015-539B6FD7F2D1}"/>
    <cellStyle name="Hyperlink" xfId="1" builtinId="8"/>
    <cellStyle name="Hyperlink 2" xfId="225" xr:uid="{73014CC1-C17E-4E3F-9812-5A26D719F9F4}"/>
    <cellStyle name="Hyperlink 2 2" xfId="226" xr:uid="{07E747FC-8AA8-4EBD-977B-B6D3A4743D22}"/>
    <cellStyle name="Hyperlink 2 3" xfId="227" xr:uid="{60389131-468E-4EAF-B0A8-2117B3CD0EAE}"/>
    <cellStyle name="Hyperlink 3" xfId="228" xr:uid="{341EFC98-8C30-4690-8858-007F9B592F44}"/>
    <cellStyle name="Hyperlink 3 2" xfId="5364" xr:uid="{B960418E-1CC3-464A-9232-6D52B0CDAFA6}"/>
    <cellStyle name="Hyperlink 4" xfId="229" xr:uid="{0A86AC84-64CF-4327-99DD-6DE1BF57E303}"/>
    <cellStyle name="Hyperlink Arrow" xfId="230" xr:uid="{FAB26352-DFAA-4298-92A1-1A4256CC876A}"/>
    <cellStyle name="Hyperlink Arrow." xfId="3430" xr:uid="{C4F71833-828A-486E-9B96-51853DAC3DAA}"/>
    <cellStyle name="Hyperlink Check." xfId="3431" xr:uid="{78CB5AC7-6A07-4311-9058-A0666785A2D2}"/>
    <cellStyle name="Hyperlink Text" xfId="231" xr:uid="{56232D54-428F-4463-BD3A-EBCACFBA9857}"/>
    <cellStyle name="Hyperlink Text." xfId="3432" xr:uid="{6BE0BA2B-9FC6-460A-AEE3-BAC5F0F268B3}"/>
    <cellStyle name="Hyperlink TOC 1." xfId="3433" xr:uid="{8D3D7425-63AB-43DA-A153-4D6DE7C5A617}"/>
    <cellStyle name="Hyperlink TOC 2." xfId="3434" xr:uid="{18E37EBD-BB4F-419D-BC68-4F42CB117968}"/>
    <cellStyle name="Hyperlink TOC 3." xfId="3435" xr:uid="{EDD6CA1F-74FF-4BBB-A65C-75D427C9FDD5}"/>
    <cellStyle name="Hyperlink TOC 4." xfId="3436" xr:uid="{71A02205-7051-463F-A955-3B492C576B64}"/>
    <cellStyle name="if0 -InpFixed" xfId="3437" xr:uid="{1DD254CB-421E-406D-B54B-26493BB20C80}"/>
    <cellStyle name="import" xfId="232" xr:uid="{EC497C67-E9E7-439E-B3EC-ED45E9EC27D1}"/>
    <cellStyle name="Import 2" xfId="3438" xr:uid="{03C4427A-B2B4-4ED0-AEBC-538F3E3940F4}"/>
    <cellStyle name="import%" xfId="233" xr:uid="{A61CBBE4-DBB2-40A8-A9D7-BF42C7A932D6}"/>
    <cellStyle name="Import% 2" xfId="3439" xr:uid="{D81827C5-222D-4E45-84F5-215B3BDA198C}"/>
    <cellStyle name="Import_Capex_2001-2009" xfId="3440" xr:uid="{C341C10B-CB5C-4ED9-9575-817F6AE472EA}"/>
    <cellStyle name="Index" xfId="3441" xr:uid="{BD2E3E56-6FB8-41A1-A607-5AD35D217802}"/>
    <cellStyle name="Input [yellow]" xfId="3442" xr:uid="{B8CBD03A-695E-43EC-9C8A-08A754F36904}"/>
    <cellStyle name="Input [yellow] 2" xfId="6524" xr:uid="{ADBEE4D6-6324-4E2B-9DA1-6F753E7F923B}"/>
    <cellStyle name="Input [yellow] 2 2" xfId="19726" xr:uid="{71A4C172-BB7E-487C-8AC7-6255F91F5B57}"/>
    <cellStyle name="Input [yellow] 2 3" xfId="32430" xr:uid="{DAC085AD-FBC8-45C5-AF9A-99BF39DFB88C}"/>
    <cellStyle name="Input [yellow] 2 4" xfId="33010" xr:uid="{AF7BA7D1-F736-4C1C-BAE5-3DCCD9886082}"/>
    <cellStyle name="Input [yellow] 3" xfId="19727" xr:uid="{04D4AE06-AEC2-40C8-BD7B-CC3A870F7D85}"/>
    <cellStyle name="Input [yellow] 4" xfId="32431" xr:uid="{27573D1F-0261-4EDD-B8D1-8AC207B7EED6}"/>
    <cellStyle name="Input [yellow] 5" xfId="33009" xr:uid="{77EE9590-0682-4596-B3F2-AC2630AA8C0A}"/>
    <cellStyle name="Input 2" xfId="234" xr:uid="{94C51CE9-D778-4BCF-AD3E-CA32DF27E216}"/>
    <cellStyle name="Input 2 10" xfId="16213" xr:uid="{EA8F345C-9558-41CD-A897-5780124758ED}"/>
    <cellStyle name="Input 2 11" xfId="19725" xr:uid="{2E022516-E5C7-4425-B34B-D5EF2B90CB26}"/>
    <cellStyle name="Input 2 12" xfId="32432" xr:uid="{04D9E240-94A8-43B7-B083-13A5FD920B68}"/>
    <cellStyle name="Input 2 13" xfId="32429" xr:uid="{E5B03703-29A1-47E1-A2E6-6AFE26EDEA15}"/>
    <cellStyle name="Input 2 14" xfId="33011" xr:uid="{695E8695-BFEF-4CCF-B7CF-DE9C7C9D6CAD}"/>
    <cellStyle name="Input 2 15" xfId="32300" xr:uid="{C6EDD163-7C87-42C7-82CB-325966654891}"/>
    <cellStyle name="Input 2 2" xfId="235" xr:uid="{D5198F67-C0C1-451A-B7B4-C996CBBD92FA}"/>
    <cellStyle name="Input 2 2 2" xfId="755" xr:uid="{1B8CAF48-7676-41B7-887B-DEF3D9EBC898}"/>
    <cellStyle name="Input 2 2 2 2" xfId="5365" xr:uid="{F933A205-3CC4-49FE-8D79-84DAF7566268}"/>
    <cellStyle name="Input 2 2 2 2 10" xfId="20585" xr:uid="{4103418F-384A-4ACD-B82D-C6AA15A43887}"/>
    <cellStyle name="Input 2 2 2 2 11" xfId="20424" xr:uid="{150BE2AF-0756-4BD3-98F4-6F84AA658D58}"/>
    <cellStyle name="Input 2 2 2 2 12" xfId="32433" xr:uid="{9F0C0C1D-4430-4097-93C9-0162085B4E4F}"/>
    <cellStyle name="Input 2 2 2 2 13" xfId="32428" xr:uid="{63F1E313-C854-4412-A412-7057DE72271A}"/>
    <cellStyle name="Input 2 2 2 2 14" xfId="33012" xr:uid="{48F88EF1-7DF0-4C6A-AA0B-7080F2A0FE92}"/>
    <cellStyle name="Input 2 2 2 2 15" xfId="31851" xr:uid="{7D116687-2DFF-4ABE-8AF5-454E49A0BFC2}"/>
    <cellStyle name="Input 2 2 2 2 16" xfId="50456" xr:uid="{09147AD6-0DC9-4ED7-A7B6-E7D148FC8A2D}"/>
    <cellStyle name="Input 2 2 2 2 2" xfId="5366" xr:uid="{A706983A-1634-47F7-85F6-39C0B5DF639C}"/>
    <cellStyle name="Input 2 2 2 2 2 10" xfId="32434" xr:uid="{16A35AD0-2F6A-4DB0-993F-C7C325AE0B28}"/>
    <cellStyle name="Input 2 2 2 2 2 11" xfId="32427" xr:uid="{74E035DA-8AB9-4567-9496-FFB09A2F3F2A}"/>
    <cellStyle name="Input 2 2 2 2 2 12" xfId="33013" xr:uid="{0E3CC65B-7C48-413F-98B8-31EE1002F6B4}"/>
    <cellStyle name="Input 2 2 2 2 2 13" xfId="31850" xr:uid="{87BF1109-A82E-42D3-B088-35807EA40FC8}"/>
    <cellStyle name="Input 2 2 2 2 2 14" xfId="50457" xr:uid="{C0A1F458-9AC3-4B9F-BBD0-EBA923AAB3B7}"/>
    <cellStyle name="Input 2 2 2 2 2 2" xfId="6759" xr:uid="{246A2700-CBB6-4779-A424-93D28B123B66}"/>
    <cellStyle name="Input 2 2 2 2 2 2 10" xfId="31849" xr:uid="{075F7275-4530-43DB-9ED2-DB62FAC36BA9}"/>
    <cellStyle name="Input 2 2 2 2 2 2 11" xfId="51774" xr:uid="{C72C04E2-6C58-4EDE-B6B8-8AA2DECD70B5}"/>
    <cellStyle name="Input 2 2 2 2 2 2 2" xfId="9286" xr:uid="{90CE7613-C26B-433E-A8E6-52F1A857EAAF}"/>
    <cellStyle name="Input 2 2 2 2 2 2 2 10" xfId="54270" xr:uid="{2268AC23-CBC7-4AE2-9024-C8F94798E3E1}"/>
    <cellStyle name="Input 2 2 2 2 2 2 2 2" xfId="16209" xr:uid="{E3588410-55C5-4083-AFFB-C32B9CB484B1}"/>
    <cellStyle name="Input 2 2 2 2 2 2 2 3" xfId="19721" xr:uid="{DCA88199-A1E8-4B8F-8A4C-F659B8EFB05F}"/>
    <cellStyle name="Input 2 2 2 2 2 2 2 4" xfId="24399" xr:uid="{E2907459-2602-4CD9-9B60-46E88BC10504}"/>
    <cellStyle name="Input 2 2 2 2 2 2 2 5" xfId="29274" xr:uid="{B180D437-D795-4DC3-8112-77A750CC87AF}"/>
    <cellStyle name="Input 2 2 2 2 2 2 2 6" xfId="32436" xr:uid="{31243FF0-FB74-4E5E-B63A-74C42A89ABFA}"/>
    <cellStyle name="Input 2 2 2 2 2 2 2 7" xfId="32425" xr:uid="{B676048C-3DB4-452E-9FE2-0EE9FB5065CA}"/>
    <cellStyle name="Input 2 2 2 2 2 2 2 8" xfId="33015" xr:uid="{5804C9FD-8EF4-444C-B607-F2322A23DFE5}"/>
    <cellStyle name="Input 2 2 2 2 2 2 2 9" xfId="31848" xr:uid="{36E1EB10-A1BA-4785-8CE3-DEA44EF72912}"/>
    <cellStyle name="Input 2 2 2 2 2 2 3" xfId="16210" xr:uid="{906A32E2-71F8-45F2-AC75-753D5F6BBDE4}"/>
    <cellStyle name="Input 2 2 2 2 2 2 4" xfId="19722" xr:uid="{E513E779-A899-47D4-8DF1-DC6CFD52F57E}"/>
    <cellStyle name="Input 2 2 2 2 2 2 5" xfId="21903" xr:uid="{3C0FEB65-CEA4-4E43-ABF0-F0851253196A}"/>
    <cellStyle name="Input 2 2 2 2 2 2 6" xfId="26778" xr:uid="{156F868E-6262-4423-A8E7-1064D95004BE}"/>
    <cellStyle name="Input 2 2 2 2 2 2 7" xfId="32435" xr:uid="{6B225488-4CBB-46C1-AE89-9315ACDACCFC}"/>
    <cellStyle name="Input 2 2 2 2 2 2 8" xfId="32426" xr:uid="{9B0FEF5A-F3B8-4ACC-B8EB-2C73214C4116}"/>
    <cellStyle name="Input 2 2 2 2 2 2 9" xfId="33014" xr:uid="{D0C5DBE9-B20B-45C2-B079-1187487EB63C}"/>
    <cellStyle name="Input 2 2 2 2 2 3" xfId="5974" xr:uid="{CFCFE243-2D1F-4DDE-8738-CF79ECEBCA84}"/>
    <cellStyle name="Input 2 2 2 2 2 3 10" xfId="31847" xr:uid="{EAFAADA9-07ED-499A-834E-FF82D21D8E2C}"/>
    <cellStyle name="Input 2 2 2 2 2 3 11" xfId="51004" xr:uid="{0303C3AE-196B-484B-80DC-3BAF468C29A5}"/>
    <cellStyle name="Input 2 2 2 2 2 3 2" xfId="8516" xr:uid="{2AA7EBB5-AEBA-4816-B75B-8FEA5FDE404B}"/>
    <cellStyle name="Input 2 2 2 2 2 3 2 10" xfId="53500" xr:uid="{B1DC37A3-C2C2-4E9F-962C-8B5C4786937A}"/>
    <cellStyle name="Input 2 2 2 2 2 3 2 2" xfId="16207" xr:uid="{0DBA8C64-9728-409C-9B4E-79BDF31DB9BA}"/>
    <cellStyle name="Input 2 2 2 2 2 3 2 3" xfId="19719" xr:uid="{9AB23A06-6FF5-48E9-BEE8-AA115B10BB1E}"/>
    <cellStyle name="Input 2 2 2 2 2 3 2 4" xfId="23629" xr:uid="{44DE609A-7882-44ED-8B73-4A4784A58706}"/>
    <cellStyle name="Input 2 2 2 2 2 3 2 5" xfId="28504" xr:uid="{514D8A0D-A5CF-43C5-B556-61D370CB5ED6}"/>
    <cellStyle name="Input 2 2 2 2 2 3 2 6" xfId="32438" xr:uid="{460A9892-9A6A-4CE7-966B-49CA4222FE1E}"/>
    <cellStyle name="Input 2 2 2 2 2 3 2 7" xfId="32423" xr:uid="{2DDABEFD-04B0-481A-A0B6-140BA5D024C5}"/>
    <cellStyle name="Input 2 2 2 2 2 3 2 8" xfId="33017" xr:uid="{7DC2C3CD-B58C-4DF3-A924-8EB2025D8125}"/>
    <cellStyle name="Input 2 2 2 2 2 3 2 9" xfId="31846" xr:uid="{9C6A0B86-7852-477F-8E73-8D39D4193666}"/>
    <cellStyle name="Input 2 2 2 2 2 3 3" xfId="16208" xr:uid="{12588678-C649-4B63-A7B2-0ABCA723DBA8}"/>
    <cellStyle name="Input 2 2 2 2 2 3 4" xfId="19720" xr:uid="{76455E35-3A96-41C6-8C7F-D54CF370E21D}"/>
    <cellStyle name="Input 2 2 2 2 2 3 5" xfId="21133" xr:uid="{534B9BBB-871D-4E23-ADA8-B0658129CAAC}"/>
    <cellStyle name="Input 2 2 2 2 2 3 6" xfId="26008" xr:uid="{F538F73E-68BE-4D50-A73F-75A19590B285}"/>
    <cellStyle name="Input 2 2 2 2 2 3 7" xfId="32437" xr:uid="{D548F773-DB46-480D-9B36-EC77C0DD316F}"/>
    <cellStyle name="Input 2 2 2 2 2 3 8" xfId="32424" xr:uid="{3A4CD3F8-1F48-46CE-A740-F3DFAF1F536A}"/>
    <cellStyle name="Input 2 2 2 2 2 3 9" xfId="33016" xr:uid="{B746E2AE-03B6-4382-A20D-AB5A1BD1E769}"/>
    <cellStyle name="Input 2 2 2 2 2 4" xfId="6440" xr:uid="{97BEBFDA-952D-413F-9FCC-DCBD5E1E554C}"/>
    <cellStyle name="Input 2 2 2 2 2 4 10" xfId="31845" xr:uid="{F78A3B6C-5A82-4C44-9508-CAC16645C503}"/>
    <cellStyle name="Input 2 2 2 2 2 4 11" xfId="51468" xr:uid="{20A6188F-1A25-434D-97FB-9FBA36C2FA43}"/>
    <cellStyle name="Input 2 2 2 2 2 4 2" xfId="8980" xr:uid="{A3606CB4-D8CC-41B6-A94E-EDAE3E13F533}"/>
    <cellStyle name="Input 2 2 2 2 2 4 2 10" xfId="53964" xr:uid="{506EC5E0-3076-4559-B41F-8D2F1641C74A}"/>
    <cellStyle name="Input 2 2 2 2 2 4 2 2" xfId="16205" xr:uid="{D64F2B22-0AF2-4F0F-AA59-0B69D9394FC9}"/>
    <cellStyle name="Input 2 2 2 2 2 4 2 3" xfId="19717" xr:uid="{9E547FAF-F6D9-4CC4-B569-79CAD45598E7}"/>
    <cellStyle name="Input 2 2 2 2 2 4 2 4" xfId="24093" xr:uid="{EAE832B4-2FBA-44D5-9FE2-B91BCCEF5551}"/>
    <cellStyle name="Input 2 2 2 2 2 4 2 5" xfId="28968" xr:uid="{1F37410E-5309-4CA9-9C24-421E3B5022E0}"/>
    <cellStyle name="Input 2 2 2 2 2 4 2 6" xfId="32440" xr:uid="{FEFEE6C9-80BA-427B-B960-D156562A751A}"/>
    <cellStyle name="Input 2 2 2 2 2 4 2 7" xfId="32421" xr:uid="{23DD0C63-6FB3-4C3D-A483-38C32E7663D1}"/>
    <cellStyle name="Input 2 2 2 2 2 4 2 8" xfId="33019" xr:uid="{EFFD2746-37BC-482A-A85B-F7A8E57804B3}"/>
    <cellStyle name="Input 2 2 2 2 2 4 2 9" xfId="31844" xr:uid="{7B976967-7A3B-40DD-9244-08FA7BEEA731}"/>
    <cellStyle name="Input 2 2 2 2 2 4 3" xfId="16206" xr:uid="{8D706056-DE10-48F9-AD06-C09A80DD61B3}"/>
    <cellStyle name="Input 2 2 2 2 2 4 4" xfId="19718" xr:uid="{D244ED50-77E3-42C2-8152-80E5CC484153}"/>
    <cellStyle name="Input 2 2 2 2 2 4 5" xfId="21597" xr:uid="{82606319-48D7-4668-8D99-F1C8C63E8608}"/>
    <cellStyle name="Input 2 2 2 2 2 4 6" xfId="26472" xr:uid="{E5056449-18FC-46A7-A90E-5BEC64257608}"/>
    <cellStyle name="Input 2 2 2 2 2 4 7" xfId="32439" xr:uid="{9E97CD55-D17C-42CD-9A73-F4D5BF90A60C}"/>
    <cellStyle name="Input 2 2 2 2 2 4 8" xfId="32422" xr:uid="{13437281-BA64-4260-8ECF-844E0FFBACAF}"/>
    <cellStyle name="Input 2 2 2 2 2 4 9" xfId="33018" xr:uid="{11F4158D-A424-4A97-976D-196ED6827F90}"/>
    <cellStyle name="Input 2 2 2 2 2 5" xfId="7969" xr:uid="{B9FD5703-F478-47E4-B3D7-E5BF6F9106E0}"/>
    <cellStyle name="Input 2 2 2 2 2 5 10" xfId="52953" xr:uid="{E9A822C5-0C2D-426D-88F5-B5ECED4A112A}"/>
    <cellStyle name="Input 2 2 2 2 2 5 2" xfId="16204" xr:uid="{E3D8DAAA-D1B6-4F5A-A80A-66B437715E34}"/>
    <cellStyle name="Input 2 2 2 2 2 5 3" xfId="19716" xr:uid="{2FF135BC-64E2-46DC-ADF9-7573597EC48B}"/>
    <cellStyle name="Input 2 2 2 2 2 5 4" xfId="23082" xr:uid="{C58C3601-2A1D-4425-BA45-A116871EFE5B}"/>
    <cellStyle name="Input 2 2 2 2 2 5 5" xfId="27957" xr:uid="{D9D32779-86D2-4925-ABB0-D060673E52E2}"/>
    <cellStyle name="Input 2 2 2 2 2 5 6" xfId="32441" xr:uid="{6D536CBE-E211-4848-B3A9-6922B2CB1867}"/>
    <cellStyle name="Input 2 2 2 2 2 5 7" xfId="32420" xr:uid="{F5E7E32C-79C7-4EB5-BB21-6ADC61EEFB76}"/>
    <cellStyle name="Input 2 2 2 2 2 5 8" xfId="33020" xr:uid="{9CCE62B5-389F-4B25-A575-B6EB3DE1415F}"/>
    <cellStyle name="Input 2 2 2 2 2 5 9" xfId="31843" xr:uid="{E75BE354-EC8F-4AEA-B6AE-2FC90D6B6F72}"/>
    <cellStyle name="Input 2 2 2 2 2 6" xfId="16211" xr:uid="{B51F1C21-2448-4FC9-A9B2-B140BDAD828F}"/>
    <cellStyle name="Input 2 2 2 2 2 7" xfId="19723" xr:uid="{D7B08F5E-EE8E-405B-B6D2-F035015E6BE7}"/>
    <cellStyle name="Input 2 2 2 2 2 8" xfId="20586" xr:uid="{E2D072A6-F4B6-428A-8805-7217A3CF2546}"/>
    <cellStyle name="Input 2 2 2 2 2 9" xfId="20423" xr:uid="{CFC13ABF-CD87-4BEF-84FF-A0AAAC92B4E2}"/>
    <cellStyle name="Input 2 2 2 2 3" xfId="5367" xr:uid="{338A695F-B471-4FB6-9339-64D021DB452C}"/>
    <cellStyle name="Input 2 2 2 2 3 10" xfId="32442" xr:uid="{9929763C-84ED-4374-8DAF-19DBDB347E93}"/>
    <cellStyle name="Input 2 2 2 2 3 11" xfId="32419" xr:uid="{0F84A075-8F34-4AE5-810B-A8623128F6CB}"/>
    <cellStyle name="Input 2 2 2 2 3 12" xfId="33021" xr:uid="{57ABB890-EB2A-439B-9098-E2D78DB09131}"/>
    <cellStyle name="Input 2 2 2 2 3 13" xfId="31842" xr:uid="{DC6B4196-8940-41BA-A3B1-DFF9AD88542E}"/>
    <cellStyle name="Input 2 2 2 2 3 14" xfId="50458" xr:uid="{9BC84F11-EB12-4C8F-9F2E-A4EDD01495A7}"/>
    <cellStyle name="Input 2 2 2 2 3 2" xfId="6760" xr:uid="{F6FC2719-36C3-4510-AA26-8D40DF75E558}"/>
    <cellStyle name="Input 2 2 2 2 3 2 10" xfId="31841" xr:uid="{BA7EB6C5-68FD-4DB0-862E-83054EA3FC6D}"/>
    <cellStyle name="Input 2 2 2 2 3 2 11" xfId="51775" xr:uid="{528A744B-91A6-4AAB-8F8B-0F7BE9B7E4F8}"/>
    <cellStyle name="Input 2 2 2 2 3 2 2" xfId="9287" xr:uid="{DAB9CD4E-B972-478A-A408-4902204A56D6}"/>
    <cellStyle name="Input 2 2 2 2 3 2 2 10" xfId="54271" xr:uid="{84CBED1F-B627-4764-BF25-09F8E13C4FAB}"/>
    <cellStyle name="Input 2 2 2 2 3 2 2 2" xfId="16201" xr:uid="{9724B5B6-5A9A-4ACF-89F5-298303BFB991}"/>
    <cellStyle name="Input 2 2 2 2 3 2 2 3" xfId="19713" xr:uid="{E006B086-BE72-4F88-BEEB-21A703A3301F}"/>
    <cellStyle name="Input 2 2 2 2 3 2 2 4" xfId="24400" xr:uid="{C5BC916A-689F-4634-A4C6-51D2EEF23859}"/>
    <cellStyle name="Input 2 2 2 2 3 2 2 5" xfId="29275" xr:uid="{E416807C-E651-4D3B-8D9B-DD897A042A6D}"/>
    <cellStyle name="Input 2 2 2 2 3 2 2 6" xfId="32444" xr:uid="{0AEE5F0C-D324-48E3-9189-D0A9F71CB87D}"/>
    <cellStyle name="Input 2 2 2 2 3 2 2 7" xfId="32417" xr:uid="{6EB55979-DEA1-4744-B322-8CBEC9B2DED2}"/>
    <cellStyle name="Input 2 2 2 2 3 2 2 8" xfId="33023" xr:uid="{E8CFE340-C393-4EF7-A139-83DBDB3C5621}"/>
    <cellStyle name="Input 2 2 2 2 3 2 2 9" xfId="31840" xr:uid="{4E02439D-E9D7-4017-876C-4EB3192C57C7}"/>
    <cellStyle name="Input 2 2 2 2 3 2 3" xfId="16202" xr:uid="{93AB140E-4EE2-45F1-9EBD-7B3B74D5078E}"/>
    <cellStyle name="Input 2 2 2 2 3 2 4" xfId="19714" xr:uid="{D0F5B489-6D0E-4AF0-B1EB-B05CAE8432C0}"/>
    <cellStyle name="Input 2 2 2 2 3 2 5" xfId="21904" xr:uid="{DB972059-2A4E-41B9-9403-26C4C19F8695}"/>
    <cellStyle name="Input 2 2 2 2 3 2 6" xfId="26779" xr:uid="{F9067278-A0B4-4DD9-A9B7-9290419A1418}"/>
    <cellStyle name="Input 2 2 2 2 3 2 7" xfId="32443" xr:uid="{ADAC146A-E24A-4222-9661-B04390891C67}"/>
    <cellStyle name="Input 2 2 2 2 3 2 8" xfId="32418" xr:uid="{63AEB586-0B40-46E5-8885-57B2F545A27A}"/>
    <cellStyle name="Input 2 2 2 2 3 2 9" xfId="33022" xr:uid="{7713F77A-3009-4CD8-A72C-A4D62EB4239C}"/>
    <cellStyle name="Input 2 2 2 2 3 3" xfId="5973" xr:uid="{C8F6029E-7E4B-4FB8-94C8-4181B40A221A}"/>
    <cellStyle name="Input 2 2 2 2 3 3 10" xfId="31839" xr:uid="{5E301E9A-6251-4980-87A9-D5EE51731FBE}"/>
    <cellStyle name="Input 2 2 2 2 3 3 11" xfId="51003" xr:uid="{28A47B91-0001-4F7C-8787-0B6699C120BC}"/>
    <cellStyle name="Input 2 2 2 2 3 3 2" xfId="8515" xr:uid="{321622A8-C0DD-48F7-B520-0728B261B07F}"/>
    <cellStyle name="Input 2 2 2 2 3 3 2 10" xfId="53499" xr:uid="{CD5ECE5E-16B8-4786-B41C-027CC9459B63}"/>
    <cellStyle name="Input 2 2 2 2 3 3 2 2" xfId="16199" xr:uid="{B5120465-3702-4F7D-A66A-F3D3BDC722CA}"/>
    <cellStyle name="Input 2 2 2 2 3 3 2 3" xfId="19711" xr:uid="{C7B44A41-9FFB-4696-9DAE-ABFE54E19A80}"/>
    <cellStyle name="Input 2 2 2 2 3 3 2 4" xfId="23628" xr:uid="{E32ADD28-CE4E-4CA7-A18A-C80FEE39CFE4}"/>
    <cellStyle name="Input 2 2 2 2 3 3 2 5" xfId="28503" xr:uid="{975139CA-6E94-471E-A978-6C73148AFB1B}"/>
    <cellStyle name="Input 2 2 2 2 3 3 2 6" xfId="32446" xr:uid="{9495C22F-28CF-4876-B23C-300B61B320B2}"/>
    <cellStyle name="Input 2 2 2 2 3 3 2 7" xfId="32415" xr:uid="{491678A8-0513-49D1-854A-AD45447794C7}"/>
    <cellStyle name="Input 2 2 2 2 3 3 2 8" xfId="33025" xr:uid="{025A6723-1E50-4251-A6FC-169D55658A69}"/>
    <cellStyle name="Input 2 2 2 2 3 3 2 9" xfId="31838" xr:uid="{7A31DC05-8CE1-48F9-8049-4BA76354AF34}"/>
    <cellStyle name="Input 2 2 2 2 3 3 3" xfId="16200" xr:uid="{A82635B3-BB48-4E9C-B9C7-3511D48D7A5A}"/>
    <cellStyle name="Input 2 2 2 2 3 3 4" xfId="19712" xr:uid="{95FACB00-787F-497B-83F0-5733C9480D93}"/>
    <cellStyle name="Input 2 2 2 2 3 3 5" xfId="21132" xr:uid="{94D20497-23F2-43D7-9A3E-E8A2BAC46878}"/>
    <cellStyle name="Input 2 2 2 2 3 3 6" xfId="26007" xr:uid="{131F8F7A-C9E1-4145-9894-C08906F99FC5}"/>
    <cellStyle name="Input 2 2 2 2 3 3 7" xfId="32445" xr:uid="{93C440F7-E3CF-4CA9-96D5-46869DCC7560}"/>
    <cellStyle name="Input 2 2 2 2 3 3 8" xfId="32416" xr:uid="{F6A5AD84-531F-4945-8219-7951D9D065F4}"/>
    <cellStyle name="Input 2 2 2 2 3 3 9" xfId="33024" xr:uid="{4CB1A4FA-ADDE-46EB-8690-FFB8571F3589}"/>
    <cellStyle name="Input 2 2 2 2 3 4" xfId="6439" xr:uid="{07D8D352-0E9B-4D79-9152-60F3A8A7CD4B}"/>
    <cellStyle name="Input 2 2 2 2 3 4 10" xfId="31837" xr:uid="{19633E80-91AB-4888-9C2D-C8F4EBAAECC1}"/>
    <cellStyle name="Input 2 2 2 2 3 4 11" xfId="51467" xr:uid="{C4518FF4-E26E-4297-8770-DCDD061ABBEE}"/>
    <cellStyle name="Input 2 2 2 2 3 4 2" xfId="8979" xr:uid="{38C4342A-C4B3-4DB8-B73C-7086C59DE435}"/>
    <cellStyle name="Input 2 2 2 2 3 4 2 10" xfId="53963" xr:uid="{29DA5DEA-8A2A-48BE-8968-9ED1B30C27B3}"/>
    <cellStyle name="Input 2 2 2 2 3 4 2 2" xfId="16197" xr:uid="{90D621F1-FC3B-4466-B357-C5F57FCA32C6}"/>
    <cellStyle name="Input 2 2 2 2 3 4 2 3" xfId="19709" xr:uid="{8E6844CA-545F-461F-8F8B-B446EB00AB0B}"/>
    <cellStyle name="Input 2 2 2 2 3 4 2 4" xfId="24092" xr:uid="{8D0351EC-6DFA-4050-A768-70C91CD35330}"/>
    <cellStyle name="Input 2 2 2 2 3 4 2 5" xfId="28967" xr:uid="{8843360D-3F26-4634-BB35-069E5DA3D723}"/>
    <cellStyle name="Input 2 2 2 2 3 4 2 6" xfId="32448" xr:uid="{D63F164F-DA7B-4789-84C9-89707613DAD0}"/>
    <cellStyle name="Input 2 2 2 2 3 4 2 7" xfId="32413" xr:uid="{7D244019-0183-4FA6-B37F-73953AA473F6}"/>
    <cellStyle name="Input 2 2 2 2 3 4 2 8" xfId="33027" xr:uid="{5B646AC9-FD52-40D5-95E9-F20BC1A3951D}"/>
    <cellStyle name="Input 2 2 2 2 3 4 2 9" xfId="31836" xr:uid="{A8B5F288-E99A-43A4-8DAF-C3FA1A42B08B}"/>
    <cellStyle name="Input 2 2 2 2 3 4 3" xfId="16198" xr:uid="{86E812F2-0FA6-4257-9864-85B6720659D4}"/>
    <cellStyle name="Input 2 2 2 2 3 4 4" xfId="19710" xr:uid="{D77DD4C1-7032-4482-810F-14C951EA8F7C}"/>
    <cellStyle name="Input 2 2 2 2 3 4 5" xfId="21596" xr:uid="{889F6A28-8229-483E-955A-BCA2806820D0}"/>
    <cellStyle name="Input 2 2 2 2 3 4 6" xfId="26471" xr:uid="{0C787630-9398-4401-989B-5A358F857F9F}"/>
    <cellStyle name="Input 2 2 2 2 3 4 7" xfId="32447" xr:uid="{6D2D58D9-08AC-48E0-A514-5F577DEFE0C1}"/>
    <cellStyle name="Input 2 2 2 2 3 4 8" xfId="32414" xr:uid="{F2E51803-C74B-4789-91A7-1DEC77EA777B}"/>
    <cellStyle name="Input 2 2 2 2 3 4 9" xfId="33026" xr:uid="{403CA0DF-AAEB-41D5-B04F-F3B2C6960233}"/>
    <cellStyle name="Input 2 2 2 2 3 5" xfId="7970" xr:uid="{4ABB6B4E-6368-41F7-BC49-EC03BF7FA0E5}"/>
    <cellStyle name="Input 2 2 2 2 3 5 10" xfId="52954" xr:uid="{83033907-7EFD-42DA-A3E6-59A30880601C}"/>
    <cellStyle name="Input 2 2 2 2 3 5 2" xfId="16196" xr:uid="{034A8004-DC0E-4E19-A128-416ED10326B3}"/>
    <cellStyle name="Input 2 2 2 2 3 5 3" xfId="19708" xr:uid="{9060B4CA-1388-4B41-8F60-8B9B6C923F66}"/>
    <cellStyle name="Input 2 2 2 2 3 5 4" xfId="23083" xr:uid="{971435B4-0C1F-4F9C-BF60-7A9A47466137}"/>
    <cellStyle name="Input 2 2 2 2 3 5 5" xfId="27958" xr:uid="{1F294C59-E59D-439C-8AEC-1A5DABEBD914}"/>
    <cellStyle name="Input 2 2 2 2 3 5 6" xfId="32449" xr:uid="{1AC94256-BC76-41C2-B92B-5EAEF43ADCF0}"/>
    <cellStyle name="Input 2 2 2 2 3 5 7" xfId="32412" xr:uid="{736308BC-07F1-440F-9550-F8D98F83FFCB}"/>
    <cellStyle name="Input 2 2 2 2 3 5 8" xfId="33028" xr:uid="{3040A771-7B70-4A07-9B94-B7C7A29D26ED}"/>
    <cellStyle name="Input 2 2 2 2 3 5 9" xfId="31835" xr:uid="{F1599534-6F42-4212-84A2-1774BCAD682A}"/>
    <cellStyle name="Input 2 2 2 2 3 6" xfId="16203" xr:uid="{8BC340DA-AE0D-4A9B-A619-59C0A079657A}"/>
    <cellStyle name="Input 2 2 2 2 3 7" xfId="19715" xr:uid="{95920E7F-E84C-4074-867C-DAEC48470076}"/>
    <cellStyle name="Input 2 2 2 2 3 8" xfId="20587" xr:uid="{C30779A3-0AB5-4431-AE42-8009D635CB54}"/>
    <cellStyle name="Input 2 2 2 2 3 9" xfId="20422" xr:uid="{F1F2C227-BCEF-49FD-87EB-CC96417D987B}"/>
    <cellStyle name="Input 2 2 2 2 4" xfId="6758" xr:uid="{9651DCF2-96D6-482D-86E6-11CA0D9F9812}"/>
    <cellStyle name="Input 2 2 2 2 4 10" xfId="31834" xr:uid="{E1871785-22BE-450C-BCC6-CD48FEA3EBF1}"/>
    <cellStyle name="Input 2 2 2 2 4 11" xfId="51773" xr:uid="{F266EFC0-AA9E-4C02-B69E-A0B4F7D8641F}"/>
    <cellStyle name="Input 2 2 2 2 4 2" xfId="9285" xr:uid="{FD37698E-A69C-4C81-8D01-19BC6A191235}"/>
    <cellStyle name="Input 2 2 2 2 4 2 10" xfId="54269" xr:uid="{3A3B9083-0F62-45E9-957D-832A86A5F9AF}"/>
    <cellStyle name="Input 2 2 2 2 4 2 2" xfId="16194" xr:uid="{83828CC2-898C-40E5-879A-2945E4182BF0}"/>
    <cellStyle name="Input 2 2 2 2 4 2 3" xfId="19706" xr:uid="{665639CF-299D-4645-B5CF-B15B3F289E56}"/>
    <cellStyle name="Input 2 2 2 2 4 2 4" xfId="24398" xr:uid="{B79C8A9A-FD6D-4A4E-AC08-2C656331B792}"/>
    <cellStyle name="Input 2 2 2 2 4 2 5" xfId="29273" xr:uid="{87ECE103-3F3F-4F4F-A4C4-C63BA8D33E19}"/>
    <cellStyle name="Input 2 2 2 2 4 2 6" xfId="32451" xr:uid="{26302A09-0174-40B7-8E10-D806085FB200}"/>
    <cellStyle name="Input 2 2 2 2 4 2 7" xfId="32410" xr:uid="{2BA8A519-B578-474D-B5A8-9CB057100E5F}"/>
    <cellStyle name="Input 2 2 2 2 4 2 8" xfId="33030" xr:uid="{EB942AC9-2205-4A0C-BC86-DC86E1CAB03F}"/>
    <cellStyle name="Input 2 2 2 2 4 2 9" xfId="31833" xr:uid="{D2C6FFEC-F20F-4E84-98D8-2314AB026950}"/>
    <cellStyle name="Input 2 2 2 2 4 3" xfId="16195" xr:uid="{20AD5EF8-2E1B-49D6-885A-E0C2DAE58245}"/>
    <cellStyle name="Input 2 2 2 2 4 4" xfId="19707" xr:uid="{878336F1-DA51-459C-B6D5-5FC0A7512AF3}"/>
    <cellStyle name="Input 2 2 2 2 4 5" xfId="21902" xr:uid="{64FE53E8-5D01-4640-83DE-DB85B13C57B6}"/>
    <cellStyle name="Input 2 2 2 2 4 6" xfId="26777" xr:uid="{E330861A-CFB8-4891-9DFC-D24675D7FD60}"/>
    <cellStyle name="Input 2 2 2 2 4 7" xfId="32450" xr:uid="{89021048-C2EA-41D3-BF85-9E7D4C3E0297}"/>
    <cellStyle name="Input 2 2 2 2 4 8" xfId="32411" xr:uid="{0F3A4D96-A944-47B5-B4FB-D55188622794}"/>
    <cellStyle name="Input 2 2 2 2 4 9" xfId="33029" xr:uid="{FD427498-7DAF-4294-B417-869AB458D28F}"/>
    <cellStyle name="Input 2 2 2 2 5" xfId="5975" xr:uid="{0787A4FE-E66D-455C-994D-F6E55D378BB4}"/>
    <cellStyle name="Input 2 2 2 2 5 10" xfId="31832" xr:uid="{2096B30C-9DC5-48DD-BD84-21F8C23EC5C6}"/>
    <cellStyle name="Input 2 2 2 2 5 11" xfId="51005" xr:uid="{BBC88583-F019-4B7C-BA47-7842D3EC5141}"/>
    <cellStyle name="Input 2 2 2 2 5 2" xfId="8517" xr:uid="{97163193-557E-4ECC-AEEA-FA720C3B0415}"/>
    <cellStyle name="Input 2 2 2 2 5 2 10" xfId="53501" xr:uid="{DDFF254C-618F-4474-8709-F46A300ED64A}"/>
    <cellStyle name="Input 2 2 2 2 5 2 2" xfId="16192" xr:uid="{2B92B4F0-7015-41D3-AE33-8E371FBC8611}"/>
    <cellStyle name="Input 2 2 2 2 5 2 3" xfId="19704" xr:uid="{8BF8CED3-8ACE-4A0A-9DA0-0C7B2A5AB489}"/>
    <cellStyle name="Input 2 2 2 2 5 2 4" xfId="23630" xr:uid="{70387287-A2A2-49B8-87FB-A56541DE6E93}"/>
    <cellStyle name="Input 2 2 2 2 5 2 5" xfId="28505" xr:uid="{A9E4CC9B-482A-44C3-8817-526059FDAEA0}"/>
    <cellStyle name="Input 2 2 2 2 5 2 6" xfId="32453" xr:uid="{138FA403-00D1-4362-B6B5-42C9980029B9}"/>
    <cellStyle name="Input 2 2 2 2 5 2 7" xfId="32408" xr:uid="{3058192C-8F92-4320-BABB-CB84579B0B88}"/>
    <cellStyle name="Input 2 2 2 2 5 2 8" xfId="33032" xr:uid="{ECB61AAB-1CE6-4467-9FFC-7ECF237DFFC5}"/>
    <cellStyle name="Input 2 2 2 2 5 2 9" xfId="31831" xr:uid="{6639DBED-6D4B-4113-B981-D08550E54423}"/>
    <cellStyle name="Input 2 2 2 2 5 3" xfId="16193" xr:uid="{46B948FD-AFBB-4076-AB68-2CA09DC25286}"/>
    <cellStyle name="Input 2 2 2 2 5 4" xfId="19705" xr:uid="{A7CFEB71-7797-4A15-8901-3B9DC8495302}"/>
    <cellStyle name="Input 2 2 2 2 5 5" xfId="21134" xr:uid="{C15C6908-603E-47D2-8E06-4E50D3BA24BD}"/>
    <cellStyle name="Input 2 2 2 2 5 6" xfId="26009" xr:uid="{955FE55A-9CED-4FB7-8367-E18723E659F7}"/>
    <cellStyle name="Input 2 2 2 2 5 7" xfId="32452" xr:uid="{3D748D2A-49AD-47EE-85FB-7A81EB32800F}"/>
    <cellStyle name="Input 2 2 2 2 5 8" xfId="32409" xr:uid="{7133754A-57FE-4A15-8A5D-71FDD1711069}"/>
    <cellStyle name="Input 2 2 2 2 5 9" xfId="33031" xr:uid="{3A62993F-29AB-4FB9-A3FC-FC7556E5DB1E}"/>
    <cellStyle name="Input 2 2 2 2 6" xfId="6441" xr:uid="{40B7F345-18A1-49BA-9C0B-E1146BD735DF}"/>
    <cellStyle name="Input 2 2 2 2 6 10" xfId="31830" xr:uid="{C1A602C6-F516-4380-B0D3-7391602A07EF}"/>
    <cellStyle name="Input 2 2 2 2 6 11" xfId="51469" xr:uid="{9B5C4224-6C30-4675-839D-227EA4FA9F0F}"/>
    <cellStyle name="Input 2 2 2 2 6 2" xfId="8981" xr:uid="{14ED7048-804B-46A6-AC72-A5B6A7012B61}"/>
    <cellStyle name="Input 2 2 2 2 6 2 10" xfId="53965" xr:uid="{807749E9-68A9-448D-8D1D-56C18937170D}"/>
    <cellStyle name="Input 2 2 2 2 6 2 2" xfId="16190" xr:uid="{E5F81F66-C349-4D13-9E88-44CC4B0583AA}"/>
    <cellStyle name="Input 2 2 2 2 6 2 3" xfId="19702" xr:uid="{817D3E9B-1F09-4256-9EEA-27F8D723E6E8}"/>
    <cellStyle name="Input 2 2 2 2 6 2 4" xfId="24094" xr:uid="{9D424830-5EEC-438B-B65D-A2040F618CD5}"/>
    <cellStyle name="Input 2 2 2 2 6 2 5" xfId="28969" xr:uid="{54516E80-B00C-46B8-B5ED-D18698F102D9}"/>
    <cellStyle name="Input 2 2 2 2 6 2 6" xfId="32455" xr:uid="{35A8CBC9-3A9C-417F-AE50-9294AC4D40D3}"/>
    <cellStyle name="Input 2 2 2 2 6 2 7" xfId="32406" xr:uid="{C241EC6A-483A-4ACF-8D2A-457219066A91}"/>
    <cellStyle name="Input 2 2 2 2 6 2 8" xfId="33034" xr:uid="{F74A00C0-12F8-4CE3-BB84-57E8A624E9E2}"/>
    <cellStyle name="Input 2 2 2 2 6 2 9" xfId="31829" xr:uid="{EAA4A3A9-9A39-4272-ABD6-E397CC2000D5}"/>
    <cellStyle name="Input 2 2 2 2 6 3" xfId="16191" xr:uid="{5F34FFC4-641A-42EE-B638-AD4408898F41}"/>
    <cellStyle name="Input 2 2 2 2 6 4" xfId="19703" xr:uid="{2060C247-0A36-4F54-8CCB-1477668AF6BD}"/>
    <cellStyle name="Input 2 2 2 2 6 5" xfId="21598" xr:uid="{25827EE7-8F10-4DD9-A7A9-DDB0427A3143}"/>
    <cellStyle name="Input 2 2 2 2 6 6" xfId="26473" xr:uid="{921945BE-4A6E-4614-81B0-1E9D90C9A785}"/>
    <cellStyle name="Input 2 2 2 2 6 7" xfId="32454" xr:uid="{14C3605B-8EDB-4E94-A65D-9234D12217A0}"/>
    <cellStyle name="Input 2 2 2 2 6 8" xfId="32407" xr:uid="{618BE47A-7804-4B5A-860C-18903808585E}"/>
    <cellStyle name="Input 2 2 2 2 6 9" xfId="33033" xr:uid="{A5291C7A-CFF0-4E7E-9156-4217B0555ECD}"/>
    <cellStyle name="Input 2 2 2 2 7" xfId="7968" xr:uid="{F47EF0EE-709F-4667-9761-588C6FEBC261}"/>
    <cellStyle name="Input 2 2 2 2 7 10" xfId="52952" xr:uid="{CE88F067-E4AD-4205-BA46-86946D10921C}"/>
    <cellStyle name="Input 2 2 2 2 7 2" xfId="16189" xr:uid="{8D0A1411-CFF6-4868-8C8D-7FDF893AFD6D}"/>
    <cellStyle name="Input 2 2 2 2 7 3" xfId="19701" xr:uid="{0CF77AD1-9EFB-424D-AF1B-BF2556C3F741}"/>
    <cellStyle name="Input 2 2 2 2 7 4" xfId="23081" xr:uid="{C710BCD3-4DF1-4F9D-9CE1-4C830815B5C8}"/>
    <cellStyle name="Input 2 2 2 2 7 5" xfId="27956" xr:uid="{2DFC5FAA-84D5-40B5-B01E-24AFAE68F9C8}"/>
    <cellStyle name="Input 2 2 2 2 7 6" xfId="32456" xr:uid="{CFD7CE0D-6AD1-412E-9C0B-BD0444CC592E}"/>
    <cellStyle name="Input 2 2 2 2 7 7" xfId="32405" xr:uid="{6DCBBEBC-5DB8-4DA3-B288-94A790FBD5C2}"/>
    <cellStyle name="Input 2 2 2 2 7 8" xfId="33035" xr:uid="{3D840782-C506-4348-B3F4-5643D5CBE48D}"/>
    <cellStyle name="Input 2 2 2 2 7 9" xfId="31828" xr:uid="{B8D9D959-6274-450E-A5F2-17D34E44F18F}"/>
    <cellStyle name="Input 2 2 2 2 8" xfId="16212" xr:uid="{243C5ECC-1B4B-4078-A975-7C9434E74452}"/>
    <cellStyle name="Input 2 2 2 2 9" xfId="19724" xr:uid="{31EA9A96-6F9E-4B7F-90EF-9DECFEB0BFBF}"/>
    <cellStyle name="Input 2 2 2 3" xfId="5368" xr:uid="{771A415E-E030-46DC-8BFB-66F78DA79849}"/>
    <cellStyle name="Input 2 2 2 3 10" xfId="32457" xr:uid="{A27F689C-5178-492E-9564-86D5D80AF493}"/>
    <cellStyle name="Input 2 2 2 3 11" xfId="32404" xr:uid="{6F77200C-A56C-4A7B-8F5E-4178BF8FE273}"/>
    <cellStyle name="Input 2 2 2 3 12" xfId="33036" xr:uid="{19EA7DD1-D978-435E-AA75-A09D3D53F231}"/>
    <cellStyle name="Input 2 2 2 3 13" xfId="31827" xr:uid="{88FBD559-C1B1-4213-83FE-84C6FC6D2678}"/>
    <cellStyle name="Input 2 2 2 3 14" xfId="50459" xr:uid="{02232D1B-FC89-419D-9871-3DA951621806}"/>
    <cellStyle name="Input 2 2 2 3 2" xfId="6761" xr:uid="{A0FDA5D1-1832-4CD1-80AF-F9FC3679C899}"/>
    <cellStyle name="Input 2 2 2 3 2 10" xfId="31826" xr:uid="{F1B6BFF8-D867-4F95-A174-6DEBF5B250BC}"/>
    <cellStyle name="Input 2 2 2 3 2 11" xfId="51776" xr:uid="{BF3E70D8-B800-41A0-88CE-7C7E2F381E27}"/>
    <cellStyle name="Input 2 2 2 3 2 2" xfId="9288" xr:uid="{03DA7B27-BDE4-41D0-84F2-72394793E416}"/>
    <cellStyle name="Input 2 2 2 3 2 2 10" xfId="54272" xr:uid="{195B64FB-0F4C-4211-811F-DDEBB298DE45}"/>
    <cellStyle name="Input 2 2 2 3 2 2 2" xfId="16186" xr:uid="{B19594ED-73AD-4400-8795-0A4005722320}"/>
    <cellStyle name="Input 2 2 2 3 2 2 3" xfId="19698" xr:uid="{1430578E-7A48-4665-B83D-A9F387CD3176}"/>
    <cellStyle name="Input 2 2 2 3 2 2 4" xfId="24401" xr:uid="{2B97CC39-6447-4313-BF5B-98C984DF79DD}"/>
    <cellStyle name="Input 2 2 2 3 2 2 5" xfId="29276" xr:uid="{B9B03EC5-D428-4D04-8CE3-29AC48071F93}"/>
    <cellStyle name="Input 2 2 2 3 2 2 6" xfId="32459" xr:uid="{C2965050-210B-4A02-947C-C33BEE854E82}"/>
    <cellStyle name="Input 2 2 2 3 2 2 7" xfId="32402" xr:uid="{D196131B-C768-40ED-8642-AEC1743CEB48}"/>
    <cellStyle name="Input 2 2 2 3 2 2 8" xfId="33038" xr:uid="{57CA863D-CE04-4DBF-BBE3-24C0CBF65416}"/>
    <cellStyle name="Input 2 2 2 3 2 2 9" xfId="31825" xr:uid="{0AA20722-6875-4B33-8833-B5EE30894D41}"/>
    <cellStyle name="Input 2 2 2 3 2 3" xfId="16187" xr:uid="{841734A7-E437-43D2-908E-F712549DD972}"/>
    <cellStyle name="Input 2 2 2 3 2 4" xfId="19699" xr:uid="{00C1EB7B-942A-4596-AFC0-AF5EB5BF7DBF}"/>
    <cellStyle name="Input 2 2 2 3 2 5" xfId="21905" xr:uid="{70853723-0D91-4158-A188-EFA4D86FB370}"/>
    <cellStyle name="Input 2 2 2 3 2 6" xfId="26780" xr:uid="{9B197A9A-7154-44D8-A4EB-1DB2E386538E}"/>
    <cellStyle name="Input 2 2 2 3 2 7" xfId="32458" xr:uid="{E6795888-B69F-43C9-B379-BD7088A83C61}"/>
    <cellStyle name="Input 2 2 2 3 2 8" xfId="32403" xr:uid="{B1A7BD5E-4BBC-416F-B52E-F94FD00F8A6D}"/>
    <cellStyle name="Input 2 2 2 3 2 9" xfId="33037" xr:uid="{D60B7481-4BB2-4C8F-9604-F81C7747729F}"/>
    <cellStyle name="Input 2 2 2 3 3" xfId="5972" xr:uid="{61C469B9-341D-4A08-A451-F8AA8B4E4252}"/>
    <cellStyle name="Input 2 2 2 3 3 10" xfId="31824" xr:uid="{11BACF00-0253-4FC4-B4BE-ED62400D828A}"/>
    <cellStyle name="Input 2 2 2 3 3 11" xfId="51002" xr:uid="{A198CC05-8930-4D8A-A0E7-8C32257A6490}"/>
    <cellStyle name="Input 2 2 2 3 3 2" xfId="8514" xr:uid="{DC2615EB-1C54-4494-82FF-FB5C43AA8A60}"/>
    <cellStyle name="Input 2 2 2 3 3 2 10" xfId="53498" xr:uid="{BB2D9BC6-659D-492F-8FD1-B3FC048053B9}"/>
    <cellStyle name="Input 2 2 2 3 3 2 2" xfId="16184" xr:uid="{7ED307B9-56C4-47AC-8923-8C3ECA26BD8C}"/>
    <cellStyle name="Input 2 2 2 3 3 2 3" xfId="19696" xr:uid="{AF2BC82C-CC0A-41A9-81C5-CA4A4BB2E94A}"/>
    <cellStyle name="Input 2 2 2 3 3 2 4" xfId="23627" xr:uid="{DB1798A9-9EED-4644-A92B-B5A5A58A968A}"/>
    <cellStyle name="Input 2 2 2 3 3 2 5" xfId="28502" xr:uid="{50620D11-9A14-4E01-9449-1AB5FB6A932C}"/>
    <cellStyle name="Input 2 2 2 3 3 2 6" xfId="32461" xr:uid="{68E2FEAC-5900-478C-916A-39BB0ADC6F2B}"/>
    <cellStyle name="Input 2 2 2 3 3 2 7" xfId="32400" xr:uid="{509993EB-8194-440D-99E7-330E7838D1EA}"/>
    <cellStyle name="Input 2 2 2 3 3 2 8" xfId="33040" xr:uid="{756F76B7-7C0F-4A14-A4EF-15028FC0EF43}"/>
    <cellStyle name="Input 2 2 2 3 3 2 9" xfId="31823" xr:uid="{4F23F6B5-72B9-4477-8D0C-B23640F2638B}"/>
    <cellStyle name="Input 2 2 2 3 3 3" xfId="16185" xr:uid="{F6DA1557-A33C-4878-A208-31ECF1FAA1BF}"/>
    <cellStyle name="Input 2 2 2 3 3 4" xfId="19697" xr:uid="{DDDCE1F1-201E-4736-9BCE-CD73ED074858}"/>
    <cellStyle name="Input 2 2 2 3 3 5" xfId="21131" xr:uid="{1B144E97-F692-4820-938A-34155923741F}"/>
    <cellStyle name="Input 2 2 2 3 3 6" xfId="26006" xr:uid="{75C8537A-B08D-4CC3-84DF-CA3FACA856D3}"/>
    <cellStyle name="Input 2 2 2 3 3 7" xfId="32460" xr:uid="{E6FF0229-F8A3-427A-9527-2047DF506658}"/>
    <cellStyle name="Input 2 2 2 3 3 8" xfId="32401" xr:uid="{60BC03C6-F889-48C6-8012-17F1FA0F4263}"/>
    <cellStyle name="Input 2 2 2 3 3 9" xfId="33039" xr:uid="{3B700FF2-D7B5-4090-9735-80127D03A650}"/>
    <cellStyle name="Input 2 2 2 3 4" xfId="6438" xr:uid="{DDB4C41E-E7FD-4C61-9CA8-895FD239C217}"/>
    <cellStyle name="Input 2 2 2 3 4 10" xfId="31822" xr:uid="{F03286C5-CC91-44A8-B6C7-BE44F5A9A4FA}"/>
    <cellStyle name="Input 2 2 2 3 4 11" xfId="51466" xr:uid="{44D7440B-68DC-4E6D-81DD-C268E653B6CA}"/>
    <cellStyle name="Input 2 2 2 3 4 2" xfId="8978" xr:uid="{061E0A07-31F9-4DBB-BA9F-210F2873C81D}"/>
    <cellStyle name="Input 2 2 2 3 4 2 10" xfId="53962" xr:uid="{9B351180-5A9B-4D41-B003-4E8B5239FEA2}"/>
    <cellStyle name="Input 2 2 2 3 4 2 2" xfId="16182" xr:uid="{7647AF0C-0D9C-48CB-91CD-DC1CF7C87E55}"/>
    <cellStyle name="Input 2 2 2 3 4 2 3" xfId="19694" xr:uid="{391B99FD-B803-41F6-854F-30541A0C1908}"/>
    <cellStyle name="Input 2 2 2 3 4 2 4" xfId="24091" xr:uid="{0295DD72-895E-4291-8F99-1F209889F70F}"/>
    <cellStyle name="Input 2 2 2 3 4 2 5" xfId="28966" xr:uid="{0B15E87D-4287-4960-AD60-489FC57EDE32}"/>
    <cellStyle name="Input 2 2 2 3 4 2 6" xfId="32463" xr:uid="{559AB5D7-A466-4FAA-BE8F-F2F6A03DC955}"/>
    <cellStyle name="Input 2 2 2 3 4 2 7" xfId="32398" xr:uid="{1166EAAA-672A-4F75-9AE6-5E31ACD63181}"/>
    <cellStyle name="Input 2 2 2 3 4 2 8" xfId="33042" xr:uid="{F026A4F5-B833-4FFF-812D-988A1FFA9860}"/>
    <cellStyle name="Input 2 2 2 3 4 2 9" xfId="31821" xr:uid="{3898BDB1-E556-42FC-A558-4A51C8DD5217}"/>
    <cellStyle name="Input 2 2 2 3 4 3" xfId="16183" xr:uid="{58FA79EC-83A2-401A-A2B2-21DC2DA9B498}"/>
    <cellStyle name="Input 2 2 2 3 4 4" xfId="19695" xr:uid="{3C97F0D7-D2F9-4033-A8CC-8CF8340A13E2}"/>
    <cellStyle name="Input 2 2 2 3 4 5" xfId="21595" xr:uid="{9054C14A-6D2D-42A7-8784-D2FFF1EDC9D0}"/>
    <cellStyle name="Input 2 2 2 3 4 6" xfId="26470" xr:uid="{7260626D-4DDA-48D7-93A4-7BB8B10F949F}"/>
    <cellStyle name="Input 2 2 2 3 4 7" xfId="32462" xr:uid="{72EF9EBB-C9B2-488B-90FB-A9BA654D30F5}"/>
    <cellStyle name="Input 2 2 2 3 4 8" xfId="32399" xr:uid="{04B6F115-6FA1-4B2C-B11B-A8895A652E57}"/>
    <cellStyle name="Input 2 2 2 3 4 9" xfId="33041" xr:uid="{3CBF19CE-1A32-43FC-9A53-E06810B8200E}"/>
    <cellStyle name="Input 2 2 2 3 5" xfId="7971" xr:uid="{B97DA3B6-2735-4F0A-958D-7190322B52D5}"/>
    <cellStyle name="Input 2 2 2 3 5 10" xfId="52955" xr:uid="{C1A7F9CC-3E8E-49CA-B7D8-3752CE181DC9}"/>
    <cellStyle name="Input 2 2 2 3 5 2" xfId="16181" xr:uid="{53E00D7B-B196-4132-8926-AEA695335D6B}"/>
    <cellStyle name="Input 2 2 2 3 5 3" xfId="19693" xr:uid="{AFC98579-B6FB-4BD7-8B5F-F2C9AD37CA77}"/>
    <cellStyle name="Input 2 2 2 3 5 4" xfId="23084" xr:uid="{7F5442E6-D814-4983-8A92-E315DE0606FB}"/>
    <cellStyle name="Input 2 2 2 3 5 5" xfId="27959" xr:uid="{4E50AAF4-4ED9-4BB6-89F9-015850869DE4}"/>
    <cellStyle name="Input 2 2 2 3 5 6" xfId="32464" xr:uid="{17911E1C-657A-48A4-952A-CACB48B92244}"/>
    <cellStyle name="Input 2 2 2 3 5 7" xfId="32397" xr:uid="{3EF7CB27-197B-4BCA-922A-747A44D71821}"/>
    <cellStyle name="Input 2 2 2 3 5 8" xfId="33043" xr:uid="{496800A0-5FA6-4945-8843-9E55ED9F0421}"/>
    <cellStyle name="Input 2 2 2 3 5 9" xfId="31820" xr:uid="{9880AB1A-8255-4762-9325-E3B1BFC6AA3A}"/>
    <cellStyle name="Input 2 2 2 3 6" xfId="16188" xr:uid="{0F3D3CD2-8D6F-497F-B56E-91C0F969E9C0}"/>
    <cellStyle name="Input 2 2 2 3 7" xfId="19700" xr:uid="{518F2872-E071-463B-9F8C-3EFC2D06413D}"/>
    <cellStyle name="Input 2 2 2 3 8" xfId="20588" xr:uid="{E186A2E5-6DFF-4AC0-A043-52CF58CA918D}"/>
    <cellStyle name="Input 2 2 2 3 9" xfId="20413" xr:uid="{A3790D6B-C6AD-4280-863B-113F57D41343}"/>
    <cellStyle name="Input 2 2 2 4" xfId="5369" xr:uid="{15727028-9125-4496-A271-937CB7AAA600}"/>
    <cellStyle name="Input 2 2 2 4 10" xfId="32465" xr:uid="{39CD96F6-1F04-4C28-BE80-D704C6A06959}"/>
    <cellStyle name="Input 2 2 2 4 11" xfId="32396" xr:uid="{EF3C0E5C-346A-4737-A9FD-69423ADD7EC1}"/>
    <cellStyle name="Input 2 2 2 4 12" xfId="33044" xr:uid="{623A282E-9F0A-43FE-9DC7-18B695B544EA}"/>
    <cellStyle name="Input 2 2 2 4 13" xfId="31819" xr:uid="{276907D5-67B7-469D-8621-DAC80397DDBB}"/>
    <cellStyle name="Input 2 2 2 4 14" xfId="50460" xr:uid="{A7EA01B8-9DEF-49D0-999B-D9963673E7D7}"/>
    <cellStyle name="Input 2 2 2 4 2" xfId="6762" xr:uid="{638A656A-FF4A-4B9B-9129-5806FEF015CB}"/>
    <cellStyle name="Input 2 2 2 4 2 10" xfId="31818" xr:uid="{AC4E0AAD-9E34-41E9-B927-3F7C3AF302E6}"/>
    <cellStyle name="Input 2 2 2 4 2 11" xfId="51777" xr:uid="{8C4C190D-47F3-4757-99C5-5454E51D47CE}"/>
    <cellStyle name="Input 2 2 2 4 2 2" xfId="9289" xr:uid="{4EFE4B65-14D2-475F-AEE7-A5724D1C6D5F}"/>
    <cellStyle name="Input 2 2 2 4 2 2 10" xfId="54273" xr:uid="{9BEA35C0-30CE-40C9-A766-531F343BC127}"/>
    <cellStyle name="Input 2 2 2 4 2 2 2" xfId="16178" xr:uid="{C541FA5C-D4ED-4AA4-A8BD-62561FC50384}"/>
    <cellStyle name="Input 2 2 2 4 2 2 3" xfId="19690" xr:uid="{3E35EC11-A6D9-4085-919B-4D1E778B6A0D}"/>
    <cellStyle name="Input 2 2 2 4 2 2 4" xfId="24402" xr:uid="{6492B7C5-8D1F-4967-86A0-948069DAB713}"/>
    <cellStyle name="Input 2 2 2 4 2 2 5" xfId="29277" xr:uid="{08898444-F967-4912-A1DD-69E2443C8759}"/>
    <cellStyle name="Input 2 2 2 4 2 2 6" xfId="32467" xr:uid="{2B92C378-B49E-4BDB-BBB9-229AB2FBFB6B}"/>
    <cellStyle name="Input 2 2 2 4 2 2 7" xfId="32394" xr:uid="{D7111FFC-27DB-49EB-8832-DE8CC73E6E68}"/>
    <cellStyle name="Input 2 2 2 4 2 2 8" xfId="33046" xr:uid="{E6FCAFB1-5B93-425A-8178-F59796AE43D6}"/>
    <cellStyle name="Input 2 2 2 4 2 2 9" xfId="31817" xr:uid="{6CE4E8A6-FCA9-4964-A3DA-02A9EE184EE5}"/>
    <cellStyle name="Input 2 2 2 4 2 3" xfId="16179" xr:uid="{0690D370-DB9B-410D-AE66-8242D513024B}"/>
    <cellStyle name="Input 2 2 2 4 2 4" xfId="19691" xr:uid="{5C4BE38C-BCCF-4E42-9286-FD1153A12C7A}"/>
    <cellStyle name="Input 2 2 2 4 2 5" xfId="21906" xr:uid="{90F4018A-2EBB-4E8C-A0CF-2743EFA8C3FF}"/>
    <cellStyle name="Input 2 2 2 4 2 6" xfId="26781" xr:uid="{F7D64B00-5A4D-42E3-81A4-0CD13A11856B}"/>
    <cellStyle name="Input 2 2 2 4 2 7" xfId="32466" xr:uid="{38CE00E5-2748-4F94-A1B0-4166B591F78E}"/>
    <cellStyle name="Input 2 2 2 4 2 8" xfId="32395" xr:uid="{3722F7A6-3D69-4005-80AD-899F274143F8}"/>
    <cellStyle name="Input 2 2 2 4 2 9" xfId="33045" xr:uid="{0C3C8CCC-2A58-4991-B419-EBE825B26DB2}"/>
    <cellStyle name="Input 2 2 2 4 3" xfId="5971" xr:uid="{B4EA586F-F915-4A70-A943-F71A9293B42B}"/>
    <cellStyle name="Input 2 2 2 4 3 10" xfId="31816" xr:uid="{38DEA516-B51E-4898-A930-29E7D73BC309}"/>
    <cellStyle name="Input 2 2 2 4 3 11" xfId="51001" xr:uid="{6C8F3B84-B712-469F-BDE9-C42D82F80BA0}"/>
    <cellStyle name="Input 2 2 2 4 3 2" xfId="8513" xr:uid="{87E34100-1233-42AA-AC94-520DCC64FF84}"/>
    <cellStyle name="Input 2 2 2 4 3 2 10" xfId="53497" xr:uid="{20D55BD8-2E83-4FFC-8C39-C6CA979E3570}"/>
    <cellStyle name="Input 2 2 2 4 3 2 2" xfId="16176" xr:uid="{9B62759C-0FCA-480D-940D-E5544F09FA96}"/>
    <cellStyle name="Input 2 2 2 4 3 2 3" xfId="19688" xr:uid="{8175B446-FA22-43ED-BA3B-0D847398180B}"/>
    <cellStyle name="Input 2 2 2 4 3 2 4" xfId="23626" xr:uid="{A55D6177-B5AD-4A94-9AC8-DDB5299525D1}"/>
    <cellStyle name="Input 2 2 2 4 3 2 5" xfId="28501" xr:uid="{F9AEDAB7-EAAB-45BC-A10F-B46A6974DCCE}"/>
    <cellStyle name="Input 2 2 2 4 3 2 6" xfId="32469" xr:uid="{3157A71C-4962-43E5-8AFE-39664745C991}"/>
    <cellStyle name="Input 2 2 2 4 3 2 7" xfId="32392" xr:uid="{C548DCF8-D2C2-423B-AC49-43762B229E45}"/>
    <cellStyle name="Input 2 2 2 4 3 2 8" xfId="33048" xr:uid="{99B9BD5F-E5D5-4E3C-B865-C891D91D8393}"/>
    <cellStyle name="Input 2 2 2 4 3 2 9" xfId="31815" xr:uid="{BA04DBFF-228C-43BA-A811-296B510E7753}"/>
    <cellStyle name="Input 2 2 2 4 3 3" xfId="16177" xr:uid="{2251B623-CE51-4CDD-9208-924A4BF6BC5B}"/>
    <cellStyle name="Input 2 2 2 4 3 4" xfId="19689" xr:uid="{73A923EB-EAB6-4C04-8616-CA280A719EA0}"/>
    <cellStyle name="Input 2 2 2 4 3 5" xfId="21130" xr:uid="{CA97DD2E-9380-4911-B72F-5CDD004AC857}"/>
    <cellStyle name="Input 2 2 2 4 3 6" xfId="26005" xr:uid="{038F32F2-F905-4D7C-AB8C-F2880394D23F}"/>
    <cellStyle name="Input 2 2 2 4 3 7" xfId="32468" xr:uid="{287610ED-967D-4288-8968-46C6628F69BF}"/>
    <cellStyle name="Input 2 2 2 4 3 8" xfId="32393" xr:uid="{D9E0B950-CE66-4278-9D4B-13A7AA0E631C}"/>
    <cellStyle name="Input 2 2 2 4 3 9" xfId="33047" xr:uid="{838E3D55-4057-4E4C-BF40-74D4C10A5F90}"/>
    <cellStyle name="Input 2 2 2 4 4" xfId="6437" xr:uid="{4910DD8B-D4DA-46A6-B9BC-CD3CA1C2A934}"/>
    <cellStyle name="Input 2 2 2 4 4 10" xfId="31808" xr:uid="{7B9AD7C1-208A-411C-9958-F7A807819A37}"/>
    <cellStyle name="Input 2 2 2 4 4 11" xfId="51465" xr:uid="{A90E7FF3-9D3D-4E3B-A23E-AF05D417438C}"/>
    <cellStyle name="Input 2 2 2 4 4 2" xfId="8977" xr:uid="{60B78A5A-9731-48DA-8329-42728CADEE7B}"/>
    <cellStyle name="Input 2 2 2 4 4 2 10" xfId="53961" xr:uid="{0D021A17-79E6-4762-96A1-E572A20D511E}"/>
    <cellStyle name="Input 2 2 2 4 4 2 2" xfId="16174" xr:uid="{ED112F10-A8BB-4E44-9F8E-17B07D2109F7}"/>
    <cellStyle name="Input 2 2 2 4 4 2 3" xfId="19686" xr:uid="{5658C5BE-2495-47A5-A2B7-CC5C1BD8C8F3}"/>
    <cellStyle name="Input 2 2 2 4 4 2 4" xfId="24090" xr:uid="{7DC94553-E2BF-4CA9-84E9-CDA337BF1861}"/>
    <cellStyle name="Input 2 2 2 4 4 2 5" xfId="28965" xr:uid="{B4D050D6-EFA9-4125-965F-C3C67D629844}"/>
    <cellStyle name="Input 2 2 2 4 4 2 6" xfId="32471" xr:uid="{F807D607-EC02-44F4-ABF0-A080542CFBB5}"/>
    <cellStyle name="Input 2 2 2 4 4 2 7" xfId="32390" xr:uid="{B984900E-120C-40AE-86A1-1D5F2E89AAD8}"/>
    <cellStyle name="Input 2 2 2 4 4 2 8" xfId="33050" xr:uid="{D6337D26-0A7D-4C1F-ACE2-E1DCFA8A78D9}"/>
    <cellStyle name="Input 2 2 2 4 4 2 9" xfId="31807" xr:uid="{13BEBF1D-0DFF-4177-92C5-C4FE05792680}"/>
    <cellStyle name="Input 2 2 2 4 4 3" xfId="16175" xr:uid="{C9A0E7A0-BDC4-406C-B98C-267338B97A66}"/>
    <cellStyle name="Input 2 2 2 4 4 4" xfId="19687" xr:uid="{2E484307-0D10-46F8-A043-000257DE2C38}"/>
    <cellStyle name="Input 2 2 2 4 4 5" xfId="21594" xr:uid="{54ECDB51-C97C-4484-A465-CEAB5D95B878}"/>
    <cellStyle name="Input 2 2 2 4 4 6" xfId="26469" xr:uid="{CD8C9BAC-D38A-43E0-975C-4282C5401F7F}"/>
    <cellStyle name="Input 2 2 2 4 4 7" xfId="32470" xr:uid="{719085F5-F11D-4645-8DF3-BD687237970E}"/>
    <cellStyle name="Input 2 2 2 4 4 8" xfId="32391" xr:uid="{27EA73F8-6BB4-4269-AC81-743E21809FFB}"/>
    <cellStyle name="Input 2 2 2 4 4 9" xfId="33049" xr:uid="{3109FA8C-AC60-4783-9AB8-3F30B84CA9E2}"/>
    <cellStyle name="Input 2 2 2 4 5" xfId="7972" xr:uid="{16B602CF-4AF9-47E2-A9F8-CE47F9F0167E}"/>
    <cellStyle name="Input 2 2 2 4 5 10" xfId="52956" xr:uid="{203853A0-F148-4B29-9102-CC35668C7EA0}"/>
    <cellStyle name="Input 2 2 2 4 5 2" xfId="16173" xr:uid="{6C4B471A-4627-4B03-A2AF-85FEE4F2A0D4}"/>
    <cellStyle name="Input 2 2 2 4 5 3" xfId="19685" xr:uid="{654A9638-94B0-46F5-8107-3BDEDA39B7F1}"/>
    <cellStyle name="Input 2 2 2 4 5 4" xfId="23085" xr:uid="{F522BEFA-73C7-4C55-AADC-6FFD11DD0384}"/>
    <cellStyle name="Input 2 2 2 4 5 5" xfId="27960" xr:uid="{B450AED5-2C91-47DD-96F9-C35EB09FA460}"/>
    <cellStyle name="Input 2 2 2 4 5 6" xfId="32472" xr:uid="{615A61C3-8066-4B9E-9E05-B7D70420C342}"/>
    <cellStyle name="Input 2 2 2 4 5 7" xfId="32389" xr:uid="{D582A6C9-1846-433A-AF4A-9431F9509A25}"/>
    <cellStyle name="Input 2 2 2 4 5 8" xfId="33051" xr:uid="{F001B126-0DF8-423E-A546-7B7E13D4AED7}"/>
    <cellStyle name="Input 2 2 2 4 5 9" xfId="31806" xr:uid="{A3D1F166-03A8-4AA5-8589-89489BFF0BBC}"/>
    <cellStyle name="Input 2 2 2 4 6" xfId="16180" xr:uid="{B8948A95-6AAC-40D0-80B8-95D389E0CFEF}"/>
    <cellStyle name="Input 2 2 2 4 7" xfId="19692" xr:uid="{CF382783-F65E-4F48-AEDF-A3A2A36D25C4}"/>
    <cellStyle name="Input 2 2 2 4 8" xfId="20589" xr:uid="{23CD10BC-F7AB-4A16-AC87-93F55B713E20}"/>
    <cellStyle name="Input 2 2 2 4 9" xfId="20421" xr:uid="{41DC4762-E283-4866-997E-3DCD34E82F62}"/>
    <cellStyle name="Input 2 2 2 5" xfId="3445" xr:uid="{8E83887E-22C0-4BBE-A080-59055CF99987}"/>
    <cellStyle name="Input 2 2 3" xfId="827" xr:uid="{4A0A8529-F756-44FD-9027-4FDE6D1BC1CC}"/>
    <cellStyle name="Input 2 2 3 10" xfId="19684" xr:uid="{08B817F2-D936-4EE5-8918-D5DBF2E6BA30}"/>
    <cellStyle name="Input 2 2 3 11" xfId="20590" xr:uid="{A5CB2FEB-C314-45BD-BBA2-A757C2E62563}"/>
    <cellStyle name="Input 2 2 3 12" xfId="20412" xr:uid="{2EDDE507-3451-436E-BE27-79D7FDDAC7A5}"/>
    <cellStyle name="Input 2 2 3 13" xfId="32473" xr:uid="{F83B624E-B7EA-4D7D-8E2F-2F058EBF7CF7}"/>
    <cellStyle name="Input 2 2 3 14" xfId="32388" xr:uid="{F758C246-17E2-4B21-96F2-5E9CCD97A63B}"/>
    <cellStyle name="Input 2 2 3 15" xfId="33052" xr:uid="{60DCCC05-EAA5-4B03-B9A6-93096F5C7A9A}"/>
    <cellStyle name="Input 2 2 3 16" xfId="31805" xr:uid="{7D2E2B96-6164-44C6-8B55-DECC8C5D99A7}"/>
    <cellStyle name="Input 2 2 3 17" xfId="50461" xr:uid="{A7826110-A623-43B4-9CBA-24E96CC5CF70}"/>
    <cellStyle name="Input 2 2 3 18" xfId="5370" xr:uid="{6D840872-A29B-4943-9A99-3BD08A572BAC}"/>
    <cellStyle name="Input 2 2 3 19" xfId="1125" xr:uid="{D891E642-B221-48A2-98B3-6AAB73C34DFB}"/>
    <cellStyle name="Input 2 2 3 2" xfId="5371" xr:uid="{C0740176-5988-429E-9748-4B98DFEACA92}"/>
    <cellStyle name="Input 2 2 3 2 10" xfId="20591" xr:uid="{81A5256D-1B2A-483C-8134-A73E38FE2C85}"/>
    <cellStyle name="Input 2 2 3 2 11" xfId="20411" xr:uid="{149C16C7-E968-4D05-8E3C-64E709D876B8}"/>
    <cellStyle name="Input 2 2 3 2 12" xfId="32474" xr:uid="{7D7799A1-082F-46CF-A916-00D94ABBB132}"/>
    <cellStyle name="Input 2 2 3 2 13" xfId="32387" xr:uid="{C7083EFD-1F70-49BA-B89B-3F60A5DD6539}"/>
    <cellStyle name="Input 2 2 3 2 14" xfId="33053" xr:uid="{508CB81A-C7C9-4D73-89CC-C47670785083}"/>
    <cellStyle name="Input 2 2 3 2 15" xfId="31804" xr:uid="{8B5031D1-7BB1-46EE-B2AC-6CB49A6DCC78}"/>
    <cellStyle name="Input 2 2 3 2 16" xfId="50462" xr:uid="{D9793CDD-6A97-4B54-8277-460B16A971BB}"/>
    <cellStyle name="Input 2 2 3 2 2" xfId="5372" xr:uid="{63268920-5E42-47BC-9428-11FAE2D68858}"/>
    <cellStyle name="Input 2 2 3 2 2 10" xfId="32475" xr:uid="{42F8221F-B8E5-4293-9D67-4BBE9E9EC81F}"/>
    <cellStyle name="Input 2 2 3 2 2 11" xfId="32386" xr:uid="{9F724FD6-B4D6-4839-A8A2-D59C50A7981F}"/>
    <cellStyle name="Input 2 2 3 2 2 12" xfId="33054" xr:uid="{C0337BEE-698E-465C-A604-AA8E29BB9BA2}"/>
    <cellStyle name="Input 2 2 3 2 2 13" xfId="31803" xr:uid="{6209A7A7-C99D-4E1C-A891-EAE2ADACA779}"/>
    <cellStyle name="Input 2 2 3 2 2 14" xfId="50463" xr:uid="{E0B4D2C4-0BE2-45C8-A5ED-47557C4D65B2}"/>
    <cellStyle name="Input 2 2 3 2 2 2" xfId="6765" xr:uid="{B0E24E38-1E49-45E2-870F-F5C29AB8E4EF}"/>
    <cellStyle name="Input 2 2 3 2 2 2 10" xfId="31802" xr:uid="{A37C078E-58A5-49A9-BB8B-EC0E7E5C0087}"/>
    <cellStyle name="Input 2 2 3 2 2 2 11" xfId="51780" xr:uid="{20A9F46C-8C7D-4967-B1DD-B581B4185167}"/>
    <cellStyle name="Input 2 2 3 2 2 2 2" xfId="9292" xr:uid="{AB36E385-BD2E-428A-89BA-323042C8C3A1}"/>
    <cellStyle name="Input 2 2 3 2 2 2 2 10" xfId="54276" xr:uid="{CF2832FA-25E3-4EB1-A36A-1B40062000CA}"/>
    <cellStyle name="Input 2 2 3 2 2 2 2 2" xfId="16168" xr:uid="{31CB267E-44D4-4458-905E-A281216B80F5}"/>
    <cellStyle name="Input 2 2 3 2 2 2 2 3" xfId="19680" xr:uid="{D84AE546-3920-454A-984C-FEB16C48963A}"/>
    <cellStyle name="Input 2 2 3 2 2 2 2 4" xfId="24405" xr:uid="{CD531CE3-D3E9-47C9-9692-B41651DCDBC0}"/>
    <cellStyle name="Input 2 2 3 2 2 2 2 5" xfId="29280" xr:uid="{5BED802F-FB1F-4A9F-B01B-24F843A181E3}"/>
    <cellStyle name="Input 2 2 3 2 2 2 2 6" xfId="32477" xr:uid="{221B3F59-37CF-49FB-A9FD-5BEA0AE02487}"/>
    <cellStyle name="Input 2 2 3 2 2 2 2 7" xfId="32384" xr:uid="{2EC91972-002B-4FC8-8031-8940DAAD92E9}"/>
    <cellStyle name="Input 2 2 3 2 2 2 2 8" xfId="33056" xr:uid="{C673D68F-CAEC-422A-9CD9-640523BC63B9}"/>
    <cellStyle name="Input 2 2 3 2 2 2 2 9" xfId="31801" xr:uid="{91CA9A53-DFE5-40D1-AEC4-E32D7A3D071F}"/>
    <cellStyle name="Input 2 2 3 2 2 2 3" xfId="16169" xr:uid="{8CADD6F7-71A7-45E0-80CF-5EA626383531}"/>
    <cellStyle name="Input 2 2 3 2 2 2 4" xfId="19681" xr:uid="{F8075204-EA10-4C0E-AA17-52F5D456A95A}"/>
    <cellStyle name="Input 2 2 3 2 2 2 5" xfId="21909" xr:uid="{145D8C13-1B04-4680-B92B-49DE4A203596}"/>
    <cellStyle name="Input 2 2 3 2 2 2 6" xfId="26784" xr:uid="{C97A1F5A-5A79-462C-A429-83504E989C1E}"/>
    <cellStyle name="Input 2 2 3 2 2 2 7" xfId="32476" xr:uid="{E2AC39BA-CC62-40D8-9CE2-DB0D3D7B6C2E}"/>
    <cellStyle name="Input 2 2 3 2 2 2 8" xfId="32385" xr:uid="{1EE05419-0031-4282-9885-B74F04A25B95}"/>
    <cellStyle name="Input 2 2 3 2 2 2 9" xfId="33055" xr:uid="{13F1E513-840F-4A3D-8E8D-E6E0AEDE50CF}"/>
    <cellStyle name="Input 2 2 3 2 2 3" xfId="5968" xr:uid="{1127B8D2-1A5A-4D8C-A762-9843BA6AB7F4}"/>
    <cellStyle name="Input 2 2 3 2 2 3 10" xfId="31800" xr:uid="{BB4543D0-585E-4464-BE06-E686C03F6B26}"/>
    <cellStyle name="Input 2 2 3 2 2 3 11" xfId="50998" xr:uid="{99F085E6-FCC1-4DC4-9E92-F4E06DACBE2E}"/>
    <cellStyle name="Input 2 2 3 2 2 3 2" xfId="8510" xr:uid="{3B8A39C3-6798-4521-9844-52EB35A0B7A4}"/>
    <cellStyle name="Input 2 2 3 2 2 3 2 10" xfId="53494" xr:uid="{458E9BA8-3540-4386-85A6-395C0A3CB692}"/>
    <cellStyle name="Input 2 2 3 2 2 3 2 2" xfId="16166" xr:uid="{B75B2631-E4BF-4408-96D2-D23DA80D784F}"/>
    <cellStyle name="Input 2 2 3 2 2 3 2 3" xfId="19678" xr:uid="{8475354C-D4A8-48BA-8E30-BE87F5C8D507}"/>
    <cellStyle name="Input 2 2 3 2 2 3 2 4" xfId="23623" xr:uid="{3833BC4D-5799-4306-A4AE-26F098719E4B}"/>
    <cellStyle name="Input 2 2 3 2 2 3 2 5" xfId="28498" xr:uid="{FD50094E-E1AD-450B-83CE-44E4208685C4}"/>
    <cellStyle name="Input 2 2 3 2 2 3 2 6" xfId="32479" xr:uid="{A8CDBB9C-5D4E-4CA3-8009-07899F1FBD16}"/>
    <cellStyle name="Input 2 2 3 2 2 3 2 7" xfId="32382" xr:uid="{DDE2646C-F535-48CB-9BAB-0D8A51CE1033}"/>
    <cellStyle name="Input 2 2 3 2 2 3 2 8" xfId="33058" xr:uid="{04A20D82-A5A7-4179-862C-28BAF0809CF9}"/>
    <cellStyle name="Input 2 2 3 2 2 3 2 9" xfId="31799" xr:uid="{1A323827-3F4A-4F70-AE46-EF9E902C9B41}"/>
    <cellStyle name="Input 2 2 3 2 2 3 3" xfId="16167" xr:uid="{D32D6449-0EDA-49F6-B113-0FFDB779C1D0}"/>
    <cellStyle name="Input 2 2 3 2 2 3 4" xfId="19679" xr:uid="{35ABF9DE-92F6-431B-BC56-1E873E42F272}"/>
    <cellStyle name="Input 2 2 3 2 2 3 5" xfId="21127" xr:uid="{35A8852E-89BA-4E91-B469-262940284365}"/>
    <cellStyle name="Input 2 2 3 2 2 3 6" xfId="26002" xr:uid="{EC20BC2A-1C1C-4739-89AD-16148320891A}"/>
    <cellStyle name="Input 2 2 3 2 2 3 7" xfId="32478" xr:uid="{81A4B396-2525-4B67-AC11-4E8A185A5235}"/>
    <cellStyle name="Input 2 2 3 2 2 3 8" xfId="32383" xr:uid="{5E541362-A526-47A5-B6FD-32A70DFB3BD1}"/>
    <cellStyle name="Input 2 2 3 2 2 3 9" xfId="33057" xr:uid="{75277346-EFBA-4729-A859-E081D39DC532}"/>
    <cellStyle name="Input 2 2 3 2 2 4" xfId="6434" xr:uid="{D12918ED-3888-4A82-8B5F-E92B073D79AF}"/>
    <cellStyle name="Input 2 2 3 2 2 4 10" xfId="31798" xr:uid="{D5412DCD-C7BB-4520-89AD-F4E363664C0A}"/>
    <cellStyle name="Input 2 2 3 2 2 4 11" xfId="51462" xr:uid="{F2AB73F2-7935-4CEE-A092-217DF91F49B7}"/>
    <cellStyle name="Input 2 2 3 2 2 4 2" xfId="8974" xr:uid="{227073E4-77A2-4154-A5D9-BB0766B4B9BE}"/>
    <cellStyle name="Input 2 2 3 2 2 4 2 10" xfId="53958" xr:uid="{C00D2ED3-139E-49E2-A548-E096B3F283D8}"/>
    <cellStyle name="Input 2 2 3 2 2 4 2 2" xfId="16164" xr:uid="{BC9566CA-0F18-40C0-A529-4F30427F2E4A}"/>
    <cellStyle name="Input 2 2 3 2 2 4 2 3" xfId="19676" xr:uid="{E0C3123E-EFD9-4EA0-B98D-249F692F91AC}"/>
    <cellStyle name="Input 2 2 3 2 2 4 2 4" xfId="24087" xr:uid="{E76AD58E-55CD-4219-9BCF-9968BFC7A43A}"/>
    <cellStyle name="Input 2 2 3 2 2 4 2 5" xfId="28962" xr:uid="{8D881B88-73B6-466D-8320-A88CE17C11EE}"/>
    <cellStyle name="Input 2 2 3 2 2 4 2 6" xfId="32481" xr:uid="{F746F076-905B-444B-B7EA-FD8E16E8F8DB}"/>
    <cellStyle name="Input 2 2 3 2 2 4 2 7" xfId="32380" xr:uid="{D701DC7A-6C53-419F-95D5-E2AC1FA23BC3}"/>
    <cellStyle name="Input 2 2 3 2 2 4 2 8" xfId="33060" xr:uid="{1F3D28ED-6BF3-477C-8EC1-A4761E7BE874}"/>
    <cellStyle name="Input 2 2 3 2 2 4 2 9" xfId="31797" xr:uid="{76427EF3-FD34-404C-97C1-F7B0111A9E46}"/>
    <cellStyle name="Input 2 2 3 2 2 4 3" xfId="16165" xr:uid="{1176B1F8-C7F8-49F4-8314-79B95059BF13}"/>
    <cellStyle name="Input 2 2 3 2 2 4 4" xfId="19677" xr:uid="{9D6FED29-A607-461F-90E4-160084FBEB06}"/>
    <cellStyle name="Input 2 2 3 2 2 4 5" xfId="21591" xr:uid="{C0798F1F-582C-4BAF-B47D-4B5085BEA74D}"/>
    <cellStyle name="Input 2 2 3 2 2 4 6" xfId="26466" xr:uid="{7990E371-C765-4729-A5B8-7E73766A5ECA}"/>
    <cellStyle name="Input 2 2 3 2 2 4 7" xfId="32480" xr:uid="{8D70830D-7086-4E22-B241-95FC93A5562E}"/>
    <cellStyle name="Input 2 2 3 2 2 4 8" xfId="32381" xr:uid="{9693118C-6951-42F7-A3ED-92115A4FE618}"/>
    <cellStyle name="Input 2 2 3 2 2 4 9" xfId="33059" xr:uid="{43336C9B-C1C7-473B-818A-BE36D51B41A2}"/>
    <cellStyle name="Input 2 2 3 2 2 5" xfId="7975" xr:uid="{69246BDD-879C-4428-BCCE-300BE5228C8B}"/>
    <cellStyle name="Input 2 2 3 2 2 5 10" xfId="52959" xr:uid="{25BF25F5-B87C-4614-A5E2-477E5FD1B3D7}"/>
    <cellStyle name="Input 2 2 3 2 2 5 2" xfId="16163" xr:uid="{54470D55-F550-411A-8705-CF8515F3F06D}"/>
    <cellStyle name="Input 2 2 3 2 2 5 3" xfId="19675" xr:uid="{5BC3FBCE-BBCE-4B43-ABD7-3923E4AA9F5F}"/>
    <cellStyle name="Input 2 2 3 2 2 5 4" xfId="23088" xr:uid="{B157587D-2132-4BEE-BEBB-E793420E1E19}"/>
    <cellStyle name="Input 2 2 3 2 2 5 5" xfId="27963" xr:uid="{748C9B6D-354A-4F7F-970B-A86B9F379537}"/>
    <cellStyle name="Input 2 2 3 2 2 5 6" xfId="32482" xr:uid="{426D3AC1-2717-4897-85E2-598A73AF811C}"/>
    <cellStyle name="Input 2 2 3 2 2 5 7" xfId="32379" xr:uid="{6A49D46A-759E-4104-AA0C-882B8A308CA6}"/>
    <cellStyle name="Input 2 2 3 2 2 5 8" xfId="33061" xr:uid="{C50C8D23-1554-4875-AD47-BACF961A099F}"/>
    <cellStyle name="Input 2 2 3 2 2 5 9" xfId="31796" xr:uid="{261ABE56-0602-46D2-A6BA-A2EDC554EBB7}"/>
    <cellStyle name="Input 2 2 3 2 2 6" xfId="16170" xr:uid="{C28A4A09-E060-415C-945F-E1A02C1567CC}"/>
    <cellStyle name="Input 2 2 3 2 2 7" xfId="19682" xr:uid="{C5358355-CF0B-48BF-9A30-E030679AA068}"/>
    <cellStyle name="Input 2 2 3 2 2 8" xfId="20592" xr:uid="{D84D0B94-FF31-4C1A-8C70-C38D818006FD}"/>
    <cellStyle name="Input 2 2 3 2 2 9" xfId="20410" xr:uid="{EE92D9FE-408E-432B-912D-E117A488232A}"/>
    <cellStyle name="Input 2 2 3 2 3" xfId="5373" xr:uid="{DE36067F-9E3C-4D86-A4F8-F525B2C7ED75}"/>
    <cellStyle name="Input 2 2 3 2 3 10" xfId="32483" xr:uid="{A55269C3-162C-43A3-80DD-7E7ABE0899FF}"/>
    <cellStyle name="Input 2 2 3 2 3 11" xfId="32378" xr:uid="{D22B08F7-E601-4501-9152-2EC807B22190}"/>
    <cellStyle name="Input 2 2 3 2 3 12" xfId="33062" xr:uid="{89655B14-56C7-40A9-B38D-062B74CD7123}"/>
    <cellStyle name="Input 2 2 3 2 3 13" xfId="31795" xr:uid="{D1BC1D8A-DF7C-4C72-BAE1-DF846D923F23}"/>
    <cellStyle name="Input 2 2 3 2 3 14" xfId="50464" xr:uid="{5483780E-B93C-4CC1-A956-BB7E63BA82B6}"/>
    <cellStyle name="Input 2 2 3 2 3 2" xfId="6766" xr:uid="{3E3F7D18-BC96-49AC-9C9A-1BE35B929BB9}"/>
    <cellStyle name="Input 2 2 3 2 3 2 10" xfId="31794" xr:uid="{40A44F85-5339-499A-96EB-0C46FD0E2913}"/>
    <cellStyle name="Input 2 2 3 2 3 2 11" xfId="51781" xr:uid="{E321BC4C-222C-41C1-AB89-C32BFC58636D}"/>
    <cellStyle name="Input 2 2 3 2 3 2 2" xfId="9293" xr:uid="{0C658072-D93E-4DD0-956D-734EE3AF4F9D}"/>
    <cellStyle name="Input 2 2 3 2 3 2 2 10" xfId="54277" xr:uid="{1A8E97B3-D3B4-4941-8580-D41E668B894A}"/>
    <cellStyle name="Input 2 2 3 2 3 2 2 2" xfId="16160" xr:uid="{0466EFD2-B720-4035-A8A0-990BB078430B}"/>
    <cellStyle name="Input 2 2 3 2 3 2 2 3" xfId="19672" xr:uid="{57B43B87-F0CE-49D7-8DC2-2942FDF0AD6C}"/>
    <cellStyle name="Input 2 2 3 2 3 2 2 4" xfId="24406" xr:uid="{DF29C37A-9680-462E-AF63-B1E74644AD38}"/>
    <cellStyle name="Input 2 2 3 2 3 2 2 5" xfId="29281" xr:uid="{68BB2CA4-11AE-41E4-BBF3-D9BB8E682D7B}"/>
    <cellStyle name="Input 2 2 3 2 3 2 2 6" xfId="32485" xr:uid="{336BF078-E9E2-4FC4-A8CF-A397C6E5A6F5}"/>
    <cellStyle name="Input 2 2 3 2 3 2 2 7" xfId="32376" xr:uid="{07046B7E-86E1-42D9-80A7-B2467D18258C}"/>
    <cellStyle name="Input 2 2 3 2 3 2 2 8" xfId="33064" xr:uid="{94796B32-5FD8-4F36-A9B3-0B0C892AC6D2}"/>
    <cellStyle name="Input 2 2 3 2 3 2 2 9" xfId="31793" xr:uid="{C6F069DC-2ED4-4533-98C6-7F91E08239BE}"/>
    <cellStyle name="Input 2 2 3 2 3 2 3" xfId="16161" xr:uid="{809C4BD3-840B-429B-B280-98CECBA91150}"/>
    <cellStyle name="Input 2 2 3 2 3 2 4" xfId="19673" xr:uid="{50577A0F-E784-41F2-A082-A1B5DC59794A}"/>
    <cellStyle name="Input 2 2 3 2 3 2 5" xfId="21910" xr:uid="{57896DDA-5ADC-4C5F-917B-E15DB07E966D}"/>
    <cellStyle name="Input 2 2 3 2 3 2 6" xfId="26785" xr:uid="{744E5214-43EB-4F45-9ECA-D80E62234C49}"/>
    <cellStyle name="Input 2 2 3 2 3 2 7" xfId="32484" xr:uid="{8B511A4C-8D4E-471A-9482-F7DEF33D2CD0}"/>
    <cellStyle name="Input 2 2 3 2 3 2 8" xfId="32377" xr:uid="{D455B840-5548-43BB-91D6-D6086B14FA66}"/>
    <cellStyle name="Input 2 2 3 2 3 2 9" xfId="33063" xr:uid="{4BEE42A2-180A-464D-B3C1-21A343B7A6BC}"/>
    <cellStyle name="Input 2 2 3 2 3 3" xfId="6659" xr:uid="{A0A5D811-BE0C-43A9-9574-08AF478C0E6A}"/>
    <cellStyle name="Input 2 2 3 2 3 3 10" xfId="31792" xr:uid="{472F6692-C7BF-47CD-8196-068176C74615}"/>
    <cellStyle name="Input 2 2 3 2 3 3 11" xfId="51674" xr:uid="{FAD47A60-8933-45D6-8B36-27EFED55562D}"/>
    <cellStyle name="Input 2 2 3 2 3 3 2" xfId="9186" xr:uid="{53E997AF-B96F-4D91-8392-8C78069AF038}"/>
    <cellStyle name="Input 2 2 3 2 3 3 2 10" xfId="54170" xr:uid="{AF775377-E672-467C-AF1E-66AF0E419F00}"/>
    <cellStyle name="Input 2 2 3 2 3 3 2 2" xfId="16158" xr:uid="{12ACADE5-F4CB-425C-A21F-550AC3FDAEDF}"/>
    <cellStyle name="Input 2 2 3 2 3 3 2 3" xfId="19670" xr:uid="{781F23C7-5B72-429B-9225-E8997F108C69}"/>
    <cellStyle name="Input 2 2 3 2 3 3 2 4" xfId="24299" xr:uid="{153768D3-CE90-4DD4-8B05-19AE87EB1BF2}"/>
    <cellStyle name="Input 2 2 3 2 3 3 2 5" xfId="29174" xr:uid="{9DE4B2CC-4DE6-4B50-BA28-5B0D7EF2E542}"/>
    <cellStyle name="Input 2 2 3 2 3 3 2 6" xfId="32487" xr:uid="{0DE2152E-F392-42A0-8650-D1F5F3C7A22E}"/>
    <cellStyle name="Input 2 2 3 2 3 3 2 7" xfId="32374" xr:uid="{771799DE-A4D5-48AC-8972-437AEDFF40C2}"/>
    <cellStyle name="Input 2 2 3 2 3 3 2 8" xfId="30369" xr:uid="{285D858F-FE33-4864-B4E4-9E8A89960DCB}"/>
    <cellStyle name="Input 2 2 3 2 3 3 2 9" xfId="38304" xr:uid="{9136529C-4A63-4ED0-BD42-A42C4B8FEEFF}"/>
    <cellStyle name="Input 2 2 3 2 3 3 3" xfId="16159" xr:uid="{E6A0F2A8-566B-41BC-A890-C25625A49FF6}"/>
    <cellStyle name="Input 2 2 3 2 3 3 4" xfId="19671" xr:uid="{57B20595-5CC5-48F5-92EC-8FD906496E86}"/>
    <cellStyle name="Input 2 2 3 2 3 3 5" xfId="21803" xr:uid="{8D69813C-1312-4AA0-B56D-EB59EE5B5F94}"/>
    <cellStyle name="Input 2 2 3 2 3 3 6" xfId="26678" xr:uid="{F3B711C4-F29E-4B6E-888A-86711C95E731}"/>
    <cellStyle name="Input 2 2 3 2 3 3 7" xfId="32486" xr:uid="{9B48E8D1-9065-45CE-BACC-43E5D9654827}"/>
    <cellStyle name="Input 2 2 3 2 3 3 8" xfId="32375" xr:uid="{71D8CB55-7493-4005-AAFE-CEAC3C19648B}"/>
    <cellStyle name="Input 2 2 3 2 3 3 9" xfId="33065" xr:uid="{F0207911-4065-4456-907A-043D8DB40905}"/>
    <cellStyle name="Input 2 2 3 2 3 4" xfId="6433" xr:uid="{FBAF784D-4261-4F99-82BF-70DB249546AB}"/>
    <cellStyle name="Input 2 2 3 2 3 4 10" xfId="31791" xr:uid="{E473D255-1E3F-4FC2-8824-81AA34E692FA}"/>
    <cellStyle name="Input 2 2 3 2 3 4 11" xfId="51461" xr:uid="{3E6F6A4B-A094-4095-851A-C3B4181DEA4B}"/>
    <cellStyle name="Input 2 2 3 2 3 4 2" xfId="8973" xr:uid="{25C55D06-9E87-44A8-9A7D-283C5273F6BA}"/>
    <cellStyle name="Input 2 2 3 2 3 4 2 10" xfId="53957" xr:uid="{9905816A-8E86-4A54-8A33-BF95AF68897D}"/>
    <cellStyle name="Input 2 2 3 2 3 4 2 2" xfId="16156" xr:uid="{4748B52D-FA9A-47E3-B364-E4E2D287033C}"/>
    <cellStyle name="Input 2 2 3 2 3 4 2 3" xfId="19668" xr:uid="{022C6D5E-4685-42E7-BF87-80A62FE12A5B}"/>
    <cellStyle name="Input 2 2 3 2 3 4 2 4" xfId="24086" xr:uid="{06DB440F-0BC9-467C-8AA7-465BA8489050}"/>
    <cellStyle name="Input 2 2 3 2 3 4 2 5" xfId="28961" xr:uid="{542AA3F1-B9C8-4642-9DCB-344517C21505}"/>
    <cellStyle name="Input 2 2 3 2 3 4 2 6" xfId="32489" xr:uid="{EC90494F-257B-41B7-A2E1-0D6A91E4DFFF}"/>
    <cellStyle name="Input 2 2 3 2 3 4 2 7" xfId="32372" xr:uid="{697F1BB7-19E9-4FE4-A802-10FC1316E252}"/>
    <cellStyle name="Input 2 2 3 2 3 4 2 8" xfId="33067" xr:uid="{E6CA9E5B-6C97-4459-BB77-E1D4F6ED36AB}"/>
    <cellStyle name="Input 2 2 3 2 3 4 2 9" xfId="31790" xr:uid="{75C06F01-9B88-44AC-B0D5-7F3754B8CACE}"/>
    <cellStyle name="Input 2 2 3 2 3 4 3" xfId="16157" xr:uid="{5486F86E-5453-4C00-B78E-ADE778768A93}"/>
    <cellStyle name="Input 2 2 3 2 3 4 4" xfId="19669" xr:uid="{C3BC152E-DB70-4741-AF17-DFAD3693110F}"/>
    <cellStyle name="Input 2 2 3 2 3 4 5" xfId="21590" xr:uid="{35415C4C-757F-4252-98DA-D8D56F526E15}"/>
    <cellStyle name="Input 2 2 3 2 3 4 6" xfId="26465" xr:uid="{99308999-FD45-4E4E-B619-6FA11D98991A}"/>
    <cellStyle name="Input 2 2 3 2 3 4 7" xfId="32488" xr:uid="{E4B80D4A-1AF5-472D-A427-E162025B3E5C}"/>
    <cellStyle name="Input 2 2 3 2 3 4 8" xfId="32373" xr:uid="{2E5DA6F6-426D-479E-A43C-C136626AF4BD}"/>
    <cellStyle name="Input 2 2 3 2 3 4 9" xfId="33066" xr:uid="{C0E46EC8-8485-43BD-AE06-ACCB8A8C48AC}"/>
    <cellStyle name="Input 2 2 3 2 3 5" xfId="7976" xr:uid="{548C8B1C-11E7-468C-BDDF-7DBD19D6E9A7}"/>
    <cellStyle name="Input 2 2 3 2 3 5 10" xfId="52960" xr:uid="{FC4E5E9A-B4FA-478A-A2E3-3FFDD6B2FC9D}"/>
    <cellStyle name="Input 2 2 3 2 3 5 2" xfId="16155" xr:uid="{C80AEDD5-F64B-4191-9AEE-DF0A7DC75E8F}"/>
    <cellStyle name="Input 2 2 3 2 3 5 3" xfId="19667" xr:uid="{F1EF7C37-63B4-4C29-80B7-B062731F5982}"/>
    <cellStyle name="Input 2 2 3 2 3 5 4" xfId="23089" xr:uid="{638AD770-BFD8-4355-85EA-2551D8E28DBD}"/>
    <cellStyle name="Input 2 2 3 2 3 5 5" xfId="27964" xr:uid="{73CD5D5F-8FB3-4FFD-AF58-ADA7A5138E5A}"/>
    <cellStyle name="Input 2 2 3 2 3 5 6" xfId="32490" xr:uid="{D671D3C2-CF2E-435C-A605-37F19EB3FF87}"/>
    <cellStyle name="Input 2 2 3 2 3 5 7" xfId="32371" xr:uid="{FB8FCDB1-C561-4C79-AB75-FEAB77992EA3}"/>
    <cellStyle name="Input 2 2 3 2 3 5 8" xfId="30370" xr:uid="{1EED29C8-3B5E-453F-B248-51D2E338EAFC}"/>
    <cellStyle name="Input 2 2 3 2 3 5 9" xfId="38303" xr:uid="{9FD647F1-C22D-453C-8B2F-D797F3CAD219}"/>
    <cellStyle name="Input 2 2 3 2 3 6" xfId="16162" xr:uid="{A803E2CD-C95D-49AF-99F8-94FC23E04E3B}"/>
    <cellStyle name="Input 2 2 3 2 3 7" xfId="19674" xr:uid="{C1C988A0-42F9-41EE-9AF0-D81D18CF06E3}"/>
    <cellStyle name="Input 2 2 3 2 3 8" xfId="20593" xr:uid="{EEA8E452-C9D3-4463-BF04-4504008B5964}"/>
    <cellStyle name="Input 2 2 3 2 3 9" xfId="20409" xr:uid="{71B5FF00-34F9-42B3-BC6C-09E69DD0B3D5}"/>
    <cellStyle name="Input 2 2 3 2 4" xfId="6764" xr:uid="{5C54BBAF-E1CB-4562-B9BA-3ABEDA9EB8DA}"/>
    <cellStyle name="Input 2 2 3 2 4 10" xfId="31789" xr:uid="{7882BAE3-AA36-471D-9B34-82AB8072861B}"/>
    <cellStyle name="Input 2 2 3 2 4 11" xfId="51779" xr:uid="{03E56CD2-4D64-4F15-AF6B-1C1062618017}"/>
    <cellStyle name="Input 2 2 3 2 4 2" xfId="9291" xr:uid="{3E5D8091-E018-43C4-A849-3F66444CAED9}"/>
    <cellStyle name="Input 2 2 3 2 4 2 10" xfId="54275" xr:uid="{A3C45297-DB18-4561-BD72-4FF019ED2BD3}"/>
    <cellStyle name="Input 2 2 3 2 4 2 2" xfId="16153" xr:uid="{27219D38-6F03-4140-8280-D590ED115385}"/>
    <cellStyle name="Input 2 2 3 2 4 2 3" xfId="19665" xr:uid="{CC8BEC58-B471-46F9-9309-06F8751672A2}"/>
    <cellStyle name="Input 2 2 3 2 4 2 4" xfId="24404" xr:uid="{FA0BE2FB-2322-4813-AB3A-EEBAB701E3AA}"/>
    <cellStyle name="Input 2 2 3 2 4 2 5" xfId="29279" xr:uid="{DD3676C8-EC13-47D5-B942-CACB1EF6C05B}"/>
    <cellStyle name="Input 2 2 3 2 4 2 6" xfId="32492" xr:uid="{D39FFC50-0DDE-4EA6-AAD6-0CA9812FC29E}"/>
    <cellStyle name="Input 2 2 3 2 4 2 7" xfId="32369" xr:uid="{9E50D09A-9488-4A11-815B-2080D1457AE8}"/>
    <cellStyle name="Input 2 2 3 2 4 2 8" xfId="33069" xr:uid="{8C061DC4-A48A-4E64-BE4F-77190B3610BC}"/>
    <cellStyle name="Input 2 2 3 2 4 2 9" xfId="31788" xr:uid="{01F8A1CF-5620-48E4-80A9-657BE50F0FFC}"/>
    <cellStyle name="Input 2 2 3 2 4 3" xfId="16154" xr:uid="{71721B9B-EE8E-4864-93AC-6B44E081E1C3}"/>
    <cellStyle name="Input 2 2 3 2 4 4" xfId="19666" xr:uid="{0A634E34-52FB-481D-8370-2FEBF4472973}"/>
    <cellStyle name="Input 2 2 3 2 4 5" xfId="21908" xr:uid="{CB236243-6264-4977-9CBF-765F0B88B475}"/>
    <cellStyle name="Input 2 2 3 2 4 6" xfId="26783" xr:uid="{7E84703E-30A5-4A36-B73F-2E39E3517088}"/>
    <cellStyle name="Input 2 2 3 2 4 7" xfId="32491" xr:uid="{2277A82D-D1BF-46A1-9D84-66339AD394D9}"/>
    <cellStyle name="Input 2 2 3 2 4 8" xfId="32370" xr:uid="{EFD3A156-505D-4A0B-9827-0897E191AA12}"/>
    <cellStyle name="Input 2 2 3 2 4 9" xfId="33068" xr:uid="{A65B560F-E813-408F-BE42-7BE56C45EB7D}"/>
    <cellStyle name="Input 2 2 3 2 5" xfId="5969" xr:uid="{507D07D2-203E-4300-85FB-0C447EB4ACF6}"/>
    <cellStyle name="Input 2 2 3 2 5 10" xfId="31787" xr:uid="{32BC85B7-52E7-4060-803D-0A470D135542}"/>
    <cellStyle name="Input 2 2 3 2 5 11" xfId="50999" xr:uid="{AF54C51B-F708-4CC4-9576-0375043A25C0}"/>
    <cellStyle name="Input 2 2 3 2 5 2" xfId="8511" xr:uid="{2B29AFA1-2D9C-4ECF-8F64-A2FC01C7B1A3}"/>
    <cellStyle name="Input 2 2 3 2 5 2 10" xfId="53495" xr:uid="{B1D97CCD-1657-48F6-AF2B-6619A043C412}"/>
    <cellStyle name="Input 2 2 3 2 5 2 2" xfId="16151" xr:uid="{E19018B3-08E4-46CC-9D7E-1EC940126A39}"/>
    <cellStyle name="Input 2 2 3 2 5 2 3" xfId="19663" xr:uid="{4B28B11E-FF39-4DD8-A9E6-199C61322787}"/>
    <cellStyle name="Input 2 2 3 2 5 2 4" xfId="23624" xr:uid="{46CAB862-07D1-47E7-A88E-06C09FD65D3B}"/>
    <cellStyle name="Input 2 2 3 2 5 2 5" xfId="28499" xr:uid="{CDB61DD4-101F-4723-B465-B7E9FF97E417}"/>
    <cellStyle name="Input 2 2 3 2 5 2 6" xfId="32494" xr:uid="{22E52E5E-B0BB-4A8C-83D3-391AE7DBE4F1}"/>
    <cellStyle name="Input 2 2 3 2 5 2 7" xfId="32367" xr:uid="{6B9C0C8D-8EFF-42D5-935B-B6DDBC03D70C}"/>
    <cellStyle name="Input 2 2 3 2 5 2 8" xfId="33071" xr:uid="{FDC65384-2FA4-496C-8E4A-50279A4AFA70}"/>
    <cellStyle name="Input 2 2 3 2 5 2 9" xfId="31786" xr:uid="{F5142FBE-1491-4694-8057-58D80D5DBEAC}"/>
    <cellStyle name="Input 2 2 3 2 5 3" xfId="16152" xr:uid="{100CFD53-10CC-428F-BF73-B16C84AC42B3}"/>
    <cellStyle name="Input 2 2 3 2 5 4" xfId="19664" xr:uid="{5173FA12-5BF5-4937-B342-333A9BD3BAB4}"/>
    <cellStyle name="Input 2 2 3 2 5 5" xfId="21128" xr:uid="{64E1FBC4-D219-4D3B-B242-4F0D939C5639}"/>
    <cellStyle name="Input 2 2 3 2 5 6" xfId="26003" xr:uid="{2D113249-507F-4C2D-9923-F58D356785B0}"/>
    <cellStyle name="Input 2 2 3 2 5 7" xfId="32493" xr:uid="{581D5BFA-6F70-4F4F-82B7-140169D86A05}"/>
    <cellStyle name="Input 2 2 3 2 5 8" xfId="32368" xr:uid="{8F1847CE-AFCE-4A7E-B6AE-4C33B6C3D4C8}"/>
    <cellStyle name="Input 2 2 3 2 5 9" xfId="33070" xr:uid="{B4A98900-05C5-4372-B0AA-76EAACE99F20}"/>
    <cellStyle name="Input 2 2 3 2 6" xfId="6435" xr:uid="{058B7C6D-C28A-4AC8-86B2-4526C549CD97}"/>
    <cellStyle name="Input 2 2 3 2 6 10" xfId="31785" xr:uid="{B6D27C31-CED5-42D7-AF14-486F9EFE85C8}"/>
    <cellStyle name="Input 2 2 3 2 6 11" xfId="51463" xr:uid="{1EA091FD-F501-4F07-9698-6EED7075E1C3}"/>
    <cellStyle name="Input 2 2 3 2 6 2" xfId="8975" xr:uid="{EC6AE059-80D6-46E4-A907-F8C0B3AE0674}"/>
    <cellStyle name="Input 2 2 3 2 6 2 10" xfId="53959" xr:uid="{3BBC4473-A9F5-46EF-BDCE-0D2C8E68406B}"/>
    <cellStyle name="Input 2 2 3 2 6 2 2" xfId="16149" xr:uid="{30AB0B0F-C68A-41D3-862C-C77513C85957}"/>
    <cellStyle name="Input 2 2 3 2 6 2 3" xfId="19661" xr:uid="{3E08145E-C029-40FE-B661-D8536D11DB76}"/>
    <cellStyle name="Input 2 2 3 2 6 2 4" xfId="24088" xr:uid="{4F2EF924-6F2B-48FF-90AB-52FF86E37290}"/>
    <cellStyle name="Input 2 2 3 2 6 2 5" xfId="28963" xr:uid="{7821493B-BB0B-482D-877F-711DCC3FBF10}"/>
    <cellStyle name="Input 2 2 3 2 6 2 6" xfId="32496" xr:uid="{98E063DC-26C9-426B-9CB8-1A818AC19983}"/>
    <cellStyle name="Input 2 2 3 2 6 2 7" xfId="32365" xr:uid="{3BD6BE58-C7FB-493D-874E-D32187C79E2F}"/>
    <cellStyle name="Input 2 2 3 2 6 2 8" xfId="33073" xr:uid="{6318293F-E1F7-4908-B56C-9A4CD29FD686}"/>
    <cellStyle name="Input 2 2 3 2 6 2 9" xfId="31784" xr:uid="{C4CA6E0F-DF61-4D38-8977-7339232500B1}"/>
    <cellStyle name="Input 2 2 3 2 6 3" xfId="16150" xr:uid="{FA25625A-681D-4C2C-B4C3-6DE2086BFF8C}"/>
    <cellStyle name="Input 2 2 3 2 6 4" xfId="19662" xr:uid="{2662A05D-B6D8-45C5-B637-1E9477C3064C}"/>
    <cellStyle name="Input 2 2 3 2 6 5" xfId="21592" xr:uid="{A1D9859C-62A2-4295-A34F-B0B968EA68BF}"/>
    <cellStyle name="Input 2 2 3 2 6 6" xfId="26467" xr:uid="{947A0AC0-2558-48BB-A7ED-EAE3C5BEA5B1}"/>
    <cellStyle name="Input 2 2 3 2 6 7" xfId="32495" xr:uid="{BF8C0A23-6BC0-4960-934B-65428E7813DC}"/>
    <cellStyle name="Input 2 2 3 2 6 8" xfId="32366" xr:uid="{6E193B84-5E48-431E-8594-89AAF764A9D7}"/>
    <cellStyle name="Input 2 2 3 2 6 9" xfId="33072" xr:uid="{AC7E5077-0B2D-4FA8-96E0-5E88AD8F8125}"/>
    <cellStyle name="Input 2 2 3 2 7" xfId="7974" xr:uid="{060B4500-2712-42AD-BF2E-41AFE12D4989}"/>
    <cellStyle name="Input 2 2 3 2 7 10" xfId="52958" xr:uid="{98702BFF-3DF4-4610-98B0-8F2C71631CEA}"/>
    <cellStyle name="Input 2 2 3 2 7 2" xfId="16148" xr:uid="{675A5184-2C9E-4A97-B22B-DA2B925EBFB5}"/>
    <cellStyle name="Input 2 2 3 2 7 3" xfId="19660" xr:uid="{701E9363-287B-4A7E-99CB-3EC9F9EC71AD}"/>
    <cellStyle name="Input 2 2 3 2 7 4" xfId="23087" xr:uid="{C4F68214-143E-4F76-BA8B-3B3FBEE1D049}"/>
    <cellStyle name="Input 2 2 3 2 7 5" xfId="27962" xr:uid="{625BEC43-AC10-4CF0-85D1-E4ABA87AC19E}"/>
    <cellStyle name="Input 2 2 3 2 7 6" xfId="32497" xr:uid="{CBAD1C8A-1E30-4F05-B8B4-4198AC9F1E17}"/>
    <cellStyle name="Input 2 2 3 2 7 7" xfId="32364" xr:uid="{9E9DE886-E13E-445C-894F-3CA647BA1A7D}"/>
    <cellStyle name="Input 2 2 3 2 7 8" xfId="33074" xr:uid="{7E18C77E-A861-4A0A-810E-8A0C3BC4471D}"/>
    <cellStyle name="Input 2 2 3 2 7 9" xfId="31783" xr:uid="{56DAD184-523E-4B73-B2B4-36F06C97A803}"/>
    <cellStyle name="Input 2 2 3 2 8" xfId="16171" xr:uid="{9B85410A-E2AD-4E61-8B8D-6E4DB7AD596D}"/>
    <cellStyle name="Input 2 2 3 2 9" xfId="19683" xr:uid="{FA6B74D5-2A60-41FF-AE4F-4957793920CC}"/>
    <cellStyle name="Input 2 2 3 3" xfId="5374" xr:uid="{5793DF8D-5941-4CCD-970D-87E48B89ECED}"/>
    <cellStyle name="Input 2 2 3 3 10" xfId="32498" xr:uid="{7787035D-07B8-4B58-9F8D-9A7825F627C5}"/>
    <cellStyle name="Input 2 2 3 3 11" xfId="32363" xr:uid="{C238D71E-927E-40E8-AB04-FA3DEE76B6A4}"/>
    <cellStyle name="Input 2 2 3 3 12" xfId="33075" xr:uid="{EE3DE23E-00C0-445C-A05F-0B9481AE21DB}"/>
    <cellStyle name="Input 2 2 3 3 13" xfId="31782" xr:uid="{4D63E29C-E81D-4F6D-AEE1-54EDDEBD485D}"/>
    <cellStyle name="Input 2 2 3 3 14" xfId="50465" xr:uid="{0A4F9666-C23A-4F79-803C-0419398CEC95}"/>
    <cellStyle name="Input 2 2 3 3 2" xfId="6767" xr:uid="{8F19AA8A-6EDC-4E0C-AA61-E6FF16680615}"/>
    <cellStyle name="Input 2 2 3 3 2 10" xfId="31781" xr:uid="{5D18B399-95AC-4AE9-A802-1913CC1BBF70}"/>
    <cellStyle name="Input 2 2 3 3 2 11" xfId="51782" xr:uid="{1724132F-8B93-4C49-BA2A-019F17E7943F}"/>
    <cellStyle name="Input 2 2 3 3 2 2" xfId="9294" xr:uid="{9AAF7803-2887-4D63-AE7E-CC009A477848}"/>
    <cellStyle name="Input 2 2 3 3 2 2 10" xfId="54278" xr:uid="{09FDDFAD-AD6F-44CD-AA52-498D4686E3C5}"/>
    <cellStyle name="Input 2 2 3 3 2 2 2" xfId="16145" xr:uid="{2208A2FF-41C0-460D-B091-281363D9505B}"/>
    <cellStyle name="Input 2 2 3 3 2 2 3" xfId="19657" xr:uid="{647F65F8-2693-4346-9D74-688EB6F78753}"/>
    <cellStyle name="Input 2 2 3 3 2 2 4" xfId="24407" xr:uid="{F9E63C75-52D6-4032-9A3E-F0B285B03FF2}"/>
    <cellStyle name="Input 2 2 3 3 2 2 5" xfId="29282" xr:uid="{C6173345-42EE-437E-BD17-85726FB13A15}"/>
    <cellStyle name="Input 2 2 3 3 2 2 6" xfId="32500" xr:uid="{147305A8-4AE8-482A-9564-449750746F4E}"/>
    <cellStyle name="Input 2 2 3 3 2 2 7" xfId="32361" xr:uid="{19D60FD2-29A1-4CBB-A0BB-ECCB205E9165}"/>
    <cellStyle name="Input 2 2 3 3 2 2 8" xfId="33077" xr:uid="{ADE4AF2C-AE37-4802-895F-E0E303C450C9}"/>
    <cellStyle name="Input 2 2 3 3 2 2 9" xfId="31780" xr:uid="{D5346D83-F01E-4C06-9030-5AB637F876B8}"/>
    <cellStyle name="Input 2 2 3 3 2 3" xfId="16146" xr:uid="{2FD73949-8CF8-49C5-9F7F-8B0C49BFE92B}"/>
    <cellStyle name="Input 2 2 3 3 2 4" xfId="19658" xr:uid="{BE4DB4B0-776C-4C6D-ACF1-2C3D6A06397C}"/>
    <cellStyle name="Input 2 2 3 3 2 5" xfId="21911" xr:uid="{79C7913D-42DE-499C-8E04-04CFDFADEF92}"/>
    <cellStyle name="Input 2 2 3 3 2 6" xfId="26786" xr:uid="{7B738E57-7DC3-4DD5-A413-AF6B0BACA5EB}"/>
    <cellStyle name="Input 2 2 3 3 2 7" xfId="32499" xr:uid="{B3A7C232-76AA-4A0E-B435-607C3C92BF1A}"/>
    <cellStyle name="Input 2 2 3 3 2 8" xfId="32362" xr:uid="{D10735A0-0CFC-4506-B2C8-9586966B6202}"/>
    <cellStyle name="Input 2 2 3 3 2 9" xfId="33076" xr:uid="{EB9A1DB2-344B-43A6-BF32-28377A3A3C14}"/>
    <cellStyle name="Input 2 2 3 3 3" xfId="6658" xr:uid="{56D21A13-3085-4D92-9AE8-4B26ABFBEEC9}"/>
    <cellStyle name="Input 2 2 3 3 3 10" xfId="31779" xr:uid="{FE8DD900-66F8-4C14-A495-DE985FD261D4}"/>
    <cellStyle name="Input 2 2 3 3 3 11" xfId="51673" xr:uid="{856305E4-592D-4F40-A042-CF2EB7DAB0E4}"/>
    <cellStyle name="Input 2 2 3 3 3 2" xfId="9185" xr:uid="{CE3C9077-A880-4DD7-BB41-A091ABB5270A}"/>
    <cellStyle name="Input 2 2 3 3 3 2 10" xfId="54169" xr:uid="{DC9FC0FA-961D-434C-BDCF-D53D39AD361E}"/>
    <cellStyle name="Input 2 2 3 3 3 2 2" xfId="16143" xr:uid="{A7D284A6-9B58-484D-A0DB-E57060642EEF}"/>
    <cellStyle name="Input 2 2 3 3 3 2 3" xfId="19655" xr:uid="{4D927021-4748-4A2C-9838-255532B2CD07}"/>
    <cellStyle name="Input 2 2 3 3 3 2 4" xfId="24298" xr:uid="{BCBA3B83-41B6-4C55-9C46-60870E9F987E}"/>
    <cellStyle name="Input 2 2 3 3 3 2 5" xfId="29173" xr:uid="{3583F736-6A73-4FF7-A1B8-4C6D7C882C78}"/>
    <cellStyle name="Input 2 2 3 3 3 2 6" xfId="32502" xr:uid="{A7547DA9-EB05-4131-8797-FA3699573A3F}"/>
    <cellStyle name="Input 2 2 3 3 3 2 7" xfId="32359" xr:uid="{C4ECFF81-28EC-4827-80D8-80922C5FD52F}"/>
    <cellStyle name="Input 2 2 3 3 3 2 8" xfId="33079" xr:uid="{BA6E70B1-088D-4C9A-BA4E-576BACCCA874}"/>
    <cellStyle name="Input 2 2 3 3 3 2 9" xfId="31778" xr:uid="{BFDD7DA1-8AAF-4F1E-8C4E-ABF7803AF65B}"/>
    <cellStyle name="Input 2 2 3 3 3 3" xfId="16144" xr:uid="{C1EFE6FF-4B90-4C73-B5C2-59CA272F6DFC}"/>
    <cellStyle name="Input 2 2 3 3 3 4" xfId="19656" xr:uid="{2946E08F-7011-4070-8831-4BF899868C84}"/>
    <cellStyle name="Input 2 2 3 3 3 5" xfId="21802" xr:uid="{975B2390-C8D9-4E26-85CA-FC4B8C82064E}"/>
    <cellStyle name="Input 2 2 3 3 3 6" xfId="26677" xr:uid="{5D44EA3C-C59E-4AC9-8F58-116A6478BB53}"/>
    <cellStyle name="Input 2 2 3 3 3 7" xfId="32501" xr:uid="{E74C4958-5605-40F5-909E-FF54741D8954}"/>
    <cellStyle name="Input 2 2 3 3 3 8" xfId="32360" xr:uid="{4D41EB96-DB34-4CC3-90C7-6BE97AECBD24}"/>
    <cellStyle name="Input 2 2 3 3 3 9" xfId="33078" xr:uid="{C6E86A66-2905-46AF-9534-E582CCFDEC5F}"/>
    <cellStyle name="Input 2 2 3 3 4" xfId="6432" xr:uid="{F2CDD315-8D9B-4D44-B461-0D800B70002C}"/>
    <cellStyle name="Input 2 2 3 3 4 10" xfId="31777" xr:uid="{31587781-824A-49D8-BB6F-C24956F4E364}"/>
    <cellStyle name="Input 2 2 3 3 4 11" xfId="51460" xr:uid="{9B8C7CA2-7A60-4D05-8BF2-A6DC6A5FEE31}"/>
    <cellStyle name="Input 2 2 3 3 4 2" xfId="8972" xr:uid="{7FD5C7EA-0392-4A74-80F8-4D07FAE3E1CF}"/>
    <cellStyle name="Input 2 2 3 3 4 2 10" xfId="53956" xr:uid="{F2BD2D86-F6F9-40AD-9C5A-401F6364EB4B}"/>
    <cellStyle name="Input 2 2 3 3 4 2 2" xfId="16141" xr:uid="{B2139789-3559-4827-BABE-1138F822AD0B}"/>
    <cellStyle name="Input 2 2 3 3 4 2 3" xfId="19653" xr:uid="{4B2E4E55-3939-4C63-BEBB-636CA5CE56B1}"/>
    <cellStyle name="Input 2 2 3 3 4 2 4" xfId="24085" xr:uid="{C3F31BDC-37AE-40FF-8B1D-8CBD9E819C51}"/>
    <cellStyle name="Input 2 2 3 3 4 2 5" xfId="28960" xr:uid="{1DD7321E-FA7B-4EE9-B249-7F38677FD74F}"/>
    <cellStyle name="Input 2 2 3 3 4 2 6" xfId="32504" xr:uid="{7017D31E-94A0-4F2D-ACAC-CFA98149F503}"/>
    <cellStyle name="Input 2 2 3 3 4 2 7" xfId="32357" xr:uid="{B50F7DAD-80C8-4BF9-9396-F5E651BB6BD1}"/>
    <cellStyle name="Input 2 2 3 3 4 2 8" xfId="33081" xr:uid="{2D0EB135-4B42-4A4C-ABE1-9F8A94E7C3C9}"/>
    <cellStyle name="Input 2 2 3 3 4 2 9" xfId="31776" xr:uid="{0F24EF37-11C2-4910-9719-86C2A3EEA9F9}"/>
    <cellStyle name="Input 2 2 3 3 4 3" xfId="16142" xr:uid="{A4490AFE-E287-45D6-9A5B-AC9125F62F80}"/>
    <cellStyle name="Input 2 2 3 3 4 4" xfId="19654" xr:uid="{2B31CDE5-AABD-43CE-9FA8-77DA91AF21EC}"/>
    <cellStyle name="Input 2 2 3 3 4 5" xfId="21589" xr:uid="{69C5355F-79B3-4738-AC53-9DBB13590C4E}"/>
    <cellStyle name="Input 2 2 3 3 4 6" xfId="26464" xr:uid="{C4ECFCB9-4C19-478A-8965-9A3DDE0DE4A7}"/>
    <cellStyle name="Input 2 2 3 3 4 7" xfId="32503" xr:uid="{79CE073E-B448-432A-A9C2-613498C9C3B9}"/>
    <cellStyle name="Input 2 2 3 3 4 8" xfId="32358" xr:uid="{57D7E75E-5CC8-40A5-9E9D-20F51979A36C}"/>
    <cellStyle name="Input 2 2 3 3 4 9" xfId="33080" xr:uid="{C9B81B50-C1F9-4349-A58D-3AA7D7214B96}"/>
    <cellStyle name="Input 2 2 3 3 5" xfId="7977" xr:uid="{2AE30607-23DD-43F1-B510-8FD77B653D4A}"/>
    <cellStyle name="Input 2 2 3 3 5 10" xfId="52961" xr:uid="{3042F2A2-8299-461B-A319-7CFCED4A69AA}"/>
    <cellStyle name="Input 2 2 3 3 5 2" xfId="16140" xr:uid="{67F790E4-A4FD-411E-BA4A-1CBE32AAB1B7}"/>
    <cellStyle name="Input 2 2 3 3 5 3" xfId="19652" xr:uid="{319B22A0-101A-4C6F-B648-9D85A248B85A}"/>
    <cellStyle name="Input 2 2 3 3 5 4" xfId="23090" xr:uid="{7E59C157-D440-4D48-A170-14BBE530494A}"/>
    <cellStyle name="Input 2 2 3 3 5 5" xfId="27965" xr:uid="{62ABDC18-FFF2-40C9-82C3-FC4FA3521037}"/>
    <cellStyle name="Input 2 2 3 3 5 6" xfId="32505" xr:uid="{301CCA2B-FFB7-4A4A-8962-09C741BFC57A}"/>
    <cellStyle name="Input 2 2 3 3 5 7" xfId="32356" xr:uid="{F52F5E2B-62E8-49C9-9D10-0A1721864EFC}"/>
    <cellStyle name="Input 2 2 3 3 5 8" xfId="33082" xr:uid="{2E859E48-66FA-4131-9158-7654AC4A2453}"/>
    <cellStyle name="Input 2 2 3 3 5 9" xfId="31775" xr:uid="{CC1F1744-037B-4BBE-95FF-45BE3A014292}"/>
    <cellStyle name="Input 2 2 3 3 6" xfId="16147" xr:uid="{ED9C1451-8402-45C4-A2FB-4F5824FEA396}"/>
    <cellStyle name="Input 2 2 3 3 7" xfId="19659" xr:uid="{D0B4FC01-803E-4409-9337-237FA91E6358}"/>
    <cellStyle name="Input 2 2 3 3 8" xfId="20594" xr:uid="{3E83009F-022A-438D-B187-24EBD5A2381F}"/>
    <cellStyle name="Input 2 2 3 3 9" xfId="20408" xr:uid="{F8EE949D-CB6F-4671-9C5C-54DC2AEA34DB}"/>
    <cellStyle name="Input 2 2 3 4" xfId="5375" xr:uid="{880A07B2-7B05-4119-B2AC-3383AB6129D7}"/>
    <cellStyle name="Input 2 2 3 4 10" xfId="32506" xr:uid="{A04044D0-9793-4405-844C-E4191696E4F3}"/>
    <cellStyle name="Input 2 2 3 4 11" xfId="32355" xr:uid="{104966F1-FA05-4735-AEBB-3CDE8E6AC3AD}"/>
    <cellStyle name="Input 2 2 3 4 12" xfId="33083" xr:uid="{5325A0D8-C16B-4332-88EA-40F60F1A4654}"/>
    <cellStyle name="Input 2 2 3 4 13" xfId="31774" xr:uid="{378369BA-1184-4A6A-B889-2ABA889CD127}"/>
    <cellStyle name="Input 2 2 3 4 14" xfId="50466" xr:uid="{C6377FEF-7207-430B-9C89-BEE7F1AAEC2E}"/>
    <cellStyle name="Input 2 2 3 4 2" xfId="6768" xr:uid="{B948B2D4-BA1E-4B97-9909-9B42782B161C}"/>
    <cellStyle name="Input 2 2 3 4 2 10" xfId="31773" xr:uid="{DE432EF6-D840-4A9C-9997-0C15B2C38DD8}"/>
    <cellStyle name="Input 2 2 3 4 2 11" xfId="51783" xr:uid="{FECEA226-8731-4765-81AB-A62AF1A5478B}"/>
    <cellStyle name="Input 2 2 3 4 2 2" xfId="9295" xr:uid="{E63A0F10-05C7-4769-9DD1-C2FDFC3A8AF0}"/>
    <cellStyle name="Input 2 2 3 4 2 2 10" xfId="54279" xr:uid="{3F30CA48-C6A3-4C60-B232-20B0C00CA94A}"/>
    <cellStyle name="Input 2 2 3 4 2 2 2" xfId="16137" xr:uid="{0435638A-2AA7-40C4-AEEA-258F1A6F025B}"/>
    <cellStyle name="Input 2 2 3 4 2 2 3" xfId="19649" xr:uid="{E5439D81-A51C-4DC1-B7FA-7B03C5BC5693}"/>
    <cellStyle name="Input 2 2 3 4 2 2 4" xfId="24408" xr:uid="{2E2C3402-9306-4665-B21A-2E19E3D5F3BE}"/>
    <cellStyle name="Input 2 2 3 4 2 2 5" xfId="29283" xr:uid="{A682A50F-D713-4BB0-B518-EAC8D76CE01E}"/>
    <cellStyle name="Input 2 2 3 4 2 2 6" xfId="32508" xr:uid="{DBCA16CA-F6EF-4D46-A3DE-C74BC994F7D2}"/>
    <cellStyle name="Input 2 2 3 4 2 2 7" xfId="32353" xr:uid="{55A2C857-72CB-41BC-A829-EA238FD429AF}"/>
    <cellStyle name="Input 2 2 3 4 2 2 8" xfId="33085" xr:uid="{D6364ED5-6A9C-43B0-B78C-307412A04641}"/>
    <cellStyle name="Input 2 2 3 4 2 2 9" xfId="31772" xr:uid="{189A8BAF-B445-4847-A8DF-CD68D09369AB}"/>
    <cellStyle name="Input 2 2 3 4 2 3" xfId="16138" xr:uid="{4671D82C-4269-4A12-9C6C-C4BCBB93B1D8}"/>
    <cellStyle name="Input 2 2 3 4 2 4" xfId="19650" xr:uid="{069A6963-23FB-41DD-A46C-AF96C81F8CA2}"/>
    <cellStyle name="Input 2 2 3 4 2 5" xfId="21912" xr:uid="{7147340B-783E-4103-9CF2-EB35F886E53E}"/>
    <cellStyle name="Input 2 2 3 4 2 6" xfId="26787" xr:uid="{DCF8EEC7-CCEF-418F-A502-FE49428B6FBC}"/>
    <cellStyle name="Input 2 2 3 4 2 7" xfId="32507" xr:uid="{9966C65E-1958-4781-81DD-C6AB5F64E3C0}"/>
    <cellStyle name="Input 2 2 3 4 2 8" xfId="32354" xr:uid="{EDCA21D6-DA93-4028-9F3F-639CA9CEF325}"/>
    <cellStyle name="Input 2 2 3 4 2 9" xfId="33084" xr:uid="{5E234559-686D-4D51-BE39-C2DD6FDA507F}"/>
    <cellStyle name="Input 2 2 3 4 3" xfId="6657" xr:uid="{7A20524C-2665-4728-96E7-0CBF834FFE5C}"/>
    <cellStyle name="Input 2 2 3 4 3 10" xfId="31771" xr:uid="{8144D582-6443-4C2E-8372-D0320C917CAD}"/>
    <cellStyle name="Input 2 2 3 4 3 11" xfId="51672" xr:uid="{E210FD73-4231-4B86-AED7-F7B4B483EAB1}"/>
    <cellStyle name="Input 2 2 3 4 3 2" xfId="9184" xr:uid="{1F6A92D9-4A92-4C34-BD99-64782761651B}"/>
    <cellStyle name="Input 2 2 3 4 3 2 10" xfId="54168" xr:uid="{96B7CEE0-CA1A-4E98-A604-7069F140DFD1}"/>
    <cellStyle name="Input 2 2 3 4 3 2 2" xfId="16135" xr:uid="{7410D265-A015-4FD4-A8E0-193C58051013}"/>
    <cellStyle name="Input 2 2 3 4 3 2 3" xfId="19647" xr:uid="{94F554BB-E37B-4461-8EAC-55C8860D27EA}"/>
    <cellStyle name="Input 2 2 3 4 3 2 4" xfId="24297" xr:uid="{93A73D72-9FB8-46FF-88F0-03903FD2683E}"/>
    <cellStyle name="Input 2 2 3 4 3 2 5" xfId="29172" xr:uid="{D1521E91-09A4-4C18-8622-048358129FC7}"/>
    <cellStyle name="Input 2 2 3 4 3 2 6" xfId="32510" xr:uid="{F586211C-AE1D-4EAD-8626-2CA7A47087CB}"/>
    <cellStyle name="Input 2 2 3 4 3 2 7" xfId="32351" xr:uid="{77632474-3C93-456E-96D2-1B7E8B73D48B}"/>
    <cellStyle name="Input 2 2 3 4 3 2 8" xfId="33087" xr:uid="{85A48450-6114-45E7-BDF0-03F1CCB3919C}"/>
    <cellStyle name="Input 2 2 3 4 3 2 9" xfId="31770" xr:uid="{EF00FE83-3CCA-47EB-B4B5-99338FA28D98}"/>
    <cellStyle name="Input 2 2 3 4 3 3" xfId="16136" xr:uid="{3E01C76C-E2E9-4E18-A3DB-C3B55C917B3C}"/>
    <cellStyle name="Input 2 2 3 4 3 4" xfId="19648" xr:uid="{836D2240-EB4A-4730-AD46-25E328EED572}"/>
    <cellStyle name="Input 2 2 3 4 3 5" xfId="21801" xr:uid="{ADA48BE2-79C3-4299-B144-658F8E97F625}"/>
    <cellStyle name="Input 2 2 3 4 3 6" xfId="26676" xr:uid="{13A31A93-57C7-41C1-90E7-A436F44E545E}"/>
    <cellStyle name="Input 2 2 3 4 3 7" xfId="32509" xr:uid="{37F4A450-4B9B-4D63-9198-C3325D2ED394}"/>
    <cellStyle name="Input 2 2 3 4 3 8" xfId="32352" xr:uid="{B3ADBB6F-6D67-49B9-9190-AB0EF26D20BF}"/>
    <cellStyle name="Input 2 2 3 4 3 9" xfId="33086" xr:uid="{C64A4F66-E5E1-4EAD-9205-D6FEC9F00BE8}"/>
    <cellStyle name="Input 2 2 3 4 4" xfId="6431" xr:uid="{89238E90-8D1B-411C-91BF-11D3070BE4BA}"/>
    <cellStyle name="Input 2 2 3 4 4 10" xfId="31769" xr:uid="{5363A252-A1CA-4155-9BD7-AE5B43AAF03F}"/>
    <cellStyle name="Input 2 2 3 4 4 11" xfId="51459" xr:uid="{A18B2F22-ED8D-4D81-A768-AFE979B4680D}"/>
    <cellStyle name="Input 2 2 3 4 4 2" xfId="8971" xr:uid="{38E57A39-D1AE-45A2-9619-AA82A6436D34}"/>
    <cellStyle name="Input 2 2 3 4 4 2 10" xfId="53955" xr:uid="{279B18BD-2420-4D85-A52D-A50D6571803A}"/>
    <cellStyle name="Input 2 2 3 4 4 2 2" xfId="16133" xr:uid="{A8804D58-02A6-4339-9E58-DE88A651F7F8}"/>
    <cellStyle name="Input 2 2 3 4 4 2 3" xfId="19645" xr:uid="{A9077757-66AF-425E-8D62-CBF1399351E7}"/>
    <cellStyle name="Input 2 2 3 4 4 2 4" xfId="24084" xr:uid="{A44B96B5-14C8-42B5-B3EE-3DD79A751275}"/>
    <cellStyle name="Input 2 2 3 4 4 2 5" xfId="28959" xr:uid="{5D1B7CA4-EA5C-47D7-A202-B1BC0C75D5ED}"/>
    <cellStyle name="Input 2 2 3 4 4 2 6" xfId="32512" xr:uid="{3AD1532E-0ECE-4C2D-BE46-6E6410943772}"/>
    <cellStyle name="Input 2 2 3 4 4 2 7" xfId="32349" xr:uid="{26909236-20B2-4D93-8715-AC87E73F8B16}"/>
    <cellStyle name="Input 2 2 3 4 4 2 8" xfId="33089" xr:uid="{6BC393C9-6426-4692-8A03-7A6B0CD7753D}"/>
    <cellStyle name="Input 2 2 3 4 4 2 9" xfId="31768" xr:uid="{A976B2AE-8995-49BE-9DF4-CD96E8754651}"/>
    <cellStyle name="Input 2 2 3 4 4 3" xfId="16134" xr:uid="{4C6947CB-A266-4EEA-A0FC-55A62DB34FE0}"/>
    <cellStyle name="Input 2 2 3 4 4 4" xfId="19646" xr:uid="{A75547D3-F593-412A-A565-D9F0C4DE652B}"/>
    <cellStyle name="Input 2 2 3 4 4 5" xfId="21588" xr:uid="{ABD91119-8FC5-4337-B896-95D9EBE28E58}"/>
    <cellStyle name="Input 2 2 3 4 4 6" xfId="26463" xr:uid="{2C4C4534-0317-4667-B92C-822B190ACCD2}"/>
    <cellStyle name="Input 2 2 3 4 4 7" xfId="32511" xr:uid="{7020CDED-D17A-4106-814F-88B99E695959}"/>
    <cellStyle name="Input 2 2 3 4 4 8" xfId="32350" xr:uid="{D6A6AC8E-5BC8-4DDE-B598-98B017E8BBDB}"/>
    <cellStyle name="Input 2 2 3 4 4 9" xfId="33088" xr:uid="{F3CDE868-D28D-421B-9641-13371D2AFD17}"/>
    <cellStyle name="Input 2 2 3 4 5" xfId="7978" xr:uid="{7FE32869-D3DF-46A4-AE15-C8EFE9924FD3}"/>
    <cellStyle name="Input 2 2 3 4 5 10" xfId="52962" xr:uid="{A66C74FB-E9CC-44E8-B2D1-9F29A327B18D}"/>
    <cellStyle name="Input 2 2 3 4 5 2" xfId="16132" xr:uid="{BA066066-7229-4733-8887-694BADD488B9}"/>
    <cellStyle name="Input 2 2 3 4 5 3" xfId="19644" xr:uid="{5C316185-1DB8-41C1-8EB2-610C339AE508}"/>
    <cellStyle name="Input 2 2 3 4 5 4" xfId="23091" xr:uid="{08649EE0-3DB6-4B23-924B-A80364E3FEDF}"/>
    <cellStyle name="Input 2 2 3 4 5 5" xfId="27966" xr:uid="{7C85966F-1787-46AD-8C8C-EF8930098526}"/>
    <cellStyle name="Input 2 2 3 4 5 6" xfId="32513" xr:uid="{A4F06562-4008-4556-A017-F19C79C64190}"/>
    <cellStyle name="Input 2 2 3 4 5 7" xfId="32348" xr:uid="{335D05A4-B23F-41C8-82F3-AD299AE1A2C9}"/>
    <cellStyle name="Input 2 2 3 4 5 8" xfId="33090" xr:uid="{D9510FB7-D64C-4431-A86C-EC87215CE50C}"/>
    <cellStyle name="Input 2 2 3 4 5 9" xfId="31767" xr:uid="{BC88664B-F059-4CCB-AF66-E363964ACA3A}"/>
    <cellStyle name="Input 2 2 3 4 6" xfId="16139" xr:uid="{C6E3B655-0719-41A8-A932-F1AF90FDDDA4}"/>
    <cellStyle name="Input 2 2 3 4 7" xfId="19651" xr:uid="{6B66E756-4AE1-4449-B12B-2C9AD72949EA}"/>
    <cellStyle name="Input 2 2 3 4 8" xfId="20595" xr:uid="{18C93086-0B89-46C2-ABB1-E74A9B77A693}"/>
    <cellStyle name="Input 2 2 3 4 9" xfId="20407" xr:uid="{7CC2C187-47C8-438E-859A-F7626703AD4D}"/>
    <cellStyle name="Input 2 2 3 5" xfId="6763" xr:uid="{0C9313A0-014C-4514-BE7F-48A3A4B6F334}"/>
    <cellStyle name="Input 2 2 3 5 10" xfId="31766" xr:uid="{ABA0A6B9-CC22-4038-88B7-1456BB43123D}"/>
    <cellStyle name="Input 2 2 3 5 11" xfId="51778" xr:uid="{D99E45E5-A769-4396-943C-919EC5E50FE9}"/>
    <cellStyle name="Input 2 2 3 5 2" xfId="9290" xr:uid="{E04B6D7A-BB72-4751-B69A-DA055475754B}"/>
    <cellStyle name="Input 2 2 3 5 2 10" xfId="54274" xr:uid="{180E4A33-1518-415D-BF15-1FEF88129E2A}"/>
    <cellStyle name="Input 2 2 3 5 2 2" xfId="16130" xr:uid="{CD23807A-2730-4BC5-8801-7FFE08764953}"/>
    <cellStyle name="Input 2 2 3 5 2 3" xfId="19642" xr:uid="{4D1BBCA7-D0E8-4F00-8E3A-641E34EEB8F0}"/>
    <cellStyle name="Input 2 2 3 5 2 4" xfId="24403" xr:uid="{A4DE53CE-1D4D-48F5-9B4B-76C1F8E71E61}"/>
    <cellStyle name="Input 2 2 3 5 2 5" xfId="29278" xr:uid="{A250323B-7CEA-4724-AEBB-C6CAAC5FD1D1}"/>
    <cellStyle name="Input 2 2 3 5 2 6" xfId="32515" xr:uid="{7C2F11F9-9A62-4B9E-91C4-46BCB6A06186}"/>
    <cellStyle name="Input 2 2 3 5 2 7" xfId="32346" xr:uid="{BB937A54-D0DB-4D18-80BC-B49FE2701EFC}"/>
    <cellStyle name="Input 2 2 3 5 2 8" xfId="33092" xr:uid="{554261AE-A461-4D65-A853-C61DF0F437B7}"/>
    <cellStyle name="Input 2 2 3 5 2 9" xfId="31765" xr:uid="{E2248F9A-7491-46C1-8059-CBCEE5F68A82}"/>
    <cellStyle name="Input 2 2 3 5 3" xfId="16131" xr:uid="{4C1C1FB6-411E-4C21-9AF6-51F6A7092A65}"/>
    <cellStyle name="Input 2 2 3 5 4" xfId="19643" xr:uid="{B52D11ED-3A8A-4D06-A193-F6D6B1C858A9}"/>
    <cellStyle name="Input 2 2 3 5 5" xfId="21907" xr:uid="{AF029B4A-176C-4E52-924C-57E813CCB5C5}"/>
    <cellStyle name="Input 2 2 3 5 6" xfId="26782" xr:uid="{1A4434FD-69F3-4B9E-9195-FFFCAE9BA684}"/>
    <cellStyle name="Input 2 2 3 5 7" xfId="32514" xr:uid="{16F9A82E-7374-48A2-9259-FD07870077B8}"/>
    <cellStyle name="Input 2 2 3 5 8" xfId="32347" xr:uid="{F0126CF4-14D3-44E8-A0F3-FC1D92CE0D2D}"/>
    <cellStyle name="Input 2 2 3 5 9" xfId="33091" xr:uid="{B2B95995-816F-4683-8DF1-25CC52B5E241}"/>
    <cellStyle name="Input 2 2 3 6" xfId="5970" xr:uid="{9D17BFCB-814E-491C-B1E9-4CE0A1E1BABA}"/>
    <cellStyle name="Input 2 2 3 6 10" xfId="31764" xr:uid="{C9D387B1-6224-4E7F-A2ED-41A7D97F40D0}"/>
    <cellStyle name="Input 2 2 3 6 11" xfId="51000" xr:uid="{CE8C9EB3-202F-42DE-8324-75A37098BC73}"/>
    <cellStyle name="Input 2 2 3 6 2" xfId="8512" xr:uid="{76F9E580-531C-4332-B35C-E0715F12F888}"/>
    <cellStyle name="Input 2 2 3 6 2 10" xfId="53496" xr:uid="{11E44E66-E5F4-4962-A3DA-0E5808C1D28D}"/>
    <cellStyle name="Input 2 2 3 6 2 2" xfId="16128" xr:uid="{D9C844B3-488E-450D-9346-C4DB20B24DDF}"/>
    <cellStyle name="Input 2 2 3 6 2 3" xfId="19640" xr:uid="{E26010F6-7EB6-49F7-ABEF-324BEAC0659F}"/>
    <cellStyle name="Input 2 2 3 6 2 4" xfId="23625" xr:uid="{28D99C37-7A13-496D-B5E4-56976BC5A82E}"/>
    <cellStyle name="Input 2 2 3 6 2 5" xfId="28500" xr:uid="{6906B200-D57F-492E-A09B-8382FFD0E11B}"/>
    <cellStyle name="Input 2 2 3 6 2 6" xfId="32517" xr:uid="{48EB08AF-2697-43A9-B78C-C135B345A471}"/>
    <cellStyle name="Input 2 2 3 6 2 7" xfId="32344" xr:uid="{4650DE85-BEA7-41AF-BA33-784654067026}"/>
    <cellStyle name="Input 2 2 3 6 2 8" xfId="33094" xr:uid="{5D4A8309-BEB4-419E-867A-355DDA413FB3}"/>
    <cellStyle name="Input 2 2 3 6 2 9" xfId="31763" xr:uid="{BFBEAF3D-4114-4DFB-84D3-B523D892C3A7}"/>
    <cellStyle name="Input 2 2 3 6 3" xfId="16129" xr:uid="{91D88D56-7F23-450E-8561-4C405DE2FC73}"/>
    <cellStyle name="Input 2 2 3 6 4" xfId="19641" xr:uid="{8657AAA5-D535-42F1-9528-50BFE5672A52}"/>
    <cellStyle name="Input 2 2 3 6 5" xfId="21129" xr:uid="{83710730-A71B-421E-AEE6-544A3B409856}"/>
    <cellStyle name="Input 2 2 3 6 6" xfId="26004" xr:uid="{250458C0-5829-446D-AAEB-6629D4E001FB}"/>
    <cellStyle name="Input 2 2 3 6 7" xfId="32516" xr:uid="{47C0E703-D26A-4723-B441-59951EE703D8}"/>
    <cellStyle name="Input 2 2 3 6 8" xfId="32345" xr:uid="{4601F1C3-0635-4A56-8262-9163D67993F1}"/>
    <cellStyle name="Input 2 2 3 6 9" xfId="33093" xr:uid="{5445C2B7-7C34-45E2-979A-16A6200DC25B}"/>
    <cellStyle name="Input 2 2 3 7" xfId="6436" xr:uid="{B33524C5-0892-4F77-8D47-88D95DDD6EDB}"/>
    <cellStyle name="Input 2 2 3 7 10" xfId="31762" xr:uid="{E7458C18-5E8B-4628-8DC7-0D7CB6218F7B}"/>
    <cellStyle name="Input 2 2 3 7 11" xfId="51464" xr:uid="{6F844BE9-FEA9-44B7-A691-ECD197566384}"/>
    <cellStyle name="Input 2 2 3 7 2" xfId="8976" xr:uid="{F4E997F6-119D-4699-9830-2960C6F7F07B}"/>
    <cellStyle name="Input 2 2 3 7 2 10" xfId="53960" xr:uid="{4CEEA037-D9D4-4394-9527-C518AF4DD6B2}"/>
    <cellStyle name="Input 2 2 3 7 2 2" xfId="16126" xr:uid="{542B86F4-F16B-41E0-939D-833B32151AEA}"/>
    <cellStyle name="Input 2 2 3 7 2 3" xfId="19638" xr:uid="{D5FDDF01-A53F-494F-B19F-EA07FD750226}"/>
    <cellStyle name="Input 2 2 3 7 2 4" xfId="24089" xr:uid="{3C2E4C54-3186-4DB3-B9F1-C12DD468B1A5}"/>
    <cellStyle name="Input 2 2 3 7 2 5" xfId="28964" xr:uid="{E4E25DBF-70AB-4837-BAC3-511B59281BD9}"/>
    <cellStyle name="Input 2 2 3 7 2 6" xfId="32519" xr:uid="{DBCE35BE-911A-444A-9377-ADE54EA8B8E2}"/>
    <cellStyle name="Input 2 2 3 7 2 7" xfId="32342" xr:uid="{B99DA1A1-A40E-4593-821C-2AFF35D73EB7}"/>
    <cellStyle name="Input 2 2 3 7 2 8" xfId="33096" xr:uid="{238F3923-F2FC-47B0-8279-897BF6430658}"/>
    <cellStyle name="Input 2 2 3 7 2 9" xfId="31761" xr:uid="{11C785F6-4F0F-438C-A24B-5D4A9C1D211B}"/>
    <cellStyle name="Input 2 2 3 7 3" xfId="16127" xr:uid="{66F4602A-65C9-4F60-8F24-13F7EE252617}"/>
    <cellStyle name="Input 2 2 3 7 4" xfId="19639" xr:uid="{310FF16F-2F49-4D9C-96F9-BCA86845569D}"/>
    <cellStyle name="Input 2 2 3 7 5" xfId="21593" xr:uid="{74399099-84D7-43AF-ABE6-35E44BBDD3B0}"/>
    <cellStyle name="Input 2 2 3 7 6" xfId="26468" xr:uid="{EF452D4E-29A5-4E2E-84B3-6C9836DDE182}"/>
    <cellStyle name="Input 2 2 3 7 7" xfId="32518" xr:uid="{27AC22D8-FD64-4278-9EEE-41B526A04DEE}"/>
    <cellStyle name="Input 2 2 3 7 8" xfId="32343" xr:uid="{627C36D3-4626-44D7-BF10-4AB9D9E92454}"/>
    <cellStyle name="Input 2 2 3 7 9" xfId="33095" xr:uid="{379DC28C-5A9F-44D3-B357-383731A2780D}"/>
    <cellStyle name="Input 2 2 3 8" xfId="7973" xr:uid="{3DDC6CC0-D695-4655-B855-94C23265CF19}"/>
    <cellStyle name="Input 2 2 3 8 10" xfId="52957" xr:uid="{2510B8CB-B50B-4D20-8F6C-684B98BCBD93}"/>
    <cellStyle name="Input 2 2 3 8 2" xfId="16125" xr:uid="{3BAC4A15-1A6C-473B-A8B8-F0027CAC5334}"/>
    <cellStyle name="Input 2 2 3 8 3" xfId="19637" xr:uid="{112052F7-A824-472E-8E64-9C525F04D00B}"/>
    <cellStyle name="Input 2 2 3 8 4" xfId="23086" xr:uid="{95FF7A79-F233-4EFD-9CF5-C0D7D8340068}"/>
    <cellStyle name="Input 2 2 3 8 5" xfId="27961" xr:uid="{CB8A9141-8A8E-4A2C-BF8C-C7826A134446}"/>
    <cellStyle name="Input 2 2 3 8 6" xfId="32520" xr:uid="{8C710B26-FC94-424E-B898-A87D533B67DD}"/>
    <cellStyle name="Input 2 2 3 8 7" xfId="32341" xr:uid="{08913B38-426F-4510-BED9-00966A930E19}"/>
    <cellStyle name="Input 2 2 3 8 8" xfId="33097" xr:uid="{B797AD79-869E-4DBA-8FFC-8A0378C6BB41}"/>
    <cellStyle name="Input 2 2 3 8 9" xfId="31760" xr:uid="{A9182E96-3F3C-4D8F-8270-393B5C455213}"/>
    <cellStyle name="Input 2 2 3 9" xfId="16172" xr:uid="{1FA4D812-8D4A-4E6A-BFBE-2EF5A246F89D}"/>
    <cellStyle name="Input 2 2 4" xfId="684" xr:uid="{3D0FB6D4-8397-4828-9280-DF101EA87355}"/>
    <cellStyle name="Input 2 2 4 10" xfId="20596" xr:uid="{DB9EB97D-6EED-4D9B-988F-DEF8379989B0}"/>
    <cellStyle name="Input 2 2 4 11" xfId="20406" xr:uid="{0E793E0F-8F82-4FDF-8678-F02911547A85}"/>
    <cellStyle name="Input 2 2 4 12" xfId="32521" xr:uid="{DF0921A6-FE97-4D99-A6AE-FAD9069F815B}"/>
    <cellStyle name="Input 2 2 4 13" xfId="32340" xr:uid="{FBB50C16-FDD6-432C-A6D5-AD16F032272C}"/>
    <cellStyle name="Input 2 2 4 14" xfId="33098" xr:uid="{76F91110-36E8-4C9C-8847-4A6BF39B92C5}"/>
    <cellStyle name="Input 2 2 4 15" xfId="31759" xr:uid="{CDE7EDD4-12AF-491B-A171-AD43A93E98F5}"/>
    <cellStyle name="Input 2 2 4 16" xfId="50467" xr:uid="{525AB54D-575E-42CB-B48E-4138505370FF}"/>
    <cellStyle name="Input 2 2 4 17" xfId="5376" xr:uid="{EDAFA068-0A45-4E19-A41D-C05CD17A3388}"/>
    <cellStyle name="Input 2 2 4 18" xfId="1017" xr:uid="{38AAA283-7195-4DFF-897C-F0DE54AD6A3D}"/>
    <cellStyle name="Input 2 2 4 2" xfId="5377" xr:uid="{E1445093-67D0-4302-B3A4-FC390317BB70}"/>
    <cellStyle name="Input 2 2 4 2 10" xfId="32522" xr:uid="{63090537-C041-42A1-9249-1E3AD3FFBAF0}"/>
    <cellStyle name="Input 2 2 4 2 11" xfId="32339" xr:uid="{860BF3DE-64CF-4710-807D-45A0095BDF67}"/>
    <cellStyle name="Input 2 2 4 2 12" xfId="33099" xr:uid="{E4D0AFD2-5DD0-4B4B-A059-A0583AD73E9C}"/>
    <cellStyle name="Input 2 2 4 2 13" xfId="31758" xr:uid="{7E8D9E7E-173F-49A5-99CD-D8064535E225}"/>
    <cellStyle name="Input 2 2 4 2 14" xfId="50468" xr:uid="{08C6509F-DA88-4770-BEDF-F286A57E5F96}"/>
    <cellStyle name="Input 2 2 4 2 2" xfId="6770" xr:uid="{866CB74B-4651-49AD-936E-1458BAACEB12}"/>
    <cellStyle name="Input 2 2 4 2 2 10" xfId="31757" xr:uid="{EFD9ECB5-DA32-4F59-AF1E-BF141471F3F3}"/>
    <cellStyle name="Input 2 2 4 2 2 11" xfId="51785" xr:uid="{CB019235-FD5A-4A4F-ADAA-BCA0E80536CB}"/>
    <cellStyle name="Input 2 2 4 2 2 2" xfId="9297" xr:uid="{C1FFA0EC-ECFA-4D19-A09E-FD44B3D51034}"/>
    <cellStyle name="Input 2 2 4 2 2 2 10" xfId="54281" xr:uid="{B2AA1B9E-560E-4FDC-83D9-0777B9BCB2D2}"/>
    <cellStyle name="Input 2 2 4 2 2 2 2" xfId="16121" xr:uid="{DE4F1421-6BA2-499E-BD49-F290109CBB2C}"/>
    <cellStyle name="Input 2 2 4 2 2 2 3" xfId="19633" xr:uid="{2BC63551-FCF1-4E19-865D-414FE50284DB}"/>
    <cellStyle name="Input 2 2 4 2 2 2 4" xfId="24410" xr:uid="{39132826-3D24-4BA1-A710-CE261138330C}"/>
    <cellStyle name="Input 2 2 4 2 2 2 5" xfId="29285" xr:uid="{C1449113-8FA7-4C91-AE01-448A70DA7763}"/>
    <cellStyle name="Input 2 2 4 2 2 2 6" xfId="32524" xr:uid="{47116121-5623-4D29-A451-C46A053D7414}"/>
    <cellStyle name="Input 2 2 4 2 2 2 7" xfId="32337" xr:uid="{AEE8EDF4-7AFD-4E07-9082-94F27A025ECC}"/>
    <cellStyle name="Input 2 2 4 2 2 2 8" xfId="33101" xr:uid="{13E6BA65-FDCC-4089-A1E4-903883B327F8}"/>
    <cellStyle name="Input 2 2 4 2 2 2 9" xfId="31756" xr:uid="{2E09822B-D560-49BE-9D56-E54250D26DC8}"/>
    <cellStyle name="Input 2 2 4 2 2 3" xfId="16122" xr:uid="{365833F4-E504-43E6-8E77-9D208B2FC429}"/>
    <cellStyle name="Input 2 2 4 2 2 4" xfId="19634" xr:uid="{54213279-259C-4EAA-9276-5A7E01CF6DAC}"/>
    <cellStyle name="Input 2 2 4 2 2 5" xfId="21914" xr:uid="{2CECFF39-5B4C-4D98-8FFA-3B7A3441F748}"/>
    <cellStyle name="Input 2 2 4 2 2 6" xfId="26789" xr:uid="{BDBEED86-616A-4114-9257-18977BEE21C6}"/>
    <cellStyle name="Input 2 2 4 2 2 7" xfId="32523" xr:uid="{7D1473A4-D1F2-4770-81B5-26810E57C729}"/>
    <cellStyle name="Input 2 2 4 2 2 8" xfId="32338" xr:uid="{B5212739-7D68-414B-85D6-97508D0E0271}"/>
    <cellStyle name="Input 2 2 4 2 2 9" xfId="33100" xr:uid="{BFC761A7-15CB-4612-A0E1-E3AAACA1C7A3}"/>
    <cellStyle name="Input 2 2 4 2 3" xfId="6656" xr:uid="{B2800F38-AF58-4E20-97A2-77D5B378CCBC}"/>
    <cellStyle name="Input 2 2 4 2 3 10" xfId="31755" xr:uid="{4619676C-16F3-4162-B807-D3AB519ADF18}"/>
    <cellStyle name="Input 2 2 4 2 3 11" xfId="51671" xr:uid="{9C7987E6-6999-4398-9EB3-6B1EC8C5C2E4}"/>
    <cellStyle name="Input 2 2 4 2 3 2" xfId="9183" xr:uid="{F5943C09-89A8-4F77-9267-42CB44DA28CA}"/>
    <cellStyle name="Input 2 2 4 2 3 2 10" xfId="54167" xr:uid="{1FDEEF96-15C8-4A77-9188-7B7D82DE6AE3}"/>
    <cellStyle name="Input 2 2 4 2 3 2 2" xfId="16119" xr:uid="{2B234FF6-6615-4FA6-83C9-11425AE28172}"/>
    <cellStyle name="Input 2 2 4 2 3 2 3" xfId="19631" xr:uid="{87D5A262-100A-4D6B-A12A-719E8DD30B02}"/>
    <cellStyle name="Input 2 2 4 2 3 2 4" xfId="24296" xr:uid="{3DCF641F-E23A-400A-8183-F20C0B38330A}"/>
    <cellStyle name="Input 2 2 4 2 3 2 5" xfId="29171" xr:uid="{D8B2F186-1CC2-4F54-90B1-C15352AC97E8}"/>
    <cellStyle name="Input 2 2 4 2 3 2 6" xfId="32526" xr:uid="{A05D9449-F6C3-44D9-BB23-C22689E7A234}"/>
    <cellStyle name="Input 2 2 4 2 3 2 7" xfId="32335" xr:uid="{E18DFC9B-1E87-4DC0-B151-46D51848F59C}"/>
    <cellStyle name="Input 2 2 4 2 3 2 8" xfId="33103" xr:uid="{F5C2E61B-8BE9-4CF5-943C-8572EDF1F402}"/>
    <cellStyle name="Input 2 2 4 2 3 2 9" xfId="31754" xr:uid="{AEBF117F-7B9C-43F7-A79B-1F96CA0A5602}"/>
    <cellStyle name="Input 2 2 4 2 3 3" xfId="16120" xr:uid="{D5830148-4938-4154-B211-35A5E84DF5D6}"/>
    <cellStyle name="Input 2 2 4 2 3 4" xfId="19632" xr:uid="{2298CBD5-F5EC-46D9-B755-FA4552121566}"/>
    <cellStyle name="Input 2 2 4 2 3 5" xfId="21800" xr:uid="{6F991B81-0876-4E1A-8D75-967AEE2FCAEC}"/>
    <cellStyle name="Input 2 2 4 2 3 6" xfId="26675" xr:uid="{841DF456-17A2-44CE-8924-5273388CCF59}"/>
    <cellStyle name="Input 2 2 4 2 3 7" xfId="32525" xr:uid="{9A50FC66-4CA8-4D28-8011-EAC45616F995}"/>
    <cellStyle name="Input 2 2 4 2 3 8" xfId="32336" xr:uid="{14CA3B04-A9F8-4CF1-ACF8-9A1745A9FB0B}"/>
    <cellStyle name="Input 2 2 4 2 3 9" xfId="33102" xr:uid="{9F7E7003-26CA-46C2-8672-02852ADE7C71}"/>
    <cellStyle name="Input 2 2 4 2 4" xfId="6429" xr:uid="{AEB06550-B070-4AD4-840B-C0A39BEB4913}"/>
    <cellStyle name="Input 2 2 4 2 4 10" xfId="31753" xr:uid="{87548B40-129B-4E8C-A3F0-63962F5352AD}"/>
    <cellStyle name="Input 2 2 4 2 4 11" xfId="51457" xr:uid="{3CD4F75D-6A00-4B76-A625-525235F840C4}"/>
    <cellStyle name="Input 2 2 4 2 4 2" xfId="8969" xr:uid="{63B07654-751B-4CD7-9170-D242E89C6221}"/>
    <cellStyle name="Input 2 2 4 2 4 2 10" xfId="53953" xr:uid="{F2D1E7CB-3687-487D-9F1A-81255D45209A}"/>
    <cellStyle name="Input 2 2 4 2 4 2 2" xfId="16117" xr:uid="{9A1D08D5-7761-467C-8E26-43EF8F78D691}"/>
    <cellStyle name="Input 2 2 4 2 4 2 3" xfId="19629" xr:uid="{EC043B18-685E-4D09-88E9-5FAF310EEABE}"/>
    <cellStyle name="Input 2 2 4 2 4 2 4" xfId="24082" xr:uid="{28A7B634-3A2D-4A44-B893-4DE9495A7F36}"/>
    <cellStyle name="Input 2 2 4 2 4 2 5" xfId="28957" xr:uid="{B6E2A30B-B8E3-4EBB-AAFF-D9291BAF1A5F}"/>
    <cellStyle name="Input 2 2 4 2 4 2 6" xfId="32528" xr:uid="{6DD3B9FE-F5AA-488E-8CD3-797AC2130371}"/>
    <cellStyle name="Input 2 2 4 2 4 2 7" xfId="32333" xr:uid="{CB931C05-882C-4D45-8717-2BEFF2C02BCF}"/>
    <cellStyle name="Input 2 2 4 2 4 2 8" xfId="33105" xr:uid="{50A80CA1-29D5-4C1F-A951-1CD451FE57D5}"/>
    <cellStyle name="Input 2 2 4 2 4 2 9" xfId="31752" xr:uid="{4A060419-4AB5-499E-82F6-3FFE203D9F08}"/>
    <cellStyle name="Input 2 2 4 2 4 3" xfId="16118" xr:uid="{A849C4F8-C3B8-4234-AABC-62FE255D2024}"/>
    <cellStyle name="Input 2 2 4 2 4 4" xfId="19630" xr:uid="{5C49CA7A-BB38-494B-A87B-C1AB47613A78}"/>
    <cellStyle name="Input 2 2 4 2 4 5" xfId="21586" xr:uid="{7A4CDD4B-D9B7-423C-B822-69027CB878E1}"/>
    <cellStyle name="Input 2 2 4 2 4 6" xfId="26461" xr:uid="{C74E17C4-018C-4206-9727-9DAC4F23C0F5}"/>
    <cellStyle name="Input 2 2 4 2 4 7" xfId="32527" xr:uid="{BBCC5D3B-ADD0-4F61-AA01-06619C4B9ECD}"/>
    <cellStyle name="Input 2 2 4 2 4 8" xfId="32334" xr:uid="{A613C5A6-C685-4ACB-B2D5-013CDCB7C934}"/>
    <cellStyle name="Input 2 2 4 2 4 9" xfId="33104" xr:uid="{FAB9B172-1561-4FC2-AC7D-B5F2F3221DCD}"/>
    <cellStyle name="Input 2 2 4 2 5" xfId="7980" xr:uid="{1BDF2060-1767-412D-9C13-24AE000E03F9}"/>
    <cellStyle name="Input 2 2 4 2 5 10" xfId="52964" xr:uid="{D7498D8B-F27A-4ED2-AF03-4B7CA5F5C364}"/>
    <cellStyle name="Input 2 2 4 2 5 2" xfId="16116" xr:uid="{7311BCB4-BEF2-4288-B043-964AE5EB4D39}"/>
    <cellStyle name="Input 2 2 4 2 5 3" xfId="19628" xr:uid="{CDC31C3B-4BE7-4277-B1C0-D9F44E2E1C7D}"/>
    <cellStyle name="Input 2 2 4 2 5 4" xfId="23093" xr:uid="{D384685E-C6F4-41AA-BAE4-4CDB83235FD6}"/>
    <cellStyle name="Input 2 2 4 2 5 5" xfId="27968" xr:uid="{6466BE18-C401-4858-88DE-AFC643D97036}"/>
    <cellStyle name="Input 2 2 4 2 5 6" xfId="32529" xr:uid="{78718B4C-6340-4E14-8F96-FC36C806AD29}"/>
    <cellStyle name="Input 2 2 4 2 5 7" xfId="32332" xr:uid="{1B15B1EC-1FAD-44CE-8E05-24EC5AE46B04}"/>
    <cellStyle name="Input 2 2 4 2 5 8" xfId="33106" xr:uid="{E07DCFBC-BAA4-4F0B-8611-3A59D4127A39}"/>
    <cellStyle name="Input 2 2 4 2 5 9" xfId="31751" xr:uid="{289C2433-10AC-4752-A99E-EB1C0F17E02B}"/>
    <cellStyle name="Input 2 2 4 2 6" xfId="16123" xr:uid="{AF06A349-7832-49EF-81DA-C4EFCE37C88E}"/>
    <cellStyle name="Input 2 2 4 2 7" xfId="19635" xr:uid="{60735345-8A05-4549-816F-6F5F2A070EC8}"/>
    <cellStyle name="Input 2 2 4 2 8" xfId="20597" xr:uid="{C3151492-57FE-4497-911B-3A1BD20876ED}"/>
    <cellStyle name="Input 2 2 4 2 9" xfId="20405" xr:uid="{5EDFD245-A09C-4ECF-985D-C2945B20CD0D}"/>
    <cellStyle name="Input 2 2 4 3" xfId="5378" xr:uid="{D84ACC82-3214-4FDA-AA09-DE679EA4A74E}"/>
    <cellStyle name="Input 2 2 4 3 10" xfId="32530" xr:uid="{F7485957-50DF-457D-ABBF-2023B14B37DE}"/>
    <cellStyle name="Input 2 2 4 3 11" xfId="32331" xr:uid="{1D9862F2-03EE-4A6D-9CC5-C879C192A7E4}"/>
    <cellStyle name="Input 2 2 4 3 12" xfId="33107" xr:uid="{B9026A58-FE4F-48AA-BDF9-EF77BD25D6C0}"/>
    <cellStyle name="Input 2 2 4 3 13" xfId="31750" xr:uid="{C09668F3-FBC7-485A-9502-63928ADFB051}"/>
    <cellStyle name="Input 2 2 4 3 14" xfId="50469" xr:uid="{B4566165-79E8-4648-9E23-728AF5536A47}"/>
    <cellStyle name="Input 2 2 4 3 2" xfId="6771" xr:uid="{E2BBDE81-47FA-46AC-85AF-7358F4429986}"/>
    <cellStyle name="Input 2 2 4 3 2 10" xfId="31749" xr:uid="{BB11D1D7-6C12-4C16-91C4-6089D4A773F0}"/>
    <cellStyle name="Input 2 2 4 3 2 11" xfId="51786" xr:uid="{2B60C352-1653-4EC7-A937-605360CBF650}"/>
    <cellStyle name="Input 2 2 4 3 2 2" xfId="9298" xr:uid="{AE428D15-52D2-405D-A67B-BB1DB308F795}"/>
    <cellStyle name="Input 2 2 4 3 2 2 10" xfId="54282" xr:uid="{56201318-5D9B-4729-82A0-9AE724821598}"/>
    <cellStyle name="Input 2 2 4 3 2 2 2" xfId="16113" xr:uid="{142BFF78-2107-4936-90CE-C6AD52906316}"/>
    <cellStyle name="Input 2 2 4 3 2 2 3" xfId="19625" xr:uid="{E3E27DDD-A131-49A6-87E2-C6ED8B891778}"/>
    <cellStyle name="Input 2 2 4 3 2 2 4" xfId="24411" xr:uid="{DA2714B0-B221-4DC0-8312-8213FBEE0518}"/>
    <cellStyle name="Input 2 2 4 3 2 2 5" xfId="29286" xr:uid="{183EED39-FEF6-4C33-BD03-7576CFE4876A}"/>
    <cellStyle name="Input 2 2 4 3 2 2 6" xfId="32532" xr:uid="{953CE8D2-2015-4600-AA29-B431527783DD}"/>
    <cellStyle name="Input 2 2 4 3 2 2 7" xfId="32329" xr:uid="{D4AE9DB1-BFFF-46CF-8942-36400FEEEC48}"/>
    <cellStyle name="Input 2 2 4 3 2 2 8" xfId="33109" xr:uid="{FD74128B-BBC5-4106-BC8F-E4C595CD1FE9}"/>
    <cellStyle name="Input 2 2 4 3 2 2 9" xfId="31748" xr:uid="{BF0E07B4-D625-4005-A6F5-228A89B2AFF4}"/>
    <cellStyle name="Input 2 2 4 3 2 3" xfId="16114" xr:uid="{C71CE3EA-1A50-48A3-8D82-C5377164F884}"/>
    <cellStyle name="Input 2 2 4 3 2 4" xfId="19626" xr:uid="{52B1871B-2679-4198-BA46-FD6D4349FA6B}"/>
    <cellStyle name="Input 2 2 4 3 2 5" xfId="21915" xr:uid="{5D2261E5-ED75-4B4F-8049-4FDBFB6466C9}"/>
    <cellStyle name="Input 2 2 4 3 2 6" xfId="26790" xr:uid="{503942F4-38BD-4EB0-AB4F-D24638DEA5E3}"/>
    <cellStyle name="Input 2 2 4 3 2 7" xfId="32531" xr:uid="{379C28B2-9C60-4E3F-8AAC-AE50DC7F3945}"/>
    <cellStyle name="Input 2 2 4 3 2 8" xfId="32330" xr:uid="{B03763AB-74EF-4FBB-B14E-524D3BC27A80}"/>
    <cellStyle name="Input 2 2 4 3 2 9" xfId="33108" xr:uid="{65F91EAD-32DA-4D91-ABFC-C07C07C4C563}"/>
    <cellStyle name="Input 2 2 4 3 3" xfId="7299" xr:uid="{0E56467E-A2DC-439D-9B2B-DE12A4EEB564}"/>
    <cellStyle name="Input 2 2 4 3 3 10" xfId="31747" xr:uid="{96FD3587-D90F-4B7F-9BD8-1220B909FADE}"/>
    <cellStyle name="Input 2 2 4 3 3 11" xfId="52314" xr:uid="{F8531048-EF9A-4B10-9EF1-88F6C5A6D9C7}"/>
    <cellStyle name="Input 2 2 4 3 3 2" xfId="9826" xr:uid="{2C1C22B8-3F49-46A0-8814-C39F142D296E}"/>
    <cellStyle name="Input 2 2 4 3 3 2 10" xfId="54810" xr:uid="{FB285FF6-1E18-4B4E-B295-47BE355A4143}"/>
    <cellStyle name="Input 2 2 4 3 3 2 2" xfId="16111" xr:uid="{C991542D-E54A-4CCC-9ADC-69238559B8D0}"/>
    <cellStyle name="Input 2 2 4 3 3 2 3" xfId="19623" xr:uid="{BF4214C3-C37E-489C-B67A-AEC342956940}"/>
    <cellStyle name="Input 2 2 4 3 3 2 4" xfId="24939" xr:uid="{5CFA0E43-965F-407E-90CE-423A5DF7E4B0}"/>
    <cellStyle name="Input 2 2 4 3 3 2 5" xfId="29814" xr:uid="{6C3D0CC8-CE11-47B1-8ED9-44919D53A5FE}"/>
    <cellStyle name="Input 2 2 4 3 3 2 6" xfId="32534" xr:uid="{AAFE1129-9537-48A2-BD72-7DC69C7CB8DC}"/>
    <cellStyle name="Input 2 2 4 3 3 2 7" xfId="32327" xr:uid="{782E1B8C-5D64-4DE3-9DE0-DE4DD8C71CD7}"/>
    <cellStyle name="Input 2 2 4 3 3 2 8" xfId="33111" xr:uid="{067213EB-73BD-44AA-9449-43CA78DCC224}"/>
    <cellStyle name="Input 2 2 4 3 3 2 9" xfId="31746" xr:uid="{7E86916C-1361-4324-B38C-CD5683CB8DFE}"/>
    <cellStyle name="Input 2 2 4 3 3 3" xfId="16112" xr:uid="{6F3F69E4-38EC-4D4B-8E5D-00CEB295651E}"/>
    <cellStyle name="Input 2 2 4 3 3 4" xfId="19624" xr:uid="{86EF15F1-0ACC-4CBE-93B4-CB9A78E766A7}"/>
    <cellStyle name="Input 2 2 4 3 3 5" xfId="22443" xr:uid="{F3C8CF2F-980D-4A92-9C63-EC6C15CB8015}"/>
    <cellStyle name="Input 2 2 4 3 3 6" xfId="27318" xr:uid="{0C2DAC0E-BC0F-4584-BA59-892FC02966DE}"/>
    <cellStyle name="Input 2 2 4 3 3 7" xfId="32533" xr:uid="{C2BC0865-F217-417F-90F7-BDCEBE32F4A8}"/>
    <cellStyle name="Input 2 2 4 3 3 8" xfId="32328" xr:uid="{36962969-CE3B-45F1-998A-3F2EB4459663}"/>
    <cellStyle name="Input 2 2 4 3 3 9" xfId="33110" xr:uid="{05A734C9-3C91-4654-8D06-BFBEE7A68D0C}"/>
    <cellStyle name="Input 2 2 4 3 4" xfId="6428" xr:uid="{353289AE-BA70-49CF-AE09-3C8F7C51AB1C}"/>
    <cellStyle name="Input 2 2 4 3 4 10" xfId="31745" xr:uid="{40CE4CD0-DA71-4989-B452-461CE1F704EB}"/>
    <cellStyle name="Input 2 2 4 3 4 11" xfId="51456" xr:uid="{D09671C8-B095-4FBC-95B4-5805B59DD8ED}"/>
    <cellStyle name="Input 2 2 4 3 4 2" xfId="8968" xr:uid="{E9756542-541B-452B-9154-27FD45C42E3F}"/>
    <cellStyle name="Input 2 2 4 3 4 2 10" xfId="53952" xr:uid="{21368978-5170-4BC8-8D55-7C2CB2652333}"/>
    <cellStyle name="Input 2 2 4 3 4 2 2" xfId="16109" xr:uid="{CD7C584E-DB8A-4FF5-9AFE-EC07A0DA93F8}"/>
    <cellStyle name="Input 2 2 4 3 4 2 3" xfId="19621" xr:uid="{F89AF33C-882C-48E5-8CFB-F902BCFEB6F1}"/>
    <cellStyle name="Input 2 2 4 3 4 2 4" xfId="24081" xr:uid="{FF24693B-03D7-49AA-BEB8-1EA02ABF1E6A}"/>
    <cellStyle name="Input 2 2 4 3 4 2 5" xfId="28956" xr:uid="{C164C3F6-6F69-4293-B497-5B5FEFF1BFE0}"/>
    <cellStyle name="Input 2 2 4 3 4 2 6" xfId="32536" xr:uid="{65A87181-9264-4B32-BAC7-1987CA25CFEF}"/>
    <cellStyle name="Input 2 2 4 3 4 2 7" xfId="32325" xr:uid="{79D049C3-6D01-4027-8A75-FC8BDDFC521D}"/>
    <cellStyle name="Input 2 2 4 3 4 2 8" xfId="33113" xr:uid="{8B40DA5A-8F67-43CA-A041-F667D7BF2B55}"/>
    <cellStyle name="Input 2 2 4 3 4 2 9" xfId="31744" xr:uid="{B280D3D9-F05C-43A2-91E9-7A877C308CF6}"/>
    <cellStyle name="Input 2 2 4 3 4 3" xfId="16110" xr:uid="{164D9080-C368-4E51-AAF1-076B0181CA0B}"/>
    <cellStyle name="Input 2 2 4 3 4 4" xfId="19622" xr:uid="{10B9E76F-4593-49F9-B73D-A9623AC85245}"/>
    <cellStyle name="Input 2 2 4 3 4 5" xfId="21585" xr:uid="{2300B55D-7CA3-4834-B7EB-A04E7460EF00}"/>
    <cellStyle name="Input 2 2 4 3 4 6" xfId="26460" xr:uid="{44C855AE-2B27-483B-89D8-A8C59302299F}"/>
    <cellStyle name="Input 2 2 4 3 4 7" xfId="32535" xr:uid="{9242DFFA-17ED-42D9-A5BD-958395AE4F10}"/>
    <cellStyle name="Input 2 2 4 3 4 8" xfId="32326" xr:uid="{041B45C7-D73F-4996-B984-427A7862FD88}"/>
    <cellStyle name="Input 2 2 4 3 4 9" xfId="33112" xr:uid="{8D5B7E13-4600-4AF4-9389-AFFE5C3F73B0}"/>
    <cellStyle name="Input 2 2 4 3 5" xfId="7981" xr:uid="{09905390-2130-4114-8B68-C605F453BDF5}"/>
    <cellStyle name="Input 2 2 4 3 5 10" xfId="52965" xr:uid="{9FB28A8D-6F83-4913-B6CA-F569E01EF472}"/>
    <cellStyle name="Input 2 2 4 3 5 2" xfId="16108" xr:uid="{649E04F0-487D-43CF-B383-FB9BD1E9D43B}"/>
    <cellStyle name="Input 2 2 4 3 5 3" xfId="19620" xr:uid="{BCD0C574-E19C-4F45-AFC9-10DEED599159}"/>
    <cellStyle name="Input 2 2 4 3 5 4" xfId="23094" xr:uid="{6CFEECB9-756B-408A-9C20-5ADCA72E0883}"/>
    <cellStyle name="Input 2 2 4 3 5 5" xfId="27969" xr:uid="{70257B75-BE21-4996-88C0-A573C00D4007}"/>
    <cellStyle name="Input 2 2 4 3 5 6" xfId="32537" xr:uid="{A14BC32B-270C-4831-B245-306CB531DDFE}"/>
    <cellStyle name="Input 2 2 4 3 5 7" xfId="32324" xr:uid="{4206E840-BB72-417B-B159-C3552AB1691A}"/>
    <cellStyle name="Input 2 2 4 3 5 8" xfId="33114" xr:uid="{0DEE5267-3DC0-4DE5-BB67-1DCC35970C2B}"/>
    <cellStyle name="Input 2 2 4 3 5 9" xfId="31743" xr:uid="{72B87A74-05A9-428F-8095-2ED7DB46FA9C}"/>
    <cellStyle name="Input 2 2 4 3 6" xfId="16115" xr:uid="{7612A412-1AEC-4D7C-B507-8BB5929EA4C9}"/>
    <cellStyle name="Input 2 2 4 3 7" xfId="19627" xr:uid="{E526D705-AD23-485C-8B45-63F3A4A28D05}"/>
    <cellStyle name="Input 2 2 4 3 8" xfId="20598" xr:uid="{96DFCC31-8095-4252-B6C6-AB0529EF8607}"/>
    <cellStyle name="Input 2 2 4 3 9" xfId="20404" xr:uid="{584494EA-3CB3-429B-8998-6AD0290AEEC4}"/>
    <cellStyle name="Input 2 2 4 4" xfId="6769" xr:uid="{7304EBAA-9BFD-4D08-972B-7ABA60EFD2A7}"/>
    <cellStyle name="Input 2 2 4 4 10" xfId="31742" xr:uid="{F88D88A4-C37A-422D-ACAC-790A955E6554}"/>
    <cellStyle name="Input 2 2 4 4 11" xfId="51784" xr:uid="{4C778824-A15B-43BD-B02E-7CE789978D03}"/>
    <cellStyle name="Input 2 2 4 4 2" xfId="9296" xr:uid="{52B1A22D-5F05-4A1C-BD9E-8AD53C8BCEC9}"/>
    <cellStyle name="Input 2 2 4 4 2 10" xfId="54280" xr:uid="{6845D5D5-28D4-484D-99F5-0C635626A6DE}"/>
    <cellStyle name="Input 2 2 4 4 2 2" xfId="16106" xr:uid="{DB30F7E8-A590-4154-8874-3F553E86817F}"/>
    <cellStyle name="Input 2 2 4 4 2 3" xfId="19618" xr:uid="{CA38D560-1FA3-411C-BAC9-A7D5C1FBA289}"/>
    <cellStyle name="Input 2 2 4 4 2 4" xfId="24409" xr:uid="{AC34E21A-A7CE-4315-9766-B093F7F883C8}"/>
    <cellStyle name="Input 2 2 4 4 2 5" xfId="29284" xr:uid="{A6161E4F-F48E-47FC-9534-2AD5592BBE78}"/>
    <cellStyle name="Input 2 2 4 4 2 6" xfId="32539" xr:uid="{EBFAA9F5-B57D-4AD9-B941-822F7FE55128}"/>
    <cellStyle name="Input 2 2 4 4 2 7" xfId="32322" xr:uid="{2AC29B3D-198E-4E72-A95C-604D6E1E8600}"/>
    <cellStyle name="Input 2 2 4 4 2 8" xfId="33116" xr:uid="{6EE52ABA-7057-4563-87BA-F0AA10EB3FBD}"/>
    <cellStyle name="Input 2 2 4 4 2 9" xfId="31741" xr:uid="{99630A1A-3550-4F97-BFCC-1E9AEE2A20FA}"/>
    <cellStyle name="Input 2 2 4 4 3" xfId="16107" xr:uid="{E2319627-704B-492A-932B-DA4835E4C685}"/>
    <cellStyle name="Input 2 2 4 4 4" xfId="19619" xr:uid="{161CDE80-C907-4345-A619-D1F66B28482A}"/>
    <cellStyle name="Input 2 2 4 4 5" xfId="21913" xr:uid="{EAB3243C-119C-425C-B79E-B31FA6F5D17A}"/>
    <cellStyle name="Input 2 2 4 4 6" xfId="26788" xr:uid="{8963F9C9-4858-45C0-B093-A53CFE7BE590}"/>
    <cellStyle name="Input 2 2 4 4 7" xfId="32538" xr:uid="{C287A44F-D122-4840-8662-664B74DC9F10}"/>
    <cellStyle name="Input 2 2 4 4 8" xfId="32323" xr:uid="{848E1C40-9C55-4F65-B970-4B7F5B29BAB5}"/>
    <cellStyle name="Input 2 2 4 4 9" xfId="33115" xr:uid="{55D954C8-978B-4209-AFC3-4D8BA10E0F29}"/>
    <cellStyle name="Input 2 2 4 5" xfId="5967" xr:uid="{352EAD2B-FAA0-4D34-9825-7E9FA322A562}"/>
    <cellStyle name="Input 2 2 4 5 10" xfId="31740" xr:uid="{15FECE1A-DC59-433D-B6BF-64045E43D697}"/>
    <cellStyle name="Input 2 2 4 5 11" xfId="50997" xr:uid="{43A9FB08-DDBD-4FF5-B26A-5D87511AFC3D}"/>
    <cellStyle name="Input 2 2 4 5 2" xfId="8509" xr:uid="{1E50E327-BA93-45E9-A765-5D8EB91420FA}"/>
    <cellStyle name="Input 2 2 4 5 2 10" xfId="53493" xr:uid="{5300ACB6-85FD-4119-AE25-D461EC399BA9}"/>
    <cellStyle name="Input 2 2 4 5 2 2" xfId="16104" xr:uid="{B78736A7-11BA-4CE4-AB84-2EA78F14EAB0}"/>
    <cellStyle name="Input 2 2 4 5 2 3" xfId="19616" xr:uid="{F6454A11-022D-4C5D-AB49-C939F0403915}"/>
    <cellStyle name="Input 2 2 4 5 2 4" xfId="23622" xr:uid="{E84B03E2-302D-40CB-9623-52F82E03AD96}"/>
    <cellStyle name="Input 2 2 4 5 2 5" xfId="28497" xr:uid="{B664CF27-FB76-4538-99F0-0E0B5FD11A02}"/>
    <cellStyle name="Input 2 2 4 5 2 6" xfId="32541" xr:uid="{2F8DFB95-1A61-4389-9614-F9428418EE7F}"/>
    <cellStyle name="Input 2 2 4 5 2 7" xfId="32320" xr:uid="{DC696200-C647-4F45-8D8D-875C18C69792}"/>
    <cellStyle name="Input 2 2 4 5 2 8" xfId="33118" xr:uid="{8EA13A92-94D4-45CB-A809-058955F47BAD}"/>
    <cellStyle name="Input 2 2 4 5 2 9" xfId="31739" xr:uid="{84CF1034-2344-4CDA-B402-F0C0D6187334}"/>
    <cellStyle name="Input 2 2 4 5 3" xfId="16105" xr:uid="{606DFE94-3B5D-41A3-9811-8893E3D22682}"/>
    <cellStyle name="Input 2 2 4 5 4" xfId="19617" xr:uid="{22B547D1-7FF7-4C49-AD30-FD705FD205D9}"/>
    <cellStyle name="Input 2 2 4 5 5" xfId="21126" xr:uid="{FBB83DEC-5B56-402D-BA13-CD3BDB8CE152}"/>
    <cellStyle name="Input 2 2 4 5 6" xfId="26001" xr:uid="{0BB98E90-55F7-43D9-9CAF-FC4D15FDF093}"/>
    <cellStyle name="Input 2 2 4 5 7" xfId="32540" xr:uid="{D00E6C9D-677E-42D1-A171-2FA284DA247F}"/>
    <cellStyle name="Input 2 2 4 5 8" xfId="32321" xr:uid="{BB2130C8-28CD-4CEA-BEFD-7CCDADD18A9D}"/>
    <cellStyle name="Input 2 2 4 5 9" xfId="33117" xr:uid="{E064AC08-9274-4086-B598-03AEAF6C1CF1}"/>
    <cellStyle name="Input 2 2 4 6" xfId="6430" xr:uid="{C7E7EF83-8E80-4DCB-9972-84CD04403E18}"/>
    <cellStyle name="Input 2 2 4 6 10" xfId="31738" xr:uid="{B9D22659-FECD-4595-8C19-F77B27E345F7}"/>
    <cellStyle name="Input 2 2 4 6 11" xfId="51458" xr:uid="{F4F030BC-E15C-4C2C-AB38-ED123A33AC7F}"/>
    <cellStyle name="Input 2 2 4 6 2" xfId="8970" xr:uid="{F4C08667-E5CD-4787-BC8B-B2A4F0E10A72}"/>
    <cellStyle name="Input 2 2 4 6 2 10" xfId="53954" xr:uid="{BF4ED387-2BA6-4F2D-AB08-5289D3C9ED78}"/>
    <cellStyle name="Input 2 2 4 6 2 2" xfId="16102" xr:uid="{74F5AE02-6C47-46BE-9759-49367D33AC21}"/>
    <cellStyle name="Input 2 2 4 6 2 3" xfId="19614" xr:uid="{8D50CC82-9D73-4DC7-94A5-36DBED5460AE}"/>
    <cellStyle name="Input 2 2 4 6 2 4" xfId="24083" xr:uid="{01B33504-A49B-47C7-89AE-801941641156}"/>
    <cellStyle name="Input 2 2 4 6 2 5" xfId="28958" xr:uid="{8C951F8E-587C-4328-9062-F7F008AAF168}"/>
    <cellStyle name="Input 2 2 4 6 2 6" xfId="32543" xr:uid="{131D1690-5974-402E-A6D9-B8989A57A430}"/>
    <cellStyle name="Input 2 2 4 6 2 7" xfId="32318" xr:uid="{C60F401C-6E3E-49A8-801E-3BDB066A7C93}"/>
    <cellStyle name="Input 2 2 4 6 2 8" xfId="33120" xr:uid="{EF1C9334-8090-4CBD-AD2E-8811D46DC2EA}"/>
    <cellStyle name="Input 2 2 4 6 2 9" xfId="31737" xr:uid="{63C6B8CA-63B8-424E-AC46-18D79409664C}"/>
    <cellStyle name="Input 2 2 4 6 3" xfId="16103" xr:uid="{66ABAD04-4BB2-4AB1-BBE7-AB1F5BC242EE}"/>
    <cellStyle name="Input 2 2 4 6 4" xfId="19615" xr:uid="{26F5B3E0-5B13-4983-961C-C39051EBED54}"/>
    <cellStyle name="Input 2 2 4 6 5" xfId="21587" xr:uid="{8599F7ED-93F1-4347-8A62-CF18769D3ABD}"/>
    <cellStyle name="Input 2 2 4 6 6" xfId="26462" xr:uid="{037C1415-CA9A-426D-A0E1-9B734E9A77A5}"/>
    <cellStyle name="Input 2 2 4 6 7" xfId="32542" xr:uid="{8A8197A7-59E7-4A08-BF6B-DAAF318938E4}"/>
    <cellStyle name="Input 2 2 4 6 8" xfId="32319" xr:uid="{2463B6B9-D73B-4200-B9B8-BB85D8BC5651}"/>
    <cellStyle name="Input 2 2 4 6 9" xfId="33119" xr:uid="{0BF0A11D-00E8-474C-96FA-FB6C72E0C331}"/>
    <cellStyle name="Input 2 2 4 7" xfId="7979" xr:uid="{1F247A24-55CE-46A9-B50C-D230776ECDBF}"/>
    <cellStyle name="Input 2 2 4 7 10" xfId="52963" xr:uid="{942656BD-7232-458C-B72B-F8AC7AF4D0A3}"/>
    <cellStyle name="Input 2 2 4 7 2" xfId="16101" xr:uid="{43E800EB-EBF2-490C-9504-7E3DA3E0DE41}"/>
    <cellStyle name="Input 2 2 4 7 3" xfId="19613" xr:uid="{52A75B3E-6D3E-4F95-8AA7-C74B82EED1DD}"/>
    <cellStyle name="Input 2 2 4 7 4" xfId="23092" xr:uid="{CB79FD47-7962-450C-9683-DA004481D15B}"/>
    <cellStyle name="Input 2 2 4 7 5" xfId="27967" xr:uid="{63934CBD-8215-4EE6-8B4E-CADC671D4AC8}"/>
    <cellStyle name="Input 2 2 4 7 6" xfId="32544" xr:uid="{3E68D508-5842-4F61-92AA-A91D8D00AD45}"/>
    <cellStyle name="Input 2 2 4 7 7" xfId="32317" xr:uid="{9DF2C3BF-C263-45A5-A35A-5ABCBF159DD7}"/>
    <cellStyle name="Input 2 2 4 7 8" xfId="33121" xr:uid="{4584CE0D-F87A-42D5-961F-F367096FBE8C}"/>
    <cellStyle name="Input 2 2 4 7 9" xfId="31736" xr:uid="{062FECEC-E5A0-4166-9A8F-919776E57C72}"/>
    <cellStyle name="Input 2 2 4 8" xfId="16124" xr:uid="{5C3CE5F6-3B56-40A7-86DC-05BCE387A096}"/>
    <cellStyle name="Input 2 2 4 9" xfId="19636" xr:uid="{16031C08-B583-446E-8B40-4BEA66FCAC88}"/>
    <cellStyle name="Input 2 2 5" xfId="5379" xr:uid="{CF2C952F-0748-465B-8760-17F0F0E3A71F}"/>
    <cellStyle name="Input 2 2 5 10" xfId="32545" xr:uid="{0333625D-CA9C-40A3-99FF-8BD0925C50C6}"/>
    <cellStyle name="Input 2 2 5 11" xfId="32316" xr:uid="{43684634-A7B5-4CCC-AA29-88D46E7EDDF6}"/>
    <cellStyle name="Input 2 2 5 12" xfId="33122" xr:uid="{E99808F3-2822-4772-8351-3AC8B5D3B1C4}"/>
    <cellStyle name="Input 2 2 5 13" xfId="31735" xr:uid="{91B5CDD9-5995-4F06-830C-6308CF8C44BD}"/>
    <cellStyle name="Input 2 2 5 14" xfId="50470" xr:uid="{AB92E7ED-2470-462B-9B6D-8CD6AAB03A84}"/>
    <cellStyle name="Input 2 2 5 2" xfId="6772" xr:uid="{6F2B585C-BEE6-4CB7-A8E4-43DE7526836B}"/>
    <cellStyle name="Input 2 2 5 2 10" xfId="31734" xr:uid="{17835B3B-C607-4EF0-B129-12BD5D2CF244}"/>
    <cellStyle name="Input 2 2 5 2 11" xfId="51787" xr:uid="{91D7D279-0C24-4E7A-A390-07995BC64892}"/>
    <cellStyle name="Input 2 2 5 2 2" xfId="9299" xr:uid="{2CEFDE93-CB7B-4D9F-87C3-6D5CDEBCFF65}"/>
    <cellStyle name="Input 2 2 5 2 2 10" xfId="54283" xr:uid="{85CA8D0E-8C32-4570-90BC-FEC0D70B392C}"/>
    <cellStyle name="Input 2 2 5 2 2 2" xfId="16098" xr:uid="{D868412B-9E42-4169-A8D5-84971CC8A668}"/>
    <cellStyle name="Input 2 2 5 2 2 3" xfId="19610" xr:uid="{F658AF77-E697-494B-8EE5-D5839DBD730D}"/>
    <cellStyle name="Input 2 2 5 2 2 4" xfId="24412" xr:uid="{B2309D6C-2840-42FF-B164-7C594A63FA0B}"/>
    <cellStyle name="Input 2 2 5 2 2 5" xfId="29287" xr:uid="{0DFAB717-D27B-42A1-A05D-8167E5535C64}"/>
    <cellStyle name="Input 2 2 5 2 2 6" xfId="32547" xr:uid="{41C83314-5AA6-4921-B652-0FFC2B45C82D}"/>
    <cellStyle name="Input 2 2 5 2 2 7" xfId="32314" xr:uid="{FC7990C9-9488-43B2-912F-E7D5807D08EA}"/>
    <cellStyle name="Input 2 2 5 2 2 8" xfId="33124" xr:uid="{A9C69BF0-421B-4B57-A499-B7E3D34B4560}"/>
    <cellStyle name="Input 2 2 5 2 2 9" xfId="31733" xr:uid="{9558D628-3C10-4049-BFA2-1CE6B4533893}"/>
    <cellStyle name="Input 2 2 5 2 3" xfId="16099" xr:uid="{52DAD9D1-618E-4D2E-ACE5-D01D8BD724BB}"/>
    <cellStyle name="Input 2 2 5 2 4" xfId="19611" xr:uid="{52B24FDA-ECA5-4063-ACF6-1D007A35139F}"/>
    <cellStyle name="Input 2 2 5 2 5" xfId="21916" xr:uid="{DEE22F7D-C8BE-4468-AC47-535CFB25C0C5}"/>
    <cellStyle name="Input 2 2 5 2 6" xfId="26791" xr:uid="{E3C18E9B-0D9C-428B-8856-477B53C003FA}"/>
    <cellStyle name="Input 2 2 5 2 7" xfId="32546" xr:uid="{80005AC7-12C6-4E9A-A81A-5038EDE5D628}"/>
    <cellStyle name="Input 2 2 5 2 8" xfId="32315" xr:uid="{3CF4E3A4-A5D7-4F60-B79A-F0D11FF62728}"/>
    <cellStyle name="Input 2 2 5 2 9" xfId="33123" xr:uid="{0A37CEA2-7F65-449E-83EE-89CCE6AB7F26}"/>
    <cellStyle name="Input 2 2 5 3" xfId="7300" xr:uid="{E46960EB-602A-4228-A218-BCE27DEB2144}"/>
    <cellStyle name="Input 2 2 5 3 10" xfId="31732" xr:uid="{9CF160BD-86C5-476F-877E-9F6DA4576FC5}"/>
    <cellStyle name="Input 2 2 5 3 11" xfId="52315" xr:uid="{79BEBB85-CDC6-478C-A692-5D5224706EAF}"/>
    <cellStyle name="Input 2 2 5 3 2" xfId="9827" xr:uid="{1CC93F34-DE6B-48A5-BD64-8B144B4E3580}"/>
    <cellStyle name="Input 2 2 5 3 2 10" xfId="54811" xr:uid="{79FF9B67-DE45-424A-A0B0-E4AD62F42E9C}"/>
    <cellStyle name="Input 2 2 5 3 2 2" xfId="16096" xr:uid="{D940B33C-122F-4874-9415-40526EE909EE}"/>
    <cellStyle name="Input 2 2 5 3 2 3" xfId="19608" xr:uid="{A14D7272-31AE-49CD-B4EE-82C2EC11456A}"/>
    <cellStyle name="Input 2 2 5 3 2 4" xfId="24940" xr:uid="{94655BCD-1E9C-40B7-9EF7-E905B947AA14}"/>
    <cellStyle name="Input 2 2 5 3 2 5" xfId="29815" xr:uid="{41154D90-8FB5-4B80-AFA6-A78B1FD186AA}"/>
    <cellStyle name="Input 2 2 5 3 2 6" xfId="32549" xr:uid="{299F22AF-C9E6-46C4-9E0D-F9C006BA7AF7}"/>
    <cellStyle name="Input 2 2 5 3 2 7" xfId="32312" xr:uid="{64FC872C-96BF-4137-9EC6-F0E698E4DF65}"/>
    <cellStyle name="Input 2 2 5 3 2 8" xfId="33126" xr:uid="{18153AD3-A7CA-45E8-A944-7A57AA030E22}"/>
    <cellStyle name="Input 2 2 5 3 2 9" xfId="31731" xr:uid="{1A3D8070-AC87-45AD-9490-0E4F8D0D3625}"/>
    <cellStyle name="Input 2 2 5 3 3" xfId="16097" xr:uid="{3C68D9C7-EBF5-4146-96E2-939FA7DA69D8}"/>
    <cellStyle name="Input 2 2 5 3 4" xfId="19609" xr:uid="{7A0734CB-7C84-4D02-81AC-E79CDCA5CC4C}"/>
    <cellStyle name="Input 2 2 5 3 5" xfId="22444" xr:uid="{3B614FFE-501C-4EFE-B652-5E0239E972AD}"/>
    <cellStyle name="Input 2 2 5 3 6" xfId="27319" xr:uid="{E6BCA55D-6F8B-4F8B-AED7-E46E1BC445A8}"/>
    <cellStyle name="Input 2 2 5 3 7" xfId="32548" xr:uid="{E1A9A80B-9557-4C1E-9D4E-883C9B859E89}"/>
    <cellStyle name="Input 2 2 5 3 8" xfId="32313" xr:uid="{3EBF1D3A-EBE5-4BA4-8175-5F02E06CBFD2}"/>
    <cellStyle name="Input 2 2 5 3 9" xfId="33125" xr:uid="{188830E8-89DC-4408-945A-4F7096EC692B}"/>
    <cellStyle name="Input 2 2 5 4" xfId="6427" xr:uid="{6301350C-B7ED-49A4-A2A5-7994A00C57D9}"/>
    <cellStyle name="Input 2 2 5 4 10" xfId="38300" xr:uid="{F61D9674-4860-4598-B7F2-9C93A7DDE045}"/>
    <cellStyle name="Input 2 2 5 4 11" xfId="51455" xr:uid="{37E22421-B5C1-4BAD-ADB9-65A7BB5E57A3}"/>
    <cellStyle name="Input 2 2 5 4 2" xfId="8967" xr:uid="{EE64546B-ABE0-48D3-8F9A-3F64C7D41B83}"/>
    <cellStyle name="Input 2 2 5 4 2 10" xfId="53951" xr:uid="{1202F3AD-D1F3-4780-B422-92C5CD8177D8}"/>
    <cellStyle name="Input 2 2 5 4 2 2" xfId="16094" xr:uid="{392B91FB-D43B-4F61-BA49-02829C7DC0D0}"/>
    <cellStyle name="Input 2 2 5 4 2 3" xfId="19606" xr:uid="{F3E48BD9-8447-4486-AC9A-C813A89C852C}"/>
    <cellStyle name="Input 2 2 5 4 2 4" xfId="24080" xr:uid="{06B0C8F6-E9A0-45BD-85B9-55AC9FA657C1}"/>
    <cellStyle name="Input 2 2 5 4 2 5" xfId="28955" xr:uid="{EC145082-45C2-4AEC-BF5C-D2136B69FE28}"/>
    <cellStyle name="Input 2 2 5 4 2 6" xfId="32551" xr:uid="{AC8EDAF2-5762-43F9-9FCD-3C4E10420CEF}"/>
    <cellStyle name="Input 2 2 5 4 2 7" xfId="32310" xr:uid="{673BB00D-6846-4105-B918-DAF43288C9B7}"/>
    <cellStyle name="Input 2 2 5 4 2 8" xfId="33127" xr:uid="{EE071B5F-83C8-4216-9B81-62A8558AA0D9}"/>
    <cellStyle name="Input 2 2 5 4 2 9" xfId="31730" xr:uid="{32640720-D012-45A6-9265-4F6BA3F6B0B6}"/>
    <cellStyle name="Input 2 2 5 4 3" xfId="16095" xr:uid="{6BE11D01-3C18-4949-AE42-A41550368D7A}"/>
    <cellStyle name="Input 2 2 5 4 4" xfId="19607" xr:uid="{FBF3A307-76FE-49B0-8B29-B9C2684BC94C}"/>
    <cellStyle name="Input 2 2 5 4 5" xfId="21584" xr:uid="{605EC9BE-2E5B-4F2E-AEBC-9615B66F0418}"/>
    <cellStyle name="Input 2 2 5 4 6" xfId="26459" xr:uid="{F9E9B075-855F-48AC-BBA4-59643E0E2685}"/>
    <cellStyle name="Input 2 2 5 4 7" xfId="32550" xr:uid="{6653BDBF-7272-44CD-9096-B90EAFD4CECB}"/>
    <cellStyle name="Input 2 2 5 4 8" xfId="32311" xr:uid="{ADDF7089-95A3-472E-A941-FA8BDE56EC00}"/>
    <cellStyle name="Input 2 2 5 4 9" xfId="30373" xr:uid="{43F01E10-F366-4D0C-9C99-1F7BAC6FFBCE}"/>
    <cellStyle name="Input 2 2 5 5" xfId="7982" xr:uid="{2D1A61F3-5C9F-4205-A0B8-752E1DF8BB19}"/>
    <cellStyle name="Input 2 2 5 5 10" xfId="52966" xr:uid="{535050BF-ECF7-4B41-A839-4923AEF8E80D}"/>
    <cellStyle name="Input 2 2 5 5 2" xfId="16093" xr:uid="{2D1816B8-35A6-427A-87E5-DBDAEB4C3FCA}"/>
    <cellStyle name="Input 2 2 5 5 3" xfId="19605" xr:uid="{8303D204-9D78-4831-B340-96BAB3711E39}"/>
    <cellStyle name="Input 2 2 5 5 4" xfId="23095" xr:uid="{6765C302-15D6-47AB-AE7D-D221634BF6B3}"/>
    <cellStyle name="Input 2 2 5 5 5" xfId="27970" xr:uid="{FC989E1D-4439-44D5-BE0F-DBF826B3A1E6}"/>
    <cellStyle name="Input 2 2 5 5 6" xfId="32552" xr:uid="{05F02605-71FA-4322-B5DA-EE85460B3FDF}"/>
    <cellStyle name="Input 2 2 5 5 7" xfId="32309" xr:uid="{4590B39C-CC2D-40EF-A0D0-8FE1C63D314C}"/>
    <cellStyle name="Input 2 2 5 5 8" xfId="33128" xr:uid="{0C8800FA-B3AA-49CF-AC45-6C177D8A2A7A}"/>
    <cellStyle name="Input 2 2 5 5 9" xfId="31729" xr:uid="{E64A3B53-7DE8-4CC0-A86F-389B4904D17C}"/>
    <cellStyle name="Input 2 2 5 6" xfId="16100" xr:uid="{503078EF-2AD6-4B4B-AE40-70D0A9B914ED}"/>
    <cellStyle name="Input 2 2 5 7" xfId="19612" xr:uid="{66D5ED0A-F101-4E5C-A19E-6C1CFE2D92A8}"/>
    <cellStyle name="Input 2 2 5 8" xfId="20599" xr:uid="{30A1C3EB-7772-49BB-90C1-4DDB6CD9E388}"/>
    <cellStyle name="Input 2 2 5 9" xfId="20403" xr:uid="{ACAB207F-21B6-4EBC-853C-04D391A97DBB}"/>
    <cellStyle name="Input 2 2 6" xfId="5380" xr:uid="{360652E0-3F4F-4722-8AEB-4B8212DD98E6}"/>
    <cellStyle name="Input 2 2 6 10" xfId="32553" xr:uid="{8A1B4A42-1962-4250-A3C0-E37D77B4D86C}"/>
    <cellStyle name="Input 2 2 6 11" xfId="32308" xr:uid="{5EFBCBF9-3804-48CB-9D1D-8561172C98BD}"/>
    <cellStyle name="Input 2 2 6 12" xfId="33129" xr:uid="{A19095E7-86C6-437E-BEFC-9E43FDC53030}"/>
    <cellStyle name="Input 2 2 6 13" xfId="31728" xr:uid="{59899424-0522-4AF8-A59E-D97C24E96AB2}"/>
    <cellStyle name="Input 2 2 6 14" xfId="50471" xr:uid="{1794BB0B-32C4-4B3B-9288-19D02783625F}"/>
    <cellStyle name="Input 2 2 6 2" xfId="6773" xr:uid="{9E68A58A-1179-4951-A6B1-72E2B54F99AC}"/>
    <cellStyle name="Input 2 2 6 2 10" xfId="31727" xr:uid="{B74C748A-CFC9-4769-92EE-19C0EBEA0443}"/>
    <cellStyle name="Input 2 2 6 2 11" xfId="51788" xr:uid="{6127AB88-38F8-4E80-8564-925C18CECD8C}"/>
    <cellStyle name="Input 2 2 6 2 2" xfId="9300" xr:uid="{611DD8BA-F125-44C6-A6F2-7CCB0408BD7C}"/>
    <cellStyle name="Input 2 2 6 2 2 10" xfId="54284" xr:uid="{1A36665E-51EE-47D7-A452-A897D9CA0971}"/>
    <cellStyle name="Input 2 2 6 2 2 2" xfId="16090" xr:uid="{DEC0A029-1AAE-4975-A992-3C6240CC9558}"/>
    <cellStyle name="Input 2 2 6 2 2 3" xfId="19602" xr:uid="{FDC73EE7-EA2C-41D3-B401-025787F25D3A}"/>
    <cellStyle name="Input 2 2 6 2 2 4" xfId="24413" xr:uid="{5E558787-E411-41D2-BC4D-E8CFE0E87000}"/>
    <cellStyle name="Input 2 2 6 2 2 5" xfId="29288" xr:uid="{E033074B-890F-43F7-B030-59323F058D27}"/>
    <cellStyle name="Input 2 2 6 2 2 6" xfId="32555" xr:uid="{02E0B408-6E5F-4A88-90A9-AC7CE233A19B}"/>
    <cellStyle name="Input 2 2 6 2 2 7" xfId="32306" xr:uid="{1383D740-7F10-4123-838F-C3E9971DDD9C}"/>
    <cellStyle name="Input 2 2 6 2 2 8" xfId="33131" xr:uid="{591D0B45-B418-4F53-96B3-74D5636B0017}"/>
    <cellStyle name="Input 2 2 6 2 2 9" xfId="31726" xr:uid="{0F17B2A4-1E21-4715-95B7-A159B6C5CDAF}"/>
    <cellStyle name="Input 2 2 6 2 3" xfId="16091" xr:uid="{D3571DDC-A8F8-40F1-8A16-3E3F08369C2C}"/>
    <cellStyle name="Input 2 2 6 2 4" xfId="19603" xr:uid="{1CA21F4F-A88F-4811-98EB-A0552613DC57}"/>
    <cellStyle name="Input 2 2 6 2 5" xfId="21917" xr:uid="{B6820E9D-09FA-4AA7-B16F-85A74C929788}"/>
    <cellStyle name="Input 2 2 6 2 6" xfId="26792" xr:uid="{6318DA0F-EA90-459D-AC49-BB56146BD47B}"/>
    <cellStyle name="Input 2 2 6 2 7" xfId="32554" xr:uid="{0B33AD86-6960-4653-91A2-9CC6D3E1319F}"/>
    <cellStyle name="Input 2 2 6 2 8" xfId="32307" xr:uid="{708517F9-A6EF-4CA3-B84D-4090558999C4}"/>
    <cellStyle name="Input 2 2 6 2 9" xfId="33130" xr:uid="{1CB65262-8F90-47FC-89A4-C746F3D9631B}"/>
    <cellStyle name="Input 2 2 6 3" xfId="7301" xr:uid="{28EEA04E-10FA-4850-BBA9-89D9393E1AE8}"/>
    <cellStyle name="Input 2 2 6 3 10" xfId="31725" xr:uid="{E9618998-5330-4329-BD60-9C96BCC1206C}"/>
    <cellStyle name="Input 2 2 6 3 11" xfId="52316" xr:uid="{758BF8CA-5AAF-43E1-8A66-945848823530}"/>
    <cellStyle name="Input 2 2 6 3 2" xfId="9828" xr:uid="{5560468A-482A-46B4-960A-5B54615B5694}"/>
    <cellStyle name="Input 2 2 6 3 2 10" xfId="54812" xr:uid="{0C1E3E79-5436-4298-A1CA-E721E9389D1C}"/>
    <cellStyle name="Input 2 2 6 3 2 2" xfId="16088" xr:uid="{1AC558AF-F189-4234-914F-C8387AE8EAFA}"/>
    <cellStyle name="Input 2 2 6 3 2 3" xfId="19600" xr:uid="{B1A0619B-F265-4343-B27A-7915F908CDFE}"/>
    <cellStyle name="Input 2 2 6 3 2 4" xfId="24941" xr:uid="{31881ECE-02F0-4EF5-8D0B-AEABE686E682}"/>
    <cellStyle name="Input 2 2 6 3 2 5" xfId="29816" xr:uid="{A25C38D8-93FC-47F8-8B25-6C0C4627EBBC}"/>
    <cellStyle name="Input 2 2 6 3 2 6" xfId="32557" xr:uid="{C1FEEAE7-5090-45DC-94DC-D9525587EC57}"/>
    <cellStyle name="Input 2 2 6 3 2 7" xfId="32304" xr:uid="{696D353A-BB0B-4D97-BACE-E378FBF77E05}"/>
    <cellStyle name="Input 2 2 6 3 2 8" xfId="33133" xr:uid="{F60D274D-A46B-4529-81B2-7405FC63CB05}"/>
    <cellStyle name="Input 2 2 6 3 2 9" xfId="31724" xr:uid="{F7A0DFDA-DC01-4469-908B-FB004E490E01}"/>
    <cellStyle name="Input 2 2 6 3 3" xfId="16089" xr:uid="{029932B3-5D1F-4076-A86D-828633BB3DF1}"/>
    <cellStyle name="Input 2 2 6 3 4" xfId="19601" xr:uid="{75C0B894-A145-4B28-8D94-323B785AC494}"/>
    <cellStyle name="Input 2 2 6 3 5" xfId="22445" xr:uid="{FD408D55-B793-480C-84F6-D66A249D11BA}"/>
    <cellStyle name="Input 2 2 6 3 6" xfId="27320" xr:uid="{65BB78A3-9D97-475B-BB86-7F640244B0AC}"/>
    <cellStyle name="Input 2 2 6 3 7" xfId="32556" xr:uid="{626A602F-DAF3-4CD6-B1B1-3FA9508FE176}"/>
    <cellStyle name="Input 2 2 6 3 8" xfId="32305" xr:uid="{DF25BEB3-F8F4-4EBD-B044-C58612B82D04}"/>
    <cellStyle name="Input 2 2 6 3 9" xfId="33132" xr:uid="{F3C1C458-158D-42BC-A4BC-DF28C10EFBD8}"/>
    <cellStyle name="Input 2 2 6 4" xfId="6426" xr:uid="{F1175B9C-313E-4F87-B058-1B56891D4077}"/>
    <cellStyle name="Input 2 2 6 4 10" xfId="31723" xr:uid="{D5B7C613-D24B-4095-B9D5-68DEC3CD02CB}"/>
    <cellStyle name="Input 2 2 6 4 11" xfId="51454" xr:uid="{23CAA696-9E8D-43E9-968D-373B2137F7AB}"/>
    <cellStyle name="Input 2 2 6 4 2" xfId="8966" xr:uid="{D337F1EE-59F9-463C-82BD-FBD126D2E712}"/>
    <cellStyle name="Input 2 2 6 4 2 10" xfId="53950" xr:uid="{A8A2ACAC-CB63-4154-92B9-C4401888A250}"/>
    <cellStyle name="Input 2 2 6 4 2 2" xfId="16086" xr:uid="{EFD92701-BB04-4D7C-9114-6FF665ACCB72}"/>
    <cellStyle name="Input 2 2 6 4 2 3" xfId="19598" xr:uid="{99C38D0B-0073-4CDF-A7FA-A55D459CF2E5}"/>
    <cellStyle name="Input 2 2 6 4 2 4" xfId="24079" xr:uid="{3943AFB5-D511-46E7-86D5-2CFA99D79EA2}"/>
    <cellStyle name="Input 2 2 6 4 2 5" xfId="28954" xr:uid="{AFC488C3-AAFE-495D-AE92-FED48729A90E}"/>
    <cellStyle name="Input 2 2 6 4 2 6" xfId="32559" xr:uid="{07D7568F-169D-4088-8897-481231A49A82}"/>
    <cellStyle name="Input 2 2 6 4 2 7" xfId="32302" xr:uid="{941C31A4-4D9C-4ADB-833A-E7F473EBA204}"/>
    <cellStyle name="Input 2 2 6 4 2 8" xfId="33135" xr:uid="{5208D023-A51F-4720-A585-BB52E9E6E585}"/>
    <cellStyle name="Input 2 2 6 4 2 9" xfId="31722" xr:uid="{BA8A7C4F-13E4-4E19-9EDF-E9A2362BB70A}"/>
    <cellStyle name="Input 2 2 6 4 3" xfId="16087" xr:uid="{3B4FE3F9-933D-49A0-A9DA-B469AEF41141}"/>
    <cellStyle name="Input 2 2 6 4 4" xfId="19599" xr:uid="{3D47EB9F-D1E9-4046-A90B-8126F02E3D8D}"/>
    <cellStyle name="Input 2 2 6 4 5" xfId="21583" xr:uid="{A4594BBF-E01B-4933-9482-BF7DE578ABAD}"/>
    <cellStyle name="Input 2 2 6 4 6" xfId="26458" xr:uid="{84D064C2-37A4-489F-B243-C0B1C66CDDDA}"/>
    <cellStyle name="Input 2 2 6 4 7" xfId="32558" xr:uid="{740984CD-C2B5-47B5-AE1E-52AA2D0062C4}"/>
    <cellStyle name="Input 2 2 6 4 8" xfId="32303" xr:uid="{E321C3C1-30AF-4F3A-9EBD-8E78B0FCBB09}"/>
    <cellStyle name="Input 2 2 6 4 9" xfId="33134" xr:uid="{060552B3-861D-49C3-ABE7-530EC9164447}"/>
    <cellStyle name="Input 2 2 6 5" xfId="7983" xr:uid="{BEADBE89-D988-4F74-93F6-84186265EDA2}"/>
    <cellStyle name="Input 2 2 6 5 10" xfId="52967" xr:uid="{DD99A2FE-E6A2-442D-8380-0B614F0A62F9}"/>
    <cellStyle name="Input 2 2 6 5 2" xfId="16085" xr:uid="{BA444AC4-B55B-415D-B165-C1D33AF0C96B}"/>
    <cellStyle name="Input 2 2 6 5 3" xfId="19597" xr:uid="{9FDD6635-E2E1-4A94-A09A-1D42CF7EC54C}"/>
    <cellStyle name="Input 2 2 6 5 4" xfId="23096" xr:uid="{D2087F20-BA22-443C-A45D-46B1A9AB8BBB}"/>
    <cellStyle name="Input 2 2 6 5 5" xfId="27971" xr:uid="{CA074AFD-FFFF-474F-860E-88CB9E360926}"/>
    <cellStyle name="Input 2 2 6 5 6" xfId="32560" xr:uid="{2C7DE044-61EB-4221-A9B4-349577DD68B6}"/>
    <cellStyle name="Input 2 2 6 5 7" xfId="32301" xr:uid="{67BFF9B6-3402-4271-AE53-8A767B297CF3}"/>
    <cellStyle name="Input 2 2 6 5 8" xfId="33136" xr:uid="{36348399-8F7F-411F-AF8F-40CB1511352C}"/>
    <cellStyle name="Input 2 2 6 5 9" xfId="31721" xr:uid="{4287A079-5F4F-4C39-BB53-96885D9D3933}"/>
    <cellStyle name="Input 2 2 6 6" xfId="16092" xr:uid="{1D676B02-3689-41EE-90B3-F2CC030F4FD3}"/>
    <cellStyle name="Input 2 2 6 7" xfId="19604" xr:uid="{FAA00657-FF62-4A89-AFBB-8DABB61E4724}"/>
    <cellStyle name="Input 2 2 6 8" xfId="20600" xr:uid="{3291CD54-0F47-4794-AD59-56A4EC764976}"/>
    <cellStyle name="Input 2 2 6 9" xfId="20402" xr:uid="{06019CE5-8C04-468B-B9E3-FD0DD235CBA5}"/>
    <cellStyle name="Input 2 2 7" xfId="3444" xr:uid="{6E48358C-C340-48DE-8EA5-E1DE4FA00B02}"/>
    <cellStyle name="Input 2 3" xfId="236" xr:uid="{5C7AC5BD-8658-4598-8702-C25CD3DF3585}"/>
    <cellStyle name="Input 2 3 2" xfId="756" xr:uid="{50923CA1-9595-46C3-8A98-5E4DECC8E3C9}"/>
    <cellStyle name="Input 2 3 2 10" xfId="19596" xr:uid="{87A17A8D-1AC3-4F0D-B56D-98C25D0C514C}"/>
    <cellStyle name="Input 2 3 2 11" xfId="20601" xr:uid="{3133F382-C4D7-49BF-82A6-E511C089D992}"/>
    <cellStyle name="Input 2 3 2 12" xfId="20401" xr:uid="{0E6514B3-0DE7-4826-908F-3B2A5292E5BD}"/>
    <cellStyle name="Input 2 3 2 13" xfId="32561" xr:uid="{2546CBCB-6BBB-474B-B694-3BC201EAA009}"/>
    <cellStyle name="Input 2 3 2 14" xfId="32299" xr:uid="{E29F0D84-CE17-4348-9BCD-E6ED3E02D1AF}"/>
    <cellStyle name="Input 2 3 2 15" xfId="33137" xr:uid="{5BB503FE-81CF-4A7D-98E0-357CB18C8E1E}"/>
    <cellStyle name="Input 2 3 2 16" xfId="31720" xr:uid="{ABF99BF6-6F99-4F64-8C14-50650DCEFD65}"/>
    <cellStyle name="Input 2 3 2 17" xfId="50472" xr:uid="{921188CE-9F10-44AC-BD58-98307349D47D}"/>
    <cellStyle name="Input 2 3 2 2" xfId="5381" xr:uid="{D7D7055D-E94B-4200-8C88-38E61663483C}"/>
    <cellStyle name="Input 2 3 2 2 10" xfId="20602" xr:uid="{28EE3A40-95C4-48D2-BACF-D5A516ED1FA4}"/>
    <cellStyle name="Input 2 3 2 2 11" xfId="20400" xr:uid="{C2D17E97-2E29-4B44-AD0E-0AAD151127DF}"/>
    <cellStyle name="Input 2 3 2 2 12" xfId="32562" xr:uid="{AD4164F2-B6D4-4D51-8DDA-5378CBA52F9A}"/>
    <cellStyle name="Input 2 3 2 2 13" xfId="32298" xr:uid="{2002604A-07F3-4E91-B882-DC2F9EFC9E9F}"/>
    <cellStyle name="Input 2 3 2 2 14" xfId="33138" xr:uid="{5C6E49FE-0E09-40F3-B8F1-CC6AEA7D3642}"/>
    <cellStyle name="Input 2 3 2 2 15" xfId="31719" xr:uid="{8852A455-46A5-4574-B7DE-D6BBA3709799}"/>
    <cellStyle name="Input 2 3 2 2 16" xfId="50473" xr:uid="{75B6FA48-511D-4B7C-9674-BD7B8A8A035E}"/>
    <cellStyle name="Input 2 3 2 2 2" xfId="5382" xr:uid="{EFF322E4-FF0B-442D-B9DE-2563028E602C}"/>
    <cellStyle name="Input 2 3 2 2 2 10" xfId="32563" xr:uid="{34AA913D-4186-47D6-9693-BED255286711}"/>
    <cellStyle name="Input 2 3 2 2 2 11" xfId="32297" xr:uid="{0077D9F4-1B99-46D4-895C-73217BEC3DDA}"/>
    <cellStyle name="Input 2 3 2 2 2 12" xfId="33139" xr:uid="{55C3229E-E9FA-4363-B643-AD845725CE84}"/>
    <cellStyle name="Input 2 3 2 2 2 13" xfId="31718" xr:uid="{D0B65D7A-EEEF-442E-9D72-1F2F8268EFDB}"/>
    <cellStyle name="Input 2 3 2 2 2 14" xfId="50474" xr:uid="{82AC7F2B-84B4-47DF-BB4D-40B3846C615F}"/>
    <cellStyle name="Input 2 3 2 2 2 2" xfId="6776" xr:uid="{7DC5344F-8856-4306-ACC7-A30B84112718}"/>
    <cellStyle name="Input 2 3 2 2 2 2 10" xfId="31717" xr:uid="{9D6BB1CE-E343-42CC-A007-3626C22D5085}"/>
    <cellStyle name="Input 2 3 2 2 2 2 11" xfId="51791" xr:uid="{174F6C0E-72C4-4A99-99F7-182BCE570F6D}"/>
    <cellStyle name="Input 2 3 2 2 2 2 2" xfId="9303" xr:uid="{FBBE3B92-D692-4320-952A-8404F37C4854}"/>
    <cellStyle name="Input 2 3 2 2 2 2 2 10" xfId="54287" xr:uid="{FAA8B6A9-D2EF-469F-ACA9-F6D2B3324770}"/>
    <cellStyle name="Input 2 3 2 2 2 2 2 2" xfId="16080" xr:uid="{A2541E31-7EBF-4EDB-9245-AD3969DC055C}"/>
    <cellStyle name="Input 2 3 2 2 2 2 2 3" xfId="19592" xr:uid="{8C6CBC55-D7E0-4B84-BE17-F8C8F273546D}"/>
    <cellStyle name="Input 2 3 2 2 2 2 2 4" xfId="24416" xr:uid="{CBBC5B70-3E00-4B67-B6C1-EA88CF7B03DA}"/>
    <cellStyle name="Input 2 3 2 2 2 2 2 5" xfId="29291" xr:uid="{02971F88-384D-414E-9220-0982426B6348}"/>
    <cellStyle name="Input 2 3 2 2 2 2 2 6" xfId="32565" xr:uid="{4AD82355-AA11-4B61-932D-89DEE1463C95}"/>
    <cellStyle name="Input 2 3 2 2 2 2 2 7" xfId="32295" xr:uid="{48121E86-0620-451E-8321-0B883FC5043B}"/>
    <cellStyle name="Input 2 3 2 2 2 2 2 8" xfId="33141" xr:uid="{D76F8DE8-CFB1-45BD-8F5C-F46A218499FC}"/>
    <cellStyle name="Input 2 3 2 2 2 2 2 9" xfId="31716" xr:uid="{4E5FF5BB-9C51-4432-83E2-CE86D4FBAD3D}"/>
    <cellStyle name="Input 2 3 2 2 2 2 3" xfId="16081" xr:uid="{C0F05334-1BCD-4FB1-AF2F-77002E6829EE}"/>
    <cellStyle name="Input 2 3 2 2 2 2 4" xfId="19593" xr:uid="{AFDAF0D2-DD5E-4345-829C-E7155C50A6B0}"/>
    <cellStyle name="Input 2 3 2 2 2 2 5" xfId="21920" xr:uid="{374BD648-BAA7-46C2-A01A-C56A65817AD0}"/>
    <cellStyle name="Input 2 3 2 2 2 2 6" xfId="26795" xr:uid="{C0A31FD1-A1BF-454C-97F3-B104D1550DFF}"/>
    <cellStyle name="Input 2 3 2 2 2 2 7" xfId="32564" xr:uid="{31849CF2-2E4D-4475-8711-585F836EEAC5}"/>
    <cellStyle name="Input 2 3 2 2 2 2 8" xfId="32296" xr:uid="{19C7ED5C-64CE-4084-9852-CE16049272E6}"/>
    <cellStyle name="Input 2 3 2 2 2 2 9" xfId="33140" xr:uid="{C3371D61-2531-40B5-A8BE-57353A7D9B2E}"/>
    <cellStyle name="Input 2 3 2 2 2 3" xfId="7304" xr:uid="{98437502-DB2E-4CA3-A822-ED351D43AFA0}"/>
    <cellStyle name="Input 2 3 2 2 2 3 10" xfId="31715" xr:uid="{F1212F56-7E23-442A-A230-CA26ADA00388}"/>
    <cellStyle name="Input 2 3 2 2 2 3 11" xfId="52319" xr:uid="{1A106EA7-3512-4C4E-ADA0-50E16911E1CB}"/>
    <cellStyle name="Input 2 3 2 2 2 3 2" xfId="9831" xr:uid="{F49DF831-6526-471C-93B3-2D1A6EA36EF6}"/>
    <cellStyle name="Input 2 3 2 2 2 3 2 10" xfId="54815" xr:uid="{BAFD681A-B5CA-49C6-8FB1-5AEDCAC671B7}"/>
    <cellStyle name="Input 2 3 2 2 2 3 2 2" xfId="16078" xr:uid="{97A9F7F5-2AFA-4BA2-9A28-60FD456BB29A}"/>
    <cellStyle name="Input 2 3 2 2 2 3 2 3" xfId="19590" xr:uid="{E5087276-4A7F-4719-9789-1AF2010E3266}"/>
    <cellStyle name="Input 2 3 2 2 2 3 2 4" xfId="24944" xr:uid="{E68087A3-D19F-4C04-8BE4-5AF409D2A3CF}"/>
    <cellStyle name="Input 2 3 2 2 2 3 2 5" xfId="29819" xr:uid="{C9F5D0F7-2C0B-4F7F-8F85-9F8EAA7BD45A}"/>
    <cellStyle name="Input 2 3 2 2 2 3 2 6" xfId="32567" xr:uid="{E526FF5C-5995-442B-94BA-DA4A2EF9DB7B}"/>
    <cellStyle name="Input 2 3 2 2 2 3 2 7" xfId="32293" xr:uid="{B1157077-44A8-4CDA-966C-1E95FCE02BF8}"/>
    <cellStyle name="Input 2 3 2 2 2 3 2 8" xfId="33143" xr:uid="{970F1B85-F528-4500-AFA1-B8C6A1AD839D}"/>
    <cellStyle name="Input 2 3 2 2 2 3 2 9" xfId="31714" xr:uid="{88DAF084-A063-4091-8A7C-C138E70D4DD2}"/>
    <cellStyle name="Input 2 3 2 2 2 3 3" xfId="16079" xr:uid="{ABB0F280-E9FB-49E9-A556-CE92B4CD446F}"/>
    <cellStyle name="Input 2 3 2 2 2 3 4" xfId="19591" xr:uid="{2D415504-0AD3-48F3-BCE0-4DAED7252DA1}"/>
    <cellStyle name="Input 2 3 2 2 2 3 5" xfId="22448" xr:uid="{4E01028C-1469-4710-956D-93A400828CB5}"/>
    <cellStyle name="Input 2 3 2 2 2 3 6" xfId="27323" xr:uid="{422D1B6F-2E62-4A1E-95E2-CDF55727A9FB}"/>
    <cellStyle name="Input 2 3 2 2 2 3 7" xfId="32566" xr:uid="{223BD0C9-2050-4C33-B2BC-7CD5E269266D}"/>
    <cellStyle name="Input 2 3 2 2 2 3 8" xfId="32294" xr:uid="{57373882-D7DA-4B97-AF99-EF4E45CEC442}"/>
    <cellStyle name="Input 2 3 2 2 2 3 9" xfId="33142" xr:uid="{4B21096F-B440-4C3F-8727-9AA66C27B3C5}"/>
    <cellStyle name="Input 2 3 2 2 2 4" xfId="6423" xr:uid="{E41535C5-6A3F-48C1-B0C0-CC83161CDCA9}"/>
    <cellStyle name="Input 2 3 2 2 2 4 10" xfId="31713" xr:uid="{62455210-ED78-457D-A751-A922D7C053C0}"/>
    <cellStyle name="Input 2 3 2 2 2 4 11" xfId="51451" xr:uid="{D96E6DC7-C3DA-412F-BE5F-ED63960CAD2B}"/>
    <cellStyle name="Input 2 3 2 2 2 4 2" xfId="8963" xr:uid="{A3202BA3-63D6-45A9-BADE-8F939608B47A}"/>
    <cellStyle name="Input 2 3 2 2 2 4 2 10" xfId="53947" xr:uid="{523E88B1-87C0-497A-9730-6055230CC3D4}"/>
    <cellStyle name="Input 2 3 2 2 2 4 2 2" xfId="16076" xr:uid="{8E5668AD-1004-4611-8685-CE4413610E38}"/>
    <cellStyle name="Input 2 3 2 2 2 4 2 3" xfId="19588" xr:uid="{55567406-2FF5-415F-B8DF-EE13E9E8F3C6}"/>
    <cellStyle name="Input 2 3 2 2 2 4 2 4" xfId="24076" xr:uid="{FF59A26F-968C-4D49-B8D6-CF4EE00E64B2}"/>
    <cellStyle name="Input 2 3 2 2 2 4 2 5" xfId="28951" xr:uid="{EB143875-9918-4C36-834E-31071C94DA68}"/>
    <cellStyle name="Input 2 3 2 2 2 4 2 6" xfId="32569" xr:uid="{498BC396-C165-4A26-AFD7-72CEB73F1FC0}"/>
    <cellStyle name="Input 2 3 2 2 2 4 2 7" xfId="32291" xr:uid="{3B3425E7-3CCF-40A5-90E6-37248E8AEFDB}"/>
    <cellStyle name="Input 2 3 2 2 2 4 2 8" xfId="33145" xr:uid="{17E48A0B-1EFB-4BB7-89EC-5755DE95F74C}"/>
    <cellStyle name="Input 2 3 2 2 2 4 2 9" xfId="31712" xr:uid="{B6FC1A3C-E947-4923-94D2-24D6119388AB}"/>
    <cellStyle name="Input 2 3 2 2 2 4 3" xfId="16077" xr:uid="{1462FEFC-65B3-4C93-900B-4502A9C080B1}"/>
    <cellStyle name="Input 2 3 2 2 2 4 4" xfId="19589" xr:uid="{B8ACA73A-9532-4BE6-B3CE-9E724FF85494}"/>
    <cellStyle name="Input 2 3 2 2 2 4 5" xfId="21580" xr:uid="{57761F98-8F7D-45AB-B1C7-7E47AAF22480}"/>
    <cellStyle name="Input 2 3 2 2 2 4 6" xfId="26455" xr:uid="{79E879F5-8F5D-4D73-B3E8-140E30E01005}"/>
    <cellStyle name="Input 2 3 2 2 2 4 7" xfId="32568" xr:uid="{4A2191EB-4DE9-4A18-9168-83F35C0CAF34}"/>
    <cellStyle name="Input 2 3 2 2 2 4 8" xfId="32292" xr:uid="{B0B0BACB-3C6C-4A0E-854D-B11FD2A315C1}"/>
    <cellStyle name="Input 2 3 2 2 2 4 9" xfId="33144" xr:uid="{B4FDEBC6-BFE3-4EDE-A641-851ED346ECAE}"/>
    <cellStyle name="Input 2 3 2 2 2 5" xfId="7986" xr:uid="{A9E8976D-4400-48C8-854B-98027479E1F4}"/>
    <cellStyle name="Input 2 3 2 2 2 5 10" xfId="52970" xr:uid="{DF60B0FD-8561-47CE-92CD-5B37EB3FF835}"/>
    <cellStyle name="Input 2 3 2 2 2 5 2" xfId="16075" xr:uid="{1F6211AD-B7BF-415C-9C42-FC8C7FCD0D00}"/>
    <cellStyle name="Input 2 3 2 2 2 5 3" xfId="19587" xr:uid="{419FF760-BF8A-4006-8002-3F13707B4605}"/>
    <cellStyle name="Input 2 3 2 2 2 5 4" xfId="23099" xr:uid="{0B102A36-3160-4CBE-94EF-9433F04791D7}"/>
    <cellStyle name="Input 2 3 2 2 2 5 5" xfId="27974" xr:uid="{0BB9E427-7769-4E2D-AD71-82B3604BCFF4}"/>
    <cellStyle name="Input 2 3 2 2 2 5 6" xfId="32570" xr:uid="{1B7A6882-DCA0-42CA-88C4-C8F8787AB55D}"/>
    <cellStyle name="Input 2 3 2 2 2 5 7" xfId="32290" xr:uid="{ACD9A468-4B92-4E27-AD68-2C64FA8CE7BC}"/>
    <cellStyle name="Input 2 3 2 2 2 5 8" xfId="33146" xr:uid="{4A8680C1-ABC3-4FEC-A9F3-483499CBCA51}"/>
    <cellStyle name="Input 2 3 2 2 2 5 9" xfId="31711" xr:uid="{507ABDAB-8434-4FBD-839D-3988CD99F654}"/>
    <cellStyle name="Input 2 3 2 2 2 6" xfId="16082" xr:uid="{576BB002-C9FF-4E95-93B2-B87840C21CE2}"/>
    <cellStyle name="Input 2 3 2 2 2 7" xfId="19594" xr:uid="{D259750C-3A0C-4131-AD3F-FE5C84427211}"/>
    <cellStyle name="Input 2 3 2 2 2 8" xfId="20603" xr:uid="{0B7D9C3B-E45F-47D9-AEA7-0CF19E72A6B7}"/>
    <cellStyle name="Input 2 3 2 2 2 9" xfId="20399" xr:uid="{9D515AE8-A902-4799-BA84-36508FB6139B}"/>
    <cellStyle name="Input 2 3 2 2 3" xfId="5383" xr:uid="{C28CC2EB-8A65-403D-B452-02F62FC47F64}"/>
    <cellStyle name="Input 2 3 2 2 3 10" xfId="32571" xr:uid="{6A55C3A1-094B-4489-B362-72EBE274A3F8}"/>
    <cellStyle name="Input 2 3 2 2 3 11" xfId="32289" xr:uid="{B589CD28-41CB-4740-B6C6-4F425B0631F1}"/>
    <cellStyle name="Input 2 3 2 2 3 12" xfId="33147" xr:uid="{D06E7070-9D28-403A-83B0-A2C100C0BF57}"/>
    <cellStyle name="Input 2 3 2 2 3 13" xfId="31710" xr:uid="{AC80FC03-571A-4864-AB11-B7C692AD562E}"/>
    <cellStyle name="Input 2 3 2 2 3 14" xfId="50475" xr:uid="{C13201B2-3A2C-42CD-A15F-4A7529F68E57}"/>
    <cellStyle name="Input 2 3 2 2 3 2" xfId="6777" xr:uid="{B9C7EEDB-D492-416D-AAEB-00B41BAEF4A7}"/>
    <cellStyle name="Input 2 3 2 2 3 2 10" xfId="31709" xr:uid="{3B82C0D7-63E8-4F9F-B297-F5F1ED1D1358}"/>
    <cellStyle name="Input 2 3 2 2 3 2 11" xfId="51792" xr:uid="{1FB005DD-2A6E-4726-9A2C-ABC4533161A4}"/>
    <cellStyle name="Input 2 3 2 2 3 2 2" xfId="9304" xr:uid="{EA984272-9D8F-4E8B-A1F4-7709201DB223}"/>
    <cellStyle name="Input 2 3 2 2 3 2 2 10" xfId="54288" xr:uid="{F85AC15F-6D53-44A8-9D7A-BC7D3CAE95BF}"/>
    <cellStyle name="Input 2 3 2 2 3 2 2 2" xfId="16072" xr:uid="{70A91F18-AACC-4912-9474-F54E72B8A3E2}"/>
    <cellStyle name="Input 2 3 2 2 3 2 2 3" xfId="19584" xr:uid="{2BD90C52-C23F-493D-ABCE-7315B9BE5E0E}"/>
    <cellStyle name="Input 2 3 2 2 3 2 2 4" xfId="24417" xr:uid="{BE6BB061-8BEF-4195-9AB7-04E6E2FB7056}"/>
    <cellStyle name="Input 2 3 2 2 3 2 2 5" xfId="29292" xr:uid="{977D24E8-A92C-4B22-A1A4-C51FF0934CFA}"/>
    <cellStyle name="Input 2 3 2 2 3 2 2 6" xfId="32573" xr:uid="{50E71616-2F91-4FB8-88E9-334642F3D3F7}"/>
    <cellStyle name="Input 2 3 2 2 3 2 2 7" xfId="32287" xr:uid="{4EAE244E-FA7B-4916-89D0-E776ACDD0B4A}"/>
    <cellStyle name="Input 2 3 2 2 3 2 2 8" xfId="33149" xr:uid="{41484ED3-940A-46A4-9287-5FF8C7F0540B}"/>
    <cellStyle name="Input 2 3 2 2 3 2 2 9" xfId="31708" xr:uid="{B8415FB8-9844-46C0-AF70-B02334C31D1A}"/>
    <cellStyle name="Input 2 3 2 2 3 2 3" xfId="16073" xr:uid="{DBA0368C-B635-46CF-BD84-083CFFCE68CC}"/>
    <cellStyle name="Input 2 3 2 2 3 2 4" xfId="19585" xr:uid="{1CE0D6A7-5D2B-4AA8-A77D-5B04DE83CB25}"/>
    <cellStyle name="Input 2 3 2 2 3 2 5" xfId="21921" xr:uid="{86D62585-4697-4F4E-B9E2-DE841256538E}"/>
    <cellStyle name="Input 2 3 2 2 3 2 6" xfId="26796" xr:uid="{05D204F0-3445-400C-A931-98F3B104D66D}"/>
    <cellStyle name="Input 2 3 2 2 3 2 7" xfId="32572" xr:uid="{421D5653-D389-4D7E-A4DE-120CF31F2AE8}"/>
    <cellStyle name="Input 2 3 2 2 3 2 8" xfId="32288" xr:uid="{7BDD356C-412B-4768-81EF-F2A909556DC9}"/>
    <cellStyle name="Input 2 3 2 2 3 2 9" xfId="33148" xr:uid="{78D813BC-9934-46DC-A58C-4AAF3CE77A88}"/>
    <cellStyle name="Input 2 3 2 2 3 3" xfId="7305" xr:uid="{72F2B052-FC35-4C9A-9EC1-70AFFF0FC346}"/>
    <cellStyle name="Input 2 3 2 2 3 3 10" xfId="31707" xr:uid="{5FFDF9C4-AE4D-4261-801D-F54D5F8A9405}"/>
    <cellStyle name="Input 2 3 2 2 3 3 11" xfId="52320" xr:uid="{FC4D0639-915D-4166-90AF-5D26F4577952}"/>
    <cellStyle name="Input 2 3 2 2 3 3 2" xfId="9832" xr:uid="{3F43CB7C-4ABE-435D-BDED-199A0E414B59}"/>
    <cellStyle name="Input 2 3 2 2 3 3 2 10" xfId="54816" xr:uid="{430EB2F0-45C6-4D57-8615-5F8290602357}"/>
    <cellStyle name="Input 2 3 2 2 3 3 2 2" xfId="16070" xr:uid="{07411995-BCA3-49FB-AC03-B41A6CC4139B}"/>
    <cellStyle name="Input 2 3 2 2 3 3 2 3" xfId="19582" xr:uid="{56D7EDB0-D4AD-4770-B43F-969B3B492DC0}"/>
    <cellStyle name="Input 2 3 2 2 3 3 2 4" xfId="24945" xr:uid="{CC131950-989A-4CF6-B87F-87BADCA71087}"/>
    <cellStyle name="Input 2 3 2 2 3 3 2 5" xfId="29820" xr:uid="{C0BF7402-7CA2-4A23-A1E5-EDE70DFDD674}"/>
    <cellStyle name="Input 2 3 2 2 3 3 2 6" xfId="32575" xr:uid="{4DCAD722-EA08-477E-9383-F1634B72286C}"/>
    <cellStyle name="Input 2 3 2 2 3 3 2 7" xfId="32285" xr:uid="{538073D4-13A4-40D0-8A3C-5DEC19381A55}"/>
    <cellStyle name="Input 2 3 2 2 3 3 2 8" xfId="33151" xr:uid="{0944EBC6-BBEB-4F13-B6E8-C926E5D6CC4B}"/>
    <cellStyle name="Input 2 3 2 2 3 3 2 9" xfId="31706" xr:uid="{C7A72D1B-EEA2-485F-8134-91FD80854416}"/>
    <cellStyle name="Input 2 3 2 2 3 3 3" xfId="16071" xr:uid="{76D77AAF-BBEA-4E8D-A9ED-E12A8686DC43}"/>
    <cellStyle name="Input 2 3 2 2 3 3 4" xfId="19583" xr:uid="{2C0FAD8D-F930-46FE-9A75-218B20D432CF}"/>
    <cellStyle name="Input 2 3 2 2 3 3 5" xfId="22449" xr:uid="{C2DD3B3B-AE01-4A0F-9A77-D296D397D7CF}"/>
    <cellStyle name="Input 2 3 2 2 3 3 6" xfId="27324" xr:uid="{BA383A8F-BDA6-492B-81AE-9D1F532BF216}"/>
    <cellStyle name="Input 2 3 2 2 3 3 7" xfId="32574" xr:uid="{2DA90615-1033-409B-A2F6-5D05AEB8019C}"/>
    <cellStyle name="Input 2 3 2 2 3 3 8" xfId="32286" xr:uid="{D1B108DA-E523-49D0-94CB-B199B5A23B32}"/>
    <cellStyle name="Input 2 3 2 2 3 3 9" xfId="33150" xr:uid="{85F525B9-51A6-4B8E-9EAB-B6BD1ECB5C88}"/>
    <cellStyle name="Input 2 3 2 2 3 4" xfId="6422" xr:uid="{76F8CEFA-2335-46FD-AD4D-2E61FECD13A4}"/>
    <cellStyle name="Input 2 3 2 2 3 4 10" xfId="31705" xr:uid="{D3313D79-38D1-4EA9-AE59-91810C5000B5}"/>
    <cellStyle name="Input 2 3 2 2 3 4 11" xfId="51450" xr:uid="{B901346D-F6A2-43DB-BA49-3F661CF9F6EA}"/>
    <cellStyle name="Input 2 3 2 2 3 4 2" xfId="8962" xr:uid="{6CCE1C40-DE85-4232-861B-A5E835A74458}"/>
    <cellStyle name="Input 2 3 2 2 3 4 2 10" xfId="53946" xr:uid="{2BB1CA38-1630-4F95-81CD-74755DE26ABC}"/>
    <cellStyle name="Input 2 3 2 2 3 4 2 2" xfId="16068" xr:uid="{F72A867F-69D4-4686-8BFA-95119A6BE0C9}"/>
    <cellStyle name="Input 2 3 2 2 3 4 2 3" xfId="19580" xr:uid="{950A1B29-07C3-4791-9A63-E143ED63CBE3}"/>
    <cellStyle name="Input 2 3 2 2 3 4 2 4" xfId="24075" xr:uid="{1097FAC6-BCFC-4F4D-A5B7-80455C311F83}"/>
    <cellStyle name="Input 2 3 2 2 3 4 2 5" xfId="28950" xr:uid="{F0B76382-DDE4-4EB6-8C5F-D9F3BAA5314A}"/>
    <cellStyle name="Input 2 3 2 2 3 4 2 6" xfId="32577" xr:uid="{E5D9C259-EC0D-41E9-9478-AEF5678A5BAA}"/>
    <cellStyle name="Input 2 3 2 2 3 4 2 7" xfId="32283" xr:uid="{2CD07DA0-99F0-4961-85EF-77166CA97CD0}"/>
    <cellStyle name="Input 2 3 2 2 3 4 2 8" xfId="33153" xr:uid="{7037F7C7-DEB1-46DD-BE44-87445794C088}"/>
    <cellStyle name="Input 2 3 2 2 3 4 2 9" xfId="31704" xr:uid="{44ADF4AD-1CA9-434E-8492-069E365F3B0F}"/>
    <cellStyle name="Input 2 3 2 2 3 4 3" xfId="16069" xr:uid="{2A9E67AE-09A2-4131-949E-DDA982285853}"/>
    <cellStyle name="Input 2 3 2 2 3 4 4" xfId="19581" xr:uid="{D5E313C1-61BF-42CF-B68D-974E55334ACB}"/>
    <cellStyle name="Input 2 3 2 2 3 4 5" xfId="21579" xr:uid="{C659AC08-84B3-4FD0-BA9B-DA3BCBCA278C}"/>
    <cellStyle name="Input 2 3 2 2 3 4 6" xfId="26454" xr:uid="{431177E7-688A-4F51-84CA-62952BCEA432}"/>
    <cellStyle name="Input 2 3 2 2 3 4 7" xfId="32576" xr:uid="{DA0E5A4D-D206-4927-855C-1030721FFC69}"/>
    <cellStyle name="Input 2 3 2 2 3 4 8" xfId="32284" xr:uid="{308CF84D-3C56-480F-9BB1-50151DBF5A3C}"/>
    <cellStyle name="Input 2 3 2 2 3 4 9" xfId="33152" xr:uid="{65D72EB0-FCC3-4C81-ACC3-8F4E71449D41}"/>
    <cellStyle name="Input 2 3 2 2 3 5" xfId="7987" xr:uid="{17BE2FB3-C06B-45BF-829F-E9896658C0E7}"/>
    <cellStyle name="Input 2 3 2 2 3 5 10" xfId="52971" xr:uid="{997B0DAA-3DA2-4430-8988-B3E0D7D31F22}"/>
    <cellStyle name="Input 2 3 2 2 3 5 2" xfId="16067" xr:uid="{13ECE688-48C0-4AA0-9A94-FDDFBE1BB775}"/>
    <cellStyle name="Input 2 3 2 2 3 5 3" xfId="19579" xr:uid="{4D80ED2A-B3E6-43A5-8071-B08B50E05A1F}"/>
    <cellStyle name="Input 2 3 2 2 3 5 4" xfId="23100" xr:uid="{A9EE8433-6647-4928-B0F4-8860FB681EFC}"/>
    <cellStyle name="Input 2 3 2 2 3 5 5" xfId="27975" xr:uid="{22AADFF4-6A28-422A-9C67-2BA61B20B9B9}"/>
    <cellStyle name="Input 2 3 2 2 3 5 6" xfId="32578" xr:uid="{846F0076-8515-48D2-9F3D-CB5E9C3B09D0}"/>
    <cellStyle name="Input 2 3 2 2 3 5 7" xfId="32282" xr:uid="{A103BBD6-E363-4C08-ACDF-54BD91A4A81B}"/>
    <cellStyle name="Input 2 3 2 2 3 5 8" xfId="33154" xr:uid="{4701E62A-35DA-4B28-B693-54A9BD60883A}"/>
    <cellStyle name="Input 2 3 2 2 3 5 9" xfId="31703" xr:uid="{F307C761-063C-42AB-BC03-6E51CDDE5AD7}"/>
    <cellStyle name="Input 2 3 2 2 3 6" xfId="16074" xr:uid="{440AFC06-DF6F-410B-9938-786A3EADFB29}"/>
    <cellStyle name="Input 2 3 2 2 3 7" xfId="19586" xr:uid="{9516080E-920E-4C54-B91C-50CD44199424}"/>
    <cellStyle name="Input 2 3 2 2 3 8" xfId="20604" xr:uid="{A593171A-4437-4793-9F1E-A210E46AEF36}"/>
    <cellStyle name="Input 2 3 2 2 3 9" xfId="20398" xr:uid="{FE73BAC5-F963-48F6-A90D-3DF317FBBBD5}"/>
    <cellStyle name="Input 2 3 2 2 4" xfId="6775" xr:uid="{111D32C7-35A0-42D0-A516-FA85237BDDA0}"/>
    <cellStyle name="Input 2 3 2 2 4 10" xfId="31702" xr:uid="{21004B82-AFDA-4030-9688-69D9060733DA}"/>
    <cellStyle name="Input 2 3 2 2 4 11" xfId="51790" xr:uid="{0A163335-EB3A-4238-8781-DCC01DE27B33}"/>
    <cellStyle name="Input 2 3 2 2 4 2" xfId="9302" xr:uid="{B46BA201-0C3C-469A-AA98-7CD61472BF26}"/>
    <cellStyle name="Input 2 3 2 2 4 2 10" xfId="54286" xr:uid="{D3845B95-21C1-4D10-A6DA-1D67617FFAE2}"/>
    <cellStyle name="Input 2 3 2 2 4 2 2" xfId="16065" xr:uid="{C101193A-9F3E-4B8D-880A-FB727E605624}"/>
    <cellStyle name="Input 2 3 2 2 4 2 3" xfId="19577" xr:uid="{6014545E-0F9F-4876-8A09-641BAC16AB11}"/>
    <cellStyle name="Input 2 3 2 2 4 2 4" xfId="24415" xr:uid="{5E71CA5A-973C-4867-A33C-4FB56C82E07E}"/>
    <cellStyle name="Input 2 3 2 2 4 2 5" xfId="29290" xr:uid="{7B02D426-3718-49BF-813A-6012C72E7071}"/>
    <cellStyle name="Input 2 3 2 2 4 2 6" xfId="32580" xr:uid="{5BE0F8E2-A729-4A6F-9482-8184DBE5CC92}"/>
    <cellStyle name="Input 2 3 2 2 4 2 7" xfId="32280" xr:uid="{0E7416EB-CC03-40D1-93D2-9A132D327E98}"/>
    <cellStyle name="Input 2 3 2 2 4 2 8" xfId="33156" xr:uid="{0616EE33-2123-414F-A9C7-A23BE525794C}"/>
    <cellStyle name="Input 2 3 2 2 4 2 9" xfId="31701" xr:uid="{718A5306-A8AE-496E-B275-2075CB809F48}"/>
    <cellStyle name="Input 2 3 2 2 4 3" xfId="16066" xr:uid="{F8724380-2038-46F2-9886-32A065CC21D6}"/>
    <cellStyle name="Input 2 3 2 2 4 4" xfId="19578" xr:uid="{832647E1-4B4C-4797-8073-884B134D1889}"/>
    <cellStyle name="Input 2 3 2 2 4 5" xfId="21919" xr:uid="{87412CDE-3796-474E-9469-6C5F4D879E8F}"/>
    <cellStyle name="Input 2 3 2 2 4 6" xfId="26794" xr:uid="{9FA6460B-06DE-4A11-981D-4BE9D7D5362E}"/>
    <cellStyle name="Input 2 3 2 2 4 7" xfId="32579" xr:uid="{638557A7-5638-4247-9497-F46FFE89D69B}"/>
    <cellStyle name="Input 2 3 2 2 4 8" xfId="32281" xr:uid="{D332F8C3-A12A-48E8-BFC2-156DD2978B88}"/>
    <cellStyle name="Input 2 3 2 2 4 9" xfId="33155" xr:uid="{C42E334A-1DC9-402C-95B1-EBDD3846C723}"/>
    <cellStyle name="Input 2 3 2 2 5" xfId="7303" xr:uid="{12BCFA8C-697D-4FFE-86A9-0DBFF1760671}"/>
    <cellStyle name="Input 2 3 2 2 5 10" xfId="31700" xr:uid="{3975FA91-4AD9-4627-8F27-11861D03594F}"/>
    <cellStyle name="Input 2 3 2 2 5 11" xfId="52318" xr:uid="{18E3F88E-1DFC-4CF1-976A-EA8029682D86}"/>
    <cellStyle name="Input 2 3 2 2 5 2" xfId="9830" xr:uid="{DE087912-65A8-488E-9877-648DB48D4C41}"/>
    <cellStyle name="Input 2 3 2 2 5 2 10" xfId="54814" xr:uid="{9156A99D-A6F4-4AD6-AFDD-248D62B5A751}"/>
    <cellStyle name="Input 2 3 2 2 5 2 2" xfId="16063" xr:uid="{4609310A-60F3-49F9-BBEC-CAF425EB9E52}"/>
    <cellStyle name="Input 2 3 2 2 5 2 3" xfId="19575" xr:uid="{4986AA39-DFCE-4312-9DC6-B0EDC20BE0A9}"/>
    <cellStyle name="Input 2 3 2 2 5 2 4" xfId="24943" xr:uid="{1964B3C7-CBAE-4D76-B86A-433264EFEC43}"/>
    <cellStyle name="Input 2 3 2 2 5 2 5" xfId="29818" xr:uid="{FE4BBF60-82B8-42E1-A7B9-F898E0F53637}"/>
    <cellStyle name="Input 2 3 2 2 5 2 6" xfId="32582" xr:uid="{226AEBCD-AF3B-4427-8FF3-0AF05F11AC55}"/>
    <cellStyle name="Input 2 3 2 2 5 2 7" xfId="32278" xr:uid="{D18F38C1-91FA-4AE7-A52B-93B4E9353F3E}"/>
    <cellStyle name="Input 2 3 2 2 5 2 8" xfId="33158" xr:uid="{10BD1328-3650-4F8E-A6E7-317B88AC9975}"/>
    <cellStyle name="Input 2 3 2 2 5 2 9" xfId="31699" xr:uid="{98183BD2-2876-4D56-BD3A-E6150D0D0CE5}"/>
    <cellStyle name="Input 2 3 2 2 5 3" xfId="16064" xr:uid="{E9CD22EB-8B3B-4C9E-B30D-F03F8325E72A}"/>
    <cellStyle name="Input 2 3 2 2 5 4" xfId="19576" xr:uid="{5371587C-F82A-4D72-A09A-9F0493062FEF}"/>
    <cellStyle name="Input 2 3 2 2 5 5" xfId="22447" xr:uid="{3A78A754-2908-471C-8ACD-A0CC8D50B1E2}"/>
    <cellStyle name="Input 2 3 2 2 5 6" xfId="27322" xr:uid="{14BF867D-33A7-46C9-9F1F-4664BAA46055}"/>
    <cellStyle name="Input 2 3 2 2 5 7" xfId="32581" xr:uid="{8D3A4872-C3A7-48FB-88E1-88A0927FEA8B}"/>
    <cellStyle name="Input 2 3 2 2 5 8" xfId="32279" xr:uid="{68C9EFA7-3A58-4FA9-8033-C665BFF98573}"/>
    <cellStyle name="Input 2 3 2 2 5 9" xfId="33157" xr:uid="{B843E2FE-6E02-4DEA-958D-A235314CA25C}"/>
    <cellStyle name="Input 2 3 2 2 6" xfId="6424" xr:uid="{B4C53841-4B3D-4831-9456-F8FD37D61BCC}"/>
    <cellStyle name="Input 2 3 2 2 6 10" xfId="31698" xr:uid="{7AF54053-CDF3-455D-B8F3-A349C864E8B1}"/>
    <cellStyle name="Input 2 3 2 2 6 11" xfId="51452" xr:uid="{6A5AA290-332F-400D-8FC5-C5AF49F356BC}"/>
    <cellStyle name="Input 2 3 2 2 6 2" xfId="8964" xr:uid="{2323874E-1AD7-4DE7-8442-8B2939C99F8C}"/>
    <cellStyle name="Input 2 3 2 2 6 2 10" xfId="53948" xr:uid="{FE7A697E-643A-4D3D-B81A-A27A6B0E3BCA}"/>
    <cellStyle name="Input 2 3 2 2 6 2 2" xfId="16061" xr:uid="{356A2980-27A2-453C-94CA-75C3FD80B2E4}"/>
    <cellStyle name="Input 2 3 2 2 6 2 3" xfId="19573" xr:uid="{D6B71D34-D934-4098-BF86-62E3EDB536E2}"/>
    <cellStyle name="Input 2 3 2 2 6 2 4" xfId="24077" xr:uid="{AF1F9A41-353B-4E80-B8DC-04C6DB55423C}"/>
    <cellStyle name="Input 2 3 2 2 6 2 5" xfId="28952" xr:uid="{6A7D36D9-6F9B-42E1-B159-D18CB0045395}"/>
    <cellStyle name="Input 2 3 2 2 6 2 6" xfId="32584" xr:uid="{04214E36-D505-4A1C-91A1-1325D694FD82}"/>
    <cellStyle name="Input 2 3 2 2 6 2 7" xfId="32276" xr:uid="{85734EED-29FB-421A-BEB1-DD9774068EEC}"/>
    <cellStyle name="Input 2 3 2 2 6 2 8" xfId="33160" xr:uid="{73EFBDFF-AC0F-4639-AFAF-23F82FF6DBCB}"/>
    <cellStyle name="Input 2 3 2 2 6 2 9" xfId="31697" xr:uid="{784357AE-1506-4631-8E05-8AB6492CC3B7}"/>
    <cellStyle name="Input 2 3 2 2 6 3" xfId="16062" xr:uid="{08554A53-EADA-4673-B3E2-3D2257C67036}"/>
    <cellStyle name="Input 2 3 2 2 6 4" xfId="19574" xr:uid="{955F7F6D-7815-4D74-AE7F-ACC632C564F6}"/>
    <cellStyle name="Input 2 3 2 2 6 5" xfId="21581" xr:uid="{1B5011CA-BECD-41AC-AF76-F2ED19246030}"/>
    <cellStyle name="Input 2 3 2 2 6 6" xfId="26456" xr:uid="{11CB9456-CCF7-4A0E-BC32-B06B7A9AC252}"/>
    <cellStyle name="Input 2 3 2 2 6 7" xfId="32583" xr:uid="{7A04832B-401E-4DF1-94C5-36A30E5A63B8}"/>
    <cellStyle name="Input 2 3 2 2 6 8" xfId="32277" xr:uid="{CDD780CD-54C8-4D5B-B62B-6DA15F8A7FBC}"/>
    <cellStyle name="Input 2 3 2 2 6 9" xfId="33159" xr:uid="{66395F00-1CEB-49D6-AC5E-8506E3F7D805}"/>
    <cellStyle name="Input 2 3 2 2 7" xfId="7985" xr:uid="{59985386-786E-447B-A335-06F8E9A0CC4C}"/>
    <cellStyle name="Input 2 3 2 2 7 10" xfId="52969" xr:uid="{30ACC89B-10EA-4C7B-BA95-B8F8893CF11B}"/>
    <cellStyle name="Input 2 3 2 2 7 2" xfId="16060" xr:uid="{800D710D-42F3-4820-87D9-08F62FA88FC6}"/>
    <cellStyle name="Input 2 3 2 2 7 3" xfId="19572" xr:uid="{FEA725D7-5A6F-4E50-B45F-DC34B90E67DA}"/>
    <cellStyle name="Input 2 3 2 2 7 4" xfId="23098" xr:uid="{77B16C09-6A8A-4FC9-8F84-8831B50E3C4B}"/>
    <cellStyle name="Input 2 3 2 2 7 5" xfId="27973" xr:uid="{BF19F2BD-A1AA-474B-A260-A531520D1F0C}"/>
    <cellStyle name="Input 2 3 2 2 7 6" xfId="32585" xr:uid="{A1A723E3-2B51-4456-8132-5951269EC410}"/>
    <cellStyle name="Input 2 3 2 2 7 7" xfId="32275" xr:uid="{1F348A52-FB86-4FCE-92DF-4F44A4D65083}"/>
    <cellStyle name="Input 2 3 2 2 7 8" xfId="33161" xr:uid="{655F4A16-88F3-4AE7-8E92-938EA376FDF3}"/>
    <cellStyle name="Input 2 3 2 2 7 9" xfId="31696" xr:uid="{CF707E4A-4496-4244-A656-B10B75BC9223}"/>
    <cellStyle name="Input 2 3 2 2 8" xfId="16083" xr:uid="{C25BBD40-2B8C-4F3C-8971-D6E39B960F68}"/>
    <cellStyle name="Input 2 3 2 2 9" xfId="19595" xr:uid="{BE5D8E7C-65E8-4B86-9BE4-2571974C1A0D}"/>
    <cellStyle name="Input 2 3 2 3" xfId="5384" xr:uid="{12387755-ECFD-429C-ACA0-E6906C497262}"/>
    <cellStyle name="Input 2 3 2 3 10" xfId="32586" xr:uid="{9F3F2F5E-71AC-4445-9F06-C34CF061BEC2}"/>
    <cellStyle name="Input 2 3 2 3 11" xfId="32274" xr:uid="{325EAA6A-C909-4D03-A40E-942AB8A50A60}"/>
    <cellStyle name="Input 2 3 2 3 12" xfId="33162" xr:uid="{719E7EA5-3C24-40CA-8078-2F7A1AF02DB5}"/>
    <cellStyle name="Input 2 3 2 3 13" xfId="31695" xr:uid="{D9F5F9A7-5CAC-4712-B101-558441883C8F}"/>
    <cellStyle name="Input 2 3 2 3 14" xfId="50476" xr:uid="{DDB7C178-B66B-4F6E-8B8C-10B5E9876498}"/>
    <cellStyle name="Input 2 3 2 3 2" xfId="6778" xr:uid="{76646604-1073-47BE-A041-013BB650D644}"/>
    <cellStyle name="Input 2 3 2 3 2 10" xfId="31694" xr:uid="{2FB98472-5258-4971-B557-7EEBE193A1F7}"/>
    <cellStyle name="Input 2 3 2 3 2 11" xfId="51793" xr:uid="{40D2EEA0-BFDA-4697-8F3E-BEB129AAEB57}"/>
    <cellStyle name="Input 2 3 2 3 2 2" xfId="9305" xr:uid="{C450ADBA-0E09-4C59-A289-D0A02058943A}"/>
    <cellStyle name="Input 2 3 2 3 2 2 10" xfId="54289" xr:uid="{F3346810-3AF0-4995-8B2D-B70745AAC635}"/>
    <cellStyle name="Input 2 3 2 3 2 2 2" xfId="16057" xr:uid="{44AC32A1-BCAC-4E85-A525-14361A59027B}"/>
    <cellStyle name="Input 2 3 2 3 2 2 3" xfId="19569" xr:uid="{904F01ED-8A6E-4F52-A87C-020CC02DF9F2}"/>
    <cellStyle name="Input 2 3 2 3 2 2 4" xfId="24418" xr:uid="{9DC9467D-AFD7-4F06-8AA7-2465BDA7E2E0}"/>
    <cellStyle name="Input 2 3 2 3 2 2 5" xfId="29293" xr:uid="{63D82303-8C78-4ED9-99D6-F4551E3CF8EC}"/>
    <cellStyle name="Input 2 3 2 3 2 2 6" xfId="32588" xr:uid="{7BEFFEB3-DCBD-4916-AB0E-1D6334DDB02E}"/>
    <cellStyle name="Input 2 3 2 3 2 2 7" xfId="32272" xr:uid="{4D7222A8-EE2E-4ACD-8407-5432394EF858}"/>
    <cellStyle name="Input 2 3 2 3 2 2 8" xfId="33164" xr:uid="{272B1318-ECA7-4B93-8314-D15A22A9CE37}"/>
    <cellStyle name="Input 2 3 2 3 2 2 9" xfId="31693" xr:uid="{78C2B2CE-93D8-4797-9F89-F4724F1B553F}"/>
    <cellStyle name="Input 2 3 2 3 2 3" xfId="16058" xr:uid="{662F4ED8-308F-4E75-A985-099260296652}"/>
    <cellStyle name="Input 2 3 2 3 2 4" xfId="19570" xr:uid="{4926A4D6-8C4D-4530-AE32-9035DAAEE5B6}"/>
    <cellStyle name="Input 2 3 2 3 2 5" xfId="21922" xr:uid="{8A409EA2-6B16-40DF-8D39-7C6FB4CA5F1F}"/>
    <cellStyle name="Input 2 3 2 3 2 6" xfId="26797" xr:uid="{C060F31D-AE61-46A1-B20B-AD610BAE96CF}"/>
    <cellStyle name="Input 2 3 2 3 2 7" xfId="32587" xr:uid="{C61A3509-0E6E-4BC9-B48E-999A31B69F91}"/>
    <cellStyle name="Input 2 3 2 3 2 8" xfId="32273" xr:uid="{EAF4ED3F-6E85-42E7-BB2D-7AFBED567151}"/>
    <cellStyle name="Input 2 3 2 3 2 9" xfId="33163" xr:uid="{5A3DE980-C97B-4EAA-830E-F922D4790AD5}"/>
    <cellStyle name="Input 2 3 2 3 3" xfId="7306" xr:uid="{93F86520-528F-4F06-A0DD-ED184322920C}"/>
    <cellStyle name="Input 2 3 2 3 3 10" xfId="31692" xr:uid="{57D1E91B-588B-4AFA-86BB-0E25418F2E17}"/>
    <cellStyle name="Input 2 3 2 3 3 11" xfId="52321" xr:uid="{3C04B003-1A20-4D47-B11F-961903D88BB6}"/>
    <cellStyle name="Input 2 3 2 3 3 2" xfId="9833" xr:uid="{AAD454CF-D979-4759-99EC-965F874D5FB1}"/>
    <cellStyle name="Input 2 3 2 3 3 2 10" xfId="54817" xr:uid="{A5209771-B5D6-4906-B374-671C5129F603}"/>
    <cellStyle name="Input 2 3 2 3 3 2 2" xfId="16055" xr:uid="{5A715C54-AD0F-4D91-AF5C-97968F25302C}"/>
    <cellStyle name="Input 2 3 2 3 3 2 3" xfId="19567" xr:uid="{6D967F28-387D-47FE-8282-112A1CD64F31}"/>
    <cellStyle name="Input 2 3 2 3 3 2 4" xfId="24946" xr:uid="{0952B2F3-32E7-4A95-BFBA-B99AA553A8A8}"/>
    <cellStyle name="Input 2 3 2 3 3 2 5" xfId="29821" xr:uid="{9D9A748A-93C5-45F5-8890-9A8CBD2815D8}"/>
    <cellStyle name="Input 2 3 2 3 3 2 6" xfId="32590" xr:uid="{72F788A4-AE81-4DFB-A5FE-C846D7AA479E}"/>
    <cellStyle name="Input 2 3 2 3 3 2 7" xfId="32270" xr:uid="{82BA25F1-F9BF-4D46-8B6B-09D57CC0F503}"/>
    <cellStyle name="Input 2 3 2 3 3 2 8" xfId="33166" xr:uid="{8CFD9208-18BD-42AD-9B48-3FC2D8EF5651}"/>
    <cellStyle name="Input 2 3 2 3 3 2 9" xfId="31691" xr:uid="{8AA3CAFE-B153-4064-B420-94B2258068B5}"/>
    <cellStyle name="Input 2 3 2 3 3 3" xfId="16056" xr:uid="{05E91E71-E8A6-4707-9933-8D3E8B8F1B6A}"/>
    <cellStyle name="Input 2 3 2 3 3 4" xfId="19568" xr:uid="{172FFF23-B3D1-4ED4-8B26-34FF8B3106D7}"/>
    <cellStyle name="Input 2 3 2 3 3 5" xfId="22450" xr:uid="{C43CD829-202E-438A-9C36-EE88109C664C}"/>
    <cellStyle name="Input 2 3 2 3 3 6" xfId="27325" xr:uid="{E8893F0D-53D9-4709-8A57-AB6A6298C166}"/>
    <cellStyle name="Input 2 3 2 3 3 7" xfId="32589" xr:uid="{20A19A95-9FD2-4D2F-BA0B-CBE8E63A6516}"/>
    <cellStyle name="Input 2 3 2 3 3 8" xfId="32271" xr:uid="{85544729-6E97-441A-A9B5-AAF9033899BC}"/>
    <cellStyle name="Input 2 3 2 3 3 9" xfId="33165" xr:uid="{E742556C-DE0C-4869-81C2-68A4F4BAA469}"/>
    <cellStyle name="Input 2 3 2 3 4" xfId="6421" xr:uid="{66D8942E-B0A0-4408-AB42-2C53F415FE07}"/>
    <cellStyle name="Input 2 3 2 3 4 10" xfId="31690" xr:uid="{D3D47032-6DC4-422C-82DE-6E1DF4086444}"/>
    <cellStyle name="Input 2 3 2 3 4 11" xfId="51449" xr:uid="{D3EA1610-08FC-4514-9F41-399287DFCFC6}"/>
    <cellStyle name="Input 2 3 2 3 4 2" xfId="8961" xr:uid="{B88E844A-55DE-4554-8918-D0943700BF7D}"/>
    <cellStyle name="Input 2 3 2 3 4 2 10" xfId="53945" xr:uid="{7EB2EC58-9E24-45AB-9E0A-FCDB96EE3E3A}"/>
    <cellStyle name="Input 2 3 2 3 4 2 2" xfId="16053" xr:uid="{B6F10559-9069-488F-B171-466DF0B3A71F}"/>
    <cellStyle name="Input 2 3 2 3 4 2 3" xfId="19565" xr:uid="{BEDD40A1-F9FF-43F3-BBCD-F482A0788243}"/>
    <cellStyle name="Input 2 3 2 3 4 2 4" xfId="24074" xr:uid="{96C3797E-B129-461C-8ADD-411068C6ECF9}"/>
    <cellStyle name="Input 2 3 2 3 4 2 5" xfId="28949" xr:uid="{D9A8E08F-8A89-4060-B3EF-38280DE5AE39}"/>
    <cellStyle name="Input 2 3 2 3 4 2 6" xfId="32592" xr:uid="{73C46A7B-B76C-4E86-80A2-497C9273F881}"/>
    <cellStyle name="Input 2 3 2 3 4 2 7" xfId="32268" xr:uid="{83E972D6-D064-49B9-84A1-C09DD54EA894}"/>
    <cellStyle name="Input 2 3 2 3 4 2 8" xfId="33168" xr:uid="{3BDC2127-0F5B-441D-A183-D8D8DE5E82E7}"/>
    <cellStyle name="Input 2 3 2 3 4 2 9" xfId="31689" xr:uid="{C07C084C-B055-4A1C-9BBD-668977821EA6}"/>
    <cellStyle name="Input 2 3 2 3 4 3" xfId="16054" xr:uid="{01ABD473-AD71-45DF-A153-EC0B29B2FDAA}"/>
    <cellStyle name="Input 2 3 2 3 4 4" xfId="19566" xr:uid="{FCE01617-E0D4-4F01-8500-81ED6C7EBA6D}"/>
    <cellStyle name="Input 2 3 2 3 4 5" xfId="21578" xr:uid="{28833CA3-E5D7-49C8-AA6E-A4F1B3563486}"/>
    <cellStyle name="Input 2 3 2 3 4 6" xfId="26453" xr:uid="{0A2B38A9-1C94-4765-9904-D1E3537AA419}"/>
    <cellStyle name="Input 2 3 2 3 4 7" xfId="32591" xr:uid="{EC121311-EC09-450D-BA77-51FADAFEFE3A}"/>
    <cellStyle name="Input 2 3 2 3 4 8" xfId="32269" xr:uid="{0B1F6E3D-A4B6-4BC2-93FD-DC5DCC3DCC0B}"/>
    <cellStyle name="Input 2 3 2 3 4 9" xfId="33167" xr:uid="{746463F1-50D1-4455-9A35-CB1EDA96104F}"/>
    <cellStyle name="Input 2 3 2 3 5" xfId="7988" xr:uid="{89F44F0B-5E28-4B0E-B944-348F7C2CFA3C}"/>
    <cellStyle name="Input 2 3 2 3 5 10" xfId="52972" xr:uid="{4A258C2F-3D7B-4B02-B807-B239FC98659D}"/>
    <cellStyle name="Input 2 3 2 3 5 2" xfId="16052" xr:uid="{FAE9DDEA-C839-4FA6-B25A-9116F592A986}"/>
    <cellStyle name="Input 2 3 2 3 5 3" xfId="19564" xr:uid="{47AA3427-9D0D-49D3-914F-4A5650EE9ADF}"/>
    <cellStyle name="Input 2 3 2 3 5 4" xfId="23101" xr:uid="{BF1F421D-F7BA-47AF-B5B1-CE5E00CFCFDC}"/>
    <cellStyle name="Input 2 3 2 3 5 5" xfId="27976" xr:uid="{37DADA3E-E73A-402E-8BD7-16EBC39EA7D8}"/>
    <cellStyle name="Input 2 3 2 3 5 6" xfId="32593" xr:uid="{9585DC67-C77D-4508-96CB-095D6B05A687}"/>
    <cellStyle name="Input 2 3 2 3 5 7" xfId="32267" xr:uid="{21572767-A869-412C-A029-51700136A796}"/>
    <cellStyle name="Input 2 3 2 3 5 8" xfId="33169" xr:uid="{ABDD998C-4B56-4FDA-A8EA-743B8828E17A}"/>
    <cellStyle name="Input 2 3 2 3 5 9" xfId="31688" xr:uid="{1D15071E-CA62-43DF-9D47-DF5C5BDBF865}"/>
    <cellStyle name="Input 2 3 2 3 6" xfId="16059" xr:uid="{4F168E1A-D670-4F65-87B6-D1F8F07F2883}"/>
    <cellStyle name="Input 2 3 2 3 7" xfId="19571" xr:uid="{27537B16-58BF-4303-98DB-B09C51DA7336}"/>
    <cellStyle name="Input 2 3 2 3 8" xfId="20605" xr:uid="{21A46FEA-0E95-4780-A337-BD96BB13DF8E}"/>
    <cellStyle name="Input 2 3 2 3 9" xfId="20397" xr:uid="{AEFFA54E-928E-4B0F-8857-12FD19D05A8B}"/>
    <cellStyle name="Input 2 3 2 4" xfId="5385" xr:uid="{948DBC6C-00F9-46B5-89C1-50B72E76B84A}"/>
    <cellStyle name="Input 2 3 2 4 10" xfId="32594" xr:uid="{2B30A6F1-E1E7-4EA3-A6D5-9A8FD8B8F940}"/>
    <cellStyle name="Input 2 3 2 4 11" xfId="32266" xr:uid="{1A5D2749-D1EF-4255-899A-EF388CB2028D}"/>
    <cellStyle name="Input 2 3 2 4 12" xfId="33170" xr:uid="{CB29ED14-0590-4582-83FD-0F978BA8C006}"/>
    <cellStyle name="Input 2 3 2 4 13" xfId="31687" xr:uid="{4D2BBDB7-90F6-4596-B433-B1DBD7092532}"/>
    <cellStyle name="Input 2 3 2 4 14" xfId="50477" xr:uid="{873297EC-5E05-4395-A7EF-85ADE8E5ABB1}"/>
    <cellStyle name="Input 2 3 2 4 2" xfId="6779" xr:uid="{571F2843-B788-4E96-B99A-C3FCC71AAEBF}"/>
    <cellStyle name="Input 2 3 2 4 2 10" xfId="31686" xr:uid="{F8149AF0-FCEA-44BD-BFB6-A19D5058C81D}"/>
    <cellStyle name="Input 2 3 2 4 2 11" xfId="51794" xr:uid="{121CE39A-73AE-4B80-8CA9-5B5A29B6DB96}"/>
    <cellStyle name="Input 2 3 2 4 2 2" xfId="9306" xr:uid="{C492ECF1-5409-4C0B-969E-2FA053F167D4}"/>
    <cellStyle name="Input 2 3 2 4 2 2 10" xfId="54290" xr:uid="{BBAE1538-E44C-4227-8FD7-3A7D4AFAE015}"/>
    <cellStyle name="Input 2 3 2 4 2 2 2" xfId="16049" xr:uid="{902BD812-C7BD-4D5E-BD49-CC33274A513E}"/>
    <cellStyle name="Input 2 3 2 4 2 2 3" xfId="19561" xr:uid="{A2957805-CE14-4AEC-97FC-68609209D454}"/>
    <cellStyle name="Input 2 3 2 4 2 2 4" xfId="24419" xr:uid="{86D29C0D-9322-4CAC-9ED3-3F32CDC5AEED}"/>
    <cellStyle name="Input 2 3 2 4 2 2 5" xfId="29294" xr:uid="{EF362EDC-C0BD-4358-B007-7BC0AB3794B6}"/>
    <cellStyle name="Input 2 3 2 4 2 2 6" xfId="32596" xr:uid="{8CE3AAFE-A519-473A-BA8B-097D566DDFE7}"/>
    <cellStyle name="Input 2 3 2 4 2 2 7" xfId="32264" xr:uid="{0DE01AEF-2539-4870-8561-37DB4A7A988B}"/>
    <cellStyle name="Input 2 3 2 4 2 2 8" xfId="33172" xr:uid="{574FCDAA-82D6-4035-8564-CAA7BD54B7D0}"/>
    <cellStyle name="Input 2 3 2 4 2 2 9" xfId="31685" xr:uid="{E7093AF5-4D39-40B3-9519-C9ABA1BA837E}"/>
    <cellStyle name="Input 2 3 2 4 2 3" xfId="16050" xr:uid="{85ADD304-C8B9-494B-8B3D-DEDC3DAF020A}"/>
    <cellStyle name="Input 2 3 2 4 2 4" xfId="19562" xr:uid="{6167BFCD-C22B-4654-9792-D407A8EA2018}"/>
    <cellStyle name="Input 2 3 2 4 2 5" xfId="21923" xr:uid="{BFA6FD35-6828-47B4-903F-060AF1C8CC4E}"/>
    <cellStyle name="Input 2 3 2 4 2 6" xfId="26798" xr:uid="{52AB2D7F-4860-4CFC-A648-02CABEC39E24}"/>
    <cellStyle name="Input 2 3 2 4 2 7" xfId="32595" xr:uid="{D0019389-6B84-4F09-9444-47B31686882A}"/>
    <cellStyle name="Input 2 3 2 4 2 8" xfId="32265" xr:uid="{DB67BEB2-E1FC-48D2-AE46-A68ECBEC20A5}"/>
    <cellStyle name="Input 2 3 2 4 2 9" xfId="33171" xr:uid="{4E2C4203-D6BF-49FE-BE31-1E6BCAB0275A}"/>
    <cellStyle name="Input 2 3 2 4 3" xfId="7307" xr:uid="{78E2E171-5DAA-49B4-8F52-AE6ADDBDC4C4}"/>
    <cellStyle name="Input 2 3 2 4 3 10" xfId="31684" xr:uid="{6FCE902B-6CCC-43F6-A5DC-D1AFB6EFE792}"/>
    <cellStyle name="Input 2 3 2 4 3 11" xfId="52322" xr:uid="{229614B6-C2A9-4845-A6BB-AD2CCFBBBF11}"/>
    <cellStyle name="Input 2 3 2 4 3 2" xfId="9834" xr:uid="{7389C78C-7A0E-4E3E-B077-948323D4D414}"/>
    <cellStyle name="Input 2 3 2 4 3 2 10" xfId="54818" xr:uid="{D990B5B1-258F-4563-BAD3-0093204B2079}"/>
    <cellStyle name="Input 2 3 2 4 3 2 2" xfId="16047" xr:uid="{978D5FAA-8BC5-44AD-AE3D-F18AB7A44C61}"/>
    <cellStyle name="Input 2 3 2 4 3 2 3" xfId="19559" xr:uid="{F65B4EE1-0C70-442E-9071-60B8EA1EDC36}"/>
    <cellStyle name="Input 2 3 2 4 3 2 4" xfId="24947" xr:uid="{B39794F8-E29C-4879-BCFB-18689F1039E0}"/>
    <cellStyle name="Input 2 3 2 4 3 2 5" xfId="29822" xr:uid="{8527F2C6-EDC6-4275-879C-181EE84C6B05}"/>
    <cellStyle name="Input 2 3 2 4 3 2 6" xfId="32598" xr:uid="{39E54959-8D4B-445F-A5F5-8C0FD1097B5D}"/>
    <cellStyle name="Input 2 3 2 4 3 2 7" xfId="32262" xr:uid="{0F910760-353B-4F07-B5DA-028C3621A43B}"/>
    <cellStyle name="Input 2 3 2 4 3 2 8" xfId="33174" xr:uid="{636370F3-51C4-48AE-BE90-15D9B57660B1}"/>
    <cellStyle name="Input 2 3 2 4 3 2 9" xfId="31683" xr:uid="{C72CD4BD-430D-4875-8B65-9972E4C667E0}"/>
    <cellStyle name="Input 2 3 2 4 3 3" xfId="16048" xr:uid="{7E973E29-A45C-4FED-981C-2E69A5DA7052}"/>
    <cellStyle name="Input 2 3 2 4 3 4" xfId="19560" xr:uid="{888CD76D-128F-4857-9FA5-CE8EE4C09A39}"/>
    <cellStyle name="Input 2 3 2 4 3 5" xfId="22451" xr:uid="{6CFC5DA1-6C2B-47C7-B3C5-1C5ACFBC3524}"/>
    <cellStyle name="Input 2 3 2 4 3 6" xfId="27326" xr:uid="{BF308FAB-6613-438B-9E40-381AC8E37A0C}"/>
    <cellStyle name="Input 2 3 2 4 3 7" xfId="32597" xr:uid="{494A1CA9-D02A-455D-9C55-B841024397FC}"/>
    <cellStyle name="Input 2 3 2 4 3 8" xfId="32263" xr:uid="{DC588703-07A6-482D-8D2A-723353E936CA}"/>
    <cellStyle name="Input 2 3 2 4 3 9" xfId="33173" xr:uid="{4A906E9E-DA91-4024-B6FD-AB5C0C825F71}"/>
    <cellStyle name="Input 2 3 2 4 4" xfId="6420" xr:uid="{5F0542DD-13EB-4A0B-AAEC-C2DFCED0675B}"/>
    <cellStyle name="Input 2 3 2 4 4 10" xfId="31682" xr:uid="{A1C42D81-0CA0-4F78-977C-83F8BB4F736C}"/>
    <cellStyle name="Input 2 3 2 4 4 11" xfId="51448" xr:uid="{365B9D85-66E3-4DF8-B772-2A7A80ACD604}"/>
    <cellStyle name="Input 2 3 2 4 4 2" xfId="8960" xr:uid="{94983479-716D-45E1-8DAA-B4E527FA06A9}"/>
    <cellStyle name="Input 2 3 2 4 4 2 10" xfId="53944" xr:uid="{7EFC16D1-D427-4F3E-AC1F-F57E42D3DAAB}"/>
    <cellStyle name="Input 2 3 2 4 4 2 2" xfId="16045" xr:uid="{F235A83D-BFBD-4188-A756-8DD07446AC62}"/>
    <cellStyle name="Input 2 3 2 4 4 2 3" xfId="19557" xr:uid="{6D5FC3A7-233F-483D-8487-7D73D31CE2AF}"/>
    <cellStyle name="Input 2 3 2 4 4 2 4" xfId="24073" xr:uid="{114DB9C5-DEBD-436D-9B1D-64D3808153C4}"/>
    <cellStyle name="Input 2 3 2 4 4 2 5" xfId="28948" xr:uid="{A327726B-EAB8-43F9-B087-B93045713A5E}"/>
    <cellStyle name="Input 2 3 2 4 4 2 6" xfId="32600" xr:uid="{FBEF94AB-DDFB-4144-96D8-216E931AD3F0}"/>
    <cellStyle name="Input 2 3 2 4 4 2 7" xfId="32260" xr:uid="{9FB1491E-CB9C-4104-952D-281ACE403468}"/>
    <cellStyle name="Input 2 3 2 4 4 2 8" xfId="33176" xr:uid="{33E18F78-B609-4D08-8396-DA0ADAA62928}"/>
    <cellStyle name="Input 2 3 2 4 4 2 9" xfId="31681" xr:uid="{A26B13BC-18FE-430E-8A82-DB1BE4808E20}"/>
    <cellStyle name="Input 2 3 2 4 4 3" xfId="16046" xr:uid="{BC978EC2-86CF-41B4-9FFD-FF156217FBC8}"/>
    <cellStyle name="Input 2 3 2 4 4 4" xfId="19558" xr:uid="{C61B2CDE-5365-4335-B012-122BD10F0C40}"/>
    <cellStyle name="Input 2 3 2 4 4 5" xfId="21577" xr:uid="{47C3D42D-AAB5-4EC3-96F6-485D6B35039D}"/>
    <cellStyle name="Input 2 3 2 4 4 6" xfId="26452" xr:uid="{F6EA400F-B290-4BC9-9F52-DFA7C7FC7E8A}"/>
    <cellStyle name="Input 2 3 2 4 4 7" xfId="32599" xr:uid="{2EE86BC0-F86B-4F12-A0A6-0960B48D2545}"/>
    <cellStyle name="Input 2 3 2 4 4 8" xfId="32261" xr:uid="{D09F7490-4708-4EAD-B9F3-6A5E5C54310F}"/>
    <cellStyle name="Input 2 3 2 4 4 9" xfId="33175" xr:uid="{4EF7ED2A-BDA3-47F8-A671-77E8C9B5A4DE}"/>
    <cellStyle name="Input 2 3 2 4 5" xfId="7989" xr:uid="{DF26856B-CF6A-4310-90DB-EDE2A2082E8A}"/>
    <cellStyle name="Input 2 3 2 4 5 10" xfId="52973" xr:uid="{7FD40FD3-27EA-4A8F-B48C-10D0DEF6F06B}"/>
    <cellStyle name="Input 2 3 2 4 5 2" xfId="16044" xr:uid="{3805C20A-26A9-46D3-BD8C-39ACAD2BE6FF}"/>
    <cellStyle name="Input 2 3 2 4 5 3" xfId="19556" xr:uid="{E0BF4A11-2732-4C0F-AA27-BE4305BD176E}"/>
    <cellStyle name="Input 2 3 2 4 5 4" xfId="23102" xr:uid="{5260BFB2-8954-4177-9C5A-D50865A1B997}"/>
    <cellStyle name="Input 2 3 2 4 5 5" xfId="27977" xr:uid="{59B6C7AD-87F5-4D23-91A1-AB48CED6B920}"/>
    <cellStyle name="Input 2 3 2 4 5 6" xfId="32601" xr:uid="{ABBD5506-0C46-441E-8D28-2ACFFB7E7523}"/>
    <cellStyle name="Input 2 3 2 4 5 7" xfId="32259" xr:uid="{52700623-077E-439B-AF84-F15895B04166}"/>
    <cellStyle name="Input 2 3 2 4 5 8" xfId="33177" xr:uid="{9201946C-CFDF-4F1C-BA31-F54304BE9F33}"/>
    <cellStyle name="Input 2 3 2 4 5 9" xfId="31680" xr:uid="{500888C0-AADB-4004-9407-B5E6BB2018FC}"/>
    <cellStyle name="Input 2 3 2 4 6" xfId="16051" xr:uid="{967B10AA-7D9E-469C-935D-AB6C331B1522}"/>
    <cellStyle name="Input 2 3 2 4 7" xfId="19563" xr:uid="{4DD0C620-04B0-4726-9775-E2EEB4CC4DAD}"/>
    <cellStyle name="Input 2 3 2 4 8" xfId="20606" xr:uid="{75F4B1E3-356F-4DA9-A195-EE887E618C86}"/>
    <cellStyle name="Input 2 3 2 4 9" xfId="20396" xr:uid="{89C10238-0CEF-4185-80C1-803D4455F47A}"/>
    <cellStyle name="Input 2 3 2 5" xfId="6774" xr:uid="{5D72A813-84AE-4246-922F-2B7C6290C5AD}"/>
    <cellStyle name="Input 2 3 2 5 10" xfId="31679" xr:uid="{527B1A6E-044E-4426-AC68-FAE50B0420E8}"/>
    <cellStyle name="Input 2 3 2 5 11" xfId="51789" xr:uid="{71F32C7D-3BC2-49B1-8174-E036988DB200}"/>
    <cellStyle name="Input 2 3 2 5 2" xfId="9301" xr:uid="{0D44BD9E-125F-47C1-9FE0-E3F0700A30D5}"/>
    <cellStyle name="Input 2 3 2 5 2 10" xfId="54285" xr:uid="{4088426D-FA16-41EC-A6AA-8C4E5BFB8A90}"/>
    <cellStyle name="Input 2 3 2 5 2 2" xfId="16042" xr:uid="{582CDD47-5062-4930-984C-A9F5396FB20B}"/>
    <cellStyle name="Input 2 3 2 5 2 3" xfId="19554" xr:uid="{A2E29E09-3639-42A1-B411-C45277544771}"/>
    <cellStyle name="Input 2 3 2 5 2 4" xfId="24414" xr:uid="{73E11742-290F-4E94-83FB-2ABA1B444EAE}"/>
    <cellStyle name="Input 2 3 2 5 2 5" xfId="29289" xr:uid="{A51A6C1E-E926-4E68-89A0-CBCB183A39FD}"/>
    <cellStyle name="Input 2 3 2 5 2 6" xfId="32603" xr:uid="{81751779-18EB-46F6-9D0C-90F4B2BFD9C6}"/>
    <cellStyle name="Input 2 3 2 5 2 7" xfId="32257" xr:uid="{E1B12BF2-F321-48DD-A204-F1E8CCF05123}"/>
    <cellStyle name="Input 2 3 2 5 2 8" xfId="33179" xr:uid="{284128E8-AFFF-4BC0-8657-056B8916311F}"/>
    <cellStyle name="Input 2 3 2 5 2 9" xfId="31678" xr:uid="{DD884C4D-23D7-40D2-BD24-E9AAD53FF010}"/>
    <cellStyle name="Input 2 3 2 5 3" xfId="16043" xr:uid="{D13B892D-8A94-4175-9F84-C3F3AE75AE16}"/>
    <cellStyle name="Input 2 3 2 5 4" xfId="19555" xr:uid="{444848AB-C786-47F6-BE84-4F65CB51AB37}"/>
    <cellStyle name="Input 2 3 2 5 5" xfId="21918" xr:uid="{83D836FC-7F93-42AE-9446-4B2B3246AB82}"/>
    <cellStyle name="Input 2 3 2 5 6" xfId="26793" xr:uid="{0F829D79-3E75-4514-A363-366270521611}"/>
    <cellStyle name="Input 2 3 2 5 7" xfId="32602" xr:uid="{0CBFCEAB-1B1F-4605-AC22-27EC7E187656}"/>
    <cellStyle name="Input 2 3 2 5 8" xfId="32258" xr:uid="{18EE8E6A-64E4-4823-A8D1-9E533AC59E39}"/>
    <cellStyle name="Input 2 3 2 5 9" xfId="33178" xr:uid="{B881921C-E65D-491A-8090-BB7CDDCE9AA5}"/>
    <cellStyle name="Input 2 3 2 6" xfId="7302" xr:uid="{9EBA78BC-ADF0-48BF-A6CA-B53ED5C2DD6C}"/>
    <cellStyle name="Input 2 3 2 6 10" xfId="31677" xr:uid="{727ACCA6-51DA-4029-9B42-E351C11D6D5F}"/>
    <cellStyle name="Input 2 3 2 6 11" xfId="52317" xr:uid="{AAF71457-EF83-42FB-BBCB-A682FAFC4D48}"/>
    <cellStyle name="Input 2 3 2 6 2" xfId="9829" xr:uid="{AD7E0272-9EF2-4878-BA54-42C3DA95071D}"/>
    <cellStyle name="Input 2 3 2 6 2 10" xfId="54813" xr:uid="{DD6DA19C-A8DC-4D79-ABC6-8FE6D1DC4919}"/>
    <cellStyle name="Input 2 3 2 6 2 2" xfId="16040" xr:uid="{B3EAB5BD-10AF-4121-979C-BA82917BD905}"/>
    <cellStyle name="Input 2 3 2 6 2 3" xfId="19552" xr:uid="{5A3D0608-E5EA-4672-9E2C-FFF0AD0B7D82}"/>
    <cellStyle name="Input 2 3 2 6 2 4" xfId="24942" xr:uid="{693180B0-9C67-4BD9-A8ED-7F7950804BE0}"/>
    <cellStyle name="Input 2 3 2 6 2 5" xfId="29817" xr:uid="{372F8B5D-639B-46E8-B2AD-9FB2FADEDB15}"/>
    <cellStyle name="Input 2 3 2 6 2 6" xfId="32605" xr:uid="{266CF6DF-E43D-4B36-AC74-2AAA9943F28B}"/>
    <cellStyle name="Input 2 3 2 6 2 7" xfId="32255" xr:uid="{3A46BD77-D83A-4A50-8A67-40D1BF955B73}"/>
    <cellStyle name="Input 2 3 2 6 2 8" xfId="33181" xr:uid="{DD0A09EC-C0FE-4B29-816A-2271A40BEB7B}"/>
    <cellStyle name="Input 2 3 2 6 2 9" xfId="31676" xr:uid="{FAF6F99B-3F19-4203-A8D7-87BB7DE22E13}"/>
    <cellStyle name="Input 2 3 2 6 3" xfId="16041" xr:uid="{0B5C9F18-F5B2-4F4D-B9CA-4FB02F5942A2}"/>
    <cellStyle name="Input 2 3 2 6 4" xfId="19553" xr:uid="{B699D117-2111-4C4B-9F60-FD694193D17E}"/>
    <cellStyle name="Input 2 3 2 6 5" xfId="22446" xr:uid="{045F5259-38B1-42E8-B4D2-9623661022FE}"/>
    <cellStyle name="Input 2 3 2 6 6" xfId="27321" xr:uid="{4B2B87FE-77BD-43DB-9D43-40B2D1B208C5}"/>
    <cellStyle name="Input 2 3 2 6 7" xfId="32604" xr:uid="{B96ED73B-FCB6-43BE-9054-71ABFD7FE06B}"/>
    <cellStyle name="Input 2 3 2 6 8" xfId="32256" xr:uid="{0D470010-4C78-49E9-A4A5-ADDC71A16E6B}"/>
    <cellStyle name="Input 2 3 2 6 9" xfId="33180" xr:uid="{89E65556-0261-48F9-B4D5-A0763D6E32F5}"/>
    <cellStyle name="Input 2 3 2 7" xfId="6425" xr:uid="{85FD0190-2FF6-4542-BEEF-511BBDEE2765}"/>
    <cellStyle name="Input 2 3 2 7 10" xfId="31675" xr:uid="{04054F62-BA6C-4DEB-BC21-4A789B582FA4}"/>
    <cellStyle name="Input 2 3 2 7 11" xfId="51453" xr:uid="{AC41AFE0-9E90-48F0-AFF1-641AF5EB32EE}"/>
    <cellStyle name="Input 2 3 2 7 2" xfId="8965" xr:uid="{6551AAF9-88E6-4F08-A386-0DE2A973BBCE}"/>
    <cellStyle name="Input 2 3 2 7 2 10" xfId="53949" xr:uid="{BD38F9D0-A569-470B-B4C9-69DCD74A9828}"/>
    <cellStyle name="Input 2 3 2 7 2 2" xfId="16038" xr:uid="{7003D50C-C224-4707-8CFE-AE8B25FD4FCC}"/>
    <cellStyle name="Input 2 3 2 7 2 3" xfId="19550" xr:uid="{94742986-B9F2-4397-8F5A-B4603D5E1D3A}"/>
    <cellStyle name="Input 2 3 2 7 2 4" xfId="24078" xr:uid="{FF512130-DC72-4921-BDFF-6957F5AAB2A8}"/>
    <cellStyle name="Input 2 3 2 7 2 5" xfId="28953" xr:uid="{DD61EF63-4669-40A6-A05B-E32864696A9A}"/>
    <cellStyle name="Input 2 3 2 7 2 6" xfId="32607" xr:uid="{B88443B8-5D1A-451B-9F45-1BC9F3770E9F}"/>
    <cellStyle name="Input 2 3 2 7 2 7" xfId="32253" xr:uid="{5DCA01A7-8A1D-44D1-9459-CBE3F7E8CBAF}"/>
    <cellStyle name="Input 2 3 2 7 2 8" xfId="33183" xr:uid="{C22D9982-3253-47D4-94A0-A3EF9D3E2ABE}"/>
    <cellStyle name="Input 2 3 2 7 2 9" xfId="31674" xr:uid="{B7C17500-4A5B-489C-875A-FE00F16C7EF4}"/>
    <cellStyle name="Input 2 3 2 7 3" xfId="16039" xr:uid="{97A04342-5161-4DA1-B32B-AB4132E65F84}"/>
    <cellStyle name="Input 2 3 2 7 4" xfId="19551" xr:uid="{368FF2DA-3AD5-4F66-9DAD-B964F973D3A3}"/>
    <cellStyle name="Input 2 3 2 7 5" xfId="21582" xr:uid="{E61DA651-63CC-4DFD-A92B-232F9C59F23E}"/>
    <cellStyle name="Input 2 3 2 7 6" xfId="26457" xr:uid="{56805D6A-516D-4405-B011-872D3114207B}"/>
    <cellStyle name="Input 2 3 2 7 7" xfId="32606" xr:uid="{2F893A98-EE98-47EE-912F-6555C39760BE}"/>
    <cellStyle name="Input 2 3 2 7 8" xfId="32254" xr:uid="{DDD6310A-E8C2-4F4C-93C7-20C9F17EDA0B}"/>
    <cellStyle name="Input 2 3 2 7 9" xfId="33182" xr:uid="{D90FC5A4-4935-462A-AFB7-09E3DE885044}"/>
    <cellStyle name="Input 2 3 2 8" xfId="7984" xr:uid="{2C68A878-8750-4EF9-BFCF-79C74C19AB81}"/>
    <cellStyle name="Input 2 3 2 8 10" xfId="52968" xr:uid="{0B9399A1-7518-46C9-AE77-4450EF2C0275}"/>
    <cellStyle name="Input 2 3 2 8 2" xfId="16037" xr:uid="{87D98478-DED9-4500-A3A3-E9074098AB62}"/>
    <cellStyle name="Input 2 3 2 8 3" xfId="19549" xr:uid="{1D4E43B9-D0A1-40F0-B017-CADF46A6422E}"/>
    <cellStyle name="Input 2 3 2 8 4" xfId="23097" xr:uid="{8049C890-EFE9-4D17-A929-CAD7A3F65D6D}"/>
    <cellStyle name="Input 2 3 2 8 5" xfId="27972" xr:uid="{C4AB8CAB-A7C1-4A59-88A7-26B4BD4D3B94}"/>
    <cellStyle name="Input 2 3 2 8 6" xfId="32608" xr:uid="{5B941ED4-7C1D-4F27-A331-F8F1719E4643}"/>
    <cellStyle name="Input 2 3 2 8 7" xfId="32252" xr:uid="{685C1405-0054-47C3-B916-0C42A5B5C75D}"/>
    <cellStyle name="Input 2 3 2 8 8" xfId="33184" xr:uid="{78B0D9CE-B1B4-4DEA-AC47-C477D6CC34C9}"/>
    <cellStyle name="Input 2 3 2 8 9" xfId="31673" xr:uid="{8AB50B35-F449-4513-AE25-F7E460E3FD07}"/>
    <cellStyle name="Input 2 3 2 9" xfId="16084" xr:uid="{7B006EF8-88F8-4F03-B8A7-60CBDC888B8B}"/>
    <cellStyle name="Input 2 3 3" xfId="838" xr:uid="{2025B37A-9829-477B-971A-6FA67AEC4208}"/>
    <cellStyle name="Input 2 3 3 10" xfId="19548" xr:uid="{04DBA660-6D38-486F-9A12-6F5301354BEE}"/>
    <cellStyle name="Input 2 3 3 11" xfId="20607" xr:uid="{EFC706C4-6DCC-4C3B-AF92-CA9FF210FC90}"/>
    <cellStyle name="Input 2 3 3 12" xfId="20395" xr:uid="{678C02F8-A908-4228-96F8-CA19B7C14AB5}"/>
    <cellStyle name="Input 2 3 3 13" xfId="32609" xr:uid="{A8501F2C-0253-4E70-8DCC-4E447679FBB3}"/>
    <cellStyle name="Input 2 3 3 14" xfId="32251" xr:uid="{A774BCF7-409D-4384-A4AB-68EE71FEEC5A}"/>
    <cellStyle name="Input 2 3 3 15" xfId="33185" xr:uid="{C9E50D0D-623B-4C2D-AE3B-533DEEED831D}"/>
    <cellStyle name="Input 2 3 3 16" xfId="31672" xr:uid="{0A3F8585-5BA8-49C8-9362-FF9281FF9C70}"/>
    <cellStyle name="Input 2 3 3 17" xfId="50478" xr:uid="{17693619-3687-4605-B493-06F54427E187}"/>
    <cellStyle name="Input 2 3 3 18" xfId="5386" xr:uid="{76F169A0-FA8D-4E33-81D2-865FA397175E}"/>
    <cellStyle name="Input 2 3 3 19" xfId="1136" xr:uid="{4E7D92A9-5F67-4DEB-A7DC-65FF44567B14}"/>
    <cellStyle name="Input 2 3 3 2" xfId="5387" xr:uid="{73D0FBF4-54C9-42DF-9EF1-BF69A728452D}"/>
    <cellStyle name="Input 2 3 3 2 10" xfId="20608" xr:uid="{562596B1-E2CF-47D9-BD69-C38AB3B04DE0}"/>
    <cellStyle name="Input 2 3 3 2 11" xfId="20394" xr:uid="{5E225FF7-A787-4586-9E44-23E0374C23D5}"/>
    <cellStyle name="Input 2 3 3 2 12" xfId="32610" xr:uid="{7EF8C60F-92D9-45A5-B4BC-983B1E33299E}"/>
    <cellStyle name="Input 2 3 3 2 13" xfId="32250" xr:uid="{4D27D254-BA4E-4E62-9B94-2CFDC850ACB7}"/>
    <cellStyle name="Input 2 3 3 2 14" xfId="33186" xr:uid="{9C7FD090-33E8-4E3C-A1D9-2D81881A7AFE}"/>
    <cellStyle name="Input 2 3 3 2 15" xfId="31671" xr:uid="{C67886BA-D730-4A2E-8B4B-F0CE4CEC83C3}"/>
    <cellStyle name="Input 2 3 3 2 16" xfId="50479" xr:uid="{ABDFFA98-AA03-4E3E-BC9A-698FD5AAF4BF}"/>
    <cellStyle name="Input 2 3 3 2 2" xfId="5388" xr:uid="{C1F044E5-D3B4-465B-A788-AC256A7D0F86}"/>
    <cellStyle name="Input 2 3 3 2 2 10" xfId="32611" xr:uid="{CFB74C0B-4808-44BC-8567-E4E77DA8D877}"/>
    <cellStyle name="Input 2 3 3 2 2 11" xfId="32249" xr:uid="{C5863F78-ACCB-488A-B1A1-84574ABCC7D9}"/>
    <cellStyle name="Input 2 3 3 2 2 12" xfId="33187" xr:uid="{5FAE3876-7209-4A79-B47D-4EAC35301B6B}"/>
    <cellStyle name="Input 2 3 3 2 2 13" xfId="31670" xr:uid="{CB20D88B-4888-454D-9E46-D5387782377B}"/>
    <cellStyle name="Input 2 3 3 2 2 14" xfId="50480" xr:uid="{66EAF8BF-6665-45C3-8427-A910D8B5CBD1}"/>
    <cellStyle name="Input 2 3 3 2 2 2" xfId="6782" xr:uid="{4735AEA3-1AC8-4438-9270-9385C9AB26CC}"/>
    <cellStyle name="Input 2 3 3 2 2 2 10" xfId="31669" xr:uid="{C10DE476-6BF9-43D9-A71F-154D02530647}"/>
    <cellStyle name="Input 2 3 3 2 2 2 11" xfId="51797" xr:uid="{245122A0-1930-4086-B5BC-B04B670D92E6}"/>
    <cellStyle name="Input 2 3 3 2 2 2 2" xfId="9309" xr:uid="{86CE3CE8-D72B-4696-9310-4DF57750C553}"/>
    <cellStyle name="Input 2 3 3 2 2 2 2 10" xfId="54293" xr:uid="{8EF9BE92-ADA1-4063-B276-C93FDD64B355}"/>
    <cellStyle name="Input 2 3 3 2 2 2 2 2" xfId="16032" xr:uid="{C00D8D37-1F8B-42ED-8AAA-A2998FEE7BC4}"/>
    <cellStyle name="Input 2 3 3 2 2 2 2 3" xfId="19544" xr:uid="{D07C217A-E953-4C69-86F5-86823F1E13FB}"/>
    <cellStyle name="Input 2 3 3 2 2 2 2 4" xfId="24422" xr:uid="{2D7D1E8A-F8FD-4776-AE38-9548D8BA99E1}"/>
    <cellStyle name="Input 2 3 3 2 2 2 2 5" xfId="29297" xr:uid="{FB7E6357-A281-4B57-ABE4-AAE900D0A291}"/>
    <cellStyle name="Input 2 3 3 2 2 2 2 6" xfId="32613" xr:uid="{13D6E88C-61CB-435E-B11E-ED683AC46436}"/>
    <cellStyle name="Input 2 3 3 2 2 2 2 7" xfId="32247" xr:uid="{F1A63890-8893-44A3-AEB5-B20E0C2CB5B7}"/>
    <cellStyle name="Input 2 3 3 2 2 2 2 8" xfId="33189" xr:uid="{EB21AFCE-8B01-4B88-BFA4-82503033099B}"/>
    <cellStyle name="Input 2 3 3 2 2 2 2 9" xfId="31668" xr:uid="{8B6C5E4C-DE04-4B83-8505-D4733B8AA583}"/>
    <cellStyle name="Input 2 3 3 2 2 2 3" xfId="16033" xr:uid="{E949BFD9-4ED8-4C9C-9213-853994C4ABB8}"/>
    <cellStyle name="Input 2 3 3 2 2 2 4" xfId="19545" xr:uid="{65E497CB-15CF-4F8D-8656-CC98E3DBE979}"/>
    <cellStyle name="Input 2 3 3 2 2 2 5" xfId="21926" xr:uid="{B03F19F8-98B8-4AD2-913D-DB4D90C89910}"/>
    <cellStyle name="Input 2 3 3 2 2 2 6" xfId="26801" xr:uid="{6AA5A0D6-FC7C-45CB-9F4A-EBBA49D06B42}"/>
    <cellStyle name="Input 2 3 3 2 2 2 7" xfId="32612" xr:uid="{98CB852A-B31B-4B56-896C-15E497206EBE}"/>
    <cellStyle name="Input 2 3 3 2 2 2 8" xfId="32248" xr:uid="{13342E35-E94C-49D3-A50A-C831B4B26FBB}"/>
    <cellStyle name="Input 2 3 3 2 2 2 9" xfId="33188" xr:uid="{7756D217-E084-4F2D-B720-DFF6ED79B390}"/>
    <cellStyle name="Input 2 3 3 2 2 3" xfId="7310" xr:uid="{D30951CF-8E73-4D63-9AC3-3398F3B093AB}"/>
    <cellStyle name="Input 2 3 3 2 2 3 10" xfId="31667" xr:uid="{A5966D22-E7A7-4C24-BC79-AD6CC1641D6D}"/>
    <cellStyle name="Input 2 3 3 2 2 3 11" xfId="52325" xr:uid="{E023ECA4-545B-4ED9-A139-5C67EA9302ED}"/>
    <cellStyle name="Input 2 3 3 2 2 3 2" xfId="9837" xr:uid="{B4CB86E0-7B6E-46B7-861D-FEBA51B53302}"/>
    <cellStyle name="Input 2 3 3 2 2 3 2 10" xfId="54821" xr:uid="{077D2167-E00F-4862-A93D-786433BC8E4A}"/>
    <cellStyle name="Input 2 3 3 2 2 3 2 2" xfId="16030" xr:uid="{7CCAE4B6-7EDF-47B4-8D66-EE9391C7D794}"/>
    <cellStyle name="Input 2 3 3 2 2 3 2 3" xfId="19542" xr:uid="{795FBBBB-A24B-489D-A582-9F52FF58171B}"/>
    <cellStyle name="Input 2 3 3 2 2 3 2 4" xfId="24950" xr:uid="{43F19870-96B6-46FC-8ED3-8267D80477DB}"/>
    <cellStyle name="Input 2 3 3 2 2 3 2 5" xfId="29825" xr:uid="{DB34D986-D5BB-4E58-B8E4-EC2950CBD104}"/>
    <cellStyle name="Input 2 3 3 2 2 3 2 6" xfId="32615" xr:uid="{A1E4A97A-A7C7-4970-9C3D-8B8A3893D1A7}"/>
    <cellStyle name="Input 2 3 3 2 2 3 2 7" xfId="32245" xr:uid="{6B77BD62-8385-4062-B111-26EDDC2FE073}"/>
    <cellStyle name="Input 2 3 3 2 2 3 2 8" xfId="33191" xr:uid="{07EA7BF8-D04B-4A73-933A-AFD11720BB46}"/>
    <cellStyle name="Input 2 3 3 2 2 3 2 9" xfId="31666" xr:uid="{619AF41D-E0AF-4736-A6E0-E0765275D4E8}"/>
    <cellStyle name="Input 2 3 3 2 2 3 3" xfId="16031" xr:uid="{315C9C2E-2685-4A82-B4B9-CDE5BE126603}"/>
    <cellStyle name="Input 2 3 3 2 2 3 4" xfId="19543" xr:uid="{12F5AB22-50CB-4F02-9D54-21E2283A7DFB}"/>
    <cellStyle name="Input 2 3 3 2 2 3 5" xfId="22454" xr:uid="{4E9CF79B-0CB1-420E-893A-A67B8935F234}"/>
    <cellStyle name="Input 2 3 3 2 2 3 6" xfId="27329" xr:uid="{DC838E52-6BEF-4D56-8E82-F6F08C27C9DF}"/>
    <cellStyle name="Input 2 3 3 2 2 3 7" xfId="32614" xr:uid="{566FF818-A1BF-4A96-B50E-7EBBEE63F61C}"/>
    <cellStyle name="Input 2 3 3 2 2 3 8" xfId="32246" xr:uid="{077AA2D6-9524-4803-9ADB-8988C8603862}"/>
    <cellStyle name="Input 2 3 3 2 2 3 9" xfId="33190" xr:uid="{41DD7515-28C6-4714-A00F-81DFE48AEC8B}"/>
    <cellStyle name="Input 2 3 3 2 2 4" xfId="6417" xr:uid="{FA88353D-465B-4E33-9AF8-3B3F3213A86C}"/>
    <cellStyle name="Input 2 3 3 2 2 4 10" xfId="31665" xr:uid="{FF91E9B2-C07F-4DFC-A241-7C7B69E1AE1C}"/>
    <cellStyle name="Input 2 3 3 2 2 4 11" xfId="51445" xr:uid="{6EAB47F4-5E33-4251-9D82-2D02739AF7F9}"/>
    <cellStyle name="Input 2 3 3 2 2 4 2" xfId="8957" xr:uid="{64B2C709-DEF3-4164-BEF9-A7F1DE6031F6}"/>
    <cellStyle name="Input 2 3 3 2 2 4 2 10" xfId="53941" xr:uid="{8D34615E-5F47-4245-A9EC-F099ECDA1BB1}"/>
    <cellStyle name="Input 2 3 3 2 2 4 2 2" xfId="16028" xr:uid="{53AC77CF-CFFC-4F1A-8C08-48E4DA983525}"/>
    <cellStyle name="Input 2 3 3 2 2 4 2 3" xfId="19540" xr:uid="{4E22BCA4-4E2C-4679-BCE2-6ABB7B36F726}"/>
    <cellStyle name="Input 2 3 3 2 2 4 2 4" xfId="24070" xr:uid="{B52079F8-D5E3-4747-90A2-732A23B447A3}"/>
    <cellStyle name="Input 2 3 3 2 2 4 2 5" xfId="28945" xr:uid="{6ACE6AA3-E375-4EAD-AF98-2F6F20FE456C}"/>
    <cellStyle name="Input 2 3 3 2 2 4 2 6" xfId="32617" xr:uid="{05623A5E-D3A6-4F14-8D5B-F08C697D4CD2}"/>
    <cellStyle name="Input 2 3 3 2 2 4 2 7" xfId="32243" xr:uid="{79F85B46-856E-4234-A134-19ED6057545B}"/>
    <cellStyle name="Input 2 3 3 2 2 4 2 8" xfId="33193" xr:uid="{041C4A7B-9B34-4A30-A089-EB0BE9819E6F}"/>
    <cellStyle name="Input 2 3 3 2 2 4 2 9" xfId="31664" xr:uid="{1D0264C4-3842-4389-AB5A-743C76317BDA}"/>
    <cellStyle name="Input 2 3 3 2 2 4 3" xfId="16029" xr:uid="{2525789F-9045-46FB-9483-0D34125475F7}"/>
    <cellStyle name="Input 2 3 3 2 2 4 4" xfId="19541" xr:uid="{78A3729F-59EF-4018-A626-AAD64903485D}"/>
    <cellStyle name="Input 2 3 3 2 2 4 5" xfId="21574" xr:uid="{69E28D29-AC36-4690-8F2B-3BB2ECC6C16B}"/>
    <cellStyle name="Input 2 3 3 2 2 4 6" xfId="26449" xr:uid="{D548FF14-D378-4BE6-B23E-4A2FE6A92169}"/>
    <cellStyle name="Input 2 3 3 2 2 4 7" xfId="32616" xr:uid="{223509BE-8BB0-49BD-A012-BDD1EB7374F8}"/>
    <cellStyle name="Input 2 3 3 2 2 4 8" xfId="32244" xr:uid="{2B8A15F9-6477-4129-86F6-4FA32370FB95}"/>
    <cellStyle name="Input 2 3 3 2 2 4 9" xfId="33192" xr:uid="{E4EF5BBB-686B-4417-9405-6702B5357453}"/>
    <cellStyle name="Input 2 3 3 2 2 5" xfId="7992" xr:uid="{266C4048-AE3F-4B3B-AEFA-9E77C3785E3C}"/>
    <cellStyle name="Input 2 3 3 2 2 5 10" xfId="52976" xr:uid="{D61F1F2A-4B87-4140-8F40-ABE20ABC7B97}"/>
    <cellStyle name="Input 2 3 3 2 2 5 2" xfId="16027" xr:uid="{5B224A51-7358-4DCE-9BF9-83EE7FABD94E}"/>
    <cellStyle name="Input 2 3 3 2 2 5 3" xfId="19539" xr:uid="{D5636FEC-1F12-4CD5-BD0C-CAECA86148BD}"/>
    <cellStyle name="Input 2 3 3 2 2 5 4" xfId="23105" xr:uid="{50895C13-12CE-4FC1-AA6F-0AD2A157E22D}"/>
    <cellStyle name="Input 2 3 3 2 2 5 5" xfId="27980" xr:uid="{814DA851-3E46-423A-87BD-EE0AD269A241}"/>
    <cellStyle name="Input 2 3 3 2 2 5 6" xfId="32618" xr:uid="{B81E32E1-63F0-4157-AF03-FA1C1C0F1177}"/>
    <cellStyle name="Input 2 3 3 2 2 5 7" xfId="32242" xr:uid="{7649A56E-3E61-4591-AA28-DA3A2F0A04B9}"/>
    <cellStyle name="Input 2 3 3 2 2 5 8" xfId="33194" xr:uid="{F79C23CE-B442-40A4-8F43-347105A37F3E}"/>
    <cellStyle name="Input 2 3 3 2 2 5 9" xfId="31663" xr:uid="{55B85F09-6DFB-4FFD-8EAD-247DF674E59A}"/>
    <cellStyle name="Input 2 3 3 2 2 6" xfId="16034" xr:uid="{B284BAC4-325D-47BC-AFFC-EE152FA0D383}"/>
    <cellStyle name="Input 2 3 3 2 2 7" xfId="19546" xr:uid="{9CC2BA19-A99D-43D0-922B-E88B49300915}"/>
    <cellStyle name="Input 2 3 3 2 2 8" xfId="20609" xr:uid="{DF072136-BB90-4051-B6C5-1997C74D3DDB}"/>
    <cellStyle name="Input 2 3 3 2 2 9" xfId="20393" xr:uid="{271C8A93-C642-47D9-ABA1-0E8469B17E7E}"/>
    <cellStyle name="Input 2 3 3 2 3" xfId="5389" xr:uid="{7A5618F7-0AFB-4015-A6DA-F1007DD8AE14}"/>
    <cellStyle name="Input 2 3 3 2 3 10" xfId="32619" xr:uid="{18DD2D51-0E59-4563-B50D-EE3236EFF2AA}"/>
    <cellStyle name="Input 2 3 3 2 3 11" xfId="32241" xr:uid="{E4D3FB83-3568-440A-BD13-9C971A7096BA}"/>
    <cellStyle name="Input 2 3 3 2 3 12" xfId="33195" xr:uid="{D4D8D5E9-05EA-4D59-9B60-97A86B5CFB8E}"/>
    <cellStyle name="Input 2 3 3 2 3 13" xfId="31662" xr:uid="{F6E1D383-8118-424D-8BC7-6301F864C569}"/>
    <cellStyle name="Input 2 3 3 2 3 14" xfId="50481" xr:uid="{B8A90A15-49CB-470B-A0C9-008C5FD7EE0E}"/>
    <cellStyle name="Input 2 3 3 2 3 2" xfId="6783" xr:uid="{C5F924CD-0777-4F73-9236-DB2C2346A142}"/>
    <cellStyle name="Input 2 3 3 2 3 2 10" xfId="31661" xr:uid="{507BF167-94F9-401E-B8B5-CBA16522B3E2}"/>
    <cellStyle name="Input 2 3 3 2 3 2 11" xfId="51798" xr:uid="{BCFAF0AD-0BE2-4B1F-A683-945C46F51E82}"/>
    <cellStyle name="Input 2 3 3 2 3 2 2" xfId="9310" xr:uid="{AB34229B-0D08-416E-BFF2-C6A1AA599E6B}"/>
    <cellStyle name="Input 2 3 3 2 3 2 2 10" xfId="54294" xr:uid="{DC5AA9EB-6CC9-497E-B7B9-F351B80D2CBA}"/>
    <cellStyle name="Input 2 3 3 2 3 2 2 2" xfId="16024" xr:uid="{3EDAD0ED-4B49-47AA-8E67-2C4D9F5B67AD}"/>
    <cellStyle name="Input 2 3 3 2 3 2 2 3" xfId="19536" xr:uid="{930EC39D-19C6-4A25-A379-40A04A416969}"/>
    <cellStyle name="Input 2 3 3 2 3 2 2 4" xfId="24423" xr:uid="{B57CA939-4669-4A1C-965A-07A589237E9E}"/>
    <cellStyle name="Input 2 3 3 2 3 2 2 5" xfId="29298" xr:uid="{F1D16491-43FC-4899-B8BD-F14D932EDE06}"/>
    <cellStyle name="Input 2 3 3 2 3 2 2 6" xfId="32621" xr:uid="{15D77576-EE9C-48DD-8235-B82114A4926B}"/>
    <cellStyle name="Input 2 3 3 2 3 2 2 7" xfId="32239" xr:uid="{6D59122B-995E-46D3-9C99-B997B54BB56B}"/>
    <cellStyle name="Input 2 3 3 2 3 2 2 8" xfId="33197" xr:uid="{E081292F-D520-4FB3-ACC6-F59BDC248D32}"/>
    <cellStyle name="Input 2 3 3 2 3 2 2 9" xfId="31660" xr:uid="{5E340255-9519-4698-8E55-9ACC33764414}"/>
    <cellStyle name="Input 2 3 3 2 3 2 3" xfId="16025" xr:uid="{3AC46988-C5D5-487D-B45B-FD365B2E85BE}"/>
    <cellStyle name="Input 2 3 3 2 3 2 4" xfId="19537" xr:uid="{F5F86824-86A7-4873-9FA8-E99AC1979A52}"/>
    <cellStyle name="Input 2 3 3 2 3 2 5" xfId="21927" xr:uid="{47FE0F20-8105-4A66-8499-052E3EA39DEB}"/>
    <cellStyle name="Input 2 3 3 2 3 2 6" xfId="26802" xr:uid="{BED32A4A-FC67-478B-9ACB-EA97A6675B43}"/>
    <cellStyle name="Input 2 3 3 2 3 2 7" xfId="32620" xr:uid="{8B824581-B575-4A98-8FAE-F593D5625733}"/>
    <cellStyle name="Input 2 3 3 2 3 2 8" xfId="32240" xr:uid="{444E842F-D1F3-4B2D-BB8C-ADE41423538B}"/>
    <cellStyle name="Input 2 3 3 2 3 2 9" xfId="33196" xr:uid="{EF242178-5010-454A-8415-EB8BCD785F3F}"/>
    <cellStyle name="Input 2 3 3 2 3 3" xfId="7311" xr:uid="{4A4D6D85-EF94-47B0-A862-38F56304A881}"/>
    <cellStyle name="Input 2 3 3 2 3 3 10" xfId="31659" xr:uid="{BEBA599B-1812-47A9-A255-487001B0AED4}"/>
    <cellStyle name="Input 2 3 3 2 3 3 11" xfId="52326" xr:uid="{43C475B4-6803-4107-AE45-2F54F078D46C}"/>
    <cellStyle name="Input 2 3 3 2 3 3 2" xfId="9838" xr:uid="{F76A0FD8-52A7-4C2C-8E86-5D2DDAC4743C}"/>
    <cellStyle name="Input 2 3 3 2 3 3 2 10" xfId="54822" xr:uid="{04E1595F-25AA-4BF1-BDA0-03747FAFE5A2}"/>
    <cellStyle name="Input 2 3 3 2 3 3 2 2" xfId="16022" xr:uid="{A4D7BE30-DA10-4478-A45E-F64B3AF34079}"/>
    <cellStyle name="Input 2 3 3 2 3 3 2 3" xfId="19534" xr:uid="{6242A12C-198A-4DC7-B952-285D4F94551A}"/>
    <cellStyle name="Input 2 3 3 2 3 3 2 4" xfId="24951" xr:uid="{6216017E-BFA4-4DD4-B0E2-6DF31AD10583}"/>
    <cellStyle name="Input 2 3 3 2 3 3 2 5" xfId="29826" xr:uid="{F247B0EB-2569-47AF-828C-E1AE0F447680}"/>
    <cellStyle name="Input 2 3 3 2 3 3 2 6" xfId="32623" xr:uid="{FB7C0CB7-28C8-4F98-9923-E12A55578B2E}"/>
    <cellStyle name="Input 2 3 3 2 3 3 2 7" xfId="32237" xr:uid="{3CBEF8DA-BA33-4B9B-BD83-1D0114511B48}"/>
    <cellStyle name="Input 2 3 3 2 3 3 2 8" xfId="33199" xr:uid="{A3ECD0C7-C15B-4FD6-80C8-F8AB2695EEED}"/>
    <cellStyle name="Input 2 3 3 2 3 3 2 9" xfId="31658" xr:uid="{5A3090DC-3C39-4E6C-AFEE-2B35D866A9AD}"/>
    <cellStyle name="Input 2 3 3 2 3 3 3" xfId="16023" xr:uid="{07233938-8922-45A4-AD80-CF33B7E3842E}"/>
    <cellStyle name="Input 2 3 3 2 3 3 4" xfId="19535" xr:uid="{964EDD77-9E20-451E-A621-A8E558861050}"/>
    <cellStyle name="Input 2 3 3 2 3 3 5" xfId="22455" xr:uid="{098537D2-9748-4546-B43E-38C5D74EB31D}"/>
    <cellStyle name="Input 2 3 3 2 3 3 6" xfId="27330" xr:uid="{7D8B8854-B48E-4B32-8FE0-82997961175F}"/>
    <cellStyle name="Input 2 3 3 2 3 3 7" xfId="32622" xr:uid="{6703D00E-D53B-4E81-B810-AA095F6DFC5C}"/>
    <cellStyle name="Input 2 3 3 2 3 3 8" xfId="32238" xr:uid="{870C1E1B-3AD4-4FE9-B67C-B778AC2E807A}"/>
    <cellStyle name="Input 2 3 3 2 3 3 9" xfId="33198" xr:uid="{4DDFF878-ED02-42D7-AF22-951FBF442CB9}"/>
    <cellStyle name="Input 2 3 3 2 3 4" xfId="6416" xr:uid="{A609D3EA-2AA0-469E-A16E-3389D72581F0}"/>
    <cellStyle name="Input 2 3 3 2 3 4 10" xfId="31657" xr:uid="{8765F5B0-EC12-45A7-9BC4-E6DA6A380DF7}"/>
    <cellStyle name="Input 2 3 3 2 3 4 11" xfId="51444" xr:uid="{7262A2CE-6070-4D53-BB89-C3AA42844B77}"/>
    <cellStyle name="Input 2 3 3 2 3 4 2" xfId="8956" xr:uid="{2FD14D65-D8F1-422B-8E54-18F50C9C2CF4}"/>
    <cellStyle name="Input 2 3 3 2 3 4 2 10" xfId="53940" xr:uid="{29ADF22F-A0A1-48D5-89D7-68313A25B2BE}"/>
    <cellStyle name="Input 2 3 3 2 3 4 2 2" xfId="16020" xr:uid="{5CB2B327-C54A-4724-A2FC-A78C89D8463A}"/>
    <cellStyle name="Input 2 3 3 2 3 4 2 3" xfId="19532" xr:uid="{67645257-F90C-41E0-8BFD-77102A1E3FF2}"/>
    <cellStyle name="Input 2 3 3 2 3 4 2 4" xfId="24069" xr:uid="{FC1D77C9-CF72-421C-8AF3-0E74F5234137}"/>
    <cellStyle name="Input 2 3 3 2 3 4 2 5" xfId="28944" xr:uid="{1B140AF4-27D9-47D8-97C3-A306F0853E36}"/>
    <cellStyle name="Input 2 3 3 2 3 4 2 6" xfId="32625" xr:uid="{983B4180-FB4D-49A3-A3E6-21EE99E8800E}"/>
    <cellStyle name="Input 2 3 3 2 3 4 2 7" xfId="32235" xr:uid="{2DCC38E7-2060-46AF-A9E7-F102FF5935FF}"/>
    <cellStyle name="Input 2 3 3 2 3 4 2 8" xfId="33201" xr:uid="{88BA2EFC-B4BF-4E5D-8D45-5C531FDC05C6}"/>
    <cellStyle name="Input 2 3 3 2 3 4 2 9" xfId="31656" xr:uid="{D5579D12-8A65-4662-89D1-5E4F472155ED}"/>
    <cellStyle name="Input 2 3 3 2 3 4 3" xfId="16021" xr:uid="{BA4FBA35-743C-4EDA-84B1-9498D1CC5C28}"/>
    <cellStyle name="Input 2 3 3 2 3 4 4" xfId="19533" xr:uid="{9866C6B9-E417-4E00-B9B8-86F41695D894}"/>
    <cellStyle name="Input 2 3 3 2 3 4 5" xfId="21573" xr:uid="{13B25202-2881-4FF2-A58D-DA426E88862E}"/>
    <cellStyle name="Input 2 3 3 2 3 4 6" xfId="26448" xr:uid="{C6AB7204-9179-4E9E-9598-4D6721AC252B}"/>
    <cellStyle name="Input 2 3 3 2 3 4 7" xfId="32624" xr:uid="{0AD65891-DE84-44F9-A1F7-128E06B22B9E}"/>
    <cellStyle name="Input 2 3 3 2 3 4 8" xfId="32236" xr:uid="{B0FF23A9-C05C-4D22-90E5-79AE8463C371}"/>
    <cellStyle name="Input 2 3 3 2 3 4 9" xfId="33200" xr:uid="{FA541030-4AAD-42C2-81A4-925468065098}"/>
    <cellStyle name="Input 2 3 3 2 3 5" xfId="7993" xr:uid="{9662259F-6CB7-4CFC-AFE8-0A654A8C6EA5}"/>
    <cellStyle name="Input 2 3 3 2 3 5 10" xfId="52977" xr:uid="{E1E6BF62-9F7A-4EE5-BCC1-C49F0064399F}"/>
    <cellStyle name="Input 2 3 3 2 3 5 2" xfId="16019" xr:uid="{26F26432-0943-419D-8E86-0C65C069C6AF}"/>
    <cellStyle name="Input 2 3 3 2 3 5 3" xfId="19531" xr:uid="{DBB0BA39-EDF7-47F9-B4D9-9A8BA8A9D2E8}"/>
    <cellStyle name="Input 2 3 3 2 3 5 4" xfId="23106" xr:uid="{9CF3C176-243A-46D9-8F2E-1CB8F3C10097}"/>
    <cellStyle name="Input 2 3 3 2 3 5 5" xfId="27981" xr:uid="{A12CAFC3-2B18-4283-9B95-EF688EE35F15}"/>
    <cellStyle name="Input 2 3 3 2 3 5 6" xfId="32626" xr:uid="{EDA03019-CB07-41BC-A095-189C3CDA0D40}"/>
    <cellStyle name="Input 2 3 3 2 3 5 7" xfId="32234" xr:uid="{9DB3EBDF-2461-4560-AB56-570CA1A56340}"/>
    <cellStyle name="Input 2 3 3 2 3 5 8" xfId="33202" xr:uid="{20F56A37-FA2D-4D8F-BED1-21F528368730}"/>
    <cellStyle name="Input 2 3 3 2 3 5 9" xfId="31655" xr:uid="{BC4CB3FC-9B8F-44EF-8EED-9DA5523F3868}"/>
    <cellStyle name="Input 2 3 3 2 3 6" xfId="16026" xr:uid="{E4D2481A-3C3D-443F-9A03-61B8FA547CE3}"/>
    <cellStyle name="Input 2 3 3 2 3 7" xfId="19538" xr:uid="{92EBECEE-6DFA-49E9-986A-05992D6ABACC}"/>
    <cellStyle name="Input 2 3 3 2 3 8" xfId="20610" xr:uid="{96B30361-2B95-4620-9C2C-C7E9E41ABD1F}"/>
    <cellStyle name="Input 2 3 3 2 3 9" xfId="20392" xr:uid="{DC9D585C-50E8-470A-AEBB-CF940245E2A7}"/>
    <cellStyle name="Input 2 3 3 2 4" xfId="6781" xr:uid="{F1544E23-B095-4168-9340-C39ED76BEF22}"/>
    <cellStyle name="Input 2 3 3 2 4 10" xfId="31654" xr:uid="{5CAAB894-C239-402B-8CD2-44E93EA958FB}"/>
    <cellStyle name="Input 2 3 3 2 4 11" xfId="51796" xr:uid="{4C7775CE-327F-4939-A389-8B3637137F84}"/>
    <cellStyle name="Input 2 3 3 2 4 2" xfId="9308" xr:uid="{8EEA4D04-ED2B-4B76-B946-2206177D20B1}"/>
    <cellStyle name="Input 2 3 3 2 4 2 10" xfId="54292" xr:uid="{6121360D-4B90-40FC-856E-402F0A425D0E}"/>
    <cellStyle name="Input 2 3 3 2 4 2 2" xfId="16017" xr:uid="{64D9C8B7-BD25-4C4C-997D-1F8B614A775B}"/>
    <cellStyle name="Input 2 3 3 2 4 2 3" xfId="19529" xr:uid="{5B9710C1-0155-4468-BF0A-CF89E17D6A3F}"/>
    <cellStyle name="Input 2 3 3 2 4 2 4" xfId="24421" xr:uid="{EEC29F46-AFD9-4FAE-84F9-FEB24C480F63}"/>
    <cellStyle name="Input 2 3 3 2 4 2 5" xfId="29296" xr:uid="{DD38C66F-3DD3-4AF5-BC00-DB26198EBFAC}"/>
    <cellStyle name="Input 2 3 3 2 4 2 6" xfId="32628" xr:uid="{0B4FDA51-A756-46BF-BE33-CAB7EC08D37C}"/>
    <cellStyle name="Input 2 3 3 2 4 2 7" xfId="32232" xr:uid="{4C778851-8285-4BE3-BC22-ABA850F827AC}"/>
    <cellStyle name="Input 2 3 3 2 4 2 8" xfId="33204" xr:uid="{7F949556-6CB6-43CC-AEF1-4F9A1789BAA7}"/>
    <cellStyle name="Input 2 3 3 2 4 2 9" xfId="31653" xr:uid="{ADA420C3-CEB4-4C45-B77D-F74BB96FB640}"/>
    <cellStyle name="Input 2 3 3 2 4 3" xfId="16018" xr:uid="{CBFA7F1C-E811-424B-9BD7-8C2173D8F581}"/>
    <cellStyle name="Input 2 3 3 2 4 4" xfId="19530" xr:uid="{274BE256-D0E0-49C5-81D9-B87F85493409}"/>
    <cellStyle name="Input 2 3 3 2 4 5" xfId="21925" xr:uid="{89E720F5-463E-4B03-B549-9A8364D762A6}"/>
    <cellStyle name="Input 2 3 3 2 4 6" xfId="26800" xr:uid="{A9938447-5F1A-407A-A3CB-ACC64E63155B}"/>
    <cellStyle name="Input 2 3 3 2 4 7" xfId="32627" xr:uid="{F89F59A5-145E-443F-990C-2B1A4A3110F8}"/>
    <cellStyle name="Input 2 3 3 2 4 8" xfId="32233" xr:uid="{23DA7277-CF69-4DF5-BB43-72B3B4C62B38}"/>
    <cellStyle name="Input 2 3 3 2 4 9" xfId="33203" xr:uid="{5F5D6E30-874E-43E3-B52C-51AA82049C32}"/>
    <cellStyle name="Input 2 3 3 2 5" xfId="7309" xr:uid="{1B3B867B-7A00-4B5B-AD9C-F7B0BCBCD555}"/>
    <cellStyle name="Input 2 3 3 2 5 10" xfId="31652" xr:uid="{91F85409-4267-4C8E-8887-51AB1CBB45BC}"/>
    <cellStyle name="Input 2 3 3 2 5 11" xfId="52324" xr:uid="{1C5D4C27-9E44-48C8-86EF-5A81F409F747}"/>
    <cellStyle name="Input 2 3 3 2 5 2" xfId="9836" xr:uid="{7359D576-1830-41D0-A6E6-18B155D1B98E}"/>
    <cellStyle name="Input 2 3 3 2 5 2 10" xfId="54820" xr:uid="{74F529FD-41C0-4083-9A36-C8B23CB99EC9}"/>
    <cellStyle name="Input 2 3 3 2 5 2 2" xfId="16015" xr:uid="{436F5BE4-6D71-4DC1-9680-0A0146AB1671}"/>
    <cellStyle name="Input 2 3 3 2 5 2 3" xfId="19527" xr:uid="{B6391DFB-B686-4811-A154-7F9897CD3690}"/>
    <cellStyle name="Input 2 3 3 2 5 2 4" xfId="24949" xr:uid="{CB8212A6-52BF-41D6-AA24-F2E19F740BB8}"/>
    <cellStyle name="Input 2 3 3 2 5 2 5" xfId="29824" xr:uid="{6826B3AB-BA9A-4191-801D-E3FAE3C48D18}"/>
    <cellStyle name="Input 2 3 3 2 5 2 6" xfId="32630" xr:uid="{3549174E-6FAB-409F-BB04-D62C29B72C04}"/>
    <cellStyle name="Input 2 3 3 2 5 2 7" xfId="32230" xr:uid="{68B947BF-DA6B-41E8-8C35-600511B280E4}"/>
    <cellStyle name="Input 2 3 3 2 5 2 8" xfId="33206" xr:uid="{54FD9A67-ABC1-47D7-8FB0-4EF30250DEE8}"/>
    <cellStyle name="Input 2 3 3 2 5 2 9" xfId="31651" xr:uid="{B899B392-96F2-4124-AF28-3D3DA41B1D17}"/>
    <cellStyle name="Input 2 3 3 2 5 3" xfId="16016" xr:uid="{0DD9BE01-5AA5-4A9F-84EF-9F16780CDE93}"/>
    <cellStyle name="Input 2 3 3 2 5 4" xfId="19528" xr:uid="{CC14E020-921B-4D6C-B4E8-B5A9F9D62E7D}"/>
    <cellStyle name="Input 2 3 3 2 5 5" xfId="22453" xr:uid="{D7047ECD-27C5-4838-A3CB-63C871B90D0B}"/>
    <cellStyle name="Input 2 3 3 2 5 6" xfId="27328" xr:uid="{5536C308-2893-48DC-AB63-10ED8AB47FE2}"/>
    <cellStyle name="Input 2 3 3 2 5 7" xfId="32629" xr:uid="{2BBCDF31-3AED-449F-86ED-47671FF21DEB}"/>
    <cellStyle name="Input 2 3 3 2 5 8" xfId="32231" xr:uid="{6CBA1967-6453-42C3-9AB4-F4D2B7686EB3}"/>
    <cellStyle name="Input 2 3 3 2 5 9" xfId="33205" xr:uid="{16252869-8C3A-40F0-869E-C988E2E7683F}"/>
    <cellStyle name="Input 2 3 3 2 6" xfId="6418" xr:uid="{D3ADD801-F1D6-4993-B422-8A90807BF5D4}"/>
    <cellStyle name="Input 2 3 3 2 6 10" xfId="31650" xr:uid="{78F19DC4-C3F6-4732-9AB9-B30EA84D93B0}"/>
    <cellStyle name="Input 2 3 3 2 6 11" xfId="51446" xr:uid="{B8BDE8A9-90E3-400E-BFB9-FB7A2F1AAFAE}"/>
    <cellStyle name="Input 2 3 3 2 6 2" xfId="8958" xr:uid="{6116EE7B-0CA0-4E9D-80B2-4C313B640378}"/>
    <cellStyle name="Input 2 3 3 2 6 2 10" xfId="53942" xr:uid="{97B954BD-7C73-4E60-92AD-EAA77A467DB9}"/>
    <cellStyle name="Input 2 3 3 2 6 2 2" xfId="16013" xr:uid="{E6E11778-6747-49F9-A6E7-24A25E1B6F08}"/>
    <cellStyle name="Input 2 3 3 2 6 2 3" xfId="19525" xr:uid="{9AC94B60-E257-46DF-8E05-6EE079C040DC}"/>
    <cellStyle name="Input 2 3 3 2 6 2 4" xfId="24071" xr:uid="{A3CCFEE3-EC6E-4EB9-8FF6-772699F228BB}"/>
    <cellStyle name="Input 2 3 3 2 6 2 5" xfId="28946" xr:uid="{0FF567BF-C019-4CCF-909B-30F80CE1384F}"/>
    <cellStyle name="Input 2 3 3 2 6 2 6" xfId="32632" xr:uid="{3B9E0DF6-4274-4834-9061-32152E5444DD}"/>
    <cellStyle name="Input 2 3 3 2 6 2 7" xfId="32228" xr:uid="{BEF79775-E68B-452E-B551-67DB0B3020A6}"/>
    <cellStyle name="Input 2 3 3 2 6 2 8" xfId="33208" xr:uid="{8DE4C139-EA0C-4DEB-A892-56BFE2E29C16}"/>
    <cellStyle name="Input 2 3 3 2 6 2 9" xfId="31649" xr:uid="{B57C9EB7-6213-4FDA-8545-B5ED0B805F54}"/>
    <cellStyle name="Input 2 3 3 2 6 3" xfId="16014" xr:uid="{201AAB7B-D596-4CBB-A0AB-75BF8FED49D1}"/>
    <cellStyle name="Input 2 3 3 2 6 4" xfId="19526" xr:uid="{C0620D3A-F89B-4506-AE85-6D1EDCC7024C}"/>
    <cellStyle name="Input 2 3 3 2 6 5" xfId="21575" xr:uid="{A02C8309-144B-4A78-A13E-C08CC5816992}"/>
    <cellStyle name="Input 2 3 3 2 6 6" xfId="26450" xr:uid="{BBAAAA4B-2ABC-44C1-A534-E72FFB47DEFE}"/>
    <cellStyle name="Input 2 3 3 2 6 7" xfId="32631" xr:uid="{2E4BCB02-ABFE-4BD9-80A8-AC06F82B1D3D}"/>
    <cellStyle name="Input 2 3 3 2 6 8" xfId="32229" xr:uid="{C61D9FF5-A6AA-4A5E-A32C-655D2027EC6D}"/>
    <cellStyle name="Input 2 3 3 2 6 9" xfId="33207" xr:uid="{7F418952-20F3-4049-8A42-FC74D7C2971F}"/>
    <cellStyle name="Input 2 3 3 2 7" xfId="7991" xr:uid="{3AD940FF-21C4-4A08-9F07-1AB62376CEE6}"/>
    <cellStyle name="Input 2 3 3 2 7 10" xfId="52975" xr:uid="{08AE16FB-C221-4E7B-9A79-25E50E0569BC}"/>
    <cellStyle name="Input 2 3 3 2 7 2" xfId="16012" xr:uid="{55738718-AF14-42E5-A37A-028A88D7D1F9}"/>
    <cellStyle name="Input 2 3 3 2 7 3" xfId="19524" xr:uid="{53B4BB1D-7A42-4214-8E17-C43AAB9C3A76}"/>
    <cellStyle name="Input 2 3 3 2 7 4" xfId="23104" xr:uid="{AAF8C345-F2A2-4D1F-A514-5AA920FE11D7}"/>
    <cellStyle name="Input 2 3 3 2 7 5" xfId="27979" xr:uid="{E802D0AC-A334-45B1-A393-3C6F8789A89E}"/>
    <cellStyle name="Input 2 3 3 2 7 6" xfId="32633" xr:uid="{BE6649EF-A083-402B-9256-02D10AAA1281}"/>
    <cellStyle name="Input 2 3 3 2 7 7" xfId="32227" xr:uid="{25608325-0821-4995-B0B0-04E4C41FD436}"/>
    <cellStyle name="Input 2 3 3 2 7 8" xfId="33209" xr:uid="{5C807AD6-899F-4147-8FEC-258957DCAB8F}"/>
    <cellStyle name="Input 2 3 3 2 7 9" xfId="31648" xr:uid="{C7401B00-B914-4FB7-AA3A-9B5932660342}"/>
    <cellStyle name="Input 2 3 3 2 8" xfId="16035" xr:uid="{908FA562-2ECB-444B-B6F8-800B35D36D12}"/>
    <cellStyle name="Input 2 3 3 2 9" xfId="19547" xr:uid="{C7529980-EFED-4FE7-9B13-0DDAF7209EDA}"/>
    <cellStyle name="Input 2 3 3 3" xfId="5390" xr:uid="{86BAAF49-F286-422E-A7A5-BE2481C30627}"/>
    <cellStyle name="Input 2 3 3 3 10" xfId="32634" xr:uid="{612AE7EB-4FBB-4ADE-9E3F-161AC67A3FD6}"/>
    <cellStyle name="Input 2 3 3 3 11" xfId="32226" xr:uid="{A98A3662-A1F4-4052-93D3-DEEE1A7329D2}"/>
    <cellStyle name="Input 2 3 3 3 12" xfId="33210" xr:uid="{43D209A6-98FC-410F-97D9-52818ECC0069}"/>
    <cellStyle name="Input 2 3 3 3 13" xfId="31647" xr:uid="{00FADE15-BE89-4153-9E9F-14F592E59DAB}"/>
    <cellStyle name="Input 2 3 3 3 14" xfId="50482" xr:uid="{25A25516-3684-4BFC-A64F-9B3279409D53}"/>
    <cellStyle name="Input 2 3 3 3 2" xfId="6784" xr:uid="{B04A1549-45FB-4ECC-8147-CB9D30315C7F}"/>
    <cellStyle name="Input 2 3 3 3 2 10" xfId="31646" xr:uid="{032C40A4-0BAA-4637-841B-A3E678C7259A}"/>
    <cellStyle name="Input 2 3 3 3 2 11" xfId="51799" xr:uid="{3C92FC5A-87A4-4BFE-8926-E5703D8C68D8}"/>
    <cellStyle name="Input 2 3 3 3 2 2" xfId="9311" xr:uid="{A0FBE95B-3747-4033-9716-1CE0DBFDE2A0}"/>
    <cellStyle name="Input 2 3 3 3 2 2 10" xfId="54295" xr:uid="{80CBE2EF-5B6C-4AAE-96CA-6F431A1863E5}"/>
    <cellStyle name="Input 2 3 3 3 2 2 2" xfId="16009" xr:uid="{56DD471C-F57B-41F0-98CC-05D068E23E89}"/>
    <cellStyle name="Input 2 3 3 3 2 2 3" xfId="19521" xr:uid="{2EB89E4D-48AF-4AB1-A28D-31AA81F6AC91}"/>
    <cellStyle name="Input 2 3 3 3 2 2 4" xfId="24424" xr:uid="{7870F9D2-F3D1-4605-B5A6-160992FDDA34}"/>
    <cellStyle name="Input 2 3 3 3 2 2 5" xfId="29299" xr:uid="{C7F5CDB9-02D5-422E-BB8D-09968EDA0E53}"/>
    <cellStyle name="Input 2 3 3 3 2 2 6" xfId="32636" xr:uid="{A3C0A54F-E09D-42C0-AD37-EDDA3E8C56A3}"/>
    <cellStyle name="Input 2 3 3 3 2 2 7" xfId="32224" xr:uid="{2EA3702E-BED6-44E1-9D3C-F26E64D842F4}"/>
    <cellStyle name="Input 2 3 3 3 2 2 8" xfId="33212" xr:uid="{A26A837C-4821-4EA5-8C84-394564724598}"/>
    <cellStyle name="Input 2 3 3 3 2 2 9" xfId="31645" xr:uid="{FA8C2E97-E1F9-44C5-9064-7EE9D67117B4}"/>
    <cellStyle name="Input 2 3 3 3 2 3" xfId="16010" xr:uid="{7BA3BA83-F743-4263-A9B8-6658DCA88B59}"/>
    <cellStyle name="Input 2 3 3 3 2 4" xfId="19522" xr:uid="{DF118BB7-DBC8-4F83-885F-8B33D50CB3D7}"/>
    <cellStyle name="Input 2 3 3 3 2 5" xfId="21928" xr:uid="{184935E8-62DD-4BAB-B6F8-CEDCE4C1AE7F}"/>
    <cellStyle name="Input 2 3 3 3 2 6" xfId="26803" xr:uid="{C4E3B65D-273B-4AAF-94CD-7C2179DCDF51}"/>
    <cellStyle name="Input 2 3 3 3 2 7" xfId="32635" xr:uid="{06E5E28E-3CB5-4FE7-953F-3EE5EC37D7CC}"/>
    <cellStyle name="Input 2 3 3 3 2 8" xfId="32225" xr:uid="{6076AF6A-91EC-432B-AE32-AE5969D54611}"/>
    <cellStyle name="Input 2 3 3 3 2 9" xfId="33211" xr:uid="{C214FEE6-1FA4-4F97-A4A5-2DFDC441462D}"/>
    <cellStyle name="Input 2 3 3 3 3" xfId="7312" xr:uid="{5146A392-B944-47CF-BE7B-294CFB7EF0B2}"/>
    <cellStyle name="Input 2 3 3 3 3 10" xfId="31644" xr:uid="{A60906E2-5574-42D0-ADD2-BED98CF8338A}"/>
    <cellStyle name="Input 2 3 3 3 3 11" xfId="52327" xr:uid="{3C77DD1E-396C-4608-BD6E-7F0F01BCAE36}"/>
    <cellStyle name="Input 2 3 3 3 3 2" xfId="9839" xr:uid="{86FBAF27-6FF7-479F-A4A7-99CB05782E49}"/>
    <cellStyle name="Input 2 3 3 3 3 2 10" xfId="54823" xr:uid="{BC4EEC7E-A15A-47F2-A4A6-81CD6F1DF9AC}"/>
    <cellStyle name="Input 2 3 3 3 3 2 2" xfId="16007" xr:uid="{DF4B683E-64DA-48A3-B317-284C1451248F}"/>
    <cellStyle name="Input 2 3 3 3 3 2 3" xfId="19519" xr:uid="{52890A88-40DC-4DE0-8600-0A3D7F9D57A4}"/>
    <cellStyle name="Input 2 3 3 3 3 2 4" xfId="24952" xr:uid="{EF3A5B98-D027-461D-BA2D-FA2151AF4681}"/>
    <cellStyle name="Input 2 3 3 3 3 2 5" xfId="29827" xr:uid="{1533250C-B3FD-403F-AB16-7461E1717CAD}"/>
    <cellStyle name="Input 2 3 3 3 3 2 6" xfId="32638" xr:uid="{ABDD122D-B552-489A-BA3B-56F037373200}"/>
    <cellStyle name="Input 2 3 3 3 3 2 7" xfId="32222" xr:uid="{D9A260A0-3A82-4017-B4D0-4118F99E76CB}"/>
    <cellStyle name="Input 2 3 3 3 3 2 8" xfId="33214" xr:uid="{09C68597-4BBB-4F96-B339-B56911E79344}"/>
    <cellStyle name="Input 2 3 3 3 3 2 9" xfId="31643" xr:uid="{17CE7CEB-F276-48FB-8D5D-48E55D2DD7BD}"/>
    <cellStyle name="Input 2 3 3 3 3 3" xfId="16008" xr:uid="{261FB1EE-6A81-43DE-8521-74CD8C6C89C7}"/>
    <cellStyle name="Input 2 3 3 3 3 4" xfId="19520" xr:uid="{A01F7BA0-53FE-41D5-81F8-B47972455632}"/>
    <cellStyle name="Input 2 3 3 3 3 5" xfId="22456" xr:uid="{5B914229-736C-4159-92F9-F8DEFEA02823}"/>
    <cellStyle name="Input 2 3 3 3 3 6" xfId="27331" xr:uid="{26C596CC-B026-45A4-A497-E82FB582E9AF}"/>
    <cellStyle name="Input 2 3 3 3 3 7" xfId="32637" xr:uid="{92E71131-FE5C-4FA1-B76D-90101C8E3610}"/>
    <cellStyle name="Input 2 3 3 3 3 8" xfId="32223" xr:uid="{14EE961E-C99C-43DE-B29B-5936AB530D7A}"/>
    <cellStyle name="Input 2 3 3 3 3 9" xfId="33213" xr:uid="{BFDBBAE4-6F63-48D2-BF68-0237818F9E47}"/>
    <cellStyle name="Input 2 3 3 3 4" xfId="6415" xr:uid="{BC23862F-156D-402B-B9C1-E753162B7AB4}"/>
    <cellStyle name="Input 2 3 3 3 4 10" xfId="31642" xr:uid="{31DB684F-061A-4D3C-BE1C-AA07B3786F32}"/>
    <cellStyle name="Input 2 3 3 3 4 11" xfId="51443" xr:uid="{D705BF6D-DA24-4E84-BA88-F649768F25E5}"/>
    <cellStyle name="Input 2 3 3 3 4 2" xfId="8955" xr:uid="{3AF7F0F6-FA71-4567-901A-17275B383E9D}"/>
    <cellStyle name="Input 2 3 3 3 4 2 10" xfId="53939" xr:uid="{68691FC2-397D-4B21-B176-F987F5F9EC21}"/>
    <cellStyle name="Input 2 3 3 3 4 2 2" xfId="16005" xr:uid="{D36AF216-D949-4119-BAB0-9418D247C719}"/>
    <cellStyle name="Input 2 3 3 3 4 2 3" xfId="19517" xr:uid="{B21E6458-2F16-4F82-9523-89EF616F8B4E}"/>
    <cellStyle name="Input 2 3 3 3 4 2 4" xfId="24068" xr:uid="{FB4CB7FF-9C20-4A6A-946E-3DEB4BFBA9B9}"/>
    <cellStyle name="Input 2 3 3 3 4 2 5" xfId="28943" xr:uid="{345CD855-8290-4C81-BC85-48840E5C5CD3}"/>
    <cellStyle name="Input 2 3 3 3 4 2 6" xfId="32640" xr:uid="{E77D4C66-893E-4801-A1B0-81FC86C18BEB}"/>
    <cellStyle name="Input 2 3 3 3 4 2 7" xfId="32220" xr:uid="{CCE907BE-ACB3-40C1-8A0E-E4A6800B7595}"/>
    <cellStyle name="Input 2 3 3 3 4 2 8" xfId="33216" xr:uid="{464AE699-0EFA-49C8-8E1E-3A9764BDB1AB}"/>
    <cellStyle name="Input 2 3 3 3 4 2 9" xfId="31641" xr:uid="{ABC8A660-DAB3-4E84-91F2-DEF3A589736A}"/>
    <cellStyle name="Input 2 3 3 3 4 3" xfId="16006" xr:uid="{5698DC72-F584-479F-941C-D9FBC1B08537}"/>
    <cellStyle name="Input 2 3 3 3 4 4" xfId="19518" xr:uid="{27380E8D-B685-46A2-B022-CE6FA05C318C}"/>
    <cellStyle name="Input 2 3 3 3 4 5" xfId="21572" xr:uid="{B6F76303-2626-4C80-9728-193E5070472D}"/>
    <cellStyle name="Input 2 3 3 3 4 6" xfId="26447" xr:uid="{F8C752B7-3B81-4392-9952-AB3367DB0BF4}"/>
    <cellStyle name="Input 2 3 3 3 4 7" xfId="32639" xr:uid="{260D59E5-FA15-42F6-B7B6-98C02527EC94}"/>
    <cellStyle name="Input 2 3 3 3 4 8" xfId="32221" xr:uid="{9F6ADC19-0FD9-4878-9DE9-BFBE66ADC3D8}"/>
    <cellStyle name="Input 2 3 3 3 4 9" xfId="33215" xr:uid="{CFED426B-2BB8-4468-B03E-AC4826509BE2}"/>
    <cellStyle name="Input 2 3 3 3 5" xfId="7994" xr:uid="{B28F275A-7C94-401C-9962-36250C88789B}"/>
    <cellStyle name="Input 2 3 3 3 5 10" xfId="52978" xr:uid="{86BE2137-828A-4F4A-B320-BB87CB55C0AD}"/>
    <cellStyle name="Input 2 3 3 3 5 2" xfId="16004" xr:uid="{3B447A93-957F-44B3-849F-28C258578355}"/>
    <cellStyle name="Input 2 3 3 3 5 3" xfId="19516" xr:uid="{68DE00AC-098C-4A47-B0A1-5C23DCC43FF0}"/>
    <cellStyle name="Input 2 3 3 3 5 4" xfId="23107" xr:uid="{A3D3CA7C-F16D-421A-A9B0-55AA638F0275}"/>
    <cellStyle name="Input 2 3 3 3 5 5" xfId="27982" xr:uid="{437B38F2-1B3D-41BA-8D7C-902731B9A2D1}"/>
    <cellStyle name="Input 2 3 3 3 5 6" xfId="32641" xr:uid="{349EC4F3-3F82-4D01-A5D4-9FD34A94F3DE}"/>
    <cellStyle name="Input 2 3 3 3 5 7" xfId="32219" xr:uid="{2C7F577C-C77D-412E-9AAF-03539FD73100}"/>
    <cellStyle name="Input 2 3 3 3 5 8" xfId="33217" xr:uid="{A7D93A35-D509-4F05-8FF9-DB4F1958FB4C}"/>
    <cellStyle name="Input 2 3 3 3 5 9" xfId="31640" xr:uid="{72CF6005-0A78-4939-A08C-6EC82A3A8B02}"/>
    <cellStyle name="Input 2 3 3 3 6" xfId="16011" xr:uid="{ED260D29-634C-48AF-A87B-5ECCF559BD0B}"/>
    <cellStyle name="Input 2 3 3 3 7" xfId="19523" xr:uid="{4CDA8F33-47FD-4859-8A74-877ADE178EA9}"/>
    <cellStyle name="Input 2 3 3 3 8" xfId="20611" xr:uid="{DB20ACDE-06B0-44BB-815E-318822377918}"/>
    <cellStyle name="Input 2 3 3 3 9" xfId="20420" xr:uid="{3C7EDE3E-DC76-450E-8CF1-3BC2511D338A}"/>
    <cellStyle name="Input 2 3 3 4" xfId="5391" xr:uid="{CDD2F764-7323-4BEA-8571-99EF5AC2F575}"/>
    <cellStyle name="Input 2 3 3 4 10" xfId="32642" xr:uid="{3BA663F9-06BE-4E85-816C-27DC51510E8C}"/>
    <cellStyle name="Input 2 3 3 4 11" xfId="32218" xr:uid="{3F0C0896-2860-4169-B4B8-DCCEF4AFDF1A}"/>
    <cellStyle name="Input 2 3 3 4 12" xfId="33218" xr:uid="{A391983C-C39C-46E3-91AA-258588A1294A}"/>
    <cellStyle name="Input 2 3 3 4 13" xfId="31639" xr:uid="{2094593A-08F0-433F-BB24-60EF045CF4EA}"/>
    <cellStyle name="Input 2 3 3 4 14" xfId="50483" xr:uid="{A14D4A3A-7275-42E8-B7A4-11BE6D40F155}"/>
    <cellStyle name="Input 2 3 3 4 2" xfId="6785" xr:uid="{61DA012B-1E1B-49C7-BA71-2F389EC3A5C5}"/>
    <cellStyle name="Input 2 3 3 4 2 10" xfId="31638" xr:uid="{A84C87AC-A460-42DF-8A90-9C2D261E4CA9}"/>
    <cellStyle name="Input 2 3 3 4 2 11" xfId="51800" xr:uid="{12582AB9-C5F2-483B-8849-46812A76D1EA}"/>
    <cellStyle name="Input 2 3 3 4 2 2" xfId="9312" xr:uid="{F87FD525-5263-46CC-BE0F-00E23E8D8048}"/>
    <cellStyle name="Input 2 3 3 4 2 2 10" xfId="54296" xr:uid="{E7D3DA2A-FA72-4D68-BF2D-E41BAD9309DF}"/>
    <cellStyle name="Input 2 3 3 4 2 2 2" xfId="16001" xr:uid="{F4EE557F-2F5A-445B-80C6-8D8773D8D498}"/>
    <cellStyle name="Input 2 3 3 4 2 2 3" xfId="19513" xr:uid="{A102633F-8653-43D7-8F27-7388599C9319}"/>
    <cellStyle name="Input 2 3 3 4 2 2 4" xfId="24425" xr:uid="{89935906-CD91-44B6-8B79-43ED9EC4975C}"/>
    <cellStyle name="Input 2 3 3 4 2 2 5" xfId="29300" xr:uid="{633400A1-5353-4C0C-B4DF-7365B9C44681}"/>
    <cellStyle name="Input 2 3 3 4 2 2 6" xfId="32644" xr:uid="{63F6F075-B87D-4AC4-A7EA-1DB55F5654C2}"/>
    <cellStyle name="Input 2 3 3 4 2 2 7" xfId="32216" xr:uid="{ABFD92CF-8C6F-4F30-94F1-88FB5D063CD9}"/>
    <cellStyle name="Input 2 3 3 4 2 2 8" xfId="33220" xr:uid="{4C88BB6E-3B28-4EEF-B346-8DE243C35B85}"/>
    <cellStyle name="Input 2 3 3 4 2 2 9" xfId="31637" xr:uid="{B89E7655-57BB-4BED-902C-C7F758E62D9E}"/>
    <cellStyle name="Input 2 3 3 4 2 3" xfId="16002" xr:uid="{E4485636-4267-4D3B-9BB6-9E44A940776B}"/>
    <cellStyle name="Input 2 3 3 4 2 4" xfId="19514" xr:uid="{92BBB5A8-66B8-4CBA-9267-0AFCDCAFCA54}"/>
    <cellStyle name="Input 2 3 3 4 2 5" xfId="21929" xr:uid="{81F0107D-32EA-40B9-AA53-8F31BE37CEB8}"/>
    <cellStyle name="Input 2 3 3 4 2 6" xfId="26804" xr:uid="{AD6136E6-AAE4-4602-A11F-9B8052F1F6B1}"/>
    <cellStyle name="Input 2 3 3 4 2 7" xfId="32643" xr:uid="{E45DE279-4948-43DB-966D-8C10784DFFCD}"/>
    <cellStyle name="Input 2 3 3 4 2 8" xfId="32217" xr:uid="{F3DAFC0B-48A8-4BF2-A075-186EB2ECE96D}"/>
    <cellStyle name="Input 2 3 3 4 2 9" xfId="33219" xr:uid="{600DE7CE-2586-4546-B672-E2F378262C34}"/>
    <cellStyle name="Input 2 3 3 4 3" xfId="7313" xr:uid="{026327F9-FB9D-4F95-91BD-CE1789A252FC}"/>
    <cellStyle name="Input 2 3 3 4 3 10" xfId="31636" xr:uid="{FFEF12C9-91C4-4874-A765-77762BEA4C78}"/>
    <cellStyle name="Input 2 3 3 4 3 11" xfId="52328" xr:uid="{43D4D430-72DD-431F-BFFA-F58BE46218F2}"/>
    <cellStyle name="Input 2 3 3 4 3 2" xfId="9840" xr:uid="{EF9B0130-A86C-4A51-9BAF-F93D313104D4}"/>
    <cellStyle name="Input 2 3 3 4 3 2 10" xfId="54824" xr:uid="{75043719-6B17-4B3F-AFCE-A79628C225EC}"/>
    <cellStyle name="Input 2 3 3 4 3 2 2" xfId="15999" xr:uid="{F839D7C2-417B-4127-8795-766B94361BF9}"/>
    <cellStyle name="Input 2 3 3 4 3 2 3" xfId="19511" xr:uid="{4E06406F-C873-4EC0-BB50-7D66CD946690}"/>
    <cellStyle name="Input 2 3 3 4 3 2 4" xfId="24953" xr:uid="{8465FD8C-3054-4522-91AE-71CCC0942703}"/>
    <cellStyle name="Input 2 3 3 4 3 2 5" xfId="29828" xr:uid="{0DCF2A89-22B3-47DA-895E-5261B27FE8F2}"/>
    <cellStyle name="Input 2 3 3 4 3 2 6" xfId="32646" xr:uid="{990A66EB-4DC5-4C63-84F6-CC0BC09E4698}"/>
    <cellStyle name="Input 2 3 3 4 3 2 7" xfId="32214" xr:uid="{6153215B-F80A-4451-96A9-A2F33588E987}"/>
    <cellStyle name="Input 2 3 3 4 3 2 8" xfId="33222" xr:uid="{25D934C6-D741-48E9-948F-011CD8DA902D}"/>
    <cellStyle name="Input 2 3 3 4 3 2 9" xfId="31635" xr:uid="{4EE129A9-6443-45EE-9301-E54877355597}"/>
    <cellStyle name="Input 2 3 3 4 3 3" xfId="16000" xr:uid="{0D58D25C-B55E-4F61-87D5-B241B537476D}"/>
    <cellStyle name="Input 2 3 3 4 3 4" xfId="19512" xr:uid="{6321E204-D2F1-498A-B277-2BDF134BD23D}"/>
    <cellStyle name="Input 2 3 3 4 3 5" xfId="22457" xr:uid="{F2B8016A-8EB2-4B08-8F12-9561046F70A3}"/>
    <cellStyle name="Input 2 3 3 4 3 6" xfId="27332" xr:uid="{C472416C-63E2-48A7-814B-6A2164FD92A8}"/>
    <cellStyle name="Input 2 3 3 4 3 7" xfId="32645" xr:uid="{99049822-16A9-4D13-B06F-8791D85656B6}"/>
    <cellStyle name="Input 2 3 3 4 3 8" xfId="32215" xr:uid="{CCE51BA1-7025-49EB-BD9E-ED433B648FDD}"/>
    <cellStyle name="Input 2 3 3 4 3 9" xfId="33221" xr:uid="{169DD5B0-0F34-4025-A453-1CAF9ED8B798}"/>
    <cellStyle name="Input 2 3 3 4 4" xfId="6414" xr:uid="{877A1E47-CC8E-45F5-A0F9-8FCA4039596B}"/>
    <cellStyle name="Input 2 3 3 4 4 10" xfId="31634" xr:uid="{49793799-93C0-4BC6-A3B4-AD1D152E9997}"/>
    <cellStyle name="Input 2 3 3 4 4 11" xfId="51442" xr:uid="{5D0EAA05-E284-4DFC-A3F6-E0989621F1E8}"/>
    <cellStyle name="Input 2 3 3 4 4 2" xfId="8954" xr:uid="{FB5DF839-9A58-4AEF-8C53-8122406C700E}"/>
    <cellStyle name="Input 2 3 3 4 4 2 10" xfId="53938" xr:uid="{6F9FEBA2-8CB4-46AD-93D6-DEB5C389AF9D}"/>
    <cellStyle name="Input 2 3 3 4 4 2 2" xfId="15997" xr:uid="{4A9C585D-1AF5-4250-B692-012EF357CBA8}"/>
    <cellStyle name="Input 2 3 3 4 4 2 3" xfId="19509" xr:uid="{C385F984-FFA1-4A05-8C59-D0B9FD12DA83}"/>
    <cellStyle name="Input 2 3 3 4 4 2 4" xfId="24067" xr:uid="{B11970CF-CE1A-4E40-AA1F-0345C3519FF3}"/>
    <cellStyle name="Input 2 3 3 4 4 2 5" xfId="28942" xr:uid="{606C003D-90A6-494A-AFFB-3DA1E5BD8D7B}"/>
    <cellStyle name="Input 2 3 3 4 4 2 6" xfId="32648" xr:uid="{4AA7D7B3-D81C-4A35-87C5-017B4AA06E48}"/>
    <cellStyle name="Input 2 3 3 4 4 2 7" xfId="32212" xr:uid="{516BCF4C-4657-4D40-837D-8DE2C502116D}"/>
    <cellStyle name="Input 2 3 3 4 4 2 8" xfId="33224" xr:uid="{D7BC1889-EFF7-4E5B-AD1B-8619E22B1A0A}"/>
    <cellStyle name="Input 2 3 3 4 4 2 9" xfId="31633" xr:uid="{0912EEF2-A45A-43FE-8022-C0D68DB836C2}"/>
    <cellStyle name="Input 2 3 3 4 4 3" xfId="15998" xr:uid="{5AE94270-7D3C-4EF6-BE78-9C9D7711A692}"/>
    <cellStyle name="Input 2 3 3 4 4 4" xfId="19510" xr:uid="{3F598F8D-6D1B-4ABE-9ACF-AB832639F4BF}"/>
    <cellStyle name="Input 2 3 3 4 4 5" xfId="21571" xr:uid="{CED6F6AF-4D4D-4019-8A33-82564095859D}"/>
    <cellStyle name="Input 2 3 3 4 4 6" xfId="26446" xr:uid="{F366A9CB-262D-48BC-9F49-36A228E7BF2D}"/>
    <cellStyle name="Input 2 3 3 4 4 7" xfId="32647" xr:uid="{4FFC7C4D-A08D-4895-8B64-A8FFBA05C409}"/>
    <cellStyle name="Input 2 3 3 4 4 8" xfId="32213" xr:uid="{0ED78455-408A-4EAD-9721-B1E7D07B115D}"/>
    <cellStyle name="Input 2 3 3 4 4 9" xfId="33223" xr:uid="{F1FAA1AC-1A55-47A3-BCA6-E513DF6F9C7A}"/>
    <cellStyle name="Input 2 3 3 4 5" xfId="7995" xr:uid="{E23A03A6-D056-49FE-8A55-FA1F9C8FAFF2}"/>
    <cellStyle name="Input 2 3 3 4 5 10" xfId="52979" xr:uid="{C30DD002-A983-43A7-ABE2-567B583F61C1}"/>
    <cellStyle name="Input 2 3 3 4 5 2" xfId="15996" xr:uid="{14E362FB-865E-4DBB-85A7-528AA625E4A0}"/>
    <cellStyle name="Input 2 3 3 4 5 3" xfId="19508" xr:uid="{28F794B4-A987-4A47-A133-B11BB3B359B3}"/>
    <cellStyle name="Input 2 3 3 4 5 4" xfId="23108" xr:uid="{DFB0B4C8-5D96-4088-AFF8-632072C7B40D}"/>
    <cellStyle name="Input 2 3 3 4 5 5" xfId="27983" xr:uid="{255FF423-95C1-4235-B7BF-6F5729A17FFC}"/>
    <cellStyle name="Input 2 3 3 4 5 6" xfId="32649" xr:uid="{B9F22DDC-A193-41B1-BE69-92227328FD14}"/>
    <cellStyle name="Input 2 3 3 4 5 7" xfId="32211" xr:uid="{083F9784-60A0-45C8-BD0D-A8AE2077CE12}"/>
    <cellStyle name="Input 2 3 3 4 5 8" xfId="33225" xr:uid="{63E97D31-79E5-4F4B-97E7-3B0F368DC2BC}"/>
    <cellStyle name="Input 2 3 3 4 5 9" xfId="31632" xr:uid="{1E4C67B2-179D-4C36-9AC8-55F4C9FAFF81}"/>
    <cellStyle name="Input 2 3 3 4 6" xfId="16003" xr:uid="{A98D8A06-C7AF-4461-90E1-01278EE96D80}"/>
    <cellStyle name="Input 2 3 3 4 7" xfId="19515" xr:uid="{28AD8082-7E9E-4579-9ECA-CE75BA6A2CC1}"/>
    <cellStyle name="Input 2 3 3 4 8" xfId="20612" xr:uid="{C7CDFD8E-AD02-412D-A278-EC690C822FCC}"/>
    <cellStyle name="Input 2 3 3 4 9" xfId="20391" xr:uid="{5575A773-9A5C-4B3D-A423-1D33902C4EDA}"/>
    <cellStyle name="Input 2 3 3 5" xfId="6780" xr:uid="{AA9888C1-E0D4-4917-93AF-D5E96CC8D93E}"/>
    <cellStyle name="Input 2 3 3 5 10" xfId="31631" xr:uid="{B97ED740-175F-49F2-9693-FC4052F0C478}"/>
    <cellStyle name="Input 2 3 3 5 11" xfId="51795" xr:uid="{79BC2281-FD16-43CB-9211-C3DAFD284DD6}"/>
    <cellStyle name="Input 2 3 3 5 2" xfId="9307" xr:uid="{C5038C0C-8805-4AAD-9678-686D800363F4}"/>
    <cellStyle name="Input 2 3 3 5 2 10" xfId="54291" xr:uid="{3DC972AC-4F59-40F4-8320-9697A19BC9BC}"/>
    <cellStyle name="Input 2 3 3 5 2 2" xfId="15994" xr:uid="{E67BDBED-9D1D-430B-8832-243EE0CEEF93}"/>
    <cellStyle name="Input 2 3 3 5 2 3" xfId="19506" xr:uid="{80236A39-719C-4E72-98E2-B1D5717F4E02}"/>
    <cellStyle name="Input 2 3 3 5 2 4" xfId="24420" xr:uid="{1BDFD23F-BBF0-461F-A7E9-52042AF8D84C}"/>
    <cellStyle name="Input 2 3 3 5 2 5" xfId="29295" xr:uid="{911926DF-EB70-479C-86D1-8E6014F4556A}"/>
    <cellStyle name="Input 2 3 3 5 2 6" xfId="32651" xr:uid="{61549ABC-5AB6-4D78-9A6E-95AEAA89BDB7}"/>
    <cellStyle name="Input 2 3 3 5 2 7" xfId="32209" xr:uid="{87F50E04-3EF3-4C44-8297-EA3B9F4A8E99}"/>
    <cellStyle name="Input 2 3 3 5 2 8" xfId="33227" xr:uid="{69B008E3-8BB9-4564-B70D-C39257902528}"/>
    <cellStyle name="Input 2 3 3 5 2 9" xfId="31630" xr:uid="{6B96050B-7076-414B-8294-765EE2D680F0}"/>
    <cellStyle name="Input 2 3 3 5 3" xfId="15995" xr:uid="{A7CEBC44-D5FB-4B08-86E0-17FB3247112E}"/>
    <cellStyle name="Input 2 3 3 5 4" xfId="19507" xr:uid="{07DB81C3-B654-48D8-9E89-DE99E8FC32E5}"/>
    <cellStyle name="Input 2 3 3 5 5" xfId="21924" xr:uid="{760873FD-D66B-41B2-B793-5AFBAE9C0DB9}"/>
    <cellStyle name="Input 2 3 3 5 6" xfId="26799" xr:uid="{BC2EFFC9-0543-4294-8277-6497D3C8C4FB}"/>
    <cellStyle name="Input 2 3 3 5 7" xfId="32650" xr:uid="{A2CA7934-1E35-468A-84C5-0762B524C7C2}"/>
    <cellStyle name="Input 2 3 3 5 8" xfId="32210" xr:uid="{DA9A1FEC-F1DD-4367-A171-A98A3EC7E62A}"/>
    <cellStyle name="Input 2 3 3 5 9" xfId="33226" xr:uid="{42EED4EA-DC42-4B25-8601-4E0E815A8A90}"/>
    <cellStyle name="Input 2 3 3 6" xfId="7308" xr:uid="{FA64E26E-D30D-406C-98C0-87ADC80DF7E1}"/>
    <cellStyle name="Input 2 3 3 6 10" xfId="31629" xr:uid="{28AB87A2-3562-439F-9CC4-058A4152B1F1}"/>
    <cellStyle name="Input 2 3 3 6 11" xfId="52323" xr:uid="{6F171864-AF41-449D-AFC3-A1D7DDC86B72}"/>
    <cellStyle name="Input 2 3 3 6 2" xfId="9835" xr:uid="{32786EC4-75F7-4EB1-BE27-93FD3DA82609}"/>
    <cellStyle name="Input 2 3 3 6 2 10" xfId="54819" xr:uid="{DCB37E60-ECEF-43CC-AA4A-BA2BC9AFB730}"/>
    <cellStyle name="Input 2 3 3 6 2 2" xfId="15992" xr:uid="{779C9B83-E4E7-45E4-9B46-C2D116B6AF37}"/>
    <cellStyle name="Input 2 3 3 6 2 3" xfId="19504" xr:uid="{43FBD02C-84F4-4979-BDA9-DD486F23BB31}"/>
    <cellStyle name="Input 2 3 3 6 2 4" xfId="24948" xr:uid="{3283E869-9459-431C-B48A-3D1986F62276}"/>
    <cellStyle name="Input 2 3 3 6 2 5" xfId="29823" xr:uid="{6AC651EF-05C2-4EA5-836C-328735323C21}"/>
    <cellStyle name="Input 2 3 3 6 2 6" xfId="32653" xr:uid="{5E1CA884-AE91-465D-8C3C-ADF2B754E6D0}"/>
    <cellStyle name="Input 2 3 3 6 2 7" xfId="32207" xr:uid="{CA8B0AA4-4D7F-4280-A342-A6EC800C5DAC}"/>
    <cellStyle name="Input 2 3 3 6 2 8" xfId="33229" xr:uid="{EC9926A6-10B1-409F-9B7F-3BD07660861D}"/>
    <cellStyle name="Input 2 3 3 6 2 9" xfId="31628" xr:uid="{C56AC16B-9627-4E8E-AB1E-44F4FC206A4F}"/>
    <cellStyle name="Input 2 3 3 6 3" xfId="15993" xr:uid="{C9604CF0-E947-417F-8008-7BDCABE108E8}"/>
    <cellStyle name="Input 2 3 3 6 4" xfId="19505" xr:uid="{5A1047EB-DA9A-44A0-A72B-CC2C9E1D28E7}"/>
    <cellStyle name="Input 2 3 3 6 5" xfId="22452" xr:uid="{400668EE-8C06-4ABF-B5A1-F9A934A1E16F}"/>
    <cellStyle name="Input 2 3 3 6 6" xfId="27327" xr:uid="{70909D24-4AD9-4EA2-B099-6DDC328DFC2B}"/>
    <cellStyle name="Input 2 3 3 6 7" xfId="32652" xr:uid="{E2A495F0-748E-4E76-B657-52D50E97E016}"/>
    <cellStyle name="Input 2 3 3 6 8" xfId="32208" xr:uid="{A633B7B4-EA3D-4CAF-8F5C-2C792F4C64C7}"/>
    <cellStyle name="Input 2 3 3 6 9" xfId="33228" xr:uid="{A412C280-36AC-49D8-9EDF-02FBBE098C65}"/>
    <cellStyle name="Input 2 3 3 7" xfId="6419" xr:uid="{9957122A-05D7-459B-883F-42CDA01D7AAC}"/>
    <cellStyle name="Input 2 3 3 7 10" xfId="31627" xr:uid="{05A561C7-272D-4827-97A3-57659822215E}"/>
    <cellStyle name="Input 2 3 3 7 11" xfId="51447" xr:uid="{36348758-EDB1-4162-93D9-12D9B662B7FF}"/>
    <cellStyle name="Input 2 3 3 7 2" xfId="8959" xr:uid="{504F6BA7-AD77-4589-811F-F0ADC7D8924C}"/>
    <cellStyle name="Input 2 3 3 7 2 10" xfId="53943" xr:uid="{32F16BAE-95C8-425B-8CF0-D219696DF385}"/>
    <cellStyle name="Input 2 3 3 7 2 2" xfId="15990" xr:uid="{C907A4C5-7E8C-4D2A-A0CD-C4588D29ED49}"/>
    <cellStyle name="Input 2 3 3 7 2 3" xfId="19502" xr:uid="{D9AAE909-E2AC-4322-8216-C30BFAE6F37B}"/>
    <cellStyle name="Input 2 3 3 7 2 4" xfId="24072" xr:uid="{CD5FA93D-E9D7-47BB-BBA3-081E7F51F37A}"/>
    <cellStyle name="Input 2 3 3 7 2 5" xfId="28947" xr:uid="{78DB3E7D-60EB-49A4-BD1C-D1794BCF4EB5}"/>
    <cellStyle name="Input 2 3 3 7 2 6" xfId="32655" xr:uid="{8D2C6015-515E-42BC-8B24-E16C58E6AD78}"/>
    <cellStyle name="Input 2 3 3 7 2 7" xfId="32205" xr:uid="{0E2905AE-1AE9-4566-8233-0A72FD27ECBF}"/>
    <cellStyle name="Input 2 3 3 7 2 8" xfId="33231" xr:uid="{B405B78C-AD6B-4C39-8045-FB113348DA28}"/>
    <cellStyle name="Input 2 3 3 7 2 9" xfId="31626" xr:uid="{2D2BB059-EE60-485E-A29F-BF788E2F81CD}"/>
    <cellStyle name="Input 2 3 3 7 3" xfId="15991" xr:uid="{C5DBEADA-5D81-4558-B552-E6D5773A715C}"/>
    <cellStyle name="Input 2 3 3 7 4" xfId="19503" xr:uid="{CAEA91C5-9329-46CD-A664-E09CD6F1363F}"/>
    <cellStyle name="Input 2 3 3 7 5" xfId="21576" xr:uid="{32879D15-8424-4C4D-ADAC-303DBB10BC2A}"/>
    <cellStyle name="Input 2 3 3 7 6" xfId="26451" xr:uid="{44670730-8F48-4B8D-9F82-715A7DE7E6E3}"/>
    <cellStyle name="Input 2 3 3 7 7" xfId="32654" xr:uid="{673C1220-5623-4732-89B9-6FD42E5A05E9}"/>
    <cellStyle name="Input 2 3 3 7 8" xfId="32206" xr:uid="{F3102B7F-55FF-4E3B-8BA6-BDF8C00C738D}"/>
    <cellStyle name="Input 2 3 3 7 9" xfId="33230" xr:uid="{03F747A1-3BC0-4A13-B3AE-8BFF2884B765}"/>
    <cellStyle name="Input 2 3 3 8" xfId="7990" xr:uid="{0D13C660-03C8-44E1-B2EA-BCF9E9195F09}"/>
    <cellStyle name="Input 2 3 3 8 10" xfId="52974" xr:uid="{8B676204-7860-4C4C-8418-EE1A11B9D0B6}"/>
    <cellStyle name="Input 2 3 3 8 2" xfId="15989" xr:uid="{87B85B8C-43B0-4679-8910-57DE09F13C26}"/>
    <cellStyle name="Input 2 3 3 8 3" xfId="19501" xr:uid="{6ABE3FB4-9389-4325-874B-24BCD2235061}"/>
    <cellStyle name="Input 2 3 3 8 4" xfId="23103" xr:uid="{3311D91F-284B-441A-8D66-214878813507}"/>
    <cellStyle name="Input 2 3 3 8 5" xfId="27978" xr:uid="{89C7DA23-BCAF-4076-98B6-58E08A3E32FE}"/>
    <cellStyle name="Input 2 3 3 8 6" xfId="32656" xr:uid="{691D9459-9CA9-4AE0-A221-EF91AC17C889}"/>
    <cellStyle name="Input 2 3 3 8 7" xfId="32204" xr:uid="{6B501500-C9B9-4237-B583-A1BB58A5DF41}"/>
    <cellStyle name="Input 2 3 3 8 8" xfId="33232" xr:uid="{8849D10A-85BA-4B22-B75E-037A9B2E3BC7}"/>
    <cellStyle name="Input 2 3 3 8 9" xfId="31625" xr:uid="{49773C57-5375-4C9D-82E7-9D292C2C2DE8}"/>
    <cellStyle name="Input 2 3 3 9" xfId="16036" xr:uid="{18347F30-2AE7-4E74-B7FC-2C859261D45E}"/>
    <cellStyle name="Input 2 3 4" xfId="685" xr:uid="{DACE61C0-23FF-476E-A6BB-6B3D40C991AD}"/>
    <cellStyle name="Input 2 3 4 10" xfId="20613" xr:uid="{4E08A5D1-9EDF-4A34-A6EF-57FAFBA991D8}"/>
    <cellStyle name="Input 2 3 4 11" xfId="20390" xr:uid="{582D0DD1-1FA6-47F7-9D19-3FAB0B72232C}"/>
    <cellStyle name="Input 2 3 4 12" xfId="32657" xr:uid="{EB75F2EF-4DA7-4A4F-BCEA-326C40CA4837}"/>
    <cellStyle name="Input 2 3 4 13" xfId="32203" xr:uid="{2C083220-F51B-4908-B16A-CDEF8B342E21}"/>
    <cellStyle name="Input 2 3 4 14" xfId="33233" xr:uid="{7D83551D-B817-44F3-B8F0-2F6380F78AD2}"/>
    <cellStyle name="Input 2 3 4 15" xfId="31624" xr:uid="{C318FE8D-67B8-4480-9834-B384F11126E6}"/>
    <cellStyle name="Input 2 3 4 16" xfId="50484" xr:uid="{77119E73-4D9D-45F8-9907-6A31858CBD84}"/>
    <cellStyle name="Input 2 3 4 17" xfId="5392" xr:uid="{3DC93BA4-F900-4AAB-9BE8-B71ABA814590}"/>
    <cellStyle name="Input 2 3 4 18" xfId="1018" xr:uid="{9934E371-24F6-4EA6-9DDF-AFF4DBC70C4C}"/>
    <cellStyle name="Input 2 3 4 2" xfId="5393" xr:uid="{8411FDB8-AB2A-4658-B5FA-201B12D4CD27}"/>
    <cellStyle name="Input 2 3 4 2 10" xfId="32658" xr:uid="{AE8FB508-722F-47F6-802E-4BC2F96D18EA}"/>
    <cellStyle name="Input 2 3 4 2 11" xfId="32202" xr:uid="{0AE61A98-B480-4DED-8D6F-62675D45778D}"/>
    <cellStyle name="Input 2 3 4 2 12" xfId="33234" xr:uid="{906D9261-B63D-4222-ABF4-448F9063DED7}"/>
    <cellStyle name="Input 2 3 4 2 13" xfId="31623" xr:uid="{5F5B9323-3723-4765-B82E-4610AF9BACEB}"/>
    <cellStyle name="Input 2 3 4 2 14" xfId="50485" xr:uid="{144EBA20-9004-45CA-AB01-DAC32E4B4032}"/>
    <cellStyle name="Input 2 3 4 2 2" xfId="6787" xr:uid="{8E7B5D88-1B17-4081-B974-B7361F94D0BF}"/>
    <cellStyle name="Input 2 3 4 2 2 10" xfId="31622" xr:uid="{1032E7EA-E52A-4AC3-991E-A37E7D152A44}"/>
    <cellStyle name="Input 2 3 4 2 2 11" xfId="51802" xr:uid="{2CE4B973-8D99-42E3-9958-37955552FA52}"/>
    <cellStyle name="Input 2 3 4 2 2 2" xfId="9314" xr:uid="{82FF1B75-C4AB-4A78-BA3F-B9DEB1F9AA0F}"/>
    <cellStyle name="Input 2 3 4 2 2 2 10" xfId="54298" xr:uid="{D5D239DF-0A0E-4EF0-82A5-43C1B2369FED}"/>
    <cellStyle name="Input 2 3 4 2 2 2 2" xfId="15985" xr:uid="{D02E5991-FA99-434A-9F3C-705492285A02}"/>
    <cellStyle name="Input 2 3 4 2 2 2 3" xfId="19497" xr:uid="{5F397016-83BF-4BB3-8FAF-B65A8306EA18}"/>
    <cellStyle name="Input 2 3 4 2 2 2 4" xfId="24427" xr:uid="{5E470B76-91FE-4140-AAFD-A2F1FC8E789B}"/>
    <cellStyle name="Input 2 3 4 2 2 2 5" xfId="29302" xr:uid="{06C8877F-0183-46FE-8F35-7C31976CEF2C}"/>
    <cellStyle name="Input 2 3 4 2 2 2 6" xfId="32660" xr:uid="{D36A2DE5-47E0-4224-97CC-3A7DA7D630FA}"/>
    <cellStyle name="Input 2 3 4 2 2 2 7" xfId="32200" xr:uid="{812C46F7-EE85-4414-99F2-94CEC780383B}"/>
    <cellStyle name="Input 2 3 4 2 2 2 8" xfId="33236" xr:uid="{9A7B4758-34B4-42D3-AA31-691083F01915}"/>
    <cellStyle name="Input 2 3 4 2 2 2 9" xfId="31621" xr:uid="{75933CDC-16EA-4FBB-90EC-68773FEB6E66}"/>
    <cellStyle name="Input 2 3 4 2 2 3" xfId="15986" xr:uid="{A0938FAE-782D-43CF-BAB0-5DEC5E813913}"/>
    <cellStyle name="Input 2 3 4 2 2 4" xfId="19498" xr:uid="{F857F5EB-74AF-4698-A70B-F670433F5895}"/>
    <cellStyle name="Input 2 3 4 2 2 5" xfId="21931" xr:uid="{D27D862A-5630-42AF-B1BC-72148CDD8728}"/>
    <cellStyle name="Input 2 3 4 2 2 6" xfId="26806" xr:uid="{4105202E-C616-4B30-A4D1-2773B9FC3D74}"/>
    <cellStyle name="Input 2 3 4 2 2 7" xfId="32659" xr:uid="{6D4C8858-D9E4-45F7-8595-A59F4D456CBA}"/>
    <cellStyle name="Input 2 3 4 2 2 8" xfId="32201" xr:uid="{5385E590-B94D-4012-981E-4145B940C4AA}"/>
    <cellStyle name="Input 2 3 4 2 2 9" xfId="33235" xr:uid="{7FA6EC3C-E01B-470B-AD1A-1E0C59CB335B}"/>
    <cellStyle name="Input 2 3 4 2 3" xfId="7315" xr:uid="{9F4E03D9-396E-4A3F-B603-A8BFBD24DEA5}"/>
    <cellStyle name="Input 2 3 4 2 3 10" xfId="31620" xr:uid="{231C8CAD-CB3A-4762-BF3E-C4941966C756}"/>
    <cellStyle name="Input 2 3 4 2 3 11" xfId="52330" xr:uid="{23C5FEB6-F5F1-44BF-9F89-B44CDFDA7669}"/>
    <cellStyle name="Input 2 3 4 2 3 2" xfId="9842" xr:uid="{CE13AD21-5FA8-4856-9394-635A6E91BC79}"/>
    <cellStyle name="Input 2 3 4 2 3 2 10" xfId="54826" xr:uid="{E115650E-5E54-4B44-AC2F-B890CE249BCE}"/>
    <cellStyle name="Input 2 3 4 2 3 2 2" xfId="15983" xr:uid="{DEED76DC-10D1-4400-A79F-7B0FAE13C471}"/>
    <cellStyle name="Input 2 3 4 2 3 2 3" xfId="19495" xr:uid="{14F20598-2285-42AD-ABB5-640872B1F6BB}"/>
    <cellStyle name="Input 2 3 4 2 3 2 4" xfId="24955" xr:uid="{4C57FE0F-5085-4BA4-9F1F-0C2502C68D6C}"/>
    <cellStyle name="Input 2 3 4 2 3 2 5" xfId="29830" xr:uid="{B60BA288-1FF3-49F3-9E3D-15BC30778BE2}"/>
    <cellStyle name="Input 2 3 4 2 3 2 6" xfId="32662" xr:uid="{7A1F06E8-0C3D-44D9-A9A0-5487DA178FC5}"/>
    <cellStyle name="Input 2 3 4 2 3 2 7" xfId="32198" xr:uid="{FF4F0CCC-6982-49E2-9528-9F7957C8D151}"/>
    <cellStyle name="Input 2 3 4 2 3 2 8" xfId="33238" xr:uid="{E89F0DE1-4806-4538-B6A3-144BB60BECDD}"/>
    <cellStyle name="Input 2 3 4 2 3 2 9" xfId="31619" xr:uid="{B2DEA102-C3E4-4E09-9054-954712A08E9B}"/>
    <cellStyle name="Input 2 3 4 2 3 3" xfId="15984" xr:uid="{F7740B99-28EC-4DF9-9AC7-FCE2B3D074F5}"/>
    <cellStyle name="Input 2 3 4 2 3 4" xfId="19496" xr:uid="{C0F72BEE-8E34-49E1-9DC8-F24621D5D547}"/>
    <cellStyle name="Input 2 3 4 2 3 5" xfId="22459" xr:uid="{F342FA6C-B0D9-4413-ADCB-4E025525D190}"/>
    <cellStyle name="Input 2 3 4 2 3 6" xfId="27334" xr:uid="{74A79838-1994-4910-AF1B-5D32E5EDBFB3}"/>
    <cellStyle name="Input 2 3 4 2 3 7" xfId="32661" xr:uid="{EEFBC82F-A7C0-460B-A745-EB8621AA0710}"/>
    <cellStyle name="Input 2 3 4 2 3 8" xfId="32199" xr:uid="{2B135149-BDEB-41A7-B68D-33E36FBB993E}"/>
    <cellStyle name="Input 2 3 4 2 3 9" xfId="33237" xr:uid="{84F00B8F-370C-4AB9-96AB-99C7F5C4E9B2}"/>
    <cellStyle name="Input 2 3 4 2 4" xfId="6412" xr:uid="{EB3498DF-6520-47FB-8DF0-37AD51B6D464}"/>
    <cellStyle name="Input 2 3 4 2 4 10" xfId="31618" xr:uid="{BA26A6A6-C41F-488C-803C-112EEE67B70A}"/>
    <cellStyle name="Input 2 3 4 2 4 11" xfId="51440" xr:uid="{081B2B7C-1951-4734-8A80-69AB2670FC02}"/>
    <cellStyle name="Input 2 3 4 2 4 2" xfId="8952" xr:uid="{AA7C2BC0-455F-4A44-8BC6-CD3E30FCC40B}"/>
    <cellStyle name="Input 2 3 4 2 4 2 10" xfId="53936" xr:uid="{E1106B36-F8D7-4D69-A7E1-16693E6F1E08}"/>
    <cellStyle name="Input 2 3 4 2 4 2 2" xfId="15981" xr:uid="{14E20019-7E32-45AA-A10D-7E947A7AB52D}"/>
    <cellStyle name="Input 2 3 4 2 4 2 3" xfId="19493" xr:uid="{12DB1B58-D33B-4776-9E69-9A34014D7BAC}"/>
    <cellStyle name="Input 2 3 4 2 4 2 4" xfId="24065" xr:uid="{7B846A96-0A91-4C7F-9A32-80C9D2DAF10F}"/>
    <cellStyle name="Input 2 3 4 2 4 2 5" xfId="28940" xr:uid="{B0CC18A2-38BF-4435-9C61-F468C438B078}"/>
    <cellStyle name="Input 2 3 4 2 4 2 6" xfId="32664" xr:uid="{99F1AE63-F3E9-4760-AD1D-E3AD9B80BA3C}"/>
    <cellStyle name="Input 2 3 4 2 4 2 7" xfId="32196" xr:uid="{1A855586-20EA-42AA-88A7-B8837B703336}"/>
    <cellStyle name="Input 2 3 4 2 4 2 8" xfId="33240" xr:uid="{AD77F2CD-43AF-4960-9003-B8D86E25254C}"/>
    <cellStyle name="Input 2 3 4 2 4 2 9" xfId="31617" xr:uid="{95C7A43E-DE3D-49EA-AB05-A9FF17135FB8}"/>
    <cellStyle name="Input 2 3 4 2 4 3" xfId="15982" xr:uid="{0C375B00-D814-4659-AB4B-AEE348C11B7A}"/>
    <cellStyle name="Input 2 3 4 2 4 4" xfId="19494" xr:uid="{77FD289C-8BF2-4EA4-9E2E-BA99D050E034}"/>
    <cellStyle name="Input 2 3 4 2 4 5" xfId="21569" xr:uid="{9E0F22B3-A200-4B7F-9DB4-B2650BDDB379}"/>
    <cellStyle name="Input 2 3 4 2 4 6" xfId="26444" xr:uid="{27867B2B-4405-4540-AF53-240745C9B9B9}"/>
    <cellStyle name="Input 2 3 4 2 4 7" xfId="32663" xr:uid="{6916270D-FD6D-4DAF-9DC6-078F28662621}"/>
    <cellStyle name="Input 2 3 4 2 4 8" xfId="32197" xr:uid="{DC1A32E9-AB7C-4A08-A392-1845B5C7D564}"/>
    <cellStyle name="Input 2 3 4 2 4 9" xfId="33239" xr:uid="{0304437B-BB35-42ED-9BD7-ED69907AA5D3}"/>
    <cellStyle name="Input 2 3 4 2 5" xfId="7997" xr:uid="{2B169C37-77D4-4F16-87FB-7C754B475807}"/>
    <cellStyle name="Input 2 3 4 2 5 10" xfId="52981" xr:uid="{5B437AE3-D9D1-4000-B02D-23A10AA5BF5C}"/>
    <cellStyle name="Input 2 3 4 2 5 2" xfId="15980" xr:uid="{B688C187-718A-420D-A9F6-E29619EFE9E0}"/>
    <cellStyle name="Input 2 3 4 2 5 3" xfId="19492" xr:uid="{AD7C4438-4005-45EA-B000-A25325DF6552}"/>
    <cellStyle name="Input 2 3 4 2 5 4" xfId="23110" xr:uid="{B4F04AF5-2361-47D2-8B99-8DC39E31850F}"/>
    <cellStyle name="Input 2 3 4 2 5 5" xfId="27985" xr:uid="{B71AFB29-480C-483B-BBE3-A3E712B3B878}"/>
    <cellStyle name="Input 2 3 4 2 5 6" xfId="32665" xr:uid="{A2B6CF5E-684B-4BED-8D80-69261D8859E0}"/>
    <cellStyle name="Input 2 3 4 2 5 7" xfId="32195" xr:uid="{5141BF35-B2DB-4284-93A5-2C6CB383B4E3}"/>
    <cellStyle name="Input 2 3 4 2 5 8" xfId="33241" xr:uid="{1EF823CC-8BAF-4E5A-B7A7-B1081B0554C4}"/>
    <cellStyle name="Input 2 3 4 2 5 9" xfId="31616" xr:uid="{DA271C9A-908D-4849-92C5-D6DF8EF701A6}"/>
    <cellStyle name="Input 2 3 4 2 6" xfId="15987" xr:uid="{04E88E65-CD1F-44D2-8158-9D2EC530BE50}"/>
    <cellStyle name="Input 2 3 4 2 7" xfId="19499" xr:uid="{984C9FCB-DCCD-453D-A9BC-CFAC07BD0153}"/>
    <cellStyle name="Input 2 3 4 2 8" xfId="20614" xr:uid="{81A46DEC-2EF8-41F7-96B7-5B44A657DCEB}"/>
    <cellStyle name="Input 2 3 4 2 9" xfId="20389" xr:uid="{BEA434A0-6963-40E4-8F4D-3DEB7983DA90}"/>
    <cellStyle name="Input 2 3 4 3" xfId="5394" xr:uid="{C3156033-2321-4134-B8B0-1197BB96F145}"/>
    <cellStyle name="Input 2 3 4 3 10" xfId="32666" xr:uid="{04F1DA49-A3CF-4888-9408-BD4218DCF3DF}"/>
    <cellStyle name="Input 2 3 4 3 11" xfId="32194" xr:uid="{0B04AC16-CBD0-40B1-835C-44C332113BD0}"/>
    <cellStyle name="Input 2 3 4 3 12" xfId="33242" xr:uid="{5AC9D521-193C-440D-BA4D-7E0CB4A2B292}"/>
    <cellStyle name="Input 2 3 4 3 13" xfId="31615" xr:uid="{F70E6410-6763-4919-909D-0B16D5F22C27}"/>
    <cellStyle name="Input 2 3 4 3 14" xfId="50486" xr:uid="{158A976C-939A-4C64-A543-9866310BFCE2}"/>
    <cellStyle name="Input 2 3 4 3 2" xfId="6788" xr:uid="{58F7B9AE-1DAB-462D-8A1A-FCE18749B132}"/>
    <cellStyle name="Input 2 3 4 3 2 10" xfId="31614" xr:uid="{B87ECBE6-E5A7-440F-8DD6-F20144F79EE7}"/>
    <cellStyle name="Input 2 3 4 3 2 11" xfId="51803" xr:uid="{06C139AB-40E9-4473-88A2-F1F82EFBA885}"/>
    <cellStyle name="Input 2 3 4 3 2 2" xfId="9315" xr:uid="{CDAE9AFE-D264-4E34-9DBF-54B47D666784}"/>
    <cellStyle name="Input 2 3 4 3 2 2 10" xfId="54299" xr:uid="{C9272426-3390-4421-8BDB-6E78410CC887}"/>
    <cellStyle name="Input 2 3 4 3 2 2 2" xfId="15977" xr:uid="{351ECCFF-4224-4056-8764-30CD90862D32}"/>
    <cellStyle name="Input 2 3 4 3 2 2 3" xfId="19489" xr:uid="{6B739EB6-647F-4467-964D-C484B131E51B}"/>
    <cellStyle name="Input 2 3 4 3 2 2 4" xfId="24428" xr:uid="{DD3A6A99-9072-405F-9751-650F6A805AF6}"/>
    <cellStyle name="Input 2 3 4 3 2 2 5" xfId="29303" xr:uid="{80CC0917-CA0D-4D65-8924-7A4AD2ABDB3A}"/>
    <cellStyle name="Input 2 3 4 3 2 2 6" xfId="32668" xr:uid="{9DC8E2A8-67F4-49D7-8BDF-C52D74A910AD}"/>
    <cellStyle name="Input 2 3 4 3 2 2 7" xfId="32192" xr:uid="{F9C08411-295A-4467-ABFB-FD499656FFE0}"/>
    <cellStyle name="Input 2 3 4 3 2 2 8" xfId="33244" xr:uid="{9B124430-F0A5-4232-AA2F-84701D864004}"/>
    <cellStyle name="Input 2 3 4 3 2 2 9" xfId="31613" xr:uid="{516BCC66-EAC9-4C3E-ACE3-0F09B815A2C1}"/>
    <cellStyle name="Input 2 3 4 3 2 3" xfId="15978" xr:uid="{B5D7FC54-1742-40A5-90D7-F85B9531DF6E}"/>
    <cellStyle name="Input 2 3 4 3 2 4" xfId="19490" xr:uid="{E1111580-E614-423B-AD28-0DB89EA5D20C}"/>
    <cellStyle name="Input 2 3 4 3 2 5" xfId="21932" xr:uid="{3363A2CF-00D8-4BC6-B757-3A15358C4E26}"/>
    <cellStyle name="Input 2 3 4 3 2 6" xfId="26807" xr:uid="{B01C4A02-4F5A-4E39-983B-DE5113DAFBE4}"/>
    <cellStyle name="Input 2 3 4 3 2 7" xfId="32667" xr:uid="{D78CAB18-579E-4618-A5B3-D32033375E0B}"/>
    <cellStyle name="Input 2 3 4 3 2 8" xfId="32193" xr:uid="{8B0FFBE4-C311-4C17-B299-BE9A0FCE2720}"/>
    <cellStyle name="Input 2 3 4 3 2 9" xfId="33243" xr:uid="{62058F80-6F3E-4FD2-8F98-102F92A6A87B}"/>
    <cellStyle name="Input 2 3 4 3 3" xfId="7316" xr:uid="{AAA2594A-2BC9-4D99-B738-5249AE2324DB}"/>
    <cellStyle name="Input 2 3 4 3 3 10" xfId="31612" xr:uid="{FBCAF411-3EDE-4CE6-A866-D152C879AB64}"/>
    <cellStyle name="Input 2 3 4 3 3 11" xfId="52331" xr:uid="{AF683179-E6A1-4A4E-875A-29095E03D732}"/>
    <cellStyle name="Input 2 3 4 3 3 2" xfId="9843" xr:uid="{3C2E1558-AED9-40AF-8F2B-93208C7FD453}"/>
    <cellStyle name="Input 2 3 4 3 3 2 10" xfId="54827" xr:uid="{CA3B49EE-C9C0-4C29-8B1D-4D5DA59248C3}"/>
    <cellStyle name="Input 2 3 4 3 3 2 2" xfId="15975" xr:uid="{A3939903-E14F-433A-8C92-307D76C0A21F}"/>
    <cellStyle name="Input 2 3 4 3 3 2 3" xfId="19487" xr:uid="{02122B7F-F419-49B5-BAFA-3C06462A0EA3}"/>
    <cellStyle name="Input 2 3 4 3 3 2 4" xfId="24956" xr:uid="{0655A528-3E67-4843-976D-58B989B58E24}"/>
    <cellStyle name="Input 2 3 4 3 3 2 5" xfId="29831" xr:uid="{5058B407-8558-4DB4-AE17-DCC2CCAF5E90}"/>
    <cellStyle name="Input 2 3 4 3 3 2 6" xfId="32670" xr:uid="{7F464161-2A57-44A5-8E1F-8A0F629F59C6}"/>
    <cellStyle name="Input 2 3 4 3 3 2 7" xfId="32190" xr:uid="{70C09704-DDF5-4340-9AAE-6F7D59C60EF9}"/>
    <cellStyle name="Input 2 3 4 3 3 2 8" xfId="33246" xr:uid="{A56B82F0-C3D8-494E-86BD-713AC7F3C6AE}"/>
    <cellStyle name="Input 2 3 4 3 3 2 9" xfId="31611" xr:uid="{E003C321-BC76-4984-9C63-352F3FC05DC2}"/>
    <cellStyle name="Input 2 3 4 3 3 3" xfId="15976" xr:uid="{9D43E57F-C2CF-4F52-B92F-1286D5770D1E}"/>
    <cellStyle name="Input 2 3 4 3 3 4" xfId="19488" xr:uid="{DA5E7578-A845-416D-BD0F-11558E990733}"/>
    <cellStyle name="Input 2 3 4 3 3 5" xfId="22460" xr:uid="{3EA8BEDF-9272-4CBD-8B46-7E5E365D2F27}"/>
    <cellStyle name="Input 2 3 4 3 3 6" xfId="27335" xr:uid="{D9144821-6404-4ACB-B47C-1620449D14B0}"/>
    <cellStyle name="Input 2 3 4 3 3 7" xfId="32669" xr:uid="{105BAEE3-91EC-431B-8B50-3BE3ED5747ED}"/>
    <cellStyle name="Input 2 3 4 3 3 8" xfId="32191" xr:uid="{19D8912A-6BC7-4CAD-8150-3004532D596D}"/>
    <cellStyle name="Input 2 3 4 3 3 9" xfId="33245" xr:uid="{2EB3369E-B7E1-4056-805C-89D83F56F592}"/>
    <cellStyle name="Input 2 3 4 3 4" xfId="6411" xr:uid="{9DB2959D-73DE-45AF-A9D5-1A73A3C61EE0}"/>
    <cellStyle name="Input 2 3 4 3 4 10" xfId="31610" xr:uid="{CB23CC8E-E564-47FE-992B-B7CC772D1034}"/>
    <cellStyle name="Input 2 3 4 3 4 11" xfId="51439" xr:uid="{6D4B3A90-B7BF-46D0-814C-23DAFD7F473D}"/>
    <cellStyle name="Input 2 3 4 3 4 2" xfId="8951" xr:uid="{B3F3A719-23EF-4EA4-BC57-9EF6BC7287F5}"/>
    <cellStyle name="Input 2 3 4 3 4 2 10" xfId="53935" xr:uid="{139C50DB-4DB1-4AD4-ADE3-4E10D9540EF7}"/>
    <cellStyle name="Input 2 3 4 3 4 2 2" xfId="15973" xr:uid="{2BA4A656-AF23-404D-AC80-6552A4E18045}"/>
    <cellStyle name="Input 2 3 4 3 4 2 3" xfId="19485" xr:uid="{83645BB0-9CCB-4839-B118-4AE2BDAF1C79}"/>
    <cellStyle name="Input 2 3 4 3 4 2 4" xfId="24064" xr:uid="{C1332B6D-AF68-4EB6-A5D4-B63E045DD2CB}"/>
    <cellStyle name="Input 2 3 4 3 4 2 5" xfId="28939" xr:uid="{B9D02C85-F5CC-4296-AB0D-E836C1E25ECE}"/>
    <cellStyle name="Input 2 3 4 3 4 2 6" xfId="32672" xr:uid="{8342D802-5DCE-45BE-BA35-5AE7982AB07D}"/>
    <cellStyle name="Input 2 3 4 3 4 2 7" xfId="32188" xr:uid="{30A0BD6E-96B3-415D-A2CC-CFE2AB7737EB}"/>
    <cellStyle name="Input 2 3 4 3 4 2 8" xfId="33248" xr:uid="{430AA52F-DDD1-4C7F-A0EA-6B7D0BEF2AA7}"/>
    <cellStyle name="Input 2 3 4 3 4 2 9" xfId="31609" xr:uid="{FCFA042E-282E-434A-84C6-C2F5B45215A2}"/>
    <cellStyle name="Input 2 3 4 3 4 3" xfId="15974" xr:uid="{77BCD8D2-7B41-4D69-93BE-43962FAEB5CF}"/>
    <cellStyle name="Input 2 3 4 3 4 4" xfId="19486" xr:uid="{FEEA887B-8536-4B91-A7D2-99188490CB6C}"/>
    <cellStyle name="Input 2 3 4 3 4 5" xfId="21568" xr:uid="{8F19C2EB-8107-471F-816B-970A44529D97}"/>
    <cellStyle name="Input 2 3 4 3 4 6" xfId="26443" xr:uid="{089332F9-6909-44AB-BC60-3DAC339FDF03}"/>
    <cellStyle name="Input 2 3 4 3 4 7" xfId="32671" xr:uid="{805EDB89-EF13-40E7-BF60-6F389C7ED5BD}"/>
    <cellStyle name="Input 2 3 4 3 4 8" xfId="32189" xr:uid="{4FE362D6-0813-4132-BB78-2A5A1EBD52DF}"/>
    <cellStyle name="Input 2 3 4 3 4 9" xfId="33247" xr:uid="{EFF58DE1-9EA4-40A7-8558-2A304C9D7E4D}"/>
    <cellStyle name="Input 2 3 4 3 5" xfId="7998" xr:uid="{05E0043E-EBA0-4325-86F3-6AF6EABF5137}"/>
    <cellStyle name="Input 2 3 4 3 5 10" xfId="52982" xr:uid="{68914FB1-C82A-4B64-90C1-5A8A25896177}"/>
    <cellStyle name="Input 2 3 4 3 5 2" xfId="15972" xr:uid="{0C00CCE7-0A6C-4288-8625-EACF1547AAE1}"/>
    <cellStyle name="Input 2 3 4 3 5 3" xfId="19484" xr:uid="{536F81D6-CC47-4D45-B840-231CE9C1AF3D}"/>
    <cellStyle name="Input 2 3 4 3 5 4" xfId="23111" xr:uid="{A5A68EBD-B090-4352-8EAD-F6A08D327C76}"/>
    <cellStyle name="Input 2 3 4 3 5 5" xfId="27986" xr:uid="{F7AED016-DAB8-4C22-BBEA-F9D97E41D8ED}"/>
    <cellStyle name="Input 2 3 4 3 5 6" xfId="32673" xr:uid="{F0D6EB57-505E-42E0-85AE-7815F0A8F427}"/>
    <cellStyle name="Input 2 3 4 3 5 7" xfId="32187" xr:uid="{A59DBAA8-194E-4512-839F-E2719F595B13}"/>
    <cellStyle name="Input 2 3 4 3 5 8" xfId="33249" xr:uid="{5C23B44B-04E9-4B4C-B94D-6D985CF74DAB}"/>
    <cellStyle name="Input 2 3 4 3 5 9" xfId="31608" xr:uid="{040702E2-641E-49BF-B042-E2EA16AE487B}"/>
    <cellStyle name="Input 2 3 4 3 6" xfId="15979" xr:uid="{5297961F-33E2-4D0E-888F-2B0DC3B356D1}"/>
    <cellStyle name="Input 2 3 4 3 7" xfId="19491" xr:uid="{DCE4AD62-87B5-49EB-BEB8-F3E3CDC47061}"/>
    <cellStyle name="Input 2 3 4 3 8" xfId="20615" xr:uid="{DF61B4B8-3643-4559-9C45-7F327CF285A4}"/>
    <cellStyle name="Input 2 3 4 3 9" xfId="20388" xr:uid="{B9156CF7-B72D-486C-9080-6AC17B64D0DF}"/>
    <cellStyle name="Input 2 3 4 4" xfId="6786" xr:uid="{3821C66F-B881-4098-8508-16FBFDF9C3FC}"/>
    <cellStyle name="Input 2 3 4 4 10" xfId="31607" xr:uid="{3D4E97B7-C17B-42CA-A72E-33769DED6BA8}"/>
    <cellStyle name="Input 2 3 4 4 11" xfId="51801" xr:uid="{4C37E440-8B83-4E92-B53D-5536A0791129}"/>
    <cellStyle name="Input 2 3 4 4 2" xfId="9313" xr:uid="{A4F9A8CD-3471-420C-B7B6-0EB912FE9E51}"/>
    <cellStyle name="Input 2 3 4 4 2 10" xfId="54297" xr:uid="{1CEF822A-A925-4E07-943B-1677CB9B36FD}"/>
    <cellStyle name="Input 2 3 4 4 2 2" xfId="15970" xr:uid="{6C1EF3F0-277E-450B-ACB3-03646A9C6BF6}"/>
    <cellStyle name="Input 2 3 4 4 2 3" xfId="19482" xr:uid="{DFB7993F-6B61-48C3-9639-D84F4C7E02D6}"/>
    <cellStyle name="Input 2 3 4 4 2 4" xfId="24426" xr:uid="{37D9209C-708D-4230-84A3-D3D0224CF61E}"/>
    <cellStyle name="Input 2 3 4 4 2 5" xfId="29301" xr:uid="{1F7EC2B2-E170-41E6-85E4-F844C7D8F8F6}"/>
    <cellStyle name="Input 2 3 4 4 2 6" xfId="32675" xr:uid="{9E9E0BAB-BE78-436A-8126-0505315BA80F}"/>
    <cellStyle name="Input 2 3 4 4 2 7" xfId="32185" xr:uid="{78CC45B6-4361-4CE5-95C0-149FF8F357CD}"/>
    <cellStyle name="Input 2 3 4 4 2 8" xfId="33251" xr:uid="{518DB2C6-5C28-43C2-BFA5-DF5A07E1ADB0}"/>
    <cellStyle name="Input 2 3 4 4 2 9" xfId="31606" xr:uid="{8DC51E90-27D4-43F5-8B03-37DC5B546EEA}"/>
    <cellStyle name="Input 2 3 4 4 3" xfId="15971" xr:uid="{BD420CF7-E113-4F95-8404-126B4B5FDD79}"/>
    <cellStyle name="Input 2 3 4 4 4" xfId="19483" xr:uid="{694E648A-F8D9-4BDD-92F0-F00A79BCDF0C}"/>
    <cellStyle name="Input 2 3 4 4 5" xfId="21930" xr:uid="{971A20D2-203B-4ECB-884A-B3DB549C7B14}"/>
    <cellStyle name="Input 2 3 4 4 6" xfId="26805" xr:uid="{E2BE635E-EEA3-4BD4-951F-849812989326}"/>
    <cellStyle name="Input 2 3 4 4 7" xfId="32674" xr:uid="{332E1D0C-1879-4A6B-917F-E69F404A425A}"/>
    <cellStyle name="Input 2 3 4 4 8" xfId="32186" xr:uid="{B76A9F39-80AC-480C-8B69-6C27DC5450E3}"/>
    <cellStyle name="Input 2 3 4 4 9" xfId="33250" xr:uid="{19DC1B0E-6C85-4BAC-86FC-1E4693E21C37}"/>
    <cellStyle name="Input 2 3 4 5" xfId="7314" xr:uid="{A231D6DA-B122-4F31-80E8-D30527BFAF94}"/>
    <cellStyle name="Input 2 3 4 5 10" xfId="31605" xr:uid="{198E1496-5F9D-4625-B1A2-E89697300363}"/>
    <cellStyle name="Input 2 3 4 5 11" xfId="52329" xr:uid="{66E94ECB-2D27-4704-9C3A-0750F00C8589}"/>
    <cellStyle name="Input 2 3 4 5 2" xfId="9841" xr:uid="{265EE52D-8ECF-4887-A15F-A1CBE70D87C2}"/>
    <cellStyle name="Input 2 3 4 5 2 10" xfId="54825" xr:uid="{A584312E-FA03-48F7-BC1B-3387192E81EE}"/>
    <cellStyle name="Input 2 3 4 5 2 2" xfId="15968" xr:uid="{B67AC680-A547-40FC-92D4-CD561F30C3AF}"/>
    <cellStyle name="Input 2 3 4 5 2 3" xfId="19480" xr:uid="{61329A69-AF4A-42D9-8C3A-2F9A9FD2FEDB}"/>
    <cellStyle name="Input 2 3 4 5 2 4" xfId="24954" xr:uid="{1B930893-33F0-4F88-870C-EF36646E0167}"/>
    <cellStyle name="Input 2 3 4 5 2 5" xfId="29829" xr:uid="{74D8AF15-B407-4776-AFA8-65A026C6E0EC}"/>
    <cellStyle name="Input 2 3 4 5 2 6" xfId="32677" xr:uid="{CCA7F55F-A1D4-447B-880D-2D8753C0BC87}"/>
    <cellStyle name="Input 2 3 4 5 2 7" xfId="32183" xr:uid="{EC117D85-6101-4B2F-BB85-5455A2501CBF}"/>
    <cellStyle name="Input 2 3 4 5 2 8" xfId="33253" xr:uid="{89F0FC22-5A76-47C9-8A56-FEA1D1263E6B}"/>
    <cellStyle name="Input 2 3 4 5 2 9" xfId="31604" xr:uid="{66C6E2A5-CA8B-4F3F-9C85-9807FBC5F148}"/>
    <cellStyle name="Input 2 3 4 5 3" xfId="15969" xr:uid="{4E3191F5-3509-4920-B20A-9C05BE1B1CBA}"/>
    <cellStyle name="Input 2 3 4 5 4" xfId="19481" xr:uid="{4B3EC882-CE6C-484C-AF3D-E52FD533CC97}"/>
    <cellStyle name="Input 2 3 4 5 5" xfId="22458" xr:uid="{8154F1E1-2726-4B87-873C-8F9296C3E00F}"/>
    <cellStyle name="Input 2 3 4 5 6" xfId="27333" xr:uid="{B562B34B-BAE3-4EFC-8F48-86A9E0BB6373}"/>
    <cellStyle name="Input 2 3 4 5 7" xfId="32676" xr:uid="{C23742AA-F1EA-4A0D-866F-0E3B2E7F5B1F}"/>
    <cellStyle name="Input 2 3 4 5 8" xfId="32184" xr:uid="{BCD0C9A1-35A7-457C-B579-3BCA96CD7DDB}"/>
    <cellStyle name="Input 2 3 4 5 9" xfId="33252" xr:uid="{FA3F96F5-E28E-43DA-AFFA-D48651E1FE14}"/>
    <cellStyle name="Input 2 3 4 6" xfId="6413" xr:uid="{2D213B42-FB6F-41F8-81AE-7C4725EB5D49}"/>
    <cellStyle name="Input 2 3 4 6 10" xfId="31603" xr:uid="{E096BACE-EC29-4989-9A43-C7928123D8E4}"/>
    <cellStyle name="Input 2 3 4 6 11" xfId="51441" xr:uid="{392C26E3-83D4-4710-8893-992F24ADC4A9}"/>
    <cellStyle name="Input 2 3 4 6 2" xfId="8953" xr:uid="{99CEFB1A-BA05-491A-A35D-0B54F08EDF2C}"/>
    <cellStyle name="Input 2 3 4 6 2 10" xfId="53937" xr:uid="{00F2AD81-B908-405B-82AD-16E9F235510A}"/>
    <cellStyle name="Input 2 3 4 6 2 2" xfId="15966" xr:uid="{BEFD02A0-1063-4F96-B1E0-57947DCD72B5}"/>
    <cellStyle name="Input 2 3 4 6 2 3" xfId="19478" xr:uid="{72A7E511-657F-4166-9586-EB15E6CB0BB7}"/>
    <cellStyle name="Input 2 3 4 6 2 4" xfId="24066" xr:uid="{224D6DE0-4F21-4AC0-9826-37C50476C20B}"/>
    <cellStyle name="Input 2 3 4 6 2 5" xfId="28941" xr:uid="{D576B669-82C6-460D-84F3-62504B380E1B}"/>
    <cellStyle name="Input 2 3 4 6 2 6" xfId="32679" xr:uid="{1EAD7738-966B-4675-98B1-CAC3606BE964}"/>
    <cellStyle name="Input 2 3 4 6 2 7" xfId="32181" xr:uid="{173725BF-BD92-4FBA-8DD6-508D1A6C2B46}"/>
    <cellStyle name="Input 2 3 4 6 2 8" xfId="33255" xr:uid="{95CDA1B0-E9D2-410A-B9F4-10A3304DEA80}"/>
    <cellStyle name="Input 2 3 4 6 2 9" xfId="31602" xr:uid="{19F43B05-EDC6-4CAA-BE41-FD366E40A42A}"/>
    <cellStyle name="Input 2 3 4 6 3" xfId="15967" xr:uid="{17735048-9A0D-4F37-8BD0-8F1DCE81269D}"/>
    <cellStyle name="Input 2 3 4 6 4" xfId="19479" xr:uid="{DF7300ED-44D2-4C66-A487-7F17716ED5F0}"/>
    <cellStyle name="Input 2 3 4 6 5" xfId="21570" xr:uid="{1374B2BA-B3E8-4DED-8F28-FCC0359F0079}"/>
    <cellStyle name="Input 2 3 4 6 6" xfId="26445" xr:uid="{47A40870-871F-4AE2-9641-BA0DB4707162}"/>
    <cellStyle name="Input 2 3 4 6 7" xfId="32678" xr:uid="{EE2F51E7-5219-4502-BB17-B65FAA02720D}"/>
    <cellStyle name="Input 2 3 4 6 8" xfId="32182" xr:uid="{C6476BC6-5211-4F3A-8B59-52CBC93A1098}"/>
    <cellStyle name="Input 2 3 4 6 9" xfId="33254" xr:uid="{8BBAAC52-8CC0-4430-94C9-834E52B16F89}"/>
    <cellStyle name="Input 2 3 4 7" xfId="7996" xr:uid="{637B80B4-FFF8-4511-B05D-E3985D1F841F}"/>
    <cellStyle name="Input 2 3 4 7 10" xfId="52980" xr:uid="{48AD7CCB-8742-450C-A099-8ACD156FD7D0}"/>
    <cellStyle name="Input 2 3 4 7 2" xfId="15965" xr:uid="{1D51E56B-A670-4C71-84F0-9A6B471BEC83}"/>
    <cellStyle name="Input 2 3 4 7 3" xfId="19477" xr:uid="{EA3DA548-8A14-4489-B6B0-EE1D31FA8E4F}"/>
    <cellStyle name="Input 2 3 4 7 4" xfId="23109" xr:uid="{56A1CCCA-273D-47B0-830F-1C2C899EEEB4}"/>
    <cellStyle name="Input 2 3 4 7 5" xfId="27984" xr:uid="{CCCE7776-2B6F-461C-9BF3-B8AE80973469}"/>
    <cellStyle name="Input 2 3 4 7 6" xfId="32680" xr:uid="{63453875-9E32-4277-B05E-2D58ACE33529}"/>
    <cellStyle name="Input 2 3 4 7 7" xfId="32180" xr:uid="{1EE978B8-BCF7-415E-8431-362F5CC62E24}"/>
    <cellStyle name="Input 2 3 4 7 8" xfId="33256" xr:uid="{6998B518-F7EE-4914-AEDF-BB14C47E5F64}"/>
    <cellStyle name="Input 2 3 4 7 9" xfId="31601" xr:uid="{DA0E29E9-5003-42F3-9642-3183E7BA6A20}"/>
    <cellStyle name="Input 2 3 4 8" xfId="15988" xr:uid="{C6FA8B71-E8E5-43A9-AC84-FA981BD4696E}"/>
    <cellStyle name="Input 2 3 4 9" xfId="19500" xr:uid="{1C82D799-E232-4CDA-AA8F-4AC8E4E0B32B}"/>
    <cellStyle name="Input 2 3 5" xfId="5395" xr:uid="{8208E350-9D54-417D-AFA2-85A80894FE9B}"/>
    <cellStyle name="Input 2 3 5 10" xfId="32681" xr:uid="{0C5170E7-DDA0-4F97-B63C-06D6E0F9A0E2}"/>
    <cellStyle name="Input 2 3 5 11" xfId="32179" xr:uid="{28B05F85-5D4C-43B6-9231-63520661B5A7}"/>
    <cellStyle name="Input 2 3 5 12" xfId="33257" xr:uid="{F60C648B-FBFF-4B48-98D6-F1482EF1B6F1}"/>
    <cellStyle name="Input 2 3 5 13" xfId="31600" xr:uid="{44A68CCC-B774-4C4B-B34A-5DD9CCCC7613}"/>
    <cellStyle name="Input 2 3 5 14" xfId="50487" xr:uid="{C2C70EC2-EE83-4202-9CCC-6ADA49C10321}"/>
    <cellStyle name="Input 2 3 5 2" xfId="6789" xr:uid="{53F4ADBD-CEC5-4300-8E85-EE02F407343F}"/>
    <cellStyle name="Input 2 3 5 2 10" xfId="31599" xr:uid="{C93FEC28-4155-4FE9-AA93-DBA6FB9A6C30}"/>
    <cellStyle name="Input 2 3 5 2 11" xfId="51804" xr:uid="{156EF842-9F74-4521-A99D-0F2AB478A808}"/>
    <cellStyle name="Input 2 3 5 2 2" xfId="9316" xr:uid="{01F6CE30-889A-4EAE-A567-60F9656CB995}"/>
    <cellStyle name="Input 2 3 5 2 2 10" xfId="54300" xr:uid="{5751383C-6202-4DF0-AAFD-5EB482DE6CD4}"/>
    <cellStyle name="Input 2 3 5 2 2 2" xfId="15962" xr:uid="{F47A6963-B98E-45D9-A922-23B7A1050619}"/>
    <cellStyle name="Input 2 3 5 2 2 3" xfId="19474" xr:uid="{ADABB242-464C-41A6-8BA4-CEDC5EB102E2}"/>
    <cellStyle name="Input 2 3 5 2 2 4" xfId="24429" xr:uid="{7F5B1B90-4203-4F56-A6C2-B62267F5D178}"/>
    <cellStyle name="Input 2 3 5 2 2 5" xfId="29304" xr:uid="{E741ADA0-593B-402C-9C20-EF4EB3F4C4F4}"/>
    <cellStyle name="Input 2 3 5 2 2 6" xfId="32683" xr:uid="{90761521-2A1B-49D7-8638-2C772CF9FC3D}"/>
    <cellStyle name="Input 2 3 5 2 2 7" xfId="32177" xr:uid="{34168D7E-AB09-435A-B622-EDE5025AC1CF}"/>
    <cellStyle name="Input 2 3 5 2 2 8" xfId="33259" xr:uid="{5E63EA8A-FF10-4A51-8201-EB3CEDB641D7}"/>
    <cellStyle name="Input 2 3 5 2 2 9" xfId="31598" xr:uid="{31089119-47E8-4691-8567-38110B7EDAD6}"/>
    <cellStyle name="Input 2 3 5 2 3" xfId="15963" xr:uid="{D613743B-009C-4C09-9D54-7BB63D6A9617}"/>
    <cellStyle name="Input 2 3 5 2 4" xfId="19475" xr:uid="{F6897275-0C70-4A52-8924-12AC3CBA2338}"/>
    <cellStyle name="Input 2 3 5 2 5" xfId="21933" xr:uid="{820A1D65-B069-48FA-9C27-EEB3E257ABA9}"/>
    <cellStyle name="Input 2 3 5 2 6" xfId="26808" xr:uid="{22EB11DA-E451-4EBA-9673-3C2C57A5A380}"/>
    <cellStyle name="Input 2 3 5 2 7" xfId="32682" xr:uid="{1591FA57-4DDC-44A4-8112-6ECA4710CEBC}"/>
    <cellStyle name="Input 2 3 5 2 8" xfId="32178" xr:uid="{C250BAA4-B1E3-44D5-A0E3-3648FAD60884}"/>
    <cellStyle name="Input 2 3 5 2 9" xfId="33258" xr:uid="{C96A51E7-15EE-42A7-9C5C-82B8A41BA193}"/>
    <cellStyle name="Input 2 3 5 3" xfId="7317" xr:uid="{8E179028-DD34-40F0-8387-80AEC8107FB2}"/>
    <cellStyle name="Input 2 3 5 3 10" xfId="31597" xr:uid="{A60F7B6D-D796-43D8-AC8E-1DC119995CE6}"/>
    <cellStyle name="Input 2 3 5 3 11" xfId="52332" xr:uid="{31460111-6D06-41C4-99DF-2B11388DFA67}"/>
    <cellStyle name="Input 2 3 5 3 2" xfId="9844" xr:uid="{CD2786EA-C574-4159-B8ED-68DD12D7011A}"/>
    <cellStyle name="Input 2 3 5 3 2 10" xfId="54828" xr:uid="{8761BD18-F88C-4A49-877F-0E2645269FFD}"/>
    <cellStyle name="Input 2 3 5 3 2 2" xfId="15960" xr:uid="{0F35ACEA-8D31-4A5A-8240-367376E3D4B9}"/>
    <cellStyle name="Input 2 3 5 3 2 3" xfId="19472" xr:uid="{F16D768C-1698-4BEB-8632-3E30C4DE466A}"/>
    <cellStyle name="Input 2 3 5 3 2 4" xfId="24957" xr:uid="{11F8898F-841C-49EF-9DCA-1E4A92A44F20}"/>
    <cellStyle name="Input 2 3 5 3 2 5" xfId="29832" xr:uid="{B565254E-B82A-419A-B66E-101CFE626BFB}"/>
    <cellStyle name="Input 2 3 5 3 2 6" xfId="32685" xr:uid="{CC26ADFD-3892-4E0D-B5A5-FAFA33062B2D}"/>
    <cellStyle name="Input 2 3 5 3 2 7" xfId="32175" xr:uid="{4F8A77B9-FE79-46D1-B196-797A26D031FF}"/>
    <cellStyle name="Input 2 3 5 3 2 8" xfId="33261" xr:uid="{13C73549-3F7B-41E0-AB83-1A38E3BB7F30}"/>
    <cellStyle name="Input 2 3 5 3 2 9" xfId="31596" xr:uid="{C646D075-2593-4EDF-BF1C-74A055D15189}"/>
    <cellStyle name="Input 2 3 5 3 3" xfId="15961" xr:uid="{F7045A16-8925-40A8-A3E7-19AA301E9BD5}"/>
    <cellStyle name="Input 2 3 5 3 4" xfId="19473" xr:uid="{EB3C1891-E35C-45C2-BD01-9C8B9EAC5A06}"/>
    <cellStyle name="Input 2 3 5 3 5" xfId="22461" xr:uid="{732BC559-116C-408D-B581-533F0D9CE687}"/>
    <cellStyle name="Input 2 3 5 3 6" xfId="27336" xr:uid="{B0796933-7AD4-4ABC-8978-9864935B8CBB}"/>
    <cellStyle name="Input 2 3 5 3 7" xfId="32684" xr:uid="{F0EC96AB-1B7A-457F-BC65-C4B8321C17AD}"/>
    <cellStyle name="Input 2 3 5 3 8" xfId="32176" xr:uid="{D4016845-19B2-427F-A8B3-B003BB7448AD}"/>
    <cellStyle name="Input 2 3 5 3 9" xfId="33260" xr:uid="{CF577440-AC2D-4FAD-B08B-0E05C663EC23}"/>
    <cellStyle name="Input 2 3 5 4" xfId="6410" xr:uid="{126F6E83-8A58-497F-851D-AFEE4EB8C12B}"/>
    <cellStyle name="Input 2 3 5 4 10" xfId="31595" xr:uid="{CCFBC0FC-2196-4011-9C13-FAFF1F479ACF}"/>
    <cellStyle name="Input 2 3 5 4 11" xfId="51438" xr:uid="{653CDA1F-1ABF-4662-A96D-675E7D58B8EF}"/>
    <cellStyle name="Input 2 3 5 4 2" xfId="8950" xr:uid="{0A28365E-4AA3-496C-8B8D-36C586E961E3}"/>
    <cellStyle name="Input 2 3 5 4 2 10" xfId="53934" xr:uid="{2BB6865E-5D1A-4DE6-82EE-601B8D72F1C9}"/>
    <cellStyle name="Input 2 3 5 4 2 2" xfId="15958" xr:uid="{1BCEBD8B-A217-416D-80AD-EC41E7023919}"/>
    <cellStyle name="Input 2 3 5 4 2 3" xfId="19470" xr:uid="{4ABABDD6-C3AD-46E2-97A5-CCDDF841AB22}"/>
    <cellStyle name="Input 2 3 5 4 2 4" xfId="24063" xr:uid="{251E5583-5AEE-4A0E-B636-609A176C38DF}"/>
    <cellStyle name="Input 2 3 5 4 2 5" xfId="28938" xr:uid="{07FC2984-12FB-44A8-AA34-FD9417B787D6}"/>
    <cellStyle name="Input 2 3 5 4 2 6" xfId="32687" xr:uid="{87D27EB1-A2D0-45AF-B0EA-5CCE56EBB712}"/>
    <cellStyle name="Input 2 3 5 4 2 7" xfId="32173" xr:uid="{52FE7587-55CD-4F01-A19E-5279426CA262}"/>
    <cellStyle name="Input 2 3 5 4 2 8" xfId="33263" xr:uid="{2B78C27D-C58A-4932-A669-EF0E7E435BBA}"/>
    <cellStyle name="Input 2 3 5 4 2 9" xfId="31594" xr:uid="{573CB5AB-305C-4BCE-BC69-C88F937F106C}"/>
    <cellStyle name="Input 2 3 5 4 3" xfId="15959" xr:uid="{E15BF436-42E5-4B6B-8C90-A1A37AA1FE75}"/>
    <cellStyle name="Input 2 3 5 4 4" xfId="19471" xr:uid="{9236C9DD-F4E9-4F39-BF66-8B8DB9487E45}"/>
    <cellStyle name="Input 2 3 5 4 5" xfId="21567" xr:uid="{3F607C2A-A359-45A8-B409-FD93AB3EA9A4}"/>
    <cellStyle name="Input 2 3 5 4 6" xfId="26442" xr:uid="{D02FF916-DD0D-4552-B442-61B0CF31AE3B}"/>
    <cellStyle name="Input 2 3 5 4 7" xfId="32686" xr:uid="{0D23719A-D6F0-41E8-BFE5-9C2AC06E685E}"/>
    <cellStyle name="Input 2 3 5 4 8" xfId="32174" xr:uid="{3F3447E9-7C09-483E-AC8B-E3654B55C64D}"/>
    <cellStyle name="Input 2 3 5 4 9" xfId="33262" xr:uid="{F9FBC4B1-5ACF-4CB7-886A-29B16FA27B6C}"/>
    <cellStyle name="Input 2 3 5 5" xfId="7999" xr:uid="{3E4D5EFD-355F-4A15-8AB3-0348A52777FD}"/>
    <cellStyle name="Input 2 3 5 5 10" xfId="52983" xr:uid="{43A0DD5C-42AE-4E83-B859-11CF747138B0}"/>
    <cellStyle name="Input 2 3 5 5 2" xfId="15957" xr:uid="{62B8CAA8-31E6-448F-9214-9F76AF75DF50}"/>
    <cellStyle name="Input 2 3 5 5 3" xfId="19469" xr:uid="{7A4B330D-342F-4948-8DE6-17165035BC79}"/>
    <cellStyle name="Input 2 3 5 5 4" xfId="23112" xr:uid="{343CC13A-7E28-4EE0-B801-F9C06F47DCCA}"/>
    <cellStyle name="Input 2 3 5 5 5" xfId="27987" xr:uid="{25CA2C06-B34C-4264-BEE4-11124CCE429D}"/>
    <cellStyle name="Input 2 3 5 5 6" xfId="32688" xr:uid="{060D15AD-FCDC-4E63-8010-17E7B921E15B}"/>
    <cellStyle name="Input 2 3 5 5 7" xfId="32172" xr:uid="{1893949B-B11C-4CEF-BDB2-A75903CCB25F}"/>
    <cellStyle name="Input 2 3 5 5 8" xfId="33264" xr:uid="{38D6907E-76DE-4B23-9D3D-CB2625D6CAE4}"/>
    <cellStyle name="Input 2 3 5 5 9" xfId="31593" xr:uid="{F88CAE7A-53B7-4311-BCD6-66B06DB34F49}"/>
    <cellStyle name="Input 2 3 5 6" xfId="15964" xr:uid="{6C7AF3DB-B313-43A4-9CAD-F81CF3C0697B}"/>
    <cellStyle name="Input 2 3 5 7" xfId="19476" xr:uid="{2ACA7513-CEA1-4912-B0AE-B483215E65AE}"/>
    <cellStyle name="Input 2 3 5 8" xfId="20616" xr:uid="{C36D5CBB-5C0A-4E39-9F7D-B125DEEF749C}"/>
    <cellStyle name="Input 2 3 5 9" xfId="20387" xr:uid="{A7E03488-9068-4002-9882-7A64FC6A6FB6}"/>
    <cellStyle name="Input 2 3 6" xfId="5396" xr:uid="{D2A4884A-62CF-4389-A13B-AB27B80BD4BB}"/>
    <cellStyle name="Input 2 3 6 10" xfId="32689" xr:uid="{63450D05-3CBD-4406-9F55-B00D36D293C7}"/>
    <cellStyle name="Input 2 3 6 11" xfId="32171" xr:uid="{D26257F0-AD82-4A0E-BA97-C67AC5E22931}"/>
    <cellStyle name="Input 2 3 6 12" xfId="33265" xr:uid="{4C5A0B6D-0D6F-4877-B47E-42082BB1E0DB}"/>
    <cellStyle name="Input 2 3 6 13" xfId="31592" xr:uid="{0A528B43-4476-4042-B0C4-A764FBC05F62}"/>
    <cellStyle name="Input 2 3 6 14" xfId="50488" xr:uid="{F44FF714-9A48-49A7-9F7D-B47E32F30CF4}"/>
    <cellStyle name="Input 2 3 6 2" xfId="6790" xr:uid="{A10A468A-E2BB-4DDA-89EB-22E89337C138}"/>
    <cellStyle name="Input 2 3 6 2 10" xfId="31591" xr:uid="{14523AD7-E474-46EE-B3D0-C166438826FD}"/>
    <cellStyle name="Input 2 3 6 2 11" xfId="51805" xr:uid="{B70A9029-15B9-4853-A9A8-0FC7B57C7B4B}"/>
    <cellStyle name="Input 2 3 6 2 2" xfId="9317" xr:uid="{2518A096-BA16-4DF1-AB39-94FF1AD4C54B}"/>
    <cellStyle name="Input 2 3 6 2 2 10" xfId="54301" xr:uid="{87FCFB60-97FE-4CB5-AC09-18D4A78646DE}"/>
    <cellStyle name="Input 2 3 6 2 2 2" xfId="15954" xr:uid="{FCDB2467-8B60-4341-BED8-F6E21A3ED60F}"/>
    <cellStyle name="Input 2 3 6 2 2 3" xfId="19466" xr:uid="{33F976FE-039F-4A38-B52A-18EB661CFEBA}"/>
    <cellStyle name="Input 2 3 6 2 2 4" xfId="24430" xr:uid="{151CD339-4A5A-4696-A47B-375BA7203106}"/>
    <cellStyle name="Input 2 3 6 2 2 5" xfId="29305" xr:uid="{B04E0A64-2590-4BB0-9AC1-688F2E27FA2C}"/>
    <cellStyle name="Input 2 3 6 2 2 6" xfId="32691" xr:uid="{C30D40A9-CF84-402F-9E8B-546E2FA50687}"/>
    <cellStyle name="Input 2 3 6 2 2 7" xfId="32169" xr:uid="{6AFBCB7A-8F8B-48D6-B212-3EDC2C4887F2}"/>
    <cellStyle name="Input 2 3 6 2 2 8" xfId="33267" xr:uid="{E28A0041-BB59-4AB1-AD49-3463BBD41B2F}"/>
    <cellStyle name="Input 2 3 6 2 2 9" xfId="31590" xr:uid="{41A33E26-47AB-4455-B134-81B839E8627B}"/>
    <cellStyle name="Input 2 3 6 2 3" xfId="15955" xr:uid="{744D12C8-3EEE-46BE-8086-6159E2BB7DC7}"/>
    <cellStyle name="Input 2 3 6 2 4" xfId="19467" xr:uid="{4A0A2051-ED60-44D3-82A0-DB935B311A4A}"/>
    <cellStyle name="Input 2 3 6 2 5" xfId="21934" xr:uid="{9B053256-D18C-4F84-8E96-EE1C94425EDA}"/>
    <cellStyle name="Input 2 3 6 2 6" xfId="26809" xr:uid="{ED37F376-2A83-4901-B9A9-1333DB2BFF08}"/>
    <cellStyle name="Input 2 3 6 2 7" xfId="32690" xr:uid="{3FBC0114-429A-487A-85B2-44568D912A9E}"/>
    <cellStyle name="Input 2 3 6 2 8" xfId="32170" xr:uid="{F7D9F4DD-B28B-42F5-93BC-0C9FFD916E53}"/>
    <cellStyle name="Input 2 3 6 2 9" xfId="33266" xr:uid="{5A5B38AE-079D-4B05-924C-097793C7D57C}"/>
    <cellStyle name="Input 2 3 6 3" xfId="7318" xr:uid="{DB5E0AFB-D813-47F3-BF18-297C60805949}"/>
    <cellStyle name="Input 2 3 6 3 10" xfId="31589" xr:uid="{DEC52CAD-4885-4DF5-B10B-37AAD03BD8C0}"/>
    <cellStyle name="Input 2 3 6 3 11" xfId="52333" xr:uid="{ED8D4ADE-3782-4BB5-9D06-0801DFEB30AD}"/>
    <cellStyle name="Input 2 3 6 3 2" xfId="9845" xr:uid="{B1962862-8BDF-47F8-88FE-866D74CC7884}"/>
    <cellStyle name="Input 2 3 6 3 2 10" xfId="54829" xr:uid="{F4BEFC32-0390-4916-B2BB-7444FDF038DC}"/>
    <cellStyle name="Input 2 3 6 3 2 2" xfId="15952" xr:uid="{8534E802-9D89-4CAE-8EF6-56676EDEFA41}"/>
    <cellStyle name="Input 2 3 6 3 2 3" xfId="19464" xr:uid="{7ED469CB-79A2-49F9-814A-AC11B794BFDE}"/>
    <cellStyle name="Input 2 3 6 3 2 4" xfId="24958" xr:uid="{244A8C68-F417-4135-9A08-BEF56DFC02CC}"/>
    <cellStyle name="Input 2 3 6 3 2 5" xfId="29833" xr:uid="{8CC2C320-949A-476A-B5B8-A3562662A4FD}"/>
    <cellStyle name="Input 2 3 6 3 2 6" xfId="32693" xr:uid="{E06CE453-FB87-417A-99FB-8EE44BA76A3F}"/>
    <cellStyle name="Input 2 3 6 3 2 7" xfId="32167" xr:uid="{BEDD737E-D96E-4C54-9411-5252530759FB}"/>
    <cellStyle name="Input 2 3 6 3 2 8" xfId="33269" xr:uid="{B971F721-89A0-411B-93EC-D308D67D7595}"/>
    <cellStyle name="Input 2 3 6 3 2 9" xfId="31588" xr:uid="{C4EEA4BF-E686-47C3-A82C-33AEE1E598BA}"/>
    <cellStyle name="Input 2 3 6 3 3" xfId="15953" xr:uid="{0B757B4A-EFA8-4ACC-B6B6-4B81CFB2C03C}"/>
    <cellStyle name="Input 2 3 6 3 4" xfId="19465" xr:uid="{58353FC5-247A-4790-98EB-92AEC5692C52}"/>
    <cellStyle name="Input 2 3 6 3 5" xfId="22462" xr:uid="{27CB8FD8-F996-4C67-92E4-D9EC1D3FF633}"/>
    <cellStyle name="Input 2 3 6 3 6" xfId="27337" xr:uid="{5E20BDD9-4E11-4193-BFB3-E5BA8F29A9D1}"/>
    <cellStyle name="Input 2 3 6 3 7" xfId="32692" xr:uid="{7D560E68-A0F7-4795-B197-73742CF5C9A4}"/>
    <cellStyle name="Input 2 3 6 3 8" xfId="32168" xr:uid="{1A778E73-E984-45D8-9F4F-D8CEB9BF4759}"/>
    <cellStyle name="Input 2 3 6 3 9" xfId="33268" xr:uid="{43893D46-9848-4258-857F-0B390D631A3A}"/>
    <cellStyle name="Input 2 3 6 4" xfId="6409" xr:uid="{8D0548D8-84A7-410A-B891-9531C55F6A17}"/>
    <cellStyle name="Input 2 3 6 4 10" xfId="31587" xr:uid="{9BEBAF01-D9EC-4ABB-910A-F60A259DCF25}"/>
    <cellStyle name="Input 2 3 6 4 11" xfId="51437" xr:uid="{F1A897CA-BBFB-4D3F-B92F-D405E9852FB0}"/>
    <cellStyle name="Input 2 3 6 4 2" xfId="8949" xr:uid="{E93A2A04-19F3-48A0-8C9F-E1F98EDB16FE}"/>
    <cellStyle name="Input 2 3 6 4 2 10" xfId="53933" xr:uid="{C6B9F415-7ED1-4417-8C50-DC6C84A2E516}"/>
    <cellStyle name="Input 2 3 6 4 2 2" xfId="15950" xr:uid="{A683B1F4-422A-4DBB-A1D0-071BC6DE60E0}"/>
    <cellStyle name="Input 2 3 6 4 2 3" xfId="19462" xr:uid="{90B9C0DD-B748-4B6E-9583-CCE40E434030}"/>
    <cellStyle name="Input 2 3 6 4 2 4" xfId="24062" xr:uid="{BD8B6D99-0089-4A23-BC67-CE4C17BADC44}"/>
    <cellStyle name="Input 2 3 6 4 2 5" xfId="28937" xr:uid="{76C85A3A-5B92-4E00-8A7C-1525C67BE52C}"/>
    <cellStyle name="Input 2 3 6 4 2 6" xfId="32695" xr:uid="{E5CE7D6C-62B3-48D6-8863-C70DB33B6E73}"/>
    <cellStyle name="Input 2 3 6 4 2 7" xfId="32165" xr:uid="{B7FA6CF9-FAD8-47A3-BBB5-D03989EF73B1}"/>
    <cellStyle name="Input 2 3 6 4 2 8" xfId="33271" xr:uid="{1CA08339-9E7F-4A02-8FD8-B00AA12654DD}"/>
    <cellStyle name="Input 2 3 6 4 2 9" xfId="31586" xr:uid="{27B7C2EE-FA1A-40E9-8A8B-5329F37CFB87}"/>
    <cellStyle name="Input 2 3 6 4 3" xfId="15951" xr:uid="{909C9B84-8548-4AA9-8916-23111566269B}"/>
    <cellStyle name="Input 2 3 6 4 4" xfId="19463" xr:uid="{E976B0BC-A72A-40D9-B720-78BB7965687D}"/>
    <cellStyle name="Input 2 3 6 4 5" xfId="21566" xr:uid="{9C6A7ED2-D24B-47C2-ACAD-C729100514AD}"/>
    <cellStyle name="Input 2 3 6 4 6" xfId="26441" xr:uid="{5D4228BD-5775-4EAC-9341-2C1E77BFBF5A}"/>
    <cellStyle name="Input 2 3 6 4 7" xfId="32694" xr:uid="{79FC3AC5-F92A-4212-80E1-929E680DA2B1}"/>
    <cellStyle name="Input 2 3 6 4 8" xfId="32166" xr:uid="{62C57B47-CF5A-4036-80F3-B32DD83169AA}"/>
    <cellStyle name="Input 2 3 6 4 9" xfId="33270" xr:uid="{1F92C27E-A754-4D0F-9679-B88599965AF6}"/>
    <cellStyle name="Input 2 3 6 5" xfId="8000" xr:uid="{652C1E8F-D933-4271-B131-1783EB0BD884}"/>
    <cellStyle name="Input 2 3 6 5 10" xfId="52984" xr:uid="{A91EB92E-5248-47AF-B74C-6E455CE9DAD3}"/>
    <cellStyle name="Input 2 3 6 5 2" xfId="15949" xr:uid="{B699D9FB-4BFA-4FC1-AF16-F25116F0F035}"/>
    <cellStyle name="Input 2 3 6 5 3" xfId="19461" xr:uid="{12F4BF98-84AA-4F3A-BDC8-48F1CB1C23CC}"/>
    <cellStyle name="Input 2 3 6 5 4" xfId="23113" xr:uid="{B000B59A-AD26-40AF-AB71-FA24B1A58082}"/>
    <cellStyle name="Input 2 3 6 5 5" xfId="27988" xr:uid="{B09B0FD2-BFE2-4433-B28B-B9A9B347D8B3}"/>
    <cellStyle name="Input 2 3 6 5 6" xfId="32696" xr:uid="{765D94D1-64F4-462E-B818-8DFEFA6BA88B}"/>
    <cellStyle name="Input 2 3 6 5 7" xfId="32164" xr:uid="{B55E3615-DB1A-4D9B-9C62-940616FD7005}"/>
    <cellStyle name="Input 2 3 6 5 8" xfId="33272" xr:uid="{55DF5A64-705C-405E-94EF-4B2B5FBB724B}"/>
    <cellStyle name="Input 2 3 6 5 9" xfId="31585" xr:uid="{A047F356-61D9-40DA-AD7F-756F978C480D}"/>
    <cellStyle name="Input 2 3 6 6" xfId="15956" xr:uid="{BE6C1521-D0F6-4D13-B942-5ACE4178A5B3}"/>
    <cellStyle name="Input 2 3 6 7" xfId="19468" xr:uid="{B39BE26F-02A6-4B0D-9970-DA4D3FBE8521}"/>
    <cellStyle name="Input 2 3 6 8" xfId="20617" xr:uid="{0EC022EE-7CC1-4E77-9526-E95D05F46324}"/>
    <cellStyle name="Input 2 3 6 9" xfId="20386" xr:uid="{581BD506-8456-436A-B1A8-2DBDD1341559}"/>
    <cellStyle name="Input 2 3 7" xfId="3446" xr:uid="{C4FD70A7-1FCB-4383-A36B-D90BE0FE13AD}"/>
    <cellStyle name="Input 2 4" xfId="754" xr:uid="{A228FD5E-FB1F-4BC9-88C5-9374E2DE93C5}"/>
    <cellStyle name="Input 2 4 2" xfId="5397" xr:uid="{BB05F6C3-CA2D-4DF1-AA47-AAC3D4E5CB4E}"/>
    <cellStyle name="Input 2 4 2 10" xfId="19460" xr:uid="{A273AE0F-1DAE-48CF-BADC-20D237223FFD}"/>
    <cellStyle name="Input 2 4 2 11" xfId="20618" xr:uid="{69345040-660A-4A0C-A3FA-99BA3451A0BA}"/>
    <cellStyle name="Input 2 4 2 12" xfId="20385" xr:uid="{3E2509F1-D279-4701-916D-84F4B9F6549A}"/>
    <cellStyle name="Input 2 4 2 13" xfId="32697" xr:uid="{2E6E7324-B353-42BC-9236-E9DE57ACFB99}"/>
    <cellStyle name="Input 2 4 2 14" xfId="32163" xr:uid="{EF24A881-5851-4FAC-A8FF-8484514BE047}"/>
    <cellStyle name="Input 2 4 2 15" xfId="30371" xr:uid="{4E5B9226-9234-4B17-B0BD-42C0831C243B}"/>
    <cellStyle name="Input 2 4 2 16" xfId="38302" xr:uid="{CFC50930-FBE4-4C04-BF0A-016C45D52FD8}"/>
    <cellStyle name="Input 2 4 2 17" xfId="50489" xr:uid="{D266B407-A502-43A0-8F55-761415F3DBB3}"/>
    <cellStyle name="Input 2 4 2 2" xfId="5398" xr:uid="{335B474D-A752-4640-B174-08CB5BB036D7}"/>
    <cellStyle name="Input 2 4 2 2 10" xfId="20619" xr:uid="{14478D38-4B07-4D6C-93C2-1260F56A38E3}"/>
    <cellStyle name="Input 2 4 2 2 11" xfId="25494" xr:uid="{3CAC0055-7168-48DA-8173-E14FEA8ED85E}"/>
    <cellStyle name="Input 2 4 2 2 12" xfId="32698" xr:uid="{76794765-4A46-41E7-8031-B062BEA12D3D}"/>
    <cellStyle name="Input 2 4 2 2 13" xfId="32162" xr:uid="{44555244-ED84-4544-8A5B-487A11D0C432}"/>
    <cellStyle name="Input 2 4 2 2 14" xfId="33273" xr:uid="{4EDE97A9-CD18-4AF8-A529-1DB9F78294D3}"/>
    <cellStyle name="Input 2 4 2 2 15" xfId="31584" xr:uid="{1E4D3F7B-9770-4D8B-949D-7ED768386241}"/>
    <cellStyle name="Input 2 4 2 2 16" xfId="50490" xr:uid="{68632D41-E59C-435D-A21A-E9D249ED2FCD}"/>
    <cellStyle name="Input 2 4 2 2 2" xfId="5399" xr:uid="{679C90BD-0584-4337-B3B7-BB93F11710C8}"/>
    <cellStyle name="Input 2 4 2 2 2 10" xfId="32699" xr:uid="{926D46A5-E7E4-45A6-8728-FF52FF2C74E4}"/>
    <cellStyle name="Input 2 4 2 2 2 11" xfId="32161" xr:uid="{D1A59C72-0D74-467B-97F9-7D7BFBB5051C}"/>
    <cellStyle name="Input 2 4 2 2 2 12" xfId="33274" xr:uid="{C86A83FB-5126-45FF-B2A3-0D5AE95AA314}"/>
    <cellStyle name="Input 2 4 2 2 2 13" xfId="31583" xr:uid="{59E0DDF9-F3B5-49E8-91DC-4F938358B4FC}"/>
    <cellStyle name="Input 2 4 2 2 2 14" xfId="50491" xr:uid="{0309BC45-CEBB-4EBA-B363-B0F50BBBCAE6}"/>
    <cellStyle name="Input 2 4 2 2 2 2" xfId="6793" xr:uid="{B75F3199-2168-4158-B2DE-FE366D9F8B98}"/>
    <cellStyle name="Input 2 4 2 2 2 2 10" xfId="31582" xr:uid="{115BA6F9-B2E6-419D-B083-B847445CE97F}"/>
    <cellStyle name="Input 2 4 2 2 2 2 11" xfId="51808" xr:uid="{9B621FB3-AD70-4420-875B-B730F70BBCEB}"/>
    <cellStyle name="Input 2 4 2 2 2 2 2" xfId="9320" xr:uid="{A58CAF7B-5200-4610-A841-3B2A949139E0}"/>
    <cellStyle name="Input 2 4 2 2 2 2 2 10" xfId="54304" xr:uid="{C9173A4C-690B-47AD-803F-C5A3B0F57A9B}"/>
    <cellStyle name="Input 2 4 2 2 2 2 2 2" xfId="15944" xr:uid="{AFB91C06-A24F-4869-BA53-A150C88E59C5}"/>
    <cellStyle name="Input 2 4 2 2 2 2 2 3" xfId="19456" xr:uid="{E64C28B4-520C-4753-8803-4C8084CB01C8}"/>
    <cellStyle name="Input 2 4 2 2 2 2 2 4" xfId="24433" xr:uid="{FD3F726B-C563-46CE-8796-6EF86DF718C5}"/>
    <cellStyle name="Input 2 4 2 2 2 2 2 5" xfId="29308" xr:uid="{5E23D795-88CE-4D9C-919C-7ADC6F5F0095}"/>
    <cellStyle name="Input 2 4 2 2 2 2 2 6" xfId="32701" xr:uid="{2B52F10F-96B0-4867-8E26-0F39A707840C}"/>
    <cellStyle name="Input 2 4 2 2 2 2 2 7" xfId="32159" xr:uid="{997D8350-D0C4-4A27-9999-5F5DE83992F2}"/>
    <cellStyle name="Input 2 4 2 2 2 2 2 8" xfId="33276" xr:uid="{77D14933-A172-499D-AA65-D9C7CBEC88A0}"/>
    <cellStyle name="Input 2 4 2 2 2 2 2 9" xfId="31581" xr:uid="{8B118288-9F84-4993-8661-5D9BADD573FB}"/>
    <cellStyle name="Input 2 4 2 2 2 2 3" xfId="15945" xr:uid="{37CA1E13-80CD-4A8E-83AF-C701A41F4A14}"/>
    <cellStyle name="Input 2 4 2 2 2 2 4" xfId="19457" xr:uid="{B68A0B00-6838-4EB6-97A6-6329B9100959}"/>
    <cellStyle name="Input 2 4 2 2 2 2 5" xfId="21937" xr:uid="{358413C7-3CFA-461A-B0B2-88365F8E0CA0}"/>
    <cellStyle name="Input 2 4 2 2 2 2 6" xfId="26812" xr:uid="{B99CE615-303F-4147-91F2-050E03CA63ED}"/>
    <cellStyle name="Input 2 4 2 2 2 2 7" xfId="32700" xr:uid="{207B9669-BB7E-4DB2-99D4-325EF991F3B6}"/>
    <cellStyle name="Input 2 4 2 2 2 2 8" xfId="32160" xr:uid="{CBFED075-4A04-4654-9A14-A203C95E8AF0}"/>
    <cellStyle name="Input 2 4 2 2 2 2 9" xfId="33275" xr:uid="{24879334-CBDD-4EDE-9DFF-62778041ECCB}"/>
    <cellStyle name="Input 2 4 2 2 2 3" xfId="7321" xr:uid="{05A046BF-2AD0-4D7B-98FA-D0D49653EEB4}"/>
    <cellStyle name="Input 2 4 2 2 2 3 10" xfId="31580" xr:uid="{E8A6A65E-8BEE-4205-8DD5-E8FFE89EA782}"/>
    <cellStyle name="Input 2 4 2 2 2 3 11" xfId="52336" xr:uid="{EF6A03A5-2001-44F6-9E09-392B02A2EFE2}"/>
    <cellStyle name="Input 2 4 2 2 2 3 2" xfId="9848" xr:uid="{21FFE423-2575-4232-AA8D-165174EA36D5}"/>
    <cellStyle name="Input 2 4 2 2 2 3 2 10" xfId="54832" xr:uid="{CC317BE7-6D8A-473B-A440-EEB558D34192}"/>
    <cellStyle name="Input 2 4 2 2 2 3 2 2" xfId="15942" xr:uid="{474BCE2B-AF5D-4847-8F2B-7DF0A82F06FE}"/>
    <cellStyle name="Input 2 4 2 2 2 3 2 3" xfId="19454" xr:uid="{97F751C3-5961-412E-94D9-DB8FE8C6DA16}"/>
    <cellStyle name="Input 2 4 2 2 2 3 2 4" xfId="24961" xr:uid="{561961F4-4886-46D5-A8B4-0756FCE46552}"/>
    <cellStyle name="Input 2 4 2 2 2 3 2 5" xfId="29836" xr:uid="{C6AA7708-3679-4CC6-B90E-2FBC6506C8BA}"/>
    <cellStyle name="Input 2 4 2 2 2 3 2 6" xfId="32703" xr:uid="{6AA35707-1D11-47E3-97BC-656F5ACECFE6}"/>
    <cellStyle name="Input 2 4 2 2 2 3 2 7" xfId="32157" xr:uid="{625F076E-EA2E-4C2C-9225-D6C4C9904DA3}"/>
    <cellStyle name="Input 2 4 2 2 2 3 2 8" xfId="33278" xr:uid="{F37FF86A-10CC-4BB4-8E2C-9C84164D26D0}"/>
    <cellStyle name="Input 2 4 2 2 2 3 2 9" xfId="31579" xr:uid="{3F69C5C7-0C6A-4332-9F24-0640277CF161}"/>
    <cellStyle name="Input 2 4 2 2 2 3 3" xfId="15943" xr:uid="{8A3D96AF-88A9-4F48-8CA9-D22F90E58D7D}"/>
    <cellStyle name="Input 2 4 2 2 2 3 4" xfId="19455" xr:uid="{E8045291-8620-4C52-8063-198B81D2044A}"/>
    <cellStyle name="Input 2 4 2 2 2 3 5" xfId="22465" xr:uid="{0E139B86-E1D3-4BCF-8244-57D023273AF3}"/>
    <cellStyle name="Input 2 4 2 2 2 3 6" xfId="27340" xr:uid="{C3C5CEF1-7500-43F5-91CA-A605EBB87025}"/>
    <cellStyle name="Input 2 4 2 2 2 3 7" xfId="32702" xr:uid="{D1D952D7-D14E-4FCE-94BB-956CE317ADA5}"/>
    <cellStyle name="Input 2 4 2 2 2 3 8" xfId="32158" xr:uid="{43AA3952-E17E-46EC-918A-DCF891D38BC2}"/>
    <cellStyle name="Input 2 4 2 2 2 3 9" xfId="33277" xr:uid="{576A1BA4-CA1E-47E2-8B62-BEA8E3358203}"/>
    <cellStyle name="Input 2 4 2 2 2 4" xfId="6406" xr:uid="{5125ED05-2841-4FAE-BB96-EABDC1ED5EF6}"/>
    <cellStyle name="Input 2 4 2 2 2 4 10" xfId="31578" xr:uid="{CDCAF996-4324-41B1-A5B1-E327EF3F9735}"/>
    <cellStyle name="Input 2 4 2 2 2 4 11" xfId="51434" xr:uid="{01033C40-C075-46C6-A1EE-91DF120447DA}"/>
    <cellStyle name="Input 2 4 2 2 2 4 2" xfId="8946" xr:uid="{7CEC2FF7-1E38-4C61-8560-A6F6B1A93B33}"/>
    <cellStyle name="Input 2 4 2 2 2 4 2 10" xfId="53930" xr:uid="{A71CBD9E-05B1-4EA0-8ECD-307D3E0AA255}"/>
    <cellStyle name="Input 2 4 2 2 2 4 2 2" xfId="15940" xr:uid="{DC826641-2865-4F06-8828-2AC6F2172C2A}"/>
    <cellStyle name="Input 2 4 2 2 2 4 2 3" xfId="19452" xr:uid="{553B426C-D778-404F-BBB6-AEFFC541FDE4}"/>
    <cellStyle name="Input 2 4 2 2 2 4 2 4" xfId="24059" xr:uid="{451F4EA6-DD11-4EFA-83DD-494F992FE736}"/>
    <cellStyle name="Input 2 4 2 2 2 4 2 5" xfId="28934" xr:uid="{FF55C653-51AE-46DA-93DD-EA0C12ED55B9}"/>
    <cellStyle name="Input 2 4 2 2 2 4 2 6" xfId="32705" xr:uid="{6AAE7E03-ECFE-4312-B288-E7695B927655}"/>
    <cellStyle name="Input 2 4 2 2 2 4 2 7" xfId="32155" xr:uid="{B630F3CE-5AFA-4B3B-BE2A-D4E689939845}"/>
    <cellStyle name="Input 2 4 2 2 2 4 2 8" xfId="33280" xr:uid="{017D1E1E-57F0-4BC4-9679-B54B654814BA}"/>
    <cellStyle name="Input 2 4 2 2 2 4 2 9" xfId="31577" xr:uid="{928015B0-FD84-4230-934C-CAD0F63D2DF9}"/>
    <cellStyle name="Input 2 4 2 2 2 4 3" xfId="15941" xr:uid="{C409942F-8E6C-4A0C-8010-8B462B4FD76D}"/>
    <cellStyle name="Input 2 4 2 2 2 4 4" xfId="19453" xr:uid="{8DDA8A38-2E52-420D-ABE4-0AE86A3A8A4E}"/>
    <cellStyle name="Input 2 4 2 2 2 4 5" xfId="21563" xr:uid="{0C0CE048-4334-45CB-AA70-7E155CF388AA}"/>
    <cellStyle name="Input 2 4 2 2 2 4 6" xfId="26438" xr:uid="{630CCC2C-38C1-4DA4-8297-2E0FB7C78913}"/>
    <cellStyle name="Input 2 4 2 2 2 4 7" xfId="32704" xr:uid="{7F742AB9-1906-4006-B332-154A0EE2FCB0}"/>
    <cellStyle name="Input 2 4 2 2 2 4 8" xfId="32156" xr:uid="{6E1A6998-FECD-49C0-A821-E763C455EAF0}"/>
    <cellStyle name="Input 2 4 2 2 2 4 9" xfId="33279" xr:uid="{1C850D6C-1881-405B-BECC-285C4EEC95DA}"/>
    <cellStyle name="Input 2 4 2 2 2 5" xfId="8003" xr:uid="{5BF93249-9C5A-477D-BD74-4662FADB2558}"/>
    <cellStyle name="Input 2 4 2 2 2 5 10" xfId="52987" xr:uid="{88150C07-DBBD-496E-B951-44BBC27A8A7F}"/>
    <cellStyle name="Input 2 4 2 2 2 5 2" xfId="15939" xr:uid="{CE7A425B-6B5F-4B8E-B082-2D1253DA26B4}"/>
    <cellStyle name="Input 2 4 2 2 2 5 3" xfId="19451" xr:uid="{3DBF5FDB-B11E-43A3-A03D-B5B964BE3707}"/>
    <cellStyle name="Input 2 4 2 2 2 5 4" xfId="23116" xr:uid="{C295D6D6-C75F-4325-8338-C6DFD693CADE}"/>
    <cellStyle name="Input 2 4 2 2 2 5 5" xfId="27991" xr:uid="{5BD6DDDF-49DB-472F-80A1-5037020E09ED}"/>
    <cellStyle name="Input 2 4 2 2 2 5 6" xfId="32706" xr:uid="{6302C42C-CCD7-42D6-ACC2-6D020347DF67}"/>
    <cellStyle name="Input 2 4 2 2 2 5 7" xfId="32154" xr:uid="{C64FADE7-906E-4879-A993-F95FD6D7B121}"/>
    <cellStyle name="Input 2 4 2 2 2 5 8" xfId="33281" xr:uid="{512026B3-022B-46BB-BD3B-102004F0434A}"/>
    <cellStyle name="Input 2 4 2 2 2 5 9" xfId="31576" xr:uid="{D8094D1F-BC44-4AE4-80F1-83FF3834A6A6}"/>
    <cellStyle name="Input 2 4 2 2 2 6" xfId="15946" xr:uid="{C1609F73-38F2-4362-8319-CA7FEAC1A8E6}"/>
    <cellStyle name="Input 2 4 2 2 2 7" xfId="19458" xr:uid="{C1589C26-BDE9-477C-B8B0-141125636656}"/>
    <cellStyle name="Input 2 4 2 2 2 8" xfId="20620" xr:uid="{016ED707-3315-4BC2-B746-36D7986374B9}"/>
    <cellStyle name="Input 2 4 2 2 2 9" xfId="25495" xr:uid="{735452B3-3357-40D4-B31E-2E82DC9A5296}"/>
    <cellStyle name="Input 2 4 2 2 3" xfId="5400" xr:uid="{F8C580F1-DE98-42DC-B3B7-E5DF4BF52A33}"/>
    <cellStyle name="Input 2 4 2 2 3 10" xfId="32707" xr:uid="{7B6D842B-4379-4DF7-B726-2DD56A949FA9}"/>
    <cellStyle name="Input 2 4 2 2 3 11" xfId="32153" xr:uid="{2238E38A-0A99-4D9A-8A70-ADB98B93CEE8}"/>
    <cellStyle name="Input 2 4 2 2 3 12" xfId="33282" xr:uid="{2533D6DA-70F1-41BC-AAA9-F6C758C52FE4}"/>
    <cellStyle name="Input 2 4 2 2 3 13" xfId="31575" xr:uid="{5258EAC3-8357-4B7F-8F3D-93D64E336602}"/>
    <cellStyle name="Input 2 4 2 2 3 14" xfId="50492" xr:uid="{86F863A5-2BFD-4232-87AE-200E74421AC2}"/>
    <cellStyle name="Input 2 4 2 2 3 2" xfId="6794" xr:uid="{1D95E775-9CE6-46D6-A042-7424997DE101}"/>
    <cellStyle name="Input 2 4 2 2 3 2 10" xfId="31574" xr:uid="{0AFF1C84-477B-484C-8C8D-995FCE45DCFE}"/>
    <cellStyle name="Input 2 4 2 2 3 2 11" xfId="51809" xr:uid="{855C293B-0450-49F5-9372-B649B9D5988D}"/>
    <cellStyle name="Input 2 4 2 2 3 2 2" xfId="9321" xr:uid="{D066071B-3CC4-430A-87B9-2EA34485D6C8}"/>
    <cellStyle name="Input 2 4 2 2 3 2 2 10" xfId="54305" xr:uid="{97D1E006-9AC8-4B16-B4E9-2713FB36873A}"/>
    <cellStyle name="Input 2 4 2 2 3 2 2 2" xfId="15936" xr:uid="{1F09CE2B-9EB3-4D07-8B87-0832008A4974}"/>
    <cellStyle name="Input 2 4 2 2 3 2 2 3" xfId="19448" xr:uid="{3B8D573D-AF63-442C-810D-62393D3CC894}"/>
    <cellStyle name="Input 2 4 2 2 3 2 2 4" xfId="24434" xr:uid="{C69BEB0C-C773-4AB7-8BC5-A477F93EDC63}"/>
    <cellStyle name="Input 2 4 2 2 3 2 2 5" xfId="29309" xr:uid="{E72F86DE-FCF0-45D2-A3FF-12A7B32185BE}"/>
    <cellStyle name="Input 2 4 2 2 3 2 2 6" xfId="32709" xr:uid="{3E9F5663-D812-4B9A-81C2-D82C92A23726}"/>
    <cellStyle name="Input 2 4 2 2 3 2 2 7" xfId="32151" xr:uid="{B91CD7D5-F21C-4814-889A-FA095765483D}"/>
    <cellStyle name="Input 2 4 2 2 3 2 2 8" xfId="33284" xr:uid="{9ACFDF7C-93ED-41FA-BDF5-DBEC520A2224}"/>
    <cellStyle name="Input 2 4 2 2 3 2 2 9" xfId="31573" xr:uid="{5228A3BB-5CB2-4EE9-962E-07D85DB516FA}"/>
    <cellStyle name="Input 2 4 2 2 3 2 3" xfId="15937" xr:uid="{92D25457-68E1-4A34-9856-349025769C54}"/>
    <cellStyle name="Input 2 4 2 2 3 2 4" xfId="19449" xr:uid="{2AD1459F-CADA-48DC-840D-05C78727DE4F}"/>
    <cellStyle name="Input 2 4 2 2 3 2 5" xfId="21938" xr:uid="{6402584F-098A-44AD-A6DF-3E21DED0263C}"/>
    <cellStyle name="Input 2 4 2 2 3 2 6" xfId="26813" xr:uid="{E0E014A0-0A4A-4F70-B80B-89BF818F87E9}"/>
    <cellStyle name="Input 2 4 2 2 3 2 7" xfId="32708" xr:uid="{42F5A96B-40DD-41CE-8600-71BADE1E37B8}"/>
    <cellStyle name="Input 2 4 2 2 3 2 8" xfId="32152" xr:uid="{C3A00156-E00F-4A1B-BA18-F0830B640A85}"/>
    <cellStyle name="Input 2 4 2 2 3 2 9" xfId="33283" xr:uid="{69D84708-43DF-4F1A-867B-1D95A98C94A7}"/>
    <cellStyle name="Input 2 4 2 2 3 3" xfId="7322" xr:uid="{AC2CDA96-C611-4435-8D2E-5A7252E1AD1C}"/>
    <cellStyle name="Input 2 4 2 2 3 3 10" xfId="31572" xr:uid="{59703951-7C63-4706-89F0-30FA850DE8F8}"/>
    <cellStyle name="Input 2 4 2 2 3 3 11" xfId="52337" xr:uid="{03971E54-F923-4F8F-99B2-E65177713A2A}"/>
    <cellStyle name="Input 2 4 2 2 3 3 2" xfId="9849" xr:uid="{40CE9576-C49C-4F19-A6DF-266862DE257F}"/>
    <cellStyle name="Input 2 4 2 2 3 3 2 10" xfId="54833" xr:uid="{509C9DAA-B648-447A-A909-66F7E0102206}"/>
    <cellStyle name="Input 2 4 2 2 3 3 2 2" xfId="15934" xr:uid="{2D76D47C-159E-458B-ADF6-CB71FE3E8153}"/>
    <cellStyle name="Input 2 4 2 2 3 3 2 3" xfId="19446" xr:uid="{2FDFEA3C-E009-4001-BCE8-DCF779DC0EBD}"/>
    <cellStyle name="Input 2 4 2 2 3 3 2 4" xfId="24962" xr:uid="{01014223-3462-4882-A52A-F4BE3494AA50}"/>
    <cellStyle name="Input 2 4 2 2 3 3 2 5" xfId="29837" xr:uid="{B32DE7F1-B803-444D-9622-EFD3CF092038}"/>
    <cellStyle name="Input 2 4 2 2 3 3 2 6" xfId="32711" xr:uid="{80701AAD-6EB3-4431-89B4-87879630E4FC}"/>
    <cellStyle name="Input 2 4 2 2 3 3 2 7" xfId="32149" xr:uid="{22BD3D08-A219-42ED-89EA-42D400530ACD}"/>
    <cellStyle name="Input 2 4 2 2 3 3 2 8" xfId="33286" xr:uid="{374DB190-C0F2-4D24-91B1-D71ABA5D18C0}"/>
    <cellStyle name="Input 2 4 2 2 3 3 2 9" xfId="31571" xr:uid="{7A2CB6A8-3EEF-4526-A5B5-91DAA5169E11}"/>
    <cellStyle name="Input 2 4 2 2 3 3 3" xfId="15935" xr:uid="{1EA3ECC6-838A-4055-9E0B-021B3475A082}"/>
    <cellStyle name="Input 2 4 2 2 3 3 4" xfId="19447" xr:uid="{67B5AEDA-AFFB-4858-ACFC-7CB4EF9DCD39}"/>
    <cellStyle name="Input 2 4 2 2 3 3 5" xfId="22466" xr:uid="{D5135164-9047-4AD5-AEE7-A5E7708BB6A9}"/>
    <cellStyle name="Input 2 4 2 2 3 3 6" xfId="27341" xr:uid="{54954569-2469-4160-AD96-3EF91FD225F3}"/>
    <cellStyle name="Input 2 4 2 2 3 3 7" xfId="32710" xr:uid="{D8CE3EBC-CF6A-439B-8EF2-CEB259750F34}"/>
    <cellStyle name="Input 2 4 2 2 3 3 8" xfId="32150" xr:uid="{29619FFF-666F-43C0-B401-231C3E8BE916}"/>
    <cellStyle name="Input 2 4 2 2 3 3 9" xfId="33285" xr:uid="{C6788321-53C2-4C03-9E6C-C2F8A716A9C1}"/>
    <cellStyle name="Input 2 4 2 2 3 4" xfId="6405" xr:uid="{FF4FD65C-87F0-4B44-8E12-D8CCBB8B24A7}"/>
    <cellStyle name="Input 2 4 2 2 3 4 10" xfId="31570" xr:uid="{671DD9C9-CD57-4C5F-B670-36F4A30E7DCA}"/>
    <cellStyle name="Input 2 4 2 2 3 4 11" xfId="51433" xr:uid="{56BB5C83-3263-422B-A6FB-293FC194FE51}"/>
    <cellStyle name="Input 2 4 2 2 3 4 2" xfId="8945" xr:uid="{1582CD4A-BB7F-4423-B9DE-53C2DD467ED5}"/>
    <cellStyle name="Input 2 4 2 2 3 4 2 10" xfId="53929" xr:uid="{9C4AC9FB-24DA-4A5E-9EA7-9B49F40A45EF}"/>
    <cellStyle name="Input 2 4 2 2 3 4 2 2" xfId="15932" xr:uid="{4D7EAB64-E9C3-428B-A752-919C66269AB8}"/>
    <cellStyle name="Input 2 4 2 2 3 4 2 3" xfId="19444" xr:uid="{7A8C58D4-3984-4EAC-855B-2C23BA12E737}"/>
    <cellStyle name="Input 2 4 2 2 3 4 2 4" xfId="24058" xr:uid="{26E29705-371E-4A1B-BC07-C47F6F9CE249}"/>
    <cellStyle name="Input 2 4 2 2 3 4 2 5" xfId="28933" xr:uid="{AB461CB9-4822-4152-8521-450FBDDFF707}"/>
    <cellStyle name="Input 2 4 2 2 3 4 2 6" xfId="32713" xr:uid="{5412800B-E4C4-42BD-8138-005DA39508F1}"/>
    <cellStyle name="Input 2 4 2 2 3 4 2 7" xfId="32147" xr:uid="{5304BF5A-9406-4228-959F-F07DE85C86AD}"/>
    <cellStyle name="Input 2 4 2 2 3 4 2 8" xfId="33288" xr:uid="{0FF8F68E-ECB8-4FE4-B1FB-B157ACD2D0D5}"/>
    <cellStyle name="Input 2 4 2 2 3 4 2 9" xfId="31569" xr:uid="{E5AE09DF-94B5-42E3-ABC2-620B23BE6494}"/>
    <cellStyle name="Input 2 4 2 2 3 4 3" xfId="15933" xr:uid="{C089082F-CD18-44C0-8E79-D5A1768ECA45}"/>
    <cellStyle name="Input 2 4 2 2 3 4 4" xfId="19445" xr:uid="{B78B8178-B39F-4038-9149-A404CBA79F69}"/>
    <cellStyle name="Input 2 4 2 2 3 4 5" xfId="21562" xr:uid="{A91096D2-9B6A-4625-AAE7-F7D46BF197D4}"/>
    <cellStyle name="Input 2 4 2 2 3 4 6" xfId="26437" xr:uid="{D4A99498-1E9A-4CA0-8421-1159FC56BC81}"/>
    <cellStyle name="Input 2 4 2 2 3 4 7" xfId="32712" xr:uid="{A65C186F-8AED-401E-BA05-02FC5E37BA0B}"/>
    <cellStyle name="Input 2 4 2 2 3 4 8" xfId="32148" xr:uid="{C601DD97-BF69-4ED4-B0CA-38962DD15BF5}"/>
    <cellStyle name="Input 2 4 2 2 3 4 9" xfId="33287" xr:uid="{7E2C20C3-9FAE-4D97-BA9A-F51FF7D44B6D}"/>
    <cellStyle name="Input 2 4 2 2 3 5" xfId="8004" xr:uid="{84E588C2-F92E-43BD-B215-814AD9CAA1BF}"/>
    <cellStyle name="Input 2 4 2 2 3 5 10" xfId="52988" xr:uid="{FB5E075E-4EF5-45D7-8E89-481C32E35842}"/>
    <cellStyle name="Input 2 4 2 2 3 5 2" xfId="15931" xr:uid="{F45ADF8E-E2B8-4248-9B81-FF7955757F9B}"/>
    <cellStyle name="Input 2 4 2 2 3 5 3" xfId="19443" xr:uid="{925172E7-119A-4066-AAA0-489ACD56F31E}"/>
    <cellStyle name="Input 2 4 2 2 3 5 4" xfId="23117" xr:uid="{EA709144-CD67-4E74-90C4-603AAA5F4084}"/>
    <cellStyle name="Input 2 4 2 2 3 5 5" xfId="27992" xr:uid="{6763383F-25F3-456D-9CE0-DA89F66CCB87}"/>
    <cellStyle name="Input 2 4 2 2 3 5 6" xfId="32714" xr:uid="{92E04E31-9490-475C-86E1-4213FF51E383}"/>
    <cellStyle name="Input 2 4 2 2 3 5 7" xfId="32146" xr:uid="{265EDF1C-1F77-4BD0-A7F9-DBA35689C6C1}"/>
    <cellStyle name="Input 2 4 2 2 3 5 8" xfId="33289" xr:uid="{2ECA2EAD-0F4C-4B97-862B-3CAB15B1B7F7}"/>
    <cellStyle name="Input 2 4 2 2 3 5 9" xfId="31568" xr:uid="{F59A8C08-5246-43D1-8AF3-5A582C5EE5F3}"/>
    <cellStyle name="Input 2 4 2 2 3 6" xfId="15938" xr:uid="{B339AC4F-6FF7-4974-AA56-BC1B8C26F70C}"/>
    <cellStyle name="Input 2 4 2 2 3 7" xfId="19450" xr:uid="{2DE4B28C-3C18-4392-B19B-9B5808602803}"/>
    <cellStyle name="Input 2 4 2 2 3 8" xfId="20621" xr:uid="{CB1FCAA5-7FF2-40E1-8045-FCE6A030BF55}"/>
    <cellStyle name="Input 2 4 2 2 3 9" xfId="25496" xr:uid="{9D127E6D-C537-46A1-83C8-755FFAFC1836}"/>
    <cellStyle name="Input 2 4 2 2 4" xfId="6792" xr:uid="{25171371-B3CB-4A4E-BCA4-FB961CD7F3FC}"/>
    <cellStyle name="Input 2 4 2 2 4 10" xfId="31567" xr:uid="{2D2A3195-45C7-4733-A643-186097181B54}"/>
    <cellStyle name="Input 2 4 2 2 4 11" xfId="51807" xr:uid="{5D13F130-EB1E-4D95-8186-F1C75EF6620C}"/>
    <cellStyle name="Input 2 4 2 2 4 2" xfId="9319" xr:uid="{52D387EA-25BB-4334-8EAE-51D5E1B178FA}"/>
    <cellStyle name="Input 2 4 2 2 4 2 10" xfId="54303" xr:uid="{0458E993-26A2-41CF-8999-3170EE5A1991}"/>
    <cellStyle name="Input 2 4 2 2 4 2 2" xfId="15929" xr:uid="{4F4660CD-55E7-465D-8BA5-5C1499E62058}"/>
    <cellStyle name="Input 2 4 2 2 4 2 3" xfId="19441" xr:uid="{0E9E6531-B5F7-4925-91DE-27E1CA71723F}"/>
    <cellStyle name="Input 2 4 2 2 4 2 4" xfId="24432" xr:uid="{5119A93D-8ECD-4593-8895-7B00B91AF303}"/>
    <cellStyle name="Input 2 4 2 2 4 2 5" xfId="29307" xr:uid="{D4E05F5C-6C6F-4CF4-AF7D-5A44CB27909E}"/>
    <cellStyle name="Input 2 4 2 2 4 2 6" xfId="32716" xr:uid="{9C322C7C-C8D0-45E0-8A43-89E91F90BAAA}"/>
    <cellStyle name="Input 2 4 2 2 4 2 7" xfId="32144" xr:uid="{DFAE330A-1FD5-4CE0-9D85-AC86952E2B3E}"/>
    <cellStyle name="Input 2 4 2 2 4 2 8" xfId="33291" xr:uid="{B78C1DC7-001B-401F-84CE-29F277EA2288}"/>
    <cellStyle name="Input 2 4 2 2 4 2 9" xfId="31566" xr:uid="{EF18D818-923D-40ED-B6A3-753D6A3FFF75}"/>
    <cellStyle name="Input 2 4 2 2 4 3" xfId="15930" xr:uid="{F2E23E12-378D-4772-9F5D-621370AF9D22}"/>
    <cellStyle name="Input 2 4 2 2 4 4" xfId="19442" xr:uid="{099D001E-BBB1-4C2E-925A-E3469FEE4D0E}"/>
    <cellStyle name="Input 2 4 2 2 4 5" xfId="21936" xr:uid="{6C0165A6-4864-4127-A912-05FB79C71107}"/>
    <cellStyle name="Input 2 4 2 2 4 6" xfId="26811" xr:uid="{82828186-0E1A-4B32-8F23-F3AEE34E27C7}"/>
    <cellStyle name="Input 2 4 2 2 4 7" xfId="32715" xr:uid="{8C7C9DD7-DC80-4544-A5AC-A40A1907BE7D}"/>
    <cellStyle name="Input 2 4 2 2 4 8" xfId="32145" xr:uid="{E799396D-45CF-4C89-B530-4FA65A82ACAF}"/>
    <cellStyle name="Input 2 4 2 2 4 9" xfId="33290" xr:uid="{0B8656C7-13AA-449D-B0C8-47E7A675A50A}"/>
    <cellStyle name="Input 2 4 2 2 5" xfId="7320" xr:uid="{78E3475B-E18F-49D8-BDBA-09F33469F846}"/>
    <cellStyle name="Input 2 4 2 2 5 10" xfId="31565" xr:uid="{66EC94C3-BDEC-4AE7-9CB8-84C8097DCEA5}"/>
    <cellStyle name="Input 2 4 2 2 5 11" xfId="52335" xr:uid="{7C85EB1E-0D48-4F94-8DED-C8F6CD3EAD91}"/>
    <cellStyle name="Input 2 4 2 2 5 2" xfId="9847" xr:uid="{C06C8432-1B81-4BFA-A87E-59324C0FD3ED}"/>
    <cellStyle name="Input 2 4 2 2 5 2 10" xfId="54831" xr:uid="{A38210A5-712D-4811-B010-E352F67D3E1A}"/>
    <cellStyle name="Input 2 4 2 2 5 2 2" xfId="15927" xr:uid="{E3D8071E-C327-4E71-941A-EDD2207213F0}"/>
    <cellStyle name="Input 2 4 2 2 5 2 3" xfId="19439" xr:uid="{7F2AB2A7-BA1D-4DA1-850B-D50BE4394C9D}"/>
    <cellStyle name="Input 2 4 2 2 5 2 4" xfId="24960" xr:uid="{FDEAD731-CB48-4E34-B262-EA0E8A912998}"/>
    <cellStyle name="Input 2 4 2 2 5 2 5" xfId="29835" xr:uid="{19608B8F-E192-4562-A9B0-177B7807B39F}"/>
    <cellStyle name="Input 2 4 2 2 5 2 6" xfId="32718" xr:uid="{F2345BD6-5881-49C5-A202-D679E0B377C8}"/>
    <cellStyle name="Input 2 4 2 2 5 2 7" xfId="32142" xr:uid="{285073DE-9591-4B4A-BAF0-99C47627D01C}"/>
    <cellStyle name="Input 2 4 2 2 5 2 8" xfId="33293" xr:uid="{83F1A546-85A0-410A-9CAE-89438DD5EC89}"/>
    <cellStyle name="Input 2 4 2 2 5 2 9" xfId="31564" xr:uid="{085E2AB0-13A0-4C2B-8167-48E10424F80C}"/>
    <cellStyle name="Input 2 4 2 2 5 3" xfId="15928" xr:uid="{1857DE00-30E0-4A74-A8CD-339858A531BB}"/>
    <cellStyle name="Input 2 4 2 2 5 4" xfId="19440" xr:uid="{0ED12D26-5DF2-40F3-8A8F-C405137822DC}"/>
    <cellStyle name="Input 2 4 2 2 5 5" xfId="22464" xr:uid="{2F72EA6B-4C87-467A-94C0-ECEA2BA85B71}"/>
    <cellStyle name="Input 2 4 2 2 5 6" xfId="27339" xr:uid="{569AC222-83B3-4BC3-9288-3DC1E89AB2D1}"/>
    <cellStyle name="Input 2 4 2 2 5 7" xfId="32717" xr:uid="{994E7CF2-58AC-417E-B6CA-C8B04CB8768E}"/>
    <cellStyle name="Input 2 4 2 2 5 8" xfId="32143" xr:uid="{3117AC9C-A26F-409C-9A50-975D26F98B27}"/>
    <cellStyle name="Input 2 4 2 2 5 9" xfId="33292" xr:uid="{37120DC0-4579-42F7-8CD5-EF54C7D05212}"/>
    <cellStyle name="Input 2 4 2 2 6" xfId="6407" xr:uid="{1B9C864A-17FC-4A25-BB82-4E710F83EF50}"/>
    <cellStyle name="Input 2 4 2 2 6 10" xfId="31563" xr:uid="{8621B707-838D-43A5-95FB-E8AEB9A3FEDF}"/>
    <cellStyle name="Input 2 4 2 2 6 11" xfId="51435" xr:uid="{5DBADDD0-1008-4B31-A524-1BE1F356F5A0}"/>
    <cellStyle name="Input 2 4 2 2 6 2" xfId="8947" xr:uid="{FAA6008B-85CA-4E1E-8D20-FCE7B3672055}"/>
    <cellStyle name="Input 2 4 2 2 6 2 10" xfId="53931" xr:uid="{35D50304-307A-4D89-A35D-E769295EB0D0}"/>
    <cellStyle name="Input 2 4 2 2 6 2 2" xfId="15925" xr:uid="{03D1DCF9-E261-42F9-A86D-4455AD11EB45}"/>
    <cellStyle name="Input 2 4 2 2 6 2 3" xfId="19437" xr:uid="{E60E0D44-5785-4380-BF95-3638978256F0}"/>
    <cellStyle name="Input 2 4 2 2 6 2 4" xfId="24060" xr:uid="{1E1E66AB-15F8-43FE-B76D-0223D3BA265A}"/>
    <cellStyle name="Input 2 4 2 2 6 2 5" xfId="28935" xr:uid="{74897BC3-B684-4113-946B-02A543BE7E8F}"/>
    <cellStyle name="Input 2 4 2 2 6 2 6" xfId="32720" xr:uid="{5AD34F47-9545-45EB-B723-5C465C805155}"/>
    <cellStyle name="Input 2 4 2 2 6 2 7" xfId="32140" xr:uid="{799D966B-EA16-4E27-9858-6D9C131A95A0}"/>
    <cellStyle name="Input 2 4 2 2 6 2 8" xfId="33295" xr:uid="{37AF596F-04F5-445B-9A28-8CF761910107}"/>
    <cellStyle name="Input 2 4 2 2 6 2 9" xfId="31562" xr:uid="{C9169398-C82B-4D1A-8144-C793067A5E7A}"/>
    <cellStyle name="Input 2 4 2 2 6 3" xfId="15926" xr:uid="{FC561CDD-37E3-4380-B094-AE68644A0DD6}"/>
    <cellStyle name="Input 2 4 2 2 6 4" xfId="19438" xr:uid="{CCDEC917-4A5B-4B98-9827-707FE4B99043}"/>
    <cellStyle name="Input 2 4 2 2 6 5" xfId="21564" xr:uid="{6A524558-43D6-412B-B04D-C4A8F332DA3B}"/>
    <cellStyle name="Input 2 4 2 2 6 6" xfId="26439" xr:uid="{C99BAAB4-3B05-47F3-99F1-C1FE45C11B7D}"/>
    <cellStyle name="Input 2 4 2 2 6 7" xfId="32719" xr:uid="{1944A91E-26FC-454D-85C3-4C557DCAB738}"/>
    <cellStyle name="Input 2 4 2 2 6 8" xfId="32141" xr:uid="{1F89EF4A-B810-425D-A3C4-3BE5CD4EA4AD}"/>
    <cellStyle name="Input 2 4 2 2 6 9" xfId="33294" xr:uid="{C2C9432C-4564-416C-BF21-6A6B126FB295}"/>
    <cellStyle name="Input 2 4 2 2 7" xfId="8002" xr:uid="{9D3AC9E4-B26D-4C7D-A02E-457A024F81E1}"/>
    <cellStyle name="Input 2 4 2 2 7 10" xfId="52986" xr:uid="{3125F68B-455D-41A9-A271-623281941CC2}"/>
    <cellStyle name="Input 2 4 2 2 7 2" xfId="15924" xr:uid="{7AB77F88-5448-490F-B2E9-5874DF282CC1}"/>
    <cellStyle name="Input 2 4 2 2 7 3" xfId="19436" xr:uid="{FE9B5B10-B6B2-4B11-8EC9-EF69B78D0E96}"/>
    <cellStyle name="Input 2 4 2 2 7 4" xfId="23115" xr:uid="{AC2426C4-B605-4521-BF57-BF3591D332E9}"/>
    <cellStyle name="Input 2 4 2 2 7 5" xfId="27990" xr:uid="{5B4D20C6-825E-43B6-BCBE-A96825C73D0E}"/>
    <cellStyle name="Input 2 4 2 2 7 6" xfId="32721" xr:uid="{DD88FB6E-57E3-40D9-B7EC-52FC15AD19B4}"/>
    <cellStyle name="Input 2 4 2 2 7 7" xfId="32139" xr:uid="{E733EE99-5A07-4E4F-B8D5-F4E1FA9276AB}"/>
    <cellStyle name="Input 2 4 2 2 7 8" xfId="33296" xr:uid="{CAA397DA-8213-4F87-AE88-3F828F0F3E8A}"/>
    <cellStyle name="Input 2 4 2 2 7 9" xfId="31561" xr:uid="{47CFF6A1-B336-4AE7-B7F2-4227AF9F92E8}"/>
    <cellStyle name="Input 2 4 2 2 8" xfId="15947" xr:uid="{FC291350-1803-4ACC-87AD-DC454757BF8E}"/>
    <cellStyle name="Input 2 4 2 2 9" xfId="19459" xr:uid="{0EB2FD7B-54B6-4C35-8905-B7BEAE7E0BE5}"/>
    <cellStyle name="Input 2 4 2 3" xfId="5401" xr:uid="{3185F10A-5705-4A76-8704-874CD7F34717}"/>
    <cellStyle name="Input 2 4 2 3 10" xfId="32722" xr:uid="{5B1F6CBA-351C-4A20-AB60-F7A27B205E02}"/>
    <cellStyle name="Input 2 4 2 3 11" xfId="32138" xr:uid="{8D451F49-A406-4634-9600-3D8B7646E3FD}"/>
    <cellStyle name="Input 2 4 2 3 12" xfId="33297" xr:uid="{84F1411B-3EDD-446A-877F-EA61DB0D8537}"/>
    <cellStyle name="Input 2 4 2 3 13" xfId="31560" xr:uid="{C07CD316-46CA-4323-8ABF-57097ABA3BCA}"/>
    <cellStyle name="Input 2 4 2 3 14" xfId="50493" xr:uid="{B0B8F2F3-A5DD-4CA6-A4A7-C2AB9872A72A}"/>
    <cellStyle name="Input 2 4 2 3 2" xfId="6795" xr:uid="{E0438877-7A2E-49AE-9AD1-8A1513EA52CA}"/>
    <cellStyle name="Input 2 4 2 3 2 10" xfId="31559" xr:uid="{B0CCCE8F-9A94-41F2-A74D-60F27D1FF401}"/>
    <cellStyle name="Input 2 4 2 3 2 11" xfId="51810" xr:uid="{AF0445BC-B6C0-4113-9675-979ACF615CE6}"/>
    <cellStyle name="Input 2 4 2 3 2 2" xfId="9322" xr:uid="{30BEA616-BD7F-40BA-8C1F-D038E6C2DF3C}"/>
    <cellStyle name="Input 2 4 2 3 2 2 10" xfId="54306" xr:uid="{44DD2FB9-372B-4270-A012-3B845E38D031}"/>
    <cellStyle name="Input 2 4 2 3 2 2 2" xfId="15921" xr:uid="{51C169FD-E9F1-4EB6-9163-9FC14E98E04D}"/>
    <cellStyle name="Input 2 4 2 3 2 2 3" xfId="19433" xr:uid="{369F903D-32A1-4A7F-A8FB-635CAD118F2B}"/>
    <cellStyle name="Input 2 4 2 3 2 2 4" xfId="24435" xr:uid="{CEC4C95F-9994-4745-96E2-0354119DBA1B}"/>
    <cellStyle name="Input 2 4 2 3 2 2 5" xfId="29310" xr:uid="{4AFA73C7-4681-414E-889B-14012360FCBA}"/>
    <cellStyle name="Input 2 4 2 3 2 2 6" xfId="32724" xr:uid="{E8E0F27E-7382-4CC6-9383-B8632F8BE479}"/>
    <cellStyle name="Input 2 4 2 3 2 2 7" xfId="32136" xr:uid="{427ECF48-261D-4535-AB14-FA6D7717F6D7}"/>
    <cellStyle name="Input 2 4 2 3 2 2 8" xfId="33299" xr:uid="{2E6FC683-F742-4076-A0CB-1D8D09B9D780}"/>
    <cellStyle name="Input 2 4 2 3 2 2 9" xfId="31558" xr:uid="{2A7F0620-F878-4A59-A73E-9E0AC4A09016}"/>
    <cellStyle name="Input 2 4 2 3 2 3" xfId="15922" xr:uid="{849FE3BB-9DC5-4A62-9C25-E99286812B0D}"/>
    <cellStyle name="Input 2 4 2 3 2 4" xfId="19434" xr:uid="{E89C719A-D473-44C7-84C8-F032BD30FBF2}"/>
    <cellStyle name="Input 2 4 2 3 2 5" xfId="21939" xr:uid="{85AE0148-2647-4771-B371-5D88470733DF}"/>
    <cellStyle name="Input 2 4 2 3 2 6" xfId="26814" xr:uid="{E9574DA4-9258-4A0F-A682-E1894DEFD3D7}"/>
    <cellStyle name="Input 2 4 2 3 2 7" xfId="32723" xr:uid="{DAA6BD9A-D6F7-4035-86CF-6688C7A6ED67}"/>
    <cellStyle name="Input 2 4 2 3 2 8" xfId="32137" xr:uid="{DE3D27C7-857A-460F-8FA8-74F1FAA45688}"/>
    <cellStyle name="Input 2 4 2 3 2 9" xfId="33298" xr:uid="{D72B7944-C698-467A-92F6-BA54CB1EBC64}"/>
    <cellStyle name="Input 2 4 2 3 3" xfId="7323" xr:uid="{3DCCFC5F-BE6B-4DF7-BA86-B3CB9EC07EEC}"/>
    <cellStyle name="Input 2 4 2 3 3 10" xfId="31557" xr:uid="{46049FEC-7AA6-4F39-B485-57019737173D}"/>
    <cellStyle name="Input 2 4 2 3 3 11" xfId="52338" xr:uid="{19C8FDBF-6DF4-4E52-A759-490E5C4DF6F5}"/>
    <cellStyle name="Input 2 4 2 3 3 2" xfId="9850" xr:uid="{DC70BB49-E5C0-44D3-8A63-57E3C83BE86B}"/>
    <cellStyle name="Input 2 4 2 3 3 2 10" xfId="54834" xr:uid="{3F8D7A0F-69A4-4B70-B83C-554A795BBEB7}"/>
    <cellStyle name="Input 2 4 2 3 3 2 2" xfId="15919" xr:uid="{11FB4686-6E33-4801-BB89-2E44F934E2E6}"/>
    <cellStyle name="Input 2 4 2 3 3 2 3" xfId="19431" xr:uid="{70A823B3-45A2-49B8-9CA1-3A0FE399FD4C}"/>
    <cellStyle name="Input 2 4 2 3 3 2 4" xfId="24963" xr:uid="{57875353-AA24-44E0-A4DB-F5EEAE9FA131}"/>
    <cellStyle name="Input 2 4 2 3 3 2 5" xfId="29838" xr:uid="{79753C01-C066-42AE-B714-4D0C28478F7C}"/>
    <cellStyle name="Input 2 4 2 3 3 2 6" xfId="32726" xr:uid="{21A328C2-9025-44C2-AABA-8F5F52106EC1}"/>
    <cellStyle name="Input 2 4 2 3 3 2 7" xfId="32134" xr:uid="{CA69953E-E253-4A81-82A0-B77F3B5C84F1}"/>
    <cellStyle name="Input 2 4 2 3 3 2 8" xfId="33301" xr:uid="{44F73A8C-2683-4448-BC28-C3E1F0ED92AD}"/>
    <cellStyle name="Input 2 4 2 3 3 2 9" xfId="31556" xr:uid="{8676227D-CC3C-44D0-8435-D942C3B25E1C}"/>
    <cellStyle name="Input 2 4 2 3 3 3" xfId="15920" xr:uid="{6D81D1CB-6E72-4374-809D-CA5E17B96C36}"/>
    <cellStyle name="Input 2 4 2 3 3 4" xfId="19432" xr:uid="{7219A286-B4A4-48FA-9443-1DAEC6023D31}"/>
    <cellStyle name="Input 2 4 2 3 3 5" xfId="22467" xr:uid="{4B67DE21-E276-4305-982F-7CEB1687FE90}"/>
    <cellStyle name="Input 2 4 2 3 3 6" xfId="27342" xr:uid="{57B94000-D931-452A-82BF-B6CCAF727E8D}"/>
    <cellStyle name="Input 2 4 2 3 3 7" xfId="32725" xr:uid="{F3F1D2E6-990A-4575-A865-029A26975E64}"/>
    <cellStyle name="Input 2 4 2 3 3 8" xfId="32135" xr:uid="{9F2F93F5-BA62-4E96-8D80-737B1422BEEC}"/>
    <cellStyle name="Input 2 4 2 3 3 9" xfId="33300" xr:uid="{E7A5139F-25FF-4972-BBDF-D0E102BE97AC}"/>
    <cellStyle name="Input 2 4 2 3 4" xfId="6404" xr:uid="{0A52FED9-7C3A-48C7-BE03-67B336FDCB16}"/>
    <cellStyle name="Input 2 4 2 3 4 10" xfId="31555" xr:uid="{D1EC819A-6F52-43A6-8151-191203759A94}"/>
    <cellStyle name="Input 2 4 2 3 4 11" xfId="51432" xr:uid="{565AC085-03FE-432E-B7C3-DB568366751B}"/>
    <cellStyle name="Input 2 4 2 3 4 2" xfId="8944" xr:uid="{9506D933-83D5-4885-BEAE-CC5B2E91F192}"/>
    <cellStyle name="Input 2 4 2 3 4 2 10" xfId="53928" xr:uid="{43FCFE19-72F3-465C-98E1-EFF7CFB76D60}"/>
    <cellStyle name="Input 2 4 2 3 4 2 2" xfId="15917" xr:uid="{CC79F672-9494-49C8-8EC1-7F2B08756052}"/>
    <cellStyle name="Input 2 4 2 3 4 2 3" xfId="19429" xr:uid="{90CA097E-4344-411E-AB3F-A184A9174C53}"/>
    <cellStyle name="Input 2 4 2 3 4 2 4" xfId="24057" xr:uid="{AC59009F-159C-4398-A856-217F95C6AD75}"/>
    <cellStyle name="Input 2 4 2 3 4 2 5" xfId="28932" xr:uid="{D13230E1-79E9-4051-9034-731BAFA6AC75}"/>
    <cellStyle name="Input 2 4 2 3 4 2 6" xfId="32728" xr:uid="{4B02D03A-2FAC-4D9A-9A2E-AC4C4BCAA355}"/>
    <cellStyle name="Input 2 4 2 3 4 2 7" xfId="32132" xr:uid="{3A4391DC-0510-496D-A2E2-7377CD2E0B9E}"/>
    <cellStyle name="Input 2 4 2 3 4 2 8" xfId="33303" xr:uid="{DA093AFE-282B-48D2-A26A-B4B0E6A62D87}"/>
    <cellStyle name="Input 2 4 2 3 4 2 9" xfId="31554" xr:uid="{7CA14EC8-1A73-4234-A0B3-E85732EE4B4F}"/>
    <cellStyle name="Input 2 4 2 3 4 3" xfId="15918" xr:uid="{D6755126-C86E-4F9E-9B6F-BCF4C14041DD}"/>
    <cellStyle name="Input 2 4 2 3 4 4" xfId="19430" xr:uid="{D3155A90-2089-4E43-8B32-3E248C97947A}"/>
    <cellStyle name="Input 2 4 2 3 4 5" xfId="21561" xr:uid="{0F5F2674-C469-4B93-9305-F6831483B61E}"/>
    <cellStyle name="Input 2 4 2 3 4 6" xfId="26436" xr:uid="{E8A57B60-C5E3-4F62-951D-BF0FF4DB402E}"/>
    <cellStyle name="Input 2 4 2 3 4 7" xfId="32727" xr:uid="{353FA3DD-3904-41C4-A574-FCCAAD4A5F9F}"/>
    <cellStyle name="Input 2 4 2 3 4 8" xfId="32133" xr:uid="{B3C2CE46-30E5-4133-A666-A94A6F3446E1}"/>
    <cellStyle name="Input 2 4 2 3 4 9" xfId="33302" xr:uid="{A9132505-1B81-4CCF-8318-BE04EFD95A9F}"/>
    <cellStyle name="Input 2 4 2 3 5" xfId="8005" xr:uid="{ABD3BF90-9CDE-4BFA-9EDD-335003209C2A}"/>
    <cellStyle name="Input 2 4 2 3 5 10" xfId="52989" xr:uid="{B63F0D3C-496E-4337-9214-70ADEBA367E1}"/>
    <cellStyle name="Input 2 4 2 3 5 2" xfId="15916" xr:uid="{50C94367-D2ED-4F9E-AD93-EAA1C405643C}"/>
    <cellStyle name="Input 2 4 2 3 5 3" xfId="19428" xr:uid="{31DEF0F0-CA10-4F5F-A508-904241ECA5A5}"/>
    <cellStyle name="Input 2 4 2 3 5 4" xfId="23118" xr:uid="{488D4234-FF3D-4667-9A32-A62BF8140A55}"/>
    <cellStyle name="Input 2 4 2 3 5 5" xfId="27993" xr:uid="{D32E3CFC-723D-4658-8B35-1C54635FF5DD}"/>
    <cellStyle name="Input 2 4 2 3 5 6" xfId="32729" xr:uid="{3021C9BE-3946-4952-B011-3C2AC632D9F9}"/>
    <cellStyle name="Input 2 4 2 3 5 7" xfId="32131" xr:uid="{4ED1AE38-064B-40F4-BFDB-4C2AA62C5ED1}"/>
    <cellStyle name="Input 2 4 2 3 5 8" xfId="33304" xr:uid="{E360AD9B-D58F-4B17-B17B-11850D6034EE}"/>
    <cellStyle name="Input 2 4 2 3 5 9" xfId="31553" xr:uid="{0FD9FE9A-52C7-461D-A1E9-8C96F328541D}"/>
    <cellStyle name="Input 2 4 2 3 6" xfId="15923" xr:uid="{3B46FCF5-4DB5-4AD1-BBF7-0A34450650A7}"/>
    <cellStyle name="Input 2 4 2 3 7" xfId="19435" xr:uid="{ABA9E02D-793D-489C-A3C3-D2A3D24AEDD5}"/>
    <cellStyle name="Input 2 4 2 3 8" xfId="20622" xr:uid="{0EA3F41A-6E35-4ED9-8AD2-E6332F3E6BAD}"/>
    <cellStyle name="Input 2 4 2 3 9" xfId="25497" xr:uid="{24FA9BE1-841E-4B3C-B3B8-15FC122FCCD2}"/>
    <cellStyle name="Input 2 4 2 4" xfId="5402" xr:uid="{1F67E191-209C-4F80-BE67-55C5C725ED75}"/>
    <cellStyle name="Input 2 4 2 4 10" xfId="32730" xr:uid="{EC99C42D-1ADA-49B3-AA54-66BDC631A80F}"/>
    <cellStyle name="Input 2 4 2 4 11" xfId="32130" xr:uid="{5080224C-E9C6-4082-A27B-9E81AFC84124}"/>
    <cellStyle name="Input 2 4 2 4 12" xfId="33305" xr:uid="{85AEA8E4-9E5D-4A00-981D-8CD7F2934E68}"/>
    <cellStyle name="Input 2 4 2 4 13" xfId="31552" xr:uid="{C250CF90-D9EC-42D5-B98E-BC14878514DB}"/>
    <cellStyle name="Input 2 4 2 4 14" xfId="50494" xr:uid="{002D7841-58E8-4F1A-BA0B-3E7E3AE35EE6}"/>
    <cellStyle name="Input 2 4 2 4 2" xfId="6796" xr:uid="{325447D3-8D7A-45E5-93DA-526C6EC946CE}"/>
    <cellStyle name="Input 2 4 2 4 2 10" xfId="31551" xr:uid="{54730C82-4EAE-478F-B059-A6714AAC9271}"/>
    <cellStyle name="Input 2 4 2 4 2 11" xfId="51811" xr:uid="{63EA5634-0ACF-4008-909F-4E037B2A0DA8}"/>
    <cellStyle name="Input 2 4 2 4 2 2" xfId="9323" xr:uid="{550A13F9-56F0-4FA4-AAAC-9A094612CA7A}"/>
    <cellStyle name="Input 2 4 2 4 2 2 10" xfId="54307" xr:uid="{998FC7CC-9C94-4DD8-A2E1-757B508B9861}"/>
    <cellStyle name="Input 2 4 2 4 2 2 2" xfId="15913" xr:uid="{748834E6-A98D-4638-BDCB-655C76D7FF12}"/>
    <cellStyle name="Input 2 4 2 4 2 2 3" xfId="19425" xr:uid="{10F6F8C9-AD40-4ACC-95D9-1F7D5C16FA5B}"/>
    <cellStyle name="Input 2 4 2 4 2 2 4" xfId="24436" xr:uid="{22114BEB-EFBD-4CF6-9A9F-F56D57702804}"/>
    <cellStyle name="Input 2 4 2 4 2 2 5" xfId="29311" xr:uid="{26C34085-C271-45B1-B6FB-62BB24DC70A0}"/>
    <cellStyle name="Input 2 4 2 4 2 2 6" xfId="32732" xr:uid="{28859FA1-CF57-4E58-808E-C5F06E494A1D}"/>
    <cellStyle name="Input 2 4 2 4 2 2 7" xfId="32128" xr:uid="{B1FAC749-F681-4BB5-ABEF-27BD72C1132B}"/>
    <cellStyle name="Input 2 4 2 4 2 2 8" xfId="33307" xr:uid="{2914C30E-D8D7-4785-A3AC-002B3A33C121}"/>
    <cellStyle name="Input 2 4 2 4 2 2 9" xfId="31550" xr:uid="{6204AC35-C462-4424-AAF8-D7679B1D5572}"/>
    <cellStyle name="Input 2 4 2 4 2 3" xfId="15914" xr:uid="{91CDFAF8-5098-46AE-A88C-65CDFB9D6C63}"/>
    <cellStyle name="Input 2 4 2 4 2 4" xfId="19426" xr:uid="{3AC8B3AC-896D-4B2F-8681-D7D4A98954D8}"/>
    <cellStyle name="Input 2 4 2 4 2 5" xfId="21940" xr:uid="{0B38AEB5-8C28-4653-A0D6-946F1F7EAAD8}"/>
    <cellStyle name="Input 2 4 2 4 2 6" xfId="26815" xr:uid="{20035E14-306E-4A13-A07F-5CE978094222}"/>
    <cellStyle name="Input 2 4 2 4 2 7" xfId="32731" xr:uid="{7AAE0747-49E2-4178-8F3E-13EF8B40022C}"/>
    <cellStyle name="Input 2 4 2 4 2 8" xfId="32129" xr:uid="{00467E74-1023-4157-8645-D0CADE383238}"/>
    <cellStyle name="Input 2 4 2 4 2 9" xfId="33306" xr:uid="{DEFAB6BC-B4F2-4895-BBBD-CFC6AEE05EFD}"/>
    <cellStyle name="Input 2 4 2 4 3" xfId="7324" xr:uid="{0862E270-C9A4-4E2C-92E3-5235CA8B98C8}"/>
    <cellStyle name="Input 2 4 2 4 3 10" xfId="31549" xr:uid="{E8CCC596-3539-4E8F-8743-44E2FB96E6D4}"/>
    <cellStyle name="Input 2 4 2 4 3 11" xfId="52339" xr:uid="{7595AAD4-3B83-4BE1-8500-4EE83E1C3445}"/>
    <cellStyle name="Input 2 4 2 4 3 2" xfId="9851" xr:uid="{D7E1F03E-B0DA-4FD9-9427-C9CF15DE8FD9}"/>
    <cellStyle name="Input 2 4 2 4 3 2 10" xfId="54835" xr:uid="{1E129A10-0649-4328-A67D-16EED7DB2BA3}"/>
    <cellStyle name="Input 2 4 2 4 3 2 2" xfId="15911" xr:uid="{A1721BEC-7041-4513-B3CB-D3114C89633B}"/>
    <cellStyle name="Input 2 4 2 4 3 2 3" xfId="19423" xr:uid="{03972547-B11A-4361-B6CE-2B0A0C5417F1}"/>
    <cellStyle name="Input 2 4 2 4 3 2 4" xfId="24964" xr:uid="{91452460-F895-461E-9462-E93875FEAAFE}"/>
    <cellStyle name="Input 2 4 2 4 3 2 5" xfId="29839" xr:uid="{E9A71595-75C5-4A6D-94FD-3092DDE7ACF4}"/>
    <cellStyle name="Input 2 4 2 4 3 2 6" xfId="32734" xr:uid="{1FF9A6BD-EF18-4BF1-B078-92D0E484D8F3}"/>
    <cellStyle name="Input 2 4 2 4 3 2 7" xfId="32126" xr:uid="{FE404C2F-7F0A-46B9-81E4-50AB648C7168}"/>
    <cellStyle name="Input 2 4 2 4 3 2 8" xfId="33309" xr:uid="{790CB352-E2FC-49B1-9F7F-5C1235614CE7}"/>
    <cellStyle name="Input 2 4 2 4 3 2 9" xfId="31548" xr:uid="{53BB32AE-526F-4EA7-BE99-A8F039B912B4}"/>
    <cellStyle name="Input 2 4 2 4 3 3" xfId="15912" xr:uid="{AADCC855-F83F-47E2-9DC7-31B23F51E9B3}"/>
    <cellStyle name="Input 2 4 2 4 3 4" xfId="19424" xr:uid="{DB1A0EC6-32A0-4FE7-A5CA-3113B7213D74}"/>
    <cellStyle name="Input 2 4 2 4 3 5" xfId="22468" xr:uid="{50512EE8-E155-420D-A11B-13C77CF4B380}"/>
    <cellStyle name="Input 2 4 2 4 3 6" xfId="27343" xr:uid="{B5C55AA9-269D-447C-B50B-9FAB5AD29CB6}"/>
    <cellStyle name="Input 2 4 2 4 3 7" xfId="32733" xr:uid="{888E624F-1B01-4DE3-9852-270E6C2258D2}"/>
    <cellStyle name="Input 2 4 2 4 3 8" xfId="32127" xr:uid="{29BAFE06-7FF1-4105-8C21-93A88958759A}"/>
    <cellStyle name="Input 2 4 2 4 3 9" xfId="33308" xr:uid="{DFBF5472-633B-4FD0-B037-A087475DA7B7}"/>
    <cellStyle name="Input 2 4 2 4 4" xfId="6403" xr:uid="{B747F602-3E5B-4C0C-B79B-228144C9254B}"/>
    <cellStyle name="Input 2 4 2 4 4 10" xfId="31547" xr:uid="{324BEAB7-FEE4-4787-9E20-6CD7B6BA501F}"/>
    <cellStyle name="Input 2 4 2 4 4 11" xfId="51431" xr:uid="{B0A140E1-BA86-43F1-B6A6-ADE156E601C3}"/>
    <cellStyle name="Input 2 4 2 4 4 2" xfId="8943" xr:uid="{F603FC94-9EBE-4B71-A44E-5E61BE148E38}"/>
    <cellStyle name="Input 2 4 2 4 4 2 10" xfId="53927" xr:uid="{166B9211-DFEC-4E6D-B6ED-017D525354FB}"/>
    <cellStyle name="Input 2 4 2 4 4 2 2" xfId="15909" xr:uid="{1B8C9C0B-24DD-4B4F-8791-DDB97A7D1052}"/>
    <cellStyle name="Input 2 4 2 4 4 2 3" xfId="19421" xr:uid="{58FC9401-B1B9-440F-8471-A066C02C4573}"/>
    <cellStyle name="Input 2 4 2 4 4 2 4" xfId="24056" xr:uid="{2E7DEE5A-585D-4B23-A7D0-4F17BF2CCC02}"/>
    <cellStyle name="Input 2 4 2 4 4 2 5" xfId="28931" xr:uid="{5B725B67-78BE-41D8-BFC0-1B300516D72F}"/>
    <cellStyle name="Input 2 4 2 4 4 2 6" xfId="32736" xr:uid="{88CA000F-91CF-4FB5-9384-5D08311E984A}"/>
    <cellStyle name="Input 2 4 2 4 4 2 7" xfId="32124" xr:uid="{A5B35704-96B1-4E9D-A644-474288DDCD42}"/>
    <cellStyle name="Input 2 4 2 4 4 2 8" xfId="33311" xr:uid="{B1A2B4F1-6832-4F6A-BD94-9B837CBA3C7C}"/>
    <cellStyle name="Input 2 4 2 4 4 2 9" xfId="31546" xr:uid="{A211D5EC-03CB-4FCB-9C89-34A57A570BA9}"/>
    <cellStyle name="Input 2 4 2 4 4 3" xfId="15910" xr:uid="{F1C56C22-7499-437B-BF14-979F3000063D}"/>
    <cellStyle name="Input 2 4 2 4 4 4" xfId="19422" xr:uid="{2371E848-F91B-45C2-A029-47E0A42FC677}"/>
    <cellStyle name="Input 2 4 2 4 4 5" xfId="21560" xr:uid="{22E64866-EC68-4F6B-AC6E-039E37A3664B}"/>
    <cellStyle name="Input 2 4 2 4 4 6" xfId="26435" xr:uid="{0693EFAD-118F-490F-B263-4CE78009E5EC}"/>
    <cellStyle name="Input 2 4 2 4 4 7" xfId="32735" xr:uid="{FA70A517-231E-42A1-BB99-7ED4522ED312}"/>
    <cellStyle name="Input 2 4 2 4 4 8" xfId="32125" xr:uid="{9DE58D77-FBF7-4752-BD13-B09DF1997772}"/>
    <cellStyle name="Input 2 4 2 4 4 9" xfId="33310" xr:uid="{43B47141-3E10-434A-A4F6-CE67BA62D2B8}"/>
    <cellStyle name="Input 2 4 2 4 5" xfId="8006" xr:uid="{86A79B15-A784-48A9-802C-303F56881CFF}"/>
    <cellStyle name="Input 2 4 2 4 5 10" xfId="52990" xr:uid="{290080CB-CD58-476E-A473-018768479577}"/>
    <cellStyle name="Input 2 4 2 4 5 2" xfId="15908" xr:uid="{8CF5B707-E8E5-4E09-81C3-A087A9E489FE}"/>
    <cellStyle name="Input 2 4 2 4 5 3" xfId="19420" xr:uid="{E12B3781-6433-4507-8C2E-10CA66A05619}"/>
    <cellStyle name="Input 2 4 2 4 5 4" xfId="23119" xr:uid="{E9E83762-9865-4578-9F3C-C7D14B6FE384}"/>
    <cellStyle name="Input 2 4 2 4 5 5" xfId="27994" xr:uid="{ED271CA5-CBA9-4868-8BC0-0F4A86E8A250}"/>
    <cellStyle name="Input 2 4 2 4 5 6" xfId="32737" xr:uid="{9EFB2AF3-BF54-41D0-9DC4-881828E289E1}"/>
    <cellStyle name="Input 2 4 2 4 5 7" xfId="32123" xr:uid="{72245C40-25F9-4EFB-906A-24E995745406}"/>
    <cellStyle name="Input 2 4 2 4 5 8" xfId="33312" xr:uid="{08E84867-F166-4C5D-BC3B-84585CDA89D5}"/>
    <cellStyle name="Input 2 4 2 4 5 9" xfId="31545" xr:uid="{0A5C6ABC-9E4C-44C6-866E-CF278416ED1B}"/>
    <cellStyle name="Input 2 4 2 4 6" xfId="15915" xr:uid="{4F55C53D-57A2-4277-8C55-E67527548328}"/>
    <cellStyle name="Input 2 4 2 4 7" xfId="19427" xr:uid="{70425DA5-0913-4DEE-9D60-9F826E65A1E4}"/>
    <cellStyle name="Input 2 4 2 4 8" xfId="20623" xr:uid="{1A0D95B2-1787-4834-8088-A7AC154B64E1}"/>
    <cellStyle name="Input 2 4 2 4 9" xfId="25498" xr:uid="{CB721903-69D2-4205-9224-5D3D0A356E80}"/>
    <cellStyle name="Input 2 4 2 5" xfId="6791" xr:uid="{2B6228F0-13BA-4FD8-A50D-FF11D08AE72B}"/>
    <cellStyle name="Input 2 4 2 5 10" xfId="31544" xr:uid="{6ACA37EA-E5E3-4C88-B83C-0EF5B5628151}"/>
    <cellStyle name="Input 2 4 2 5 11" xfId="51806" xr:uid="{E19F53D6-4103-4F5E-9214-5CAD4935F102}"/>
    <cellStyle name="Input 2 4 2 5 2" xfId="9318" xr:uid="{F266F64E-F915-4A9A-A7FD-57EBE45FECF7}"/>
    <cellStyle name="Input 2 4 2 5 2 10" xfId="54302" xr:uid="{65AA99F9-2382-464F-8FB1-AE803A781F22}"/>
    <cellStyle name="Input 2 4 2 5 2 2" xfId="15906" xr:uid="{4027499A-FC35-4477-BEE7-1107E30DAAD5}"/>
    <cellStyle name="Input 2 4 2 5 2 3" xfId="19418" xr:uid="{FAF5D895-C16B-4BE8-8212-439899EFB4F6}"/>
    <cellStyle name="Input 2 4 2 5 2 4" xfId="24431" xr:uid="{2CF947A1-719E-42A0-8499-58AB5934A035}"/>
    <cellStyle name="Input 2 4 2 5 2 5" xfId="29306" xr:uid="{02253B41-F795-47F6-907E-4787CFE059A2}"/>
    <cellStyle name="Input 2 4 2 5 2 6" xfId="32739" xr:uid="{407E2587-455C-45F8-82B3-18E06D601A40}"/>
    <cellStyle name="Input 2 4 2 5 2 7" xfId="32121" xr:uid="{5BC6A369-EF9E-402A-BD5E-CAECA8CD8806}"/>
    <cellStyle name="Input 2 4 2 5 2 8" xfId="33314" xr:uid="{733CEA48-C108-4491-B1BD-DA7D09FD192A}"/>
    <cellStyle name="Input 2 4 2 5 2 9" xfId="31543" xr:uid="{2D15ACAD-4B1E-4584-A90E-A96C4AA4E003}"/>
    <cellStyle name="Input 2 4 2 5 3" xfId="15907" xr:uid="{A9F01363-E6D0-4350-BECC-CDDA55148B8D}"/>
    <cellStyle name="Input 2 4 2 5 4" xfId="19419" xr:uid="{CFA2EDF8-8300-40C7-B4E8-AC6BEAF693CE}"/>
    <cellStyle name="Input 2 4 2 5 5" xfId="21935" xr:uid="{2BF332DE-3B59-4B5C-810D-285D1015648B}"/>
    <cellStyle name="Input 2 4 2 5 6" xfId="26810" xr:uid="{F81C102A-2B18-4D1B-BFF4-CB1CB6D798B8}"/>
    <cellStyle name="Input 2 4 2 5 7" xfId="32738" xr:uid="{28708FF2-245D-4814-8986-5874FB144B17}"/>
    <cellStyle name="Input 2 4 2 5 8" xfId="32122" xr:uid="{D379CE65-CAEA-4DCF-BB92-38711AF00A85}"/>
    <cellStyle name="Input 2 4 2 5 9" xfId="33313" xr:uid="{5991FF9D-313A-47BD-918D-6B1965C6C778}"/>
    <cellStyle name="Input 2 4 2 6" xfId="7319" xr:uid="{C1EE8FEC-C0B0-4766-B770-628BEBAAAD8C}"/>
    <cellStyle name="Input 2 4 2 6 10" xfId="31542" xr:uid="{8A53CC1D-6C79-46FD-8016-1D8341349F07}"/>
    <cellStyle name="Input 2 4 2 6 11" xfId="52334" xr:uid="{6722F96B-BC39-4636-A276-7A79EC4077DB}"/>
    <cellStyle name="Input 2 4 2 6 2" xfId="9846" xr:uid="{11EA3067-E489-443D-A34E-2B9A175EA9C0}"/>
    <cellStyle name="Input 2 4 2 6 2 10" xfId="54830" xr:uid="{DD5A5B24-9F6B-453A-BC11-44395E737BF6}"/>
    <cellStyle name="Input 2 4 2 6 2 2" xfId="15904" xr:uid="{C82D41BB-7423-4E8D-9656-97CA9A1B9ECA}"/>
    <cellStyle name="Input 2 4 2 6 2 3" xfId="19416" xr:uid="{27D18A1D-0295-40B0-8AA9-8D87B6A26627}"/>
    <cellStyle name="Input 2 4 2 6 2 4" xfId="24959" xr:uid="{9A22B6BF-923B-4294-933D-F4F58E64A038}"/>
    <cellStyle name="Input 2 4 2 6 2 5" xfId="29834" xr:uid="{79282AD8-80F5-4E94-B8A9-F95398467FBB}"/>
    <cellStyle name="Input 2 4 2 6 2 6" xfId="32741" xr:uid="{9FFCBB6B-CEFF-4F25-AE5F-9878D93CEDA7}"/>
    <cellStyle name="Input 2 4 2 6 2 7" xfId="32119" xr:uid="{1B66B22E-3B18-4CE2-B0DE-8BD0F7DB512D}"/>
    <cellStyle name="Input 2 4 2 6 2 8" xfId="33316" xr:uid="{004AD025-A779-4ECC-9A58-E2FF416B004D}"/>
    <cellStyle name="Input 2 4 2 6 2 9" xfId="31541" xr:uid="{47CD50C2-F62C-4679-A355-F841E4209B9A}"/>
    <cellStyle name="Input 2 4 2 6 3" xfId="15905" xr:uid="{07262D42-6400-4B87-8CA0-95F3D8939680}"/>
    <cellStyle name="Input 2 4 2 6 4" xfId="19417" xr:uid="{AC0C43F1-C771-4220-8327-460A8C7E9DAA}"/>
    <cellStyle name="Input 2 4 2 6 5" xfId="22463" xr:uid="{6B580C6C-7582-4D3B-8F24-CD9800AAD8A6}"/>
    <cellStyle name="Input 2 4 2 6 6" xfId="27338" xr:uid="{2E5E78DB-5A3F-4496-B764-70DEEE2935D2}"/>
    <cellStyle name="Input 2 4 2 6 7" xfId="32740" xr:uid="{1C466C99-EDB6-4A7C-9F84-44B4A27D00D9}"/>
    <cellStyle name="Input 2 4 2 6 8" xfId="32120" xr:uid="{6599CBBE-D44A-4B0F-A748-93FD4D1B36DB}"/>
    <cellStyle name="Input 2 4 2 6 9" xfId="33315" xr:uid="{2154FCDF-9628-4725-B1FD-085B28841E14}"/>
    <cellStyle name="Input 2 4 2 7" xfId="6408" xr:uid="{A9C15B29-D953-4E55-B48C-EC7907C24E29}"/>
    <cellStyle name="Input 2 4 2 7 10" xfId="31540" xr:uid="{26AFECF8-2090-49E5-BD14-312F0B396F8C}"/>
    <cellStyle name="Input 2 4 2 7 11" xfId="51436" xr:uid="{23C6AB94-6101-4843-B974-91BA75CCD04F}"/>
    <cellStyle name="Input 2 4 2 7 2" xfId="8948" xr:uid="{D6339F74-78A1-4D2B-8AB6-450D05FFA18D}"/>
    <cellStyle name="Input 2 4 2 7 2 10" xfId="53932" xr:uid="{C9F26B8F-321E-489A-B27F-490E1F50BFDF}"/>
    <cellStyle name="Input 2 4 2 7 2 2" xfId="15902" xr:uid="{43E09BE9-0EA5-49C1-A511-231D648F22AA}"/>
    <cellStyle name="Input 2 4 2 7 2 3" xfId="19414" xr:uid="{D4C5AEDA-BFB3-4E9D-A1F0-5744E0190647}"/>
    <cellStyle name="Input 2 4 2 7 2 4" xfId="24061" xr:uid="{26DCAFF2-5264-478F-8E84-12885BD74513}"/>
    <cellStyle name="Input 2 4 2 7 2 5" xfId="28936" xr:uid="{9E431DD8-0D50-4750-AA37-EA0424CB318C}"/>
    <cellStyle name="Input 2 4 2 7 2 6" xfId="32743" xr:uid="{C6C920C8-5D20-4952-A765-2170852B1766}"/>
    <cellStyle name="Input 2 4 2 7 2 7" xfId="32117" xr:uid="{DFBB3CC6-4FC6-431D-A840-1321F302AEBD}"/>
    <cellStyle name="Input 2 4 2 7 2 8" xfId="33318" xr:uid="{0892CFA2-7C5C-4155-AFCE-0971437BC317}"/>
    <cellStyle name="Input 2 4 2 7 2 9" xfId="31539" xr:uid="{5E4837FB-AB4C-419F-84E9-8B2DD7DB3212}"/>
    <cellStyle name="Input 2 4 2 7 3" xfId="15903" xr:uid="{15DDA3DB-2B80-439D-ABBA-F9250FFCC08F}"/>
    <cellStyle name="Input 2 4 2 7 4" xfId="19415" xr:uid="{3D8061CB-453C-4CBF-9B51-0CF131D84DF3}"/>
    <cellStyle name="Input 2 4 2 7 5" xfId="21565" xr:uid="{FA67FB5E-1E8D-4A37-84C3-B66F0BDBC6DE}"/>
    <cellStyle name="Input 2 4 2 7 6" xfId="26440" xr:uid="{7F0D997E-39CD-470B-87F0-D249D21DAF01}"/>
    <cellStyle name="Input 2 4 2 7 7" xfId="32742" xr:uid="{D51E26A1-0B26-4230-B69F-C9043359D256}"/>
    <cellStyle name="Input 2 4 2 7 8" xfId="32118" xr:uid="{858A0549-ACC0-4312-8E93-3BD3CC2BBD75}"/>
    <cellStyle name="Input 2 4 2 7 9" xfId="33317" xr:uid="{9C9BEC04-8107-4C6B-B08C-EE9ADB4A3588}"/>
    <cellStyle name="Input 2 4 2 8" xfId="8001" xr:uid="{74199DAE-7C46-46BC-A51B-08E45A64A733}"/>
    <cellStyle name="Input 2 4 2 8 10" xfId="52985" xr:uid="{56487008-1FFE-4741-98F4-80DCD9CB27F4}"/>
    <cellStyle name="Input 2 4 2 8 2" xfId="15901" xr:uid="{2C0DA90A-2305-4A02-9E2D-EC6BA9C9DB41}"/>
    <cellStyle name="Input 2 4 2 8 3" xfId="19413" xr:uid="{A8145B94-BC75-4954-8ED6-F51C9815C717}"/>
    <cellStyle name="Input 2 4 2 8 4" xfId="23114" xr:uid="{91FFE52B-BFC4-4F46-B1A3-83B15A0210DB}"/>
    <cellStyle name="Input 2 4 2 8 5" xfId="27989" xr:uid="{365169BA-064F-45BC-8376-C05308109237}"/>
    <cellStyle name="Input 2 4 2 8 6" xfId="32744" xr:uid="{D0F40034-F808-46C6-AA11-2D78FA6D9CC7}"/>
    <cellStyle name="Input 2 4 2 8 7" xfId="32116" xr:uid="{E21CAC07-2D8D-42EE-AB5E-0ED77D99D0CB}"/>
    <cellStyle name="Input 2 4 2 8 8" xfId="33319" xr:uid="{E1E1FE1C-B5C1-4538-A936-C0E5ED4C49D0}"/>
    <cellStyle name="Input 2 4 2 8 9" xfId="31538" xr:uid="{B2C04012-B1F2-47CE-B9EC-6EE563D4EC30}"/>
    <cellStyle name="Input 2 4 2 9" xfId="15948" xr:uid="{1FC56181-89C9-42DB-8CD7-7B899A83A10B}"/>
    <cellStyle name="Input 2 4 3" xfId="5403" xr:uid="{B1491D44-9376-4DC1-9975-18686E6DD786}"/>
    <cellStyle name="Input 2 4 3 10" xfId="19412" xr:uid="{62BC46B7-B0A3-4483-ABB2-9E62BACA57ED}"/>
    <cellStyle name="Input 2 4 3 11" xfId="20624" xr:uid="{815F1DCA-233A-40AC-8E32-A003716E4682}"/>
    <cellStyle name="Input 2 4 3 12" xfId="25499" xr:uid="{51F67724-B318-4F88-9CAB-764BE27F64B7}"/>
    <cellStyle name="Input 2 4 3 13" xfId="32745" xr:uid="{D132ED3A-7988-494F-84FB-ABF856E148C0}"/>
    <cellStyle name="Input 2 4 3 14" xfId="32115" xr:uid="{625CBE0C-5D2D-454A-8320-CD3FC14F4303}"/>
    <cellStyle name="Input 2 4 3 15" xfId="33320" xr:uid="{BB5E3B71-88DB-4643-911A-79688EB5429A}"/>
    <cellStyle name="Input 2 4 3 16" xfId="31537" xr:uid="{68B776EC-1E73-41AE-AB02-F1EAB3973D80}"/>
    <cellStyle name="Input 2 4 3 17" xfId="50495" xr:uid="{42A0DC34-9BC0-47FF-8CDA-EE77A23C1165}"/>
    <cellStyle name="Input 2 4 3 2" xfId="5404" xr:uid="{C0695322-FF62-47ED-96B0-76AB8FE6156C}"/>
    <cellStyle name="Input 2 4 3 2 10" xfId="20625" xr:uid="{C5EB6277-5438-491E-8B78-E1B730CAD75D}"/>
    <cellStyle name="Input 2 4 3 2 11" xfId="25500" xr:uid="{DE47963B-F0E3-4194-BDD3-54626D76B8B2}"/>
    <cellStyle name="Input 2 4 3 2 12" xfId="32746" xr:uid="{A62B8FE8-170F-4E51-84D4-8CEB30C3DB1F}"/>
    <cellStyle name="Input 2 4 3 2 13" xfId="32114" xr:uid="{C02C4E98-D6D2-4A54-A2D4-D3A45ACC7122}"/>
    <cellStyle name="Input 2 4 3 2 14" xfId="33321" xr:uid="{05765DF6-BC17-469D-8276-CA9F2CF4B716}"/>
    <cellStyle name="Input 2 4 3 2 15" xfId="31536" xr:uid="{1254F141-8C23-4B12-8AC8-ECDD1CEEEE38}"/>
    <cellStyle name="Input 2 4 3 2 16" xfId="50496" xr:uid="{8F09B50F-4B13-4855-943E-5196FB524234}"/>
    <cellStyle name="Input 2 4 3 2 2" xfId="5405" xr:uid="{D05E3201-BC23-468B-8B80-A60FCCA3312D}"/>
    <cellStyle name="Input 2 4 3 2 2 10" xfId="32747" xr:uid="{C396F1FD-34DC-4A83-9A83-101B6334102B}"/>
    <cellStyle name="Input 2 4 3 2 2 11" xfId="32113" xr:uid="{56C2842E-2B29-454E-BE61-58CBDDDD5323}"/>
    <cellStyle name="Input 2 4 3 2 2 12" xfId="33322" xr:uid="{F7605DC3-FE8E-42C7-B1E2-80113190B4EF}"/>
    <cellStyle name="Input 2 4 3 2 2 13" xfId="31535" xr:uid="{2AF88804-6143-4432-9AB4-A059E2F956D3}"/>
    <cellStyle name="Input 2 4 3 2 2 14" xfId="50497" xr:uid="{3F863C03-9BF4-449C-BE4A-BB27C00A2CF8}"/>
    <cellStyle name="Input 2 4 3 2 2 2" xfId="6799" xr:uid="{6C069945-AF93-45CA-A952-07DC012D6ABD}"/>
    <cellStyle name="Input 2 4 3 2 2 2 10" xfId="31534" xr:uid="{0289706E-9A05-42C6-93BC-0817AAFB40F7}"/>
    <cellStyle name="Input 2 4 3 2 2 2 11" xfId="51814" xr:uid="{84D2E066-378A-4255-A04C-AA4F947A6987}"/>
    <cellStyle name="Input 2 4 3 2 2 2 2" xfId="9326" xr:uid="{66D0156C-FC9B-4899-8DAA-9EAF26412068}"/>
    <cellStyle name="Input 2 4 3 2 2 2 2 10" xfId="54310" xr:uid="{DBA371EB-9D4B-4BCC-B465-1D8ACF11DF1D}"/>
    <cellStyle name="Input 2 4 3 2 2 2 2 2" xfId="15896" xr:uid="{8BF5B198-562F-4E17-82D0-9962E7AE2628}"/>
    <cellStyle name="Input 2 4 3 2 2 2 2 3" xfId="19408" xr:uid="{50169B22-45B2-4753-BBE4-B32C27CF3FE3}"/>
    <cellStyle name="Input 2 4 3 2 2 2 2 4" xfId="24439" xr:uid="{11D0D877-8B05-40E9-9306-1EC5503C771F}"/>
    <cellStyle name="Input 2 4 3 2 2 2 2 5" xfId="29314" xr:uid="{9E8A5F32-B7ED-4323-86F9-2776A16816D2}"/>
    <cellStyle name="Input 2 4 3 2 2 2 2 6" xfId="32749" xr:uid="{9053E862-81A8-498E-9F42-3DB813873019}"/>
    <cellStyle name="Input 2 4 3 2 2 2 2 7" xfId="32111" xr:uid="{70E88044-00A6-401F-8332-BEEEA6E5CD92}"/>
    <cellStyle name="Input 2 4 3 2 2 2 2 8" xfId="33324" xr:uid="{1E9C15C8-E026-440E-B52F-38AC5AE8D8DF}"/>
    <cellStyle name="Input 2 4 3 2 2 2 2 9" xfId="31533" xr:uid="{91661926-C130-491D-8B28-A0E9DC4922F3}"/>
    <cellStyle name="Input 2 4 3 2 2 2 3" xfId="15897" xr:uid="{3CE6DD90-296A-42F8-AE2C-5AF9F4D5FEC7}"/>
    <cellStyle name="Input 2 4 3 2 2 2 4" xfId="19409" xr:uid="{43BC4FBD-BF62-469C-B050-1439EBD78448}"/>
    <cellStyle name="Input 2 4 3 2 2 2 5" xfId="21943" xr:uid="{2EA8CAC0-9B52-4E1E-8F74-9A4CBA438FF5}"/>
    <cellStyle name="Input 2 4 3 2 2 2 6" xfId="26818" xr:uid="{21005E81-7FAB-470D-9E9F-833F4497A6D0}"/>
    <cellStyle name="Input 2 4 3 2 2 2 7" xfId="32748" xr:uid="{A55BB642-27DD-4156-88FD-83410ACCC4AC}"/>
    <cellStyle name="Input 2 4 3 2 2 2 8" xfId="32112" xr:uid="{F18A5799-1DED-42EE-A549-CF06543488A6}"/>
    <cellStyle name="Input 2 4 3 2 2 2 9" xfId="33323" xr:uid="{00205A50-3349-4141-80F9-AF0A7E650C8D}"/>
    <cellStyle name="Input 2 4 3 2 2 3" xfId="7327" xr:uid="{F44D3817-FC30-4E77-BCE1-FA1214DFFDF5}"/>
    <cellStyle name="Input 2 4 3 2 2 3 10" xfId="31532" xr:uid="{7B21B290-57EB-4DBF-954B-608E184527F9}"/>
    <cellStyle name="Input 2 4 3 2 2 3 11" xfId="52342" xr:uid="{175FBECB-89C1-42FB-84B6-60426F4917DB}"/>
    <cellStyle name="Input 2 4 3 2 2 3 2" xfId="9854" xr:uid="{3F6E8284-8882-4207-8181-C2E2702EE15B}"/>
    <cellStyle name="Input 2 4 3 2 2 3 2 10" xfId="54838" xr:uid="{653A8DFA-7657-4497-BBA9-E27524DAB84E}"/>
    <cellStyle name="Input 2 4 3 2 2 3 2 2" xfId="15894" xr:uid="{C3DBA3D6-694C-4FDE-8866-168345DF1653}"/>
    <cellStyle name="Input 2 4 3 2 2 3 2 3" xfId="19406" xr:uid="{964DD269-2B54-4186-88D4-C32074E1211D}"/>
    <cellStyle name="Input 2 4 3 2 2 3 2 4" xfId="24967" xr:uid="{ADA4F0C7-813F-4F4B-A053-88D5F46513C0}"/>
    <cellStyle name="Input 2 4 3 2 2 3 2 5" xfId="29842" xr:uid="{9FAF409D-FF26-45AA-984F-D1901FB67A82}"/>
    <cellStyle name="Input 2 4 3 2 2 3 2 6" xfId="32751" xr:uid="{F195E951-122E-43BA-91D2-222A1C801C0F}"/>
    <cellStyle name="Input 2 4 3 2 2 3 2 7" xfId="32109" xr:uid="{3C0AAE65-DE64-46F0-8562-0518464F3570}"/>
    <cellStyle name="Input 2 4 3 2 2 3 2 8" xfId="33326" xr:uid="{33D3BB1D-20C6-43D9-BEE5-A9F2D26E7855}"/>
    <cellStyle name="Input 2 4 3 2 2 3 2 9" xfId="31531" xr:uid="{AE0A3727-046D-4704-9959-6978DADAE396}"/>
    <cellStyle name="Input 2 4 3 2 2 3 3" xfId="15895" xr:uid="{A3CDC80C-31AA-4D6F-9B19-089DFF7057CB}"/>
    <cellStyle name="Input 2 4 3 2 2 3 4" xfId="19407" xr:uid="{456CD1C8-198E-45A2-9C25-58A104744D62}"/>
    <cellStyle name="Input 2 4 3 2 2 3 5" xfId="22471" xr:uid="{ADAF3AD6-B226-47B6-9BA5-D4F53176723A}"/>
    <cellStyle name="Input 2 4 3 2 2 3 6" xfId="27346" xr:uid="{1D69325D-B11B-4E35-8000-3688848911E9}"/>
    <cellStyle name="Input 2 4 3 2 2 3 7" xfId="32750" xr:uid="{0AC7DFC6-EDFD-4689-9E00-E0FD39DE71E4}"/>
    <cellStyle name="Input 2 4 3 2 2 3 8" xfId="32110" xr:uid="{BA1829A4-A04C-4AEC-97ED-4CBBD6FDBB8E}"/>
    <cellStyle name="Input 2 4 3 2 2 3 9" xfId="33325" xr:uid="{5600ADDA-E414-441F-A8C2-C6523720D11B}"/>
    <cellStyle name="Input 2 4 3 2 2 4" xfId="6400" xr:uid="{3F7F8067-C601-49E3-AB58-851C5E18A4D2}"/>
    <cellStyle name="Input 2 4 3 2 2 4 10" xfId="31530" xr:uid="{B179CC35-57D2-4215-86F6-75A5891BFFA8}"/>
    <cellStyle name="Input 2 4 3 2 2 4 11" xfId="51428" xr:uid="{0AB7658B-92E6-4B92-9CF9-ED4CD519B3C2}"/>
    <cellStyle name="Input 2 4 3 2 2 4 2" xfId="8940" xr:uid="{DC2698E6-C6C2-41B3-802F-446D2600E488}"/>
    <cellStyle name="Input 2 4 3 2 2 4 2 10" xfId="53924" xr:uid="{EE219C12-2C39-48D0-9457-9FA5B43CF823}"/>
    <cellStyle name="Input 2 4 3 2 2 4 2 2" xfId="15892" xr:uid="{31D3F4EE-0EA8-4036-9D30-ED7C92AF0F69}"/>
    <cellStyle name="Input 2 4 3 2 2 4 2 3" xfId="19404" xr:uid="{4588C085-00FB-4A21-8635-E85211355398}"/>
    <cellStyle name="Input 2 4 3 2 2 4 2 4" xfId="24053" xr:uid="{76A5A52E-CB6E-406D-BE07-79EBC16A3AD9}"/>
    <cellStyle name="Input 2 4 3 2 2 4 2 5" xfId="28928" xr:uid="{8BBAA605-EBBB-4EDC-83DC-E9437FFD0EF7}"/>
    <cellStyle name="Input 2 4 3 2 2 4 2 6" xfId="32753" xr:uid="{A18A7A94-1B2B-47EC-AD6C-863EC4A9ACDA}"/>
    <cellStyle name="Input 2 4 3 2 2 4 2 7" xfId="32107" xr:uid="{089099A2-6BAD-488E-BB28-3BA13E217579}"/>
    <cellStyle name="Input 2 4 3 2 2 4 2 8" xfId="33328" xr:uid="{9111508B-F002-4DF9-A75A-AC98D81FCD2B}"/>
    <cellStyle name="Input 2 4 3 2 2 4 2 9" xfId="31529" xr:uid="{EA6FCA70-03AA-48BA-833D-F8755DBA61A3}"/>
    <cellStyle name="Input 2 4 3 2 2 4 3" xfId="15893" xr:uid="{6C9DF5A3-F85B-4C15-A70E-13D6A631EBE0}"/>
    <cellStyle name="Input 2 4 3 2 2 4 4" xfId="19405" xr:uid="{1139023A-DD00-40A2-AA96-4E8CE5555E6D}"/>
    <cellStyle name="Input 2 4 3 2 2 4 5" xfId="21557" xr:uid="{5D11F3CB-7AEF-4473-9EFE-7B57FE78E56A}"/>
    <cellStyle name="Input 2 4 3 2 2 4 6" xfId="26432" xr:uid="{8EE59EAD-B5BB-49DD-9B83-2326C80437B2}"/>
    <cellStyle name="Input 2 4 3 2 2 4 7" xfId="32752" xr:uid="{10D8F693-15DB-4816-93F5-4074D2976CBE}"/>
    <cellStyle name="Input 2 4 3 2 2 4 8" xfId="32108" xr:uid="{8C5F94BC-CD34-4A29-A3A6-A57A9F7753C2}"/>
    <cellStyle name="Input 2 4 3 2 2 4 9" xfId="33327" xr:uid="{13964CFC-C561-48FF-8E1F-7980606033E4}"/>
    <cellStyle name="Input 2 4 3 2 2 5" xfId="8009" xr:uid="{44697A55-F35F-4333-AD29-7098DD16A9B1}"/>
    <cellStyle name="Input 2 4 3 2 2 5 10" xfId="52993" xr:uid="{E6AB01BE-48F9-4F65-A880-8892F8D2375C}"/>
    <cellStyle name="Input 2 4 3 2 2 5 2" xfId="15891" xr:uid="{1C00C6CC-0910-498D-8FCC-886B31A4C8E0}"/>
    <cellStyle name="Input 2 4 3 2 2 5 3" xfId="19403" xr:uid="{46F15E1A-9082-4A6E-83C6-D67B36979BCE}"/>
    <cellStyle name="Input 2 4 3 2 2 5 4" xfId="23122" xr:uid="{5900DEC9-A6F9-45C6-9FC0-E1D14F74EECA}"/>
    <cellStyle name="Input 2 4 3 2 2 5 5" xfId="27997" xr:uid="{174002D8-EEED-41CD-9360-7A1C12899EE9}"/>
    <cellStyle name="Input 2 4 3 2 2 5 6" xfId="32754" xr:uid="{FBAE66CE-FA4C-4D31-8479-E27E81C7087B}"/>
    <cellStyle name="Input 2 4 3 2 2 5 7" xfId="32106" xr:uid="{B339BC59-1751-4280-BB63-BED8DDEAFF33}"/>
    <cellStyle name="Input 2 4 3 2 2 5 8" xfId="33329" xr:uid="{8834F18B-6C6C-4BA7-A27E-DB70BFA7F2AC}"/>
    <cellStyle name="Input 2 4 3 2 2 5 9" xfId="31528" xr:uid="{1A801854-3C91-4AE7-B393-D3CD5123A8D6}"/>
    <cellStyle name="Input 2 4 3 2 2 6" xfId="15898" xr:uid="{AE1889AE-5BEE-4F95-927B-1798AB1A7770}"/>
    <cellStyle name="Input 2 4 3 2 2 7" xfId="19410" xr:uid="{A57E21A6-4883-47A0-9072-7C09E359BE8C}"/>
    <cellStyle name="Input 2 4 3 2 2 8" xfId="20626" xr:uid="{18A5D654-971F-43B0-A6AE-D5330EC24C59}"/>
    <cellStyle name="Input 2 4 3 2 2 9" xfId="25501" xr:uid="{C9E3758D-2210-4EC3-8105-96AF888A32CD}"/>
    <cellStyle name="Input 2 4 3 2 3" xfId="5406" xr:uid="{FB6A4D7A-2385-4BBB-9243-CCA0A647C4C8}"/>
    <cellStyle name="Input 2 4 3 2 3 10" xfId="32755" xr:uid="{944A0A1F-3A7D-4C0D-8966-D738F6DCF282}"/>
    <cellStyle name="Input 2 4 3 2 3 11" xfId="32105" xr:uid="{69CC1A01-D7DB-469B-A4D6-9C5DB1CE74F9}"/>
    <cellStyle name="Input 2 4 3 2 3 12" xfId="33330" xr:uid="{D57D94A6-787F-4505-9CE2-D06EF4812E81}"/>
    <cellStyle name="Input 2 4 3 2 3 13" xfId="31527" xr:uid="{5C0BA165-1952-4A1C-ADF2-7025BD91A5A8}"/>
    <cellStyle name="Input 2 4 3 2 3 14" xfId="50498" xr:uid="{3EC1BD91-8BA5-4319-80AA-F95BA1F3BA88}"/>
    <cellStyle name="Input 2 4 3 2 3 2" xfId="6800" xr:uid="{17276437-C847-4A91-A237-11D608BD2ADF}"/>
    <cellStyle name="Input 2 4 3 2 3 2 10" xfId="31526" xr:uid="{D34E96B5-E91D-4E6F-9418-B4A562B1A149}"/>
    <cellStyle name="Input 2 4 3 2 3 2 11" xfId="51815" xr:uid="{841A4DAC-2E21-467D-819E-7E8019524219}"/>
    <cellStyle name="Input 2 4 3 2 3 2 2" xfId="9327" xr:uid="{8B7AA19D-6078-424D-9A45-99708AEAFB7F}"/>
    <cellStyle name="Input 2 4 3 2 3 2 2 10" xfId="54311" xr:uid="{2BD5B7C2-D7A0-43DC-8ACB-DA9A90C970CE}"/>
    <cellStyle name="Input 2 4 3 2 3 2 2 2" xfId="15888" xr:uid="{8A0A18FA-A996-449E-8DCC-F0E8D055FCE1}"/>
    <cellStyle name="Input 2 4 3 2 3 2 2 3" xfId="19400" xr:uid="{B5F79C2D-9274-4A7B-8DED-165403A1FE6F}"/>
    <cellStyle name="Input 2 4 3 2 3 2 2 4" xfId="24440" xr:uid="{65E9153A-B89D-4095-AE84-65D48FF60BCA}"/>
    <cellStyle name="Input 2 4 3 2 3 2 2 5" xfId="29315" xr:uid="{BB6F2411-2C7D-4E0D-9BFC-3752C840A118}"/>
    <cellStyle name="Input 2 4 3 2 3 2 2 6" xfId="32757" xr:uid="{B2FA0ECD-1D27-4947-8C6C-1795263021AF}"/>
    <cellStyle name="Input 2 4 3 2 3 2 2 7" xfId="32103" xr:uid="{AAC405FF-C66B-4CC4-AEA3-72F4187234BF}"/>
    <cellStyle name="Input 2 4 3 2 3 2 2 8" xfId="33332" xr:uid="{6D6FCB8D-9F60-408E-BF28-5DBB9DD298B6}"/>
    <cellStyle name="Input 2 4 3 2 3 2 2 9" xfId="31525" xr:uid="{D1385117-9A75-46AC-9B7A-8B07128959EF}"/>
    <cellStyle name="Input 2 4 3 2 3 2 3" xfId="15889" xr:uid="{431CE1F9-CAFA-468F-B805-098B83BBABCA}"/>
    <cellStyle name="Input 2 4 3 2 3 2 4" xfId="19401" xr:uid="{889DC6AF-D7C3-476A-A9EC-1A3C7A509664}"/>
    <cellStyle name="Input 2 4 3 2 3 2 5" xfId="21944" xr:uid="{5CBEE74E-E914-4F71-85B3-1AC59D4F1098}"/>
    <cellStyle name="Input 2 4 3 2 3 2 6" xfId="26819" xr:uid="{D5E81866-7117-4286-B785-AC5CB9E3E259}"/>
    <cellStyle name="Input 2 4 3 2 3 2 7" xfId="32756" xr:uid="{0851DFC5-8EDF-4692-A1F8-6EED8B366AC4}"/>
    <cellStyle name="Input 2 4 3 2 3 2 8" xfId="32104" xr:uid="{EBFAFCAF-6F7C-4952-899A-F76E776A4424}"/>
    <cellStyle name="Input 2 4 3 2 3 2 9" xfId="33331" xr:uid="{98D8B1E4-9806-4635-9D7D-D406B613E3BE}"/>
    <cellStyle name="Input 2 4 3 2 3 3" xfId="7328" xr:uid="{52A0FF1D-24CC-477A-8AEC-45DFF232045E}"/>
    <cellStyle name="Input 2 4 3 2 3 3 10" xfId="31524" xr:uid="{9C7F6E38-8CC2-43A3-BDBB-2E7D66948EC9}"/>
    <cellStyle name="Input 2 4 3 2 3 3 11" xfId="52343" xr:uid="{9343AE49-7B76-4FA4-B06D-9FD1881F990D}"/>
    <cellStyle name="Input 2 4 3 2 3 3 2" xfId="9855" xr:uid="{289F35BB-CB70-4A01-B692-94EC6B56DDBA}"/>
    <cellStyle name="Input 2 4 3 2 3 3 2 10" xfId="54839" xr:uid="{BBBB19B5-C44C-4C11-9594-85562D619EE7}"/>
    <cellStyle name="Input 2 4 3 2 3 3 2 2" xfId="15886" xr:uid="{2A83BFC9-1DE2-456D-BF06-588158166C54}"/>
    <cellStyle name="Input 2 4 3 2 3 3 2 3" xfId="19398" xr:uid="{A6D1AC10-F94E-4CE7-BE23-A45E6C6243CF}"/>
    <cellStyle name="Input 2 4 3 2 3 3 2 4" xfId="24968" xr:uid="{E83B4F1C-50B8-49D7-B01D-C43516FB1354}"/>
    <cellStyle name="Input 2 4 3 2 3 3 2 5" xfId="29843" xr:uid="{B065F582-2D06-43F4-B96F-68B1C1AE2089}"/>
    <cellStyle name="Input 2 4 3 2 3 3 2 6" xfId="32759" xr:uid="{D6F5C71B-339F-4985-B5A8-96E2C9DF6A3D}"/>
    <cellStyle name="Input 2 4 3 2 3 3 2 7" xfId="32101" xr:uid="{6309C44D-C1D9-498E-8EF2-783C1B3328DA}"/>
    <cellStyle name="Input 2 4 3 2 3 3 2 8" xfId="33334" xr:uid="{B66515E4-265A-4BB5-9601-ADF9B4566AB0}"/>
    <cellStyle name="Input 2 4 3 2 3 3 2 9" xfId="31523" xr:uid="{2B6AC7E6-4F24-4008-A098-A4E2A93617BE}"/>
    <cellStyle name="Input 2 4 3 2 3 3 3" xfId="15887" xr:uid="{3861A5CB-5901-42AE-8A91-FB34ADABB838}"/>
    <cellStyle name="Input 2 4 3 2 3 3 4" xfId="19399" xr:uid="{72A26612-41EF-4211-8E2C-258C1ED21411}"/>
    <cellStyle name="Input 2 4 3 2 3 3 5" xfId="22472" xr:uid="{3ED9B26C-6B98-4557-B953-017E87D3C71A}"/>
    <cellStyle name="Input 2 4 3 2 3 3 6" xfId="27347" xr:uid="{7E195C6A-3824-46CB-960D-37A778AA57DA}"/>
    <cellStyle name="Input 2 4 3 2 3 3 7" xfId="32758" xr:uid="{7D88D375-33ED-432F-B6FA-042D3D5D01C4}"/>
    <cellStyle name="Input 2 4 3 2 3 3 8" xfId="32102" xr:uid="{E1EFD205-2CDC-4F63-A7CF-036895D25A5C}"/>
    <cellStyle name="Input 2 4 3 2 3 3 9" xfId="33333" xr:uid="{14B49113-FDAC-4E15-91DB-94BDBA8F0B1C}"/>
    <cellStyle name="Input 2 4 3 2 3 4" xfId="6399" xr:uid="{4D170E94-5AC7-4DA7-B4AD-157F70CDFCAE}"/>
    <cellStyle name="Input 2 4 3 2 3 4 10" xfId="31522" xr:uid="{A1CE591D-BEAB-4966-9614-DF717F6B7D69}"/>
    <cellStyle name="Input 2 4 3 2 3 4 11" xfId="51427" xr:uid="{B842B527-3F79-4728-ACB1-00A0141DC8AA}"/>
    <cellStyle name="Input 2 4 3 2 3 4 2" xfId="8939" xr:uid="{E7AD5A40-CC1F-4987-A827-B15041CD9126}"/>
    <cellStyle name="Input 2 4 3 2 3 4 2 10" xfId="53923" xr:uid="{DCD302D3-9740-47B5-BCEB-DA2CB5FC789B}"/>
    <cellStyle name="Input 2 4 3 2 3 4 2 2" xfId="15884" xr:uid="{8BE6E544-2EA5-4A03-895C-199A8CBC3DF8}"/>
    <cellStyle name="Input 2 4 3 2 3 4 2 3" xfId="19396" xr:uid="{F8046629-A406-455C-9543-12352C6D6CB2}"/>
    <cellStyle name="Input 2 4 3 2 3 4 2 4" xfId="24052" xr:uid="{CC86CB84-7950-4D75-8D98-15473E2772AA}"/>
    <cellStyle name="Input 2 4 3 2 3 4 2 5" xfId="28927" xr:uid="{C82B2134-99C0-4F0C-860A-5093C5D636A1}"/>
    <cellStyle name="Input 2 4 3 2 3 4 2 6" xfId="32761" xr:uid="{16DE87C6-DC86-43BE-BD36-41C62FDB8098}"/>
    <cellStyle name="Input 2 4 3 2 3 4 2 7" xfId="32099" xr:uid="{8B34EA05-6163-4050-8903-290BE53ABC65}"/>
    <cellStyle name="Input 2 4 3 2 3 4 2 8" xfId="33336" xr:uid="{C0691699-3F6C-4FC3-BBD1-4BF2386EA644}"/>
    <cellStyle name="Input 2 4 3 2 3 4 2 9" xfId="31521" xr:uid="{5D399CC0-79B9-4A27-9BA0-93908FEBFF78}"/>
    <cellStyle name="Input 2 4 3 2 3 4 3" xfId="15885" xr:uid="{2D607353-8088-4942-B9FA-C7F2249A5799}"/>
    <cellStyle name="Input 2 4 3 2 3 4 4" xfId="19397" xr:uid="{E8280C6E-9102-4A3D-AF5F-9BABDE273F6C}"/>
    <cellStyle name="Input 2 4 3 2 3 4 5" xfId="21556" xr:uid="{82AA5891-818D-4FFD-8CDC-BE74DFA85217}"/>
    <cellStyle name="Input 2 4 3 2 3 4 6" xfId="26431" xr:uid="{E42E9F19-1C27-4152-ADCE-5658388FFEC5}"/>
    <cellStyle name="Input 2 4 3 2 3 4 7" xfId="32760" xr:uid="{A3939F98-EF56-40DE-8376-CC7457E126B7}"/>
    <cellStyle name="Input 2 4 3 2 3 4 8" xfId="32100" xr:uid="{7E9723AF-50ED-41F4-A06F-268B603489F5}"/>
    <cellStyle name="Input 2 4 3 2 3 4 9" xfId="33335" xr:uid="{6EBBF3B3-1396-43CD-B40C-91A559CAF491}"/>
    <cellStyle name="Input 2 4 3 2 3 5" xfId="8010" xr:uid="{4630DEC6-0883-4E3C-ADF4-048FA778E233}"/>
    <cellStyle name="Input 2 4 3 2 3 5 10" xfId="52994" xr:uid="{A5E6BDBC-DADC-44A0-96D9-3F21E18DACF3}"/>
    <cellStyle name="Input 2 4 3 2 3 5 2" xfId="15883" xr:uid="{049CCAFD-8861-485D-8B79-FC07A58AEBA7}"/>
    <cellStyle name="Input 2 4 3 2 3 5 3" xfId="19395" xr:uid="{4162351A-D06D-469B-BEA5-FD5B03FF5165}"/>
    <cellStyle name="Input 2 4 3 2 3 5 4" xfId="23123" xr:uid="{5BF69D1A-7B1D-44D3-B477-D8AFB0455A34}"/>
    <cellStyle name="Input 2 4 3 2 3 5 5" xfId="27998" xr:uid="{7246EF18-64AC-45BA-A6CC-B2C4E318A5F4}"/>
    <cellStyle name="Input 2 4 3 2 3 5 6" xfId="32762" xr:uid="{2D168404-762A-4BDF-B20A-A4F9D557C44B}"/>
    <cellStyle name="Input 2 4 3 2 3 5 7" xfId="32098" xr:uid="{5DD17145-89A0-42FA-91B0-452E03836F7E}"/>
    <cellStyle name="Input 2 4 3 2 3 5 8" xfId="33337" xr:uid="{1872295D-DB07-46FA-A235-15C4082C7447}"/>
    <cellStyle name="Input 2 4 3 2 3 5 9" xfId="31520" xr:uid="{2A115969-8245-4290-B134-B4361926F503}"/>
    <cellStyle name="Input 2 4 3 2 3 6" xfId="15890" xr:uid="{5A71648C-590F-4D6E-8066-02BB87B7EE32}"/>
    <cellStyle name="Input 2 4 3 2 3 7" xfId="19402" xr:uid="{23CE683C-22CF-4BBF-A815-D99DE4EAB2A8}"/>
    <cellStyle name="Input 2 4 3 2 3 8" xfId="20627" xr:uid="{B2D707B3-3A6E-4404-AA42-523FEAB1C479}"/>
    <cellStyle name="Input 2 4 3 2 3 9" xfId="25502" xr:uid="{39E85BE3-B268-4F3B-96D1-2B93F870286F}"/>
    <cellStyle name="Input 2 4 3 2 4" xfId="6798" xr:uid="{37A3BB40-23C1-4F14-A942-4E7F93267ACA}"/>
    <cellStyle name="Input 2 4 3 2 4 10" xfId="31519" xr:uid="{CCCB65E1-4A8F-4BB0-B09E-F465E9BE30B7}"/>
    <cellStyle name="Input 2 4 3 2 4 11" xfId="51813" xr:uid="{E76A15A3-FBF5-42A0-BD1F-527692DCADC7}"/>
    <cellStyle name="Input 2 4 3 2 4 2" xfId="9325" xr:uid="{F938E2C0-8B5B-43CB-9617-4DC69E0EC49B}"/>
    <cellStyle name="Input 2 4 3 2 4 2 10" xfId="54309" xr:uid="{66F64F58-9757-4B04-8E94-B9848062E36A}"/>
    <cellStyle name="Input 2 4 3 2 4 2 2" xfId="15881" xr:uid="{EEC4A6FA-F8F6-4772-A692-BF88B591B30A}"/>
    <cellStyle name="Input 2 4 3 2 4 2 3" xfId="19393" xr:uid="{23A3FE19-5D7A-46B7-BEC5-DBADF5DD5D7D}"/>
    <cellStyle name="Input 2 4 3 2 4 2 4" xfId="24438" xr:uid="{9B6CB2F2-4464-4883-A0B3-DBD12A4BE09B}"/>
    <cellStyle name="Input 2 4 3 2 4 2 5" xfId="29313" xr:uid="{F1332593-A503-4A6D-A158-A369885A46BB}"/>
    <cellStyle name="Input 2 4 3 2 4 2 6" xfId="32764" xr:uid="{A9137C02-38CC-4513-8D2E-3D6EFB4DD97A}"/>
    <cellStyle name="Input 2 4 3 2 4 2 7" xfId="32096" xr:uid="{FA21F07B-0A11-48A2-B811-18D06D95CC1D}"/>
    <cellStyle name="Input 2 4 3 2 4 2 8" xfId="33339" xr:uid="{C92DA38A-3FBF-431A-B7F1-BA9AAECA21F8}"/>
    <cellStyle name="Input 2 4 3 2 4 2 9" xfId="31518" xr:uid="{D186BA9B-A116-4699-BB76-0E651EDEAD44}"/>
    <cellStyle name="Input 2 4 3 2 4 3" xfId="15882" xr:uid="{BD279D6E-5DC9-45C7-B3A3-31FF2FA9AFE8}"/>
    <cellStyle name="Input 2 4 3 2 4 4" xfId="19394" xr:uid="{1E6C56EA-354E-4597-B2C9-ABC4C4AF4E2A}"/>
    <cellStyle name="Input 2 4 3 2 4 5" xfId="21942" xr:uid="{B63C21AE-94A5-4D14-9D11-FF6A3BDB4890}"/>
    <cellStyle name="Input 2 4 3 2 4 6" xfId="26817" xr:uid="{B618F548-849A-4DEB-92A2-D45C87F32122}"/>
    <cellStyle name="Input 2 4 3 2 4 7" xfId="32763" xr:uid="{9D5EF6AF-4FB5-4006-A7F4-8AB07769F7A5}"/>
    <cellStyle name="Input 2 4 3 2 4 8" xfId="32097" xr:uid="{81C24E67-33A8-45DD-B37F-015525813BBC}"/>
    <cellStyle name="Input 2 4 3 2 4 9" xfId="33338" xr:uid="{0D91EB0E-07C5-4DE8-A4B8-5C2610798B2F}"/>
    <cellStyle name="Input 2 4 3 2 5" xfId="7326" xr:uid="{92ED3377-E9B1-4CC4-B47F-46F827842D65}"/>
    <cellStyle name="Input 2 4 3 2 5 10" xfId="31517" xr:uid="{ADE2CC44-42DF-4C97-9F1E-E86075045F64}"/>
    <cellStyle name="Input 2 4 3 2 5 11" xfId="52341" xr:uid="{7B9891E9-7B27-4C14-946A-EA012511F968}"/>
    <cellStyle name="Input 2 4 3 2 5 2" xfId="9853" xr:uid="{0820E406-68C1-4D0D-8B56-BDACE90E41B4}"/>
    <cellStyle name="Input 2 4 3 2 5 2 10" xfId="54837" xr:uid="{0EFF1763-2E00-4E87-B8BC-7E2C3018326A}"/>
    <cellStyle name="Input 2 4 3 2 5 2 2" xfId="15879" xr:uid="{FF4CF6DE-64F2-4382-A36E-134208949210}"/>
    <cellStyle name="Input 2 4 3 2 5 2 3" xfId="19391" xr:uid="{73D28AAB-5005-45D7-A0B8-2D85E3B824EF}"/>
    <cellStyle name="Input 2 4 3 2 5 2 4" xfId="24966" xr:uid="{34B62C0D-1D8C-4CB2-8F06-289BBA41C433}"/>
    <cellStyle name="Input 2 4 3 2 5 2 5" xfId="29841" xr:uid="{90EC8384-B524-40C0-9A95-157733C9DFD0}"/>
    <cellStyle name="Input 2 4 3 2 5 2 6" xfId="32766" xr:uid="{414560B4-C1BE-4496-AB8E-E86DFC6E34D9}"/>
    <cellStyle name="Input 2 4 3 2 5 2 7" xfId="32094" xr:uid="{7B3B1BEF-276B-4043-8C8F-2DA53CF38566}"/>
    <cellStyle name="Input 2 4 3 2 5 2 8" xfId="33341" xr:uid="{48A9296F-3990-4F2A-B856-B05231AE0617}"/>
    <cellStyle name="Input 2 4 3 2 5 2 9" xfId="31516" xr:uid="{F0675B43-85F8-4B72-8FF1-A20B3DDBE67D}"/>
    <cellStyle name="Input 2 4 3 2 5 3" xfId="15880" xr:uid="{0CCA8B51-7462-42C9-93EC-970FBF199043}"/>
    <cellStyle name="Input 2 4 3 2 5 4" xfId="19392" xr:uid="{54886A77-1EA9-4719-BF39-2BC0B8D30A2B}"/>
    <cellStyle name="Input 2 4 3 2 5 5" xfId="22470" xr:uid="{8619A367-4535-4E90-BB27-0D2C3740005D}"/>
    <cellStyle name="Input 2 4 3 2 5 6" xfId="27345" xr:uid="{A50EB30D-C346-4E80-BD59-108F3B761E2B}"/>
    <cellStyle name="Input 2 4 3 2 5 7" xfId="32765" xr:uid="{9A6D17B8-61B3-4DA8-B2A1-C1F1D139BF82}"/>
    <cellStyle name="Input 2 4 3 2 5 8" xfId="32095" xr:uid="{506E4835-29E0-475D-9049-7FB161F0714B}"/>
    <cellStyle name="Input 2 4 3 2 5 9" xfId="33340" xr:uid="{4314A72C-0C14-4FFA-811D-4C011D8A5887}"/>
    <cellStyle name="Input 2 4 3 2 6" xfId="6401" xr:uid="{C0AF23E6-2B7E-477E-B9CF-59955F610EDE}"/>
    <cellStyle name="Input 2 4 3 2 6 10" xfId="31515" xr:uid="{29524524-A6A5-49C0-A555-AB2D261D5B48}"/>
    <cellStyle name="Input 2 4 3 2 6 11" xfId="51429" xr:uid="{FB98D93D-FBEB-4B1A-B493-9AC042167FCA}"/>
    <cellStyle name="Input 2 4 3 2 6 2" xfId="8941" xr:uid="{DFCC70E4-49EC-45A5-AD29-6CEAED675B0B}"/>
    <cellStyle name="Input 2 4 3 2 6 2 10" xfId="53925" xr:uid="{9453B00A-D733-4694-A68C-C6FE8E453F07}"/>
    <cellStyle name="Input 2 4 3 2 6 2 2" xfId="15877" xr:uid="{49B81A20-057E-47F8-A443-05E18F2069CE}"/>
    <cellStyle name="Input 2 4 3 2 6 2 3" xfId="19389" xr:uid="{7687F891-CB9A-4E5B-8F67-EADB991CD753}"/>
    <cellStyle name="Input 2 4 3 2 6 2 4" xfId="24054" xr:uid="{C05FF0D1-D700-4158-BD72-CA6043134ED1}"/>
    <cellStyle name="Input 2 4 3 2 6 2 5" xfId="28929" xr:uid="{DE5A3E87-F3B2-4933-B614-43E05A339D70}"/>
    <cellStyle name="Input 2 4 3 2 6 2 6" xfId="32768" xr:uid="{413D7658-04C3-4D70-83E5-6BDEE1329C11}"/>
    <cellStyle name="Input 2 4 3 2 6 2 7" xfId="32092" xr:uid="{AF169864-1EEA-4796-AB59-0A714559B00F}"/>
    <cellStyle name="Input 2 4 3 2 6 2 8" xfId="33343" xr:uid="{50C39E0A-1209-4507-A16A-D094B2B2B869}"/>
    <cellStyle name="Input 2 4 3 2 6 2 9" xfId="31514" xr:uid="{ABE58956-BC8D-4B76-B206-0AD63BE70E1A}"/>
    <cellStyle name="Input 2 4 3 2 6 3" xfId="15878" xr:uid="{F1C50EFF-7044-4C66-9D5F-970DE626EAD0}"/>
    <cellStyle name="Input 2 4 3 2 6 4" xfId="19390" xr:uid="{705DB723-B4BF-4649-9C36-04D6C9DFBDC0}"/>
    <cellStyle name="Input 2 4 3 2 6 5" xfId="21558" xr:uid="{9B800CA1-25C2-4CC7-BF53-6A7690555E13}"/>
    <cellStyle name="Input 2 4 3 2 6 6" xfId="26433" xr:uid="{1C332330-FB53-4A95-89BA-63C03D06841B}"/>
    <cellStyle name="Input 2 4 3 2 6 7" xfId="32767" xr:uid="{B17B5223-5A9B-4202-A36E-96F5C2076DE2}"/>
    <cellStyle name="Input 2 4 3 2 6 8" xfId="32093" xr:uid="{6629DAB1-5575-4120-9D4E-54B56274E19F}"/>
    <cellStyle name="Input 2 4 3 2 6 9" xfId="33342" xr:uid="{02390E8A-D12D-4C04-BE6B-BEC35A2D2E7B}"/>
    <cellStyle name="Input 2 4 3 2 7" xfId="8008" xr:uid="{B12EC772-AE6C-4E33-9A03-EF46149991C0}"/>
    <cellStyle name="Input 2 4 3 2 7 10" xfId="52992" xr:uid="{2112EF53-5B89-42D1-8F98-A4C1D8F66706}"/>
    <cellStyle name="Input 2 4 3 2 7 2" xfId="15876" xr:uid="{26566022-6021-4DA6-97C5-9F5DC8CF922B}"/>
    <cellStyle name="Input 2 4 3 2 7 3" xfId="19388" xr:uid="{F9266ED7-5EDB-43D2-8E6E-3508F5814477}"/>
    <cellStyle name="Input 2 4 3 2 7 4" xfId="23121" xr:uid="{51859E5E-90ED-41F3-9B3D-F52962F7DA20}"/>
    <cellStyle name="Input 2 4 3 2 7 5" xfId="27996" xr:uid="{7E864331-1EAA-41F1-8DC6-94499AD53D5B}"/>
    <cellStyle name="Input 2 4 3 2 7 6" xfId="32769" xr:uid="{EF60A1EF-5695-43AE-924C-D7062BE18A41}"/>
    <cellStyle name="Input 2 4 3 2 7 7" xfId="32091" xr:uid="{DE90961D-59E4-43F0-9AE3-4519EFAA7EA0}"/>
    <cellStyle name="Input 2 4 3 2 7 8" xfId="33344" xr:uid="{6F7D34AB-2FB0-4A75-AF73-FF3D9158A23A}"/>
    <cellStyle name="Input 2 4 3 2 7 9" xfId="31513" xr:uid="{04B00954-ACCE-40C4-9632-1A8C5E26E991}"/>
    <cellStyle name="Input 2 4 3 2 8" xfId="15899" xr:uid="{1E3C3927-6229-4C75-A1D1-44A09FC17007}"/>
    <cellStyle name="Input 2 4 3 2 9" xfId="19411" xr:uid="{57C582D2-EF33-4FDD-A7C0-18D5DE5F8F79}"/>
    <cellStyle name="Input 2 4 3 3" xfId="5407" xr:uid="{91B7BC3F-F4EC-43D4-8699-5F55E56C47E2}"/>
    <cellStyle name="Input 2 4 3 3 10" xfId="32770" xr:uid="{BA2BA9A9-E4CB-4969-AC9F-4A1F8AB49128}"/>
    <cellStyle name="Input 2 4 3 3 11" xfId="32090" xr:uid="{EAD9E278-7C51-4BF0-BB1A-57C054A6DC53}"/>
    <cellStyle name="Input 2 4 3 3 12" xfId="33345" xr:uid="{23C9B898-3CF7-4FA8-91B2-5EDE4D2B7D0B}"/>
    <cellStyle name="Input 2 4 3 3 13" xfId="31512" xr:uid="{A1A62901-0593-40C8-98C2-6AF8385FF3DA}"/>
    <cellStyle name="Input 2 4 3 3 14" xfId="50499" xr:uid="{2AAF12E5-847E-42F0-AD57-4AA5955996FA}"/>
    <cellStyle name="Input 2 4 3 3 2" xfId="6801" xr:uid="{765E1924-4C93-4936-B8E9-A25B0BCAE47E}"/>
    <cellStyle name="Input 2 4 3 3 2 10" xfId="31511" xr:uid="{EE45DDAD-B3F8-4DF5-8B77-765EB5A54F71}"/>
    <cellStyle name="Input 2 4 3 3 2 11" xfId="51816" xr:uid="{4321C137-8720-423F-BFDB-8147F6D3F7E4}"/>
    <cellStyle name="Input 2 4 3 3 2 2" xfId="9328" xr:uid="{8002DF46-A61F-47BD-991D-EB4ADEA347B6}"/>
    <cellStyle name="Input 2 4 3 3 2 2 10" xfId="54312" xr:uid="{76E0286A-D575-4146-A116-F59EF178D671}"/>
    <cellStyle name="Input 2 4 3 3 2 2 2" xfId="15873" xr:uid="{364E4EF0-9106-4219-A304-114F7D35BA6A}"/>
    <cellStyle name="Input 2 4 3 3 2 2 3" xfId="19385" xr:uid="{EBD70630-5CE1-41A1-9A10-06341B73B874}"/>
    <cellStyle name="Input 2 4 3 3 2 2 4" xfId="24441" xr:uid="{8509F6B4-A130-4DB8-A7A2-CBA8A6767BC9}"/>
    <cellStyle name="Input 2 4 3 3 2 2 5" xfId="29316" xr:uid="{13ABAA38-6F32-4E2E-8837-CC6663760EAB}"/>
    <cellStyle name="Input 2 4 3 3 2 2 6" xfId="32772" xr:uid="{5A1D668F-7C32-4CB6-B80A-311226C47DD6}"/>
    <cellStyle name="Input 2 4 3 3 2 2 7" xfId="32088" xr:uid="{FE2EEFFF-E1FA-4F33-95B1-7E3C502E6A6B}"/>
    <cellStyle name="Input 2 4 3 3 2 2 8" xfId="33347" xr:uid="{2C23EB89-F563-4686-B69F-22F622121ED0}"/>
    <cellStyle name="Input 2 4 3 3 2 2 9" xfId="31510" xr:uid="{640968AF-46ED-4152-A119-0E6438377A04}"/>
    <cellStyle name="Input 2 4 3 3 2 3" xfId="15874" xr:uid="{477E98FB-1046-48F3-9DD6-6ADE159C691C}"/>
    <cellStyle name="Input 2 4 3 3 2 4" xfId="19386" xr:uid="{E06F01E4-6CB6-4E29-BBED-91052594A6B8}"/>
    <cellStyle name="Input 2 4 3 3 2 5" xfId="21945" xr:uid="{3B039CF2-184C-4220-B1A7-CEB7166FE68E}"/>
    <cellStyle name="Input 2 4 3 3 2 6" xfId="26820" xr:uid="{AC582DF6-7606-48B8-913E-F9063C1D8D3B}"/>
    <cellStyle name="Input 2 4 3 3 2 7" xfId="32771" xr:uid="{DC79D5F0-179E-489B-B2D2-75962DBAEA5B}"/>
    <cellStyle name="Input 2 4 3 3 2 8" xfId="32089" xr:uid="{B810728A-0D5C-44AC-8EC9-BEAB8B5A7BB4}"/>
    <cellStyle name="Input 2 4 3 3 2 9" xfId="33346" xr:uid="{6A1472BC-532A-4CAE-AA27-6CAFBF7C8223}"/>
    <cellStyle name="Input 2 4 3 3 3" xfId="7329" xr:uid="{29CE4F21-AC52-4317-9565-7D91FF7F11FB}"/>
    <cellStyle name="Input 2 4 3 3 3 10" xfId="31509" xr:uid="{209DF302-2D8F-4493-8366-EDB6E2238023}"/>
    <cellStyle name="Input 2 4 3 3 3 11" xfId="52344" xr:uid="{D545FFBC-1E82-43DF-B2EB-5E84610CB7CB}"/>
    <cellStyle name="Input 2 4 3 3 3 2" xfId="9856" xr:uid="{F10755E7-1854-48D5-9679-B9CCF7359127}"/>
    <cellStyle name="Input 2 4 3 3 3 2 10" xfId="54840" xr:uid="{183B0445-89F9-4CB5-92CC-4DC2A537E933}"/>
    <cellStyle name="Input 2 4 3 3 3 2 2" xfId="15871" xr:uid="{FA3EC942-429E-4C97-A023-2842F0AF4765}"/>
    <cellStyle name="Input 2 4 3 3 3 2 3" xfId="19383" xr:uid="{A9BF511A-AC08-4BFA-BF03-51A93F1C7BD3}"/>
    <cellStyle name="Input 2 4 3 3 3 2 4" xfId="24969" xr:uid="{A5817749-CFD6-407A-B42F-BAD758891B76}"/>
    <cellStyle name="Input 2 4 3 3 3 2 5" xfId="29844" xr:uid="{F38D6FFA-9AFC-4A92-A249-DF2C22709594}"/>
    <cellStyle name="Input 2 4 3 3 3 2 6" xfId="32774" xr:uid="{CE7C7A0B-5174-4E12-A398-F49D963B4D53}"/>
    <cellStyle name="Input 2 4 3 3 3 2 7" xfId="32086" xr:uid="{3BE8C31E-9ADA-4E8F-B1ED-4B070AC293B2}"/>
    <cellStyle name="Input 2 4 3 3 3 2 8" xfId="33349" xr:uid="{7CBD0363-0179-4A5D-92E7-FADA27035CD8}"/>
    <cellStyle name="Input 2 4 3 3 3 2 9" xfId="31508" xr:uid="{18793BA5-36FB-4CB8-ACCB-ED1F4B647122}"/>
    <cellStyle name="Input 2 4 3 3 3 3" xfId="15872" xr:uid="{AEC4FED2-BFD8-4119-8597-01E55319D842}"/>
    <cellStyle name="Input 2 4 3 3 3 4" xfId="19384" xr:uid="{CCD744B1-C926-4BEA-8857-34DF4C420710}"/>
    <cellStyle name="Input 2 4 3 3 3 5" xfId="22473" xr:uid="{580B5F4C-FD91-4C2D-BFAC-8846D4088669}"/>
    <cellStyle name="Input 2 4 3 3 3 6" xfId="27348" xr:uid="{85097041-8817-49DB-9A0E-97EF8154C5F7}"/>
    <cellStyle name="Input 2 4 3 3 3 7" xfId="32773" xr:uid="{2BF11EEA-571B-4055-A4EA-D3EC63E0ED69}"/>
    <cellStyle name="Input 2 4 3 3 3 8" xfId="32087" xr:uid="{31575D40-5B34-4D92-88C5-9EBD0C78296A}"/>
    <cellStyle name="Input 2 4 3 3 3 9" xfId="33348" xr:uid="{32C7CA6A-90B3-4FFC-AD27-419598D836C6}"/>
    <cellStyle name="Input 2 4 3 3 4" xfId="6398" xr:uid="{627BFDB2-CFCF-4873-8EEB-CD8EFEA7CFF1}"/>
    <cellStyle name="Input 2 4 3 3 4 10" xfId="31507" xr:uid="{13316127-D579-42CA-B2FC-7C5DF06E9A72}"/>
    <cellStyle name="Input 2 4 3 3 4 11" xfId="51426" xr:uid="{AE073F55-7B15-4BF3-BCBE-014FDB40F521}"/>
    <cellStyle name="Input 2 4 3 3 4 2" xfId="8938" xr:uid="{47DCE21F-D557-4BCB-A384-C107D6774B1C}"/>
    <cellStyle name="Input 2 4 3 3 4 2 10" xfId="53922" xr:uid="{739145A4-1B8D-4185-9517-300ED1E1F6A6}"/>
    <cellStyle name="Input 2 4 3 3 4 2 2" xfId="15869" xr:uid="{8B4A9D34-CC4D-4F7B-9675-EA4CC533AC68}"/>
    <cellStyle name="Input 2 4 3 3 4 2 3" xfId="19381" xr:uid="{A9EA215C-6619-439E-AD38-F373D83EC4E6}"/>
    <cellStyle name="Input 2 4 3 3 4 2 4" xfId="24051" xr:uid="{1003E53B-A806-4C5F-8457-3F3D94CAA261}"/>
    <cellStyle name="Input 2 4 3 3 4 2 5" xfId="28926" xr:uid="{DE37B333-4AB8-4C29-9943-AF2FBE380F2A}"/>
    <cellStyle name="Input 2 4 3 3 4 2 6" xfId="32776" xr:uid="{092FA250-1368-4B67-A465-997A5E6AD42C}"/>
    <cellStyle name="Input 2 4 3 3 4 2 7" xfId="32084" xr:uid="{BF6DB0E4-A378-41E9-8404-BD95F0089882}"/>
    <cellStyle name="Input 2 4 3 3 4 2 8" xfId="33351" xr:uid="{86E7064C-FC32-4864-AA4A-60B687D9DB3A}"/>
    <cellStyle name="Input 2 4 3 3 4 2 9" xfId="31506" xr:uid="{D1B5A436-B3A1-4080-AC18-D58231C6F134}"/>
    <cellStyle name="Input 2 4 3 3 4 3" xfId="15870" xr:uid="{B5850A0B-6F51-45AF-AECB-3C82AB5615DB}"/>
    <cellStyle name="Input 2 4 3 3 4 4" xfId="19382" xr:uid="{AA1A3BE6-30C6-42E0-A9D5-DE54D97EE9A1}"/>
    <cellStyle name="Input 2 4 3 3 4 5" xfId="21555" xr:uid="{F8EDD839-F982-4B0E-9804-EFC48156143A}"/>
    <cellStyle name="Input 2 4 3 3 4 6" xfId="26430" xr:uid="{39996A01-26CB-4E82-B7D9-ED069FCF5FA6}"/>
    <cellStyle name="Input 2 4 3 3 4 7" xfId="32775" xr:uid="{78ABF75C-8D46-4DD5-B007-7CA3320BDC11}"/>
    <cellStyle name="Input 2 4 3 3 4 8" xfId="32085" xr:uid="{DADA36B7-EE69-42F9-8CED-E0DEA4D15D83}"/>
    <cellStyle name="Input 2 4 3 3 4 9" xfId="33350" xr:uid="{20B9F5C7-009D-410D-B121-EF74896B9270}"/>
    <cellStyle name="Input 2 4 3 3 5" xfId="8011" xr:uid="{96219FB6-9A76-4F3F-94AE-C17DF4D41A2A}"/>
    <cellStyle name="Input 2 4 3 3 5 10" xfId="52995" xr:uid="{1BA420E6-FB16-491A-9565-64AED29C105D}"/>
    <cellStyle name="Input 2 4 3 3 5 2" xfId="15868" xr:uid="{C1551D53-A7A5-4065-9EF7-C61CD83E4CE6}"/>
    <cellStyle name="Input 2 4 3 3 5 3" xfId="19380" xr:uid="{959C882A-798A-4F17-AFA8-5765421DAB91}"/>
    <cellStyle name="Input 2 4 3 3 5 4" xfId="23124" xr:uid="{BBA8B1ED-186D-4C19-AE18-B1BE99A5E29B}"/>
    <cellStyle name="Input 2 4 3 3 5 5" xfId="27999" xr:uid="{74708C35-6B52-4512-AFE1-3A2455F98365}"/>
    <cellStyle name="Input 2 4 3 3 5 6" xfId="32777" xr:uid="{10E720DA-7764-4FF4-9E9F-435F99D51BC2}"/>
    <cellStyle name="Input 2 4 3 3 5 7" xfId="32083" xr:uid="{B7F02607-DFE5-413F-BE4C-E7662FFD4471}"/>
    <cellStyle name="Input 2 4 3 3 5 8" xfId="33352" xr:uid="{09BC7177-F934-4528-87E2-5624CF4764A6}"/>
    <cellStyle name="Input 2 4 3 3 5 9" xfId="31505" xr:uid="{73790C61-DA4A-4612-9A3E-D037533537F8}"/>
    <cellStyle name="Input 2 4 3 3 6" xfId="15875" xr:uid="{FCABF50A-3698-4E39-BA80-BFF4525302BF}"/>
    <cellStyle name="Input 2 4 3 3 7" xfId="19387" xr:uid="{130542A9-3AFB-41CA-8AE7-9A3966EA428D}"/>
    <cellStyle name="Input 2 4 3 3 8" xfId="20628" xr:uid="{FBFE2836-23B1-44A4-B48F-AC6334CAF064}"/>
    <cellStyle name="Input 2 4 3 3 9" xfId="25503" xr:uid="{9F208B09-C61F-4E95-9DEE-084E85D3B901}"/>
    <cellStyle name="Input 2 4 3 4" xfId="5408" xr:uid="{E720FBF1-58C8-4B68-ADF0-51B81E9A79DE}"/>
    <cellStyle name="Input 2 4 3 4 10" xfId="32778" xr:uid="{F39BA7DB-6E6E-490E-9147-B68B18652AA3}"/>
    <cellStyle name="Input 2 4 3 4 11" xfId="32082" xr:uid="{52EA11A6-7542-492B-85EA-F78CE48DB406}"/>
    <cellStyle name="Input 2 4 3 4 12" xfId="33353" xr:uid="{35EE793B-448A-4F4E-BD0E-52F4278DF067}"/>
    <cellStyle name="Input 2 4 3 4 13" xfId="31504" xr:uid="{4CB6B08D-44EE-4E43-8EC1-CBE3C9128FD1}"/>
    <cellStyle name="Input 2 4 3 4 14" xfId="50500" xr:uid="{60A5DE7A-DA57-432F-9F24-712C35780277}"/>
    <cellStyle name="Input 2 4 3 4 2" xfId="6802" xr:uid="{545DB94B-42EF-4FA1-91DA-A8270F00E307}"/>
    <cellStyle name="Input 2 4 3 4 2 10" xfId="31503" xr:uid="{FEF815E9-E764-43AE-9041-C42FED59C20E}"/>
    <cellStyle name="Input 2 4 3 4 2 11" xfId="51817" xr:uid="{30C17AE5-0677-4965-9334-5A9EF2729A64}"/>
    <cellStyle name="Input 2 4 3 4 2 2" xfId="9329" xr:uid="{B4540C33-F7AD-4AB8-B9C7-35175F6E457D}"/>
    <cellStyle name="Input 2 4 3 4 2 2 10" xfId="54313" xr:uid="{39B02EAB-8E72-48A0-A8E8-80E4FD60A85F}"/>
    <cellStyle name="Input 2 4 3 4 2 2 2" xfId="15865" xr:uid="{C8A5936F-F970-47FC-A8B2-759C38754F12}"/>
    <cellStyle name="Input 2 4 3 4 2 2 3" xfId="19377" xr:uid="{44DE7520-5FCE-4A9A-8026-D927EA9040D1}"/>
    <cellStyle name="Input 2 4 3 4 2 2 4" xfId="24442" xr:uid="{367EE7A7-7678-483A-B078-6C6BDBB5DAA5}"/>
    <cellStyle name="Input 2 4 3 4 2 2 5" xfId="29317" xr:uid="{6D8BCBA3-7B2D-4630-811A-BA8A3C57A9F3}"/>
    <cellStyle name="Input 2 4 3 4 2 2 6" xfId="32780" xr:uid="{58029EAC-1778-497B-BDD5-C86C956C8714}"/>
    <cellStyle name="Input 2 4 3 4 2 2 7" xfId="32080" xr:uid="{162B1259-40FB-484E-99D6-321DDE08ABAE}"/>
    <cellStyle name="Input 2 4 3 4 2 2 8" xfId="33355" xr:uid="{A08E6ED0-DE36-40AE-B683-63F420BB89BE}"/>
    <cellStyle name="Input 2 4 3 4 2 2 9" xfId="31502" xr:uid="{198D905E-634C-4431-B859-E72FAA72B4DC}"/>
    <cellStyle name="Input 2 4 3 4 2 3" xfId="15866" xr:uid="{6021C99E-A4A4-4ACD-9288-ABA631A23ED6}"/>
    <cellStyle name="Input 2 4 3 4 2 4" xfId="19378" xr:uid="{6D0337BF-2898-48AA-AE29-0651E3813AAF}"/>
    <cellStyle name="Input 2 4 3 4 2 5" xfId="21946" xr:uid="{1ECC6E4C-887A-4E90-BC4D-203C129DB542}"/>
    <cellStyle name="Input 2 4 3 4 2 6" xfId="26821" xr:uid="{AA285B8A-0450-4A8F-833F-D774BE601529}"/>
    <cellStyle name="Input 2 4 3 4 2 7" xfId="32779" xr:uid="{6B4474C7-33B2-45D6-97DC-6AAC4D91F545}"/>
    <cellStyle name="Input 2 4 3 4 2 8" xfId="32081" xr:uid="{8D2BF58E-17DF-489C-B840-535C69B65840}"/>
    <cellStyle name="Input 2 4 3 4 2 9" xfId="33354" xr:uid="{99C1BFF3-64F0-46B6-A3EA-A18F181AA6A1}"/>
    <cellStyle name="Input 2 4 3 4 3" xfId="7330" xr:uid="{5752B511-FFC0-42EE-87D2-B825E80A4832}"/>
    <cellStyle name="Input 2 4 3 4 3 10" xfId="31501" xr:uid="{EB05B588-19F0-4A60-A994-C1AEC536CCE4}"/>
    <cellStyle name="Input 2 4 3 4 3 11" xfId="52345" xr:uid="{9ED37694-BB51-44B5-805D-BED336DCD1E0}"/>
    <cellStyle name="Input 2 4 3 4 3 2" xfId="9857" xr:uid="{40D05E24-B665-4395-9838-230A361E852F}"/>
    <cellStyle name="Input 2 4 3 4 3 2 10" xfId="54841" xr:uid="{B84647AD-4D87-4241-ADC9-6FDA02C688D4}"/>
    <cellStyle name="Input 2 4 3 4 3 2 2" xfId="15863" xr:uid="{416801B1-FB04-4AE8-A4E6-3EC0064DA3CB}"/>
    <cellStyle name="Input 2 4 3 4 3 2 3" xfId="19375" xr:uid="{A6A81EBC-1D95-4299-B531-83DB8D59FD98}"/>
    <cellStyle name="Input 2 4 3 4 3 2 4" xfId="24970" xr:uid="{82822F46-75E8-4CA9-9EB8-9E4B50F2DFC7}"/>
    <cellStyle name="Input 2 4 3 4 3 2 5" xfId="29845" xr:uid="{AAD2B839-D964-4849-9802-323DF8F0E38D}"/>
    <cellStyle name="Input 2 4 3 4 3 2 6" xfId="32782" xr:uid="{92E75046-BDCC-499C-A6AF-7E9217A89F15}"/>
    <cellStyle name="Input 2 4 3 4 3 2 7" xfId="32078" xr:uid="{CDFA8EE4-BE9E-4D5E-8394-9E202484CD65}"/>
    <cellStyle name="Input 2 4 3 4 3 2 8" xfId="33357" xr:uid="{25021740-FF6C-43DB-B147-FDCB5F230935}"/>
    <cellStyle name="Input 2 4 3 4 3 2 9" xfId="31500" xr:uid="{1794056D-E8A3-4B5D-969D-256CD84F9EE8}"/>
    <cellStyle name="Input 2 4 3 4 3 3" xfId="15864" xr:uid="{76DB02FB-3C78-4204-AB40-123AF2CFFF36}"/>
    <cellStyle name="Input 2 4 3 4 3 4" xfId="19376" xr:uid="{21770E9E-BA89-433C-A5B9-8F1C6F54E01F}"/>
    <cellStyle name="Input 2 4 3 4 3 5" xfId="22474" xr:uid="{894B5CAF-E5E0-44B7-8DFE-61F3540BC3FE}"/>
    <cellStyle name="Input 2 4 3 4 3 6" xfId="27349" xr:uid="{A58240EE-2602-4B12-A3F7-3EAE2243E916}"/>
    <cellStyle name="Input 2 4 3 4 3 7" xfId="32781" xr:uid="{929177AA-79DA-4040-92FD-423E74751046}"/>
    <cellStyle name="Input 2 4 3 4 3 8" xfId="32079" xr:uid="{7B376997-9D59-4D0E-AD9F-D9B3AC4109E1}"/>
    <cellStyle name="Input 2 4 3 4 3 9" xfId="33356" xr:uid="{066C873D-D5AB-446D-9F10-E65265F04151}"/>
    <cellStyle name="Input 2 4 3 4 4" xfId="6397" xr:uid="{BB2C6EE9-B9FC-4D63-B0AF-E90DC074D551}"/>
    <cellStyle name="Input 2 4 3 4 4 10" xfId="31499" xr:uid="{F64EE8A7-C739-4D11-98A8-A833DA49DEBC}"/>
    <cellStyle name="Input 2 4 3 4 4 11" xfId="51425" xr:uid="{05643834-D05A-4B2D-9E21-54A20D085FB8}"/>
    <cellStyle name="Input 2 4 3 4 4 2" xfId="8937" xr:uid="{43DB961D-F451-468B-8E5D-5C0D9B13E871}"/>
    <cellStyle name="Input 2 4 3 4 4 2 10" xfId="53921" xr:uid="{8134BD3D-936F-49C0-B070-307C4BC3ADEB}"/>
    <cellStyle name="Input 2 4 3 4 4 2 2" xfId="15861" xr:uid="{6AA29FFE-43B2-4E3E-8181-F2839133AAE7}"/>
    <cellStyle name="Input 2 4 3 4 4 2 3" xfId="19373" xr:uid="{BB1D466F-8966-4DC0-880A-D39A4856B707}"/>
    <cellStyle name="Input 2 4 3 4 4 2 4" xfId="24050" xr:uid="{811F85B2-8B79-4D00-A62E-D4D0A236C07D}"/>
    <cellStyle name="Input 2 4 3 4 4 2 5" xfId="28925" xr:uid="{EBF24B93-4731-409E-BD5E-99D285FF0BA7}"/>
    <cellStyle name="Input 2 4 3 4 4 2 6" xfId="32784" xr:uid="{D39C771D-1303-4522-80A1-58B160F1FF14}"/>
    <cellStyle name="Input 2 4 3 4 4 2 7" xfId="32076" xr:uid="{34F97B42-165A-4F7E-90E4-4FC623DB2D30}"/>
    <cellStyle name="Input 2 4 3 4 4 2 8" xfId="33359" xr:uid="{5BD2B721-4228-4307-A07A-910BDA2BD4A4}"/>
    <cellStyle name="Input 2 4 3 4 4 2 9" xfId="31498" xr:uid="{3EB4A583-0B73-44E5-882A-5D8749DDD993}"/>
    <cellStyle name="Input 2 4 3 4 4 3" xfId="15862" xr:uid="{C73E1B9D-E48B-4CD7-B70E-7A1D48B280EA}"/>
    <cellStyle name="Input 2 4 3 4 4 4" xfId="19374" xr:uid="{66E32F90-9080-4A2E-BC57-799F12B79D9B}"/>
    <cellStyle name="Input 2 4 3 4 4 5" xfId="21554" xr:uid="{B9F29D39-CBC0-424D-BF17-23D98508BE87}"/>
    <cellStyle name="Input 2 4 3 4 4 6" xfId="26429" xr:uid="{72FA9F85-041B-4C98-AC43-308588E7E665}"/>
    <cellStyle name="Input 2 4 3 4 4 7" xfId="32783" xr:uid="{1F028075-9BE8-4BA4-AE9A-9A526C00494C}"/>
    <cellStyle name="Input 2 4 3 4 4 8" xfId="32077" xr:uid="{F23460A3-AB3A-403D-8A46-6B4E72705A7D}"/>
    <cellStyle name="Input 2 4 3 4 4 9" xfId="33358" xr:uid="{0923B964-3296-43CB-A5BF-6F45E854A985}"/>
    <cellStyle name="Input 2 4 3 4 5" xfId="8012" xr:uid="{4327988F-1E16-4388-B764-EC8E04F4155B}"/>
    <cellStyle name="Input 2 4 3 4 5 10" xfId="52996" xr:uid="{BC81F9E1-EA92-4549-B2A3-A8A478C0472D}"/>
    <cellStyle name="Input 2 4 3 4 5 2" xfId="15860" xr:uid="{E156A185-EFE9-452A-ACE9-C5AEC9F124D3}"/>
    <cellStyle name="Input 2 4 3 4 5 3" xfId="19372" xr:uid="{3F79650C-9437-4661-A075-E1154AB8883C}"/>
    <cellStyle name="Input 2 4 3 4 5 4" xfId="23125" xr:uid="{5A7267E3-AE95-4607-9D55-DFB408FDDB2E}"/>
    <cellStyle name="Input 2 4 3 4 5 5" xfId="28000" xr:uid="{44703492-A806-4A5E-871C-41E928CEE4D9}"/>
    <cellStyle name="Input 2 4 3 4 5 6" xfId="32785" xr:uid="{46B0176B-55C6-4DF2-AB32-0A1508F12235}"/>
    <cellStyle name="Input 2 4 3 4 5 7" xfId="32075" xr:uid="{9AA14336-7DFA-4113-B871-CFB57081C979}"/>
    <cellStyle name="Input 2 4 3 4 5 8" xfId="33360" xr:uid="{6D49FAAC-CC00-4620-91C6-C8A40513C87D}"/>
    <cellStyle name="Input 2 4 3 4 5 9" xfId="31497" xr:uid="{CB97C2DF-7E99-4F4C-AC96-E93C32B7BBF1}"/>
    <cellStyle name="Input 2 4 3 4 6" xfId="15867" xr:uid="{AAFF6C4E-F6A9-4A1D-875E-81F41CFB9A96}"/>
    <cellStyle name="Input 2 4 3 4 7" xfId="19379" xr:uid="{27738F05-00C1-417E-A910-18BE277D56AC}"/>
    <cellStyle name="Input 2 4 3 4 8" xfId="20629" xr:uid="{79D6F6C5-C86F-4945-83FA-2A80BB79289F}"/>
    <cellStyle name="Input 2 4 3 4 9" xfId="25504" xr:uid="{4C7D7206-C1C2-4310-BD8A-368811A644C3}"/>
    <cellStyle name="Input 2 4 3 5" xfId="6797" xr:uid="{7205AD87-B9C8-49FB-8EC2-BA9914E7D74F}"/>
    <cellStyle name="Input 2 4 3 5 10" xfId="31496" xr:uid="{3FCBD9A0-FE5B-413B-BD52-18CD2923D85C}"/>
    <cellStyle name="Input 2 4 3 5 11" xfId="51812" xr:uid="{A66E6395-10B5-438C-BB7B-266C9F45C6F2}"/>
    <cellStyle name="Input 2 4 3 5 2" xfId="9324" xr:uid="{205F000E-A047-4ED8-A30D-E0E6E3590E3C}"/>
    <cellStyle name="Input 2 4 3 5 2 10" xfId="54308" xr:uid="{3A59BE3E-5122-4BFC-BF4A-3DF87DDE90A7}"/>
    <cellStyle name="Input 2 4 3 5 2 2" xfId="15858" xr:uid="{0D99379F-BE94-484F-BEDF-C784918054E6}"/>
    <cellStyle name="Input 2 4 3 5 2 3" xfId="19370" xr:uid="{705C9A8B-DE08-442B-B9C8-271471D15827}"/>
    <cellStyle name="Input 2 4 3 5 2 4" xfId="24437" xr:uid="{E3DEF257-A1AE-4AD7-A534-E059A19917F3}"/>
    <cellStyle name="Input 2 4 3 5 2 5" xfId="29312" xr:uid="{CF01FD36-109E-4220-B163-4FC3717A3280}"/>
    <cellStyle name="Input 2 4 3 5 2 6" xfId="32787" xr:uid="{0C22E1C6-73A8-46A1-8213-3D68EA78308D}"/>
    <cellStyle name="Input 2 4 3 5 2 7" xfId="32073" xr:uid="{4E862CC0-56F8-488F-A1B7-C6AE14B6CA4D}"/>
    <cellStyle name="Input 2 4 3 5 2 8" xfId="33362" xr:uid="{E1A872B2-20B2-4E55-8BCF-EA684B4F7804}"/>
    <cellStyle name="Input 2 4 3 5 2 9" xfId="31495" xr:uid="{F4DCAC6D-6260-4C78-90AB-2432A7986A5C}"/>
    <cellStyle name="Input 2 4 3 5 3" xfId="15859" xr:uid="{1F0D5228-24E7-4073-8181-D7AC67A850E4}"/>
    <cellStyle name="Input 2 4 3 5 4" xfId="19371" xr:uid="{4D2EEABA-2033-4897-B1C3-DB23133059AC}"/>
    <cellStyle name="Input 2 4 3 5 5" xfId="21941" xr:uid="{C89AC7DF-5541-46A8-BAD0-7696C7AF4AB9}"/>
    <cellStyle name="Input 2 4 3 5 6" xfId="26816" xr:uid="{AE6C6AB7-DE75-4446-8585-464C7DE3D406}"/>
    <cellStyle name="Input 2 4 3 5 7" xfId="32786" xr:uid="{2AE450D8-FE15-4432-9300-C71B48E4E038}"/>
    <cellStyle name="Input 2 4 3 5 8" xfId="32074" xr:uid="{A05EF109-B761-4633-AB40-6E03803EAAF2}"/>
    <cellStyle name="Input 2 4 3 5 9" xfId="33361" xr:uid="{B6895076-93F7-431B-8AFB-0D56A634811A}"/>
    <cellStyle name="Input 2 4 3 6" xfId="7325" xr:uid="{02845F43-3CEF-4B98-94CD-0E38FEAA4508}"/>
    <cellStyle name="Input 2 4 3 6 10" xfId="31494" xr:uid="{64EF931D-3088-48AE-9656-61AFC749DA7E}"/>
    <cellStyle name="Input 2 4 3 6 11" xfId="52340" xr:uid="{4E50CBBB-0445-4C29-A2DD-B149E075EBE4}"/>
    <cellStyle name="Input 2 4 3 6 2" xfId="9852" xr:uid="{B0E0129D-A2B8-4DAB-8807-ABB079DE5031}"/>
    <cellStyle name="Input 2 4 3 6 2 10" xfId="54836" xr:uid="{62ABC592-89EB-484E-9F52-9BD92661E344}"/>
    <cellStyle name="Input 2 4 3 6 2 2" xfId="15856" xr:uid="{2420A83B-6950-44BF-8E62-122F150284FF}"/>
    <cellStyle name="Input 2 4 3 6 2 3" xfId="19368" xr:uid="{5D6AEB20-C5E1-4B99-90DD-DF73725E5D4C}"/>
    <cellStyle name="Input 2 4 3 6 2 4" xfId="24965" xr:uid="{DA57BE44-2A44-4CED-9033-21FEA66B099A}"/>
    <cellStyle name="Input 2 4 3 6 2 5" xfId="29840" xr:uid="{4BDE73E7-71E4-426C-85BE-529FC5DF33C8}"/>
    <cellStyle name="Input 2 4 3 6 2 6" xfId="32789" xr:uid="{35265887-2824-4B39-9136-C3DDB002C947}"/>
    <cellStyle name="Input 2 4 3 6 2 7" xfId="32071" xr:uid="{DA08F573-F7E4-4467-8E3D-A26060601AEF}"/>
    <cellStyle name="Input 2 4 3 6 2 8" xfId="33364" xr:uid="{1998AF1D-6461-4004-BAB3-B532B6930808}"/>
    <cellStyle name="Input 2 4 3 6 2 9" xfId="31493" xr:uid="{4AD0A49E-767E-4980-A84A-71DCD06C09E0}"/>
    <cellStyle name="Input 2 4 3 6 3" xfId="15857" xr:uid="{0C85A288-673B-4CC6-BA96-404019AA735A}"/>
    <cellStyle name="Input 2 4 3 6 4" xfId="19369" xr:uid="{9B71DB0F-4EB6-4A8D-A027-E96926B5A4AE}"/>
    <cellStyle name="Input 2 4 3 6 5" xfId="22469" xr:uid="{A0BE32F9-F551-49D5-9B1F-44960F2B8261}"/>
    <cellStyle name="Input 2 4 3 6 6" xfId="27344" xr:uid="{3D21D4DD-960C-4B80-9303-0643DF84050F}"/>
    <cellStyle name="Input 2 4 3 6 7" xfId="32788" xr:uid="{B3BF04BE-7AD9-4A2A-98FB-174B00E804DF}"/>
    <cellStyle name="Input 2 4 3 6 8" xfId="32072" xr:uid="{126A2144-3BA1-4179-9777-F4BC5300F065}"/>
    <cellStyle name="Input 2 4 3 6 9" xfId="33363" xr:uid="{62A653A2-BEDB-47CB-88C1-FBC0356B8428}"/>
    <cellStyle name="Input 2 4 3 7" xfId="6402" xr:uid="{AEF83E79-044A-4F75-BE6D-E1A7A1693481}"/>
    <cellStyle name="Input 2 4 3 7 10" xfId="31492" xr:uid="{F196F15E-DAA5-4DBE-BBE7-F5AD7DE7A6A4}"/>
    <cellStyle name="Input 2 4 3 7 11" xfId="51430" xr:uid="{13C1498D-F33F-492A-AD3D-09D700FDACA8}"/>
    <cellStyle name="Input 2 4 3 7 2" xfId="8942" xr:uid="{743EBFEF-BE11-424C-BF6F-9FD889A2782C}"/>
    <cellStyle name="Input 2 4 3 7 2 10" xfId="53926" xr:uid="{2EB0E51F-A659-4903-AAC1-5E57E5548E5B}"/>
    <cellStyle name="Input 2 4 3 7 2 2" xfId="15854" xr:uid="{B5443823-BD68-44EE-B8B9-B980F70A7B83}"/>
    <cellStyle name="Input 2 4 3 7 2 3" xfId="19366" xr:uid="{774B2BF8-B732-40C4-B788-4D554377B6E0}"/>
    <cellStyle name="Input 2 4 3 7 2 4" xfId="24055" xr:uid="{456CCD94-1FB8-4694-A8DC-BCD4FC25697E}"/>
    <cellStyle name="Input 2 4 3 7 2 5" xfId="28930" xr:uid="{F8737C17-67BD-4957-9D5B-E2B9D09C16B5}"/>
    <cellStyle name="Input 2 4 3 7 2 6" xfId="32791" xr:uid="{142DDE68-3483-4786-876F-5B4D268932E9}"/>
    <cellStyle name="Input 2 4 3 7 2 7" xfId="32069" xr:uid="{F8BDD29C-4F23-45E9-9F59-C636DF0C6577}"/>
    <cellStyle name="Input 2 4 3 7 2 8" xfId="30375" xr:uid="{128553DC-A1DF-4C9A-AF5A-8F798A28126D}"/>
    <cellStyle name="Input 2 4 3 7 2 9" xfId="38298" xr:uid="{CA73199D-88E6-49FC-B7AA-7A3E65BD9822}"/>
    <cellStyle name="Input 2 4 3 7 3" xfId="15855" xr:uid="{66FE6E2A-C773-448E-A21C-F88D57BDB003}"/>
    <cellStyle name="Input 2 4 3 7 4" xfId="19367" xr:uid="{F61F1D3A-5D89-4F77-AC7F-60183FE319D7}"/>
    <cellStyle name="Input 2 4 3 7 5" xfId="21559" xr:uid="{B25BFD78-7EEE-47E1-9C73-DE9434FBD590}"/>
    <cellStyle name="Input 2 4 3 7 6" xfId="26434" xr:uid="{23C93CBE-977D-4599-A469-9994A64ED86D}"/>
    <cellStyle name="Input 2 4 3 7 7" xfId="32790" xr:uid="{2C83AD11-7925-4E9E-A260-41E1630AA439}"/>
    <cellStyle name="Input 2 4 3 7 8" xfId="32070" xr:uid="{F582BB09-ED84-42A1-8022-93468FA0D30A}"/>
    <cellStyle name="Input 2 4 3 7 9" xfId="33365" xr:uid="{256DFAAB-0975-4D9E-99F4-9DC1F67A5439}"/>
    <cellStyle name="Input 2 4 3 8" xfId="8007" xr:uid="{B3C50462-B508-42D1-920F-E25280B77C37}"/>
    <cellStyle name="Input 2 4 3 8 10" xfId="52991" xr:uid="{AD209252-B66A-4FFE-8C90-8EDEFF897189}"/>
    <cellStyle name="Input 2 4 3 8 2" xfId="15853" xr:uid="{0BED0F18-CFDC-4519-ACD6-16CBF554BB7C}"/>
    <cellStyle name="Input 2 4 3 8 3" xfId="19365" xr:uid="{7E0FDEF0-84C4-4124-B463-AAF09CCAC8F1}"/>
    <cellStyle name="Input 2 4 3 8 4" xfId="23120" xr:uid="{8AA03640-F9F6-4673-B4B8-28809F7D3031}"/>
    <cellStyle name="Input 2 4 3 8 5" xfId="27995" xr:uid="{94A1E9E7-3435-4672-B319-8A9F2121FD6C}"/>
    <cellStyle name="Input 2 4 3 8 6" xfId="32792" xr:uid="{9F1C8DF7-ED6A-47ED-BB77-F25C0FCBBDD7}"/>
    <cellStyle name="Input 2 4 3 8 7" xfId="32068" xr:uid="{B745EFCD-C8E8-4037-8596-0FB1F3B241A6}"/>
    <cellStyle name="Input 2 4 3 8 8" xfId="33366" xr:uid="{692A851C-E44D-42BE-9ACB-3B5D20CE0562}"/>
    <cellStyle name="Input 2 4 3 8 9" xfId="31491" xr:uid="{0798D3FF-B1CF-4B0F-B17F-7ECE97FD3ABE}"/>
    <cellStyle name="Input 2 4 3 9" xfId="15900" xr:uid="{97F4EA81-9979-4242-AE8B-D172876CE3FA}"/>
    <cellStyle name="Input 2 4 4" xfId="5409" xr:uid="{D901022B-63A6-49DD-93B8-C0C553B0790A}"/>
    <cellStyle name="Input 2 4 4 10" xfId="20630" xr:uid="{BD8BEE3F-16B2-4F4A-982E-3F0B4E17B21A}"/>
    <cellStyle name="Input 2 4 4 11" xfId="25505" xr:uid="{D479DC59-A81C-4C23-9809-D8A6DAF17B1F}"/>
    <cellStyle name="Input 2 4 4 12" xfId="32793" xr:uid="{31786083-140A-410D-A572-6C35C8286E41}"/>
    <cellStyle name="Input 2 4 4 13" xfId="32067" xr:uid="{4ED62D0E-82CD-4310-91C7-536B85EC2879}"/>
    <cellStyle name="Input 2 4 4 14" xfId="33367" xr:uid="{A7AEE3FB-1BF7-456F-8760-180B48FD1B33}"/>
    <cellStyle name="Input 2 4 4 15" xfId="31490" xr:uid="{9491A98F-0138-45C2-8B4B-9D4DA83B08BA}"/>
    <cellStyle name="Input 2 4 4 16" xfId="50501" xr:uid="{501D6645-EB61-4E70-984D-EB9B0DFD8C96}"/>
    <cellStyle name="Input 2 4 4 2" xfId="5410" xr:uid="{F13AF703-6FCF-4367-AD0F-03F9D7AAE5AB}"/>
    <cellStyle name="Input 2 4 4 2 10" xfId="32794" xr:uid="{77FABD3D-D773-4115-B342-83DE7D39AFBA}"/>
    <cellStyle name="Input 2 4 4 2 11" xfId="32066" xr:uid="{AAD7A1F2-0065-4FB9-BBBB-DA4AB96527C6}"/>
    <cellStyle name="Input 2 4 4 2 12" xfId="33368" xr:uid="{B1922997-FEC3-4EB0-AA40-A5498710CF14}"/>
    <cellStyle name="Input 2 4 4 2 13" xfId="31489" xr:uid="{243237BE-5578-432D-8EBD-0280D6BF1999}"/>
    <cellStyle name="Input 2 4 4 2 14" xfId="50502" xr:uid="{9439E091-D7ED-45EE-BDD5-CE38E14FDC3A}"/>
    <cellStyle name="Input 2 4 4 2 2" xfId="6804" xr:uid="{072DEDA9-ACBC-448F-A6B1-9FF2EAFAA9CA}"/>
    <cellStyle name="Input 2 4 4 2 2 10" xfId="31488" xr:uid="{FAFD961A-8393-487C-AC5E-3AC7A09E8954}"/>
    <cellStyle name="Input 2 4 4 2 2 11" xfId="51819" xr:uid="{2154EFC3-1ED1-4376-BB74-2E191B6B7371}"/>
    <cellStyle name="Input 2 4 4 2 2 2" xfId="9331" xr:uid="{D8F367D4-BF15-4A8A-9FFA-1BE49BB341DA}"/>
    <cellStyle name="Input 2 4 4 2 2 2 10" xfId="54315" xr:uid="{392532C4-3067-4516-8923-34875C19C996}"/>
    <cellStyle name="Input 2 4 4 2 2 2 2" xfId="15849" xr:uid="{2FA0AD8D-8AB4-4772-B792-DC48CF584A9A}"/>
    <cellStyle name="Input 2 4 4 2 2 2 3" xfId="19361" xr:uid="{7B723EB5-7C25-43FF-868D-340E92E75229}"/>
    <cellStyle name="Input 2 4 4 2 2 2 4" xfId="24444" xr:uid="{4C378CC8-9584-4DF7-998F-68D21A02661A}"/>
    <cellStyle name="Input 2 4 4 2 2 2 5" xfId="29319" xr:uid="{FF1C46F1-6102-4AC3-894F-38B266A75954}"/>
    <cellStyle name="Input 2 4 4 2 2 2 6" xfId="32796" xr:uid="{B02A1C19-F8EF-4AC4-8EEE-567825E2C46E}"/>
    <cellStyle name="Input 2 4 4 2 2 2 7" xfId="32064" xr:uid="{18E4B13E-0FA3-4D91-A441-5B43E9BE50BA}"/>
    <cellStyle name="Input 2 4 4 2 2 2 8" xfId="33370" xr:uid="{45AA6B8B-232B-4A47-A341-1DEE6C60863C}"/>
    <cellStyle name="Input 2 4 4 2 2 2 9" xfId="31487" xr:uid="{FA27E2FC-C8DB-4BF2-891F-5CDA4EEF6E3B}"/>
    <cellStyle name="Input 2 4 4 2 2 3" xfId="15850" xr:uid="{5188B71A-A40A-4310-ADCA-0966DE68C991}"/>
    <cellStyle name="Input 2 4 4 2 2 4" xfId="19362" xr:uid="{116188EE-EA1D-4179-98F5-905BD8D7A5CB}"/>
    <cellStyle name="Input 2 4 4 2 2 5" xfId="21948" xr:uid="{2B40F5F0-C82F-4E1D-98AD-525049AE5716}"/>
    <cellStyle name="Input 2 4 4 2 2 6" xfId="26823" xr:uid="{8CF63B0A-F743-43A7-AA5D-D3D3C09E6675}"/>
    <cellStyle name="Input 2 4 4 2 2 7" xfId="32795" xr:uid="{DF6F0BD7-A827-4F70-A022-1656EE0E8E7B}"/>
    <cellStyle name="Input 2 4 4 2 2 8" xfId="32065" xr:uid="{0D6FBE6F-77D4-4E15-8DE7-CD3CCD8B07FF}"/>
    <cellStyle name="Input 2 4 4 2 2 9" xfId="33369" xr:uid="{24C487DD-67CB-45F1-B9F3-0AD9EADB74F5}"/>
    <cellStyle name="Input 2 4 4 2 3" xfId="7332" xr:uid="{7A5805F2-D1B4-432C-9109-C051C0ACD3E0}"/>
    <cellStyle name="Input 2 4 4 2 3 10" xfId="31486" xr:uid="{BF2B505B-9A30-4190-9538-29D2344AB08F}"/>
    <cellStyle name="Input 2 4 4 2 3 11" xfId="52347" xr:uid="{7B37FB34-A42B-4956-9C6D-1D29A1882188}"/>
    <cellStyle name="Input 2 4 4 2 3 2" xfId="9859" xr:uid="{32940DC9-5873-4F5A-B315-A3C4825FED0C}"/>
    <cellStyle name="Input 2 4 4 2 3 2 10" xfId="54843" xr:uid="{DA7E238B-19E6-4652-B269-E1920809ED08}"/>
    <cellStyle name="Input 2 4 4 2 3 2 2" xfId="15847" xr:uid="{06BBCF96-BD6E-47E0-B3CA-6319E7FAC5F2}"/>
    <cellStyle name="Input 2 4 4 2 3 2 3" xfId="19359" xr:uid="{FB964750-8184-454F-BFE7-AACA2713F34F}"/>
    <cellStyle name="Input 2 4 4 2 3 2 4" xfId="24972" xr:uid="{524EC4A1-93C3-4723-81A7-2A487132AC39}"/>
    <cellStyle name="Input 2 4 4 2 3 2 5" xfId="29847" xr:uid="{92B6E6CD-1048-444A-B826-5A0847CA1625}"/>
    <cellStyle name="Input 2 4 4 2 3 2 6" xfId="32798" xr:uid="{66C19A77-4204-432D-81C5-9E6FEBC5DC9E}"/>
    <cellStyle name="Input 2 4 4 2 3 2 7" xfId="32062" xr:uid="{34E17385-3B7B-4AC0-A6CB-656CE1D757DD}"/>
    <cellStyle name="Input 2 4 4 2 3 2 8" xfId="33372" xr:uid="{682DE417-2843-4DCC-950D-F6AE750EEB09}"/>
    <cellStyle name="Input 2 4 4 2 3 2 9" xfId="31485" xr:uid="{530CBA2A-C40D-4984-9BB5-511183CFC0D5}"/>
    <cellStyle name="Input 2 4 4 2 3 3" xfId="15848" xr:uid="{5CA4D7A7-B098-4A02-AE84-9A862264CD3F}"/>
    <cellStyle name="Input 2 4 4 2 3 4" xfId="19360" xr:uid="{D047F669-9358-4656-88E1-F85FF50ACC50}"/>
    <cellStyle name="Input 2 4 4 2 3 5" xfId="22476" xr:uid="{0EE06581-9CB0-40F2-B4BA-70097EA9D215}"/>
    <cellStyle name="Input 2 4 4 2 3 6" xfId="27351" xr:uid="{2EBF33EF-0DD4-4DE4-8282-692664DAD209}"/>
    <cellStyle name="Input 2 4 4 2 3 7" xfId="32797" xr:uid="{24F75858-F8DF-4400-92A9-64E46F47D6EC}"/>
    <cellStyle name="Input 2 4 4 2 3 8" xfId="32063" xr:uid="{87AC48E3-6A31-4B78-824D-1DC3CCCC215C}"/>
    <cellStyle name="Input 2 4 4 2 3 9" xfId="33371" xr:uid="{ACD504F2-7661-4EE0-BD3D-6539AADB10C3}"/>
    <cellStyle name="Input 2 4 4 2 4" xfId="6395" xr:uid="{EA115520-648E-4D2C-933A-A8E8A1C07C69}"/>
    <cellStyle name="Input 2 4 4 2 4 10" xfId="31484" xr:uid="{A46C35C3-DBDC-4F58-8EF7-7D22E135196C}"/>
    <cellStyle name="Input 2 4 4 2 4 11" xfId="51423" xr:uid="{EFDB96E3-5171-4091-95AD-53A3B91F3796}"/>
    <cellStyle name="Input 2 4 4 2 4 2" xfId="8935" xr:uid="{91C609E0-F9CC-4E28-8C61-C067033ADD3C}"/>
    <cellStyle name="Input 2 4 4 2 4 2 10" xfId="53919" xr:uid="{E0F94944-C972-4C85-AD24-8B1396C9497A}"/>
    <cellStyle name="Input 2 4 4 2 4 2 2" xfId="15845" xr:uid="{88D5AA71-1126-4433-9E8F-1A004601BA03}"/>
    <cellStyle name="Input 2 4 4 2 4 2 3" xfId="19357" xr:uid="{49A908C1-6AE1-4D9D-A701-BACB4898BBD2}"/>
    <cellStyle name="Input 2 4 4 2 4 2 4" xfId="24048" xr:uid="{1DAA0EDF-7039-498C-AB8C-DE025EA0F3DE}"/>
    <cellStyle name="Input 2 4 4 2 4 2 5" xfId="28923" xr:uid="{D4211722-884E-465C-BF6F-A0D69FD67E90}"/>
    <cellStyle name="Input 2 4 4 2 4 2 6" xfId="32800" xr:uid="{A095E8C6-4926-4005-9BB4-DF67903C4EC2}"/>
    <cellStyle name="Input 2 4 4 2 4 2 7" xfId="32060" xr:uid="{693FB301-60D7-414C-B4EF-40B9E911040D}"/>
    <cellStyle name="Input 2 4 4 2 4 2 8" xfId="33374" xr:uid="{E5CEEFF4-8F91-4775-8566-C3D979A2DFF2}"/>
    <cellStyle name="Input 2 4 4 2 4 2 9" xfId="31483" xr:uid="{7E507D16-C977-4CC2-8206-BB7254358482}"/>
    <cellStyle name="Input 2 4 4 2 4 3" xfId="15846" xr:uid="{DF5A5D75-49F4-4457-900A-DDE80A282864}"/>
    <cellStyle name="Input 2 4 4 2 4 4" xfId="19358" xr:uid="{74F86F72-A87A-4A6F-A320-BA8103872B46}"/>
    <cellStyle name="Input 2 4 4 2 4 5" xfId="21552" xr:uid="{6C687CF7-5530-459A-9920-2EED5062AD0F}"/>
    <cellStyle name="Input 2 4 4 2 4 6" xfId="26427" xr:uid="{F4A7762B-8421-4DD6-926B-C77E41061EDF}"/>
    <cellStyle name="Input 2 4 4 2 4 7" xfId="32799" xr:uid="{ADA18679-B16A-4FAC-AF1F-61E328B0CC80}"/>
    <cellStyle name="Input 2 4 4 2 4 8" xfId="32061" xr:uid="{FEDA8B24-7711-4844-902B-FF4EAACB69F9}"/>
    <cellStyle name="Input 2 4 4 2 4 9" xfId="33373" xr:uid="{3026FD46-C592-4F58-BDCB-DD0A28FB1EF8}"/>
    <cellStyle name="Input 2 4 4 2 5" xfId="8014" xr:uid="{21B7A2E5-366B-4F3B-AB1D-BC8FFB8A183C}"/>
    <cellStyle name="Input 2 4 4 2 5 10" xfId="52998" xr:uid="{314371AF-D4C9-4259-8D7A-E7BD324A8376}"/>
    <cellStyle name="Input 2 4 4 2 5 2" xfId="15844" xr:uid="{2ABEA737-263D-4AC0-BC09-9D76E7F1BCC2}"/>
    <cellStyle name="Input 2 4 4 2 5 3" xfId="19356" xr:uid="{C2A4EA91-E274-47C3-97D6-25C03B789766}"/>
    <cellStyle name="Input 2 4 4 2 5 4" xfId="23127" xr:uid="{DDCDD482-239B-4820-853E-D3793C2B2D3D}"/>
    <cellStyle name="Input 2 4 4 2 5 5" xfId="28002" xr:uid="{CAEEDCF3-BC3B-4E37-94DB-77E0B100ADCC}"/>
    <cellStyle name="Input 2 4 4 2 5 6" xfId="32801" xr:uid="{E4449006-12D9-4840-878F-652AD8DD898E}"/>
    <cellStyle name="Input 2 4 4 2 5 7" xfId="32059" xr:uid="{0A246443-5E91-4908-935F-28FB979AB173}"/>
    <cellStyle name="Input 2 4 4 2 5 8" xfId="33375" xr:uid="{FD2FE643-6F0D-4D1B-A0CB-2D2FDCC725D4}"/>
    <cellStyle name="Input 2 4 4 2 5 9" xfId="31482" xr:uid="{FB9C85FF-1EE4-4198-A94C-747961288249}"/>
    <cellStyle name="Input 2 4 4 2 6" xfId="15851" xr:uid="{8A168F97-80F1-4D2A-9DDD-42C3939E29B6}"/>
    <cellStyle name="Input 2 4 4 2 7" xfId="19363" xr:uid="{CE71E955-73EF-4E16-9941-76B5F5E0D588}"/>
    <cellStyle name="Input 2 4 4 2 8" xfId="20631" xr:uid="{EB37CF76-97DA-4F3E-8896-76D9137013A7}"/>
    <cellStyle name="Input 2 4 4 2 9" xfId="25506" xr:uid="{A9FE32B0-D1C7-43F2-8FBE-0ECB87167E1D}"/>
    <cellStyle name="Input 2 4 4 3" xfId="5411" xr:uid="{D4481AF1-E797-436F-B53B-3AEB1184320B}"/>
    <cellStyle name="Input 2 4 4 3 10" xfId="32802" xr:uid="{EC949704-4227-4715-9FC1-1580B69F4620}"/>
    <cellStyle name="Input 2 4 4 3 11" xfId="32058" xr:uid="{C3E33B7B-84F0-4CE4-B309-EA5ECCB009C9}"/>
    <cellStyle name="Input 2 4 4 3 12" xfId="33376" xr:uid="{A5B4A986-B942-441A-B72C-F5F837F311E0}"/>
    <cellStyle name="Input 2 4 4 3 13" xfId="31481" xr:uid="{849AE07A-8344-4BD1-8703-B5B767094683}"/>
    <cellStyle name="Input 2 4 4 3 14" xfId="50503" xr:uid="{A59BBCEA-C019-4A46-B2B2-FCFC545C1DFE}"/>
    <cellStyle name="Input 2 4 4 3 2" xfId="6805" xr:uid="{29AE4BE0-F587-4D34-9782-F9B5D5E2FADD}"/>
    <cellStyle name="Input 2 4 4 3 2 10" xfId="31480" xr:uid="{E19A5BB3-F889-4A1E-9DB2-8BE2288E0DA0}"/>
    <cellStyle name="Input 2 4 4 3 2 11" xfId="51820" xr:uid="{6FE6D7CF-A55E-4323-802F-77A2210574BC}"/>
    <cellStyle name="Input 2 4 4 3 2 2" xfId="9332" xr:uid="{8BE8A7BF-C0C0-4968-8B91-319193BD8B51}"/>
    <cellStyle name="Input 2 4 4 3 2 2 10" xfId="54316" xr:uid="{F734562A-46CD-4C32-92F0-68F671E7ADAC}"/>
    <cellStyle name="Input 2 4 4 3 2 2 2" xfId="15841" xr:uid="{AEB7FE65-0337-4453-9F5D-CEE1E1A7E4CB}"/>
    <cellStyle name="Input 2 4 4 3 2 2 3" xfId="19353" xr:uid="{D45EF97F-3963-4E1A-8550-2436E7598953}"/>
    <cellStyle name="Input 2 4 4 3 2 2 4" xfId="24445" xr:uid="{47E6E330-BB08-4354-AAFD-D47564BCE05A}"/>
    <cellStyle name="Input 2 4 4 3 2 2 5" xfId="29320" xr:uid="{4914C629-C16C-4634-8282-168ECBCB38B6}"/>
    <cellStyle name="Input 2 4 4 3 2 2 6" xfId="32804" xr:uid="{13065F33-249C-4294-A92F-B737322AA77A}"/>
    <cellStyle name="Input 2 4 4 3 2 2 7" xfId="32056" xr:uid="{004D9BC6-E959-4736-95A7-533515C94E9C}"/>
    <cellStyle name="Input 2 4 4 3 2 2 8" xfId="33378" xr:uid="{BEF05E8B-6416-4D21-9951-708A88FE2193}"/>
    <cellStyle name="Input 2 4 4 3 2 2 9" xfId="31479" xr:uid="{01E4FEAB-B49A-45E8-BF1E-E433F6DDA888}"/>
    <cellStyle name="Input 2 4 4 3 2 3" xfId="15842" xr:uid="{8D01B5B0-EBCA-49D3-B2EF-B8841FE3CFC7}"/>
    <cellStyle name="Input 2 4 4 3 2 4" xfId="19354" xr:uid="{F11F082A-752A-4F0C-AD2B-27CD04546936}"/>
    <cellStyle name="Input 2 4 4 3 2 5" xfId="21949" xr:uid="{17EB9132-F800-4FA0-A710-7E87AFB0BCCD}"/>
    <cellStyle name="Input 2 4 4 3 2 6" xfId="26824" xr:uid="{6ECFE067-A5CA-4ACF-AAE6-40FCE61843AC}"/>
    <cellStyle name="Input 2 4 4 3 2 7" xfId="32803" xr:uid="{C1E078DC-501B-44F7-8693-444C4E532F67}"/>
    <cellStyle name="Input 2 4 4 3 2 8" xfId="32057" xr:uid="{BC29FBC9-44D9-43D4-8206-734FD2E8F326}"/>
    <cellStyle name="Input 2 4 4 3 2 9" xfId="33377" xr:uid="{8935CC53-8D37-483E-9E38-BF3303DA4D3C}"/>
    <cellStyle name="Input 2 4 4 3 3" xfId="7333" xr:uid="{0502E5CF-98BF-4D92-AFDA-C72A3F33BDA8}"/>
    <cellStyle name="Input 2 4 4 3 3 10" xfId="31478" xr:uid="{F92115A4-BF04-4792-8E5F-84E090F7ED71}"/>
    <cellStyle name="Input 2 4 4 3 3 11" xfId="52348" xr:uid="{F063BD7E-3A8E-46D6-913B-83D1C766C8F3}"/>
    <cellStyle name="Input 2 4 4 3 3 2" xfId="9860" xr:uid="{EC398EFB-EEDB-4FD5-9F1B-0C187655C16F}"/>
    <cellStyle name="Input 2 4 4 3 3 2 10" xfId="54844" xr:uid="{1B785E1F-A4D4-4056-A2A5-9ED6A24F4A79}"/>
    <cellStyle name="Input 2 4 4 3 3 2 2" xfId="15839" xr:uid="{BBCDFBE0-81BC-45B4-A2BF-FE9F1158BFA1}"/>
    <cellStyle name="Input 2 4 4 3 3 2 3" xfId="19351" xr:uid="{0F99A422-EEF4-4BE0-80CB-A260D5985015}"/>
    <cellStyle name="Input 2 4 4 3 3 2 4" xfId="24973" xr:uid="{D7C0922D-2B06-4D4C-898C-EB875793A322}"/>
    <cellStyle name="Input 2 4 4 3 3 2 5" xfId="29848" xr:uid="{1267D0A2-E090-4072-9E04-3398A7B152C5}"/>
    <cellStyle name="Input 2 4 4 3 3 2 6" xfId="32806" xr:uid="{EDF8ABF6-1FF3-456E-B901-E434A5AFC98E}"/>
    <cellStyle name="Input 2 4 4 3 3 2 7" xfId="32054" xr:uid="{90618984-311F-40C0-AEB1-84C87CBEC236}"/>
    <cellStyle name="Input 2 4 4 3 3 2 8" xfId="33380" xr:uid="{5FD3DBC7-4602-4352-97B9-55DFA2A7460A}"/>
    <cellStyle name="Input 2 4 4 3 3 2 9" xfId="31477" xr:uid="{70730078-614C-4EBC-BF1A-51FFEBB794BB}"/>
    <cellStyle name="Input 2 4 4 3 3 3" xfId="15840" xr:uid="{6E6C3A76-6664-4A84-A1DD-F8F9E45D680A}"/>
    <cellStyle name="Input 2 4 4 3 3 4" xfId="19352" xr:uid="{75A53262-8AC0-49F1-BED3-9C8D5AE725E2}"/>
    <cellStyle name="Input 2 4 4 3 3 5" xfId="22477" xr:uid="{242D7CF1-40C8-4844-BAAA-A0AE83126122}"/>
    <cellStyle name="Input 2 4 4 3 3 6" xfId="27352" xr:uid="{7DAD6F79-3C59-4C5D-9D0A-8C94E37494EF}"/>
    <cellStyle name="Input 2 4 4 3 3 7" xfId="32805" xr:uid="{FE08B26B-7567-4FCB-B78F-AFA13697ADCD}"/>
    <cellStyle name="Input 2 4 4 3 3 8" xfId="32055" xr:uid="{D23CD15A-E5FE-4017-A282-317F9925F11D}"/>
    <cellStyle name="Input 2 4 4 3 3 9" xfId="33379" xr:uid="{18AF014F-0029-4923-B83A-205E57DAA3D9}"/>
    <cellStyle name="Input 2 4 4 3 4" xfId="6394" xr:uid="{1D421B1E-3AEC-43BE-BAFC-999B51D98B3C}"/>
    <cellStyle name="Input 2 4 4 3 4 10" xfId="31476" xr:uid="{F3726C74-5B63-4F2B-8A48-CB1C4BFE2107}"/>
    <cellStyle name="Input 2 4 4 3 4 11" xfId="51422" xr:uid="{A746BA44-7EA0-46A0-9005-38DF8216CB19}"/>
    <cellStyle name="Input 2 4 4 3 4 2" xfId="8934" xr:uid="{92E2A339-1684-44BB-AB61-34B7784A9BCF}"/>
    <cellStyle name="Input 2 4 4 3 4 2 10" xfId="53918" xr:uid="{6571F73C-16BD-442A-887B-F9EE93AF92A8}"/>
    <cellStyle name="Input 2 4 4 3 4 2 2" xfId="15837" xr:uid="{9CC0D6C8-7A60-48EB-B4AA-DBF382C8FA65}"/>
    <cellStyle name="Input 2 4 4 3 4 2 3" xfId="19349" xr:uid="{56CB4F9E-9CBD-40BA-A4E9-8ECB9D587135}"/>
    <cellStyle name="Input 2 4 4 3 4 2 4" xfId="24047" xr:uid="{13D5FDE3-E1EA-4EE0-849F-57E728BF4FC9}"/>
    <cellStyle name="Input 2 4 4 3 4 2 5" xfId="28922" xr:uid="{6B3EB0F7-E2BB-4E22-9462-BD86065D248A}"/>
    <cellStyle name="Input 2 4 4 3 4 2 6" xfId="32808" xr:uid="{F469ACA2-933E-4FD1-BB53-874E568703C7}"/>
    <cellStyle name="Input 2 4 4 3 4 2 7" xfId="32052" xr:uid="{0AF5E482-DC88-45AF-99F4-A5A123730CF4}"/>
    <cellStyle name="Input 2 4 4 3 4 2 8" xfId="33382" xr:uid="{F36A1FF6-CEF3-4A93-8C32-028D54C5F767}"/>
    <cellStyle name="Input 2 4 4 3 4 2 9" xfId="31475" xr:uid="{B039F108-973C-41CF-BC1C-2CC186846A9C}"/>
    <cellStyle name="Input 2 4 4 3 4 3" xfId="15838" xr:uid="{67B4C44D-54E6-42D3-8A75-8CF53C5FA5CB}"/>
    <cellStyle name="Input 2 4 4 3 4 4" xfId="19350" xr:uid="{A13464CA-9C13-4D5C-9FCF-5AC4DD533766}"/>
    <cellStyle name="Input 2 4 4 3 4 5" xfId="21551" xr:uid="{935E8C6F-5CA3-417E-8569-C8EDA2621E34}"/>
    <cellStyle name="Input 2 4 4 3 4 6" xfId="26426" xr:uid="{2FA8777A-ABA7-414E-8E11-E981DB9E7065}"/>
    <cellStyle name="Input 2 4 4 3 4 7" xfId="32807" xr:uid="{29A642F2-6B0B-4C2F-9511-5B9BF4403F6A}"/>
    <cellStyle name="Input 2 4 4 3 4 8" xfId="32053" xr:uid="{E452A573-4F5A-4FE1-ADA9-92C70E87F25B}"/>
    <cellStyle name="Input 2 4 4 3 4 9" xfId="33381" xr:uid="{F8411427-128A-40BA-82A0-BD4BB9D069BA}"/>
    <cellStyle name="Input 2 4 4 3 5" xfId="8015" xr:uid="{77506054-7C11-447D-B834-A1BF8C0DEE5C}"/>
    <cellStyle name="Input 2 4 4 3 5 10" xfId="52999" xr:uid="{0601CA05-7DA8-4920-88B9-5E1370D97CE8}"/>
    <cellStyle name="Input 2 4 4 3 5 2" xfId="15836" xr:uid="{5526D5C3-0DB6-4AE3-B62B-4B2A6BD61620}"/>
    <cellStyle name="Input 2 4 4 3 5 3" xfId="19348" xr:uid="{DE7A51EB-E30F-4DDB-AA22-6CB5CA25C724}"/>
    <cellStyle name="Input 2 4 4 3 5 4" xfId="23128" xr:uid="{2FD22443-A6C3-4770-8224-8B8CF16EECCF}"/>
    <cellStyle name="Input 2 4 4 3 5 5" xfId="28003" xr:uid="{519FBEC1-DC81-4B88-88A4-F8D818142AC9}"/>
    <cellStyle name="Input 2 4 4 3 5 6" xfId="32809" xr:uid="{AF8E1CE4-3518-475C-8FA2-E280575515B8}"/>
    <cellStyle name="Input 2 4 4 3 5 7" xfId="32051" xr:uid="{B3770DD8-2695-4B73-A8F9-E38970FF21D6}"/>
    <cellStyle name="Input 2 4 4 3 5 8" xfId="33383" xr:uid="{C8DAD25F-BBFB-4894-BEF9-C54DE404AD53}"/>
    <cellStyle name="Input 2 4 4 3 5 9" xfId="31474" xr:uid="{4A786290-2B15-4767-A085-69ABD06403D2}"/>
    <cellStyle name="Input 2 4 4 3 6" xfId="15843" xr:uid="{B044DCDF-FE45-4050-8370-513E60220F15}"/>
    <cellStyle name="Input 2 4 4 3 7" xfId="19355" xr:uid="{FC499B4D-A85D-44E9-971E-1E53F66595C1}"/>
    <cellStyle name="Input 2 4 4 3 8" xfId="20632" xr:uid="{1FEC55BE-D592-4755-9775-560BB36E543D}"/>
    <cellStyle name="Input 2 4 4 3 9" xfId="25507" xr:uid="{9A7E5728-FD5E-4F74-BFA0-DDD57B22BF10}"/>
    <cellStyle name="Input 2 4 4 4" xfId="6803" xr:uid="{F12F6A0A-C121-4006-A80A-3C6F909659D8}"/>
    <cellStyle name="Input 2 4 4 4 10" xfId="31473" xr:uid="{10B3B3A2-3F49-4CCA-9F2A-86B68EAF589E}"/>
    <cellStyle name="Input 2 4 4 4 11" xfId="51818" xr:uid="{65D56E20-9970-4C5F-9A73-32B3FCD5CA09}"/>
    <cellStyle name="Input 2 4 4 4 2" xfId="9330" xr:uid="{15B76F11-C4CD-452E-B4AF-FA801EEF22B0}"/>
    <cellStyle name="Input 2 4 4 4 2 10" xfId="54314" xr:uid="{4FB717FF-1502-423F-AE31-529C72FF96EF}"/>
    <cellStyle name="Input 2 4 4 4 2 2" xfId="15834" xr:uid="{CE7DE9B3-87E8-4790-9E80-02041AA1676E}"/>
    <cellStyle name="Input 2 4 4 4 2 3" xfId="19346" xr:uid="{F6682A67-B7DD-4148-A6E2-B10EFA8FCDA8}"/>
    <cellStyle name="Input 2 4 4 4 2 4" xfId="24443" xr:uid="{74C1D7BC-924F-4F53-AA7F-4ED4DAB273D7}"/>
    <cellStyle name="Input 2 4 4 4 2 5" xfId="29318" xr:uid="{AA05A11E-F738-4D2B-B757-908916E2E867}"/>
    <cellStyle name="Input 2 4 4 4 2 6" xfId="32811" xr:uid="{CEA13134-2E6B-48C3-8FD2-F8B32A0D704D}"/>
    <cellStyle name="Input 2 4 4 4 2 7" xfId="32049" xr:uid="{28134B94-9912-408F-85C5-849C614816F5}"/>
    <cellStyle name="Input 2 4 4 4 2 8" xfId="33385" xr:uid="{75710EDF-B3C4-490F-BC86-82D1289F366B}"/>
    <cellStyle name="Input 2 4 4 4 2 9" xfId="31472" xr:uid="{12E80024-960A-4D09-ACF1-46B994301001}"/>
    <cellStyle name="Input 2 4 4 4 3" xfId="15835" xr:uid="{88FB0CD9-4C09-4F23-BCC1-B7FAC5B6D610}"/>
    <cellStyle name="Input 2 4 4 4 4" xfId="19347" xr:uid="{6A6142DA-0707-408A-8B91-133EF0EBC368}"/>
    <cellStyle name="Input 2 4 4 4 5" xfId="21947" xr:uid="{C4F5144D-F0F1-4065-820F-622096B2B694}"/>
    <cellStyle name="Input 2 4 4 4 6" xfId="26822" xr:uid="{E1F1C863-06BF-458E-997D-A19A09D2BB52}"/>
    <cellStyle name="Input 2 4 4 4 7" xfId="32810" xr:uid="{47764BC5-8BB5-4B63-89B0-C7253142C3C5}"/>
    <cellStyle name="Input 2 4 4 4 8" xfId="32050" xr:uid="{A41314DB-79CA-45A8-883B-1BF0BE2EB677}"/>
    <cellStyle name="Input 2 4 4 4 9" xfId="33384" xr:uid="{C11CC628-B370-43C0-AD0A-0CBDF5AB07D2}"/>
    <cellStyle name="Input 2 4 4 5" xfId="7331" xr:uid="{22E7CF4E-7D0D-401B-8672-75F98B7B9FE8}"/>
    <cellStyle name="Input 2 4 4 5 10" xfId="31471" xr:uid="{52B34DCB-F339-4202-86F3-139E915E85C3}"/>
    <cellStyle name="Input 2 4 4 5 11" xfId="52346" xr:uid="{B23A76D4-F16D-47D1-A061-4D414A0D0C4C}"/>
    <cellStyle name="Input 2 4 4 5 2" xfId="9858" xr:uid="{135B69E3-A737-432B-A17C-56463DC17A8F}"/>
    <cellStyle name="Input 2 4 4 5 2 10" xfId="54842" xr:uid="{9F32C670-4109-4C82-B3EB-F2F9609EA5C3}"/>
    <cellStyle name="Input 2 4 4 5 2 2" xfId="15832" xr:uid="{145A645A-9D52-4515-ABD9-A852BE2250C2}"/>
    <cellStyle name="Input 2 4 4 5 2 3" xfId="19344" xr:uid="{9E4DC6D7-BF49-4D6B-AB4A-2D2ED73C7C85}"/>
    <cellStyle name="Input 2 4 4 5 2 4" xfId="24971" xr:uid="{25A45AD6-CAD3-4724-9C5E-1B6ABFC1148E}"/>
    <cellStyle name="Input 2 4 4 5 2 5" xfId="29846" xr:uid="{1DC0FE71-A3E9-4E3B-915A-322533FA7A54}"/>
    <cellStyle name="Input 2 4 4 5 2 6" xfId="32813" xr:uid="{AB9C069E-E9BD-409C-8119-0FCE35D89C8E}"/>
    <cellStyle name="Input 2 4 4 5 2 7" xfId="32047" xr:uid="{09C41DB3-FFB5-4531-8C69-399EEECA34B2}"/>
    <cellStyle name="Input 2 4 4 5 2 8" xfId="33387" xr:uid="{7DDCA325-2AF2-4E13-9B32-0C111D676858}"/>
    <cellStyle name="Input 2 4 4 5 2 9" xfId="31470" xr:uid="{BC95EA02-6469-4BD9-8AAC-C266BCE32A99}"/>
    <cellStyle name="Input 2 4 4 5 3" xfId="15833" xr:uid="{3F984082-E35B-4BD4-B2EE-EC4D345AE2C0}"/>
    <cellStyle name="Input 2 4 4 5 4" xfId="19345" xr:uid="{2F29E0F1-A025-4A56-8D1D-C3C52DCD07B4}"/>
    <cellStyle name="Input 2 4 4 5 5" xfId="22475" xr:uid="{6197A0EB-4DE8-4778-BE9E-878ABA466094}"/>
    <cellStyle name="Input 2 4 4 5 6" xfId="27350" xr:uid="{F1B65358-F201-41B7-9F05-75EF365390E1}"/>
    <cellStyle name="Input 2 4 4 5 7" xfId="32812" xr:uid="{52B2FB14-7D46-44CE-A208-77DF03F2C865}"/>
    <cellStyle name="Input 2 4 4 5 8" xfId="32048" xr:uid="{D0D70AD2-6047-4A91-8AB3-94648161944C}"/>
    <cellStyle name="Input 2 4 4 5 9" xfId="33386" xr:uid="{5554E777-7027-4DFA-9D0C-D97D0E0F0A89}"/>
    <cellStyle name="Input 2 4 4 6" xfId="6396" xr:uid="{77BD34C2-4CF6-49D9-94A7-3333003DF027}"/>
    <cellStyle name="Input 2 4 4 6 10" xfId="31469" xr:uid="{F66B0C96-29D0-4E49-AE16-73B48752FDFD}"/>
    <cellStyle name="Input 2 4 4 6 11" xfId="51424" xr:uid="{AF39E37E-2A07-4219-A732-84D0B0070720}"/>
    <cellStyle name="Input 2 4 4 6 2" xfId="8936" xr:uid="{AD9D440A-B31E-4B40-BED3-0E9C1CC6CC50}"/>
    <cellStyle name="Input 2 4 4 6 2 10" xfId="53920" xr:uid="{1FA703FF-4A71-476B-86F8-7C0739578006}"/>
    <cellStyle name="Input 2 4 4 6 2 2" xfId="15830" xr:uid="{4810D646-682D-4724-B303-6F114A1E9D9D}"/>
    <cellStyle name="Input 2 4 4 6 2 3" xfId="19342" xr:uid="{085054C2-EA6D-4C6E-9AD9-33D9B144371D}"/>
    <cellStyle name="Input 2 4 4 6 2 4" xfId="24049" xr:uid="{13CDEF3F-4EA7-46C7-A930-BDE629AB6DAA}"/>
    <cellStyle name="Input 2 4 4 6 2 5" xfId="28924" xr:uid="{D29B9537-BBD5-4D2D-A843-F49DCE09D2A6}"/>
    <cellStyle name="Input 2 4 4 6 2 6" xfId="32815" xr:uid="{9BDEBAE5-E7C2-47F8-84E5-21C9A4C91218}"/>
    <cellStyle name="Input 2 4 4 6 2 7" xfId="32045" xr:uid="{72FEC844-2F11-4D0F-9213-74042354EF8F}"/>
    <cellStyle name="Input 2 4 4 6 2 8" xfId="33389" xr:uid="{DA06DCD4-2A46-44E3-AA7B-5CBFE03A18A5}"/>
    <cellStyle name="Input 2 4 4 6 2 9" xfId="31468" xr:uid="{D16E46BE-7D38-4A8E-8049-CF758851F1C5}"/>
    <cellStyle name="Input 2 4 4 6 3" xfId="15831" xr:uid="{B930EEA4-C334-4935-9E32-B79371F36306}"/>
    <cellStyle name="Input 2 4 4 6 4" xfId="19343" xr:uid="{11AC70BB-F7BF-41E8-A312-159276795A3B}"/>
    <cellStyle name="Input 2 4 4 6 5" xfId="21553" xr:uid="{BC2DD155-70D7-4095-9972-783A9A4F03CF}"/>
    <cellStyle name="Input 2 4 4 6 6" xfId="26428" xr:uid="{25AB3E9D-551C-43C5-9E5A-45F917816384}"/>
    <cellStyle name="Input 2 4 4 6 7" xfId="32814" xr:uid="{B1D23252-010D-45FE-AE3F-85D4A58D4E73}"/>
    <cellStyle name="Input 2 4 4 6 8" xfId="32046" xr:uid="{4C60E807-5821-48F9-866E-2DA5EC343214}"/>
    <cellStyle name="Input 2 4 4 6 9" xfId="33388" xr:uid="{62A77717-BD2E-438F-BB91-B27BCB1D3C55}"/>
    <cellStyle name="Input 2 4 4 7" xfId="8013" xr:uid="{D213E1A2-0378-45B4-B0FD-583147093945}"/>
    <cellStyle name="Input 2 4 4 7 10" xfId="52997" xr:uid="{B10D4520-4C33-4E2A-A702-2CADC49DCC1A}"/>
    <cellStyle name="Input 2 4 4 7 2" xfId="15829" xr:uid="{9DBB9530-00BC-4CD2-BBAA-5E1D28E1CDF3}"/>
    <cellStyle name="Input 2 4 4 7 3" xfId="19341" xr:uid="{8A7FE0FA-71AA-42D1-AAE6-6B575FD32CAB}"/>
    <cellStyle name="Input 2 4 4 7 4" xfId="23126" xr:uid="{D36107BC-9C3D-4259-B2D5-9A700C3530C7}"/>
    <cellStyle name="Input 2 4 4 7 5" xfId="28001" xr:uid="{DF6A1C78-19A9-4DC4-8C2B-314E723704F3}"/>
    <cellStyle name="Input 2 4 4 7 6" xfId="32816" xr:uid="{C4B50EE8-9DCE-4A4A-A4C6-7EFB42F111EB}"/>
    <cellStyle name="Input 2 4 4 7 7" xfId="32044" xr:uid="{B6E2588B-194A-4CB8-93D5-ED0385711A0E}"/>
    <cellStyle name="Input 2 4 4 7 8" xfId="33390" xr:uid="{7DE862AE-5C60-46A9-8448-A8FF37D286EB}"/>
    <cellStyle name="Input 2 4 4 7 9" xfId="31467" xr:uid="{0BA16AC2-D90A-4C6E-AA76-D7279F89BE05}"/>
    <cellStyle name="Input 2 4 4 8" xfId="15852" xr:uid="{643B1037-A8C4-4956-A424-4EFDE61AA9DC}"/>
    <cellStyle name="Input 2 4 4 9" xfId="19364" xr:uid="{F2CAD95C-C30B-489B-A55A-C57AEBC767F0}"/>
    <cellStyle name="Input 2 4 5" xfId="5412" xr:uid="{3B73D2BE-CA42-4C36-9C07-3064539A9321}"/>
    <cellStyle name="Input 2 4 5 10" xfId="32817" xr:uid="{422EAD1F-CE65-45D8-827C-152A32E54DAB}"/>
    <cellStyle name="Input 2 4 5 11" xfId="32043" xr:uid="{61286E2A-B965-4F31-96E4-836986D23B22}"/>
    <cellStyle name="Input 2 4 5 12" xfId="33391" xr:uid="{BE08FA2E-0B88-4F85-9B7E-45CB75A7B51A}"/>
    <cellStyle name="Input 2 4 5 13" xfId="31466" xr:uid="{C2F67ED5-2D0A-4CBF-B46B-D5448B3F9CFB}"/>
    <cellStyle name="Input 2 4 5 14" xfId="50504" xr:uid="{FB4F66DD-F37E-4060-B04C-E6DDBF302669}"/>
    <cellStyle name="Input 2 4 5 2" xfId="6806" xr:uid="{9B85D79C-8ED5-43BE-800F-79D41134C25D}"/>
    <cellStyle name="Input 2 4 5 2 10" xfId="31465" xr:uid="{F1032752-AC3B-4321-98D5-A0EE22045EFD}"/>
    <cellStyle name="Input 2 4 5 2 11" xfId="51821" xr:uid="{F62AC9AF-6BFB-458E-849E-828B2AA807CD}"/>
    <cellStyle name="Input 2 4 5 2 2" xfId="9333" xr:uid="{3A184398-D238-4491-B73C-17484C873846}"/>
    <cellStyle name="Input 2 4 5 2 2 10" xfId="54317" xr:uid="{1A20A709-874F-4F7C-AEBF-55412C018DAC}"/>
    <cellStyle name="Input 2 4 5 2 2 2" xfId="15826" xr:uid="{970E4402-7D0B-48B2-9BC7-F1BCF51D8755}"/>
    <cellStyle name="Input 2 4 5 2 2 3" xfId="19338" xr:uid="{94A26589-AE7E-494F-B3A6-2973E3C96CE1}"/>
    <cellStyle name="Input 2 4 5 2 2 4" xfId="24446" xr:uid="{E3107466-D350-4295-A3B1-435F49AA2450}"/>
    <cellStyle name="Input 2 4 5 2 2 5" xfId="29321" xr:uid="{6AEBB165-F34F-4DB8-96A8-3EFF4E6DD716}"/>
    <cellStyle name="Input 2 4 5 2 2 6" xfId="32819" xr:uid="{A8BFD2F5-DE32-40E0-BAE4-245DD0224B8E}"/>
    <cellStyle name="Input 2 4 5 2 2 7" xfId="32041" xr:uid="{D6D023FC-4A71-4ABE-B5E4-658658805709}"/>
    <cellStyle name="Input 2 4 5 2 2 8" xfId="33393" xr:uid="{1E343196-19DE-489B-8D8D-152F3543B42C}"/>
    <cellStyle name="Input 2 4 5 2 2 9" xfId="31464" xr:uid="{AA3815A7-2332-42A2-BDE4-4FEEBD8F5EE8}"/>
    <cellStyle name="Input 2 4 5 2 3" xfId="15827" xr:uid="{C697E5A2-4D86-4C1A-B966-11D80E841C53}"/>
    <cellStyle name="Input 2 4 5 2 4" xfId="19339" xr:uid="{7490C1D3-326F-4FE9-9478-415DF49EFE6A}"/>
    <cellStyle name="Input 2 4 5 2 5" xfId="21950" xr:uid="{5342B06A-AB3F-4201-9549-7F56E201C114}"/>
    <cellStyle name="Input 2 4 5 2 6" xfId="26825" xr:uid="{C978CC71-F2DB-4CC5-951A-49D6E697D510}"/>
    <cellStyle name="Input 2 4 5 2 7" xfId="32818" xr:uid="{91AC387F-2FA9-4FA7-92B2-EEBBE3DF67B6}"/>
    <cellStyle name="Input 2 4 5 2 8" xfId="32042" xr:uid="{39E51C2A-A55D-49EC-9BFC-82F71CDC9FAC}"/>
    <cellStyle name="Input 2 4 5 2 9" xfId="33392" xr:uid="{B090011B-9940-49EE-8C70-B18F0ED5F45C}"/>
    <cellStyle name="Input 2 4 5 3" xfId="7334" xr:uid="{1678BA44-D76C-42A7-86CC-1ABE1F3F10E0}"/>
    <cellStyle name="Input 2 4 5 3 10" xfId="31463" xr:uid="{48B61D6F-E478-4312-A819-4A046BA06AF0}"/>
    <cellStyle name="Input 2 4 5 3 11" xfId="52349" xr:uid="{D1010413-4230-4AAC-8E91-E155ECA3E7CB}"/>
    <cellStyle name="Input 2 4 5 3 2" xfId="9861" xr:uid="{05703E28-66D5-4E70-A28C-DCC88839C2E2}"/>
    <cellStyle name="Input 2 4 5 3 2 10" xfId="54845" xr:uid="{337B0495-45AC-4874-8122-E4A9D545854E}"/>
    <cellStyle name="Input 2 4 5 3 2 2" xfId="15824" xr:uid="{09C87EE1-B16A-4F3B-84A1-9DE076766E70}"/>
    <cellStyle name="Input 2 4 5 3 2 3" xfId="19336" xr:uid="{276B7EDC-D3F5-4AF2-95BC-BA412BFEC346}"/>
    <cellStyle name="Input 2 4 5 3 2 4" xfId="24974" xr:uid="{70726724-D5C7-432B-998E-4501EA73F41D}"/>
    <cellStyle name="Input 2 4 5 3 2 5" xfId="29849" xr:uid="{665399FF-951B-40FA-B3E9-CF8A78CEA59C}"/>
    <cellStyle name="Input 2 4 5 3 2 6" xfId="32821" xr:uid="{249650A5-75CC-4FC2-A4AE-563BFCF0F599}"/>
    <cellStyle name="Input 2 4 5 3 2 7" xfId="32039" xr:uid="{D8E462D9-61C9-4664-9F5E-226CE219E785}"/>
    <cellStyle name="Input 2 4 5 3 2 8" xfId="33395" xr:uid="{AAF97D91-F3A2-4A08-9B10-79CEAF8F20A6}"/>
    <cellStyle name="Input 2 4 5 3 2 9" xfId="31462" xr:uid="{9981C35F-C181-43FC-843C-45C7F6A0B624}"/>
    <cellStyle name="Input 2 4 5 3 3" xfId="15825" xr:uid="{8F5112C0-8B0A-4B09-8D2C-21DB3683C6FF}"/>
    <cellStyle name="Input 2 4 5 3 4" xfId="19337" xr:uid="{18550932-F37C-4923-9FC1-37FC02549E7B}"/>
    <cellStyle name="Input 2 4 5 3 5" xfId="22478" xr:uid="{4B3F036E-AE0D-49CB-876B-FE0EFB524305}"/>
    <cellStyle name="Input 2 4 5 3 6" xfId="27353" xr:uid="{4B6CD8CE-A230-475A-A36A-59C6335322DA}"/>
    <cellStyle name="Input 2 4 5 3 7" xfId="32820" xr:uid="{B354D381-2D2A-4461-9478-76334DE52CFF}"/>
    <cellStyle name="Input 2 4 5 3 8" xfId="32040" xr:uid="{D97F4AF9-B3CC-46AB-B748-D338319C730B}"/>
    <cellStyle name="Input 2 4 5 3 9" xfId="33394" xr:uid="{1761221E-4B32-484A-A438-5817E95B4D51}"/>
    <cellStyle name="Input 2 4 5 4" xfId="6393" xr:uid="{8A6AD027-A6F1-4A47-916F-DB28C73EA8DA}"/>
    <cellStyle name="Input 2 4 5 4 10" xfId="31461" xr:uid="{84A3ED8B-AB15-48A0-B019-427FF3020308}"/>
    <cellStyle name="Input 2 4 5 4 11" xfId="51421" xr:uid="{B2319970-E145-43A9-8D45-CA6333126FA5}"/>
    <cellStyle name="Input 2 4 5 4 2" xfId="8933" xr:uid="{2A96624C-4DCA-454B-968F-2C8B89FA86FD}"/>
    <cellStyle name="Input 2 4 5 4 2 10" xfId="53917" xr:uid="{25CEB76D-33C5-41D7-BA9E-0F56A86B5EDE}"/>
    <cellStyle name="Input 2 4 5 4 2 2" xfId="15822" xr:uid="{F6929D12-4E76-4A0D-8AD4-FE81466FA4A2}"/>
    <cellStyle name="Input 2 4 5 4 2 3" xfId="19334" xr:uid="{1E653E90-229D-42F1-9A5D-5F66515881E4}"/>
    <cellStyle name="Input 2 4 5 4 2 4" xfId="24046" xr:uid="{3EF4D890-364A-46EE-A53B-98B4EE645656}"/>
    <cellStyle name="Input 2 4 5 4 2 5" xfId="28921" xr:uid="{2BB41CB2-C6A9-4FBA-94E1-6DE50FD740A0}"/>
    <cellStyle name="Input 2 4 5 4 2 6" xfId="32823" xr:uid="{74038C24-AA5B-48EA-AB4D-D42FB271815E}"/>
    <cellStyle name="Input 2 4 5 4 2 7" xfId="32037" xr:uid="{F113B3CC-AA48-4C0E-BEC9-82B0C4F52AAC}"/>
    <cellStyle name="Input 2 4 5 4 2 8" xfId="33397" xr:uid="{6B32EABA-C621-4CAA-9081-3ACC9E140FDF}"/>
    <cellStyle name="Input 2 4 5 4 2 9" xfId="31460" xr:uid="{13B1DE2B-5CDE-4E78-A785-476F9B6E0841}"/>
    <cellStyle name="Input 2 4 5 4 3" xfId="15823" xr:uid="{4D8B6209-57C3-48EE-BB5F-3BA8E2270CD4}"/>
    <cellStyle name="Input 2 4 5 4 4" xfId="19335" xr:uid="{8B1CF61C-3E03-4712-ADE6-41D3863E9E4B}"/>
    <cellStyle name="Input 2 4 5 4 5" xfId="21550" xr:uid="{8E4A9D11-C7EB-4A99-A5EC-818F2B6449CB}"/>
    <cellStyle name="Input 2 4 5 4 6" xfId="26425" xr:uid="{208B3823-E827-43AD-86B1-A4F2D91F8392}"/>
    <cellStyle name="Input 2 4 5 4 7" xfId="32822" xr:uid="{7AAE6DB5-B3CE-4154-AF9F-AF2E17845D00}"/>
    <cellStyle name="Input 2 4 5 4 8" xfId="32038" xr:uid="{AF59F27B-F234-479D-9C23-E2F339555548}"/>
    <cellStyle name="Input 2 4 5 4 9" xfId="33396" xr:uid="{0796FB73-E881-4499-951E-1B39668E03B3}"/>
    <cellStyle name="Input 2 4 5 5" xfId="8016" xr:uid="{405E25CB-F59C-4760-B166-E98B6933AE94}"/>
    <cellStyle name="Input 2 4 5 5 10" xfId="53000" xr:uid="{949C4ED7-5322-4F92-BA17-3D5832536CF3}"/>
    <cellStyle name="Input 2 4 5 5 2" xfId="15821" xr:uid="{2C2DB60C-1649-49FF-A4F9-6F2244319318}"/>
    <cellStyle name="Input 2 4 5 5 3" xfId="19333" xr:uid="{4171AD73-7C28-47FE-8615-FDDBDC4C5659}"/>
    <cellStyle name="Input 2 4 5 5 4" xfId="23129" xr:uid="{3C8142E0-D054-47B7-AF17-D69326B8913B}"/>
    <cellStyle name="Input 2 4 5 5 5" xfId="28004" xr:uid="{259DA43D-7C1E-4585-A2ED-9ED59E109279}"/>
    <cellStyle name="Input 2 4 5 5 6" xfId="32824" xr:uid="{1CF24504-728D-427F-A053-C18973E372C3}"/>
    <cellStyle name="Input 2 4 5 5 7" xfId="32036" xr:uid="{6F1A13D7-C0DA-42E9-8E52-E838FA551BB9}"/>
    <cellStyle name="Input 2 4 5 5 8" xfId="33398" xr:uid="{C7998BE2-1657-443F-86F7-973455341EFA}"/>
    <cellStyle name="Input 2 4 5 5 9" xfId="31459" xr:uid="{00D411EA-BA2B-4DBB-9136-5B7FBED3C02B}"/>
    <cellStyle name="Input 2 4 5 6" xfId="15828" xr:uid="{3EB57893-0658-4287-9552-0865BA08E3B8}"/>
    <cellStyle name="Input 2 4 5 7" xfId="19340" xr:uid="{2EC98E46-5933-480A-B0CC-32BC3FEE74BA}"/>
    <cellStyle name="Input 2 4 5 8" xfId="20633" xr:uid="{046CB9E6-558E-48EC-A43B-CA16C06BA07F}"/>
    <cellStyle name="Input 2 4 5 9" xfId="25508" xr:uid="{9ABC240D-FFBC-4438-ADA4-3B326DA1F414}"/>
    <cellStyle name="Input 2 4 6" xfId="5413" xr:uid="{D3EF9CCA-194B-4CCD-B8E0-685C20820A2A}"/>
    <cellStyle name="Input 2 4 6 10" xfId="32825" xr:uid="{E0BF93D3-7055-4DDD-B60E-A619D5760E6E}"/>
    <cellStyle name="Input 2 4 6 11" xfId="32035" xr:uid="{DECAA137-55AC-4DDB-B221-6DA5A88B788F}"/>
    <cellStyle name="Input 2 4 6 12" xfId="33399" xr:uid="{C3F55F21-7268-4D22-B092-ACB431341B6A}"/>
    <cellStyle name="Input 2 4 6 13" xfId="31458" xr:uid="{EF7165F2-CD64-4701-97D9-742C5788A665}"/>
    <cellStyle name="Input 2 4 6 14" xfId="50505" xr:uid="{8FF1B870-11A7-4340-BDD4-2C8C82FE5143}"/>
    <cellStyle name="Input 2 4 6 2" xfId="6807" xr:uid="{1A66DE28-3472-49EE-BED5-041551981A66}"/>
    <cellStyle name="Input 2 4 6 2 10" xfId="31457" xr:uid="{1D801992-483A-4094-9297-DDF4B9180FA2}"/>
    <cellStyle name="Input 2 4 6 2 11" xfId="51822" xr:uid="{A23DBE93-1C5A-42F7-A4F4-BCAE8FF38EB8}"/>
    <cellStyle name="Input 2 4 6 2 2" xfId="9334" xr:uid="{6AD8696A-1569-4164-8322-771B86D368B3}"/>
    <cellStyle name="Input 2 4 6 2 2 10" xfId="54318" xr:uid="{61433203-DE4E-4B5E-B44A-64908849D901}"/>
    <cellStyle name="Input 2 4 6 2 2 2" xfId="15818" xr:uid="{FE73C3B9-6129-4FAF-90C1-65F3430E7D96}"/>
    <cellStyle name="Input 2 4 6 2 2 3" xfId="19330" xr:uid="{E3B85572-A848-433F-8E43-8231F63C8A65}"/>
    <cellStyle name="Input 2 4 6 2 2 4" xfId="24447" xr:uid="{02F96E78-9F82-4C7A-999B-483AD3B3290C}"/>
    <cellStyle name="Input 2 4 6 2 2 5" xfId="29322" xr:uid="{B9223C0C-B769-4CE3-872B-6817B4D85A6F}"/>
    <cellStyle name="Input 2 4 6 2 2 6" xfId="32827" xr:uid="{F0F2A2E3-90E8-44DA-82DA-967F8991C562}"/>
    <cellStyle name="Input 2 4 6 2 2 7" xfId="32033" xr:uid="{B180C82C-D607-4233-BE95-44799295207D}"/>
    <cellStyle name="Input 2 4 6 2 2 8" xfId="33401" xr:uid="{AD5EE897-3865-4C2F-98C4-925E32E35FFB}"/>
    <cellStyle name="Input 2 4 6 2 2 9" xfId="31456" xr:uid="{06C0E2D5-9EB9-400C-8769-D856FC14E7D1}"/>
    <cellStyle name="Input 2 4 6 2 3" xfId="15819" xr:uid="{7B43BBB0-1E02-4A0F-8B01-CF7DCE9199F2}"/>
    <cellStyle name="Input 2 4 6 2 4" xfId="19331" xr:uid="{8611EEE6-D4FF-479B-AFB3-0377D7EE4958}"/>
    <cellStyle name="Input 2 4 6 2 5" xfId="21951" xr:uid="{1DEA1CCC-901F-4920-8920-04A46ABD9327}"/>
    <cellStyle name="Input 2 4 6 2 6" xfId="26826" xr:uid="{E07FDBBA-4762-41C7-B169-724C8AC93423}"/>
    <cellStyle name="Input 2 4 6 2 7" xfId="32826" xr:uid="{B321B805-F59B-4657-B6DC-8C512DCE1B88}"/>
    <cellStyle name="Input 2 4 6 2 8" xfId="32034" xr:uid="{2B4F133C-937B-40E0-A3F9-1F5C8291FFBE}"/>
    <cellStyle name="Input 2 4 6 2 9" xfId="33400" xr:uid="{D652E991-D549-4E82-B697-DD2B3C12AAFE}"/>
    <cellStyle name="Input 2 4 6 3" xfId="7335" xr:uid="{E2BA5802-F067-4AE7-A1E1-DF5C435865A9}"/>
    <cellStyle name="Input 2 4 6 3 10" xfId="31455" xr:uid="{5171B97D-2BC6-4FF2-9DD1-6F80CEAA3665}"/>
    <cellStyle name="Input 2 4 6 3 11" xfId="52350" xr:uid="{A571AAA3-F4DA-43FF-8BBE-19900D03A82A}"/>
    <cellStyle name="Input 2 4 6 3 2" xfId="9862" xr:uid="{AF693032-65F2-4A98-9B40-F8B26CBBE582}"/>
    <cellStyle name="Input 2 4 6 3 2 10" xfId="54846" xr:uid="{490F24BE-7E98-4A5C-AF47-271F8E5FD122}"/>
    <cellStyle name="Input 2 4 6 3 2 2" xfId="15816" xr:uid="{4E9DA156-4966-4FAF-9D1C-BAED0D2B3D98}"/>
    <cellStyle name="Input 2 4 6 3 2 3" xfId="19328" xr:uid="{DF9713A3-6A36-4771-84AD-CEE41413AF73}"/>
    <cellStyle name="Input 2 4 6 3 2 4" xfId="24975" xr:uid="{8FBBD4FE-F371-4A0C-AE45-931D6B367562}"/>
    <cellStyle name="Input 2 4 6 3 2 5" xfId="29850" xr:uid="{9C5A93E8-61C9-4DB5-98B6-F8A30D642D26}"/>
    <cellStyle name="Input 2 4 6 3 2 6" xfId="32829" xr:uid="{7BB726FF-3C0B-4B8D-8772-9DFD92AFA3E0}"/>
    <cellStyle name="Input 2 4 6 3 2 7" xfId="32031" xr:uid="{E41B4C95-9A82-473F-8270-EBF3D449E120}"/>
    <cellStyle name="Input 2 4 6 3 2 8" xfId="33403" xr:uid="{99AEBC80-F0D3-4E93-B259-1874ADE82F9D}"/>
    <cellStyle name="Input 2 4 6 3 2 9" xfId="31454" xr:uid="{675EFBB3-AB3D-4A2B-BFBD-EC28E3D1ADC9}"/>
    <cellStyle name="Input 2 4 6 3 3" xfId="15817" xr:uid="{DDFF0FD4-12E3-412A-A1D3-03CA4754E9DA}"/>
    <cellStyle name="Input 2 4 6 3 4" xfId="19329" xr:uid="{1A01B7B1-238D-4662-83EC-F944B3BB2616}"/>
    <cellStyle name="Input 2 4 6 3 5" xfId="22479" xr:uid="{CCFE1842-4FDC-43AA-BBFF-C5E8D2DB53AB}"/>
    <cellStyle name="Input 2 4 6 3 6" xfId="27354" xr:uid="{F65EFB5D-1E35-4952-8DE9-828F9F7D56F1}"/>
    <cellStyle name="Input 2 4 6 3 7" xfId="32828" xr:uid="{DBDDDC71-26A3-4CF5-942A-16B62FFBFA37}"/>
    <cellStyle name="Input 2 4 6 3 8" xfId="32032" xr:uid="{62E8F041-DDAA-4009-804C-3387B7A184A7}"/>
    <cellStyle name="Input 2 4 6 3 9" xfId="33402" xr:uid="{4FF9D189-C685-498B-B14B-66A60903BE9D}"/>
    <cellStyle name="Input 2 4 6 4" xfId="6392" xr:uid="{803D9D9C-61DB-4B35-AD4F-5F7F80435951}"/>
    <cellStyle name="Input 2 4 6 4 10" xfId="31453" xr:uid="{37A8AC0B-9F8A-4CCF-B9C3-02845F5580D3}"/>
    <cellStyle name="Input 2 4 6 4 11" xfId="51420" xr:uid="{C340CC49-4C36-4E91-8D25-4238674D5FCB}"/>
    <cellStyle name="Input 2 4 6 4 2" xfId="8932" xr:uid="{F847C413-33C5-4B51-8257-5FD3DDC11839}"/>
    <cellStyle name="Input 2 4 6 4 2 10" xfId="53916" xr:uid="{1985E8E2-F1DC-4A9A-B120-EA4894F08944}"/>
    <cellStyle name="Input 2 4 6 4 2 2" xfId="15814" xr:uid="{E938526E-BB11-43FC-9C54-6530759301F4}"/>
    <cellStyle name="Input 2 4 6 4 2 3" xfId="19326" xr:uid="{5D288605-68D9-4548-9379-BE4CC130AA3C}"/>
    <cellStyle name="Input 2 4 6 4 2 4" xfId="24045" xr:uid="{5DB29FFF-5858-4B0B-B8CF-74FA875FE6EE}"/>
    <cellStyle name="Input 2 4 6 4 2 5" xfId="28920" xr:uid="{82DB5737-809E-446C-BF1D-036B1A55ED81}"/>
    <cellStyle name="Input 2 4 6 4 2 6" xfId="32831" xr:uid="{055062A5-DDAE-4ACE-98ED-1FC9DB780B68}"/>
    <cellStyle name="Input 2 4 6 4 2 7" xfId="32029" xr:uid="{96731CB9-13E5-4EB0-BB7C-866B779D526E}"/>
    <cellStyle name="Input 2 4 6 4 2 8" xfId="33405" xr:uid="{01C8C6CA-8A96-46C5-A05B-F962CC3230CC}"/>
    <cellStyle name="Input 2 4 6 4 2 9" xfId="31452" xr:uid="{E821F73D-F165-4F01-9FEC-E3EECF116FB4}"/>
    <cellStyle name="Input 2 4 6 4 3" xfId="15815" xr:uid="{AE3F60F0-67EE-4188-8736-4E8D75EC20D0}"/>
    <cellStyle name="Input 2 4 6 4 4" xfId="19327" xr:uid="{1ECF389C-F31D-482B-ABEA-10F2052A5641}"/>
    <cellStyle name="Input 2 4 6 4 5" xfId="21549" xr:uid="{1D137CB5-BEA1-4328-9D60-688120D17E2F}"/>
    <cellStyle name="Input 2 4 6 4 6" xfId="26424" xr:uid="{0668B665-7430-4DD7-B2F9-03FFD5E89559}"/>
    <cellStyle name="Input 2 4 6 4 7" xfId="32830" xr:uid="{DDD91516-1AC2-4D20-B608-95A87B062036}"/>
    <cellStyle name="Input 2 4 6 4 8" xfId="32030" xr:uid="{1BC6C495-25C8-4AC7-9A11-B536D4BF6AC9}"/>
    <cellStyle name="Input 2 4 6 4 9" xfId="33404" xr:uid="{710B00E9-F164-4CC9-8303-AF6AFC910040}"/>
    <cellStyle name="Input 2 4 6 5" xfId="8017" xr:uid="{EFB68803-C44A-41BA-B0E2-19E6AEA7B42F}"/>
    <cellStyle name="Input 2 4 6 5 10" xfId="53001" xr:uid="{53333A17-E474-4280-B936-5A7ACFAA14FD}"/>
    <cellStyle name="Input 2 4 6 5 2" xfId="15813" xr:uid="{E226AC71-513D-4132-BF8A-4021D0B6FDF5}"/>
    <cellStyle name="Input 2 4 6 5 3" xfId="19325" xr:uid="{AFA54DA9-9FE2-485C-B5C0-68F4F64BAF07}"/>
    <cellStyle name="Input 2 4 6 5 4" xfId="23130" xr:uid="{E2AD0608-6186-45C2-B9E8-00271D16C6D4}"/>
    <cellStyle name="Input 2 4 6 5 5" xfId="28005" xr:uid="{FE8D17FE-7EF0-4613-84D8-367469996D47}"/>
    <cellStyle name="Input 2 4 6 5 6" xfId="32832" xr:uid="{04E4B89A-53A9-4915-9219-5D7FEC0365D7}"/>
    <cellStyle name="Input 2 4 6 5 7" xfId="32028" xr:uid="{F399F019-BE90-4CE4-BC5B-CB0E50406B0A}"/>
    <cellStyle name="Input 2 4 6 5 8" xfId="33406" xr:uid="{B9171E68-8BD0-4907-9DB6-D409459B477C}"/>
    <cellStyle name="Input 2 4 6 5 9" xfId="31451" xr:uid="{161D20B2-8256-4096-8940-37FCC165B5D5}"/>
    <cellStyle name="Input 2 4 6 6" xfId="15820" xr:uid="{BE7709B2-46E9-4632-8C0F-C34D1311363C}"/>
    <cellStyle name="Input 2 4 6 7" xfId="19332" xr:uid="{F0A6C57C-0D43-4ABE-8A69-6A9B3B874719}"/>
    <cellStyle name="Input 2 4 6 8" xfId="20634" xr:uid="{A8B5A9E7-D938-47BB-99DE-DDDA743CA543}"/>
    <cellStyle name="Input 2 4 6 9" xfId="25509" xr:uid="{FB85A5C6-5973-4711-9CAF-1DEF25E2941C}"/>
    <cellStyle name="Input 2 4 7" xfId="3447" xr:uid="{70081584-18F6-431C-8136-C194A15EDF36}"/>
    <cellStyle name="Input 2 5" xfId="818" xr:uid="{CF400255-14E1-4DB5-B962-716F612E3428}"/>
    <cellStyle name="Input 2 5 2" xfId="5414" xr:uid="{9F9A3144-286A-4164-89FB-9E3FDABB38DE}"/>
    <cellStyle name="Input 2 5 2 10" xfId="19324" xr:uid="{A959FC24-C874-46EB-A1B2-21249BFC459D}"/>
    <cellStyle name="Input 2 5 2 11" xfId="20635" xr:uid="{AC992502-A920-4CE7-8A02-BAA725FAB34A}"/>
    <cellStyle name="Input 2 5 2 12" xfId="25510" xr:uid="{14F777D2-2F65-4699-91D8-BE5DEF8C0CB1}"/>
    <cellStyle name="Input 2 5 2 13" xfId="32833" xr:uid="{D17BFB3F-3763-4341-BAE8-1E46F55909DE}"/>
    <cellStyle name="Input 2 5 2 14" xfId="32027" xr:uid="{64C38839-6107-488D-A019-4FADAB7D7068}"/>
    <cellStyle name="Input 2 5 2 15" xfId="33407" xr:uid="{108116DB-53D7-4A4F-A40E-E1B1F79BEC1C}"/>
    <cellStyle name="Input 2 5 2 16" xfId="31450" xr:uid="{3B84AD79-8794-4581-A743-AC1B1DDF629A}"/>
    <cellStyle name="Input 2 5 2 17" xfId="50506" xr:uid="{815FFB3A-8468-42C5-93BD-51604AFCF38C}"/>
    <cellStyle name="Input 2 5 2 2" xfId="5415" xr:uid="{DE9301F5-7373-4E74-8198-05CB54A4D81E}"/>
    <cellStyle name="Input 2 5 2 2 10" xfId="20636" xr:uid="{560BC874-6CBD-441F-8805-6FA5BFD2DA28}"/>
    <cellStyle name="Input 2 5 2 2 11" xfId="25511" xr:uid="{E95F81CD-D758-4A13-A0BF-FDB3DEACFCF8}"/>
    <cellStyle name="Input 2 5 2 2 12" xfId="32834" xr:uid="{10E7D684-370B-4945-A461-F716FB59E3AD}"/>
    <cellStyle name="Input 2 5 2 2 13" xfId="32026" xr:uid="{1A488D9C-7E93-495F-9D6A-8FB139C6B60F}"/>
    <cellStyle name="Input 2 5 2 2 14" xfId="33408" xr:uid="{3C34B61C-CA5F-4933-836A-D98889819F7F}"/>
    <cellStyle name="Input 2 5 2 2 15" xfId="31449" xr:uid="{2ACB0287-F184-4AE7-A2A9-4CDDB705C422}"/>
    <cellStyle name="Input 2 5 2 2 16" xfId="50507" xr:uid="{12F458FF-37D3-4DE6-ADD2-B4D2029766C0}"/>
    <cellStyle name="Input 2 5 2 2 2" xfId="5416" xr:uid="{8FB67FD9-2D35-459D-B35C-C32B398BFFA2}"/>
    <cellStyle name="Input 2 5 2 2 2 10" xfId="32835" xr:uid="{A020BC88-6826-4DA9-A59A-3262F0CBBFD6}"/>
    <cellStyle name="Input 2 5 2 2 2 11" xfId="32025" xr:uid="{C9F4DD7C-147C-4893-8FE5-B87115309B2B}"/>
    <cellStyle name="Input 2 5 2 2 2 12" xfId="33409" xr:uid="{42127D17-6106-425D-AB34-07F8ECC7CDAC}"/>
    <cellStyle name="Input 2 5 2 2 2 13" xfId="31448" xr:uid="{8654131B-AD9C-4C95-9A62-9C7AEC3EAF85}"/>
    <cellStyle name="Input 2 5 2 2 2 14" xfId="50508" xr:uid="{3692D0CB-F268-42E3-93E7-B9ED028F207F}"/>
    <cellStyle name="Input 2 5 2 2 2 2" xfId="6810" xr:uid="{D53855EF-D080-4CF2-B24D-E989ADFEBC77}"/>
    <cellStyle name="Input 2 5 2 2 2 2 10" xfId="31447" xr:uid="{B52BB8FE-9EE3-4267-BF78-149D58297624}"/>
    <cellStyle name="Input 2 5 2 2 2 2 11" xfId="51825" xr:uid="{74572204-9ACD-4C31-B87F-6D2E0BA94495}"/>
    <cellStyle name="Input 2 5 2 2 2 2 2" xfId="9337" xr:uid="{68B5FCD5-5062-42B3-85A2-C9D3D64FB3A8}"/>
    <cellStyle name="Input 2 5 2 2 2 2 2 10" xfId="54321" xr:uid="{DCF7D072-07E3-4DC4-A73A-211EE9354D09}"/>
    <cellStyle name="Input 2 5 2 2 2 2 2 2" xfId="15808" xr:uid="{96F10077-AC3B-4D0F-8025-6714661DDD53}"/>
    <cellStyle name="Input 2 5 2 2 2 2 2 3" xfId="19320" xr:uid="{52861EA3-77E8-4901-AEBF-496585619B38}"/>
    <cellStyle name="Input 2 5 2 2 2 2 2 4" xfId="24450" xr:uid="{C24490C0-71A8-44F6-9888-724A1CAEDBFD}"/>
    <cellStyle name="Input 2 5 2 2 2 2 2 5" xfId="29325" xr:uid="{598DDE8A-46C2-4E90-9850-AFEAD246059F}"/>
    <cellStyle name="Input 2 5 2 2 2 2 2 6" xfId="32837" xr:uid="{4486B077-4D79-4368-9B71-1FFA9F47C3F4}"/>
    <cellStyle name="Input 2 5 2 2 2 2 2 7" xfId="32023" xr:uid="{49554240-A9C6-429D-ABFD-B20E719ED749}"/>
    <cellStyle name="Input 2 5 2 2 2 2 2 8" xfId="33411" xr:uid="{0A2780AB-F72A-486F-A4F8-9A61DC32FD91}"/>
    <cellStyle name="Input 2 5 2 2 2 2 2 9" xfId="31446" xr:uid="{3F207D3D-382F-4852-AFF0-0C0C4E6757D0}"/>
    <cellStyle name="Input 2 5 2 2 2 2 3" xfId="15809" xr:uid="{797E05A6-14F5-417E-B0D6-1F44757896F8}"/>
    <cellStyle name="Input 2 5 2 2 2 2 4" xfId="19321" xr:uid="{88822A2B-3728-44D1-950B-B949B8E27783}"/>
    <cellStyle name="Input 2 5 2 2 2 2 5" xfId="21954" xr:uid="{1C223167-E6D9-46FA-AD6E-5E80B04917B3}"/>
    <cellStyle name="Input 2 5 2 2 2 2 6" xfId="26829" xr:uid="{C0883E54-28CC-4D90-8ED1-F37E970D2549}"/>
    <cellStyle name="Input 2 5 2 2 2 2 7" xfId="32836" xr:uid="{A945C5C7-E81C-44C0-AD07-A76411F8FB9F}"/>
    <cellStyle name="Input 2 5 2 2 2 2 8" xfId="32024" xr:uid="{B856740A-9B94-4DAE-A6AA-7C9D9F98653C}"/>
    <cellStyle name="Input 2 5 2 2 2 2 9" xfId="33410" xr:uid="{E415DB14-B65C-4A5C-94DC-2ADAA27A6C7A}"/>
    <cellStyle name="Input 2 5 2 2 2 3" xfId="7338" xr:uid="{3DF0B0FB-0672-45B9-8D30-C80A2BC01DD5}"/>
    <cellStyle name="Input 2 5 2 2 2 3 10" xfId="31445" xr:uid="{E5CDE00B-A98A-438A-B203-D2B3A3051224}"/>
    <cellStyle name="Input 2 5 2 2 2 3 11" xfId="52353" xr:uid="{87BEFBC9-1905-4D93-864F-3A005677B424}"/>
    <cellStyle name="Input 2 5 2 2 2 3 2" xfId="9865" xr:uid="{D88FC3AD-B336-44C6-825F-E004966A5210}"/>
    <cellStyle name="Input 2 5 2 2 2 3 2 10" xfId="54849" xr:uid="{F1E58F85-8BA7-4D00-96A5-D39AFEB669AE}"/>
    <cellStyle name="Input 2 5 2 2 2 3 2 2" xfId="15806" xr:uid="{C4D85A9D-9B19-49CB-A672-FC7596A1C937}"/>
    <cellStyle name="Input 2 5 2 2 2 3 2 3" xfId="19318" xr:uid="{662E7E27-1601-430E-8CFE-9A753E13F7AE}"/>
    <cellStyle name="Input 2 5 2 2 2 3 2 4" xfId="24978" xr:uid="{85D7B523-838C-41B2-99C7-F29DDF46C0A5}"/>
    <cellStyle name="Input 2 5 2 2 2 3 2 5" xfId="29853" xr:uid="{3CFAFD4A-CA7D-40A5-AA10-25C43C3A2702}"/>
    <cellStyle name="Input 2 5 2 2 2 3 2 6" xfId="32839" xr:uid="{7FC74696-7257-49D6-8CC7-F259354434AA}"/>
    <cellStyle name="Input 2 5 2 2 2 3 2 7" xfId="32021" xr:uid="{0C4E1C90-FD96-426D-9778-68F0A49EB6F1}"/>
    <cellStyle name="Input 2 5 2 2 2 3 2 8" xfId="33413" xr:uid="{FFB17C5C-171C-4533-87AF-DECD48099435}"/>
    <cellStyle name="Input 2 5 2 2 2 3 2 9" xfId="31444" xr:uid="{FF818255-F6A1-4A63-B3B3-1A94D0A7AAC3}"/>
    <cellStyle name="Input 2 5 2 2 2 3 3" xfId="15807" xr:uid="{BC488C65-95A3-4037-AA1D-006150F5AA67}"/>
    <cellStyle name="Input 2 5 2 2 2 3 4" xfId="19319" xr:uid="{CCE11C1E-C1FB-4EEE-9EE0-E4BB68AE243C}"/>
    <cellStyle name="Input 2 5 2 2 2 3 5" xfId="22482" xr:uid="{A4F46BC0-F07D-442A-B069-1C2B6F7F1B31}"/>
    <cellStyle name="Input 2 5 2 2 2 3 6" xfId="27357" xr:uid="{6A450C8F-7111-4D95-A562-C035BCDCA13D}"/>
    <cellStyle name="Input 2 5 2 2 2 3 7" xfId="32838" xr:uid="{D4F449E9-7936-4C28-954D-C3945FFDAD69}"/>
    <cellStyle name="Input 2 5 2 2 2 3 8" xfId="32022" xr:uid="{7D164043-6830-4FC0-82C1-6E80B34392C9}"/>
    <cellStyle name="Input 2 5 2 2 2 3 9" xfId="33412" xr:uid="{0172A171-6617-47CE-A059-C158C4336034}"/>
    <cellStyle name="Input 2 5 2 2 2 4" xfId="6389" xr:uid="{8A6B8310-610E-4AFA-A98C-9441C9526C66}"/>
    <cellStyle name="Input 2 5 2 2 2 4 10" xfId="31443" xr:uid="{D04F20D8-91D0-44D2-9C97-67F4661A1D30}"/>
    <cellStyle name="Input 2 5 2 2 2 4 11" xfId="51417" xr:uid="{E30C39B6-4EF1-4A65-B73B-C46F5A501EAE}"/>
    <cellStyle name="Input 2 5 2 2 2 4 2" xfId="8929" xr:uid="{67360E8C-750F-445C-B55A-9334C8E638DE}"/>
    <cellStyle name="Input 2 5 2 2 2 4 2 10" xfId="53913" xr:uid="{CD03D83A-2BE3-43F3-AE4F-CC9E1ED0AA0A}"/>
    <cellStyle name="Input 2 5 2 2 2 4 2 2" xfId="15804" xr:uid="{86438985-FCA0-4C5E-A11B-A2DD28AFB1C9}"/>
    <cellStyle name="Input 2 5 2 2 2 4 2 3" xfId="19316" xr:uid="{F0233B3B-6E99-4BA2-A11C-A227405F1576}"/>
    <cellStyle name="Input 2 5 2 2 2 4 2 4" xfId="24042" xr:uid="{69BDFCA4-07B3-4A15-8156-6F1F70C0FE02}"/>
    <cellStyle name="Input 2 5 2 2 2 4 2 5" xfId="28917" xr:uid="{70564AC9-E4EC-40F1-BC0F-754995FDCB8E}"/>
    <cellStyle name="Input 2 5 2 2 2 4 2 6" xfId="32841" xr:uid="{7CF7C837-85C8-491D-A2B6-995344B21DFD}"/>
    <cellStyle name="Input 2 5 2 2 2 4 2 7" xfId="32019" xr:uid="{FEA45321-B03C-47DE-8A34-D95F88B00A02}"/>
    <cellStyle name="Input 2 5 2 2 2 4 2 8" xfId="33415" xr:uid="{14EA60E5-18BF-435A-AC9C-6D000C45740B}"/>
    <cellStyle name="Input 2 5 2 2 2 4 2 9" xfId="31442" xr:uid="{92789A7C-38BD-49FD-9C7A-59C179CE9E59}"/>
    <cellStyle name="Input 2 5 2 2 2 4 3" xfId="15805" xr:uid="{5DD96261-880A-42A1-8749-ED88F6193255}"/>
    <cellStyle name="Input 2 5 2 2 2 4 4" xfId="19317" xr:uid="{444C8554-93C5-4607-9984-1E838F47E14A}"/>
    <cellStyle name="Input 2 5 2 2 2 4 5" xfId="21546" xr:uid="{4D9700C5-6BB2-4379-887A-2278AE40CBCD}"/>
    <cellStyle name="Input 2 5 2 2 2 4 6" xfId="26421" xr:uid="{67C0C0B0-D970-4D30-8104-236024E04F80}"/>
    <cellStyle name="Input 2 5 2 2 2 4 7" xfId="32840" xr:uid="{3F4E77EC-466E-4A25-BC33-549986610F22}"/>
    <cellStyle name="Input 2 5 2 2 2 4 8" xfId="32020" xr:uid="{9C06FE13-284C-4DFE-ABEE-F921F5E4EC4A}"/>
    <cellStyle name="Input 2 5 2 2 2 4 9" xfId="33414" xr:uid="{F8B2D9CA-5E81-4923-BCD7-2A5B9922C15B}"/>
    <cellStyle name="Input 2 5 2 2 2 5" xfId="8020" xr:uid="{8D30CF3C-6710-4216-B69E-C2C5089FEA1F}"/>
    <cellStyle name="Input 2 5 2 2 2 5 10" xfId="53004" xr:uid="{9A6CCD9A-2BA6-4553-B565-90F4AED25082}"/>
    <cellStyle name="Input 2 5 2 2 2 5 2" xfId="15803" xr:uid="{A995BABC-1F3C-4E58-8D47-7C8EBE756990}"/>
    <cellStyle name="Input 2 5 2 2 2 5 3" xfId="19315" xr:uid="{7C8605ED-1065-4719-BDE6-6CFB5E2F8A38}"/>
    <cellStyle name="Input 2 5 2 2 2 5 4" xfId="23133" xr:uid="{EAAC8C20-6C68-4919-94F8-C0E8CA4E16AD}"/>
    <cellStyle name="Input 2 5 2 2 2 5 5" xfId="28008" xr:uid="{1D4C8315-9086-4937-8695-E1B8AC412141}"/>
    <cellStyle name="Input 2 5 2 2 2 5 6" xfId="32842" xr:uid="{3B7F8605-ED4B-434D-9A19-1753E65A3725}"/>
    <cellStyle name="Input 2 5 2 2 2 5 7" xfId="32018" xr:uid="{B24DF828-BA8F-4BA7-B7F7-E1D77CC16CFA}"/>
    <cellStyle name="Input 2 5 2 2 2 5 8" xfId="33416" xr:uid="{0C5F6457-A882-492D-BB95-156389D4070D}"/>
    <cellStyle name="Input 2 5 2 2 2 5 9" xfId="31441" xr:uid="{249465D8-60F5-4F79-97CA-B3996DA5D79B}"/>
    <cellStyle name="Input 2 5 2 2 2 6" xfId="15810" xr:uid="{6623819C-6C01-4722-9CD5-93BCB44578FA}"/>
    <cellStyle name="Input 2 5 2 2 2 7" xfId="19322" xr:uid="{393FD57C-89E8-4B83-B0AF-73D7E210C536}"/>
    <cellStyle name="Input 2 5 2 2 2 8" xfId="20637" xr:uid="{ACCDD32C-A59D-434F-8BC9-8DE1AA8387AE}"/>
    <cellStyle name="Input 2 5 2 2 2 9" xfId="25512" xr:uid="{700DB1A3-4CD5-43EA-BC8C-4C36292E2088}"/>
    <cellStyle name="Input 2 5 2 2 3" xfId="5417" xr:uid="{532FC903-A1F1-4C62-8FF6-5EA3950176C8}"/>
    <cellStyle name="Input 2 5 2 2 3 10" xfId="32843" xr:uid="{71A4F88F-2F5B-4482-BD79-0BF9037AE5C0}"/>
    <cellStyle name="Input 2 5 2 2 3 11" xfId="32017" xr:uid="{1A7341A3-A1B4-4B17-B780-B99112D214B7}"/>
    <cellStyle name="Input 2 5 2 2 3 12" xfId="33417" xr:uid="{7F3DD5F1-D2A3-43BC-8AE4-5DAC36F5C88A}"/>
    <cellStyle name="Input 2 5 2 2 3 13" xfId="31440" xr:uid="{BF42FDD5-8CD2-4FDF-A6D7-480F140D024E}"/>
    <cellStyle name="Input 2 5 2 2 3 14" xfId="50509" xr:uid="{1C2876D8-3D69-45AC-974D-46386CF3C5D3}"/>
    <cellStyle name="Input 2 5 2 2 3 2" xfId="6811" xr:uid="{D6AD5790-DE7D-459A-94A7-5A8F82DD93ED}"/>
    <cellStyle name="Input 2 5 2 2 3 2 10" xfId="31439" xr:uid="{CBEC509D-A655-4A64-860A-1E845CBC0DD7}"/>
    <cellStyle name="Input 2 5 2 2 3 2 11" xfId="51826" xr:uid="{CDF5CE71-CD5B-4EF0-9B03-A75500786583}"/>
    <cellStyle name="Input 2 5 2 2 3 2 2" xfId="9338" xr:uid="{CAC86DD6-9310-4E54-8C84-4B9E3AB0AAC8}"/>
    <cellStyle name="Input 2 5 2 2 3 2 2 10" xfId="54322" xr:uid="{44472EB9-97A6-4703-928A-A07371EB865B}"/>
    <cellStyle name="Input 2 5 2 2 3 2 2 2" xfId="15800" xr:uid="{12A2687E-BED1-474D-9163-F7BC21067DA0}"/>
    <cellStyle name="Input 2 5 2 2 3 2 2 3" xfId="19312" xr:uid="{D913ADEA-D3FE-4C22-ABB2-B9CACB27FB34}"/>
    <cellStyle name="Input 2 5 2 2 3 2 2 4" xfId="24451" xr:uid="{B1E89632-20D0-4C3C-A1B0-8ADA2D6832BB}"/>
    <cellStyle name="Input 2 5 2 2 3 2 2 5" xfId="29326" xr:uid="{B565327D-7475-4664-BA67-23F2A3526FF1}"/>
    <cellStyle name="Input 2 5 2 2 3 2 2 6" xfId="32845" xr:uid="{C5A071FB-F306-46F0-A149-8258791FE3E3}"/>
    <cellStyle name="Input 2 5 2 2 3 2 2 7" xfId="32015" xr:uid="{491FBF04-7333-4624-A73F-5B492578F301}"/>
    <cellStyle name="Input 2 5 2 2 3 2 2 8" xfId="33419" xr:uid="{C3651685-D332-4622-A6ED-41EA01D22EF4}"/>
    <cellStyle name="Input 2 5 2 2 3 2 2 9" xfId="31438" xr:uid="{4A583E1D-2AC3-4620-A8EE-F43DE51EC6EE}"/>
    <cellStyle name="Input 2 5 2 2 3 2 3" xfId="15801" xr:uid="{C2CB9E1E-EA2D-4919-881F-315EE918DDD2}"/>
    <cellStyle name="Input 2 5 2 2 3 2 4" xfId="19313" xr:uid="{986421DE-3E4C-4FFC-8859-8CEEEBB8D857}"/>
    <cellStyle name="Input 2 5 2 2 3 2 5" xfId="21955" xr:uid="{B623A3ED-1A55-478B-833E-3FE356109D13}"/>
    <cellStyle name="Input 2 5 2 2 3 2 6" xfId="26830" xr:uid="{3F26F6CA-97AB-41D3-965B-89F969D814DB}"/>
    <cellStyle name="Input 2 5 2 2 3 2 7" xfId="32844" xr:uid="{D425702F-FDFC-4845-A348-FF1919B58E09}"/>
    <cellStyle name="Input 2 5 2 2 3 2 8" xfId="32016" xr:uid="{0399512C-3EEE-4C96-9BC0-ACE71ED68DC4}"/>
    <cellStyle name="Input 2 5 2 2 3 2 9" xfId="33418" xr:uid="{E158252A-8A7D-4FC2-9B14-134A6C982B0C}"/>
    <cellStyle name="Input 2 5 2 2 3 3" xfId="7339" xr:uid="{2AAA096E-B629-4B90-A3BB-AC7AB4A81167}"/>
    <cellStyle name="Input 2 5 2 2 3 3 10" xfId="31437" xr:uid="{6E907555-D02B-4EF8-ABA8-690D2D10301E}"/>
    <cellStyle name="Input 2 5 2 2 3 3 11" xfId="52354" xr:uid="{C3A15D2F-DD69-4CD1-86EF-C31C495407FE}"/>
    <cellStyle name="Input 2 5 2 2 3 3 2" xfId="9866" xr:uid="{FF6DC692-E094-4F23-A82E-AEE5452FC846}"/>
    <cellStyle name="Input 2 5 2 2 3 3 2 10" xfId="54850" xr:uid="{C2F05AF5-12ED-4ED3-B405-EB507E5F3954}"/>
    <cellStyle name="Input 2 5 2 2 3 3 2 2" xfId="15798" xr:uid="{D6DA846D-6335-458C-9488-85D9F7A33995}"/>
    <cellStyle name="Input 2 5 2 2 3 3 2 3" xfId="19310" xr:uid="{A6F6F0B7-7439-4F5C-B140-91E606001CDD}"/>
    <cellStyle name="Input 2 5 2 2 3 3 2 4" xfId="24979" xr:uid="{273F585D-2C55-45A8-8E16-A5A7D5BE6174}"/>
    <cellStyle name="Input 2 5 2 2 3 3 2 5" xfId="29854" xr:uid="{36037EE0-9021-4F36-8284-E9034EF9BD8E}"/>
    <cellStyle name="Input 2 5 2 2 3 3 2 6" xfId="32847" xr:uid="{E85F5F7C-17FA-4FB3-AE05-CE400547EC9C}"/>
    <cellStyle name="Input 2 5 2 2 3 3 2 7" xfId="32013" xr:uid="{90C6DCE9-9021-49B5-8BFB-514A8DF1D8C3}"/>
    <cellStyle name="Input 2 5 2 2 3 3 2 8" xfId="33421" xr:uid="{762763EA-59D2-4635-9411-4DE14501EA13}"/>
    <cellStyle name="Input 2 5 2 2 3 3 2 9" xfId="31436" xr:uid="{99C6811A-7AC6-4DB1-A2EF-626FE707DA1F}"/>
    <cellStyle name="Input 2 5 2 2 3 3 3" xfId="15799" xr:uid="{129C3CB3-E170-4CBF-852D-93FBDD2C91FB}"/>
    <cellStyle name="Input 2 5 2 2 3 3 4" xfId="19311" xr:uid="{209DC51E-03C2-4738-B770-7791102EEC8F}"/>
    <cellStyle name="Input 2 5 2 2 3 3 5" xfId="22483" xr:uid="{7799DBF3-83FB-42D8-95C2-0BA59753BEBD}"/>
    <cellStyle name="Input 2 5 2 2 3 3 6" xfId="27358" xr:uid="{F81AC071-7F33-4D0F-96DE-A2CDCD8C8821}"/>
    <cellStyle name="Input 2 5 2 2 3 3 7" xfId="32846" xr:uid="{E8D05BDD-3DDC-4B2F-9F25-94896D240695}"/>
    <cellStyle name="Input 2 5 2 2 3 3 8" xfId="32014" xr:uid="{51C6CB54-4402-4D64-875C-15C0B22FC2A7}"/>
    <cellStyle name="Input 2 5 2 2 3 3 9" xfId="33420" xr:uid="{C8A55100-FE6B-4097-9573-FD7486D42EF4}"/>
    <cellStyle name="Input 2 5 2 2 3 4" xfId="6388" xr:uid="{F7BE906B-FC62-4810-9624-66ED72095818}"/>
    <cellStyle name="Input 2 5 2 2 3 4 10" xfId="31435" xr:uid="{5A557456-89CB-4ECB-A1A8-CE442A4E5D75}"/>
    <cellStyle name="Input 2 5 2 2 3 4 11" xfId="51416" xr:uid="{76210808-AF74-4A6E-B429-2BD73C0C992A}"/>
    <cellStyle name="Input 2 5 2 2 3 4 2" xfId="8928" xr:uid="{4563655C-8487-46D6-906F-709BB9E9AA2B}"/>
    <cellStyle name="Input 2 5 2 2 3 4 2 10" xfId="53912" xr:uid="{2231F1F7-DA41-46F3-97AD-67482873B345}"/>
    <cellStyle name="Input 2 5 2 2 3 4 2 2" xfId="15796" xr:uid="{A89D0F18-D832-4E2F-8790-40FFFD155098}"/>
    <cellStyle name="Input 2 5 2 2 3 4 2 3" xfId="19308" xr:uid="{C76B4D92-44A8-41E5-85BD-A361626315D5}"/>
    <cellStyle name="Input 2 5 2 2 3 4 2 4" xfId="24041" xr:uid="{F82243AE-DF72-45A5-B297-073FAB71E483}"/>
    <cellStyle name="Input 2 5 2 2 3 4 2 5" xfId="28916" xr:uid="{7E1801D1-2F1B-437F-B038-AA160DCEF92D}"/>
    <cellStyle name="Input 2 5 2 2 3 4 2 6" xfId="32849" xr:uid="{6D72AAB7-4185-4A19-944A-C6C6B745F0A6}"/>
    <cellStyle name="Input 2 5 2 2 3 4 2 7" xfId="32011" xr:uid="{2795EE77-0D0A-4E25-A762-68EB8A25C706}"/>
    <cellStyle name="Input 2 5 2 2 3 4 2 8" xfId="33423" xr:uid="{CA910639-9409-432E-84C5-E2C0DAFAB4D1}"/>
    <cellStyle name="Input 2 5 2 2 3 4 2 9" xfId="31434" xr:uid="{2AEEB623-8757-45A6-B4FD-C14A33546CB9}"/>
    <cellStyle name="Input 2 5 2 2 3 4 3" xfId="15797" xr:uid="{1B76C0B6-2DEF-4D1C-A3EC-163DCA05F933}"/>
    <cellStyle name="Input 2 5 2 2 3 4 4" xfId="19309" xr:uid="{0851105E-9805-4DDC-A9CA-1CD0A1067D1F}"/>
    <cellStyle name="Input 2 5 2 2 3 4 5" xfId="21545" xr:uid="{F50DB91A-D9FB-4CF4-8384-E0F1F4E2C462}"/>
    <cellStyle name="Input 2 5 2 2 3 4 6" xfId="26420" xr:uid="{A9FF65D0-7696-4DDA-B0ED-FB31F484A090}"/>
    <cellStyle name="Input 2 5 2 2 3 4 7" xfId="32848" xr:uid="{7D75BD2D-80A4-4445-8F8E-6FCB02419901}"/>
    <cellStyle name="Input 2 5 2 2 3 4 8" xfId="32012" xr:uid="{33938995-16AA-48B4-85F5-3BA88B4FD810}"/>
    <cellStyle name="Input 2 5 2 2 3 4 9" xfId="33422" xr:uid="{48A3F068-8E87-42CA-BC8C-A84ED1BC87B6}"/>
    <cellStyle name="Input 2 5 2 2 3 5" xfId="8021" xr:uid="{2C2E87D9-A636-40BD-8719-AA3411C404A0}"/>
    <cellStyle name="Input 2 5 2 2 3 5 10" xfId="53005" xr:uid="{07EE71D5-9F4B-4635-934A-AA4CE73214B5}"/>
    <cellStyle name="Input 2 5 2 2 3 5 2" xfId="15795" xr:uid="{FAAC1F7E-BB94-4240-B834-6F89895B1982}"/>
    <cellStyle name="Input 2 5 2 2 3 5 3" xfId="19307" xr:uid="{3817A62A-1BEA-45C5-BE1A-BF76DCD5D681}"/>
    <cellStyle name="Input 2 5 2 2 3 5 4" xfId="23134" xr:uid="{43820788-4E5B-46CF-A701-3EB780F38A10}"/>
    <cellStyle name="Input 2 5 2 2 3 5 5" xfId="28009" xr:uid="{DE40C8B8-E22D-4A79-9E23-B4BBAF11AE90}"/>
    <cellStyle name="Input 2 5 2 2 3 5 6" xfId="32850" xr:uid="{5A5C84EA-17DD-49DD-88F1-1CF2C734F544}"/>
    <cellStyle name="Input 2 5 2 2 3 5 7" xfId="32010" xr:uid="{540925F0-A693-4A1C-9F00-21FE91FCA36E}"/>
    <cellStyle name="Input 2 5 2 2 3 5 8" xfId="33424" xr:uid="{89E994E7-FED2-4467-BFAF-25711DD84A7C}"/>
    <cellStyle name="Input 2 5 2 2 3 5 9" xfId="31433" xr:uid="{2FC3A471-6BE0-4434-A3C3-5C178809F24E}"/>
    <cellStyle name="Input 2 5 2 2 3 6" xfId="15802" xr:uid="{7A8D7A52-DC02-4F48-BBA4-8265FD3CC654}"/>
    <cellStyle name="Input 2 5 2 2 3 7" xfId="19314" xr:uid="{F1C3737F-11A1-453E-861F-F987106C62E6}"/>
    <cellStyle name="Input 2 5 2 2 3 8" xfId="20638" xr:uid="{BC05886D-D9A9-4B0A-9C52-A8D059436906}"/>
    <cellStyle name="Input 2 5 2 2 3 9" xfId="25513" xr:uid="{F5584CEB-80C0-4E73-8F54-86EA4AD40F9C}"/>
    <cellStyle name="Input 2 5 2 2 4" xfId="6809" xr:uid="{F4437339-7A3C-4C5D-AA15-3243895C2A13}"/>
    <cellStyle name="Input 2 5 2 2 4 10" xfId="31432" xr:uid="{2F5D1793-E737-4041-810D-4DD77C7B386A}"/>
    <cellStyle name="Input 2 5 2 2 4 11" xfId="51824" xr:uid="{00D87642-1BCC-4FB1-A21E-8FA00F167FC4}"/>
    <cellStyle name="Input 2 5 2 2 4 2" xfId="9336" xr:uid="{7FB70259-0526-4893-B2FE-1689720B8AD9}"/>
    <cellStyle name="Input 2 5 2 2 4 2 10" xfId="54320" xr:uid="{DAF74010-C402-4745-8C1F-62F0A66B950C}"/>
    <cellStyle name="Input 2 5 2 2 4 2 2" xfId="15793" xr:uid="{4EE3DDF0-322D-4F49-A79B-BE9ABD00D1AF}"/>
    <cellStyle name="Input 2 5 2 2 4 2 3" xfId="19305" xr:uid="{84C8372E-3EAF-45AB-9ACF-297FEE478125}"/>
    <cellStyle name="Input 2 5 2 2 4 2 4" xfId="24449" xr:uid="{FE388F8C-F785-453D-8FFD-140EAF388A07}"/>
    <cellStyle name="Input 2 5 2 2 4 2 5" xfId="29324" xr:uid="{92AC8536-8AE3-4480-BD7B-670B5355CFEE}"/>
    <cellStyle name="Input 2 5 2 2 4 2 6" xfId="32852" xr:uid="{3606D538-64E5-419C-979D-BDADA58F5951}"/>
    <cellStyle name="Input 2 5 2 2 4 2 7" xfId="32008" xr:uid="{AAD188F4-318E-40DD-87A2-1CDDA19F1FAE}"/>
    <cellStyle name="Input 2 5 2 2 4 2 8" xfId="33426" xr:uid="{6AC8B990-1C9C-4FF2-B1B0-FFB003FCE47D}"/>
    <cellStyle name="Input 2 5 2 2 4 2 9" xfId="31431" xr:uid="{36E5D376-3723-4971-AD84-58E23AFCD212}"/>
    <cellStyle name="Input 2 5 2 2 4 3" xfId="15794" xr:uid="{10ACF57D-952D-42E2-ADEC-DB6FFA77A8CF}"/>
    <cellStyle name="Input 2 5 2 2 4 4" xfId="19306" xr:uid="{856F35D5-D0F0-44F5-8F38-89829703E187}"/>
    <cellStyle name="Input 2 5 2 2 4 5" xfId="21953" xr:uid="{4E5CB717-7625-4BF6-9F47-883EED609C25}"/>
    <cellStyle name="Input 2 5 2 2 4 6" xfId="26828" xr:uid="{29331220-DE26-417B-A0A3-B4D06305B161}"/>
    <cellStyle name="Input 2 5 2 2 4 7" xfId="32851" xr:uid="{E6ACF3E3-8573-44B3-94E3-31E993318977}"/>
    <cellStyle name="Input 2 5 2 2 4 8" xfId="32009" xr:uid="{3B4A5994-314B-4E63-9B08-58F09878877C}"/>
    <cellStyle name="Input 2 5 2 2 4 9" xfId="33425" xr:uid="{E12BBF9A-32F7-4FD3-B49E-89807B77C649}"/>
    <cellStyle name="Input 2 5 2 2 5" xfId="7337" xr:uid="{ECE40356-3705-43E0-B98A-74AB1949488F}"/>
    <cellStyle name="Input 2 5 2 2 5 10" xfId="31430" xr:uid="{CB6CF360-193B-4EBA-BD1B-D91E859AA4A4}"/>
    <cellStyle name="Input 2 5 2 2 5 11" xfId="52352" xr:uid="{5CCCA80B-E53F-4C7A-AA97-2F63757378E6}"/>
    <cellStyle name="Input 2 5 2 2 5 2" xfId="9864" xr:uid="{79CEA420-68D9-4DDB-85A9-985F09859FBE}"/>
    <cellStyle name="Input 2 5 2 2 5 2 10" xfId="54848" xr:uid="{66BC3658-ED0E-41A2-AD6C-55A523CBE2B1}"/>
    <cellStyle name="Input 2 5 2 2 5 2 2" xfId="15791" xr:uid="{E58C76DB-67D8-4111-A324-EB2541BB48DE}"/>
    <cellStyle name="Input 2 5 2 2 5 2 3" xfId="19303" xr:uid="{643772F7-9B19-4192-AB70-20D56984B426}"/>
    <cellStyle name="Input 2 5 2 2 5 2 4" xfId="24977" xr:uid="{D89D0FE9-60B2-4BC5-9E9F-99C8ABDFAF13}"/>
    <cellStyle name="Input 2 5 2 2 5 2 5" xfId="29852" xr:uid="{13B58B43-7C55-45C9-A9DE-B2BAFAA231D2}"/>
    <cellStyle name="Input 2 5 2 2 5 2 6" xfId="32854" xr:uid="{0AA7156A-4844-40DF-9E53-8FEA518241B4}"/>
    <cellStyle name="Input 2 5 2 2 5 2 7" xfId="32006" xr:uid="{7C01F347-4EEE-45BD-8899-5BBD258CE71C}"/>
    <cellStyle name="Input 2 5 2 2 5 2 8" xfId="33428" xr:uid="{999F6F8E-991B-40B7-892C-624EC83BE2D7}"/>
    <cellStyle name="Input 2 5 2 2 5 2 9" xfId="31429" xr:uid="{B43FBC80-65C1-4B06-82FD-2CD51EF82382}"/>
    <cellStyle name="Input 2 5 2 2 5 3" xfId="15792" xr:uid="{E219BD2F-DF0B-4398-844E-F7D92A175D11}"/>
    <cellStyle name="Input 2 5 2 2 5 4" xfId="19304" xr:uid="{B2634E65-700A-4FE8-A981-949F305EF43A}"/>
    <cellStyle name="Input 2 5 2 2 5 5" xfId="22481" xr:uid="{EC14869E-36F6-48AF-B26E-3354294BF750}"/>
    <cellStyle name="Input 2 5 2 2 5 6" xfId="27356" xr:uid="{1C259C13-1079-4B8E-9CC3-FD980E4FD682}"/>
    <cellStyle name="Input 2 5 2 2 5 7" xfId="32853" xr:uid="{EC6EFE42-E8D1-463E-9C0B-B9E30C441FAF}"/>
    <cellStyle name="Input 2 5 2 2 5 8" xfId="32007" xr:uid="{E1FAC8FB-62E3-495B-B9F5-2C5611EB14C0}"/>
    <cellStyle name="Input 2 5 2 2 5 9" xfId="33427" xr:uid="{60F588EC-44ED-402D-9C35-AE0479982E54}"/>
    <cellStyle name="Input 2 5 2 2 6" xfId="6390" xr:uid="{A3602E70-DB34-4501-8A2A-661DF9E7944E}"/>
    <cellStyle name="Input 2 5 2 2 6 10" xfId="31428" xr:uid="{5426D4A3-4754-436A-A116-0A68F9B66462}"/>
    <cellStyle name="Input 2 5 2 2 6 11" xfId="51418" xr:uid="{D9921FB1-E50C-45B2-84B1-3302353FDEC8}"/>
    <cellStyle name="Input 2 5 2 2 6 2" xfId="8930" xr:uid="{03476C80-7A70-4FE6-8587-44815C9B2035}"/>
    <cellStyle name="Input 2 5 2 2 6 2 10" xfId="53914" xr:uid="{0AF50EF6-4257-4158-BA8B-E62768E0ADF6}"/>
    <cellStyle name="Input 2 5 2 2 6 2 2" xfId="15789" xr:uid="{F141E0ED-B8F6-48A3-93AA-39F427C5512F}"/>
    <cellStyle name="Input 2 5 2 2 6 2 3" xfId="19301" xr:uid="{97ECD533-0D3D-4E27-BD11-53FB10FBF03E}"/>
    <cellStyle name="Input 2 5 2 2 6 2 4" xfId="24043" xr:uid="{60F57667-1483-480B-93DE-651564E09B2C}"/>
    <cellStyle name="Input 2 5 2 2 6 2 5" xfId="28918" xr:uid="{F730F735-A4A6-4962-ABEC-67ED9E9C330E}"/>
    <cellStyle name="Input 2 5 2 2 6 2 6" xfId="32856" xr:uid="{1650CDDB-F353-49A0-873A-00114DE85205}"/>
    <cellStyle name="Input 2 5 2 2 6 2 7" xfId="32004" xr:uid="{1C4C906D-787F-4617-9785-0C9837D900AF}"/>
    <cellStyle name="Input 2 5 2 2 6 2 8" xfId="33430" xr:uid="{553D501D-0E1A-49E8-8019-DF6F8710F0CE}"/>
    <cellStyle name="Input 2 5 2 2 6 2 9" xfId="31427" xr:uid="{FAF48E38-7B09-455A-B233-331A03CCFA9A}"/>
    <cellStyle name="Input 2 5 2 2 6 3" xfId="15790" xr:uid="{3E395DB0-56A4-4329-AF83-571E842248CD}"/>
    <cellStyle name="Input 2 5 2 2 6 4" xfId="19302" xr:uid="{985C0E27-2771-4C20-A8A1-3A824842BC6B}"/>
    <cellStyle name="Input 2 5 2 2 6 5" xfId="21547" xr:uid="{1024A2CB-908D-4B5A-8255-620571B5A709}"/>
    <cellStyle name="Input 2 5 2 2 6 6" xfId="26422" xr:uid="{0F190F44-65C4-4C62-B7CB-DBCEA06D4A7F}"/>
    <cellStyle name="Input 2 5 2 2 6 7" xfId="32855" xr:uid="{6B6F2F83-E60C-4BDA-B831-7173EF24D132}"/>
    <cellStyle name="Input 2 5 2 2 6 8" xfId="32005" xr:uid="{7F96244E-1061-457E-8D4C-2BFFD2EC0435}"/>
    <cellStyle name="Input 2 5 2 2 6 9" xfId="33429" xr:uid="{D5E7B616-6AEE-4007-8F05-5FD6B4710BFE}"/>
    <cellStyle name="Input 2 5 2 2 7" xfId="8019" xr:uid="{9F3559A0-CBB7-4550-A255-4D3E7CEFF949}"/>
    <cellStyle name="Input 2 5 2 2 7 10" xfId="53003" xr:uid="{184296D1-2C01-4491-93A6-B3E3B08AE2B7}"/>
    <cellStyle name="Input 2 5 2 2 7 2" xfId="15788" xr:uid="{1FEE2CE0-ACE5-40E3-9CC2-2658545A3A73}"/>
    <cellStyle name="Input 2 5 2 2 7 3" xfId="19300" xr:uid="{220F3E23-B3CD-4A6C-8E86-BC753399DA5B}"/>
    <cellStyle name="Input 2 5 2 2 7 4" xfId="23132" xr:uid="{E1266B71-883C-4C75-B8FD-1F2B4DFAA4C8}"/>
    <cellStyle name="Input 2 5 2 2 7 5" xfId="28007" xr:uid="{1EA2EA6A-E7CA-4591-A2D5-D44DAA33D8EA}"/>
    <cellStyle name="Input 2 5 2 2 7 6" xfId="32857" xr:uid="{FE98AD89-24E5-493F-8BEC-0AEF92DA9CEF}"/>
    <cellStyle name="Input 2 5 2 2 7 7" xfId="32003" xr:uid="{D0B3B8FF-0DC7-4FF2-8B01-121BA72DE689}"/>
    <cellStyle name="Input 2 5 2 2 7 8" xfId="33431" xr:uid="{36C6543B-30A0-414A-AEE0-009A391DE110}"/>
    <cellStyle name="Input 2 5 2 2 7 9" xfId="31426" xr:uid="{69DB32C9-582D-42BA-9115-E7087D5C8A2A}"/>
    <cellStyle name="Input 2 5 2 2 8" xfId="15811" xr:uid="{523E1AEC-F2F5-4BFE-8320-4D1D1E748D59}"/>
    <cellStyle name="Input 2 5 2 2 9" xfId="19323" xr:uid="{B694D0B7-18EF-41BD-BE10-F3FA934F3CD3}"/>
    <cellStyle name="Input 2 5 2 3" xfId="5418" xr:uid="{2A83C4E3-B62B-4B0D-A6CD-9B19F2626EBF}"/>
    <cellStyle name="Input 2 5 2 3 10" xfId="32858" xr:uid="{17AD5855-A7D7-43D3-8EF6-440D0FE40688}"/>
    <cellStyle name="Input 2 5 2 3 11" xfId="32002" xr:uid="{8DA69954-551E-4606-85DE-A0EB3D34A951}"/>
    <cellStyle name="Input 2 5 2 3 12" xfId="33432" xr:uid="{4952B1B7-C348-460E-91DF-80AF33ABD1A4}"/>
    <cellStyle name="Input 2 5 2 3 13" xfId="31425" xr:uid="{64202F36-AAB4-4833-A980-8BA07FFE3309}"/>
    <cellStyle name="Input 2 5 2 3 14" xfId="50510" xr:uid="{011584CE-1402-45C7-966B-2192F172AEDF}"/>
    <cellStyle name="Input 2 5 2 3 2" xfId="6812" xr:uid="{60E7F28E-42E5-45D4-AA81-C29ECD14740C}"/>
    <cellStyle name="Input 2 5 2 3 2 10" xfId="31424" xr:uid="{03D9BBC9-2F48-4783-B59B-B2B777319BD2}"/>
    <cellStyle name="Input 2 5 2 3 2 11" xfId="51827" xr:uid="{B936A7E2-9407-46A4-9167-73BC0D594854}"/>
    <cellStyle name="Input 2 5 2 3 2 2" xfId="9339" xr:uid="{5A1EAE76-F653-4CD9-85B5-5B208870837F}"/>
    <cellStyle name="Input 2 5 2 3 2 2 10" xfId="54323" xr:uid="{66117444-BFB6-4E9B-98F3-CAD09EF19A5F}"/>
    <cellStyle name="Input 2 5 2 3 2 2 2" xfId="15785" xr:uid="{0A218B92-F9AB-43E4-A03F-EFB57F1FCF62}"/>
    <cellStyle name="Input 2 5 2 3 2 2 3" xfId="19297" xr:uid="{DB3AE617-8EA0-4C91-9BB5-7C08D5EBD9D4}"/>
    <cellStyle name="Input 2 5 2 3 2 2 4" xfId="24452" xr:uid="{7675622D-72DF-4B26-B7B7-5075920CFF9C}"/>
    <cellStyle name="Input 2 5 2 3 2 2 5" xfId="29327" xr:uid="{6726BA35-9FB0-4987-8C41-8AE67ADB4AD0}"/>
    <cellStyle name="Input 2 5 2 3 2 2 6" xfId="32860" xr:uid="{7C3475B5-005F-4C3F-9773-FCF7C360A61B}"/>
    <cellStyle name="Input 2 5 2 3 2 2 7" xfId="32000" xr:uid="{86B4A9A7-B07B-4BBE-A7E6-396D3A47B0E2}"/>
    <cellStyle name="Input 2 5 2 3 2 2 8" xfId="33434" xr:uid="{27089E19-2079-433B-B16C-A53636F65EE0}"/>
    <cellStyle name="Input 2 5 2 3 2 2 9" xfId="31423" xr:uid="{56687927-3442-4BD6-AE5C-D37B317DC10F}"/>
    <cellStyle name="Input 2 5 2 3 2 3" xfId="15786" xr:uid="{1AD51C21-0E7E-4A37-8B10-55E65CFC8FF3}"/>
    <cellStyle name="Input 2 5 2 3 2 4" xfId="19298" xr:uid="{C6F97F6F-6972-45EB-A074-27855AFB94DE}"/>
    <cellStyle name="Input 2 5 2 3 2 5" xfId="21956" xr:uid="{E476ED2B-BD31-4279-927A-7F5AE4C333E3}"/>
    <cellStyle name="Input 2 5 2 3 2 6" xfId="26831" xr:uid="{3115B7C2-D415-4367-9E1B-66D4FC332E0F}"/>
    <cellStyle name="Input 2 5 2 3 2 7" xfId="32859" xr:uid="{5C1D1722-AE36-4871-AF5E-23EE136A76DC}"/>
    <cellStyle name="Input 2 5 2 3 2 8" xfId="32001" xr:uid="{B0275572-3A0F-45A8-9682-BDC5D9ABDCEE}"/>
    <cellStyle name="Input 2 5 2 3 2 9" xfId="33433" xr:uid="{0013D037-EC00-487C-9C91-19E057E26761}"/>
    <cellStyle name="Input 2 5 2 3 3" xfId="7340" xr:uid="{64EC7F91-6F26-4079-86F9-878ED51281A9}"/>
    <cellStyle name="Input 2 5 2 3 3 10" xfId="31422" xr:uid="{38A020D7-E19F-4A70-99A5-B5760AE238AB}"/>
    <cellStyle name="Input 2 5 2 3 3 11" xfId="52355" xr:uid="{BF1C4691-A0AE-4FD9-8806-B2160A39940B}"/>
    <cellStyle name="Input 2 5 2 3 3 2" xfId="9867" xr:uid="{E8DAE379-36E3-455C-AD60-439764FB6014}"/>
    <cellStyle name="Input 2 5 2 3 3 2 10" xfId="54851" xr:uid="{AB156C5E-E3EE-4A4E-920D-EB41728C1D75}"/>
    <cellStyle name="Input 2 5 2 3 3 2 2" xfId="15783" xr:uid="{B2A37CC5-5AC9-4C21-8406-B033BF489580}"/>
    <cellStyle name="Input 2 5 2 3 3 2 3" xfId="19295" xr:uid="{A946B47C-A65D-4962-9D3C-DC187323C0CF}"/>
    <cellStyle name="Input 2 5 2 3 3 2 4" xfId="24980" xr:uid="{0CCC624E-8FDF-49A7-8A77-89E3753E7216}"/>
    <cellStyle name="Input 2 5 2 3 3 2 5" xfId="29855" xr:uid="{8135E577-26F9-4E72-8E79-419A72C0CF22}"/>
    <cellStyle name="Input 2 5 2 3 3 2 6" xfId="32862" xr:uid="{CFA28B1C-2F87-4D8A-8627-86D1097A3E31}"/>
    <cellStyle name="Input 2 5 2 3 3 2 7" xfId="31998" xr:uid="{3602E435-C665-462F-ABA4-4AF4272C7BE5}"/>
    <cellStyle name="Input 2 5 2 3 3 2 8" xfId="33436" xr:uid="{10DA3286-72D1-49A1-8C93-C6BBAFBE418E}"/>
    <cellStyle name="Input 2 5 2 3 3 2 9" xfId="31421" xr:uid="{B8446723-75AF-465B-A63D-156FF2B32F15}"/>
    <cellStyle name="Input 2 5 2 3 3 3" xfId="15784" xr:uid="{BCFA3553-8EF3-4E18-A486-55AA1D1DBF9A}"/>
    <cellStyle name="Input 2 5 2 3 3 4" xfId="19296" xr:uid="{FC840F0B-6229-440A-A058-8D095BA81ABC}"/>
    <cellStyle name="Input 2 5 2 3 3 5" xfId="22484" xr:uid="{925543F7-3811-4313-A44A-6CE1ACFAA1AC}"/>
    <cellStyle name="Input 2 5 2 3 3 6" xfId="27359" xr:uid="{55A0D040-9A40-4480-BFAA-4CD8DF3F3AA8}"/>
    <cellStyle name="Input 2 5 2 3 3 7" xfId="32861" xr:uid="{A6E5C1B6-1A5E-49E5-84D9-D3C9BC6FFB10}"/>
    <cellStyle name="Input 2 5 2 3 3 8" xfId="31999" xr:uid="{7F478C89-7AF5-422D-89B9-4368B0B3DAD0}"/>
    <cellStyle name="Input 2 5 2 3 3 9" xfId="33435" xr:uid="{F5668DB3-915F-4363-B822-76F490AEA908}"/>
    <cellStyle name="Input 2 5 2 3 4" xfId="6387" xr:uid="{AB2E0DAB-0B27-472F-825C-24A4DFF0CFF5}"/>
    <cellStyle name="Input 2 5 2 3 4 10" xfId="31420" xr:uid="{A1430330-36F8-4461-834E-41D94CF35866}"/>
    <cellStyle name="Input 2 5 2 3 4 11" xfId="51415" xr:uid="{8E59D143-4B04-446B-BD45-6A96EB3E5478}"/>
    <cellStyle name="Input 2 5 2 3 4 2" xfId="8927" xr:uid="{1B37B84F-66D0-464A-9751-8F894D5BED34}"/>
    <cellStyle name="Input 2 5 2 3 4 2 10" xfId="53911" xr:uid="{68631421-3DA6-4AD1-90B4-3F07A076555D}"/>
    <cellStyle name="Input 2 5 2 3 4 2 2" xfId="15781" xr:uid="{5BDF3AFD-9E1B-4369-AB60-737ED3EE9997}"/>
    <cellStyle name="Input 2 5 2 3 4 2 3" xfId="19293" xr:uid="{3522FEF7-98DA-435C-BE43-03D72654883E}"/>
    <cellStyle name="Input 2 5 2 3 4 2 4" xfId="24040" xr:uid="{979907F8-8286-4749-A060-3AE9B580B899}"/>
    <cellStyle name="Input 2 5 2 3 4 2 5" xfId="28915" xr:uid="{0BDE0FC6-8B69-41DF-ACC8-5D8101117C2D}"/>
    <cellStyle name="Input 2 5 2 3 4 2 6" xfId="32864" xr:uid="{BDE43E33-6963-4F3F-9168-5B4FC356CBFB}"/>
    <cellStyle name="Input 2 5 2 3 4 2 7" xfId="31996" xr:uid="{AA655333-AA28-4C39-83EE-DB5CFFFB316E}"/>
    <cellStyle name="Input 2 5 2 3 4 2 8" xfId="33438" xr:uid="{ED4C6436-D4F1-47A6-8513-F2CC2FE51F98}"/>
    <cellStyle name="Input 2 5 2 3 4 2 9" xfId="31419" xr:uid="{BA556081-2A5E-499E-AFC9-032DF4B47EBD}"/>
    <cellStyle name="Input 2 5 2 3 4 3" xfId="15782" xr:uid="{D0BD0342-760A-4BBF-94EF-40609403995C}"/>
    <cellStyle name="Input 2 5 2 3 4 4" xfId="19294" xr:uid="{4E8D9EF8-0462-4B38-87CD-556883820496}"/>
    <cellStyle name="Input 2 5 2 3 4 5" xfId="21544" xr:uid="{0B5D39EA-7151-4086-84CE-CDF116D7E164}"/>
    <cellStyle name="Input 2 5 2 3 4 6" xfId="26419" xr:uid="{7A05B5DA-5F9F-49EA-9522-5C8C0C4EBFA9}"/>
    <cellStyle name="Input 2 5 2 3 4 7" xfId="32863" xr:uid="{D140877E-2754-4E92-8D5D-4544DCCF9D5A}"/>
    <cellStyle name="Input 2 5 2 3 4 8" xfId="31997" xr:uid="{62786A22-A852-439F-80A5-56C7A83BC494}"/>
    <cellStyle name="Input 2 5 2 3 4 9" xfId="33437" xr:uid="{C1BF2837-FED2-4110-932E-89ECD11F4156}"/>
    <cellStyle name="Input 2 5 2 3 5" xfId="8022" xr:uid="{4A29463B-74EA-4A82-BBFC-4F75CAFCD162}"/>
    <cellStyle name="Input 2 5 2 3 5 10" xfId="53006" xr:uid="{72A73BB7-C604-4F76-ABE7-EFD5DDF5822D}"/>
    <cellStyle name="Input 2 5 2 3 5 2" xfId="15780" xr:uid="{5FC545E3-EBA5-48E9-B4A6-620778197FE2}"/>
    <cellStyle name="Input 2 5 2 3 5 3" xfId="19292" xr:uid="{7D2E690B-F99A-4159-A89C-904F8B0FEB38}"/>
    <cellStyle name="Input 2 5 2 3 5 4" xfId="23135" xr:uid="{6392525D-5C65-4525-8510-61DC874BC5CD}"/>
    <cellStyle name="Input 2 5 2 3 5 5" xfId="28010" xr:uid="{ED6A1EA8-6B0D-4E1E-90D7-EB0D7E707907}"/>
    <cellStyle name="Input 2 5 2 3 5 6" xfId="32865" xr:uid="{687F8D08-20E9-4297-A63E-473E6B1FEC51}"/>
    <cellStyle name="Input 2 5 2 3 5 7" xfId="31995" xr:uid="{99ACBEF9-3C6C-48BA-8E75-EFCFC6946B7B}"/>
    <cellStyle name="Input 2 5 2 3 5 8" xfId="33439" xr:uid="{F96FFF0E-E01D-4D45-998B-C62780E230C3}"/>
    <cellStyle name="Input 2 5 2 3 5 9" xfId="31418" xr:uid="{A7E2582F-3C31-4E14-99C4-9AEC9E4F7EED}"/>
    <cellStyle name="Input 2 5 2 3 6" xfId="15787" xr:uid="{0930B547-995F-499F-9947-42277CE1DEED}"/>
    <cellStyle name="Input 2 5 2 3 7" xfId="19299" xr:uid="{2BEC272C-A955-45F7-9369-B8B0388D60FA}"/>
    <cellStyle name="Input 2 5 2 3 8" xfId="20639" xr:uid="{DC4920B9-62FE-46E6-942C-3378FD23A797}"/>
    <cellStyle name="Input 2 5 2 3 9" xfId="25514" xr:uid="{563CAB1B-3285-45CE-8812-10CD61E99BA6}"/>
    <cellStyle name="Input 2 5 2 4" xfId="5419" xr:uid="{01A8D679-DCC6-4163-AB17-4F9E88C4911E}"/>
    <cellStyle name="Input 2 5 2 4 10" xfId="32866" xr:uid="{665882A6-D4BF-4ABC-9B1A-3888E9FABA2B}"/>
    <cellStyle name="Input 2 5 2 4 11" xfId="31994" xr:uid="{EC7E5A6F-BAF6-4CAD-9A86-B97C447E16AB}"/>
    <cellStyle name="Input 2 5 2 4 12" xfId="33440" xr:uid="{A1CB2398-FCE6-4DFE-B5D1-208A8C0D952B}"/>
    <cellStyle name="Input 2 5 2 4 13" xfId="31417" xr:uid="{490C4A22-43B5-4F48-83C0-5A5C030741F8}"/>
    <cellStyle name="Input 2 5 2 4 14" xfId="50511" xr:uid="{3C016128-9428-476A-9922-6DD896F5F8B5}"/>
    <cellStyle name="Input 2 5 2 4 2" xfId="6813" xr:uid="{833FC7AF-2617-4F82-81D7-1C960702B3E9}"/>
    <cellStyle name="Input 2 5 2 4 2 10" xfId="31416" xr:uid="{B5F0F279-7BE1-4BAE-8770-7E2B13A85B03}"/>
    <cellStyle name="Input 2 5 2 4 2 11" xfId="51828" xr:uid="{F3F588A4-0208-46AF-A9CC-FC33CBD3A2BE}"/>
    <cellStyle name="Input 2 5 2 4 2 2" xfId="9340" xr:uid="{45D4EB4E-588A-4C18-B0AE-1EA783B580D1}"/>
    <cellStyle name="Input 2 5 2 4 2 2 10" xfId="54324" xr:uid="{D614EE5C-C9AD-442B-8B30-18DB79C9F057}"/>
    <cellStyle name="Input 2 5 2 4 2 2 2" xfId="15777" xr:uid="{BBD53AD6-C632-43C2-9459-9DE3D2CC1499}"/>
    <cellStyle name="Input 2 5 2 4 2 2 3" xfId="19289" xr:uid="{632483CC-FABE-4E60-AF91-DADF6AC3713E}"/>
    <cellStyle name="Input 2 5 2 4 2 2 4" xfId="24453" xr:uid="{148C21D0-E353-49DF-BE10-925A6CA064AF}"/>
    <cellStyle name="Input 2 5 2 4 2 2 5" xfId="29328" xr:uid="{8AC2C22A-B057-4E98-8296-1FD3CD1C6EA9}"/>
    <cellStyle name="Input 2 5 2 4 2 2 6" xfId="32868" xr:uid="{68E942A2-589E-4CC4-B131-4554079631D6}"/>
    <cellStyle name="Input 2 5 2 4 2 2 7" xfId="31992" xr:uid="{9EEFDC28-0FBD-468A-A023-483A5DE57C1B}"/>
    <cellStyle name="Input 2 5 2 4 2 2 8" xfId="33442" xr:uid="{BEC2EAE8-8F5B-41D2-94AF-8D95018DAE48}"/>
    <cellStyle name="Input 2 5 2 4 2 2 9" xfId="31415" xr:uid="{1DC25B76-7C9A-4AFC-BC06-DFCC7A9BF4CB}"/>
    <cellStyle name="Input 2 5 2 4 2 3" xfId="15778" xr:uid="{DB721960-A11C-4188-9047-F5A1476BDAB3}"/>
    <cellStyle name="Input 2 5 2 4 2 4" xfId="19290" xr:uid="{25C3D371-B191-427B-BC3A-2DA74AEE475A}"/>
    <cellStyle name="Input 2 5 2 4 2 5" xfId="21957" xr:uid="{6E4C2B67-2982-46FF-8A77-148E000B2CB6}"/>
    <cellStyle name="Input 2 5 2 4 2 6" xfId="26832" xr:uid="{1DB0DEF6-F969-48F3-B688-618801B88D9B}"/>
    <cellStyle name="Input 2 5 2 4 2 7" xfId="32867" xr:uid="{F9D2D03F-DEF2-4C25-A776-49053D3EE8C8}"/>
    <cellStyle name="Input 2 5 2 4 2 8" xfId="31993" xr:uid="{09849554-7D7C-4280-9DA6-035DEE60C0B8}"/>
    <cellStyle name="Input 2 5 2 4 2 9" xfId="33441" xr:uid="{24DAA7C4-B85E-4FB9-AC7F-70C4EA64B7FF}"/>
    <cellStyle name="Input 2 5 2 4 3" xfId="7341" xr:uid="{0E3A4AE5-CBA3-4B80-89D9-19C684156630}"/>
    <cellStyle name="Input 2 5 2 4 3 10" xfId="31414" xr:uid="{FE3D4D0C-B71E-4D86-8647-4E9AC22E6D7B}"/>
    <cellStyle name="Input 2 5 2 4 3 11" xfId="52356" xr:uid="{CB015847-9AB2-49DA-AA4C-F60346B7E191}"/>
    <cellStyle name="Input 2 5 2 4 3 2" xfId="9868" xr:uid="{C7F75418-FF1C-4A7F-9312-31BC5E64F839}"/>
    <cellStyle name="Input 2 5 2 4 3 2 10" xfId="54852" xr:uid="{C205D103-9CDB-42D8-A355-33D5BF76899B}"/>
    <cellStyle name="Input 2 5 2 4 3 2 2" xfId="15775" xr:uid="{69CB9311-F7CA-40A4-AFA4-62E5005FC5DB}"/>
    <cellStyle name="Input 2 5 2 4 3 2 3" xfId="19287" xr:uid="{70D33E23-4A33-4260-94B3-77C9AE979C0A}"/>
    <cellStyle name="Input 2 5 2 4 3 2 4" xfId="24981" xr:uid="{E94C2BE0-2B35-49D9-8719-6AFC09EFAC16}"/>
    <cellStyle name="Input 2 5 2 4 3 2 5" xfId="29856" xr:uid="{A80E7ECE-EC22-4245-BD17-048EED51ECA7}"/>
    <cellStyle name="Input 2 5 2 4 3 2 6" xfId="32870" xr:uid="{3E83C180-B210-481C-803F-6D49B37C02F0}"/>
    <cellStyle name="Input 2 5 2 4 3 2 7" xfId="31990" xr:uid="{19F55594-A425-400F-9952-0FC52ACF19DC}"/>
    <cellStyle name="Input 2 5 2 4 3 2 8" xfId="33444" xr:uid="{24E45EA4-C682-432C-8BD4-F68C14E8E5F3}"/>
    <cellStyle name="Input 2 5 2 4 3 2 9" xfId="31413" xr:uid="{70718F2F-3B81-4D56-9D40-D54306645E98}"/>
    <cellStyle name="Input 2 5 2 4 3 3" xfId="15776" xr:uid="{709480E0-2611-4F58-8522-DEEAB9236A5F}"/>
    <cellStyle name="Input 2 5 2 4 3 4" xfId="19288" xr:uid="{2CC1078B-6C62-46CB-84D6-462649FEE07B}"/>
    <cellStyle name="Input 2 5 2 4 3 5" xfId="22485" xr:uid="{33DB7829-145A-4324-8A92-96B2213DED84}"/>
    <cellStyle name="Input 2 5 2 4 3 6" xfId="27360" xr:uid="{AE2B1061-2E6D-4C8F-9C55-AF32B08A4DAC}"/>
    <cellStyle name="Input 2 5 2 4 3 7" xfId="32869" xr:uid="{43685F8E-4402-434C-BEC9-F26E9CB08901}"/>
    <cellStyle name="Input 2 5 2 4 3 8" xfId="31991" xr:uid="{A48199DB-8449-49D9-8120-895042D97115}"/>
    <cellStyle name="Input 2 5 2 4 3 9" xfId="33443" xr:uid="{DB9F95C3-E504-4EBE-902A-09520729B6AB}"/>
    <cellStyle name="Input 2 5 2 4 4" xfId="6386" xr:uid="{B88B14D1-9CF0-4F31-89DA-C7D72B0A3A7B}"/>
    <cellStyle name="Input 2 5 2 4 4 10" xfId="31412" xr:uid="{95A566D5-1BED-4630-BF94-5B2ABD099FEF}"/>
    <cellStyle name="Input 2 5 2 4 4 11" xfId="51414" xr:uid="{EF20D3AD-2A14-4F6D-808D-B3CE3032FEBE}"/>
    <cellStyle name="Input 2 5 2 4 4 2" xfId="8926" xr:uid="{BAB34DB1-D587-4855-8974-B4C41DD12305}"/>
    <cellStyle name="Input 2 5 2 4 4 2 10" xfId="53910" xr:uid="{F046990F-96BA-427B-8B0A-5EBFC6B5781B}"/>
    <cellStyle name="Input 2 5 2 4 4 2 2" xfId="15773" xr:uid="{102E3E0B-38D5-4918-ABCF-0FE42BD01671}"/>
    <cellStyle name="Input 2 5 2 4 4 2 3" xfId="19285" xr:uid="{0A36B517-9C99-48CC-966A-2DCF2C0698E4}"/>
    <cellStyle name="Input 2 5 2 4 4 2 4" xfId="24039" xr:uid="{B8F739C6-DF86-4639-9972-90E9203159E4}"/>
    <cellStyle name="Input 2 5 2 4 4 2 5" xfId="28914" xr:uid="{38016DE9-A623-4E49-91A9-5DB4569FD134}"/>
    <cellStyle name="Input 2 5 2 4 4 2 6" xfId="32872" xr:uid="{E13E3B11-0FEE-4C54-BB94-C006EE0D2BA9}"/>
    <cellStyle name="Input 2 5 2 4 4 2 7" xfId="31988" xr:uid="{F522641B-3045-4778-AF89-9A27DBBCB7C9}"/>
    <cellStyle name="Input 2 5 2 4 4 2 8" xfId="33446" xr:uid="{389491E2-FB69-4248-B36D-3E6262C2625B}"/>
    <cellStyle name="Input 2 5 2 4 4 2 9" xfId="31411" xr:uid="{56DEAFEA-49FC-4454-BC05-E7C74F77E4E8}"/>
    <cellStyle name="Input 2 5 2 4 4 3" xfId="15774" xr:uid="{C129F154-8417-42A4-85C8-0CB8B3A02444}"/>
    <cellStyle name="Input 2 5 2 4 4 4" xfId="19286" xr:uid="{745979AB-2D12-4EB6-A871-6AD343E1CBF5}"/>
    <cellStyle name="Input 2 5 2 4 4 5" xfId="21543" xr:uid="{99C023B1-FF99-4965-BD58-886439F6C9B4}"/>
    <cellStyle name="Input 2 5 2 4 4 6" xfId="26418" xr:uid="{DC7C1B69-A55B-4990-ABEC-7B915169F752}"/>
    <cellStyle name="Input 2 5 2 4 4 7" xfId="32871" xr:uid="{A7429E96-FAAA-4777-AF36-A1F0C2E13EB2}"/>
    <cellStyle name="Input 2 5 2 4 4 8" xfId="31989" xr:uid="{1B525B23-B3C4-45C4-884A-5BCA488C9132}"/>
    <cellStyle name="Input 2 5 2 4 4 9" xfId="33445" xr:uid="{5DE3D39A-AC63-4A5C-82A1-D088F860CCCA}"/>
    <cellStyle name="Input 2 5 2 4 5" xfId="8023" xr:uid="{A73F7AE5-20D1-46BF-8049-538677D9200D}"/>
    <cellStyle name="Input 2 5 2 4 5 10" xfId="53007" xr:uid="{6EB960DC-0C03-4E7A-96BB-127EAEC17D14}"/>
    <cellStyle name="Input 2 5 2 4 5 2" xfId="15772" xr:uid="{ADB99EB5-2081-4030-A210-7A0FC7F01EB7}"/>
    <cellStyle name="Input 2 5 2 4 5 3" xfId="19284" xr:uid="{560958CE-C4A0-4FE8-803E-941E5DF63C15}"/>
    <cellStyle name="Input 2 5 2 4 5 4" xfId="23136" xr:uid="{4AF26FCB-4282-47C5-8AED-E8B2B2458A04}"/>
    <cellStyle name="Input 2 5 2 4 5 5" xfId="28011" xr:uid="{31B3364B-3846-46F2-B7B7-025158E800C8}"/>
    <cellStyle name="Input 2 5 2 4 5 6" xfId="32873" xr:uid="{0EFD177B-551E-456F-A4EF-0371FFD6F81E}"/>
    <cellStyle name="Input 2 5 2 4 5 7" xfId="31987" xr:uid="{F3FFEC6D-AA6B-4FF4-B304-FFFE419573F4}"/>
    <cellStyle name="Input 2 5 2 4 5 8" xfId="33447" xr:uid="{B094B0D1-C2DA-4E88-A45E-56CA3E75ABA5}"/>
    <cellStyle name="Input 2 5 2 4 5 9" xfId="31410" xr:uid="{47D735BA-796F-42EC-B717-F51C9D44AF57}"/>
    <cellStyle name="Input 2 5 2 4 6" xfId="15779" xr:uid="{691BA555-84B9-4B9A-A2A2-610EFB87799F}"/>
    <cellStyle name="Input 2 5 2 4 7" xfId="19291" xr:uid="{FA2147DA-60B1-427F-BA97-117B92503DBA}"/>
    <cellStyle name="Input 2 5 2 4 8" xfId="20640" xr:uid="{3481F659-5DF4-4740-9F5F-56703C08DEFA}"/>
    <cellStyle name="Input 2 5 2 4 9" xfId="25515" xr:uid="{8D49590B-5E2E-4855-9702-8EDA736B49AE}"/>
    <cellStyle name="Input 2 5 2 5" xfId="6808" xr:uid="{B2340EB7-0E1F-4627-A7C7-43DEFD558070}"/>
    <cellStyle name="Input 2 5 2 5 10" xfId="31409" xr:uid="{00F693E9-0E2A-4339-9988-8AACAD096858}"/>
    <cellStyle name="Input 2 5 2 5 11" xfId="51823" xr:uid="{EEE4D3A1-2D19-4066-A2C7-9C6BAB364471}"/>
    <cellStyle name="Input 2 5 2 5 2" xfId="9335" xr:uid="{F3B45A9F-C51D-4228-B4F9-ADDD38AC4F91}"/>
    <cellStyle name="Input 2 5 2 5 2 10" xfId="54319" xr:uid="{880ED645-56FE-4B16-A13F-CA693D09A708}"/>
    <cellStyle name="Input 2 5 2 5 2 2" xfId="15770" xr:uid="{04B7D5A9-9470-47C5-A541-1C46C3A41723}"/>
    <cellStyle name="Input 2 5 2 5 2 3" xfId="19282" xr:uid="{9C26A186-4F36-46FF-A1A1-169E7CC8513A}"/>
    <cellStyle name="Input 2 5 2 5 2 4" xfId="24448" xr:uid="{F21163FA-BA23-4B0B-86A7-C287F33D40C3}"/>
    <cellStyle name="Input 2 5 2 5 2 5" xfId="29323" xr:uid="{F9BE6B3D-7C30-489A-B84F-BD872A37F5CB}"/>
    <cellStyle name="Input 2 5 2 5 2 6" xfId="32875" xr:uid="{C1B6DA00-3981-4E17-8FDF-07274F5A4B6B}"/>
    <cellStyle name="Input 2 5 2 5 2 7" xfId="31985" xr:uid="{1247F8A9-B191-4B00-A6E9-6F5D0009C65A}"/>
    <cellStyle name="Input 2 5 2 5 2 8" xfId="33449" xr:uid="{BDCABE3A-0943-461D-B0DF-36B54C0F9AFC}"/>
    <cellStyle name="Input 2 5 2 5 2 9" xfId="31408" xr:uid="{85AC1039-1CBB-4708-97E5-D8A4C4C124DF}"/>
    <cellStyle name="Input 2 5 2 5 3" xfId="15771" xr:uid="{FBE673CD-D1BC-4F50-B03E-C7CB2EA8F58B}"/>
    <cellStyle name="Input 2 5 2 5 4" xfId="19283" xr:uid="{BBA344DD-28CF-4FF7-A40B-493EC1569388}"/>
    <cellStyle name="Input 2 5 2 5 5" xfId="21952" xr:uid="{D37AD475-3201-493F-9142-8E09721D10A1}"/>
    <cellStyle name="Input 2 5 2 5 6" xfId="26827" xr:uid="{811A7B14-6B0E-4330-BD06-DEFCEDD86044}"/>
    <cellStyle name="Input 2 5 2 5 7" xfId="32874" xr:uid="{191E8FB0-DF9D-43C1-AFE6-4D3CF86F94D7}"/>
    <cellStyle name="Input 2 5 2 5 8" xfId="31986" xr:uid="{B2D75638-9788-43C9-9528-B906A2ACAD6D}"/>
    <cellStyle name="Input 2 5 2 5 9" xfId="33448" xr:uid="{D57DD9C9-1515-43AC-9437-547D189AD800}"/>
    <cellStyle name="Input 2 5 2 6" xfId="7336" xr:uid="{8B08CA9A-8078-4159-963E-065D4FBF4D0F}"/>
    <cellStyle name="Input 2 5 2 6 10" xfId="31407" xr:uid="{16A23DB0-BEDE-452A-94EF-1148345CB9DE}"/>
    <cellStyle name="Input 2 5 2 6 11" xfId="52351" xr:uid="{30A45E7A-0828-4D2E-9797-6A2114CE43A4}"/>
    <cellStyle name="Input 2 5 2 6 2" xfId="9863" xr:uid="{250E4800-D2DD-4B34-89E2-9AEC429FE0C6}"/>
    <cellStyle name="Input 2 5 2 6 2 10" xfId="54847" xr:uid="{67A97B1F-702D-47C2-B72C-D78392B27E0A}"/>
    <cellStyle name="Input 2 5 2 6 2 2" xfId="15768" xr:uid="{3634FA7A-F49F-49B1-A1E4-63871966ACCE}"/>
    <cellStyle name="Input 2 5 2 6 2 3" xfId="19280" xr:uid="{B13053AF-F256-463C-9AEE-795530E080A4}"/>
    <cellStyle name="Input 2 5 2 6 2 4" xfId="24976" xr:uid="{4FA6C531-0133-4840-BA5E-72B3340668C4}"/>
    <cellStyle name="Input 2 5 2 6 2 5" xfId="29851" xr:uid="{E93726E8-8653-463B-BB42-8BD87D813284}"/>
    <cellStyle name="Input 2 5 2 6 2 6" xfId="32877" xr:uid="{A67D7FED-9681-4646-A2FE-8454C30EC9D3}"/>
    <cellStyle name="Input 2 5 2 6 2 7" xfId="31983" xr:uid="{0ED28B54-15BF-42D1-B6D2-8C960E5EEC29}"/>
    <cellStyle name="Input 2 5 2 6 2 8" xfId="33451" xr:uid="{0765DB58-E8B1-4C97-8B0A-775E2C7878B0}"/>
    <cellStyle name="Input 2 5 2 6 2 9" xfId="31406" xr:uid="{08C768F6-CEBE-4AFD-8119-6F03D3EEB975}"/>
    <cellStyle name="Input 2 5 2 6 3" xfId="15769" xr:uid="{8EB8BEBE-30D1-4DDB-8DAE-25858011D4BF}"/>
    <cellStyle name="Input 2 5 2 6 4" xfId="19281" xr:uid="{C4A2902C-6DFA-4B80-9168-CD7375474BCE}"/>
    <cellStyle name="Input 2 5 2 6 5" xfId="22480" xr:uid="{BA3214FA-F6FE-43B6-BCFE-5D5355733C6D}"/>
    <cellStyle name="Input 2 5 2 6 6" xfId="27355" xr:uid="{437922D5-2EBC-46C9-8B0F-B76BD9A8F763}"/>
    <cellStyle name="Input 2 5 2 6 7" xfId="32876" xr:uid="{AF0E4B76-52EB-482D-9DE1-D20A8633CF5E}"/>
    <cellStyle name="Input 2 5 2 6 8" xfId="31984" xr:uid="{37053C0C-2134-4EC0-8F54-46D08B4DAE8B}"/>
    <cellStyle name="Input 2 5 2 6 9" xfId="33450" xr:uid="{48519E71-1421-45F7-A86C-69B29299E675}"/>
    <cellStyle name="Input 2 5 2 7" xfId="6391" xr:uid="{EF8D1E35-B915-4B8D-B9A0-B989D82AC813}"/>
    <cellStyle name="Input 2 5 2 7 10" xfId="31405" xr:uid="{4F1B5273-0EDD-4857-9800-224D4E0199D7}"/>
    <cellStyle name="Input 2 5 2 7 11" xfId="51419" xr:uid="{4D1C10E2-A91B-46AD-A66F-E3E71F9042DE}"/>
    <cellStyle name="Input 2 5 2 7 2" xfId="8931" xr:uid="{77C7F7AF-C029-4DA1-8343-F2E90F20E47D}"/>
    <cellStyle name="Input 2 5 2 7 2 10" xfId="53915" xr:uid="{273DA62B-39BF-4834-99EE-2A7DBDFB0F14}"/>
    <cellStyle name="Input 2 5 2 7 2 2" xfId="15766" xr:uid="{BD51356C-32C8-45AB-96FE-ABF5B034A92E}"/>
    <cellStyle name="Input 2 5 2 7 2 3" xfId="19278" xr:uid="{B28B7496-004B-4D7F-BD84-6885E743C967}"/>
    <cellStyle name="Input 2 5 2 7 2 4" xfId="24044" xr:uid="{AA7DB9BE-8E36-4BED-8105-9966A19EB33C}"/>
    <cellStyle name="Input 2 5 2 7 2 5" xfId="28919" xr:uid="{4A878CA1-155B-4338-91CA-8037B12A4515}"/>
    <cellStyle name="Input 2 5 2 7 2 6" xfId="32879" xr:uid="{0F24BB2A-9B71-46A2-962F-EED48F74C1B4}"/>
    <cellStyle name="Input 2 5 2 7 2 7" xfId="31981" xr:uid="{84A34273-7215-4A8D-AE6E-9F701D5B2751}"/>
    <cellStyle name="Input 2 5 2 7 2 8" xfId="33453" xr:uid="{3F42E2B7-26D2-4948-88A3-4CF53219D7FB}"/>
    <cellStyle name="Input 2 5 2 7 2 9" xfId="31404" xr:uid="{5CE8560B-C9E1-440F-B3E8-E5B53986265F}"/>
    <cellStyle name="Input 2 5 2 7 3" xfId="15767" xr:uid="{450A6672-468C-4A1F-AC09-D0F47E53E1C7}"/>
    <cellStyle name="Input 2 5 2 7 4" xfId="19279" xr:uid="{3E65CB0D-C778-49A5-80CC-2E2D61CFC3CF}"/>
    <cellStyle name="Input 2 5 2 7 5" xfId="21548" xr:uid="{D4CFF0F5-7C26-44A1-8FB9-780808A06E4B}"/>
    <cellStyle name="Input 2 5 2 7 6" xfId="26423" xr:uid="{03D27DD7-C3E3-4578-AFB4-2984128A05BE}"/>
    <cellStyle name="Input 2 5 2 7 7" xfId="32878" xr:uid="{9E85C38F-4E5E-449D-822F-1D745DDD753B}"/>
    <cellStyle name="Input 2 5 2 7 8" xfId="31982" xr:uid="{1683DE1F-82EF-4E06-A382-70E2DE023389}"/>
    <cellStyle name="Input 2 5 2 7 9" xfId="33452" xr:uid="{42BBA11B-AC44-410B-86D8-5A3736866EB8}"/>
    <cellStyle name="Input 2 5 2 8" xfId="8018" xr:uid="{38ABA744-3CAF-4562-9F04-D2F6B6589DD2}"/>
    <cellStyle name="Input 2 5 2 8 10" xfId="53002" xr:uid="{F73F7F3F-716D-48F4-A452-7C3FC84BB6FF}"/>
    <cellStyle name="Input 2 5 2 8 2" xfId="15765" xr:uid="{D697CFC5-A7F3-4023-9940-46D7F24F2B08}"/>
    <cellStyle name="Input 2 5 2 8 3" xfId="19277" xr:uid="{80AAF6BB-592C-40B6-BCBF-16F4C0D0162F}"/>
    <cellStyle name="Input 2 5 2 8 4" xfId="23131" xr:uid="{356B95A3-EF3B-4B60-9AE0-2B95A28E12CC}"/>
    <cellStyle name="Input 2 5 2 8 5" xfId="28006" xr:uid="{E5BEC8A3-80B4-4EF2-A057-7A50ED77CE4F}"/>
    <cellStyle name="Input 2 5 2 8 6" xfId="32880" xr:uid="{AA9AA48B-03A3-4045-85F2-5FEC8DC70BC5}"/>
    <cellStyle name="Input 2 5 2 8 7" xfId="31980" xr:uid="{F928C97A-DA73-443E-938C-2B6EDCDCFD4E}"/>
    <cellStyle name="Input 2 5 2 8 8" xfId="33454" xr:uid="{EF98961A-9F9D-4352-84C9-C518F97D906E}"/>
    <cellStyle name="Input 2 5 2 8 9" xfId="31403" xr:uid="{93918689-F5C3-4EF0-AD56-00510837AA89}"/>
    <cellStyle name="Input 2 5 2 9" xfId="15812" xr:uid="{B4A5AEC2-AD9F-4E31-8CE3-A78AEB5F1540}"/>
    <cellStyle name="Input 2 5 3" xfId="5420" xr:uid="{C2351428-B40F-415E-AFDB-67E5F584C19F}"/>
    <cellStyle name="Input 2 5 3 10" xfId="19276" xr:uid="{DD94BDC5-68F6-4053-9062-90E88541E32F}"/>
    <cellStyle name="Input 2 5 3 11" xfId="20641" xr:uid="{8FC59ADF-AFD0-48D2-B02E-B65727C80CD5}"/>
    <cellStyle name="Input 2 5 3 12" xfId="25516" xr:uid="{5BBC2992-E1BD-49EA-9A80-934A57C22BFC}"/>
    <cellStyle name="Input 2 5 3 13" xfId="32881" xr:uid="{86B4D35E-16D3-4039-B4EE-A4F55013E696}"/>
    <cellStyle name="Input 2 5 3 14" xfId="31979" xr:uid="{2B9C99E4-7FD2-470A-B638-E66D9A86B468}"/>
    <cellStyle name="Input 2 5 3 15" xfId="33455" xr:uid="{E4B997E0-E40E-4DD8-BCCD-5BFDB8475C67}"/>
    <cellStyle name="Input 2 5 3 16" xfId="31402" xr:uid="{F44619A2-CD8A-4F55-BA5D-E17D8F5FC6F1}"/>
    <cellStyle name="Input 2 5 3 17" xfId="50512" xr:uid="{AA7AFCAC-1729-438F-AB9F-AE85F9CAF39C}"/>
    <cellStyle name="Input 2 5 3 2" xfId="5421" xr:uid="{F0FB5C54-57D0-4A6A-8926-56DFDA896EFC}"/>
    <cellStyle name="Input 2 5 3 2 10" xfId="20642" xr:uid="{046F9C54-33EC-4672-BD54-C0296DDD3A80}"/>
    <cellStyle name="Input 2 5 3 2 11" xfId="25517" xr:uid="{5A799991-4960-41B3-BEAE-D8A930EFCC74}"/>
    <cellStyle name="Input 2 5 3 2 12" xfId="32882" xr:uid="{A7CA5106-1CAA-4136-9910-7F3B27A994FC}"/>
    <cellStyle name="Input 2 5 3 2 13" xfId="31978" xr:uid="{2ACBAC1F-2630-4001-94CC-FF7E2BE94D35}"/>
    <cellStyle name="Input 2 5 3 2 14" xfId="33456" xr:uid="{2D99B921-E9AE-45AD-8006-76CDBBC1BB14}"/>
    <cellStyle name="Input 2 5 3 2 15" xfId="31401" xr:uid="{C4AAFC9F-7EDB-4483-9EAE-8D95BAA0D167}"/>
    <cellStyle name="Input 2 5 3 2 16" xfId="50513" xr:uid="{B139FA69-B3F1-4CDE-8EA8-D5AB7C085EF7}"/>
    <cellStyle name="Input 2 5 3 2 2" xfId="5422" xr:uid="{C3F01711-9169-4BE8-9FBA-237DEFE8CAC3}"/>
    <cellStyle name="Input 2 5 3 2 2 10" xfId="32883" xr:uid="{B0EA3974-8B94-4D44-80A3-ECC30D02C886}"/>
    <cellStyle name="Input 2 5 3 2 2 11" xfId="31977" xr:uid="{1EBF1B59-6F17-46A8-A9F7-4676351269AB}"/>
    <cellStyle name="Input 2 5 3 2 2 12" xfId="33457" xr:uid="{93ECE70F-E3C9-4537-90C4-D63EBB6DA1AA}"/>
    <cellStyle name="Input 2 5 3 2 2 13" xfId="31400" xr:uid="{6C29BF8F-9566-444B-AFE3-BA57FAE95AE7}"/>
    <cellStyle name="Input 2 5 3 2 2 14" xfId="50514" xr:uid="{8E986828-C7B7-4B25-A777-A5E93B347022}"/>
    <cellStyle name="Input 2 5 3 2 2 2" xfId="6816" xr:uid="{22A69EF3-6A56-4947-9E9C-07951FE6C415}"/>
    <cellStyle name="Input 2 5 3 2 2 2 10" xfId="31399" xr:uid="{556486C8-4AE5-4121-9E6C-B7A08EB171C8}"/>
    <cellStyle name="Input 2 5 3 2 2 2 11" xfId="51831" xr:uid="{8BC785B3-2294-409D-ACF9-B0F831BABF78}"/>
    <cellStyle name="Input 2 5 3 2 2 2 2" xfId="9343" xr:uid="{AE923C7F-01D9-4708-9014-BB20E03C21F0}"/>
    <cellStyle name="Input 2 5 3 2 2 2 2 10" xfId="54327" xr:uid="{17635D07-B6BD-4D66-A8C8-04F766A85906}"/>
    <cellStyle name="Input 2 5 3 2 2 2 2 2" xfId="15760" xr:uid="{A37BA2BC-8D0D-4B2D-9A91-DA266CAFF472}"/>
    <cellStyle name="Input 2 5 3 2 2 2 2 3" xfId="19272" xr:uid="{13FE3EA6-CE7E-46AB-9622-664521C2A5C1}"/>
    <cellStyle name="Input 2 5 3 2 2 2 2 4" xfId="24456" xr:uid="{E8EA2D72-B9DA-444F-BECD-78B63F874B1A}"/>
    <cellStyle name="Input 2 5 3 2 2 2 2 5" xfId="29331" xr:uid="{178BBECD-6856-4F03-AD28-27C3ABDDA03A}"/>
    <cellStyle name="Input 2 5 3 2 2 2 2 6" xfId="32885" xr:uid="{F5D416E6-9293-42BD-A150-A9BD8BBA0A8F}"/>
    <cellStyle name="Input 2 5 3 2 2 2 2 7" xfId="31975" xr:uid="{B32F9EF6-C632-42EA-8E9B-C253CA01D2EC}"/>
    <cellStyle name="Input 2 5 3 2 2 2 2 8" xfId="33459" xr:uid="{835E4E0A-60C7-42FB-A81D-9941B517CBB9}"/>
    <cellStyle name="Input 2 5 3 2 2 2 2 9" xfId="31398" xr:uid="{690D77BA-BBFB-48E5-8351-2DAB4B2A9C02}"/>
    <cellStyle name="Input 2 5 3 2 2 2 3" xfId="15761" xr:uid="{C9CF46CE-85B9-4950-A5C1-51AA50E12642}"/>
    <cellStyle name="Input 2 5 3 2 2 2 4" xfId="19273" xr:uid="{0BB046F1-233B-4392-BA06-A331F681C94E}"/>
    <cellStyle name="Input 2 5 3 2 2 2 5" xfId="21960" xr:uid="{C30954E2-1E11-4494-B4A6-4759802ED1ED}"/>
    <cellStyle name="Input 2 5 3 2 2 2 6" xfId="26835" xr:uid="{7A8C5AA9-4043-49D9-8F15-07AF65483919}"/>
    <cellStyle name="Input 2 5 3 2 2 2 7" xfId="32884" xr:uid="{40A45836-6080-4C3B-9644-78A10F0F3D21}"/>
    <cellStyle name="Input 2 5 3 2 2 2 8" xfId="31976" xr:uid="{8797A4D5-D3DF-4202-ADA8-0E63F05DD060}"/>
    <cellStyle name="Input 2 5 3 2 2 2 9" xfId="33458" xr:uid="{138833E2-8F06-4B07-94EA-2DEB3A8031A4}"/>
    <cellStyle name="Input 2 5 3 2 2 3" xfId="7344" xr:uid="{C63A672C-97B8-4F70-94FF-B5BDEED76580}"/>
    <cellStyle name="Input 2 5 3 2 2 3 10" xfId="31397" xr:uid="{5E8BD2C0-7A1D-419C-A848-C72D75EB7826}"/>
    <cellStyle name="Input 2 5 3 2 2 3 11" xfId="52359" xr:uid="{059FDA43-5324-42FA-96E9-02AA2B01B084}"/>
    <cellStyle name="Input 2 5 3 2 2 3 2" xfId="9871" xr:uid="{3BF23EC9-3135-48F5-905C-4AE82183BF9B}"/>
    <cellStyle name="Input 2 5 3 2 2 3 2 10" xfId="54855" xr:uid="{11000FE0-68A1-4D80-AC40-689D4BB951DF}"/>
    <cellStyle name="Input 2 5 3 2 2 3 2 2" xfId="15758" xr:uid="{E8DFD78B-E680-4C51-81A7-413A8F8FB214}"/>
    <cellStyle name="Input 2 5 3 2 2 3 2 3" xfId="19270" xr:uid="{D331DB54-FCE5-4EE1-A432-A3D66C4868F1}"/>
    <cellStyle name="Input 2 5 3 2 2 3 2 4" xfId="24984" xr:uid="{7965FCCC-5354-48BD-9A08-697BE0274C41}"/>
    <cellStyle name="Input 2 5 3 2 2 3 2 5" xfId="29859" xr:uid="{9F46C73D-338E-47A0-B4DA-E12CAC51EEB3}"/>
    <cellStyle name="Input 2 5 3 2 2 3 2 6" xfId="32887" xr:uid="{9791A69C-C1BB-4EDA-B80C-D0B5BC73BB4E}"/>
    <cellStyle name="Input 2 5 3 2 2 3 2 7" xfId="31973" xr:uid="{36DCCD8F-EC13-4AA7-B776-90DFA5CA7C5D}"/>
    <cellStyle name="Input 2 5 3 2 2 3 2 8" xfId="33461" xr:uid="{34FBE446-669E-4742-B642-9AA22B46D127}"/>
    <cellStyle name="Input 2 5 3 2 2 3 2 9" xfId="30796" xr:uid="{EF517A9F-FD4A-457E-AD6B-790EB6AD9AE0}"/>
    <cellStyle name="Input 2 5 3 2 2 3 3" xfId="15759" xr:uid="{FEDD0C13-AC5E-4A90-BA12-F93FDD03A454}"/>
    <cellStyle name="Input 2 5 3 2 2 3 4" xfId="19271" xr:uid="{A509D9FB-77A8-402D-A97E-59E906749390}"/>
    <cellStyle name="Input 2 5 3 2 2 3 5" xfId="22488" xr:uid="{311292BF-8469-4260-A39A-8990729CBA0C}"/>
    <cellStyle name="Input 2 5 3 2 2 3 6" xfId="27363" xr:uid="{9046F115-62D1-4E2E-82B5-A34DD6683161}"/>
    <cellStyle name="Input 2 5 3 2 2 3 7" xfId="32886" xr:uid="{4F5DC2E5-9C6D-406B-9366-D23B2D7CBC54}"/>
    <cellStyle name="Input 2 5 3 2 2 3 8" xfId="31974" xr:uid="{21274E25-A178-4C8D-9957-423FB939DBA0}"/>
    <cellStyle name="Input 2 5 3 2 2 3 9" xfId="33460" xr:uid="{75B7A584-082B-4533-987B-2EA78B78C757}"/>
    <cellStyle name="Input 2 5 3 2 2 4" xfId="6383" xr:uid="{4B19E377-9BAA-481B-8849-F15ACEA15927}"/>
    <cellStyle name="Input 2 5 3 2 2 4 10" xfId="30795" xr:uid="{70CCAFAB-1CD8-4035-8F79-71C8F0028E39}"/>
    <cellStyle name="Input 2 5 3 2 2 4 11" xfId="51411" xr:uid="{DB81E0E1-254D-4FB3-B4C7-F157A38E9839}"/>
    <cellStyle name="Input 2 5 3 2 2 4 2" xfId="8923" xr:uid="{909EB232-DBFF-452D-973A-60B57E77CA9A}"/>
    <cellStyle name="Input 2 5 3 2 2 4 2 10" xfId="53907" xr:uid="{6B2C9C1E-55EA-4246-8C0C-4E3828BA8686}"/>
    <cellStyle name="Input 2 5 3 2 2 4 2 2" xfId="15756" xr:uid="{182AD85D-7169-4613-99B1-A2410322FD47}"/>
    <cellStyle name="Input 2 5 3 2 2 4 2 3" xfId="19268" xr:uid="{8AE40435-6AE9-46A2-A72E-BDD60EC84EDD}"/>
    <cellStyle name="Input 2 5 3 2 2 4 2 4" xfId="24036" xr:uid="{A08ACFBB-CE05-46F4-A14E-34D327BD5F93}"/>
    <cellStyle name="Input 2 5 3 2 2 4 2 5" xfId="28911" xr:uid="{5B25ACF4-9C0C-4FA2-A08F-7ACC77006AA3}"/>
    <cellStyle name="Input 2 5 3 2 2 4 2 6" xfId="32889" xr:uid="{F385D630-E861-4C88-9C42-1CFA4FBDBD2A}"/>
    <cellStyle name="Input 2 5 3 2 2 4 2 7" xfId="31971" xr:uid="{6652207D-6175-4970-969A-A9899324353E}"/>
    <cellStyle name="Input 2 5 3 2 2 4 2 8" xfId="33463" xr:uid="{7BA49796-7DB7-40BE-BAFE-545BEB21C176}"/>
    <cellStyle name="Input 2 5 3 2 2 4 2 9" xfId="30793" xr:uid="{0662C2D0-72CC-4261-9585-6B70BB09E7A7}"/>
    <cellStyle name="Input 2 5 3 2 2 4 3" xfId="15757" xr:uid="{50CA7200-74E5-4D75-970A-A122FA424327}"/>
    <cellStyle name="Input 2 5 3 2 2 4 4" xfId="19269" xr:uid="{C8A26F16-FACE-469A-97A2-8D1B3ED7DE43}"/>
    <cellStyle name="Input 2 5 3 2 2 4 5" xfId="21540" xr:uid="{CF90ED5E-ED9C-4105-A504-5138FBE49CE9}"/>
    <cellStyle name="Input 2 5 3 2 2 4 6" xfId="26415" xr:uid="{4C7A0824-DB5D-4C9E-B123-25E4EAFAD508}"/>
    <cellStyle name="Input 2 5 3 2 2 4 7" xfId="32888" xr:uid="{BD5074CF-0B72-4FEB-ADC9-3224A063EB07}"/>
    <cellStyle name="Input 2 5 3 2 2 4 8" xfId="31972" xr:uid="{06D805A3-1596-4E7C-A550-FF97D531C71C}"/>
    <cellStyle name="Input 2 5 3 2 2 4 9" xfId="33462" xr:uid="{A5DDD6A5-FB99-41F7-8234-9B1779F9850D}"/>
    <cellStyle name="Input 2 5 3 2 2 5" xfId="8026" xr:uid="{8250C8F7-48F2-4D4F-B649-2F0D639B7652}"/>
    <cellStyle name="Input 2 5 3 2 2 5 10" xfId="53010" xr:uid="{00354058-E5F8-47ED-8634-749D4627AF8F}"/>
    <cellStyle name="Input 2 5 3 2 2 5 2" xfId="15755" xr:uid="{E3E910D0-F4A2-43F4-9F33-CD82096D1DC2}"/>
    <cellStyle name="Input 2 5 3 2 2 5 3" xfId="19267" xr:uid="{D2FE8D41-7CE7-41C1-89C5-A1EF3F1D02A9}"/>
    <cellStyle name="Input 2 5 3 2 2 5 4" xfId="23139" xr:uid="{2974EA0D-82D4-4BFF-9579-F4C09B14BA9D}"/>
    <cellStyle name="Input 2 5 3 2 2 5 5" xfId="28014" xr:uid="{93C02C13-300D-43A4-A56F-74660B1D6F39}"/>
    <cellStyle name="Input 2 5 3 2 2 5 6" xfId="32890" xr:uid="{F20A96FE-8EA5-4C1D-B588-4A328E99D41E}"/>
    <cellStyle name="Input 2 5 3 2 2 5 7" xfId="31970" xr:uid="{284BAAEB-473D-4372-A0F6-9EDB3AEBCD60}"/>
    <cellStyle name="Input 2 5 3 2 2 5 8" xfId="33464" xr:uid="{0CA47441-AF4A-4EB4-8EF5-B30212A490EB}"/>
    <cellStyle name="Input 2 5 3 2 2 5 9" xfId="30792" xr:uid="{AADFD403-89FB-43BC-96EB-24CDD73D5B84}"/>
    <cellStyle name="Input 2 5 3 2 2 6" xfId="15762" xr:uid="{D7865918-3018-43D2-BBD8-1DCAB11E966C}"/>
    <cellStyle name="Input 2 5 3 2 2 7" xfId="19274" xr:uid="{723A1D1F-9660-4286-AC95-FBFD7D88795A}"/>
    <cellStyle name="Input 2 5 3 2 2 8" xfId="20643" xr:uid="{CA58FAA5-B80F-41B2-A7D6-1BC5F4F79573}"/>
    <cellStyle name="Input 2 5 3 2 2 9" xfId="25518" xr:uid="{19990CA8-0184-4573-805F-11E3970B860B}"/>
    <cellStyle name="Input 2 5 3 2 3" xfId="5423" xr:uid="{361F9367-65A9-4BCF-AE84-FDCBA5081797}"/>
    <cellStyle name="Input 2 5 3 2 3 10" xfId="32891" xr:uid="{6A98036F-1EEB-4706-87DE-09BF3A4F5C1B}"/>
    <cellStyle name="Input 2 5 3 2 3 11" xfId="31969" xr:uid="{FBC9A887-9337-46B1-B898-4AB7154816E9}"/>
    <cellStyle name="Input 2 5 3 2 3 12" xfId="33465" xr:uid="{5F290DB1-B208-4CAE-B873-67E052D32F54}"/>
    <cellStyle name="Input 2 5 3 2 3 13" xfId="30791" xr:uid="{7C9148B8-4E37-4364-8187-0DD86B6DED3D}"/>
    <cellStyle name="Input 2 5 3 2 3 14" xfId="50515" xr:uid="{7CF545DA-623C-48AD-A098-1823F1A65F92}"/>
    <cellStyle name="Input 2 5 3 2 3 2" xfId="6817" xr:uid="{A06B6D63-2FDD-4F36-9018-F6F9C6335D24}"/>
    <cellStyle name="Input 2 5 3 2 3 2 10" xfId="38297" xr:uid="{88FE4477-B4BB-4511-AFAB-8899BD10F213}"/>
    <cellStyle name="Input 2 5 3 2 3 2 11" xfId="51832" xr:uid="{5593469D-88B0-4851-8B65-712569314122}"/>
    <cellStyle name="Input 2 5 3 2 3 2 2" xfId="9344" xr:uid="{9B62AEE5-FA89-4063-9EA6-2FD9A8C29E20}"/>
    <cellStyle name="Input 2 5 3 2 3 2 2 10" xfId="54328" xr:uid="{42A32D0F-3756-4900-9872-55A0A7462923}"/>
    <cellStyle name="Input 2 5 3 2 3 2 2 2" xfId="15752" xr:uid="{369F1886-4C80-4111-A3F7-3F72F3913886}"/>
    <cellStyle name="Input 2 5 3 2 3 2 2 3" xfId="19264" xr:uid="{25E1E03D-9C9E-43C3-BA67-5EC6A628F47F}"/>
    <cellStyle name="Input 2 5 3 2 3 2 2 4" xfId="24457" xr:uid="{8C1285E1-10B9-4FA6-B78C-F382B1D7B97A}"/>
    <cellStyle name="Input 2 5 3 2 3 2 2 5" xfId="29332" xr:uid="{7CF12BA2-97BD-4F5F-8402-ADA281117D10}"/>
    <cellStyle name="Input 2 5 3 2 3 2 2 6" xfId="32893" xr:uid="{F6B77440-07E8-4743-BD09-0A64F4274953}"/>
    <cellStyle name="Input 2 5 3 2 3 2 2 7" xfId="31967" xr:uid="{6BCABB46-6513-4E22-924B-390378A14634}"/>
    <cellStyle name="Input 2 5 3 2 3 2 2 8" xfId="33466" xr:uid="{92863FC3-CA78-45F1-962A-4BD7135A8F94}"/>
    <cellStyle name="Input 2 5 3 2 3 2 2 9" xfId="30790" xr:uid="{E019A200-099D-4649-98D4-2730F676F65B}"/>
    <cellStyle name="Input 2 5 3 2 3 2 3" xfId="15753" xr:uid="{3908F483-2B04-48AA-A33B-F9C97200DAC2}"/>
    <cellStyle name="Input 2 5 3 2 3 2 4" xfId="19265" xr:uid="{D5FB8ACF-6001-4F0F-93BB-F58BC58F9E77}"/>
    <cellStyle name="Input 2 5 3 2 3 2 5" xfId="21961" xr:uid="{FA12966E-1D6E-4F0A-B100-BF9498193FF5}"/>
    <cellStyle name="Input 2 5 3 2 3 2 6" xfId="26836" xr:uid="{7E39463E-1605-47C8-BF9C-57B8CA3677D1}"/>
    <cellStyle name="Input 2 5 3 2 3 2 7" xfId="32892" xr:uid="{7EAB3A5B-FCD7-4E11-9D21-F65EC6FD4C2B}"/>
    <cellStyle name="Input 2 5 3 2 3 2 8" xfId="31968" xr:uid="{2005D879-D2CF-44CF-9D30-E5E0E21D2752}"/>
    <cellStyle name="Input 2 5 3 2 3 2 9" xfId="30376" xr:uid="{5756C257-4A65-42DC-A973-071710235698}"/>
    <cellStyle name="Input 2 5 3 2 3 3" xfId="7345" xr:uid="{03491FDD-87E7-451D-BB7D-77D2E40294FE}"/>
    <cellStyle name="Input 2 5 3 2 3 3 10" xfId="30789" xr:uid="{EBC1B201-A62E-4849-92DC-1044480660B1}"/>
    <cellStyle name="Input 2 5 3 2 3 3 11" xfId="52360" xr:uid="{2B3F78FB-C2CA-4A17-88EF-2154EF68D66F}"/>
    <cellStyle name="Input 2 5 3 2 3 3 2" xfId="9872" xr:uid="{9325DB2D-5820-4197-A2AD-D13FC9631D3E}"/>
    <cellStyle name="Input 2 5 3 2 3 3 2 10" xfId="54856" xr:uid="{A36443A2-C7EE-4386-8BB9-9CD6FB484641}"/>
    <cellStyle name="Input 2 5 3 2 3 3 2 2" xfId="15750" xr:uid="{70B544CE-ECFC-4939-9D0D-8596CD2716ED}"/>
    <cellStyle name="Input 2 5 3 2 3 3 2 3" xfId="19262" xr:uid="{56CDCCAB-C379-4037-A620-9F35C84C02D0}"/>
    <cellStyle name="Input 2 5 3 2 3 3 2 4" xfId="24985" xr:uid="{8C7AA067-24C9-44EC-96E2-C8347B11D438}"/>
    <cellStyle name="Input 2 5 3 2 3 3 2 5" xfId="29860" xr:uid="{61A4486A-C07D-4699-BC68-FCC5D42EE79F}"/>
    <cellStyle name="Input 2 5 3 2 3 3 2 6" xfId="32895" xr:uid="{51027F1B-E30E-476D-853B-58C01CCEB26C}"/>
    <cellStyle name="Input 2 5 3 2 3 3 2 7" xfId="31965" xr:uid="{BCD23777-8412-4E13-B3AF-7BEF0611895A}"/>
    <cellStyle name="Input 2 5 3 2 3 3 2 8" xfId="33468" xr:uid="{F6DE0001-B828-41D3-9FA4-BDF039A5CCFD}"/>
    <cellStyle name="Input 2 5 3 2 3 3 2 9" xfId="30788" xr:uid="{A85A8BD2-CE66-4EEA-BC8C-A0F60AE4B5B9}"/>
    <cellStyle name="Input 2 5 3 2 3 3 3" xfId="15751" xr:uid="{83880622-ED1D-4442-A03A-27BF2D3B9DE5}"/>
    <cellStyle name="Input 2 5 3 2 3 3 4" xfId="19263" xr:uid="{92B3822D-F2BB-41DE-894A-C8A7213A5854}"/>
    <cellStyle name="Input 2 5 3 2 3 3 5" xfId="22489" xr:uid="{D97CDD39-C4FF-4672-90E1-5A878ECB3A98}"/>
    <cellStyle name="Input 2 5 3 2 3 3 6" xfId="27364" xr:uid="{77944ABC-9C0A-49CE-8C68-2BFBDA2B3879}"/>
    <cellStyle name="Input 2 5 3 2 3 3 7" xfId="32894" xr:uid="{9891C4CB-55B5-4DBE-82CB-D3C81C83A94C}"/>
    <cellStyle name="Input 2 5 3 2 3 3 8" xfId="31966" xr:uid="{09DDF546-8575-444B-946B-9C8AB3ED2A32}"/>
    <cellStyle name="Input 2 5 3 2 3 3 9" xfId="33467" xr:uid="{BB469AAD-C69B-4362-8002-5629E97D88A4}"/>
    <cellStyle name="Input 2 5 3 2 3 4" xfId="6382" xr:uid="{1F457B26-4DF9-43E6-A389-D329FC17107C}"/>
    <cellStyle name="Input 2 5 3 2 3 4 10" xfId="30787" xr:uid="{E2C5695A-D9F3-4D0E-9D4D-53DB7996B553}"/>
    <cellStyle name="Input 2 5 3 2 3 4 11" xfId="51410" xr:uid="{5FA556C1-5E53-44F1-BE78-53B49C9EFFF6}"/>
    <cellStyle name="Input 2 5 3 2 3 4 2" xfId="8922" xr:uid="{7ACAFC3F-0D9A-4A19-BCDE-1252B7667A3D}"/>
    <cellStyle name="Input 2 5 3 2 3 4 2 10" xfId="53906" xr:uid="{8D9CFB74-B814-4455-AA16-7262FB99DA00}"/>
    <cellStyle name="Input 2 5 3 2 3 4 2 2" xfId="15748" xr:uid="{1A4C7CE2-F0C5-4B28-92D8-C2037F47E110}"/>
    <cellStyle name="Input 2 5 3 2 3 4 2 3" xfId="19260" xr:uid="{C8D1E865-274A-46A4-B141-9C61D765CB15}"/>
    <cellStyle name="Input 2 5 3 2 3 4 2 4" xfId="24035" xr:uid="{031A16A9-A243-4609-B80A-249164FC39AE}"/>
    <cellStyle name="Input 2 5 3 2 3 4 2 5" xfId="28910" xr:uid="{1AD98D5C-8420-4D0B-8427-62EED3D028E4}"/>
    <cellStyle name="Input 2 5 3 2 3 4 2 6" xfId="32897" xr:uid="{88AC33BD-5A6E-450C-A31D-64111CF7E30A}"/>
    <cellStyle name="Input 2 5 3 2 3 4 2 7" xfId="31963" xr:uid="{0C7FFD48-F1B3-4C89-90B6-6AD7DD8B90A0}"/>
    <cellStyle name="Input 2 5 3 2 3 4 2 8" xfId="33470" xr:uid="{D9E61B1C-3814-436E-B0AC-81424381A877}"/>
    <cellStyle name="Input 2 5 3 2 3 4 2 9" xfId="30786" xr:uid="{30B44B6C-D8F8-430E-9E50-CA1C8B27BCF2}"/>
    <cellStyle name="Input 2 5 3 2 3 4 3" xfId="15749" xr:uid="{07037B08-D703-4E92-9455-2BD6875223CC}"/>
    <cellStyle name="Input 2 5 3 2 3 4 4" xfId="19261" xr:uid="{B764BA80-B122-44F6-9603-584C737692B4}"/>
    <cellStyle name="Input 2 5 3 2 3 4 5" xfId="21539" xr:uid="{954386DC-A39F-48D4-BABE-57A6E17D2D56}"/>
    <cellStyle name="Input 2 5 3 2 3 4 6" xfId="26414" xr:uid="{BBD42466-E111-4537-8174-B0333E27B7AE}"/>
    <cellStyle name="Input 2 5 3 2 3 4 7" xfId="32896" xr:uid="{830F855D-DB2A-4E6F-9A27-5D144B88376C}"/>
    <cellStyle name="Input 2 5 3 2 3 4 8" xfId="31964" xr:uid="{2328E771-AB44-4FC5-8085-473CB0313041}"/>
    <cellStyle name="Input 2 5 3 2 3 4 9" xfId="33469" xr:uid="{E60D103C-0D3D-43DA-88E8-FC0C6F5D4C74}"/>
    <cellStyle name="Input 2 5 3 2 3 5" xfId="8027" xr:uid="{5B163E3F-1220-4E8E-B144-994E671065BD}"/>
    <cellStyle name="Input 2 5 3 2 3 5 10" xfId="53011" xr:uid="{324CB8D6-C0E7-40DE-8798-E2D4234A768B}"/>
    <cellStyle name="Input 2 5 3 2 3 5 2" xfId="15747" xr:uid="{B751A28F-F3EC-4665-97CD-FEF131B6F920}"/>
    <cellStyle name="Input 2 5 3 2 3 5 3" xfId="19259" xr:uid="{3F169761-E3F9-4CD4-B0FF-7AA9BE10D501}"/>
    <cellStyle name="Input 2 5 3 2 3 5 4" xfId="23140" xr:uid="{0938B48D-2DA6-45E6-9864-7B9FEF1BBA3D}"/>
    <cellStyle name="Input 2 5 3 2 3 5 5" xfId="28015" xr:uid="{C0E4C81C-4763-4DDA-AB3A-ED6480693BA7}"/>
    <cellStyle name="Input 2 5 3 2 3 5 6" xfId="32898" xr:uid="{C30490C4-3AEC-497D-902E-5C9BAF77D16E}"/>
    <cellStyle name="Input 2 5 3 2 3 5 7" xfId="31962" xr:uid="{B1F5D2E5-8923-485F-89D0-C7A8446357DE}"/>
    <cellStyle name="Input 2 5 3 2 3 5 8" xfId="33471" xr:uid="{B48A5A16-18F4-4A77-9D46-EE1B10331914}"/>
    <cellStyle name="Input 2 5 3 2 3 5 9" xfId="30785" xr:uid="{F18B3B64-AF46-4BA4-BC56-A34F29B6C80D}"/>
    <cellStyle name="Input 2 5 3 2 3 6" xfId="15754" xr:uid="{E55F7262-26BA-4EED-94A0-1E248E985590}"/>
    <cellStyle name="Input 2 5 3 2 3 7" xfId="19266" xr:uid="{B801E8CF-E22F-4C59-AB6C-EE4E1FC72AF6}"/>
    <cellStyle name="Input 2 5 3 2 3 8" xfId="20644" xr:uid="{0F4323D4-39A6-4EEC-A7C2-4F57989F7513}"/>
    <cellStyle name="Input 2 5 3 2 3 9" xfId="25519" xr:uid="{D1C9C2B6-8471-4CAC-B5F8-9D78A4831FC8}"/>
    <cellStyle name="Input 2 5 3 2 4" xfId="6815" xr:uid="{90A69E3D-0FC7-4346-8EE5-913AD8EB843B}"/>
    <cellStyle name="Input 2 5 3 2 4 10" xfId="30784" xr:uid="{5C718919-7C0A-4FFE-8A17-6C11888A2A92}"/>
    <cellStyle name="Input 2 5 3 2 4 11" xfId="51830" xr:uid="{522EE75D-7E86-4522-B30E-9E67A169BEEA}"/>
    <cellStyle name="Input 2 5 3 2 4 2" xfId="9342" xr:uid="{974CE21E-69F0-407A-8FC7-EB73E4EE9829}"/>
    <cellStyle name="Input 2 5 3 2 4 2 10" xfId="54326" xr:uid="{17755594-D0E9-4953-BA1C-D90164B60E54}"/>
    <cellStyle name="Input 2 5 3 2 4 2 2" xfId="15745" xr:uid="{887B05B3-AD88-4656-826C-E1F46B0A5DC8}"/>
    <cellStyle name="Input 2 5 3 2 4 2 3" xfId="19257" xr:uid="{C34D934E-3623-4974-986A-57746D2F49AF}"/>
    <cellStyle name="Input 2 5 3 2 4 2 4" xfId="24455" xr:uid="{F2C573C0-B528-4022-904E-CF9FCEC507C4}"/>
    <cellStyle name="Input 2 5 3 2 4 2 5" xfId="29330" xr:uid="{E26A3091-BE7A-4BB2-9EE8-30F23AE78B1F}"/>
    <cellStyle name="Input 2 5 3 2 4 2 6" xfId="32900" xr:uid="{198DA48A-E2F1-4FB7-ADBE-BEFF1C33E6FA}"/>
    <cellStyle name="Input 2 5 3 2 4 2 7" xfId="31960" xr:uid="{93DDBF77-53E3-487B-8A8C-814E19797C03}"/>
    <cellStyle name="Input 2 5 3 2 4 2 8" xfId="33473" xr:uid="{191006F5-B9F4-47C9-9A08-BAF7B420B260}"/>
    <cellStyle name="Input 2 5 3 2 4 2 9" xfId="30783" xr:uid="{75D015D7-6FD7-4570-A12F-704840A2A4B6}"/>
    <cellStyle name="Input 2 5 3 2 4 3" xfId="15746" xr:uid="{A8ED8627-4E54-4AAB-BCF3-0F673BCD19F9}"/>
    <cellStyle name="Input 2 5 3 2 4 4" xfId="19258" xr:uid="{57093F3C-6796-4AC8-8DF8-1F178C01BE2A}"/>
    <cellStyle name="Input 2 5 3 2 4 5" xfId="21959" xr:uid="{4E156FFF-1F0B-46AF-B1B7-B53EFE1EC20F}"/>
    <cellStyle name="Input 2 5 3 2 4 6" xfId="26834" xr:uid="{0E80641F-6DD2-4CE2-885F-89851FADD9A3}"/>
    <cellStyle name="Input 2 5 3 2 4 7" xfId="32899" xr:uid="{27F457E0-5773-4D2A-99A0-8387E29A0BA0}"/>
    <cellStyle name="Input 2 5 3 2 4 8" xfId="31961" xr:uid="{27E0894F-085A-4C45-A90D-0C906724C469}"/>
    <cellStyle name="Input 2 5 3 2 4 9" xfId="33472" xr:uid="{FEE8C08D-F039-47D3-BE2A-DB670EA01582}"/>
    <cellStyle name="Input 2 5 3 2 5" xfId="7343" xr:uid="{287A89AA-A78B-4476-98FF-DC9B80FE4518}"/>
    <cellStyle name="Input 2 5 3 2 5 10" xfId="30782" xr:uid="{C66404D0-2B9C-49A4-B5CA-33A1EC82016D}"/>
    <cellStyle name="Input 2 5 3 2 5 11" xfId="52358" xr:uid="{570E8D61-2A39-4992-BE89-6E21A1DE30F3}"/>
    <cellStyle name="Input 2 5 3 2 5 2" xfId="9870" xr:uid="{33F287E2-7330-403D-95C1-A0324835EB1C}"/>
    <cellStyle name="Input 2 5 3 2 5 2 10" xfId="54854" xr:uid="{D367E3D2-E190-4C30-AEC0-26D715802738}"/>
    <cellStyle name="Input 2 5 3 2 5 2 2" xfId="15743" xr:uid="{5617E8DE-048D-4F2F-98A7-92712B21E5CD}"/>
    <cellStyle name="Input 2 5 3 2 5 2 3" xfId="19255" xr:uid="{C3FB5F3F-4B70-4E5A-A4F5-CC226294B07B}"/>
    <cellStyle name="Input 2 5 3 2 5 2 4" xfId="24983" xr:uid="{45D5B6E4-01AE-4F8C-B090-F4997B313138}"/>
    <cellStyle name="Input 2 5 3 2 5 2 5" xfId="29858" xr:uid="{61F0BC1C-4B38-42DE-9F06-7A8F46850F7F}"/>
    <cellStyle name="Input 2 5 3 2 5 2 6" xfId="32902" xr:uid="{97AF8802-3F3A-4500-B6B5-B37A68A0FA61}"/>
    <cellStyle name="Input 2 5 3 2 5 2 7" xfId="31958" xr:uid="{6094E339-D9CF-48BB-97BA-3547CA150220}"/>
    <cellStyle name="Input 2 5 3 2 5 2 8" xfId="33475" xr:uid="{0FEA51EE-C1E6-4BC4-A774-E0602B77C899}"/>
    <cellStyle name="Input 2 5 3 2 5 2 9" xfId="30781" xr:uid="{39911177-10F1-4A35-82D5-45B5D4BED0A9}"/>
    <cellStyle name="Input 2 5 3 2 5 3" xfId="15744" xr:uid="{5825619D-ED1E-4D6E-828B-7EF4F2ED26D3}"/>
    <cellStyle name="Input 2 5 3 2 5 4" xfId="19256" xr:uid="{CBE3DF63-204B-4038-9658-102E77D0F4FB}"/>
    <cellStyle name="Input 2 5 3 2 5 5" xfId="22487" xr:uid="{74860186-C6A6-4EFE-A05C-F6DF825636FD}"/>
    <cellStyle name="Input 2 5 3 2 5 6" xfId="27362" xr:uid="{DB026F88-CEF0-4982-85BA-3474C7F5771F}"/>
    <cellStyle name="Input 2 5 3 2 5 7" xfId="32901" xr:uid="{AEEEF1D9-DB97-4B51-8E2F-7534BEBDA50F}"/>
    <cellStyle name="Input 2 5 3 2 5 8" xfId="31959" xr:uid="{F399CDBF-8016-40A8-A22B-3DF5A96E349E}"/>
    <cellStyle name="Input 2 5 3 2 5 9" xfId="33474" xr:uid="{09341320-62E1-428E-BDD5-019DA0331470}"/>
    <cellStyle name="Input 2 5 3 2 6" xfId="6384" xr:uid="{81709773-F21E-490D-BB42-68EE831CD4E9}"/>
    <cellStyle name="Input 2 5 3 2 6 10" xfId="30780" xr:uid="{DF9F19D4-4920-4E42-9953-21109C7DAF1A}"/>
    <cellStyle name="Input 2 5 3 2 6 11" xfId="51412" xr:uid="{B8F41B32-2CC6-4123-9E3D-43C9B1F267C0}"/>
    <cellStyle name="Input 2 5 3 2 6 2" xfId="8924" xr:uid="{8FF44BB6-015B-42F7-ADB4-51F203110319}"/>
    <cellStyle name="Input 2 5 3 2 6 2 10" xfId="53908" xr:uid="{72FC3343-6FF7-4CFA-884F-1D2AAFCF2D23}"/>
    <cellStyle name="Input 2 5 3 2 6 2 2" xfId="15741" xr:uid="{D92AD3DF-0147-409F-88BB-6D1504193CC0}"/>
    <cellStyle name="Input 2 5 3 2 6 2 3" xfId="19253" xr:uid="{C6893397-FC68-4F2A-A878-E1819E8005CA}"/>
    <cellStyle name="Input 2 5 3 2 6 2 4" xfId="24037" xr:uid="{126F3682-3B1C-4CA8-B7AB-3224A2199F22}"/>
    <cellStyle name="Input 2 5 3 2 6 2 5" xfId="28912" xr:uid="{1DF086DF-B902-4885-A5C4-711CA924DA52}"/>
    <cellStyle name="Input 2 5 3 2 6 2 6" xfId="32904" xr:uid="{72CA6B51-F59E-41CA-ACEE-3836753BE34B}"/>
    <cellStyle name="Input 2 5 3 2 6 2 7" xfId="31956" xr:uid="{9CDDB86D-4B1F-4C76-856B-2105EAF7DBEF}"/>
    <cellStyle name="Input 2 5 3 2 6 2 8" xfId="33477" xr:uid="{651C7773-5AA7-4C02-B8C3-19650377053E}"/>
    <cellStyle name="Input 2 5 3 2 6 2 9" xfId="30779" xr:uid="{D4A38F40-95C4-450E-AD4F-E58F5A3F34F3}"/>
    <cellStyle name="Input 2 5 3 2 6 3" xfId="15742" xr:uid="{47AD3568-19C9-4ED5-91E3-0F3F65AD9EAC}"/>
    <cellStyle name="Input 2 5 3 2 6 4" xfId="19254" xr:uid="{12BDAAFB-D1C5-4F23-8EF7-7BACDF1120F5}"/>
    <cellStyle name="Input 2 5 3 2 6 5" xfId="21541" xr:uid="{EC4E867F-AB8D-4B56-9843-99B7C564DBFC}"/>
    <cellStyle name="Input 2 5 3 2 6 6" xfId="26416" xr:uid="{42A25D42-B39E-4C29-A625-19B8AEA87E34}"/>
    <cellStyle name="Input 2 5 3 2 6 7" xfId="32903" xr:uid="{7CDA9519-FE03-4B12-8F51-C3C6CF32800B}"/>
    <cellStyle name="Input 2 5 3 2 6 8" xfId="31957" xr:uid="{6B3B98DE-F741-44CB-84AC-A57FDED98AF2}"/>
    <cellStyle name="Input 2 5 3 2 6 9" xfId="33476" xr:uid="{F6374333-1C53-407B-B51D-2126078DFF0A}"/>
    <cellStyle name="Input 2 5 3 2 7" xfId="8025" xr:uid="{8103DB96-D65F-41CF-96E3-0E14B6E7F3CA}"/>
    <cellStyle name="Input 2 5 3 2 7 10" xfId="53009" xr:uid="{CDEC4814-CA89-4E8C-A4F9-C562654D07B6}"/>
    <cellStyle name="Input 2 5 3 2 7 2" xfId="15740" xr:uid="{28EFAB46-2466-462F-93A8-09581A61335A}"/>
    <cellStyle name="Input 2 5 3 2 7 3" xfId="19252" xr:uid="{B23F1D49-5EBB-4E84-AC6C-A03182C294A3}"/>
    <cellStyle name="Input 2 5 3 2 7 4" xfId="23138" xr:uid="{B8E534F3-709D-4A08-8CEF-473BD69A86B0}"/>
    <cellStyle name="Input 2 5 3 2 7 5" xfId="28013" xr:uid="{94172559-3928-440B-B4BE-D202F852B998}"/>
    <cellStyle name="Input 2 5 3 2 7 6" xfId="32905" xr:uid="{E70ABACC-75B1-4AE9-BC73-FA9889AF2FC4}"/>
    <cellStyle name="Input 2 5 3 2 7 7" xfId="31955" xr:uid="{5351F912-0C7D-475B-91A0-820A9EC2E44B}"/>
    <cellStyle name="Input 2 5 3 2 7 8" xfId="33478" xr:uid="{C932CE84-03BB-45EF-BF6C-97F0B30217FC}"/>
    <cellStyle name="Input 2 5 3 2 7 9" xfId="30778" xr:uid="{5BCE4D9B-BCF1-48A8-B52F-3E1E4D768846}"/>
    <cellStyle name="Input 2 5 3 2 8" xfId="15763" xr:uid="{0A4FD19C-CA19-4BD4-A0AD-254FFFFEBD15}"/>
    <cellStyle name="Input 2 5 3 2 9" xfId="19275" xr:uid="{13502405-A92C-4F89-9491-F78EE07BC973}"/>
    <cellStyle name="Input 2 5 3 3" xfId="5424" xr:uid="{2A145303-7436-4861-9DA8-E8C725814393}"/>
    <cellStyle name="Input 2 5 3 3 10" xfId="32906" xr:uid="{3155CA95-1C30-4164-9693-23344C245D70}"/>
    <cellStyle name="Input 2 5 3 3 11" xfId="31954" xr:uid="{4323C1C6-0EE4-4776-A012-C2CC39E05359}"/>
    <cellStyle name="Input 2 5 3 3 12" xfId="33479" xr:uid="{6CB8E1DB-7D28-4B37-9EB7-DB901B2A0291}"/>
    <cellStyle name="Input 2 5 3 3 13" xfId="30777" xr:uid="{21267E09-BBF1-4C0E-B295-8E94770B076A}"/>
    <cellStyle name="Input 2 5 3 3 14" xfId="50516" xr:uid="{67E36BE9-D25D-4A22-839F-87C8533A4562}"/>
    <cellStyle name="Input 2 5 3 3 2" xfId="6818" xr:uid="{38DE0342-C0A2-425E-B10E-2E11FA3D4D9D}"/>
    <cellStyle name="Input 2 5 3 3 2 10" xfId="30720" xr:uid="{A18281BC-FF7D-4836-87FB-6E0D4FA01584}"/>
    <cellStyle name="Input 2 5 3 3 2 11" xfId="51833" xr:uid="{819FDBFD-C1E1-48CA-B26E-0683A6537CB7}"/>
    <cellStyle name="Input 2 5 3 3 2 2" xfId="9345" xr:uid="{96580D3D-E0F2-4F5E-B9A3-31ACA9993AEC}"/>
    <cellStyle name="Input 2 5 3 3 2 2 10" xfId="54329" xr:uid="{5B8034F3-5F93-4714-8642-3B307AAC6DFC}"/>
    <cellStyle name="Input 2 5 3 3 2 2 2" xfId="15737" xr:uid="{3B1440BE-2BB1-400D-89E9-C645F9E2E6C1}"/>
    <cellStyle name="Input 2 5 3 3 2 2 3" xfId="19249" xr:uid="{099B1C40-B257-403C-BEDA-B201FC7AF972}"/>
    <cellStyle name="Input 2 5 3 3 2 2 4" xfId="24458" xr:uid="{0994CC8D-5B74-47D9-BBB4-B8606DE64731}"/>
    <cellStyle name="Input 2 5 3 3 2 2 5" xfId="29333" xr:uid="{D21B4F57-065A-40CE-925B-A304CFEC0F98}"/>
    <cellStyle name="Input 2 5 3 3 2 2 6" xfId="32908" xr:uid="{6732A41A-2CB0-464F-9E94-01EAD3ABA686}"/>
    <cellStyle name="Input 2 5 3 3 2 2 7" xfId="31952" xr:uid="{9FDAA65F-2DC6-4F18-B0FE-30855847234A}"/>
    <cellStyle name="Input 2 5 3 3 2 2 8" xfId="33481" xr:uid="{8DE68076-F6D1-40FE-8465-8B80F9C563F8}"/>
    <cellStyle name="Input 2 5 3 3 2 2 9" xfId="30719" xr:uid="{4333995C-CDD8-4667-83F2-6AFB7383C705}"/>
    <cellStyle name="Input 2 5 3 3 2 3" xfId="15738" xr:uid="{49ECC001-1E4B-487E-B690-F89519E4C450}"/>
    <cellStyle name="Input 2 5 3 3 2 4" xfId="19250" xr:uid="{FB6D94FA-0F9D-4928-9241-0F6BE2C5282F}"/>
    <cellStyle name="Input 2 5 3 3 2 5" xfId="21962" xr:uid="{0105F3D6-02B5-4032-A8D7-2640B30B0133}"/>
    <cellStyle name="Input 2 5 3 3 2 6" xfId="26837" xr:uid="{AA3EFFF1-1F57-411B-9A9D-E391BD373BCD}"/>
    <cellStyle name="Input 2 5 3 3 2 7" xfId="32907" xr:uid="{1A6FB8F8-5BDC-463A-8672-086C1CFBE588}"/>
    <cellStyle name="Input 2 5 3 3 2 8" xfId="31953" xr:uid="{4668DB41-9969-4969-ACA8-5C8D33020973}"/>
    <cellStyle name="Input 2 5 3 3 2 9" xfId="33480" xr:uid="{79E1229A-8088-4735-81F7-90657C8AB544}"/>
    <cellStyle name="Input 2 5 3 3 3" xfId="7346" xr:uid="{610B2A22-8288-4A63-9152-076A6D9CD939}"/>
    <cellStyle name="Input 2 5 3 3 3 10" xfId="30718" xr:uid="{1C100198-FCA9-4E17-9A1E-14A69B2F2100}"/>
    <cellStyle name="Input 2 5 3 3 3 11" xfId="52361" xr:uid="{8D808624-9805-4ED3-BA52-48017178D281}"/>
    <cellStyle name="Input 2 5 3 3 3 2" xfId="9873" xr:uid="{B320CC47-9915-43D3-A3EB-2B4BB074A4E9}"/>
    <cellStyle name="Input 2 5 3 3 3 2 10" xfId="54857" xr:uid="{7929A479-86C0-4E9B-A557-BF8A2ED6007E}"/>
    <cellStyle name="Input 2 5 3 3 3 2 2" xfId="15735" xr:uid="{6A34CBFD-A6E7-4B43-BAEA-F484E0D6F9DE}"/>
    <cellStyle name="Input 2 5 3 3 3 2 3" xfId="19247" xr:uid="{B5419AC0-A65F-4F06-BC30-BB50E6936638}"/>
    <cellStyle name="Input 2 5 3 3 3 2 4" xfId="24986" xr:uid="{1B353E16-0883-413D-98F4-FEFBA1F1BE12}"/>
    <cellStyle name="Input 2 5 3 3 3 2 5" xfId="29861" xr:uid="{0DB7DC32-32F8-4F69-97AD-D28DE911D9F2}"/>
    <cellStyle name="Input 2 5 3 3 3 2 6" xfId="32910" xr:uid="{927FF41D-8A26-4B44-84F4-45B431C90491}"/>
    <cellStyle name="Input 2 5 3 3 3 2 7" xfId="31950" xr:uid="{DF78B7F6-B267-440B-8FA7-357FC1B71902}"/>
    <cellStyle name="Input 2 5 3 3 3 2 8" xfId="33483" xr:uid="{DF4FF905-1BE7-4885-A8BC-4293E1B115BB}"/>
    <cellStyle name="Input 2 5 3 3 3 2 9" xfId="30717" xr:uid="{00DD4193-D2C3-4291-8C12-4D8B26002EEF}"/>
    <cellStyle name="Input 2 5 3 3 3 3" xfId="15736" xr:uid="{D1C3B997-0A7B-49EC-8BC3-8BA14067C67B}"/>
    <cellStyle name="Input 2 5 3 3 3 4" xfId="19248" xr:uid="{A93DB01C-E68C-465C-9975-250811E830C7}"/>
    <cellStyle name="Input 2 5 3 3 3 5" xfId="22490" xr:uid="{8856AEE5-ED81-4EED-9CF8-AA38EABA3564}"/>
    <cellStyle name="Input 2 5 3 3 3 6" xfId="27365" xr:uid="{6F7459D3-48ED-460B-9E6D-B004D5591BE7}"/>
    <cellStyle name="Input 2 5 3 3 3 7" xfId="32909" xr:uid="{09C9AD9D-B5F1-4173-998A-F79996A725C6}"/>
    <cellStyle name="Input 2 5 3 3 3 8" xfId="31951" xr:uid="{6DEA158D-8D20-4064-BDD4-BC84A3147ED5}"/>
    <cellStyle name="Input 2 5 3 3 3 9" xfId="33482" xr:uid="{336FD84E-1B57-4706-9508-5DE4A6601F2E}"/>
    <cellStyle name="Input 2 5 3 3 4" xfId="6381" xr:uid="{AEFB472C-BC67-460A-BA34-9C04EBEE503F}"/>
    <cellStyle name="Input 2 5 3 3 4 10" xfId="30716" xr:uid="{F6328EF9-EAB6-4EA4-9E62-16DA59B36A7A}"/>
    <cellStyle name="Input 2 5 3 3 4 11" xfId="51409" xr:uid="{E0F020F9-EC89-4BCB-BAA5-8538C7FB5476}"/>
    <cellStyle name="Input 2 5 3 3 4 2" xfId="8921" xr:uid="{18A8E61D-5485-40EF-A974-B4DF53600B6C}"/>
    <cellStyle name="Input 2 5 3 3 4 2 10" xfId="53905" xr:uid="{1076E275-C541-4495-8645-095B09BE58C3}"/>
    <cellStyle name="Input 2 5 3 3 4 2 2" xfId="15733" xr:uid="{6A9B54CF-3217-471B-A769-7FE4F20579C1}"/>
    <cellStyle name="Input 2 5 3 3 4 2 3" xfId="19245" xr:uid="{40CC0DE8-8A37-4275-8B84-0A6CD094E805}"/>
    <cellStyle name="Input 2 5 3 3 4 2 4" xfId="24034" xr:uid="{C0C82E98-820A-42FA-99E6-88C4F3993D0E}"/>
    <cellStyle name="Input 2 5 3 3 4 2 5" xfId="28909" xr:uid="{C0C8913E-2CD6-4788-A397-36D3C8B40DEF}"/>
    <cellStyle name="Input 2 5 3 3 4 2 6" xfId="32912" xr:uid="{C8DEBAC6-2BB5-458C-AA78-A1CB9DE6DFEE}"/>
    <cellStyle name="Input 2 5 3 3 4 2 7" xfId="31948" xr:uid="{BAD72560-4A56-4591-977F-1DFAA8FFB0C0}"/>
    <cellStyle name="Input 2 5 3 3 4 2 8" xfId="33485" xr:uid="{C4B5C957-6FB0-4F19-8E93-EFC837CAE6FF}"/>
    <cellStyle name="Input 2 5 3 3 4 2 9" xfId="30715" xr:uid="{482ABA65-DDD9-450B-B5EA-9B47AE5A8818}"/>
    <cellStyle name="Input 2 5 3 3 4 3" xfId="15734" xr:uid="{4A0B5F69-461C-498F-AF56-050BCB2A87A2}"/>
    <cellStyle name="Input 2 5 3 3 4 4" xfId="19246" xr:uid="{80693959-BC27-4950-8F79-02F9E3D4D0F7}"/>
    <cellStyle name="Input 2 5 3 3 4 5" xfId="21538" xr:uid="{35399E2B-75D5-4377-B28D-29AE427450A7}"/>
    <cellStyle name="Input 2 5 3 3 4 6" xfId="26413" xr:uid="{462F12F6-991E-4679-8823-8718CA2FEC07}"/>
    <cellStyle name="Input 2 5 3 3 4 7" xfId="32911" xr:uid="{85D54963-8293-4BBD-9BA0-98B494A9A011}"/>
    <cellStyle name="Input 2 5 3 3 4 8" xfId="31949" xr:uid="{3281CA59-D516-495D-9301-9232BD28F424}"/>
    <cellStyle name="Input 2 5 3 3 4 9" xfId="33484" xr:uid="{DC5DB09E-5AB0-4E77-9D8E-44557EA81D00}"/>
    <cellStyle name="Input 2 5 3 3 5" xfId="8028" xr:uid="{18656BFF-8047-4AEF-B589-4520E8F31436}"/>
    <cellStyle name="Input 2 5 3 3 5 10" xfId="53012" xr:uid="{128B0F51-E6AE-4BA3-B9DB-EA5C615EBCF6}"/>
    <cellStyle name="Input 2 5 3 3 5 2" xfId="15732" xr:uid="{7EA34D53-8696-437D-8EA2-F75D1A2C2EE1}"/>
    <cellStyle name="Input 2 5 3 3 5 3" xfId="19244" xr:uid="{FDDFCF70-8804-440A-AA13-43EB2948B323}"/>
    <cellStyle name="Input 2 5 3 3 5 4" xfId="23141" xr:uid="{C3C8EA9C-4C9B-4DD5-92AA-7727E52ACEBA}"/>
    <cellStyle name="Input 2 5 3 3 5 5" xfId="28016" xr:uid="{3669E606-6803-4459-A2E1-023C1629CDC0}"/>
    <cellStyle name="Input 2 5 3 3 5 6" xfId="32913" xr:uid="{16C658CA-E468-4121-A440-60D3AB23D590}"/>
    <cellStyle name="Input 2 5 3 3 5 7" xfId="31947" xr:uid="{23868DE6-BDF0-4566-8720-EC8943195930}"/>
    <cellStyle name="Input 2 5 3 3 5 8" xfId="33486" xr:uid="{A26F6BEF-8B86-4886-8502-4922D8743F33}"/>
    <cellStyle name="Input 2 5 3 3 5 9" xfId="30714" xr:uid="{4FD6C1E2-86C0-4506-8B5D-A52224DD9A2D}"/>
    <cellStyle name="Input 2 5 3 3 6" xfId="15739" xr:uid="{E9EDFD4F-F61A-4733-8F9D-12A33512C6C6}"/>
    <cellStyle name="Input 2 5 3 3 7" xfId="19251" xr:uid="{DAA365DB-9BCF-4A02-8C75-98A87B69BE98}"/>
    <cellStyle name="Input 2 5 3 3 8" xfId="20645" xr:uid="{F310A557-67A1-4323-9B51-4C1313934FB0}"/>
    <cellStyle name="Input 2 5 3 3 9" xfId="25520" xr:uid="{4BE28CCC-D1C5-4967-84D4-D150A8E80D9A}"/>
    <cellStyle name="Input 2 5 3 4" xfId="5425" xr:uid="{9B0F3715-254A-4D95-8BCF-A74BC1437C74}"/>
    <cellStyle name="Input 2 5 3 4 10" xfId="32914" xr:uid="{2D4E4244-0EBE-4BC4-B12B-096D4A580AB6}"/>
    <cellStyle name="Input 2 5 3 4 11" xfId="31946" xr:uid="{8E1D3D87-36D3-4785-BF29-9C68622F42A1}"/>
    <cellStyle name="Input 2 5 3 4 12" xfId="33487" xr:uid="{89F01419-08A8-4437-867D-C8F3C6563703}"/>
    <cellStyle name="Input 2 5 3 4 13" xfId="30713" xr:uid="{4BF595B4-F317-46EF-BF29-724DE61FA4D9}"/>
    <cellStyle name="Input 2 5 3 4 14" xfId="50517" xr:uid="{83C0B3A6-305E-4547-8918-9CC77C75B08E}"/>
    <cellStyle name="Input 2 5 3 4 2" xfId="6819" xr:uid="{2E4E2674-8C13-4933-BFD1-86A02F6C722C}"/>
    <cellStyle name="Input 2 5 3 4 2 10" xfId="30712" xr:uid="{14BA74F2-574E-4E41-AF03-5D4B6222C1F7}"/>
    <cellStyle name="Input 2 5 3 4 2 11" xfId="51834" xr:uid="{B7E5A794-4BE9-494D-A419-36FC5AF0543C}"/>
    <cellStyle name="Input 2 5 3 4 2 2" xfId="9346" xr:uid="{D33D4020-8B76-4D7E-A1DF-4AC927A972A2}"/>
    <cellStyle name="Input 2 5 3 4 2 2 10" xfId="54330" xr:uid="{AA6BC375-DEA8-4C7D-8214-E95744013B3E}"/>
    <cellStyle name="Input 2 5 3 4 2 2 2" xfId="15729" xr:uid="{0B555BDD-3999-4641-B8D8-CF659A86F74B}"/>
    <cellStyle name="Input 2 5 3 4 2 2 3" xfId="19241" xr:uid="{75999821-4334-47DB-9823-527E0D3459B5}"/>
    <cellStyle name="Input 2 5 3 4 2 2 4" xfId="24459" xr:uid="{54E42AB1-A2EB-46C8-9174-07AA67DF3BB6}"/>
    <cellStyle name="Input 2 5 3 4 2 2 5" xfId="29334" xr:uid="{BF7E02D7-C36D-47D0-BBC3-8C15C3F1AA39}"/>
    <cellStyle name="Input 2 5 3 4 2 2 6" xfId="32916" xr:uid="{FA18C2F2-8CC4-4E90-AD7A-FAFC50867759}"/>
    <cellStyle name="Input 2 5 3 4 2 2 7" xfId="31944" xr:uid="{855B8293-3E40-4052-8DEB-3302527794F6}"/>
    <cellStyle name="Input 2 5 3 4 2 2 8" xfId="33489" xr:uid="{19AF1513-1C27-47CA-8F81-2BDDA5406727}"/>
    <cellStyle name="Input 2 5 3 4 2 2 9" xfId="30711" xr:uid="{13878B98-3D9C-403E-B290-B0F07CA0ECE7}"/>
    <cellStyle name="Input 2 5 3 4 2 3" xfId="15730" xr:uid="{78D1075C-4841-4D34-BD35-0A98E2BBBB1E}"/>
    <cellStyle name="Input 2 5 3 4 2 4" xfId="19242" xr:uid="{4DC1B3C3-EB83-4031-9904-02DD816DB6FC}"/>
    <cellStyle name="Input 2 5 3 4 2 5" xfId="21963" xr:uid="{6FFD248F-2E24-4D68-B9D2-A40B3CB69DE5}"/>
    <cellStyle name="Input 2 5 3 4 2 6" xfId="26838" xr:uid="{6FFC5AB2-D93B-4392-9121-25AC2601BA5D}"/>
    <cellStyle name="Input 2 5 3 4 2 7" xfId="32915" xr:uid="{5238DB91-DE03-440A-9067-8ED5D32B4282}"/>
    <cellStyle name="Input 2 5 3 4 2 8" xfId="31945" xr:uid="{E4BFF03C-736C-49E9-A1B5-53DAF4DCF4D3}"/>
    <cellStyle name="Input 2 5 3 4 2 9" xfId="33488" xr:uid="{1A1C452F-ADDB-4AFB-8D43-41EE913445AF}"/>
    <cellStyle name="Input 2 5 3 4 3" xfId="7347" xr:uid="{410341CF-0D5F-47A5-8AF4-856ECA61ACC1}"/>
    <cellStyle name="Input 2 5 3 4 3 10" xfId="30710" xr:uid="{EE583F03-66F3-4FCE-A40A-492743B4FF31}"/>
    <cellStyle name="Input 2 5 3 4 3 11" xfId="52362" xr:uid="{563A6F88-4C82-4136-9B05-A6D9FAEF15B6}"/>
    <cellStyle name="Input 2 5 3 4 3 2" xfId="9874" xr:uid="{51C33582-F935-4151-B2D5-E4D121B9F186}"/>
    <cellStyle name="Input 2 5 3 4 3 2 10" xfId="54858" xr:uid="{C45A6E08-F89D-48EE-8716-256117CACAAE}"/>
    <cellStyle name="Input 2 5 3 4 3 2 2" xfId="15727" xr:uid="{0BCF1CF2-01B7-4136-8389-97A9C2D8B09D}"/>
    <cellStyle name="Input 2 5 3 4 3 2 3" xfId="19239" xr:uid="{20401453-32EE-4B15-A40B-F0C348EC0A41}"/>
    <cellStyle name="Input 2 5 3 4 3 2 4" xfId="24987" xr:uid="{50425D5E-736F-4836-92A7-CCF0D245FB57}"/>
    <cellStyle name="Input 2 5 3 4 3 2 5" xfId="29862" xr:uid="{ED64B93C-895E-4AE5-9499-1E19DA06E56C}"/>
    <cellStyle name="Input 2 5 3 4 3 2 6" xfId="32918" xr:uid="{B02EDEB0-5E49-43E6-AB08-15A31956A33A}"/>
    <cellStyle name="Input 2 5 3 4 3 2 7" xfId="31942" xr:uid="{E78839BA-4A3B-4F3B-BD04-2F14E6A29EA0}"/>
    <cellStyle name="Input 2 5 3 4 3 2 8" xfId="33491" xr:uid="{D25533AF-213C-4C4D-827D-8797A8BF9CC2}"/>
    <cellStyle name="Input 2 5 3 4 3 2 9" xfId="30709" xr:uid="{A3F4EFEE-CD45-41EE-8478-A74FDBB7E1CE}"/>
    <cellStyle name="Input 2 5 3 4 3 3" xfId="15728" xr:uid="{A4372E6A-0B6A-44F3-B304-7CCF88F94FDC}"/>
    <cellStyle name="Input 2 5 3 4 3 4" xfId="19240" xr:uid="{EEE15022-D3EB-446F-A7AF-AC763FA7D12F}"/>
    <cellStyle name="Input 2 5 3 4 3 5" xfId="22491" xr:uid="{85100005-709A-4902-A5EA-CBFE77349342}"/>
    <cellStyle name="Input 2 5 3 4 3 6" xfId="27366" xr:uid="{2AA1F69A-7A22-4C3F-B799-62A433BA9B13}"/>
    <cellStyle name="Input 2 5 3 4 3 7" xfId="32917" xr:uid="{B82E5014-9FF2-424E-B027-8A9527A9163D}"/>
    <cellStyle name="Input 2 5 3 4 3 8" xfId="31943" xr:uid="{B917670D-A1A0-4486-B80F-A7765CC897DC}"/>
    <cellStyle name="Input 2 5 3 4 3 9" xfId="33490" xr:uid="{DE0998FD-251C-4DF5-AE6C-A184AC64A9C2}"/>
    <cellStyle name="Input 2 5 3 4 4" xfId="6380" xr:uid="{74C9D5FD-4367-4ACC-9BC0-9008AC67762C}"/>
    <cellStyle name="Input 2 5 3 4 4 10" xfId="30708" xr:uid="{52C94EEF-C2A3-4BEC-8DF0-4FF25BAB223F}"/>
    <cellStyle name="Input 2 5 3 4 4 11" xfId="51408" xr:uid="{61F3A3B9-CB25-4400-825F-7ADBBE59B75E}"/>
    <cellStyle name="Input 2 5 3 4 4 2" xfId="8920" xr:uid="{BDCC57B7-37AC-46C9-AE89-F36D99D823D0}"/>
    <cellStyle name="Input 2 5 3 4 4 2 10" xfId="53904" xr:uid="{A0574AE1-545B-4729-9C63-CCA8379B563E}"/>
    <cellStyle name="Input 2 5 3 4 4 2 2" xfId="15725" xr:uid="{0EEA26D1-FE7C-44F6-9153-BC2EBD278356}"/>
    <cellStyle name="Input 2 5 3 4 4 2 3" xfId="19237" xr:uid="{3AE290D3-B075-435E-8C26-F6205910CC2E}"/>
    <cellStyle name="Input 2 5 3 4 4 2 4" xfId="24033" xr:uid="{42E153E6-45D0-4190-A4C1-C8B5457C1C8A}"/>
    <cellStyle name="Input 2 5 3 4 4 2 5" xfId="28908" xr:uid="{7710F6EF-A9A1-455D-8388-69C518C5C586}"/>
    <cellStyle name="Input 2 5 3 4 4 2 6" xfId="32920" xr:uid="{7252E2A6-27D6-4EB0-845E-170FC1AB4C1E}"/>
    <cellStyle name="Input 2 5 3 4 4 2 7" xfId="31940" xr:uid="{52096F40-D802-480A-9821-9C64C3EFD387}"/>
    <cellStyle name="Input 2 5 3 4 4 2 8" xfId="33493" xr:uid="{AA917F65-2140-4C72-A216-9A7088FBEAD0}"/>
    <cellStyle name="Input 2 5 3 4 4 2 9" xfId="30707" xr:uid="{1FD08A19-B583-4C9B-AA1B-06C5A70A6271}"/>
    <cellStyle name="Input 2 5 3 4 4 3" xfId="15726" xr:uid="{811F16A8-E948-40D7-9B18-3932F7ABE7E5}"/>
    <cellStyle name="Input 2 5 3 4 4 4" xfId="19238" xr:uid="{847C0FF4-0A22-49B9-BC2D-0FB01B349743}"/>
    <cellStyle name="Input 2 5 3 4 4 5" xfId="21537" xr:uid="{A9FC7B55-8B80-48BB-A5D7-C9B1195211E4}"/>
    <cellStyle name="Input 2 5 3 4 4 6" xfId="26412" xr:uid="{8A492AD6-6AE4-42FB-8F41-231A13A1965D}"/>
    <cellStyle name="Input 2 5 3 4 4 7" xfId="32919" xr:uid="{818B9686-5C35-4FD4-8271-6679A7C264B2}"/>
    <cellStyle name="Input 2 5 3 4 4 8" xfId="31941" xr:uid="{F1674B0A-125B-4926-B80D-EF5E8A8BE8D4}"/>
    <cellStyle name="Input 2 5 3 4 4 9" xfId="33492" xr:uid="{78D899B5-ACF8-4F67-B00B-40172BCA214F}"/>
    <cellStyle name="Input 2 5 3 4 5" xfId="8029" xr:uid="{DC4C2CD7-12B9-45CA-B244-CB736595F85A}"/>
    <cellStyle name="Input 2 5 3 4 5 10" xfId="53013" xr:uid="{03E974A4-C1C7-4208-B768-8A0F2650CF83}"/>
    <cellStyle name="Input 2 5 3 4 5 2" xfId="15724" xr:uid="{F0CE885E-178E-4D35-ADDE-69405444346C}"/>
    <cellStyle name="Input 2 5 3 4 5 3" xfId="19236" xr:uid="{47258FD1-6F90-4D1E-BB22-B19434D4BEE6}"/>
    <cellStyle name="Input 2 5 3 4 5 4" xfId="23142" xr:uid="{3013F2BF-5C20-4FE2-AA3F-E8248839FFFF}"/>
    <cellStyle name="Input 2 5 3 4 5 5" xfId="28017" xr:uid="{6EFBADD5-B6AA-4B84-BA06-7A20A1ECE11F}"/>
    <cellStyle name="Input 2 5 3 4 5 6" xfId="32921" xr:uid="{E92ECDDF-E107-4B59-AF6D-0C4163609C69}"/>
    <cellStyle name="Input 2 5 3 4 5 7" xfId="31939" xr:uid="{B6D871A3-146A-4CEE-803A-3ADBD3A1EEAD}"/>
    <cellStyle name="Input 2 5 3 4 5 8" xfId="33494" xr:uid="{601D2C3F-ADA0-4EBC-A755-5348DBBB1204}"/>
    <cellStyle name="Input 2 5 3 4 5 9" xfId="30706" xr:uid="{E4AD2AAA-6A01-43CB-8834-A8CF5841D17F}"/>
    <cellStyle name="Input 2 5 3 4 6" xfId="15731" xr:uid="{FCCAD020-3C55-4926-A77F-C325BA226879}"/>
    <cellStyle name="Input 2 5 3 4 7" xfId="19243" xr:uid="{EBD4BCAE-B2F9-4753-9A8E-AD37EF2D005A}"/>
    <cellStyle name="Input 2 5 3 4 8" xfId="20646" xr:uid="{6B725E5B-C334-4014-BBEE-690A05ACE268}"/>
    <cellStyle name="Input 2 5 3 4 9" xfId="25521" xr:uid="{8CF0F4C7-70BA-42D8-9EF4-F8FE11C698D9}"/>
    <cellStyle name="Input 2 5 3 5" xfId="6814" xr:uid="{A9488FB2-682E-4EE8-99C0-6971FA431556}"/>
    <cellStyle name="Input 2 5 3 5 10" xfId="30705" xr:uid="{F3016D76-ECD7-4058-B5E6-F90AF4CD866E}"/>
    <cellStyle name="Input 2 5 3 5 11" xfId="51829" xr:uid="{AD2E8D09-18A2-4836-90EF-2CF3BCB2A5A7}"/>
    <cellStyle name="Input 2 5 3 5 2" xfId="9341" xr:uid="{88829F7C-EB0F-4959-B330-CFEA4BFFC554}"/>
    <cellStyle name="Input 2 5 3 5 2 10" xfId="54325" xr:uid="{C9D6646B-8307-4253-B470-2F35514B77EC}"/>
    <cellStyle name="Input 2 5 3 5 2 2" xfId="15722" xr:uid="{BE533321-4291-45DF-930B-506A48EB8565}"/>
    <cellStyle name="Input 2 5 3 5 2 3" xfId="19234" xr:uid="{EEC4B83D-E6AD-4E16-9F4A-A608AC86FDD1}"/>
    <cellStyle name="Input 2 5 3 5 2 4" xfId="24454" xr:uid="{B915C9B4-EA84-4F94-BEF6-8145088A4FF4}"/>
    <cellStyle name="Input 2 5 3 5 2 5" xfId="29329" xr:uid="{4045BC9D-021F-44EA-9EEC-85893A847626}"/>
    <cellStyle name="Input 2 5 3 5 2 6" xfId="32923" xr:uid="{D40AC643-430B-4EBB-AF0D-2613322EE7D4}"/>
    <cellStyle name="Input 2 5 3 5 2 7" xfId="31937" xr:uid="{4C36F468-4170-49FA-B5F4-2E13A184A238}"/>
    <cellStyle name="Input 2 5 3 5 2 8" xfId="33496" xr:uid="{29D99D8B-F038-43D5-AAA4-DF710533A8A0}"/>
    <cellStyle name="Input 2 5 3 5 2 9" xfId="30704" xr:uid="{CC34339F-5124-42A8-9053-A87D650C4D27}"/>
    <cellStyle name="Input 2 5 3 5 3" xfId="15723" xr:uid="{16EE4E97-CE99-492A-8ED6-335B0FFCF6D2}"/>
    <cellStyle name="Input 2 5 3 5 4" xfId="19235" xr:uid="{9145DFA0-1B03-4722-8584-BF296F19C988}"/>
    <cellStyle name="Input 2 5 3 5 5" xfId="21958" xr:uid="{005003F6-2BF3-42BF-B7DB-5245A8D1C3D5}"/>
    <cellStyle name="Input 2 5 3 5 6" xfId="26833" xr:uid="{5FD86A42-315E-40A9-A789-E19CD319F3A2}"/>
    <cellStyle name="Input 2 5 3 5 7" xfId="32922" xr:uid="{E1A1768C-73A6-4265-BA99-FB8786BEB59D}"/>
    <cellStyle name="Input 2 5 3 5 8" xfId="31938" xr:uid="{946CFF18-82CE-43F1-AD49-320446FACF73}"/>
    <cellStyle name="Input 2 5 3 5 9" xfId="33495" xr:uid="{1E31BE21-CE3F-452A-A4BD-7C750BA6B996}"/>
    <cellStyle name="Input 2 5 3 6" xfId="7342" xr:uid="{991A1D74-79D3-410C-BDB1-A92A53971E3B}"/>
    <cellStyle name="Input 2 5 3 6 10" xfId="30703" xr:uid="{F5318EA9-BEE1-4673-9D92-E36967E6A71C}"/>
    <cellStyle name="Input 2 5 3 6 11" xfId="52357" xr:uid="{0DE9386D-C616-4BD6-8E8C-901575CB1091}"/>
    <cellStyle name="Input 2 5 3 6 2" xfId="9869" xr:uid="{1688D7CD-FCE2-49B4-B1BF-F643A72FE97F}"/>
    <cellStyle name="Input 2 5 3 6 2 10" xfId="54853" xr:uid="{29BDC1FD-260E-48D5-89E0-7BCC64F49F20}"/>
    <cellStyle name="Input 2 5 3 6 2 2" xfId="15720" xr:uid="{548AAA30-81B8-4105-AC84-EEEB29975005}"/>
    <cellStyle name="Input 2 5 3 6 2 3" xfId="19232" xr:uid="{1498D02C-4AC3-4980-9CDF-198BD5F597A6}"/>
    <cellStyle name="Input 2 5 3 6 2 4" xfId="24982" xr:uid="{2331CC3B-548D-4A88-AC58-846697BFF85C}"/>
    <cellStyle name="Input 2 5 3 6 2 5" xfId="29857" xr:uid="{E430FFF1-FE04-4DBF-8BDD-F55AB8CEDD17}"/>
    <cellStyle name="Input 2 5 3 6 2 6" xfId="32925" xr:uid="{2FFFF8EF-D3AF-4188-BA7D-71C3610DB526}"/>
    <cellStyle name="Input 2 5 3 6 2 7" xfId="31935" xr:uid="{37487679-DF6B-4890-A2E2-A265D3373CD2}"/>
    <cellStyle name="Input 2 5 3 6 2 8" xfId="33498" xr:uid="{B7B8DCC9-B7BC-418D-A337-FB611506F969}"/>
    <cellStyle name="Input 2 5 3 6 2 9" xfId="30702" xr:uid="{C0A35F3A-3154-4CAC-A27F-901CB083A04A}"/>
    <cellStyle name="Input 2 5 3 6 3" xfId="15721" xr:uid="{4E3B4A2F-C428-437A-B4FD-94D7E8D5FBEA}"/>
    <cellStyle name="Input 2 5 3 6 4" xfId="19233" xr:uid="{C8205FAA-D970-4F28-9C86-072BE896E367}"/>
    <cellStyle name="Input 2 5 3 6 5" xfId="22486" xr:uid="{ABC713C4-2D10-4779-8404-CED2942F69F1}"/>
    <cellStyle name="Input 2 5 3 6 6" xfId="27361" xr:uid="{32F75C02-56A6-491F-9C14-66E58A6F4BF3}"/>
    <cellStyle name="Input 2 5 3 6 7" xfId="32924" xr:uid="{0685D2EF-27CC-4274-BB9D-3F0B01441B18}"/>
    <cellStyle name="Input 2 5 3 6 8" xfId="31936" xr:uid="{AAA5A81E-2566-476B-9B52-C6B11226F100}"/>
    <cellStyle name="Input 2 5 3 6 9" xfId="33497" xr:uid="{94F17F3E-7AC1-4D4A-A570-B431D84C66CE}"/>
    <cellStyle name="Input 2 5 3 7" xfId="6385" xr:uid="{96975639-3C60-46DC-AE39-BB3356EE4ABB}"/>
    <cellStyle name="Input 2 5 3 7 10" xfId="30701" xr:uid="{B832732E-85BB-4820-AAE3-02F1D3E853CD}"/>
    <cellStyle name="Input 2 5 3 7 11" xfId="51413" xr:uid="{98E4349F-8CD3-4DA6-A25E-93A045FF1AA5}"/>
    <cellStyle name="Input 2 5 3 7 2" xfId="8925" xr:uid="{9D0BC84D-7D9D-4F02-83A0-FE79C08E22F2}"/>
    <cellStyle name="Input 2 5 3 7 2 10" xfId="53909" xr:uid="{5CAD86EC-8FDC-4DC5-AC65-6FDCC1F4C04F}"/>
    <cellStyle name="Input 2 5 3 7 2 2" xfId="15718" xr:uid="{B3C53A92-79C7-47B0-809D-CC2F4E5DE161}"/>
    <cellStyle name="Input 2 5 3 7 2 3" xfId="19230" xr:uid="{AED79372-FCC7-4AC9-9AB0-8469355C6D60}"/>
    <cellStyle name="Input 2 5 3 7 2 4" xfId="24038" xr:uid="{209CBA1F-2D5E-41D0-8B7D-B1D01B094EA0}"/>
    <cellStyle name="Input 2 5 3 7 2 5" xfId="28913" xr:uid="{1507D381-0E72-4A17-8FAE-DFA71E5DD06A}"/>
    <cellStyle name="Input 2 5 3 7 2 6" xfId="32927" xr:uid="{B054E396-44DD-4B87-B472-83613C2A6C10}"/>
    <cellStyle name="Input 2 5 3 7 2 7" xfId="31933" xr:uid="{D571A9CB-C289-43C2-90E6-99E4FC5C71D3}"/>
    <cellStyle name="Input 2 5 3 7 2 8" xfId="33500" xr:uid="{87A6B668-67B8-42C4-9502-8FEA82B65462}"/>
    <cellStyle name="Input 2 5 3 7 2 9" xfId="30700" xr:uid="{34515D0A-9E53-48DC-B196-2A726A1EE2DA}"/>
    <cellStyle name="Input 2 5 3 7 3" xfId="15719" xr:uid="{A22775E1-4003-4515-8053-A509614AB5E4}"/>
    <cellStyle name="Input 2 5 3 7 4" xfId="19231" xr:uid="{504E88AC-DA9A-429D-8544-2C1EE76D92E9}"/>
    <cellStyle name="Input 2 5 3 7 5" xfId="21542" xr:uid="{3D2D3FF3-A7BD-4A6C-A527-1D63B91D5F17}"/>
    <cellStyle name="Input 2 5 3 7 6" xfId="26417" xr:uid="{63E20CEA-650A-47ED-9D60-529FA675FEB8}"/>
    <cellStyle name="Input 2 5 3 7 7" xfId="32926" xr:uid="{2AC224B8-7430-4A2D-AAA2-9A0C37D9FB85}"/>
    <cellStyle name="Input 2 5 3 7 8" xfId="31934" xr:uid="{DFE2AE12-0B62-49B5-B54A-E6DDFD10D459}"/>
    <cellStyle name="Input 2 5 3 7 9" xfId="33499" xr:uid="{533BBCF3-529D-41FF-AE0D-74C6E2AE7ED5}"/>
    <cellStyle name="Input 2 5 3 8" xfId="8024" xr:uid="{C570DAE0-4635-4E45-942A-E612E4EC6C2B}"/>
    <cellStyle name="Input 2 5 3 8 10" xfId="53008" xr:uid="{E1FAC95B-B6D9-4A45-875F-2C30684EEDF9}"/>
    <cellStyle name="Input 2 5 3 8 2" xfId="15717" xr:uid="{A7C7BD9A-E561-4772-867A-951B7E424930}"/>
    <cellStyle name="Input 2 5 3 8 3" xfId="19229" xr:uid="{6482852E-8655-4202-A6C7-6F5A46124758}"/>
    <cellStyle name="Input 2 5 3 8 4" xfId="23137" xr:uid="{058090E9-8534-4425-A019-425929A76372}"/>
    <cellStyle name="Input 2 5 3 8 5" xfId="28012" xr:uid="{D6EF9A43-DCEB-43FE-9448-CFB92B42A188}"/>
    <cellStyle name="Input 2 5 3 8 6" xfId="32928" xr:uid="{68CBF662-8627-45AD-8B0F-CF72DF5CD1B0}"/>
    <cellStyle name="Input 2 5 3 8 7" xfId="31932" xr:uid="{43C345A5-5180-482E-9AD0-A010A618D64A}"/>
    <cellStyle name="Input 2 5 3 8 8" xfId="33501" xr:uid="{1E3A0CC2-6D6E-45E9-A6A3-4670CBFA955D}"/>
    <cellStyle name="Input 2 5 3 8 9" xfId="30699" xr:uid="{57C075E9-857C-4BDB-B2E5-C644D7782A3A}"/>
    <cellStyle name="Input 2 5 3 9" xfId="15764" xr:uid="{BF443B53-8378-47BD-B176-E6A093C3F096}"/>
    <cellStyle name="Input 2 5 4" xfId="5426" xr:uid="{3F2E4A80-8682-4DED-8488-F0C6D8CDF60F}"/>
    <cellStyle name="Input 2 5 4 10" xfId="20647" xr:uid="{17A5AE98-6226-4917-A9A7-F1ADDEA63E6F}"/>
    <cellStyle name="Input 2 5 4 11" xfId="25522" xr:uid="{C7B2B4EB-412C-48F2-851F-A86F7BE89F79}"/>
    <cellStyle name="Input 2 5 4 12" xfId="32929" xr:uid="{223108F0-5E7C-4E09-B064-0EC3CC0FC100}"/>
    <cellStyle name="Input 2 5 4 13" xfId="31931" xr:uid="{79C9CAC4-C0A8-4BEB-AE83-EB872A42A64A}"/>
    <cellStyle name="Input 2 5 4 14" xfId="33502" xr:uid="{22447597-AA3F-4833-BA4F-A88FEBCDE4B7}"/>
    <cellStyle name="Input 2 5 4 15" xfId="30698" xr:uid="{F11E9A13-75D3-4572-A33D-E9B8BE0C8DF4}"/>
    <cellStyle name="Input 2 5 4 16" xfId="50518" xr:uid="{BC92DFC7-EF8F-40C0-9DD9-042CC7A4AE5B}"/>
    <cellStyle name="Input 2 5 4 2" xfId="5427" xr:uid="{C9F68D80-AD1B-474C-B545-B54003DA0576}"/>
    <cellStyle name="Input 2 5 4 2 10" xfId="32930" xr:uid="{7F83ED02-D7FB-416C-BD15-93DC5BFD9329}"/>
    <cellStyle name="Input 2 5 4 2 11" xfId="31930" xr:uid="{D39F89E1-9082-4C1B-93E0-C31FE7291FA5}"/>
    <cellStyle name="Input 2 5 4 2 12" xfId="33503" xr:uid="{DDE0FF06-CAE2-40DF-A4BF-B28A2AD04727}"/>
    <cellStyle name="Input 2 5 4 2 13" xfId="30697" xr:uid="{76A3E07C-1E61-4C22-8E46-2B3E1F26AB8F}"/>
    <cellStyle name="Input 2 5 4 2 14" xfId="50519" xr:uid="{2F45E436-5FF8-4621-8342-ACB27C11F9E6}"/>
    <cellStyle name="Input 2 5 4 2 2" xfId="6821" xr:uid="{225FAAC3-071F-4EFF-B6AF-78771D9A19B5}"/>
    <cellStyle name="Input 2 5 4 2 2 10" xfId="30696" xr:uid="{43CA2FE7-4361-4801-8A49-9AFECDFD6F4F}"/>
    <cellStyle name="Input 2 5 4 2 2 11" xfId="51836" xr:uid="{82FD2108-DE01-413E-8D45-C863D2BB13C9}"/>
    <cellStyle name="Input 2 5 4 2 2 2" xfId="9348" xr:uid="{8001C7AB-15DB-4857-9F67-DB936CCE38BB}"/>
    <cellStyle name="Input 2 5 4 2 2 2 10" xfId="54332" xr:uid="{92F7EFB6-D7FC-47E8-BEE7-D409B4F18BDE}"/>
    <cellStyle name="Input 2 5 4 2 2 2 2" xfId="15713" xr:uid="{70F903D4-3AF5-47B8-9E1D-5210EC937B70}"/>
    <cellStyle name="Input 2 5 4 2 2 2 3" xfId="19225" xr:uid="{E4B7EC13-B050-4846-AECA-746B7BA13389}"/>
    <cellStyle name="Input 2 5 4 2 2 2 4" xfId="24461" xr:uid="{AFD6F065-D230-4CC5-8178-6FDE996D89D3}"/>
    <cellStyle name="Input 2 5 4 2 2 2 5" xfId="29336" xr:uid="{01D9C66D-3479-46E8-8545-B0CCB0557A7E}"/>
    <cellStyle name="Input 2 5 4 2 2 2 6" xfId="32932" xr:uid="{828ACD11-DCD9-4534-8984-C2C5F519CC98}"/>
    <cellStyle name="Input 2 5 4 2 2 2 7" xfId="31928" xr:uid="{76E4DFD4-096E-4EE1-8250-02756DAB4704}"/>
    <cellStyle name="Input 2 5 4 2 2 2 8" xfId="33505" xr:uid="{E4F6F93B-0448-44BC-8009-2F2A4CC2768B}"/>
    <cellStyle name="Input 2 5 4 2 2 2 9" xfId="30695" xr:uid="{F7EBCC69-45B2-4C6F-9E0D-747734733285}"/>
    <cellStyle name="Input 2 5 4 2 2 3" xfId="15714" xr:uid="{B475BB98-C5EC-43ED-865D-A085AA133AF1}"/>
    <cellStyle name="Input 2 5 4 2 2 4" xfId="19226" xr:uid="{C95B15EF-0C5A-4C63-98FF-7DEC02432B44}"/>
    <cellStyle name="Input 2 5 4 2 2 5" xfId="21965" xr:uid="{07BBBC5E-CC8C-4B61-97C3-E94ABCC89E46}"/>
    <cellStyle name="Input 2 5 4 2 2 6" xfId="26840" xr:uid="{95FB682C-800F-4228-8948-E4966B1B1E8D}"/>
    <cellStyle name="Input 2 5 4 2 2 7" xfId="32931" xr:uid="{9CCB07CF-9B19-453F-9DAF-5F4D7970FD56}"/>
    <cellStyle name="Input 2 5 4 2 2 8" xfId="31929" xr:uid="{96009788-F042-4B0E-A301-01B21D70E3F6}"/>
    <cellStyle name="Input 2 5 4 2 2 9" xfId="33504" xr:uid="{172945AB-814E-47DE-BD12-FBDDD4A43EDA}"/>
    <cellStyle name="Input 2 5 4 2 3" xfId="7349" xr:uid="{E9995738-526D-4C1C-B2F4-5DF98F372135}"/>
    <cellStyle name="Input 2 5 4 2 3 10" xfId="30694" xr:uid="{448E8A7D-F7A3-4034-8663-FC72D8A6CBD0}"/>
    <cellStyle name="Input 2 5 4 2 3 11" xfId="52364" xr:uid="{C3BB3543-C168-4607-89AF-4641C738E0FD}"/>
    <cellStyle name="Input 2 5 4 2 3 2" xfId="9876" xr:uid="{BDAF70DD-BD04-4226-95A0-C2C52964C5CA}"/>
    <cellStyle name="Input 2 5 4 2 3 2 10" xfId="54860" xr:uid="{F9FBD5AE-5665-4637-869E-2E4B4D62D800}"/>
    <cellStyle name="Input 2 5 4 2 3 2 2" xfId="15711" xr:uid="{7340C9AE-748D-4DEC-A4A0-3CA608E2BAC6}"/>
    <cellStyle name="Input 2 5 4 2 3 2 3" xfId="19223" xr:uid="{10C61A69-787E-4D87-AC17-CC4C0820B57E}"/>
    <cellStyle name="Input 2 5 4 2 3 2 4" xfId="24989" xr:uid="{E7C548D6-0978-415B-B44B-7CFFDEA1D362}"/>
    <cellStyle name="Input 2 5 4 2 3 2 5" xfId="29864" xr:uid="{D6FD04B9-4FBC-47F9-9A70-7902D5E2065B}"/>
    <cellStyle name="Input 2 5 4 2 3 2 6" xfId="32934" xr:uid="{5071EFA2-65CE-4950-94EE-F5EC41A0A303}"/>
    <cellStyle name="Input 2 5 4 2 3 2 7" xfId="31926" xr:uid="{81A48812-A0AD-456E-BD10-E17D588CD368}"/>
    <cellStyle name="Input 2 5 4 2 3 2 8" xfId="33507" xr:uid="{68291E99-AB51-42CB-89A9-8EB56A787CF4}"/>
    <cellStyle name="Input 2 5 4 2 3 2 9" xfId="30693" xr:uid="{83D4A0C2-29C5-4A79-BE52-3EE0F7BDF4AD}"/>
    <cellStyle name="Input 2 5 4 2 3 3" xfId="15712" xr:uid="{7529A5A6-F465-4268-B5B4-FC54CC016962}"/>
    <cellStyle name="Input 2 5 4 2 3 4" xfId="19224" xr:uid="{90E15143-450F-4743-AC28-CD39986C08A7}"/>
    <cellStyle name="Input 2 5 4 2 3 5" xfId="22493" xr:uid="{37A534FD-A135-4A12-AE84-C7A00BC180FF}"/>
    <cellStyle name="Input 2 5 4 2 3 6" xfId="27368" xr:uid="{D4A804AE-CE73-4DAD-AD05-4B84B2218214}"/>
    <cellStyle name="Input 2 5 4 2 3 7" xfId="32933" xr:uid="{CFFABD78-569D-47C2-A284-7930796FFE80}"/>
    <cellStyle name="Input 2 5 4 2 3 8" xfId="31927" xr:uid="{4CA005A4-E892-4CA5-916D-EE3B9F709F42}"/>
    <cellStyle name="Input 2 5 4 2 3 9" xfId="33506" xr:uid="{2564F0C5-73D1-4CD6-96B5-87D4CDC7D868}"/>
    <cellStyle name="Input 2 5 4 2 4" xfId="6378" xr:uid="{39D4793D-D93F-4719-810B-F24E195CEEFF}"/>
    <cellStyle name="Input 2 5 4 2 4 10" xfId="30692" xr:uid="{BF1AB53B-D3DB-4301-A23C-6397C4D57944}"/>
    <cellStyle name="Input 2 5 4 2 4 11" xfId="51406" xr:uid="{B474AF83-0285-451B-8977-0A7BCA7ECE81}"/>
    <cellStyle name="Input 2 5 4 2 4 2" xfId="8918" xr:uid="{95301AAE-F3D6-4AF1-9F18-D96A482DDE4E}"/>
    <cellStyle name="Input 2 5 4 2 4 2 10" xfId="53902" xr:uid="{FBC14E19-4E9C-4DB3-BE57-CB4C132DC28C}"/>
    <cellStyle name="Input 2 5 4 2 4 2 2" xfId="15709" xr:uid="{DEED420C-6D4D-484B-AC6D-CE1662A31E0D}"/>
    <cellStyle name="Input 2 5 4 2 4 2 3" xfId="19221" xr:uid="{ADE9584B-0101-4FDB-957B-5D41F31241EF}"/>
    <cellStyle name="Input 2 5 4 2 4 2 4" xfId="24031" xr:uid="{5620130E-DF0F-41AD-A050-1D0A4C4A1557}"/>
    <cellStyle name="Input 2 5 4 2 4 2 5" xfId="28906" xr:uid="{EC3BDEEF-AEF4-4B4E-839B-B182E33ADA71}"/>
    <cellStyle name="Input 2 5 4 2 4 2 6" xfId="32936" xr:uid="{DF05D38C-0F4C-4B67-A7DE-7BE87A9F872F}"/>
    <cellStyle name="Input 2 5 4 2 4 2 7" xfId="31924" xr:uid="{AAF27627-C2C2-4B81-AAD1-05736F3C7158}"/>
    <cellStyle name="Input 2 5 4 2 4 2 8" xfId="33509" xr:uid="{DFA2C574-A085-4F17-873C-064F2937A868}"/>
    <cellStyle name="Input 2 5 4 2 4 2 9" xfId="30691" xr:uid="{45FA735D-C97C-44AA-8720-06B387390869}"/>
    <cellStyle name="Input 2 5 4 2 4 3" xfId="15710" xr:uid="{B2AEE3D5-9289-4E02-81CB-46AE96782F01}"/>
    <cellStyle name="Input 2 5 4 2 4 4" xfId="19222" xr:uid="{9093F2FD-5D03-42B9-A1CB-FE8EB5C7544E}"/>
    <cellStyle name="Input 2 5 4 2 4 5" xfId="21535" xr:uid="{0B35DBA3-CEAC-44F3-8A26-BC340C04C933}"/>
    <cellStyle name="Input 2 5 4 2 4 6" xfId="26410" xr:uid="{85383EB2-835C-4203-96E0-CF596C6E812F}"/>
    <cellStyle name="Input 2 5 4 2 4 7" xfId="32935" xr:uid="{AE9C9E8E-3EB8-4ACB-A4BB-2DE092F6FD44}"/>
    <cellStyle name="Input 2 5 4 2 4 8" xfId="31925" xr:uid="{8A7A1343-EC94-426D-B0E9-37B4D1C9294A}"/>
    <cellStyle name="Input 2 5 4 2 4 9" xfId="33508" xr:uid="{47D09B8B-CE72-4F5E-BB51-5999A06F0F40}"/>
    <cellStyle name="Input 2 5 4 2 5" xfId="8031" xr:uid="{11796FC5-DF08-4115-8567-038EF60770F4}"/>
    <cellStyle name="Input 2 5 4 2 5 10" xfId="53015" xr:uid="{82D9B7B5-E83F-442D-9565-089F8CB68F63}"/>
    <cellStyle name="Input 2 5 4 2 5 2" xfId="15708" xr:uid="{362FCB71-9128-472F-AEAB-AD803B056B16}"/>
    <cellStyle name="Input 2 5 4 2 5 3" xfId="19220" xr:uid="{9D3A8307-9572-4300-B8C1-87D56281B413}"/>
    <cellStyle name="Input 2 5 4 2 5 4" xfId="23144" xr:uid="{BD9A629A-C8C8-42F1-B1F0-06380348ACB2}"/>
    <cellStyle name="Input 2 5 4 2 5 5" xfId="28019" xr:uid="{016DB087-02F3-4E9A-88B7-175621F2605D}"/>
    <cellStyle name="Input 2 5 4 2 5 6" xfId="32937" xr:uid="{F861ABDC-65B6-44BE-B0D5-6A64F52436CB}"/>
    <cellStyle name="Input 2 5 4 2 5 7" xfId="31923" xr:uid="{B7DCD722-2707-4B9E-8C16-F94EBA220626}"/>
    <cellStyle name="Input 2 5 4 2 5 8" xfId="33510" xr:uid="{BEA43145-2651-414A-BD9C-4FE818E712A6}"/>
    <cellStyle name="Input 2 5 4 2 5 9" xfId="30690" xr:uid="{8A57A6B0-5FCD-4BED-BFBF-18231C8E6CDF}"/>
    <cellStyle name="Input 2 5 4 2 6" xfId="15715" xr:uid="{3F9C1154-4B0B-4D6C-96E2-851F9FCB328B}"/>
    <cellStyle name="Input 2 5 4 2 7" xfId="19227" xr:uid="{791447E3-1914-4820-84A6-B66700BAFD47}"/>
    <cellStyle name="Input 2 5 4 2 8" xfId="20648" xr:uid="{3B48FBF3-5C13-4496-9865-3CC65A24C0C9}"/>
    <cellStyle name="Input 2 5 4 2 9" xfId="25523" xr:uid="{EE935682-1D6D-4E3C-9F37-C550CF4AE758}"/>
    <cellStyle name="Input 2 5 4 3" xfId="5428" xr:uid="{CADECC80-5E0F-45B1-BBDB-74C3D7D7ED6D}"/>
    <cellStyle name="Input 2 5 4 3 10" xfId="32938" xr:uid="{D29E716B-8806-4860-AFC8-473C185803C4}"/>
    <cellStyle name="Input 2 5 4 3 11" xfId="31922" xr:uid="{F36D0017-B891-49C7-A952-0DB894F2F1CA}"/>
    <cellStyle name="Input 2 5 4 3 12" xfId="33511" xr:uid="{B4F69E09-B02F-4C18-A269-BDB88041CFA5}"/>
    <cellStyle name="Input 2 5 4 3 13" xfId="30689" xr:uid="{3C7A788E-CBAA-408D-B76E-7F28CBA8EC1A}"/>
    <cellStyle name="Input 2 5 4 3 14" xfId="50520" xr:uid="{75C32BF3-30A7-49F9-92F7-46D8D27195C6}"/>
    <cellStyle name="Input 2 5 4 3 2" xfId="6822" xr:uid="{D6B6D104-CD81-4862-BAD6-D271DEB4B989}"/>
    <cellStyle name="Input 2 5 4 3 2 10" xfId="30688" xr:uid="{CCF07D77-97CA-4484-9B9B-518FD8DC8B7B}"/>
    <cellStyle name="Input 2 5 4 3 2 11" xfId="51837" xr:uid="{0AF7FA54-5F5F-4767-A5A4-8D5A06A68EFE}"/>
    <cellStyle name="Input 2 5 4 3 2 2" xfId="9349" xr:uid="{45A02496-3D17-4B8B-89C6-4EC1F1D48159}"/>
    <cellStyle name="Input 2 5 4 3 2 2 10" xfId="54333" xr:uid="{273305C8-4E70-499B-95B0-91E9050B17B9}"/>
    <cellStyle name="Input 2 5 4 3 2 2 2" xfId="15705" xr:uid="{1336A88B-BD9D-47B0-B495-7A6AD08180E7}"/>
    <cellStyle name="Input 2 5 4 3 2 2 3" xfId="19217" xr:uid="{4CBCBE5F-76FA-4A1C-9CCC-461E602E7F1E}"/>
    <cellStyle name="Input 2 5 4 3 2 2 4" xfId="24462" xr:uid="{4C3D1010-E557-4C17-B56D-0AC78E94DFBC}"/>
    <cellStyle name="Input 2 5 4 3 2 2 5" xfId="29337" xr:uid="{41403C69-E562-480F-A678-DD654004524D}"/>
    <cellStyle name="Input 2 5 4 3 2 2 6" xfId="32940" xr:uid="{BE38E16F-27E7-4AC1-A731-5E41AF57D21D}"/>
    <cellStyle name="Input 2 5 4 3 2 2 7" xfId="31920" xr:uid="{2454F5E2-5478-431E-B8A8-53A0D871F807}"/>
    <cellStyle name="Input 2 5 4 3 2 2 8" xfId="33513" xr:uid="{D496A00F-8865-4321-96C7-E0EB231DBAF5}"/>
    <cellStyle name="Input 2 5 4 3 2 2 9" xfId="30687" xr:uid="{BBBFDA55-F08B-414E-82C0-4A2A44134EF3}"/>
    <cellStyle name="Input 2 5 4 3 2 3" xfId="15706" xr:uid="{DDBAC1B9-BC78-4C6A-A9A1-220DFAB0100D}"/>
    <cellStyle name="Input 2 5 4 3 2 4" xfId="19218" xr:uid="{716519D8-F1CF-43DE-99E5-8C1EFC8C74CC}"/>
    <cellStyle name="Input 2 5 4 3 2 5" xfId="21966" xr:uid="{2B15D9AA-3D12-4047-87CC-D392BED30778}"/>
    <cellStyle name="Input 2 5 4 3 2 6" xfId="26841" xr:uid="{3F974C27-DA92-4395-B5A0-D4117857F009}"/>
    <cellStyle name="Input 2 5 4 3 2 7" xfId="32939" xr:uid="{2B5B9B5F-C868-4806-AD8A-7F48F62AF40D}"/>
    <cellStyle name="Input 2 5 4 3 2 8" xfId="31921" xr:uid="{8A17A705-C5A9-4D1E-9AA0-F45B86458F6E}"/>
    <cellStyle name="Input 2 5 4 3 2 9" xfId="33512" xr:uid="{17680213-3FF5-494D-85C9-80D21188BF6C}"/>
    <cellStyle name="Input 2 5 4 3 3" xfId="7350" xr:uid="{02F938C2-BD62-4AF3-854A-D4B3CDCF8F25}"/>
    <cellStyle name="Input 2 5 4 3 3 10" xfId="30686" xr:uid="{3E840061-2025-4CB1-8C68-E9D749C6B7C1}"/>
    <cellStyle name="Input 2 5 4 3 3 11" xfId="52365" xr:uid="{7A9A1F07-EBEB-450B-9FE1-CDABE5A58014}"/>
    <cellStyle name="Input 2 5 4 3 3 2" xfId="9877" xr:uid="{79854205-0B1A-4157-A2B2-FA2D71C1B6D9}"/>
    <cellStyle name="Input 2 5 4 3 3 2 10" xfId="54861" xr:uid="{48585C32-BF35-4B75-B7D5-330723EE30ED}"/>
    <cellStyle name="Input 2 5 4 3 3 2 2" xfId="15703" xr:uid="{8BC6377E-AC1C-4AAB-B68D-918954CE75D2}"/>
    <cellStyle name="Input 2 5 4 3 3 2 3" xfId="19215" xr:uid="{EA380CBF-037D-4191-AF11-B95B58ECB831}"/>
    <cellStyle name="Input 2 5 4 3 3 2 4" xfId="24990" xr:uid="{D0F68A91-D27E-45C4-BBD6-C3FD658DFA24}"/>
    <cellStyle name="Input 2 5 4 3 3 2 5" xfId="29865" xr:uid="{32BE5966-F26F-4C07-807C-3C875766E59F}"/>
    <cellStyle name="Input 2 5 4 3 3 2 6" xfId="32942" xr:uid="{76388E6B-8C0E-4243-9AE6-7604FC51489F}"/>
    <cellStyle name="Input 2 5 4 3 3 2 7" xfId="31918" xr:uid="{67C1CF20-3312-4189-9802-18D311BFF771}"/>
    <cellStyle name="Input 2 5 4 3 3 2 8" xfId="33515" xr:uid="{E2E42249-9DBD-4EAA-9851-D91E0ECFC38E}"/>
    <cellStyle name="Input 2 5 4 3 3 2 9" xfId="30685" xr:uid="{44CED4BE-F38F-46E5-9908-C4382A5B9000}"/>
    <cellStyle name="Input 2 5 4 3 3 3" xfId="15704" xr:uid="{7ECBC178-F918-447C-9921-6ED736979940}"/>
    <cellStyle name="Input 2 5 4 3 3 4" xfId="19216" xr:uid="{7957E7E7-AEA3-4BAE-AEE7-2E470C3797EA}"/>
    <cellStyle name="Input 2 5 4 3 3 5" xfId="22494" xr:uid="{B3D5D610-83A3-4A09-8B42-85A73C59EFAE}"/>
    <cellStyle name="Input 2 5 4 3 3 6" xfId="27369" xr:uid="{D6F5BD6D-C825-4C81-9144-B4BEF5AEF1A4}"/>
    <cellStyle name="Input 2 5 4 3 3 7" xfId="32941" xr:uid="{C400E539-3393-4E84-81E8-874DE714999B}"/>
    <cellStyle name="Input 2 5 4 3 3 8" xfId="31919" xr:uid="{1E077105-50C5-4BB0-B914-7C907FC4C14A}"/>
    <cellStyle name="Input 2 5 4 3 3 9" xfId="33514" xr:uid="{E6EB7AEA-FC87-4755-A2E5-BAA1F978EBCB}"/>
    <cellStyle name="Input 2 5 4 3 4" xfId="6377" xr:uid="{53B36354-BB21-4AA0-8C1F-19E5E8EBA602}"/>
    <cellStyle name="Input 2 5 4 3 4 10" xfId="30684" xr:uid="{86974ED6-5000-4F5E-AF31-32ABF52C4360}"/>
    <cellStyle name="Input 2 5 4 3 4 11" xfId="51405" xr:uid="{28F01E62-00E0-45B7-9AE0-5CC1B7DFA549}"/>
    <cellStyle name="Input 2 5 4 3 4 2" xfId="8917" xr:uid="{208E7F95-1F2F-44B2-89CE-9B85C3E7431F}"/>
    <cellStyle name="Input 2 5 4 3 4 2 10" xfId="53901" xr:uid="{9ADD65AE-BFBE-49D8-A423-72E1E50A4F74}"/>
    <cellStyle name="Input 2 5 4 3 4 2 2" xfId="15701" xr:uid="{B0A6D06B-FC88-4A42-9668-D3F0A174D80C}"/>
    <cellStyle name="Input 2 5 4 3 4 2 3" xfId="19213" xr:uid="{9160621E-8D6F-481F-88BD-892EC68FCF34}"/>
    <cellStyle name="Input 2 5 4 3 4 2 4" xfId="24030" xr:uid="{D5C00F3F-8B7A-444C-8B9A-D99685976BFD}"/>
    <cellStyle name="Input 2 5 4 3 4 2 5" xfId="28905" xr:uid="{73E7DBFF-AFD1-4E62-84B1-5936A1846641}"/>
    <cellStyle name="Input 2 5 4 3 4 2 6" xfId="32944" xr:uid="{E55D38DC-6218-4169-B096-B16DB564A6B0}"/>
    <cellStyle name="Input 2 5 4 3 4 2 7" xfId="31916" xr:uid="{BFB4B628-ECF3-4FE2-88D7-8E7740163887}"/>
    <cellStyle name="Input 2 5 4 3 4 2 8" xfId="33517" xr:uid="{46B4BC5A-EECC-4904-8D5D-37B1D44ED7FC}"/>
    <cellStyle name="Input 2 5 4 3 4 2 9" xfId="30683" xr:uid="{A0387BEE-8EC0-4D5B-9F9B-B053282AE58F}"/>
    <cellStyle name="Input 2 5 4 3 4 3" xfId="15702" xr:uid="{46656037-CAD9-4D94-AF22-4758A966B100}"/>
    <cellStyle name="Input 2 5 4 3 4 4" xfId="19214" xr:uid="{2DEEE77C-4DA0-4DFE-A2E6-43B4E89FC9FD}"/>
    <cellStyle name="Input 2 5 4 3 4 5" xfId="21534" xr:uid="{B59AE91A-FDC5-4E10-8DA4-BA526693D621}"/>
    <cellStyle name="Input 2 5 4 3 4 6" xfId="26409" xr:uid="{8A5B3CFB-08F0-4068-8AD2-266FBEFE51C6}"/>
    <cellStyle name="Input 2 5 4 3 4 7" xfId="32943" xr:uid="{791D1BF1-B26F-45B2-BAC2-B30A3EB89DAC}"/>
    <cellStyle name="Input 2 5 4 3 4 8" xfId="31917" xr:uid="{B7C6199B-5F6E-49C7-BC04-5654226BDFF4}"/>
    <cellStyle name="Input 2 5 4 3 4 9" xfId="33516" xr:uid="{6684FB79-77B3-4614-B9A7-39708BFE3875}"/>
    <cellStyle name="Input 2 5 4 3 5" xfId="8032" xr:uid="{217C857F-52DE-49E7-9BB8-E23A0D92A03C}"/>
    <cellStyle name="Input 2 5 4 3 5 10" xfId="53016" xr:uid="{3E3D3016-084E-4A49-A38E-2639C9F9EEB6}"/>
    <cellStyle name="Input 2 5 4 3 5 2" xfId="15700" xr:uid="{34C192A9-59C3-408F-88BB-C54DF1201BEE}"/>
    <cellStyle name="Input 2 5 4 3 5 3" xfId="19212" xr:uid="{1A420A1C-23BE-4802-8B11-CE1D7B4625FE}"/>
    <cellStyle name="Input 2 5 4 3 5 4" xfId="23145" xr:uid="{D9689541-DB30-4A71-BB46-8B47F76AB7EA}"/>
    <cellStyle name="Input 2 5 4 3 5 5" xfId="28020" xr:uid="{32E63AC7-5D0A-4AC0-B8AA-C69E69BE19FE}"/>
    <cellStyle name="Input 2 5 4 3 5 6" xfId="32945" xr:uid="{8D1CA912-0E38-42DD-8816-C2D58EF79998}"/>
    <cellStyle name="Input 2 5 4 3 5 7" xfId="31915" xr:uid="{0E0C126A-1446-4F81-B7B8-C7BA380E062E}"/>
    <cellStyle name="Input 2 5 4 3 5 8" xfId="33518" xr:uid="{FD682101-9018-4829-BF2E-181B54E38B8B}"/>
    <cellStyle name="Input 2 5 4 3 5 9" xfId="30682" xr:uid="{843ACAA0-0B8B-4786-8A0A-E3F2E81EAD5F}"/>
    <cellStyle name="Input 2 5 4 3 6" xfId="15707" xr:uid="{8A6387EC-4488-4C65-92E5-D4699995BC84}"/>
    <cellStyle name="Input 2 5 4 3 7" xfId="19219" xr:uid="{58DFAB64-EC0B-4D37-A496-03D8600B476B}"/>
    <cellStyle name="Input 2 5 4 3 8" xfId="20649" xr:uid="{2873AF7E-185E-4146-AB2E-4E91FB9E732F}"/>
    <cellStyle name="Input 2 5 4 3 9" xfId="25524" xr:uid="{7F37E2A3-1261-401F-BFBB-CFC7D0C0D31D}"/>
    <cellStyle name="Input 2 5 4 4" xfId="6820" xr:uid="{431547FD-D57E-462F-98A4-0D8BBA8CC048}"/>
    <cellStyle name="Input 2 5 4 4 10" xfId="30681" xr:uid="{B1791A1D-FF88-4541-916F-D8840B5E7588}"/>
    <cellStyle name="Input 2 5 4 4 11" xfId="51835" xr:uid="{CDC0D5B7-37E7-4DD3-B0DC-90868366B0FD}"/>
    <cellStyle name="Input 2 5 4 4 2" xfId="9347" xr:uid="{2C1331A6-8E76-4111-8E56-3BA13DFE8F27}"/>
    <cellStyle name="Input 2 5 4 4 2 10" xfId="54331" xr:uid="{83289619-3AB3-4479-A050-D2EF66893B7C}"/>
    <cellStyle name="Input 2 5 4 4 2 2" xfId="15698" xr:uid="{850DB8DB-E844-47F0-BF81-8B26A84E24D0}"/>
    <cellStyle name="Input 2 5 4 4 2 3" xfId="19210" xr:uid="{E39F01A0-5470-46C0-A259-2B5120E34933}"/>
    <cellStyle name="Input 2 5 4 4 2 4" xfId="24460" xr:uid="{F0F446D8-1FF6-4B1E-A8C6-77D365EBFF00}"/>
    <cellStyle name="Input 2 5 4 4 2 5" xfId="29335" xr:uid="{320C6104-31D5-4147-82F5-3A747B3E0A1D}"/>
    <cellStyle name="Input 2 5 4 4 2 6" xfId="32947" xr:uid="{0DEC5588-BC36-4684-854B-545BDC70654C}"/>
    <cellStyle name="Input 2 5 4 4 2 7" xfId="31913" xr:uid="{E3C5EB61-6271-41E8-BD90-A006CF289C1C}"/>
    <cellStyle name="Input 2 5 4 4 2 8" xfId="33520" xr:uid="{F14CA89F-2E83-4270-8E17-E65AC3109562}"/>
    <cellStyle name="Input 2 5 4 4 2 9" xfId="30680" xr:uid="{C304D15F-377B-45A0-99DE-59BCD12E3E1A}"/>
    <cellStyle name="Input 2 5 4 4 3" xfId="15699" xr:uid="{828AD53F-9715-4B28-98B7-7FD21FFFC3F0}"/>
    <cellStyle name="Input 2 5 4 4 4" xfId="19211" xr:uid="{8C3DEE7B-869E-4E27-8A95-97F0E593B4FA}"/>
    <cellStyle name="Input 2 5 4 4 5" xfId="21964" xr:uid="{23BAC1C9-70C1-43FD-9586-DFDC8921BECC}"/>
    <cellStyle name="Input 2 5 4 4 6" xfId="26839" xr:uid="{FE70C899-D76B-4601-9661-27874BF5AAB5}"/>
    <cellStyle name="Input 2 5 4 4 7" xfId="32946" xr:uid="{CE016F95-2702-476F-9D93-92B6A6D8193F}"/>
    <cellStyle name="Input 2 5 4 4 8" xfId="31914" xr:uid="{BCF01111-A768-4B41-901E-25D691A42B33}"/>
    <cellStyle name="Input 2 5 4 4 9" xfId="33519" xr:uid="{4B86E1E7-E879-42AC-AB4B-944F2C512AAC}"/>
    <cellStyle name="Input 2 5 4 5" xfId="7348" xr:uid="{C98E9FE1-E0C2-4D6D-B925-A63FF86C0D5E}"/>
    <cellStyle name="Input 2 5 4 5 10" xfId="30679" xr:uid="{AFE50080-4F8E-4221-86C8-9B264D162E56}"/>
    <cellStyle name="Input 2 5 4 5 11" xfId="52363" xr:uid="{1552A3AF-CFA7-44C6-BD62-1846FD931F2D}"/>
    <cellStyle name="Input 2 5 4 5 2" xfId="9875" xr:uid="{FDF2E3BB-0A36-4E04-8635-E7A7FAE0F9A0}"/>
    <cellStyle name="Input 2 5 4 5 2 10" xfId="54859" xr:uid="{65011FEE-0F8F-48E3-9A39-942239116740}"/>
    <cellStyle name="Input 2 5 4 5 2 2" xfId="15696" xr:uid="{42B92196-31CE-46BB-AB8B-425234B602CD}"/>
    <cellStyle name="Input 2 5 4 5 2 3" xfId="19208" xr:uid="{BADAB72A-A967-45D8-82AC-FD989A869805}"/>
    <cellStyle name="Input 2 5 4 5 2 4" xfId="24988" xr:uid="{BD0FA3C0-431E-487C-96A3-19D1BAE57ACB}"/>
    <cellStyle name="Input 2 5 4 5 2 5" xfId="29863" xr:uid="{CAF04A32-EED5-44C8-A0B0-E2243F808E40}"/>
    <cellStyle name="Input 2 5 4 5 2 6" xfId="32949" xr:uid="{6387B810-169B-4553-ADE8-A21D9A2A2A74}"/>
    <cellStyle name="Input 2 5 4 5 2 7" xfId="31911" xr:uid="{01D0A8C1-A967-475C-9DFA-84C6CB967A9C}"/>
    <cellStyle name="Input 2 5 4 5 2 8" xfId="33522" xr:uid="{C634F823-7A5C-4200-967B-2FCF8CC59573}"/>
    <cellStyle name="Input 2 5 4 5 2 9" xfId="30678" xr:uid="{5D7185A6-E858-45F3-8A7E-6C298302A5DD}"/>
    <cellStyle name="Input 2 5 4 5 3" xfId="15697" xr:uid="{F547498A-211B-4346-B464-167AF748386B}"/>
    <cellStyle name="Input 2 5 4 5 4" xfId="19209" xr:uid="{452D34ED-0BBF-4856-864C-C6BAA60E7850}"/>
    <cellStyle name="Input 2 5 4 5 5" xfId="22492" xr:uid="{5C98279B-D244-4F12-985D-5CE0010C43BC}"/>
    <cellStyle name="Input 2 5 4 5 6" xfId="27367" xr:uid="{E687E098-E205-48B5-90AA-458202897550}"/>
    <cellStyle name="Input 2 5 4 5 7" xfId="32948" xr:uid="{988D4C41-4E79-4DD8-A06F-9CE273D4B9FC}"/>
    <cellStyle name="Input 2 5 4 5 8" xfId="31912" xr:uid="{6E885376-8D77-4722-BDDE-363123EC45E2}"/>
    <cellStyle name="Input 2 5 4 5 9" xfId="33521" xr:uid="{2114B885-10DD-425E-A3E9-0105D327B3E6}"/>
    <cellStyle name="Input 2 5 4 6" xfId="6379" xr:uid="{1B2CB1A3-CB03-4455-9E24-B55E2A5F836A}"/>
    <cellStyle name="Input 2 5 4 6 10" xfId="30668" xr:uid="{DEDFA0DF-8117-49CB-A0D0-69D76573D60C}"/>
    <cellStyle name="Input 2 5 4 6 11" xfId="51407" xr:uid="{ED1779A2-255C-4091-A6BE-6D75BC688D21}"/>
    <cellStyle name="Input 2 5 4 6 2" xfId="8919" xr:uid="{75563EE1-E7C5-4856-8FD5-6A4D70CE9B10}"/>
    <cellStyle name="Input 2 5 4 6 2 10" xfId="53903" xr:uid="{0F4B02CD-8E15-4161-99FD-34A808E384CB}"/>
    <cellStyle name="Input 2 5 4 6 2 2" xfId="15694" xr:uid="{59CC394E-BE2E-414D-97C3-CEFD828BE5E3}"/>
    <cellStyle name="Input 2 5 4 6 2 3" xfId="19206" xr:uid="{AE6580DE-D569-4B4F-AC89-78C45DA1EFE9}"/>
    <cellStyle name="Input 2 5 4 6 2 4" xfId="24032" xr:uid="{6E9C2C0C-86E7-4348-803B-3E3819390EF6}"/>
    <cellStyle name="Input 2 5 4 6 2 5" xfId="28907" xr:uid="{0729E97F-861F-4442-AA7C-E024117AADFB}"/>
    <cellStyle name="Input 2 5 4 6 2 6" xfId="32951" xr:uid="{D5A18188-38A4-4E1B-913E-5D1DD57888FF}"/>
    <cellStyle name="Input 2 5 4 6 2 7" xfId="31909" xr:uid="{DBF548B0-7E95-42DE-8C32-D116AA820329}"/>
    <cellStyle name="Input 2 5 4 6 2 8" xfId="33533" xr:uid="{3CB8C9E3-BD5D-42E7-B5A5-EF0D687A07BB}"/>
    <cellStyle name="Input 2 5 4 6 2 9" xfId="30667" xr:uid="{1503CEDC-F86C-4F3C-AD94-14B2D9512F92}"/>
    <cellStyle name="Input 2 5 4 6 3" xfId="15695" xr:uid="{B294792A-95FD-4CEF-AE17-AEC0C80315FC}"/>
    <cellStyle name="Input 2 5 4 6 4" xfId="19207" xr:uid="{3304B559-06D9-4DDA-AD9A-43BA90109D37}"/>
    <cellStyle name="Input 2 5 4 6 5" xfId="21536" xr:uid="{489A9AD2-A6A6-4579-8C12-DB4B035DC3C9}"/>
    <cellStyle name="Input 2 5 4 6 6" xfId="26411" xr:uid="{D81280F8-CA30-41BA-A64F-470F9432A7CA}"/>
    <cellStyle name="Input 2 5 4 6 7" xfId="32950" xr:uid="{CD9D580A-0087-489B-AD59-E4ACBB048785}"/>
    <cellStyle name="Input 2 5 4 6 8" xfId="31910" xr:uid="{08A26B97-2732-4BD5-B8A2-3AEE7077DBFA}"/>
    <cellStyle name="Input 2 5 4 6 9" xfId="33532" xr:uid="{DDBC4F7B-F416-436D-86AD-C86D56C44F32}"/>
    <cellStyle name="Input 2 5 4 7" xfId="8030" xr:uid="{1B5E23AE-F43B-4BF1-AAD6-C1BA6A0088E4}"/>
    <cellStyle name="Input 2 5 4 7 10" xfId="53014" xr:uid="{F0CA39DA-8076-4735-98BB-EEC5D5861255}"/>
    <cellStyle name="Input 2 5 4 7 2" xfId="15693" xr:uid="{88290823-EE6E-4830-B8EA-569FD00F2F79}"/>
    <cellStyle name="Input 2 5 4 7 3" xfId="19205" xr:uid="{BCA8275A-8286-4BB8-A73E-9DC62E3BA513}"/>
    <cellStyle name="Input 2 5 4 7 4" xfId="23143" xr:uid="{DBBEF3D1-4CDA-489A-BD63-3334CF519036}"/>
    <cellStyle name="Input 2 5 4 7 5" xfId="28018" xr:uid="{9E7CB74B-56F1-441F-AE91-06BFB7B88D0B}"/>
    <cellStyle name="Input 2 5 4 7 6" xfId="32952" xr:uid="{E1D35B2A-685D-4BC3-AABA-1C1EA7D8BFAE}"/>
    <cellStyle name="Input 2 5 4 7 7" xfId="31908" xr:uid="{C97494B0-9B3D-470B-9152-C804887F60F9}"/>
    <cellStyle name="Input 2 5 4 7 8" xfId="34302" xr:uid="{36730758-B200-4ABC-BD3E-60648F04DE60}"/>
    <cellStyle name="Input 2 5 4 7 9" xfId="38783" xr:uid="{7E58A21C-C53E-4D24-9474-81F4564C9F1E}"/>
    <cellStyle name="Input 2 5 4 8" xfId="15716" xr:uid="{36358FE9-B19A-489A-8281-1CEA6C9E5A25}"/>
    <cellStyle name="Input 2 5 4 9" xfId="19228" xr:uid="{E7B99F91-3C3C-4072-BAB0-D036B8E1C61C}"/>
    <cellStyle name="Input 2 5 5" xfId="5429" xr:uid="{1E6A6917-1A44-45B9-932A-96ADB0D714BB}"/>
    <cellStyle name="Input 2 5 5 10" xfId="32953" xr:uid="{DA0F0842-00E4-42C4-891C-192CE48DC6E0}"/>
    <cellStyle name="Input 2 5 5 11" xfId="31907" xr:uid="{AEEE618B-AF0D-4D97-8385-41580AD8B29B}"/>
    <cellStyle name="Input 2 5 5 12" xfId="34303" xr:uid="{E13A88D5-83EB-444D-8761-5B8E31C44D2A}"/>
    <cellStyle name="Input 2 5 5 13" xfId="38784" xr:uid="{3DAD810B-6662-42A4-B305-B0A3963ED149}"/>
    <cellStyle name="Input 2 5 5 14" xfId="50521" xr:uid="{769FF58E-B753-4864-BE54-6F7179FA85D3}"/>
    <cellStyle name="Input 2 5 5 2" xfId="6823" xr:uid="{5BDE152A-5949-46F4-ACD9-4CDD7BAF55E5}"/>
    <cellStyle name="Input 2 5 5 2 10" xfId="38785" xr:uid="{0CC462FD-897E-479E-BF3A-A4CAB6129975}"/>
    <cellStyle name="Input 2 5 5 2 11" xfId="51838" xr:uid="{2A0878F8-A8EA-490F-8592-AD34F9E1A3AA}"/>
    <cellStyle name="Input 2 5 5 2 2" xfId="9350" xr:uid="{2B91A06B-1877-4857-A477-5A3891A3DB57}"/>
    <cellStyle name="Input 2 5 5 2 2 10" xfId="54334" xr:uid="{8D6D7085-4171-4A47-82BB-3F3E6D5D0AF6}"/>
    <cellStyle name="Input 2 5 5 2 2 2" xfId="15690" xr:uid="{806A5C9D-591D-4748-93A8-B1DB49A277A6}"/>
    <cellStyle name="Input 2 5 5 2 2 3" xfId="19202" xr:uid="{5D7169F1-9D8E-4B36-AF31-4AA50D82A66F}"/>
    <cellStyle name="Input 2 5 5 2 2 4" xfId="24463" xr:uid="{037D5EE4-366D-49CC-91BA-AACA63EF24B2}"/>
    <cellStyle name="Input 2 5 5 2 2 5" xfId="29338" xr:uid="{646447C6-AE68-4EF0-802B-3F0DAFC39F84}"/>
    <cellStyle name="Input 2 5 5 2 2 6" xfId="32955" xr:uid="{C0AD2443-77BB-4570-A13D-97EF39095578}"/>
    <cellStyle name="Input 2 5 5 2 2 7" xfId="31905" xr:uid="{E9197647-D9FA-41D4-8BD8-EAFDB9847963}"/>
    <cellStyle name="Input 2 5 5 2 2 8" xfId="34305" xr:uid="{3C312134-E69F-4663-8CB9-8451B63AB414}"/>
    <cellStyle name="Input 2 5 5 2 2 9" xfId="38786" xr:uid="{1C43CDCD-E48B-4806-92CA-C5FDB7AB7A93}"/>
    <cellStyle name="Input 2 5 5 2 3" xfId="15691" xr:uid="{D4E44CB5-8670-4B7C-B1AB-CB9924C82233}"/>
    <cellStyle name="Input 2 5 5 2 4" xfId="19203" xr:uid="{EA7D1EB4-EF66-480F-BCED-8EFA410A1AE5}"/>
    <cellStyle name="Input 2 5 5 2 5" xfId="21967" xr:uid="{88FC4091-ADB9-4AEA-8019-F0F0F0AB4568}"/>
    <cellStyle name="Input 2 5 5 2 6" xfId="26842" xr:uid="{08038FF0-5EA4-4E68-B568-0455B7B3F260}"/>
    <cellStyle name="Input 2 5 5 2 7" xfId="32954" xr:uid="{CAAE73DB-05DB-49A7-AC47-12F3A3530090}"/>
    <cellStyle name="Input 2 5 5 2 8" xfId="31906" xr:uid="{52BF4AB5-C33E-4686-BDCD-88ACA92133C0}"/>
    <cellStyle name="Input 2 5 5 2 9" xfId="34304" xr:uid="{F5F6F378-61C4-4B32-90FE-1ABD226B5B0B}"/>
    <cellStyle name="Input 2 5 5 3" xfId="7351" xr:uid="{98B7C872-EAC1-444F-8891-7939CFF6E7AB}"/>
    <cellStyle name="Input 2 5 5 3 10" xfId="38787" xr:uid="{6C7A262E-AFE7-4BFE-A129-C25393D35640}"/>
    <cellStyle name="Input 2 5 5 3 11" xfId="52366" xr:uid="{39E452BD-EB53-4C1A-91A3-5E9419BDCDC8}"/>
    <cellStyle name="Input 2 5 5 3 2" xfId="9878" xr:uid="{91ED17EA-BBEA-43E3-87D1-68184A18406B}"/>
    <cellStyle name="Input 2 5 5 3 2 10" xfId="54862" xr:uid="{E4888642-37D4-4022-A85F-BA0255D18A0C}"/>
    <cellStyle name="Input 2 5 5 3 2 2" xfId="15688" xr:uid="{8182AD40-5C13-48A9-94A4-E44105DE6EBC}"/>
    <cellStyle name="Input 2 5 5 3 2 3" xfId="19200" xr:uid="{5A6BD6D7-DFC6-40F8-AF60-4E10D7381C4E}"/>
    <cellStyle name="Input 2 5 5 3 2 4" xfId="24991" xr:uid="{56BB4A3E-9B25-40BB-98AE-6612EB5FA816}"/>
    <cellStyle name="Input 2 5 5 3 2 5" xfId="29866" xr:uid="{0DCE46C7-3E98-4104-826A-A991E39C731A}"/>
    <cellStyle name="Input 2 5 5 3 2 6" xfId="32957" xr:uid="{FAC68267-165A-404D-9628-2938BEB3160C}"/>
    <cellStyle name="Input 2 5 5 3 2 7" xfId="31903" xr:uid="{2584B44E-33A8-427D-9B14-F1D87E96CB23}"/>
    <cellStyle name="Input 2 5 5 3 2 8" xfId="34307" xr:uid="{C794762B-EAEC-4A98-9426-36332DBA4744}"/>
    <cellStyle name="Input 2 5 5 3 2 9" xfId="38788" xr:uid="{C65744CB-903E-4D7F-9A58-0A9251158FCF}"/>
    <cellStyle name="Input 2 5 5 3 3" xfId="15689" xr:uid="{7F9821F7-5CB8-452D-ACBF-2A4B4211770D}"/>
    <cellStyle name="Input 2 5 5 3 4" xfId="19201" xr:uid="{FFF866CE-1B91-41B6-BAD9-9C399C64DE96}"/>
    <cellStyle name="Input 2 5 5 3 5" xfId="22495" xr:uid="{BE5C30AD-1883-4476-9543-A6D5A3963CA5}"/>
    <cellStyle name="Input 2 5 5 3 6" xfId="27370" xr:uid="{96DA92F5-CAF0-4FBB-BF6A-3FCC7FCF3CF6}"/>
    <cellStyle name="Input 2 5 5 3 7" xfId="32956" xr:uid="{1E6D21F5-84E4-44A3-9603-8A4E51180B21}"/>
    <cellStyle name="Input 2 5 5 3 8" xfId="31904" xr:uid="{84E87715-8E30-4594-8D69-BBB6A93A75E3}"/>
    <cellStyle name="Input 2 5 5 3 9" xfId="34306" xr:uid="{8B48AA47-19C3-4077-9886-B366DD652E18}"/>
    <cellStyle name="Input 2 5 5 4" xfId="6376" xr:uid="{F11D4C07-3096-4A22-9FF4-ADC07E7DB31D}"/>
    <cellStyle name="Input 2 5 5 4 10" xfId="38789" xr:uid="{F2510115-0D83-42DD-A5BA-F95A3B919DA4}"/>
    <cellStyle name="Input 2 5 5 4 11" xfId="51404" xr:uid="{01D7B9EF-C011-4459-8CE4-EB4E4F128C0E}"/>
    <cellStyle name="Input 2 5 5 4 2" xfId="8916" xr:uid="{C95D31F6-F5A5-439E-9E52-9EDE49D32DD7}"/>
    <cellStyle name="Input 2 5 5 4 2 10" xfId="53900" xr:uid="{B5942E71-0524-4AEF-908B-2695EF1048F6}"/>
    <cellStyle name="Input 2 5 5 4 2 2" xfId="15686" xr:uid="{F90B1001-FDB1-450B-A842-1CD2673B40F0}"/>
    <cellStyle name="Input 2 5 5 4 2 3" xfId="19198" xr:uid="{09EF488D-64FE-498D-9D66-4569E88386AA}"/>
    <cellStyle name="Input 2 5 5 4 2 4" xfId="24029" xr:uid="{A614C6E3-9B00-47B7-B1FA-8A888A4C0969}"/>
    <cellStyle name="Input 2 5 5 4 2 5" xfId="28904" xr:uid="{47BFC20A-A17D-4EE5-A3AA-33D042BCE2A3}"/>
    <cellStyle name="Input 2 5 5 4 2 6" xfId="32959" xr:uid="{FD9C2A3C-0D66-421C-A842-B7BF6060530B}"/>
    <cellStyle name="Input 2 5 5 4 2 7" xfId="31901" xr:uid="{35BD517C-13FB-4266-88CA-E1AAAB38A3C2}"/>
    <cellStyle name="Input 2 5 5 4 2 8" xfId="34309" xr:uid="{1C5D3BD0-5039-4F76-B1BA-308F6F4AB236}"/>
    <cellStyle name="Input 2 5 5 4 2 9" xfId="38790" xr:uid="{DC6B151B-8793-4B7C-8D9E-162FEB8BF9D0}"/>
    <cellStyle name="Input 2 5 5 4 3" xfId="15687" xr:uid="{83F92483-EBEB-432F-B141-651EC1708C2F}"/>
    <cellStyle name="Input 2 5 5 4 4" xfId="19199" xr:uid="{7C895F46-0862-4AF6-B926-567203599299}"/>
    <cellStyle name="Input 2 5 5 4 5" xfId="21533" xr:uid="{8D90BADB-B61F-4C56-B7F6-D990CE4EEFB5}"/>
    <cellStyle name="Input 2 5 5 4 6" xfId="26408" xr:uid="{9FD87866-1800-4EBF-BE9A-1E6EC7C02E13}"/>
    <cellStyle name="Input 2 5 5 4 7" xfId="32958" xr:uid="{FEE22668-9DC6-4416-8684-10149AE64C48}"/>
    <cellStyle name="Input 2 5 5 4 8" xfId="31902" xr:uid="{9713BCF5-3337-4080-8CFC-83E8BB5D035E}"/>
    <cellStyle name="Input 2 5 5 4 9" xfId="34308" xr:uid="{EB2520E0-0001-4639-B689-7F966CCEF673}"/>
    <cellStyle name="Input 2 5 5 5" xfId="8033" xr:uid="{3C43886C-8BA7-49B3-A3C0-938B31018C0A}"/>
    <cellStyle name="Input 2 5 5 5 10" xfId="53017" xr:uid="{3EB7EB68-E723-4D36-8FFA-41704B5F64E1}"/>
    <cellStyle name="Input 2 5 5 5 2" xfId="15685" xr:uid="{EEDDD3BA-05CB-4903-9A5A-6E55054EB844}"/>
    <cellStyle name="Input 2 5 5 5 3" xfId="19197" xr:uid="{AA85193C-7884-4D1E-A398-3C5957DFA392}"/>
    <cellStyle name="Input 2 5 5 5 4" xfId="23146" xr:uid="{66256B7D-775C-4669-A549-57C0CF772E8B}"/>
    <cellStyle name="Input 2 5 5 5 5" xfId="28021" xr:uid="{3FE91CA6-3C99-4F4B-920E-414159F20B72}"/>
    <cellStyle name="Input 2 5 5 5 6" xfId="32960" xr:uid="{CD8DCE46-8FE8-4104-8E1D-AD87BFF166F8}"/>
    <cellStyle name="Input 2 5 5 5 7" xfId="31900" xr:uid="{5EE16421-23E7-4083-BF0A-9BCF5FEA5567}"/>
    <cellStyle name="Input 2 5 5 5 8" xfId="34310" xr:uid="{C376D97A-3DE2-4E23-B222-3EEE34D29DB0}"/>
    <cellStyle name="Input 2 5 5 5 9" xfId="38791" xr:uid="{BBDD655D-4578-4693-9A9F-E6D4DC06F186}"/>
    <cellStyle name="Input 2 5 5 6" xfId="15692" xr:uid="{D25AB828-BEAF-4DC8-BD2F-859CED491713}"/>
    <cellStyle name="Input 2 5 5 7" xfId="19204" xr:uid="{640A3DC0-ABE6-4B14-8EFA-588EB4CB4E83}"/>
    <cellStyle name="Input 2 5 5 8" xfId="20650" xr:uid="{942EA461-2186-49F3-B622-4F934C37AA4D}"/>
    <cellStyle name="Input 2 5 5 9" xfId="25525" xr:uid="{6D0C88C1-282B-4570-95FA-EE9FC62581DD}"/>
    <cellStyle name="Input 2 5 6" xfId="5430" xr:uid="{A51B46F4-1956-4BBE-AD0C-E309B744A33E}"/>
    <cellStyle name="Input 2 5 6 10" xfId="32961" xr:uid="{201197E2-68A4-42CE-9679-B1E5766BADAB}"/>
    <cellStyle name="Input 2 5 6 11" xfId="31899" xr:uid="{E108DD7F-F13A-4394-A8D5-C52FA48BCBAE}"/>
    <cellStyle name="Input 2 5 6 12" xfId="34311" xr:uid="{93394ADE-016A-44D2-B3F9-6CED433A76C2}"/>
    <cellStyle name="Input 2 5 6 13" xfId="38792" xr:uid="{4F5D3F9B-A50D-43D3-BDA1-861806BDED52}"/>
    <cellStyle name="Input 2 5 6 14" xfId="50522" xr:uid="{0B6C2E5A-FF7E-4B30-A735-5DBBE8A9B533}"/>
    <cellStyle name="Input 2 5 6 2" xfId="6824" xr:uid="{677F6E1C-7E8D-40D5-9272-AB88B7ECE888}"/>
    <cellStyle name="Input 2 5 6 2 10" xfId="38793" xr:uid="{4F0559AC-0433-4066-A947-E4CADFE58331}"/>
    <cellStyle name="Input 2 5 6 2 11" xfId="51839" xr:uid="{6C97D696-4F6B-4289-AE04-68A362930C1D}"/>
    <cellStyle name="Input 2 5 6 2 2" xfId="9351" xr:uid="{5F435763-C99A-4150-AE13-8C80A81B77A4}"/>
    <cellStyle name="Input 2 5 6 2 2 10" xfId="54335" xr:uid="{274DC70F-7C8C-4BA7-BB7B-EE4DBF0D3716}"/>
    <cellStyle name="Input 2 5 6 2 2 2" xfId="15682" xr:uid="{C549BBE2-84D7-4B69-BBD0-5DE2CEC6B8FA}"/>
    <cellStyle name="Input 2 5 6 2 2 3" xfId="19194" xr:uid="{4882A3D9-D712-4808-AC5F-B48752013351}"/>
    <cellStyle name="Input 2 5 6 2 2 4" xfId="24464" xr:uid="{73D5F585-8623-4D91-99D4-475AD0034365}"/>
    <cellStyle name="Input 2 5 6 2 2 5" xfId="29339" xr:uid="{06EFF1CB-7F8A-4B0E-A0D9-AAA98EFAAAD6}"/>
    <cellStyle name="Input 2 5 6 2 2 6" xfId="32963" xr:uid="{A75C8F96-8EF9-45CD-92BA-7AADE4D6596D}"/>
    <cellStyle name="Input 2 5 6 2 2 7" xfId="31897" xr:uid="{D10D6008-2E66-48B0-B114-685DC68B7DCE}"/>
    <cellStyle name="Input 2 5 6 2 2 8" xfId="34313" xr:uid="{B92B5A9C-467D-4236-9BF0-311278C408E8}"/>
    <cellStyle name="Input 2 5 6 2 2 9" xfId="38794" xr:uid="{76F5AC22-CEC4-4E4E-B1A3-2C4F0AADB0F7}"/>
    <cellStyle name="Input 2 5 6 2 3" xfId="15683" xr:uid="{2DC1BB6F-6CFF-44FE-A3DF-847F9651EDCC}"/>
    <cellStyle name="Input 2 5 6 2 4" xfId="19195" xr:uid="{DB106D2B-392B-46F6-8EFE-6DE30AF44B3A}"/>
    <cellStyle name="Input 2 5 6 2 5" xfId="21968" xr:uid="{1E44866C-5AF2-4F51-B443-32F60ED6F887}"/>
    <cellStyle name="Input 2 5 6 2 6" xfId="26843" xr:uid="{A7D74E1D-156B-454B-BF38-8C60E85A9EAD}"/>
    <cellStyle name="Input 2 5 6 2 7" xfId="32962" xr:uid="{5B7E1865-710D-46C3-B646-D6D8EC09C694}"/>
    <cellStyle name="Input 2 5 6 2 8" xfId="31898" xr:uid="{38E1FDFE-775E-48BE-8DDF-35F9C003488E}"/>
    <cellStyle name="Input 2 5 6 2 9" xfId="34312" xr:uid="{03369358-955D-49B7-8CC3-F2306EEE2483}"/>
    <cellStyle name="Input 2 5 6 3" xfId="7352" xr:uid="{53CB327D-C9C3-4C9F-B04C-0114D0F5D276}"/>
    <cellStyle name="Input 2 5 6 3 10" xfId="38860" xr:uid="{43CB7793-C121-4F88-920D-69EFE781E094}"/>
    <cellStyle name="Input 2 5 6 3 11" xfId="52367" xr:uid="{9A54CB9D-C626-4E1A-BB21-F9C87807A291}"/>
    <cellStyle name="Input 2 5 6 3 2" xfId="9879" xr:uid="{9B5C86C1-9CE4-4DC6-991A-B219717FC842}"/>
    <cellStyle name="Input 2 5 6 3 2 10" xfId="54863" xr:uid="{527D43D4-B6ED-40BB-92E6-419D8FA8F77F}"/>
    <cellStyle name="Input 2 5 6 3 2 2" xfId="15680" xr:uid="{29C57988-6005-431F-BBA1-B3A3B687FEDD}"/>
    <cellStyle name="Input 2 5 6 3 2 3" xfId="19192" xr:uid="{22130596-A68B-4390-B28F-CEDC516C85D8}"/>
    <cellStyle name="Input 2 5 6 3 2 4" xfId="24992" xr:uid="{2500BDBF-081C-4E7A-B7ED-13B591BF7D20}"/>
    <cellStyle name="Input 2 5 6 3 2 5" xfId="29867" xr:uid="{6A37290E-4BE9-4C2D-9E01-24A5A4C22078}"/>
    <cellStyle name="Input 2 5 6 3 2 6" xfId="32965" xr:uid="{56A3C49E-922A-4A88-B978-792F89332A91}"/>
    <cellStyle name="Input 2 5 6 3 2 7" xfId="31895" xr:uid="{EE2B9E3F-DB88-4001-9A6F-DD785040465A}"/>
    <cellStyle name="Input 2 5 6 3 2 8" xfId="34380" xr:uid="{77A38D3A-0F36-43D6-85F6-A6B62FA9A3A9}"/>
    <cellStyle name="Input 2 5 6 3 2 9" xfId="38861" xr:uid="{4C546B05-DE80-4B70-91DA-83F14B65357F}"/>
    <cellStyle name="Input 2 5 6 3 3" xfId="15681" xr:uid="{74767206-AC69-475F-9FF0-864306A51773}"/>
    <cellStyle name="Input 2 5 6 3 4" xfId="19193" xr:uid="{9DB1853A-2802-4276-A236-ADF700F1AD35}"/>
    <cellStyle name="Input 2 5 6 3 5" xfId="22496" xr:uid="{2E2C4B89-6292-4BA6-9A1C-5442934C6CC1}"/>
    <cellStyle name="Input 2 5 6 3 6" xfId="27371" xr:uid="{73C3DCCE-6D6A-486C-9375-54FC3FF3AFAE}"/>
    <cellStyle name="Input 2 5 6 3 7" xfId="32964" xr:uid="{DEF5000D-B329-4BCA-B3CD-5952052EC240}"/>
    <cellStyle name="Input 2 5 6 3 8" xfId="31896" xr:uid="{7F1F3ADF-9514-4C05-8311-E424F773D172}"/>
    <cellStyle name="Input 2 5 6 3 9" xfId="34379" xr:uid="{DB24E4CD-390A-406C-BAD2-EEA1843BB2C0}"/>
    <cellStyle name="Input 2 5 6 4" xfId="6375" xr:uid="{7C708062-26AE-4766-8BBB-70D3646583D1}"/>
    <cellStyle name="Input 2 5 6 4 10" xfId="38862" xr:uid="{02542E86-F320-4282-BAFD-E99B220E7C87}"/>
    <cellStyle name="Input 2 5 6 4 11" xfId="51403" xr:uid="{8F1CD7C3-C125-473B-AC0B-0CB036CFE9D4}"/>
    <cellStyle name="Input 2 5 6 4 2" xfId="8915" xr:uid="{6F165782-7940-4421-AAEB-6BFB3DFC402C}"/>
    <cellStyle name="Input 2 5 6 4 2 10" xfId="53899" xr:uid="{4018C7FB-D239-4CAA-911A-6523D6684799}"/>
    <cellStyle name="Input 2 5 6 4 2 2" xfId="15678" xr:uid="{DDD8FA43-9C33-47BF-92F5-A20B7DAAB5D5}"/>
    <cellStyle name="Input 2 5 6 4 2 3" xfId="19190" xr:uid="{343BCBC5-3409-4945-8832-BB58E3796B9D}"/>
    <cellStyle name="Input 2 5 6 4 2 4" xfId="24028" xr:uid="{367848F8-0EB0-4B80-9F54-48F9156C378D}"/>
    <cellStyle name="Input 2 5 6 4 2 5" xfId="28903" xr:uid="{A662E0E7-02C0-4ED7-A80F-FAED15FA5F16}"/>
    <cellStyle name="Input 2 5 6 4 2 6" xfId="32967" xr:uid="{A59BC2A9-42E7-430E-A020-F61E81C77C64}"/>
    <cellStyle name="Input 2 5 6 4 2 7" xfId="31893" xr:uid="{89FF3193-F988-496B-9652-50778183185C}"/>
    <cellStyle name="Input 2 5 6 4 2 8" xfId="35806" xr:uid="{4364D5EF-DEEE-4E16-A03A-9670BC9C667A}"/>
    <cellStyle name="Input 2 5 6 4 2 9" xfId="40287" xr:uid="{24ABFCE2-284B-4611-9B41-9D6B2E6EC2A6}"/>
    <cellStyle name="Input 2 5 6 4 3" xfId="15679" xr:uid="{9EBCABAE-94E5-4B76-BD27-EBADC0718B9E}"/>
    <cellStyle name="Input 2 5 6 4 4" xfId="19191" xr:uid="{D050E9ED-4823-4B85-9567-E9DAFAED48BD}"/>
    <cellStyle name="Input 2 5 6 4 5" xfId="21532" xr:uid="{82DA80FE-0761-4841-9197-7066820E3783}"/>
    <cellStyle name="Input 2 5 6 4 6" xfId="26407" xr:uid="{3D937840-3398-4102-B1A7-6EDE237EFB50}"/>
    <cellStyle name="Input 2 5 6 4 7" xfId="32966" xr:uid="{821BD9E4-9DFE-4F38-AF30-577EC01B837A}"/>
    <cellStyle name="Input 2 5 6 4 8" xfId="31894" xr:uid="{4A2BD8C2-957C-4A5C-8000-C9BB1C08D437}"/>
    <cellStyle name="Input 2 5 6 4 9" xfId="34381" xr:uid="{225EB6CE-82EA-440D-AD50-8C5877F3890C}"/>
    <cellStyle name="Input 2 5 6 5" xfId="8034" xr:uid="{0E804F5D-BDBE-4122-8E1F-AB54A2F874C2}"/>
    <cellStyle name="Input 2 5 6 5 10" xfId="53018" xr:uid="{91B2D335-4397-404D-B170-BC431D5203EF}"/>
    <cellStyle name="Input 2 5 6 5 2" xfId="15677" xr:uid="{2E67BD33-4AF0-48F2-B24C-C1D3464D2C4D}"/>
    <cellStyle name="Input 2 5 6 5 3" xfId="19189" xr:uid="{7A0677D8-50DD-4E4E-96FF-BC55C0AA0438}"/>
    <cellStyle name="Input 2 5 6 5 4" xfId="23147" xr:uid="{83CDACDC-1127-453A-9677-E0FE1480FC8C}"/>
    <cellStyle name="Input 2 5 6 5 5" xfId="28022" xr:uid="{209CD5D7-0B14-4217-9D32-07939954C372}"/>
    <cellStyle name="Input 2 5 6 5 6" xfId="32968" xr:uid="{0B89B29E-A024-420F-8C63-5920144AD951}"/>
    <cellStyle name="Input 2 5 6 5 7" xfId="31892" xr:uid="{FFF47FB4-BFD5-46AF-B509-30D6AC4C9FCB}"/>
    <cellStyle name="Input 2 5 6 5 8" xfId="35807" xr:uid="{74B9A6B5-BF7B-411D-B91F-09A964551332}"/>
    <cellStyle name="Input 2 5 6 5 9" xfId="40288" xr:uid="{34C19169-8F60-47EF-8DFF-96243BE86484}"/>
    <cellStyle name="Input 2 5 6 6" xfId="15684" xr:uid="{436C8E4D-3C40-4EF1-8EAE-D2897F746F04}"/>
    <cellStyle name="Input 2 5 6 7" xfId="19196" xr:uid="{D4E200CA-9DE4-425C-B146-817FB9F0867B}"/>
    <cellStyle name="Input 2 5 6 8" xfId="20651" xr:uid="{C888E620-7156-454C-964D-4CC0269CE278}"/>
    <cellStyle name="Input 2 5 6 9" xfId="25526" xr:uid="{75C7DB46-6870-4DB4-A612-24D417690A82}"/>
    <cellStyle name="Input 2 5 7" xfId="3448" xr:uid="{F8D93B13-3D43-44DC-9F12-719E6BE31072}"/>
    <cellStyle name="Input 2 5 8" xfId="1116" xr:uid="{BD04B6DD-69F9-43F7-AEFA-5DA5321E6326}"/>
    <cellStyle name="Input 2 6" xfId="683" xr:uid="{BD50141A-0ED8-4C1C-BE97-2589C0518242}"/>
    <cellStyle name="Input 2 6 10" xfId="20652" xr:uid="{7BDB96AB-664F-4F9D-B529-EC09D4FF7527}"/>
    <cellStyle name="Input 2 6 11" xfId="25527" xr:uid="{50B9035E-C05B-45E6-8E9F-24000A264D8C}"/>
    <cellStyle name="Input 2 6 12" xfId="32969" xr:uid="{625157F4-21BA-495A-AE5E-C9A923C72A7C}"/>
    <cellStyle name="Input 2 6 13" xfId="31891" xr:uid="{B0E6F73A-60D4-4A2D-BFDB-84406B3C2CCB}"/>
    <cellStyle name="Input 2 6 14" xfId="35808" xr:uid="{61267FDD-B7D6-4904-A61A-79EF426DB105}"/>
    <cellStyle name="Input 2 6 15" xfId="40289" xr:uid="{F2FAF8A4-03B5-43FF-AA8A-F71CF4BFAA73}"/>
    <cellStyle name="Input 2 6 16" xfId="50523" xr:uid="{CA630584-BCEC-406F-87F1-9F69165167BD}"/>
    <cellStyle name="Input 2 6 17" xfId="5431" xr:uid="{D0744ADB-DE52-4D56-A8F4-C722E7603660}"/>
    <cellStyle name="Input 2 6 18" xfId="1016" xr:uid="{30E91681-0FFC-4F23-843C-34D0D67162AD}"/>
    <cellStyle name="Input 2 6 2" xfId="5432" xr:uid="{998C78E8-F4B2-41A8-8951-715756098118}"/>
    <cellStyle name="Input 2 6 2 10" xfId="32970" xr:uid="{2685BD5A-4F8A-4F58-B48E-580A06E5DEFC}"/>
    <cellStyle name="Input 2 6 2 11" xfId="31890" xr:uid="{3203C64C-3B61-4C22-BBA1-3F8654C09B68}"/>
    <cellStyle name="Input 2 6 2 12" xfId="35809" xr:uid="{EC086008-547E-4FE6-8FD1-895A5F3BDF0F}"/>
    <cellStyle name="Input 2 6 2 13" xfId="40290" xr:uid="{71D8C37E-4D51-4AE6-B262-EEEDD1C4AC49}"/>
    <cellStyle name="Input 2 6 2 14" xfId="50524" xr:uid="{3CDD9C43-7970-4104-B298-F3D52F61F61E}"/>
    <cellStyle name="Input 2 6 2 2" xfId="6826" xr:uid="{3D46DD41-3ADC-4867-A464-C7E27FABB063}"/>
    <cellStyle name="Input 2 6 2 2 10" xfId="40291" xr:uid="{6E215B66-7006-4F4C-908E-7015D251D47A}"/>
    <cellStyle name="Input 2 6 2 2 11" xfId="51841" xr:uid="{1AC35E0A-A22C-4227-9414-26DE734B9329}"/>
    <cellStyle name="Input 2 6 2 2 2" xfId="9353" xr:uid="{FABBE28D-28A2-4D9C-8C00-34418199693F}"/>
    <cellStyle name="Input 2 6 2 2 2 10" xfId="54337" xr:uid="{90F1534A-5986-488C-8559-F26ABC89902B}"/>
    <cellStyle name="Input 2 6 2 2 2 2" xfId="15673" xr:uid="{7A4F710F-E561-4340-A2A1-38DB889C27A7}"/>
    <cellStyle name="Input 2 6 2 2 2 3" xfId="19185" xr:uid="{D1CED56E-5C9A-464B-BE8A-8AFFB1385D44}"/>
    <cellStyle name="Input 2 6 2 2 2 4" xfId="24466" xr:uid="{ACD84D15-5BB4-4389-9089-09637F5CAA6B}"/>
    <cellStyle name="Input 2 6 2 2 2 5" xfId="29341" xr:uid="{23BDD97E-9F8D-4580-B6A0-B1FC0656CA39}"/>
    <cellStyle name="Input 2 6 2 2 2 6" xfId="32972" xr:uid="{480493AE-7B8C-408E-81E5-A938FCB9C94D}"/>
    <cellStyle name="Input 2 6 2 2 2 7" xfId="31888" xr:uid="{4595A48E-2B54-427B-A68A-51EDAA27368A}"/>
    <cellStyle name="Input 2 6 2 2 2 8" xfId="35811" xr:uid="{A0386B1B-0CDE-480A-A730-32EF55188DE5}"/>
    <cellStyle name="Input 2 6 2 2 2 9" xfId="40292" xr:uid="{79344A56-7EDB-42D0-86FD-6AC9E7B9B9F4}"/>
    <cellStyle name="Input 2 6 2 2 3" xfId="15674" xr:uid="{1ECAFCEE-F735-4189-AB8A-FDE48E28F308}"/>
    <cellStyle name="Input 2 6 2 2 4" xfId="19186" xr:uid="{673CC558-1396-4953-B9F2-0266EB98F60C}"/>
    <cellStyle name="Input 2 6 2 2 5" xfId="21970" xr:uid="{B39EF6CB-403E-4B2C-91BF-B24DB7B88C41}"/>
    <cellStyle name="Input 2 6 2 2 6" xfId="26845" xr:uid="{FF1DC4C2-9E44-4AF1-A93B-9AD5708F68E6}"/>
    <cellStyle name="Input 2 6 2 2 7" xfId="32971" xr:uid="{FEE5AF76-340B-462E-BF6A-7F041370B33B}"/>
    <cellStyle name="Input 2 6 2 2 8" xfId="31889" xr:uid="{69915BEA-6497-49E7-B410-EB9D41FA332D}"/>
    <cellStyle name="Input 2 6 2 2 9" xfId="35810" xr:uid="{2A74D57C-8A8D-4204-B3C2-10B66388DFC8}"/>
    <cellStyle name="Input 2 6 2 3" xfId="7354" xr:uid="{DCAC93A0-1487-400F-83E8-2CFBAFB13E8C}"/>
    <cellStyle name="Input 2 6 2 3 10" xfId="40293" xr:uid="{3D97D8EA-2520-4F75-BA85-3A2F0D072A29}"/>
    <cellStyle name="Input 2 6 2 3 11" xfId="52369" xr:uid="{EEFAE3AC-C188-47BC-A290-02D4D84A8C5A}"/>
    <cellStyle name="Input 2 6 2 3 2" xfId="9881" xr:uid="{77D0A8AF-67DC-494D-ADC7-85E634EF0F71}"/>
    <cellStyle name="Input 2 6 2 3 2 10" xfId="54865" xr:uid="{7C03648D-885C-42EE-B2FE-D3A107270BA7}"/>
    <cellStyle name="Input 2 6 2 3 2 2" xfId="15671" xr:uid="{426A6B50-0144-4573-A53D-AECD82B99323}"/>
    <cellStyle name="Input 2 6 2 3 2 3" xfId="19183" xr:uid="{1C2BBEF1-E6A1-4BDA-99E3-E62634DEF7FD}"/>
    <cellStyle name="Input 2 6 2 3 2 4" xfId="24994" xr:uid="{A44EE125-F02B-459D-B5EF-C4ABDFDAAF90}"/>
    <cellStyle name="Input 2 6 2 3 2 5" xfId="29869" xr:uid="{1536AB3F-F3BD-434A-A5AB-360B20553ADC}"/>
    <cellStyle name="Input 2 6 2 3 2 6" xfId="32974" xr:uid="{6CEA8326-1EDC-4E14-9FD9-844D6CE48D4A}"/>
    <cellStyle name="Input 2 6 2 3 2 7" xfId="31886" xr:uid="{82BFBFB3-3B3E-42FB-AEEC-16BAEC0D87EC}"/>
    <cellStyle name="Input 2 6 2 3 2 8" xfId="35813" xr:uid="{5FFEFA17-A6BD-4CB4-BE17-023C291A822B}"/>
    <cellStyle name="Input 2 6 2 3 2 9" xfId="40294" xr:uid="{D4AA8A3D-74E8-47B3-A580-BB0BF8E0A510}"/>
    <cellStyle name="Input 2 6 2 3 3" xfId="15672" xr:uid="{8BE7D6B0-8780-464E-A0D5-7E17A9F328CF}"/>
    <cellStyle name="Input 2 6 2 3 4" xfId="19184" xr:uid="{BB2B1AB2-86E9-4453-BF13-FA55F9A45EA7}"/>
    <cellStyle name="Input 2 6 2 3 5" xfId="22498" xr:uid="{ED45730E-B45E-4F75-9ABF-6BC7A04413C9}"/>
    <cellStyle name="Input 2 6 2 3 6" xfId="27373" xr:uid="{419425AB-CD8F-41F3-B1FD-89A7ECFDA587}"/>
    <cellStyle name="Input 2 6 2 3 7" xfId="32973" xr:uid="{9367F9FA-16DC-4CA9-A2F8-6DA6F2F85666}"/>
    <cellStyle name="Input 2 6 2 3 8" xfId="31887" xr:uid="{DA916713-7EBB-4042-91D4-91D52BB7ACF6}"/>
    <cellStyle name="Input 2 6 2 3 9" xfId="35812" xr:uid="{C113F4E6-6E40-4961-8A56-1307CF4509EF}"/>
    <cellStyle name="Input 2 6 2 4" xfId="6373" xr:uid="{B7290CBD-9F81-4A99-A78B-C769308BB653}"/>
    <cellStyle name="Input 2 6 2 4 10" xfId="40295" xr:uid="{A2E0B8AE-8062-4F4F-8923-DBDCCAB557E0}"/>
    <cellStyle name="Input 2 6 2 4 11" xfId="51401" xr:uid="{D6B5FB95-66A9-49EF-9B35-6B9073382BC1}"/>
    <cellStyle name="Input 2 6 2 4 2" xfId="8913" xr:uid="{CA77F01E-8990-485C-9E78-241973F46448}"/>
    <cellStyle name="Input 2 6 2 4 2 10" xfId="53897" xr:uid="{8E0B5462-7236-4EF4-AD8E-4B1DCD7A7DDE}"/>
    <cellStyle name="Input 2 6 2 4 2 2" xfId="15669" xr:uid="{7FE2BBD3-9169-4093-9F34-515C337E428A}"/>
    <cellStyle name="Input 2 6 2 4 2 3" xfId="19181" xr:uid="{2864B669-B1B3-408C-9370-1068BCD385EE}"/>
    <cellStyle name="Input 2 6 2 4 2 4" xfId="24026" xr:uid="{9C984DD8-2F72-405A-BA5F-2D90FC7F737D}"/>
    <cellStyle name="Input 2 6 2 4 2 5" xfId="28901" xr:uid="{9A4081C7-EF6E-4D19-A4D5-3C7926ED1EFD}"/>
    <cellStyle name="Input 2 6 2 4 2 6" xfId="32976" xr:uid="{FF6B086A-44BD-4A6E-BE69-393FE9B2DB14}"/>
    <cellStyle name="Input 2 6 2 4 2 7" xfId="31884" xr:uid="{35054CBA-8CF3-4C7A-8FA4-FD35EB3FB5BF}"/>
    <cellStyle name="Input 2 6 2 4 2 8" xfId="35815" xr:uid="{8D668471-9815-491E-880D-DD12D9E4E890}"/>
    <cellStyle name="Input 2 6 2 4 2 9" xfId="40296" xr:uid="{5621C25E-46C3-4940-A2C5-576FCEF4927E}"/>
    <cellStyle name="Input 2 6 2 4 3" xfId="15670" xr:uid="{91EF224F-B4B5-428B-956F-37630EBB845A}"/>
    <cellStyle name="Input 2 6 2 4 4" xfId="19182" xr:uid="{7F0AFA38-7648-4B07-8407-F480AE8949BB}"/>
    <cellStyle name="Input 2 6 2 4 5" xfId="21530" xr:uid="{985C2A75-D300-4913-B8F4-CD9001E8A3F9}"/>
    <cellStyle name="Input 2 6 2 4 6" xfId="26405" xr:uid="{75029101-6B45-4E99-9C40-0F2C9E1C753F}"/>
    <cellStyle name="Input 2 6 2 4 7" xfId="32975" xr:uid="{21AE8B44-8618-46E4-9AD7-F1F82664EC20}"/>
    <cellStyle name="Input 2 6 2 4 8" xfId="31885" xr:uid="{F1B796B4-AE98-4513-911B-B5515DE54706}"/>
    <cellStyle name="Input 2 6 2 4 9" xfId="35814" xr:uid="{123873A3-45E0-4E00-974B-A07684A5B99C}"/>
    <cellStyle name="Input 2 6 2 5" xfId="8036" xr:uid="{FCD2C379-6737-4635-8585-C88314ACFD31}"/>
    <cellStyle name="Input 2 6 2 5 10" xfId="53020" xr:uid="{D80870EE-A340-498A-9231-13050F4FA745}"/>
    <cellStyle name="Input 2 6 2 5 2" xfId="15668" xr:uid="{FD16FE8B-BE6E-4325-8AC1-2D40A989BD77}"/>
    <cellStyle name="Input 2 6 2 5 3" xfId="19180" xr:uid="{41EA6C62-DE17-4AF3-AADB-8DAF1A3E15FA}"/>
    <cellStyle name="Input 2 6 2 5 4" xfId="23149" xr:uid="{4B852201-D801-4D9F-8C88-760F9F501B45}"/>
    <cellStyle name="Input 2 6 2 5 5" xfId="28024" xr:uid="{02CDC7EF-CE9B-47E2-91F8-5CA415DA4A6C}"/>
    <cellStyle name="Input 2 6 2 5 6" xfId="32977" xr:uid="{600709A9-A0BE-4918-BF70-750560ECEE10}"/>
    <cellStyle name="Input 2 6 2 5 7" xfId="31883" xr:uid="{7A4830FB-569A-45A4-8100-2DFEDF4483D8}"/>
    <cellStyle name="Input 2 6 2 5 8" xfId="35816" xr:uid="{36D7CDF5-41C5-496A-89C0-EFBE52948912}"/>
    <cellStyle name="Input 2 6 2 5 9" xfId="40297" xr:uid="{390B92D5-E3AF-4E51-9EAF-23A40F8E3E3D}"/>
    <cellStyle name="Input 2 6 2 6" xfId="15675" xr:uid="{506E0A8C-D43E-46A2-8373-12C725AD5F98}"/>
    <cellStyle name="Input 2 6 2 7" xfId="19187" xr:uid="{A8F9C4A1-D7DE-457E-BD84-FC6C39FF6669}"/>
    <cellStyle name="Input 2 6 2 8" xfId="20653" xr:uid="{B570598D-4BE4-489A-90B9-3D689D3F99C5}"/>
    <cellStyle name="Input 2 6 2 9" xfId="25528" xr:uid="{030FD4A8-A44C-4425-AB6D-4ABE574622FF}"/>
    <cellStyle name="Input 2 6 3" xfId="5433" xr:uid="{48E90B9C-049B-442E-BC19-D7EC0B99F857}"/>
    <cellStyle name="Input 2 6 3 10" xfId="32978" xr:uid="{D27B6AD7-8D4B-459A-935F-7851F6733FA4}"/>
    <cellStyle name="Input 2 6 3 11" xfId="31882" xr:uid="{6D56244E-B434-4E3E-A2BC-0ACE93C3F315}"/>
    <cellStyle name="Input 2 6 3 12" xfId="35817" xr:uid="{50B17D50-2F39-4C1B-AF37-E4FE1374F45A}"/>
    <cellStyle name="Input 2 6 3 13" xfId="40298" xr:uid="{54CFA254-7253-4D88-A3A0-2BABCF1CFCB8}"/>
    <cellStyle name="Input 2 6 3 14" xfId="50525" xr:uid="{5F4FE04A-5529-4A18-A3E3-50FB6E37191F}"/>
    <cellStyle name="Input 2 6 3 2" xfId="6827" xr:uid="{53CCB912-0244-429B-83DB-8BE5C0D1CAFE}"/>
    <cellStyle name="Input 2 6 3 2 10" xfId="40299" xr:uid="{FD583F7C-8459-4B29-BE83-CA4FA7931301}"/>
    <cellStyle name="Input 2 6 3 2 11" xfId="51842" xr:uid="{C24BA76B-F83C-4B52-B63B-D7DFCA736CBD}"/>
    <cellStyle name="Input 2 6 3 2 2" xfId="9354" xr:uid="{57ED1D4A-9CCD-4F39-BD12-79118C9C886A}"/>
    <cellStyle name="Input 2 6 3 2 2 10" xfId="54338" xr:uid="{3992C94C-074A-405A-A937-2D34AB4BD284}"/>
    <cellStyle name="Input 2 6 3 2 2 2" xfId="15665" xr:uid="{CCA21145-3691-44D7-9B93-5770E101D65E}"/>
    <cellStyle name="Input 2 6 3 2 2 3" xfId="19177" xr:uid="{985909ED-DB78-4CEA-A6C8-A1D83AC43445}"/>
    <cellStyle name="Input 2 6 3 2 2 4" xfId="24467" xr:uid="{5689CE9D-E29B-4553-AC4F-D2FEAF175826}"/>
    <cellStyle name="Input 2 6 3 2 2 5" xfId="29342" xr:uid="{DED138C2-5FEE-43A7-8EF0-4E00471A6BEE}"/>
    <cellStyle name="Input 2 6 3 2 2 6" xfId="32980" xr:uid="{3CEAD771-7A09-4783-8978-097CB4C9D4CE}"/>
    <cellStyle name="Input 2 6 3 2 2 7" xfId="31880" xr:uid="{462C69C0-62A2-43D4-82C1-5F2B4DE9B567}"/>
    <cellStyle name="Input 2 6 3 2 2 8" xfId="35819" xr:uid="{2966762C-B27F-4D55-A0C9-3CEAF2753DEC}"/>
    <cellStyle name="Input 2 6 3 2 2 9" xfId="40300" xr:uid="{02A8DAD7-9AE9-4BB2-8D7C-4DC1FEA663A7}"/>
    <cellStyle name="Input 2 6 3 2 3" xfId="15666" xr:uid="{5B80CDCF-A0AB-46F3-BD0F-B5A53EEBD745}"/>
    <cellStyle name="Input 2 6 3 2 4" xfId="19178" xr:uid="{B7CCF949-122F-4C28-953D-8C14100D25DF}"/>
    <cellStyle name="Input 2 6 3 2 5" xfId="21971" xr:uid="{E6B28BC8-5204-4BBA-8227-714F7299CDF6}"/>
    <cellStyle name="Input 2 6 3 2 6" xfId="26846" xr:uid="{A1620BF2-CC2E-4447-B61C-DD675E0E16C4}"/>
    <cellStyle name="Input 2 6 3 2 7" xfId="32979" xr:uid="{FD1BF560-5526-4BA8-A1B0-3CA713DB410A}"/>
    <cellStyle name="Input 2 6 3 2 8" xfId="31881" xr:uid="{BF3118B9-BE49-4B65-8B1C-56B7ACBDFB03}"/>
    <cellStyle name="Input 2 6 3 2 9" xfId="35818" xr:uid="{2ACFAA2A-35F4-4595-BAA3-9F966488F9EE}"/>
    <cellStyle name="Input 2 6 3 3" xfId="7355" xr:uid="{58DCE812-307D-48C4-9C17-22FFFC4E3FEC}"/>
    <cellStyle name="Input 2 6 3 3 10" xfId="40301" xr:uid="{03062636-CC3C-486D-96B6-3448DB856BD0}"/>
    <cellStyle name="Input 2 6 3 3 11" xfId="52370" xr:uid="{2B57DB5E-7EED-45B9-8A67-0816703A4DCF}"/>
    <cellStyle name="Input 2 6 3 3 2" xfId="9882" xr:uid="{43A04748-541A-482E-ACEC-C14036E0DACD}"/>
    <cellStyle name="Input 2 6 3 3 2 10" xfId="54866" xr:uid="{F7C8E5CF-E5E2-4378-BD58-503FEEEA4F1D}"/>
    <cellStyle name="Input 2 6 3 3 2 2" xfId="15663" xr:uid="{824FBFCD-850C-4CA1-B4C9-0C02CDC26098}"/>
    <cellStyle name="Input 2 6 3 3 2 3" xfId="19175" xr:uid="{B78C1FEF-5EE1-4963-9188-C5966CEDF079}"/>
    <cellStyle name="Input 2 6 3 3 2 4" xfId="24995" xr:uid="{FF8171B3-A6CB-4CF1-BB5C-F9FC29FBAF04}"/>
    <cellStyle name="Input 2 6 3 3 2 5" xfId="29870" xr:uid="{97983C83-3FA2-402C-A2B5-415AB648F0BA}"/>
    <cellStyle name="Input 2 6 3 3 2 6" xfId="32982" xr:uid="{7A4F761C-0B2D-4DAB-8D3C-A6768FABC748}"/>
    <cellStyle name="Input 2 6 3 3 2 7" xfId="31878" xr:uid="{35DA2820-4A86-43A8-A1DE-B844BB85B5E7}"/>
    <cellStyle name="Input 2 6 3 3 2 8" xfId="35821" xr:uid="{37BB6A3B-CB6F-48B0-80B7-64ED17D36CAF}"/>
    <cellStyle name="Input 2 6 3 3 2 9" xfId="40302" xr:uid="{93D643A0-63C5-4CDF-A59A-A63F13F08157}"/>
    <cellStyle name="Input 2 6 3 3 3" xfId="15664" xr:uid="{514D305D-CB32-4544-97F7-286CEEF8156D}"/>
    <cellStyle name="Input 2 6 3 3 4" xfId="19176" xr:uid="{5713726D-A3F1-49D3-90D5-7078E023E3D7}"/>
    <cellStyle name="Input 2 6 3 3 5" xfId="22499" xr:uid="{6D397517-3D06-4D40-8B4C-43FA005050A6}"/>
    <cellStyle name="Input 2 6 3 3 6" xfId="27374" xr:uid="{E3847E13-67CA-4163-8092-1E6CB022EEA1}"/>
    <cellStyle name="Input 2 6 3 3 7" xfId="32981" xr:uid="{666DBB8E-B917-4604-83C7-55472B4ABF4F}"/>
    <cellStyle name="Input 2 6 3 3 8" xfId="31879" xr:uid="{E5910F11-5E91-4391-8620-8F12465596CC}"/>
    <cellStyle name="Input 2 6 3 3 9" xfId="35820" xr:uid="{7C352E4F-BB2A-46BE-9BD0-99B46D421ED3}"/>
    <cellStyle name="Input 2 6 3 4" xfId="6372" xr:uid="{93C33336-333D-4A89-932F-46435507F827}"/>
    <cellStyle name="Input 2 6 3 4 10" xfId="40303" xr:uid="{65179DBB-B7DE-4BAE-B0C2-7EFBAA851E1A}"/>
    <cellStyle name="Input 2 6 3 4 11" xfId="51400" xr:uid="{A848ED3B-2927-4E77-AD0B-9CC6ACDE26A3}"/>
    <cellStyle name="Input 2 6 3 4 2" xfId="8912" xr:uid="{04FCAEF6-8F5A-41C5-8866-8240375A1A84}"/>
    <cellStyle name="Input 2 6 3 4 2 10" xfId="53896" xr:uid="{F01C78F0-E0A1-4187-841D-69E1203CAB1B}"/>
    <cellStyle name="Input 2 6 3 4 2 2" xfId="15661" xr:uid="{3BB93137-3AC6-44CC-AD79-A9CBE1801664}"/>
    <cellStyle name="Input 2 6 3 4 2 3" xfId="19173" xr:uid="{44B61C4A-F89B-4986-AD0A-BFEB2D9A34BC}"/>
    <cellStyle name="Input 2 6 3 4 2 4" xfId="24025" xr:uid="{16FD26B1-7D7F-4D87-8B51-8D9B9DF84699}"/>
    <cellStyle name="Input 2 6 3 4 2 5" xfId="28900" xr:uid="{CA64ED92-5885-4CB8-B56E-C1EECA610161}"/>
    <cellStyle name="Input 2 6 3 4 2 6" xfId="32984" xr:uid="{216E4234-910B-4F53-AEE9-A37456E08B9A}"/>
    <cellStyle name="Input 2 6 3 4 2 7" xfId="31876" xr:uid="{AA50DC6D-3567-4E2C-B762-64F0C7E6D9C0}"/>
    <cellStyle name="Input 2 6 3 4 2 8" xfId="35823" xr:uid="{BDF2ACF3-1444-4EA4-A1D1-754E7ECB5F2E}"/>
    <cellStyle name="Input 2 6 3 4 2 9" xfId="40304" xr:uid="{13510E32-6C27-4545-B5A3-E40680E07565}"/>
    <cellStyle name="Input 2 6 3 4 3" xfId="15662" xr:uid="{046E081F-B050-4317-891B-737CD5BBD416}"/>
    <cellStyle name="Input 2 6 3 4 4" xfId="19174" xr:uid="{DF63387D-5EC1-40C5-B0E8-C1D27F969CC2}"/>
    <cellStyle name="Input 2 6 3 4 5" xfId="21529" xr:uid="{1D35F0CC-D7F1-4FD8-A5B2-B01BD483DD28}"/>
    <cellStyle name="Input 2 6 3 4 6" xfId="26404" xr:uid="{A7458430-AA4C-4B64-80C3-68DCE5172027}"/>
    <cellStyle name="Input 2 6 3 4 7" xfId="32983" xr:uid="{9AEFC5F2-7489-4896-B80E-0206F4DB4AB3}"/>
    <cellStyle name="Input 2 6 3 4 8" xfId="31877" xr:uid="{9E9AC0EE-1E8A-4ADD-94A5-BE059CF1813D}"/>
    <cellStyle name="Input 2 6 3 4 9" xfId="35822" xr:uid="{1E846DDF-7924-468B-8563-2EACB8D05C52}"/>
    <cellStyle name="Input 2 6 3 5" xfId="8037" xr:uid="{DC14C247-0CDE-487C-816C-F127348017C5}"/>
    <cellStyle name="Input 2 6 3 5 10" xfId="53021" xr:uid="{99923885-E9F6-4F77-91E8-0DD42172A680}"/>
    <cellStyle name="Input 2 6 3 5 2" xfId="15660" xr:uid="{5A932F0D-B198-4C2F-8EBB-84D36E0C7EB8}"/>
    <cellStyle name="Input 2 6 3 5 3" xfId="19172" xr:uid="{26B0EFDB-F7F6-405D-B1D2-5205C8C00E88}"/>
    <cellStyle name="Input 2 6 3 5 4" xfId="23150" xr:uid="{44FF1A7A-3473-4F88-BA00-84120078E218}"/>
    <cellStyle name="Input 2 6 3 5 5" xfId="28025" xr:uid="{C4CF1AFE-C842-476A-8D1E-E5BECCC29AAD}"/>
    <cellStyle name="Input 2 6 3 5 6" xfId="32985" xr:uid="{CD49ACEC-4C12-4904-AE8E-1EA5CE3B6301}"/>
    <cellStyle name="Input 2 6 3 5 7" xfId="31875" xr:uid="{D9017306-ADC6-4079-8082-4BECBF3E62CF}"/>
    <cellStyle name="Input 2 6 3 5 8" xfId="35824" xr:uid="{762749BA-89A3-4636-BE33-620555E2ADD7}"/>
    <cellStyle name="Input 2 6 3 5 9" xfId="40305" xr:uid="{889E3CE4-1A87-4415-A822-6DE28666FAB8}"/>
    <cellStyle name="Input 2 6 3 6" xfId="15667" xr:uid="{609DF654-C3D0-4763-8239-C790178C8E51}"/>
    <cellStyle name="Input 2 6 3 7" xfId="19179" xr:uid="{9E191C51-B212-450E-A247-E65E3CFA4D96}"/>
    <cellStyle name="Input 2 6 3 8" xfId="20654" xr:uid="{340D0F1D-99E0-4078-B5DE-5B77F189C74E}"/>
    <cellStyle name="Input 2 6 3 9" xfId="25529" xr:uid="{1FD846DC-38E4-4E21-BF44-3F9D02FF604B}"/>
    <cellStyle name="Input 2 6 4" xfId="6825" xr:uid="{BC958A20-97BE-494B-BFD6-ED036ECA9520}"/>
    <cellStyle name="Input 2 6 4 10" xfId="40306" xr:uid="{D940331D-F8A5-4708-8BA7-C1B91119C081}"/>
    <cellStyle name="Input 2 6 4 11" xfId="51840" xr:uid="{C6B6257B-8E2E-4D23-AA1E-B55CFF04DAA6}"/>
    <cellStyle name="Input 2 6 4 2" xfId="9352" xr:uid="{05B35436-FCA8-4B02-9CBA-BD9C22795548}"/>
    <cellStyle name="Input 2 6 4 2 10" xfId="54336" xr:uid="{B3E3204F-49E4-42D0-BEB2-993FDF102E00}"/>
    <cellStyle name="Input 2 6 4 2 2" xfId="15658" xr:uid="{836B903C-418B-441A-96C2-0B819546B9B1}"/>
    <cellStyle name="Input 2 6 4 2 3" xfId="19170" xr:uid="{DFC370AF-2B26-424D-8E9D-ED2B9CBACDBC}"/>
    <cellStyle name="Input 2 6 4 2 4" xfId="24465" xr:uid="{BF0F9731-5013-4272-A2BE-6EB89D27384D}"/>
    <cellStyle name="Input 2 6 4 2 5" xfId="29340" xr:uid="{4533BC10-A6C4-4EDD-8393-09CABB1D641F}"/>
    <cellStyle name="Input 2 6 4 2 6" xfId="32987" xr:uid="{37942F24-C812-4FE1-B4A8-C73EE7D698D7}"/>
    <cellStyle name="Input 2 6 4 2 7" xfId="31873" xr:uid="{7A660333-7A9A-4499-91FF-76BB3EE2F3AC}"/>
    <cellStyle name="Input 2 6 4 2 8" xfId="35826" xr:uid="{9D23480E-DA6D-43D4-A62D-E30102D9DACD}"/>
    <cellStyle name="Input 2 6 4 2 9" xfId="40307" xr:uid="{08250B78-46A2-4C22-AC9E-12D599CA3626}"/>
    <cellStyle name="Input 2 6 4 3" xfId="15659" xr:uid="{A98E2DFC-1400-4598-BC0D-D5CF20F489F0}"/>
    <cellStyle name="Input 2 6 4 4" xfId="19171" xr:uid="{F7A603D2-6225-47FA-95BE-3724B5795431}"/>
    <cellStyle name="Input 2 6 4 5" xfId="21969" xr:uid="{1B1FF83A-819D-4737-927E-E87142F54D0C}"/>
    <cellStyle name="Input 2 6 4 6" xfId="26844" xr:uid="{44C9DD45-3007-4B9F-BEBC-B91412FF969A}"/>
    <cellStyle name="Input 2 6 4 7" xfId="32986" xr:uid="{9861F891-FB5D-4351-BE2D-23D9A9CFB2C7}"/>
    <cellStyle name="Input 2 6 4 8" xfId="31874" xr:uid="{206E4392-7703-4190-AF1A-F413469D8B5A}"/>
    <cellStyle name="Input 2 6 4 9" xfId="35825" xr:uid="{F1E749AE-9667-4698-A8D2-016DB92EEDB9}"/>
    <cellStyle name="Input 2 6 5" xfId="7353" xr:uid="{5BA5ECA5-CD9E-459F-B8B6-EC3B132A7ED1}"/>
    <cellStyle name="Input 2 6 5 10" xfId="40308" xr:uid="{5DD6D807-52AC-4381-BCEB-31E63F8E1E5A}"/>
    <cellStyle name="Input 2 6 5 11" xfId="52368" xr:uid="{EF2C21F3-D058-4C5B-9DEF-D5964C2FEA30}"/>
    <cellStyle name="Input 2 6 5 2" xfId="9880" xr:uid="{6A98245B-66F6-4592-8303-E9A8E3CDCC30}"/>
    <cellStyle name="Input 2 6 5 2 10" xfId="54864" xr:uid="{C9F5AA3A-C408-4382-92D6-4860F4323874}"/>
    <cellStyle name="Input 2 6 5 2 2" xfId="15656" xr:uid="{E2BE24E6-8F5B-4B21-9C8C-9F073E52B675}"/>
    <cellStyle name="Input 2 6 5 2 3" xfId="19168" xr:uid="{80C8FC8A-510E-4C4C-B2AD-C352DEF68CA5}"/>
    <cellStyle name="Input 2 6 5 2 4" xfId="24993" xr:uid="{5BB95841-6327-4CDB-AAB6-7133BC06DEB0}"/>
    <cellStyle name="Input 2 6 5 2 5" xfId="29868" xr:uid="{00ED5829-3A32-45E4-8BE3-62E10B40C419}"/>
    <cellStyle name="Input 2 6 5 2 6" xfId="32989" xr:uid="{D8569726-8693-4D84-8B65-D61BBD1BCAE7}"/>
    <cellStyle name="Input 2 6 5 2 7" xfId="31871" xr:uid="{7D930DB0-91EF-4529-AFB2-3483069CEB0A}"/>
    <cellStyle name="Input 2 6 5 2 8" xfId="35828" xr:uid="{92A50DBD-F806-40C1-98D2-CFBDEA3F366E}"/>
    <cellStyle name="Input 2 6 5 2 9" xfId="40309" xr:uid="{816F6F0A-D623-470C-935E-D5D253C7CCED}"/>
    <cellStyle name="Input 2 6 5 3" xfId="15657" xr:uid="{90FC97D2-83C6-446B-B981-F65310AFE1E2}"/>
    <cellStyle name="Input 2 6 5 4" xfId="19169" xr:uid="{44426A55-DA1A-4DAA-89AA-006D03A21745}"/>
    <cellStyle name="Input 2 6 5 5" xfId="22497" xr:uid="{CAC42A10-B8BD-4FE1-A5DB-3A9E3EEBC0BB}"/>
    <cellStyle name="Input 2 6 5 6" xfId="27372" xr:uid="{7F6DA980-5DD3-4453-9303-7F0063BDBA00}"/>
    <cellStyle name="Input 2 6 5 7" xfId="32988" xr:uid="{69EBD261-11F7-49F3-B486-F80223370211}"/>
    <cellStyle name="Input 2 6 5 8" xfId="31872" xr:uid="{989989BE-F0E5-400E-8298-9FE6E44C0CA3}"/>
    <cellStyle name="Input 2 6 5 9" xfId="35827" xr:uid="{6ABA89CA-91EC-4C72-8AF8-3DA1FCBB0C4E}"/>
    <cellStyle name="Input 2 6 6" xfId="6374" xr:uid="{08972C69-10F9-43FD-8056-2A7C201A1505}"/>
    <cellStyle name="Input 2 6 6 10" xfId="40310" xr:uid="{5569882B-4C42-44E2-BD50-B5F1FD1A6D1F}"/>
    <cellStyle name="Input 2 6 6 11" xfId="51402" xr:uid="{4331CBB9-27D3-4990-826F-7DCE3AAEB575}"/>
    <cellStyle name="Input 2 6 6 2" xfId="8914" xr:uid="{6142FA90-EFC1-48A4-B2E0-EC13BE4DEF5C}"/>
    <cellStyle name="Input 2 6 6 2 10" xfId="53898" xr:uid="{1AA513AE-41BD-4FC2-807A-97BCBBC06D3B}"/>
    <cellStyle name="Input 2 6 6 2 2" xfId="15654" xr:uid="{9C6EAF09-0ADE-49AD-B590-2AA29987F055}"/>
    <cellStyle name="Input 2 6 6 2 3" xfId="19166" xr:uid="{5B91BEBF-0BD8-4C56-A82A-489FDAEBFA36}"/>
    <cellStyle name="Input 2 6 6 2 4" xfId="24027" xr:uid="{BBBB6995-CE93-474E-8A5F-5539B9831C1B}"/>
    <cellStyle name="Input 2 6 6 2 5" xfId="28902" xr:uid="{BA8E84AE-41A3-4FB0-8739-CAA49C689164}"/>
    <cellStyle name="Input 2 6 6 2 6" xfId="32991" xr:uid="{05F764FB-E037-476A-9DC4-60D4DE36BF1C}"/>
    <cellStyle name="Input 2 6 6 2 7" xfId="31869" xr:uid="{9DB1B41C-88F0-4108-B1BB-E60226FEDA4B}"/>
    <cellStyle name="Input 2 6 6 2 8" xfId="35830" xr:uid="{19E35F19-7FE6-4A72-A046-BF3DFB9144D2}"/>
    <cellStyle name="Input 2 6 6 2 9" xfId="40311" xr:uid="{B3388E58-FCA5-4ABB-A441-4F1829C49132}"/>
    <cellStyle name="Input 2 6 6 3" xfId="15655" xr:uid="{D101C86D-A5D3-4835-9189-3BC02B1F40A7}"/>
    <cellStyle name="Input 2 6 6 4" xfId="19167" xr:uid="{9492550F-453F-4260-ADF7-6D9E132181CB}"/>
    <cellStyle name="Input 2 6 6 5" xfId="21531" xr:uid="{C2073C76-A52E-4CDD-97F8-E8E77E84C8E9}"/>
    <cellStyle name="Input 2 6 6 6" xfId="26406" xr:uid="{F6220D2B-0D15-4322-9200-A1097F8A00BE}"/>
    <cellStyle name="Input 2 6 6 7" xfId="32990" xr:uid="{2A8CE912-BF9A-4840-B493-169E69C4541F}"/>
    <cellStyle name="Input 2 6 6 8" xfId="31870" xr:uid="{FF0CACDD-AD7A-48C7-BA5A-1FE213432735}"/>
    <cellStyle name="Input 2 6 6 9" xfId="35829" xr:uid="{80157441-E677-4897-8E28-A942B1B2DF2C}"/>
    <cellStyle name="Input 2 6 7" xfId="8035" xr:uid="{F60C4CFB-1E28-4C38-9F38-3AD3F859CB10}"/>
    <cellStyle name="Input 2 6 7 10" xfId="53019" xr:uid="{EB02DB2E-1362-4620-9E78-ACF57601635B}"/>
    <cellStyle name="Input 2 6 7 2" xfId="15653" xr:uid="{03B6232D-8FA3-4934-85FF-11FACE8C1113}"/>
    <cellStyle name="Input 2 6 7 3" xfId="19165" xr:uid="{0D41B676-B05E-40C1-AEED-AD0E0CBB4CAB}"/>
    <cellStyle name="Input 2 6 7 4" xfId="23148" xr:uid="{7C497B0A-789B-41A8-A6DA-5313DC675710}"/>
    <cellStyle name="Input 2 6 7 5" xfId="28023" xr:uid="{A553BA60-C3D3-4606-9460-359777A21B49}"/>
    <cellStyle name="Input 2 6 7 6" xfId="32992" xr:uid="{BAF84808-27F4-4073-8C2B-2922FEACE771}"/>
    <cellStyle name="Input 2 6 7 7" xfId="31868" xr:uid="{7160D102-1401-4025-854F-07870DFF39A6}"/>
    <cellStyle name="Input 2 6 7 8" xfId="35831" xr:uid="{23292B4C-3667-449B-9C23-2EE302B58C44}"/>
    <cellStyle name="Input 2 6 7 9" xfId="40312" xr:uid="{8E7E5975-D2C2-4247-89B6-7A8F242BC172}"/>
    <cellStyle name="Input 2 6 8" xfId="15676" xr:uid="{FFD0EA3C-942B-445B-8740-7F5F3DD9E7B7}"/>
    <cellStyle name="Input 2 6 9" xfId="19188" xr:uid="{57DF828A-BC16-4234-8E34-57C7C8F9DF28}"/>
    <cellStyle name="Input 2 7" xfId="5434" xr:uid="{2D9B0CEA-B0A3-4E73-8A54-C9D693D2EDE8}"/>
    <cellStyle name="Input 2 7 10" xfId="32993" xr:uid="{9371EB49-B2D6-4A52-8BBF-CECC39CBA667}"/>
    <cellStyle name="Input 2 7 11" xfId="31867" xr:uid="{2E81C205-90B1-4008-949E-1E67F45D13FD}"/>
    <cellStyle name="Input 2 7 12" xfId="35832" xr:uid="{32E58BAE-7387-462F-8703-C09A79C04DDA}"/>
    <cellStyle name="Input 2 7 13" xfId="40313" xr:uid="{05CD239F-F778-494E-952D-C6F63F32CD92}"/>
    <cellStyle name="Input 2 7 14" xfId="50526" xr:uid="{683F78DF-0747-44EA-975B-E88E0710B56E}"/>
    <cellStyle name="Input 2 7 2" xfId="6828" xr:uid="{B6F5C930-C490-4130-9174-A1F5CBC64BCC}"/>
    <cellStyle name="Input 2 7 2 10" xfId="40314" xr:uid="{E975A936-CC39-48A7-930A-6C90B4E47BF6}"/>
    <cellStyle name="Input 2 7 2 11" xfId="51843" xr:uid="{2CD54907-DC27-4600-8178-C6C078A1E5A4}"/>
    <cellStyle name="Input 2 7 2 2" xfId="9355" xr:uid="{714CA215-96E9-4D24-A505-E821BC5C3F70}"/>
    <cellStyle name="Input 2 7 2 2 10" xfId="54339" xr:uid="{16E969EA-F2E1-4074-A66E-7B1C7B91954B}"/>
    <cellStyle name="Input 2 7 2 2 2" xfId="15650" xr:uid="{D9692C68-3279-46A6-B3A7-95291E1DF165}"/>
    <cellStyle name="Input 2 7 2 2 3" xfId="19162" xr:uid="{B8C31285-D9E6-4953-815D-E634FEF9B855}"/>
    <cellStyle name="Input 2 7 2 2 4" xfId="24468" xr:uid="{1DF05145-10B8-4291-B51C-56E65EE17EFC}"/>
    <cellStyle name="Input 2 7 2 2 5" xfId="29343" xr:uid="{049F754B-26DE-49FD-9023-1840B9097578}"/>
    <cellStyle name="Input 2 7 2 2 6" xfId="32995" xr:uid="{2971A845-AE2A-4FE2-B6AF-A751878FE639}"/>
    <cellStyle name="Input 2 7 2 2 7" xfId="31865" xr:uid="{DB67D674-EE16-48C7-A5B2-7EFFE4FFBE9C}"/>
    <cellStyle name="Input 2 7 2 2 8" xfId="35834" xr:uid="{BE6A9249-0AC4-4D9C-82CB-3AA6D17D666B}"/>
    <cellStyle name="Input 2 7 2 2 9" xfId="40315" xr:uid="{C683C05C-263F-4CF3-94A6-D3AC277AD010}"/>
    <cellStyle name="Input 2 7 2 3" xfId="15651" xr:uid="{5D6A516E-6A21-44AC-BC97-529404F44A71}"/>
    <cellStyle name="Input 2 7 2 4" xfId="19163" xr:uid="{B49E34DA-8940-46AF-AF24-22CF2516B805}"/>
    <cellStyle name="Input 2 7 2 5" xfId="21972" xr:uid="{95845C50-36ED-4F19-B47B-1DB554C1A62F}"/>
    <cellStyle name="Input 2 7 2 6" xfId="26847" xr:uid="{22A8924B-35E0-47F8-AD38-7DA97C7A2D71}"/>
    <cellStyle name="Input 2 7 2 7" xfId="32994" xr:uid="{BCCCEE2E-F270-43DE-BA9C-DACC4C64A12D}"/>
    <cellStyle name="Input 2 7 2 8" xfId="31866" xr:uid="{71C461E2-6332-43C5-9399-4BEFF27B6EF2}"/>
    <cellStyle name="Input 2 7 2 9" xfId="35833" xr:uid="{02CFF202-BCD3-4764-8A06-1B61E7C966D9}"/>
    <cellStyle name="Input 2 7 3" xfId="7356" xr:uid="{DFF64FDD-EC2B-4A0F-8EEF-603B96DB3927}"/>
    <cellStyle name="Input 2 7 3 10" xfId="40316" xr:uid="{E7E4EAF7-4A6B-4C28-93E6-CDD7F399B34C}"/>
    <cellStyle name="Input 2 7 3 11" xfId="52371" xr:uid="{847DF85D-79F5-412E-9BFE-7134B6113970}"/>
    <cellStyle name="Input 2 7 3 2" xfId="9883" xr:uid="{B68D9D67-F0E2-4A9F-BE5D-768A51DA1E61}"/>
    <cellStyle name="Input 2 7 3 2 10" xfId="54867" xr:uid="{4E095DB1-E9AF-4CD0-9C90-A9E5A0B6733D}"/>
    <cellStyle name="Input 2 7 3 2 2" xfId="15648" xr:uid="{03628E90-743F-4C47-AD40-F637164A2612}"/>
    <cellStyle name="Input 2 7 3 2 3" xfId="19160" xr:uid="{34042067-B384-41C7-AFD9-C22A3C08635A}"/>
    <cellStyle name="Input 2 7 3 2 4" xfId="24996" xr:uid="{EDF64670-DF5A-45B0-B52A-41622E0DFCFD}"/>
    <cellStyle name="Input 2 7 3 2 5" xfId="29871" xr:uid="{975B3EF0-7754-4BBB-B4BA-CA439246B51E}"/>
    <cellStyle name="Input 2 7 3 2 6" xfId="32997" xr:uid="{F2DD0AA2-2DFE-4F84-9FCC-3065C1C560E6}"/>
    <cellStyle name="Input 2 7 3 2 7" xfId="31863" xr:uid="{81CE3AB5-54E8-4784-9F07-395A6438FD15}"/>
    <cellStyle name="Input 2 7 3 2 8" xfId="35836" xr:uid="{A1212E75-D360-40CB-B14F-141FBF9AE62F}"/>
    <cellStyle name="Input 2 7 3 2 9" xfId="40317" xr:uid="{35600F1E-4B56-4350-A87C-7685E15613C3}"/>
    <cellStyle name="Input 2 7 3 3" xfId="15649" xr:uid="{B797D4D9-1983-4E60-BC5F-55DBEA993222}"/>
    <cellStyle name="Input 2 7 3 4" xfId="19161" xr:uid="{3E1E90BF-72E4-4CF9-B520-7C963983484B}"/>
    <cellStyle name="Input 2 7 3 5" xfId="22500" xr:uid="{C7A66712-A085-4DA6-9631-2F445DCFF893}"/>
    <cellStyle name="Input 2 7 3 6" xfId="27375" xr:uid="{9383E1DD-4AD3-4BAA-8C12-41C62DB27927}"/>
    <cellStyle name="Input 2 7 3 7" xfId="32996" xr:uid="{9067AC21-F5DE-4326-8D7A-0EDE4D45FEF4}"/>
    <cellStyle name="Input 2 7 3 8" xfId="31864" xr:uid="{4559AA67-607D-4D13-B5D3-6209BA85D91D}"/>
    <cellStyle name="Input 2 7 3 9" xfId="35835" xr:uid="{D34ABA2E-5267-41E6-828B-BBE3202B3FD8}"/>
    <cellStyle name="Input 2 7 4" xfId="6371" xr:uid="{E0B64686-40CA-4C13-A121-D93252C620B9}"/>
    <cellStyle name="Input 2 7 4 10" xfId="40318" xr:uid="{CDCDFE6B-A05F-470A-8A3B-98A672A0434E}"/>
    <cellStyle name="Input 2 7 4 11" xfId="51399" xr:uid="{37579444-0AEF-4E31-A6BF-5E3B83E5DA07}"/>
    <cellStyle name="Input 2 7 4 2" xfId="8911" xr:uid="{72E34B2B-F0BC-4A49-9AA2-DB141CE1BBE1}"/>
    <cellStyle name="Input 2 7 4 2 10" xfId="53895" xr:uid="{D8317EF1-E30F-4967-8B4C-76426D050A23}"/>
    <cellStyle name="Input 2 7 4 2 2" xfId="15646" xr:uid="{06F5BEF3-7C52-458B-A466-E03D76EE61FB}"/>
    <cellStyle name="Input 2 7 4 2 3" xfId="19158" xr:uid="{FA7EE893-4BBB-459A-831E-826614711B45}"/>
    <cellStyle name="Input 2 7 4 2 4" xfId="24024" xr:uid="{F0E76315-7798-48BF-B43A-441356A672BA}"/>
    <cellStyle name="Input 2 7 4 2 5" xfId="28899" xr:uid="{6F955091-6531-4C39-B5E4-4937C81DBA0D}"/>
    <cellStyle name="Input 2 7 4 2 6" xfId="32999" xr:uid="{12599CB6-41F2-463C-AFDB-3FC99B57A939}"/>
    <cellStyle name="Input 2 7 4 2 7" xfId="31861" xr:uid="{D86F2489-8C16-4352-9199-3E5D10F4BEE1}"/>
    <cellStyle name="Input 2 7 4 2 8" xfId="35838" xr:uid="{AFBAA69A-F488-41C5-81CB-B7D1FADB251D}"/>
    <cellStyle name="Input 2 7 4 2 9" xfId="40319" xr:uid="{EF0361FE-3A18-436A-BE14-5719BF773FC0}"/>
    <cellStyle name="Input 2 7 4 3" xfId="15647" xr:uid="{E9172F88-76FB-455D-8CD1-DAD188D32055}"/>
    <cellStyle name="Input 2 7 4 4" xfId="19159" xr:uid="{B088352E-E3CD-4FB8-88D1-17FF9C8EB3AA}"/>
    <cellStyle name="Input 2 7 4 5" xfId="21528" xr:uid="{C3BEB5EF-F272-41AC-8626-9A67D3B4C7D0}"/>
    <cellStyle name="Input 2 7 4 6" xfId="26403" xr:uid="{4CA734F5-7239-4EE3-9FB7-32F9E366472D}"/>
    <cellStyle name="Input 2 7 4 7" xfId="32998" xr:uid="{67B94DB4-97E8-4BD0-992E-3146695E9C47}"/>
    <cellStyle name="Input 2 7 4 8" xfId="31862" xr:uid="{A5F5BBD6-26D9-4468-B75A-109752937887}"/>
    <cellStyle name="Input 2 7 4 9" xfId="35837" xr:uid="{3D3FD479-0F9A-41B8-965C-0A11D840CFCB}"/>
    <cellStyle name="Input 2 7 5" xfId="8038" xr:uid="{F5DCC00C-B5BB-47C6-856F-C0FDD7524E32}"/>
    <cellStyle name="Input 2 7 5 10" xfId="53022" xr:uid="{938E4636-E958-471F-B1F4-53C246086632}"/>
    <cellStyle name="Input 2 7 5 2" xfId="15645" xr:uid="{28153B20-BACD-470E-BDE3-68828ABCDC37}"/>
    <cellStyle name="Input 2 7 5 3" xfId="19157" xr:uid="{CEAFD6E1-E8C2-49EF-884F-1516624916B8}"/>
    <cellStyle name="Input 2 7 5 4" xfId="23151" xr:uid="{8C4BC568-AAB5-4761-9620-9829BFF0F6A9}"/>
    <cellStyle name="Input 2 7 5 5" xfId="28026" xr:uid="{6CF01524-1BED-447E-8AC3-CB692238A652}"/>
    <cellStyle name="Input 2 7 5 6" xfId="33000" xr:uid="{DEE5CF1C-40D6-47F0-98AF-DEA30834AE4D}"/>
    <cellStyle name="Input 2 7 5 7" xfId="31860" xr:uid="{EC33321E-368C-4004-83C2-4D9FEB6BCB20}"/>
    <cellStyle name="Input 2 7 5 8" xfId="35839" xr:uid="{49EF2377-ED07-423A-B22B-353BB49BF3F2}"/>
    <cellStyle name="Input 2 7 5 9" xfId="40320" xr:uid="{8C7354C5-7C2C-4C89-AB5D-2C41C65CC1A9}"/>
    <cellStyle name="Input 2 7 6" xfId="15652" xr:uid="{0052D7E4-45E9-4152-B0C6-671F037A8D75}"/>
    <cellStyle name="Input 2 7 7" xfId="19164" xr:uid="{3BDC34A8-693F-4738-A598-FB4FC863D53A}"/>
    <cellStyle name="Input 2 7 8" xfId="20655" xr:uid="{82B4F8C6-ECC1-4C51-8AA3-3428F8D4CC11}"/>
    <cellStyle name="Input 2 7 9" xfId="25530" xr:uid="{B55EF9A6-47B6-4024-A6E2-4A453985A226}"/>
    <cellStyle name="Input 2 8" xfId="5435" xr:uid="{480177C1-33EC-49C6-91A5-E95BF3871A28}"/>
    <cellStyle name="Input 2 8 10" xfId="33001" xr:uid="{EE66EDE3-D9CE-4C9E-9979-80F3038FFD73}"/>
    <cellStyle name="Input 2 8 11" xfId="31859" xr:uid="{77A7FDCB-2AF1-4EFD-9614-088D905754FE}"/>
    <cellStyle name="Input 2 8 12" xfId="35840" xr:uid="{1E57A1F0-5F9A-4DE2-9D6C-1D36ABA2A35B}"/>
    <cellStyle name="Input 2 8 13" xfId="40321" xr:uid="{E8FB3BCC-695D-4A9A-B4FF-A36C58785A3F}"/>
    <cellStyle name="Input 2 8 14" xfId="50527" xr:uid="{688629DA-1E94-4458-B768-9A336BF887CA}"/>
    <cellStyle name="Input 2 8 2" xfId="6829" xr:uid="{6B94EE16-903B-4D50-9A2C-5487CDB57C8F}"/>
    <cellStyle name="Input 2 8 2 10" xfId="40322" xr:uid="{A528F236-6C44-4D86-8C48-A2AF42CC2A8D}"/>
    <cellStyle name="Input 2 8 2 11" xfId="51844" xr:uid="{8260FEBA-BAC1-49E5-8D83-4917E43653DC}"/>
    <cellStyle name="Input 2 8 2 2" xfId="9356" xr:uid="{D681256F-82F0-41CB-A36A-80474D55F9C4}"/>
    <cellStyle name="Input 2 8 2 2 10" xfId="54340" xr:uid="{2CA2B81C-733D-46EC-B062-17DCE62D4786}"/>
    <cellStyle name="Input 2 8 2 2 2" xfId="15642" xr:uid="{DD18A09B-D673-4381-B2AC-AF5E176C4E5D}"/>
    <cellStyle name="Input 2 8 2 2 3" xfId="19154" xr:uid="{8D940492-34CF-4853-8EAF-E1E3EE3093B5}"/>
    <cellStyle name="Input 2 8 2 2 4" xfId="24469" xr:uid="{DA6A2C2A-816A-4CDA-BCCD-443C9E52950B}"/>
    <cellStyle name="Input 2 8 2 2 5" xfId="29344" xr:uid="{D106178B-66DF-437F-BCDF-46A5EFB673F6}"/>
    <cellStyle name="Input 2 8 2 2 6" xfId="33003" xr:uid="{F43E3053-A067-409A-B561-4DC96EF253EE}"/>
    <cellStyle name="Input 2 8 2 2 7" xfId="31857" xr:uid="{94A1FD1D-5CF6-4BDD-8148-3CE4BDAEE04A}"/>
    <cellStyle name="Input 2 8 2 2 8" xfId="35842" xr:uid="{13DE8215-A236-4DFD-BF1E-1C60146EE1E1}"/>
    <cellStyle name="Input 2 8 2 2 9" xfId="40323" xr:uid="{BBFD8C8B-936B-49BF-B50F-75BDB9E461BD}"/>
    <cellStyle name="Input 2 8 2 3" xfId="15643" xr:uid="{62F3A2A6-1D1C-45BA-8D6C-EC65CFAD6782}"/>
    <cellStyle name="Input 2 8 2 4" xfId="19155" xr:uid="{8477B60B-35DD-4943-8D29-BC31481253E8}"/>
    <cellStyle name="Input 2 8 2 5" xfId="21973" xr:uid="{09082083-52E5-4ACB-8457-470618F350CC}"/>
    <cellStyle name="Input 2 8 2 6" xfId="26848" xr:uid="{1EB0259A-7AA1-4400-83B1-AD5F839A754F}"/>
    <cellStyle name="Input 2 8 2 7" xfId="33002" xr:uid="{3623BF99-B493-41A0-8FD8-C9723EBA713A}"/>
    <cellStyle name="Input 2 8 2 8" xfId="31858" xr:uid="{827D0E2D-2058-42C5-B2FA-10D6659A9CDE}"/>
    <cellStyle name="Input 2 8 2 9" xfId="35841" xr:uid="{F3A28926-C983-4DCC-B615-7196F01A82DA}"/>
    <cellStyle name="Input 2 8 3" xfId="7357" xr:uid="{EC7745D0-FB17-49B4-BECE-5D4FA43C2E8A}"/>
    <cellStyle name="Input 2 8 3 10" xfId="40324" xr:uid="{9133BFB2-55BB-4799-BDBE-E0776FFE5DFD}"/>
    <cellStyle name="Input 2 8 3 11" xfId="52372" xr:uid="{706C499F-F70B-4AE9-BB2B-70067ACFD981}"/>
    <cellStyle name="Input 2 8 3 2" xfId="9884" xr:uid="{4CDF6B53-94D2-401C-B0D2-B54D2DBF53C4}"/>
    <cellStyle name="Input 2 8 3 2 10" xfId="54868" xr:uid="{5EA9A323-6023-4805-9779-BFBD040C797D}"/>
    <cellStyle name="Input 2 8 3 2 2" xfId="15640" xr:uid="{A2199075-2E40-4DB2-8A75-C1CDE04FCE56}"/>
    <cellStyle name="Input 2 8 3 2 3" xfId="19152" xr:uid="{AFC34818-1D60-48A8-BCFE-EBDB5915D918}"/>
    <cellStyle name="Input 2 8 3 2 4" xfId="24997" xr:uid="{80687636-FE56-4043-B3F0-4E3AA9364C62}"/>
    <cellStyle name="Input 2 8 3 2 5" xfId="29872" xr:uid="{8041D086-504A-4E6C-98FF-77E232859B92}"/>
    <cellStyle name="Input 2 8 3 2 6" xfId="33005" xr:uid="{47CCEBD3-3E63-41BB-BB2F-F720C784E4C2}"/>
    <cellStyle name="Input 2 8 3 2 7" xfId="31855" xr:uid="{C038AB1C-CD18-4106-B95B-5D007C8F6C90}"/>
    <cellStyle name="Input 2 8 3 2 8" xfId="35844" xr:uid="{F012D0F2-EFAE-43FE-891A-7187796C68DB}"/>
    <cellStyle name="Input 2 8 3 2 9" xfId="40325" xr:uid="{585F8A55-6CEF-4DD8-AE3D-E4FC1D4EE212}"/>
    <cellStyle name="Input 2 8 3 3" xfId="15641" xr:uid="{0443CD82-B6E1-47A1-BA94-AA2A18B5D84E}"/>
    <cellStyle name="Input 2 8 3 4" xfId="19153" xr:uid="{132F3648-FDEA-4C42-93FB-23DE28285DF0}"/>
    <cellStyle name="Input 2 8 3 5" xfId="22501" xr:uid="{23A6E8EF-5CC5-4F54-832C-F4CCB2F0F183}"/>
    <cellStyle name="Input 2 8 3 6" xfId="27376" xr:uid="{7D9A5EDD-CF36-411F-A2F3-9BA33C428254}"/>
    <cellStyle name="Input 2 8 3 7" xfId="33004" xr:uid="{4CFF4083-0332-4A05-85B4-05026A56989E}"/>
    <cellStyle name="Input 2 8 3 8" xfId="31856" xr:uid="{48EF0E28-5D0D-4265-9153-EF05E6FF2032}"/>
    <cellStyle name="Input 2 8 3 9" xfId="35843" xr:uid="{812CF1A2-747D-4C01-A8C8-39493E0FBDA9}"/>
    <cellStyle name="Input 2 8 4" xfId="6370" xr:uid="{3D87A7CD-7BBC-4325-94C2-58564F3FF89B}"/>
    <cellStyle name="Input 2 8 4 10" xfId="40326" xr:uid="{A02A035D-B07D-4D21-A289-F7FF79B50FB5}"/>
    <cellStyle name="Input 2 8 4 11" xfId="51398" xr:uid="{EDE141E2-6F88-4CA5-80E0-4A527428AB20}"/>
    <cellStyle name="Input 2 8 4 2" xfId="8910" xr:uid="{A342924A-4CED-4558-BB4C-ED872D506BEC}"/>
    <cellStyle name="Input 2 8 4 2 10" xfId="53894" xr:uid="{142CDC52-BE69-4BA8-B5BA-FCD2B5F39FA5}"/>
    <cellStyle name="Input 2 8 4 2 2" xfId="15638" xr:uid="{6F78621F-AF89-4F26-B35A-04EA9A8EB64F}"/>
    <cellStyle name="Input 2 8 4 2 3" xfId="19150" xr:uid="{5D43C5E0-42AC-4C86-9CC7-DA72F6903C90}"/>
    <cellStyle name="Input 2 8 4 2 4" xfId="24023" xr:uid="{9D59991F-1FFA-4BAB-9A9C-F45E436A2B50}"/>
    <cellStyle name="Input 2 8 4 2 5" xfId="28898" xr:uid="{CA843D12-0AD2-4E0A-9F0C-5DBF41AF0C69}"/>
    <cellStyle name="Input 2 8 4 2 6" xfId="33007" xr:uid="{C2E24ED5-32FB-431D-BFD8-15EBE50DDDA0}"/>
    <cellStyle name="Input 2 8 4 2 7" xfId="31853" xr:uid="{B0AAC383-0421-4599-8327-00B4716D8213}"/>
    <cellStyle name="Input 2 8 4 2 8" xfId="35846" xr:uid="{A2E12C22-C674-4570-ADF9-B870D52996FF}"/>
    <cellStyle name="Input 2 8 4 2 9" xfId="40327" xr:uid="{4ED49029-6155-4983-A955-32524CC4DA9B}"/>
    <cellStyle name="Input 2 8 4 3" xfId="15639" xr:uid="{64936DDF-6F0F-42D1-986F-9C472916C013}"/>
    <cellStyle name="Input 2 8 4 4" xfId="19151" xr:uid="{2E1FA0A6-C7B5-4FCE-AAE6-AA142EACDC85}"/>
    <cellStyle name="Input 2 8 4 5" xfId="21527" xr:uid="{67BF097B-70BE-4F84-A638-51CA87164E73}"/>
    <cellStyle name="Input 2 8 4 6" xfId="26402" xr:uid="{A25A3758-4C9F-4C70-BF74-EAFEC768E07B}"/>
    <cellStyle name="Input 2 8 4 7" xfId="33006" xr:uid="{6A04D40E-6A15-483B-A784-53AD95C59641}"/>
    <cellStyle name="Input 2 8 4 8" xfId="31854" xr:uid="{44363A05-2225-43E2-96C6-86758FF6B61D}"/>
    <cellStyle name="Input 2 8 4 9" xfId="35845" xr:uid="{E02569D8-DC08-41F8-A1E0-C446A5153747}"/>
    <cellStyle name="Input 2 8 5" xfId="8039" xr:uid="{7FF1BA6B-8FE1-4F6E-8207-67D0B466D059}"/>
    <cellStyle name="Input 2 8 5 10" xfId="53023" xr:uid="{B7EDC64A-0AEB-4802-A463-F06B41AF95F5}"/>
    <cellStyle name="Input 2 8 5 2" xfId="15637" xr:uid="{14983B45-ABA5-44D6-8FC3-E2BB4E1FEDE8}"/>
    <cellStyle name="Input 2 8 5 3" xfId="19149" xr:uid="{77626E39-C876-4126-BBC0-52F1F7E2960B}"/>
    <cellStyle name="Input 2 8 5 4" xfId="23152" xr:uid="{8147ED7A-13E6-45FA-A3CF-0BE7D6F1C36F}"/>
    <cellStyle name="Input 2 8 5 5" xfId="28027" xr:uid="{FF4F6D66-BF2B-408D-87C3-EFD4250672AC}"/>
    <cellStyle name="Input 2 8 5 6" xfId="33008" xr:uid="{915CB760-A640-48D0-80EC-62FE35104D99}"/>
    <cellStyle name="Input 2 8 5 7" xfId="31852" xr:uid="{81EB4D5C-D519-4AA9-94AE-D524D9144759}"/>
    <cellStyle name="Input 2 8 5 8" xfId="35847" xr:uid="{AA46C0BA-33B0-4E02-8512-C5F1F4A6D35D}"/>
    <cellStyle name="Input 2 8 5 9" xfId="40328" xr:uid="{6CAF1303-1008-4DEB-8BC3-DB10E448E6CA}"/>
    <cellStyle name="Input 2 8 6" xfId="15644" xr:uid="{9089AF11-BA53-43A8-AC3C-0EBE8BC399B1}"/>
    <cellStyle name="Input 2 8 7" xfId="19156" xr:uid="{5119F7B9-1F07-43BF-B9A2-BE0EFF209737}"/>
    <cellStyle name="Input 2 8 8" xfId="20656" xr:uid="{D96763E4-AC8B-4ADE-B337-6B1F5B7B6871}"/>
    <cellStyle name="Input 2 8 9" xfId="25531" xr:uid="{EF18D598-9A56-4D14-8A11-7EC0E0FB7F65}"/>
    <cellStyle name="Input 2 9" xfId="3443" xr:uid="{82564AC7-9D3D-42B5-870D-42C9B7DA2D9E}"/>
    <cellStyle name="Input 2_Regulatory Template" xfId="3449" xr:uid="{FA6EFABE-9547-4057-A3CC-BD891B19B4E3}"/>
    <cellStyle name="Input 3" xfId="3450" xr:uid="{8A1E02EF-DFB1-43A4-90A9-4ABAEE3621E7}"/>
    <cellStyle name="Input 4" xfId="3451" xr:uid="{35720A32-628B-4B66-904D-8E99E2C4BFB6}"/>
    <cellStyle name="Input 5" xfId="3452" xr:uid="{5A288F6D-DC3D-4062-9109-B9E17F048088}"/>
    <cellStyle name="Input 6" xfId="3453" xr:uid="{6A6086D6-3EA2-47D5-9511-1B1DCDC85109}"/>
    <cellStyle name="Input 7" xfId="3454" xr:uid="{2A9AFE4B-7875-4576-8F2C-2A5790089245}"/>
    <cellStyle name="Input1" xfId="40" xr:uid="{E8F669F4-0869-4951-9701-2E1D43B80757}"/>
    <cellStyle name="Input1 2" xfId="237" xr:uid="{AE46C312-E644-4103-AEAE-52CDD97DFEB7}"/>
    <cellStyle name="Input1 2 2" xfId="238" xr:uid="{AE259E1C-B4F7-4200-B3CD-01727AADFBD9}"/>
    <cellStyle name="Input1 2 2 2" xfId="615" xr:uid="{E225AFCD-5E8F-4D1C-9278-7C49F2A0D2E4}"/>
    <cellStyle name="Input1 2 3" xfId="616" xr:uid="{22D871E4-5105-4075-BBD6-638E8CE24470}"/>
    <cellStyle name="Input1 3" xfId="239" xr:uid="{68FA1C89-6E61-4F03-AF45-949C58BC490A}"/>
    <cellStyle name="Input1 3 2" xfId="240" xr:uid="{0B924AF3-8A0D-43B7-B77A-05735A53AD6A}"/>
    <cellStyle name="Input1 3 2 2" xfId="617" xr:uid="{0B65D4BE-5BF7-4168-BD79-C737EC87B8A5}"/>
    <cellStyle name="Input1 3 3" xfId="618" xr:uid="{D5B4A6CE-CDB6-4048-8215-A5AD132380A3}"/>
    <cellStyle name="Input1 3 4" xfId="5436" xr:uid="{15AF3412-3995-486F-81D7-700BDA9D3846}"/>
    <cellStyle name="Input1 4" xfId="241" xr:uid="{723A2DC8-E6FB-4D00-83D9-FC734D2DA451}"/>
    <cellStyle name="Input1 4 2" xfId="619" xr:uid="{038EFF60-350A-4B8F-95A1-2E6339305F69}"/>
    <cellStyle name="Input1 4 3" xfId="5437" xr:uid="{A456E95C-955E-416A-81D5-2DCFDF5317F1}"/>
    <cellStyle name="Input1 5" xfId="242" xr:uid="{49934925-D76D-46BD-A124-5CCD44B5A8EE}"/>
    <cellStyle name="Input1 5 2" xfId="620" xr:uid="{5BB1B80D-25D3-4BDC-847F-64F9964D6B89}"/>
    <cellStyle name="Input1 6" xfId="621" xr:uid="{83A74749-10C1-40BC-ACA6-F443CBD22893}"/>
    <cellStyle name="Input1%" xfId="243" xr:uid="{9B172CF9-0B24-4698-BCC6-9950B5B1EA77}"/>
    <cellStyle name="Input1% 2" xfId="3455" xr:uid="{55988C12-0C0B-48A5-ADBF-F2CE90C0E699}"/>
    <cellStyle name="Input1_070615 Water &amp; Wastewater Pricing Review Model draft under construction" xfId="3456" xr:uid="{0F402CD4-C08E-4D62-BAB6-D6EAC1C17840}"/>
    <cellStyle name="Input1default" xfId="244" xr:uid="{C658DB08-B019-408F-89DF-7EDC59EFF5B3}"/>
    <cellStyle name="Input1default%" xfId="245" xr:uid="{F317B28B-B244-4758-B639-26DEC5F48955}"/>
    <cellStyle name="Input1default% 2" xfId="3457" xr:uid="{F18A27A6-0D1C-4C2E-AA78-B9800FC849AA}"/>
    <cellStyle name="Input2" xfId="246" xr:uid="{1A733A3C-8979-4F3E-BB8F-4D0225115E5B}"/>
    <cellStyle name="Input2 2" xfId="247" xr:uid="{AB59A6F5-DBCA-4E5B-BAAE-E6316282FACE}"/>
    <cellStyle name="Input2 3" xfId="248" xr:uid="{40F126C3-9F2E-4458-AD5D-D3F66AFB817F}"/>
    <cellStyle name="Input2%" xfId="3458" xr:uid="{08E6ED96-E032-41EA-A059-4FA73CFB18AF}"/>
    <cellStyle name="Input3" xfId="249" xr:uid="{8C0DDF0E-9121-404A-AA2B-C8F4FAC74661}"/>
    <cellStyle name="Input3 2" xfId="250" xr:uid="{3E96D860-9536-4F17-A5F9-6CF6D623353F}"/>
    <cellStyle name="Input3 2 2" xfId="622" xr:uid="{C4D79722-4922-4856-996C-F5EE68F5958A}"/>
    <cellStyle name="Input3 3" xfId="251" xr:uid="{CF839B93-20A9-4D6E-8915-0B42665E05ED}"/>
    <cellStyle name="Input3 3 2" xfId="623" xr:uid="{85D1E9D0-6492-41A1-8389-FDF2A1CF8C72}"/>
    <cellStyle name="Input3 4" xfId="624" xr:uid="{3486779D-9F48-4953-833A-95BD6C7A4B31}"/>
    <cellStyle name="Input3 4 2" xfId="5438" xr:uid="{75C47613-9856-4799-BDB6-781635D9EDEC}"/>
    <cellStyle name="Input3%" xfId="3459" xr:uid="{D6DA1A3B-1A1E-492F-9FBB-E62B8D8A74A2}"/>
    <cellStyle name="Input3_070615 Water &amp; Wastewater Pricing Review Model draft under construction" xfId="3460" xr:uid="{8AEB13CD-82A9-4B9B-9AAA-BA69E4EA4AAF}"/>
    <cellStyle name="InputCell" xfId="252" xr:uid="{92032B9D-CA62-4484-89F5-3E7BEA895681}"/>
    <cellStyle name="InputCell 2" xfId="253" xr:uid="{E626AF2F-A5F6-4023-8FE6-145F3CABA355}"/>
    <cellStyle name="InputCell 3" xfId="254" xr:uid="{0911D2FE-98A9-4206-8B4A-17F8D025BB61}"/>
    <cellStyle name="InputCellText" xfId="255" xr:uid="{36FB6301-6218-4B44-BFCA-DC76595430CC}"/>
    <cellStyle name="InputCellText 2" xfId="256" xr:uid="{19D1D56C-4CE7-41F5-B45B-4B23D9CD423E}"/>
    <cellStyle name="InputCellText 3" xfId="257" xr:uid="{952D89F0-95A5-48DF-95C4-FEE531DAE663}"/>
    <cellStyle name="key result" xfId="258" xr:uid="{5F1D214A-06AE-4217-B94F-A30760EE861A}"/>
    <cellStyle name="Lines" xfId="259" xr:uid="{64120FCB-C803-4D1F-9C5D-69AD68A5518F}"/>
    <cellStyle name="Linked Cell 2" xfId="260" xr:uid="{D97A34F9-83FC-4F6B-A764-41DB92AE2476}"/>
    <cellStyle name="Linked Cell 2 2" xfId="3462" xr:uid="{CFC08439-0EE1-49FD-BF13-E401531759FC}"/>
    <cellStyle name="Linked Cell 2 3" xfId="3461" xr:uid="{A258ED34-9F92-4E3A-9B5F-E5CA520C1AB7}"/>
    <cellStyle name="Linked Cell 2_Regulatory Template" xfId="3463" xr:uid="{0AE2AB01-D8DE-4930-9727-B78BE5A146FA}"/>
    <cellStyle name="Linked Cell 3" xfId="3464" xr:uid="{19643EBE-9D9A-4E90-BD54-648461CBE630}"/>
    <cellStyle name="Linked Cell 4" xfId="3465" xr:uid="{F0FE24DE-D092-41BE-9ED0-4288A82CF00E}"/>
    <cellStyle name="Linked Cell 5" xfId="3466" xr:uid="{2B29A69A-B0F7-442E-84B1-4C715D943558}"/>
    <cellStyle name="Linked Cell 6" xfId="3467" xr:uid="{F2A80EAC-0320-4CCD-AE93-0E846FFA99BE}"/>
    <cellStyle name="Linked Cell 7" xfId="3468" xr:uid="{BE7D0E75-7FBA-4DE9-B9B7-FB675AF7E38E}"/>
    <cellStyle name="Linked Cell 8" xfId="3469" xr:uid="{82ED9CC7-F13E-428D-978A-A8482D02D1F5}"/>
    <cellStyle name="Local import" xfId="261" xr:uid="{CC00BEBD-3BC8-441F-9CC5-B6566061A439}"/>
    <cellStyle name="Local import %" xfId="262" xr:uid="{4CD2368D-5869-4056-96CC-308E995F0D20}"/>
    <cellStyle name="Lookup Table Heading." xfId="3470" xr:uid="{234D7C69-FF51-4EBB-94D9-40141D7915C6}"/>
    <cellStyle name="Lookup Table Heading. 2" xfId="6525" xr:uid="{30197E45-5C52-403D-BE31-F37FE7D60AB7}"/>
    <cellStyle name="Lookup Table Heading. 2 2" xfId="19147" xr:uid="{5048C1C1-79A6-4EC0-94FB-49B8B55E1FDE}"/>
    <cellStyle name="Lookup Table Heading. 2 3" xfId="31813" xr:uid="{2454B5EA-C318-4278-B0FB-F52C57AF54D2}"/>
    <cellStyle name="Lookup Table Heading. 2 4" xfId="35849" xr:uid="{18BD1861-5527-4760-9462-2E9CC8317221}"/>
    <cellStyle name="Lookup Table Heading. 3" xfId="19148" xr:uid="{454ACEC4-2B56-4D45-B56A-390F64946EEB}"/>
    <cellStyle name="Lookup Table Heading. 4" xfId="31814" xr:uid="{5D7B4144-80EB-4DDE-893F-316D8A17327A}"/>
    <cellStyle name="Lookup Table Heading. 5" xfId="35848" xr:uid="{2DA78874-2C3A-416A-B958-88690330C458}"/>
    <cellStyle name="Lookup Table Label." xfId="3471" xr:uid="{A1EBC4E0-AF40-48C5-8DE8-1C5F25BFB972}"/>
    <cellStyle name="Lookup Table Label. 2" xfId="6526" xr:uid="{52844E42-13F6-4C7C-97EB-A87BACF671C4}"/>
    <cellStyle name="Lookup Table Label. 2 2" xfId="19145" xr:uid="{FDD2320B-D155-4184-9E4A-93BF1C606212}"/>
    <cellStyle name="Lookup Table Label. 2 3" xfId="31811" xr:uid="{7FB11D5D-BC0E-4971-B1DA-D9CF46883A67}"/>
    <cellStyle name="Lookup Table Label. 2 4" xfId="35851" xr:uid="{80BF3322-89A2-4E3C-ACF6-B94165DD08BA}"/>
    <cellStyle name="Lookup Table Label. 3" xfId="19146" xr:uid="{65BB665E-D119-4B69-BA09-96DB4FAE9176}"/>
    <cellStyle name="Lookup Table Label. 4" xfId="31812" xr:uid="{784493CC-3E87-44F2-A410-10B35526C398}"/>
    <cellStyle name="Lookup Table Label. 5" xfId="35850" xr:uid="{30A3575A-0611-4E02-BDD9-B3FB39B8CDB5}"/>
    <cellStyle name="Lookup Table Number." xfId="3472" xr:uid="{54362FF9-C999-4257-A427-8A68E8E12C5F}"/>
    <cellStyle name="Lookup Table Number. 2" xfId="6527" xr:uid="{F2A1BE25-F3EC-4F20-8A7B-AA9B949A9830}"/>
    <cellStyle name="Lookup Table Number. 2 2" xfId="19143" xr:uid="{7F432941-C032-42E3-9228-830BAE3717A9}"/>
    <cellStyle name="Lookup Table Number. 2 3" xfId="31809" xr:uid="{44313DE5-33A6-4519-8208-4C41D1DE8BF0}"/>
    <cellStyle name="Lookup Table Number. 2 4" xfId="35853" xr:uid="{E7C6BF8A-D643-41D6-B994-CAE741AC3CEE}"/>
    <cellStyle name="Lookup Table Number. 3" xfId="19144" xr:uid="{9F8D91A7-DEEA-4B72-9155-80D6C64CF487}"/>
    <cellStyle name="Lookup Table Number. 4" xfId="31810" xr:uid="{FF92BF98-4E03-4105-A544-ADDE90CB1CF8}"/>
    <cellStyle name="Lookup Table Number. 5" xfId="35852" xr:uid="{1191E3D0-0D10-4272-B49A-B1B32FD7B898}"/>
    <cellStyle name="LV Input" xfId="3473" xr:uid="{BA4EE6A5-97E3-4DF3-9ED2-C44A6A3B4E2F}"/>
    <cellStyle name="Mine" xfId="263" xr:uid="{CA9BA064-A0A8-433B-AFF1-059FC4612C1B}"/>
    <cellStyle name="Model Name" xfId="264" xr:uid="{4A33AB4B-2B21-4178-828F-E24A5D4C8133}"/>
    <cellStyle name="Model Name." xfId="3474" xr:uid="{2B80F72D-F8DC-4CEC-BC64-318C975E8A89}"/>
    <cellStyle name="Multiple." xfId="3475" xr:uid="{0B6515B1-57B1-4401-AAB4-5184A4FE159D}"/>
    <cellStyle name="Neutral 2" xfId="265" xr:uid="{7414BBDD-1AC2-4D47-952F-CE4C464AC815}"/>
    <cellStyle name="Neutral 2 2" xfId="3477" xr:uid="{D46F1D22-D286-40DE-8F9D-73E34B888174}"/>
    <cellStyle name="Neutral 2 2 2" xfId="3478" xr:uid="{A1BAE0BD-E285-41E9-812E-FA885010C4EF}"/>
    <cellStyle name="Neutral 2 2_Regulatory Template" xfId="3479" xr:uid="{AE8C55B0-7BD1-46F4-B93F-956BB1FA266E}"/>
    <cellStyle name="Neutral 2 3" xfId="3476" xr:uid="{5E0F75F5-0CD4-41E7-87D4-31C12CD054DA}"/>
    <cellStyle name="Neutral 2_Regulatory Template" xfId="3480" xr:uid="{2B032C38-E02C-4AA1-8014-C7B3D85DD980}"/>
    <cellStyle name="Neutral 3" xfId="3481" xr:uid="{723AF727-B220-4D68-8090-4C1E99C405F9}"/>
    <cellStyle name="Neutral 4" xfId="3482" xr:uid="{14D04BAA-4897-4BB9-ADE8-C51FB35E4C2B}"/>
    <cellStyle name="Neutral 5" xfId="3483" xr:uid="{1F7FBE3B-6CED-495A-AC4B-6CB20BF5C9EE}"/>
    <cellStyle name="Neutral 6" xfId="3484" xr:uid="{6EEB636D-356F-42CD-98BE-2D6F386D782A}"/>
    <cellStyle name="Neutral 7" xfId="3485" xr:uid="{8275F206-E8B6-44BE-88B3-0BB35D78098F}"/>
    <cellStyle name="New Times Roman" xfId="3486" xr:uid="{9A2602CF-2608-4D38-9554-F59F5D79CA60}"/>
    <cellStyle name="NonInputCell" xfId="266" xr:uid="{E86EE30B-9853-473D-9428-8790C5C22B9D}"/>
    <cellStyle name="NonInputCell 2" xfId="267" xr:uid="{2EA6A06E-5B22-4F6B-BFF2-A4FA879B6A1A}"/>
    <cellStyle name="NonInputCell 3" xfId="268" xr:uid="{1F4538C0-7F4E-4B97-A09C-8FEE3C3699E6}"/>
    <cellStyle name="Normal" xfId="0" builtinId="0"/>
    <cellStyle name="Normal - Style1" xfId="269" xr:uid="{B09ADB2D-5150-4341-9D82-3A54026A7FCA}"/>
    <cellStyle name="Normal - Style1 2" xfId="3487" xr:uid="{CBB2D86D-71DD-4D25-8F9A-CCAC6B636CB0}"/>
    <cellStyle name="Normal 10" xfId="6" xr:uid="{F7C095B3-9545-4E61-9F21-7FBCAA331BC2}"/>
    <cellStyle name="Normal 10 2" xfId="270" xr:uid="{DE97D860-FAAE-4F61-9EAE-F9401F156F2B}"/>
    <cellStyle name="Normal 10 2 2" xfId="3489" xr:uid="{16E5C244-A962-48D3-A67A-A42B019D96AA}"/>
    <cellStyle name="Normal 10 2 2 2" xfId="844" xr:uid="{B54728C3-4208-4479-A243-5E0EEB22793C}"/>
    <cellStyle name="Normal 10 2 3" xfId="3490" xr:uid="{2D82D3D7-55B1-48A5-9A8E-0B04FAE40E29}"/>
    <cellStyle name="Normal 10 2 4" xfId="3488" xr:uid="{2156F633-D7EB-494E-9C8A-9516F8CC23DC}"/>
    <cellStyle name="Normal 10 2_Regulatory Template" xfId="3491" xr:uid="{C3AEBE03-5D62-4949-88C2-F94E5353B0B9}"/>
    <cellStyle name="Normal 10 3" xfId="3492" xr:uid="{2F3E5A71-29DA-45D2-9000-C76307862EF1}"/>
    <cellStyle name="Normal 10 3 2" xfId="3493" xr:uid="{0B78B7EA-ABA1-44CC-A12A-8D9E2488C238}"/>
    <cellStyle name="Normal 10 3_Regulatory Template" xfId="3494" xr:uid="{8D5E8866-B304-4C4C-B7E9-7B45A5929ABE}"/>
    <cellStyle name="Normal 10 4" xfId="3495" xr:uid="{A995D454-1B09-4477-AE2C-D85619EA3A84}"/>
    <cellStyle name="Normal 10 4 2" xfId="3496" xr:uid="{020F5669-692D-4ED9-81F4-18341544595B}"/>
    <cellStyle name="Normal 10 4_Regulatory Template" xfId="3497" xr:uid="{5B576A6F-77D8-4AC5-8BE5-69013A34732C}"/>
    <cellStyle name="Normal 10 5" xfId="3498" xr:uid="{1CCF373B-CA16-4835-B503-C9CBFC7E7980}"/>
    <cellStyle name="Normal 10 6" xfId="3499" xr:uid="{D995FA00-59B0-475A-AA37-60F846A84E4C}"/>
    <cellStyle name="Normal 10_Regulatory Template" xfId="3500" xr:uid="{A4697F05-D9FF-42B1-B94D-353E6B4FF1E4}"/>
    <cellStyle name="Normal 100" xfId="3501" xr:uid="{2C16B1B9-2BED-4E71-B594-1FAC1F0B6143}"/>
    <cellStyle name="Normal 101" xfId="3502" xr:uid="{A767A999-68EE-437E-AFC6-5272EB84EE6D}"/>
    <cellStyle name="Normal 101 2" xfId="3503" xr:uid="{674EDB11-43B1-4087-B49D-A774C59B2FF2}"/>
    <cellStyle name="Normal 101_Regulatory Template" xfId="3504" xr:uid="{CA3647AE-E462-4BC6-8FB9-73704802B520}"/>
    <cellStyle name="Normal 102" xfId="3505" xr:uid="{0037CDC4-A371-4CC4-A2DA-2D1B3A1A7BE2}"/>
    <cellStyle name="Normal 102 2" xfId="3506" xr:uid="{43DC1F02-848D-45A2-A480-E83E4F5904C3}"/>
    <cellStyle name="Normal 102_Regulatory Template" xfId="3507" xr:uid="{4DAEECC1-9714-4ACD-A6B8-F697ED4B4B76}"/>
    <cellStyle name="Normal 103" xfId="3508" xr:uid="{0D08654F-15A7-4B77-B8DC-362FA1B7947E}"/>
    <cellStyle name="Normal 104" xfId="5277" xr:uid="{9F946155-652E-4AD4-BF84-DE5D5BF4F436}"/>
    <cellStyle name="Normal 105" xfId="5279" xr:uid="{CD1535E6-1E8B-4A01-A518-A13252DB7C68}"/>
    <cellStyle name="Normal 106" xfId="5280" xr:uid="{3025F4ED-A793-4F4A-832C-8B843D550012}"/>
    <cellStyle name="Normal 107" xfId="5281" xr:uid="{0AEAA91E-9379-4B97-8797-51DBA01F8626}"/>
    <cellStyle name="Normal 108" xfId="7870" xr:uid="{660BF41F-55EC-4118-9D91-54742E243953}"/>
    <cellStyle name="Normal 109" xfId="7871" xr:uid="{FB86B197-E906-4FF0-ABC4-DE6EA3D3EE39}"/>
    <cellStyle name="Normal 11" xfId="44" xr:uid="{DB84E9A0-5F3D-4544-B08F-EBADC17B4F90}"/>
    <cellStyle name="Normal 11 2" xfId="271" xr:uid="{F32E568C-3C85-43DD-9E65-AA48383EC391}"/>
    <cellStyle name="Normal 11 2 2" xfId="3510" xr:uid="{22478B10-80F9-4A6C-A40C-560337840280}"/>
    <cellStyle name="Normal 11 2 3" xfId="3509" xr:uid="{FF67862B-EEAF-4826-A249-D498FDD613C9}"/>
    <cellStyle name="Normal 11 2_Regulatory Template" xfId="3511" xr:uid="{69BDABA4-DBB9-4881-AF06-A9D4087548C0}"/>
    <cellStyle name="Normal 11 3" xfId="272" xr:uid="{69A52B60-DD2B-4117-A4BF-C6B2468188E6}"/>
    <cellStyle name="Normal 11 3 2" xfId="3513" xr:uid="{CB7E0661-A829-4B2B-B2E6-F7258377463F}"/>
    <cellStyle name="Normal 11 3 3" xfId="3512" xr:uid="{D67B869E-B600-4386-8353-CCDC2CC4CBC9}"/>
    <cellStyle name="Normal 11 3_Regulatory Template" xfId="3514" xr:uid="{6E915550-363D-46AD-BFC1-FE92B2EE17C2}"/>
    <cellStyle name="Normal 11 4" xfId="273" xr:uid="{84F59B75-C70B-44FE-B7B4-C386634066A5}"/>
    <cellStyle name="Normal 11 4 2" xfId="3515" xr:uid="{2035CC10-2551-45A4-A382-0810576C2A3C}"/>
    <cellStyle name="Normal 11 4_Regulatory Template" xfId="3516" xr:uid="{DFFF5AEF-54FB-435B-88F8-E6B7A9B018CA}"/>
    <cellStyle name="Normal 11 5" xfId="3517" xr:uid="{0CAEC2DE-4AB8-4A5F-91AF-80E5F19D9C84}"/>
    <cellStyle name="Normal 11 6" xfId="3518" xr:uid="{9636E844-3322-4361-A694-322BEE15D900}"/>
    <cellStyle name="Normal 11_Regulatory Template" xfId="3519" xr:uid="{CDD7177E-BBE9-4D97-B45E-1997C3A7CCA6}"/>
    <cellStyle name="Normal 110" xfId="7872" xr:uid="{CB8AA7BF-1D12-4BA2-B0EE-DF76E69F8C77}"/>
    <cellStyle name="Normal 111" xfId="7873" xr:uid="{0E883321-80AF-4F4D-8298-E10D4DF8F875}"/>
    <cellStyle name="Normal 112" xfId="7874" xr:uid="{1E40A525-97B2-48A6-8B20-D7015D523DB8}"/>
    <cellStyle name="Normal 113" xfId="7875" xr:uid="{0761D329-1961-404D-A5C4-F790D872C303}"/>
    <cellStyle name="Normal 114" xfId="9" xr:uid="{E68B9FEB-185D-4CCD-BCBD-09480D99B059}"/>
    <cellStyle name="Normal 114 2" xfId="274" xr:uid="{F645C5BE-F84D-4D0E-829A-15E54088EFAB}"/>
    <cellStyle name="Normal 115" xfId="7876" xr:uid="{1B08F38D-A4F6-479B-B1B6-8DD6CF65AB57}"/>
    <cellStyle name="Normal 116" xfId="2" xr:uid="{0F7BC354-95DA-43CD-9855-A17E013127FC}"/>
    <cellStyle name="Normal 12" xfId="275" xr:uid="{CA0D9FD2-5BB5-46E8-8A1E-F47A7676C9C9}"/>
    <cellStyle name="Normal 12 2" xfId="276" xr:uid="{BF5AB600-886C-4B95-AAB3-E63FE9CAD223}"/>
    <cellStyle name="Normal 12 2 2" xfId="3522" xr:uid="{4920B03B-8072-44A7-8F9C-6CBF624F5CAA}"/>
    <cellStyle name="Normal 12 2 3" xfId="3521" xr:uid="{D57B2B71-5CDA-4AB6-891A-1AFD0B65B6DF}"/>
    <cellStyle name="Normal 12 2_Regulatory Template" xfId="3523" xr:uid="{48E313BE-7694-4BF4-B285-1A980FEAD8FB}"/>
    <cellStyle name="Normal 12 3" xfId="3524" xr:uid="{D2FAF289-A049-427C-9B23-D056DAECE2A2}"/>
    <cellStyle name="Normal 12 3 2" xfId="3525" xr:uid="{DB888AE7-FED4-4AC6-A564-352539D32057}"/>
    <cellStyle name="Normal 12 3_Regulatory Template" xfId="3526" xr:uid="{7F66C7F0-BA11-4DA9-8019-D394614347C5}"/>
    <cellStyle name="Normal 12 4" xfId="3527" xr:uid="{35CB9240-6DBE-4FA5-B0DE-D5F09EAF5B47}"/>
    <cellStyle name="Normal 12 4 2" xfId="3528" xr:uid="{424E7293-3AC1-4F47-99DE-9E97754B00E6}"/>
    <cellStyle name="Normal 12 4_Regulatory Template" xfId="3529" xr:uid="{D7C6BB79-CA16-4BE6-A1C5-32089CED1BFC}"/>
    <cellStyle name="Normal 12 5" xfId="3530" xr:uid="{443A5C77-B044-4D58-9D46-6B52333225B7}"/>
    <cellStyle name="Normal 12 6" xfId="3531" xr:uid="{3BE5B920-448B-45FE-9882-BFE5811BA420}"/>
    <cellStyle name="Normal 12 7" xfId="3520" xr:uid="{655CC9FA-BCE8-46A6-AA27-2C482762FE29}"/>
    <cellStyle name="Normal 12_Regulatory Template" xfId="3532" xr:uid="{7C8CA98B-31BC-47B9-B7B3-22B7EA17D480}"/>
    <cellStyle name="Normal 13" xfId="7" xr:uid="{FD9BA1A6-D926-4C69-9A1B-AF33EEA8C56F}"/>
    <cellStyle name="Normal 13 2" xfId="8" xr:uid="{7E6C6232-6442-4619-88F2-5FFCCB3B7A69}"/>
    <cellStyle name="Normal 13 2 2" xfId="3533" xr:uid="{35EDD413-D3DC-48B8-84E6-340500690A45}"/>
    <cellStyle name="Normal 13 2 3" xfId="1173" xr:uid="{4F02CEF8-FF9D-40C2-BD56-BC00E74186F0}"/>
    <cellStyle name="Normal 13 2_Regulatory Template" xfId="3534" xr:uid="{6257058B-D57F-4F04-B9BF-0D49E96BD18B}"/>
    <cellStyle name="Normal 13 3" xfId="3535" xr:uid="{53F6C19C-DD26-46B2-8131-1FDBA2B8F828}"/>
    <cellStyle name="Normal 13 3 2" xfId="3536" xr:uid="{351A68A8-C33F-4A3A-9B78-57F9F8D16D6E}"/>
    <cellStyle name="Normal 13 3_Regulatory Template" xfId="3537" xr:uid="{6375FF44-9A63-4E9F-A916-F2B42FE60CE0}"/>
    <cellStyle name="Normal 13 4" xfId="3538" xr:uid="{755BB441-73FC-4EE0-BEC7-EDB4DFE21D2E}"/>
    <cellStyle name="Normal 13 4 2" xfId="3539" xr:uid="{6D826CB7-8713-4B56-A720-44A5D838C11E}"/>
    <cellStyle name="Normal 13 4_Regulatory Template" xfId="3540" xr:uid="{4C6FAC9D-6695-4D7B-B867-028E3DD7A6F7}"/>
    <cellStyle name="Normal 13 5" xfId="3541" xr:uid="{FE1BC77E-F694-4298-A350-2B791E3D0646}"/>
    <cellStyle name="Normal 13 6" xfId="3542" xr:uid="{D16402E0-8CC0-4DC1-8089-042A29AEAF03}"/>
    <cellStyle name="Normal 13_29(d) - Gas extensions -tariffs" xfId="277" xr:uid="{566766BA-9E7F-4BE4-AF87-67042140B468}"/>
    <cellStyle name="Normal 14" xfId="36" xr:uid="{1CC2A971-72D9-48FE-866B-EC31331C10EB}"/>
    <cellStyle name="Normal 14 2" xfId="278" xr:uid="{88ADBFEB-34A7-4D90-A9FE-8597C222AD05}"/>
    <cellStyle name="Normal 14 2 2" xfId="3544" xr:uid="{5BF7565D-7030-45B0-9B0B-6E01A90EF60F}"/>
    <cellStyle name="Normal 14 2 3" xfId="3543" xr:uid="{9C1D724E-34D1-4A1C-8C39-3EE76B827266}"/>
    <cellStyle name="Normal 14 2_Regulatory Template" xfId="3545" xr:uid="{0966814F-F2F5-490C-89B4-5A2A67B5EC6C}"/>
    <cellStyle name="Normal 14 3" xfId="279" xr:uid="{3E891AD9-EE66-4883-AEB1-CFC227363377}"/>
    <cellStyle name="Normal 14 3 2" xfId="280" xr:uid="{4BEBBEF5-6D6E-405A-8822-E1C36AD0938B}"/>
    <cellStyle name="Normal 14 3 3" xfId="281" xr:uid="{E2F4738D-9566-458A-A894-D751F863C397}"/>
    <cellStyle name="Normal 14 3 4" xfId="3546" xr:uid="{61B7F3BD-D707-498C-A377-F11B84D452F3}"/>
    <cellStyle name="Normal 14 3_Regulatory Template" xfId="3547" xr:uid="{ABF97C4A-0982-48D7-ACAD-F3A394BAC825}"/>
    <cellStyle name="Normal 14 4" xfId="282" xr:uid="{3A0E5BB7-F7F4-46A9-8A64-CBB25F93F896}"/>
    <cellStyle name="Normal 14 4 2" xfId="3548" xr:uid="{E38F8445-FDDA-42F7-9138-1C86864862D9}"/>
    <cellStyle name="Normal 14 4_Regulatory Template" xfId="3549" xr:uid="{B83D8279-A361-43B4-A162-715290708826}"/>
    <cellStyle name="Normal 14 5" xfId="283" xr:uid="{0674DE17-689B-40CD-8009-67DF80F21166}"/>
    <cellStyle name="Normal 14 5 2" xfId="3550" xr:uid="{97F3F688-B32D-469A-9AD5-04FE69F392CD}"/>
    <cellStyle name="Normal 14_Regulatory Template" xfId="3551" xr:uid="{ACC87A53-EA5D-4F33-BE22-59B75B620044}"/>
    <cellStyle name="Normal 143" xfId="5439" xr:uid="{305C9B02-9BE8-4AF9-951B-22C64B86F47A}"/>
    <cellStyle name="Normal 144" xfId="5440" xr:uid="{C4E4B2CC-9E95-4FDC-8C97-256FD1139A33}"/>
    <cellStyle name="Normal 147" xfId="5441" xr:uid="{EC8A2F4E-9DB7-4DA9-80E0-12B85074E9FC}"/>
    <cellStyle name="Normal 148" xfId="5442" xr:uid="{74559B2D-A9E6-47D4-A66D-B2BB3E98B914}"/>
    <cellStyle name="Normal 149" xfId="5443" xr:uid="{F433163A-770E-4E63-B3F6-76A97D881F4D}"/>
    <cellStyle name="Normal 15" xfId="284" xr:uid="{37EF724C-9B08-46EA-AA47-4C72A81DC15B}"/>
    <cellStyle name="Normal 15 2" xfId="285" xr:uid="{D2773B0D-93AD-4229-9F5A-4A7944230EF5}"/>
    <cellStyle name="Normal 15 2 2" xfId="3554" xr:uid="{D6D29876-C247-4D14-B11F-1B24383D5F7A}"/>
    <cellStyle name="Normal 15 2 3" xfId="3553" xr:uid="{3FFA4083-2FF6-46D6-8EE2-F3D234E39112}"/>
    <cellStyle name="Normal 15 2_Regulatory Template" xfId="3555" xr:uid="{6A650C59-A3C7-45A2-863B-598234DD3D2E}"/>
    <cellStyle name="Normal 15 3" xfId="3556" xr:uid="{5220E1ED-E755-415A-AA5A-F7EAA6FEC074}"/>
    <cellStyle name="Normal 15 3 2" xfId="3557" xr:uid="{E74B2D13-8830-4E1F-BF55-C3BD3226E10D}"/>
    <cellStyle name="Normal 15 3_Regulatory Template" xfId="3558" xr:uid="{AC58F8A5-D1F8-42D7-AE5C-96858E2348D6}"/>
    <cellStyle name="Normal 15 4" xfId="3559" xr:uid="{924BBE8D-B6B5-444A-A527-0C759E547EBF}"/>
    <cellStyle name="Normal 15 4 2" xfId="3560" xr:uid="{482C6FD0-2FD7-4874-A0BB-8EB803460817}"/>
    <cellStyle name="Normal 15 4_Regulatory Template" xfId="3561" xr:uid="{00020EF6-7614-4838-B037-022F6323AB0E}"/>
    <cellStyle name="Normal 15 5" xfId="3562" xr:uid="{5735CC14-2E60-48D8-BAC2-79E1265CADC9}"/>
    <cellStyle name="Normal 15 6" xfId="3563" xr:uid="{0472186C-9FBD-4C0A-890D-94AB2708A87C}"/>
    <cellStyle name="Normal 15 7" xfId="3552" xr:uid="{6424D956-3F74-45EC-9632-F20B2C2C2B1D}"/>
    <cellStyle name="Normal 15_Regulatory Template" xfId="3564" xr:uid="{22DDE559-EBAE-4C75-A28F-6BF4FBE8DBF5}"/>
    <cellStyle name="Normal 150" xfId="5444" xr:uid="{77BFC1D6-F931-48F4-A8FA-134D3072DCD9}"/>
    <cellStyle name="Normal 151" xfId="5445" xr:uid="{876D2640-0EAF-4502-A3D9-398361FAC5B6}"/>
    <cellStyle name="Normal 152" xfId="5446" xr:uid="{A997B66A-3FFD-4B25-8108-03DF3D54CC41}"/>
    <cellStyle name="Normal 153" xfId="5447" xr:uid="{CFBF6D57-CA4F-464D-9022-503C467E3662}"/>
    <cellStyle name="Normal 154" xfId="5448" xr:uid="{C785AF6F-1A4E-48F0-BFC0-ADE70F6E6632}"/>
    <cellStyle name="Normal 155" xfId="5449" xr:uid="{44AC518A-0BD0-4FFB-9AC2-C1E015AA83F1}"/>
    <cellStyle name="Normal 156" xfId="5450" xr:uid="{437C41E3-BAE2-4004-820F-894B5FADD140}"/>
    <cellStyle name="Normal 16" xfId="286" xr:uid="{A317E51B-9F2D-4490-B255-8F5E658F0DD6}"/>
    <cellStyle name="Normal 16 2" xfId="287" xr:uid="{E207AB85-1D44-4685-87A5-5BD032F02471}"/>
    <cellStyle name="Normal 16 2 2" xfId="3567" xr:uid="{29AB2021-CCFD-486D-A0BB-4BEF6BBED1DA}"/>
    <cellStyle name="Normal 16 2 3" xfId="3566" xr:uid="{113C7271-F7C6-46D4-A7C3-BBF4A391B42B}"/>
    <cellStyle name="Normal 16 2_Regulatory Template" xfId="3568" xr:uid="{DD597FC0-60E7-44A9-8E5D-AD0F105D2FD6}"/>
    <cellStyle name="Normal 16 3" xfId="3569" xr:uid="{D2B4C733-DBFC-4B48-87E0-C6BB74BB6DC7}"/>
    <cellStyle name="Normal 16 3 2" xfId="3570" xr:uid="{943C7FF0-ACA9-4136-9938-7A3D8EE7009E}"/>
    <cellStyle name="Normal 16 3_Regulatory Template" xfId="3571" xr:uid="{ECFAB0E3-F409-4F94-BC9D-3805E6BED903}"/>
    <cellStyle name="Normal 16 4" xfId="3572" xr:uid="{A35294E7-35AE-44CC-B60D-9FA1B5927D7C}"/>
    <cellStyle name="Normal 16 4 2" xfId="3573" xr:uid="{ECFFAF2D-3EC7-421C-AA5C-E6E70DB576B8}"/>
    <cellStyle name="Normal 16 4_Regulatory Template" xfId="3574" xr:uid="{252878B4-E996-472C-9286-ABBDE0ADA3EA}"/>
    <cellStyle name="Normal 16 5" xfId="3575" xr:uid="{9C9A740A-C5E9-4A39-965E-06A6EEB968D0}"/>
    <cellStyle name="Normal 16 6" xfId="3565" xr:uid="{746499ED-D7B8-4A43-A771-0360AC6D59A3}"/>
    <cellStyle name="Normal 16_Regulatory Template" xfId="3576" xr:uid="{C7FC3F85-B20E-4A80-BA5B-6AF2911A03EB}"/>
    <cellStyle name="Normal 161" xfId="5451" xr:uid="{2979024E-9851-4648-A28C-20ACC732DDA9}"/>
    <cellStyle name="Normal 162" xfId="5452" xr:uid="{64669233-0E6A-45B7-8C4F-2E7DEA4D8C6F}"/>
    <cellStyle name="Normal 163" xfId="5453" xr:uid="{B1FB16CA-A458-4544-83FD-6CDA425AC324}"/>
    <cellStyle name="Normal 164" xfId="5454" xr:uid="{BED7E1FF-0CE6-439E-A4BD-56E3E03969BD}"/>
    <cellStyle name="Normal 169" xfId="5455" xr:uid="{26A14CBC-D077-4722-8C7E-81932F25323A}"/>
    <cellStyle name="Normal 17" xfId="288" xr:uid="{DFC8C798-3816-41BE-9D88-793CB27E7685}"/>
    <cellStyle name="Normal 17 2" xfId="289" xr:uid="{FAF1596B-4867-45CB-9C39-72ADF70F3EEC}"/>
    <cellStyle name="Normal 17 2 2" xfId="290" xr:uid="{CBD7213A-793C-46E5-93E4-188EFEB6A82B}"/>
    <cellStyle name="Normal 17 2 2 2" xfId="291" xr:uid="{3CC4AC04-8A87-4FFB-B0AC-F42D648238A1}"/>
    <cellStyle name="Normal 17 2 2 3" xfId="292" xr:uid="{E49BE29F-8732-4EA9-97DB-183476403B0D}"/>
    <cellStyle name="Normal 17 2 3" xfId="293" xr:uid="{A51003B8-61BB-4D5F-9D58-47291BF23B4E}"/>
    <cellStyle name="Normal 17 2 4" xfId="294" xr:uid="{3678FB77-163A-4004-9575-C69E2F861557}"/>
    <cellStyle name="Normal 17 2_Regulatory Template" xfId="3577" xr:uid="{EAB1F303-99EE-490E-97C6-0F29113AE1BB}"/>
    <cellStyle name="Normal 17 3" xfId="295" xr:uid="{8EF20345-0DB4-431C-9351-AA0B4EE9D314}"/>
    <cellStyle name="Normal 17 3 2" xfId="296" xr:uid="{A706D20B-2C8B-44DC-837E-D6BE265F0C83}"/>
    <cellStyle name="Normal 17 3 2 2" xfId="297" xr:uid="{66D2FD09-D77B-491F-B735-CAA72BA94130}"/>
    <cellStyle name="Normal 17 3 2 3" xfId="298" xr:uid="{1C2FE663-90AA-41C1-BDFE-8AC83F386D4A}"/>
    <cellStyle name="Normal 17 3 3" xfId="299" xr:uid="{38CDA455-7069-4FCB-A36D-A1F84C1A2268}"/>
    <cellStyle name="Normal 17 3 4" xfId="300" xr:uid="{04CC21E9-7E33-4F0D-BB13-F73394D9FA53}"/>
    <cellStyle name="Normal 17 3_Regulatory Template" xfId="3578" xr:uid="{041662A4-2C95-4225-BC1F-E584D8BEA556}"/>
    <cellStyle name="Normal 17 4" xfId="301" xr:uid="{4188A3A1-D39A-4ECA-9840-1A5A5F72C114}"/>
    <cellStyle name="Normal 17 4 2" xfId="302" xr:uid="{612FE663-DFF1-42B5-B0F5-A38F40F5CFE4}"/>
    <cellStyle name="Normal 17 4 3" xfId="303" xr:uid="{FD2A6A42-3DEA-49B8-8A7E-9C0D58765E99}"/>
    <cellStyle name="Normal 17 4_Regulatory Template" xfId="3579" xr:uid="{D4B79E92-5392-4118-8250-87A32949827F}"/>
    <cellStyle name="Normal 17 5" xfId="304" xr:uid="{E4E0052F-0E1F-46F4-8576-6499AACBBCF8}"/>
    <cellStyle name="Normal 17 6" xfId="305" xr:uid="{0ECF1563-A95B-491D-BF43-4C7B387501B2}"/>
    <cellStyle name="Normal 17_Regulatory Template" xfId="3580" xr:uid="{C39E9681-01F4-4E26-AC5A-551D030562C6}"/>
    <cellStyle name="Normal 170" xfId="5456" xr:uid="{D820044F-7C9C-4AFA-B711-B3F92BE5FB07}"/>
    <cellStyle name="Normal 171" xfId="5457" xr:uid="{CFE36B82-69AF-468E-83E2-5234FF561D17}"/>
    <cellStyle name="Normal 172" xfId="5458" xr:uid="{C033C8DE-3B4C-4FCD-A171-A2D0AB937267}"/>
    <cellStyle name="Normal 177" xfId="5459" xr:uid="{46EE0033-C091-43A4-9E6C-7DB5602D71C2}"/>
    <cellStyle name="Normal 178" xfId="5460" xr:uid="{4260C57F-88CA-4435-9A75-D736A616FECB}"/>
    <cellStyle name="Normal 179" xfId="5461" xr:uid="{0D938AB5-DC09-4D8C-AE8F-C5AE3FB2C6A9}"/>
    <cellStyle name="Normal 18" xfId="306" xr:uid="{C8485463-A030-4753-ACBF-693F71A4249B}"/>
    <cellStyle name="Normal 18 2" xfId="307" xr:uid="{9DC10F4E-748F-4CDA-90DF-B9C7764AE8CC}"/>
    <cellStyle name="Normal 18 2 2" xfId="3583" xr:uid="{D7C5A614-BAE5-4AD2-BED5-C3FC1BB8378C}"/>
    <cellStyle name="Normal 18 2 3" xfId="3582" xr:uid="{02DC4DFC-9FDB-4164-A2D4-836D3B40184B}"/>
    <cellStyle name="Normal 18 2_Regulatory Template" xfId="3584" xr:uid="{28336F82-8E4F-4BAB-94FA-B8604750E2A0}"/>
    <cellStyle name="Normal 18 3" xfId="3585" xr:uid="{542D9114-854C-49B7-999B-BD7A07BA97A2}"/>
    <cellStyle name="Normal 18 3 2" xfId="3586" xr:uid="{DB9957E7-E87B-4495-A57B-BFEA369BCF46}"/>
    <cellStyle name="Normal 18 3_Regulatory Template" xfId="3587" xr:uid="{E9918422-1CC0-4C12-BDAF-6635962D9F12}"/>
    <cellStyle name="Normal 18 4" xfId="3588" xr:uid="{E6268F24-FEC9-4DBB-B59E-66BE53E5BA3F}"/>
    <cellStyle name="Normal 18 4 2" xfId="3589" xr:uid="{62E375C4-25C8-4E72-AD04-5CA0FBEA99E9}"/>
    <cellStyle name="Normal 18 4_Regulatory Template" xfId="3590" xr:uid="{F1CB5968-8B8B-49F1-8949-CC28118FB515}"/>
    <cellStyle name="Normal 18 5" xfId="3591" xr:uid="{1131D3CE-CCC6-4933-90C1-8F6AE70F2C8C}"/>
    <cellStyle name="Normal 18 6" xfId="3581" xr:uid="{AC799A4F-5991-4C63-8DA8-0C2E5DFA4BA0}"/>
    <cellStyle name="Normal 18_Regulatory Template" xfId="3592" xr:uid="{557C5608-9E43-4953-98C5-B99D537C8AA5}"/>
    <cellStyle name="Normal 180" xfId="5462" xr:uid="{A63657E8-1900-40A7-A32E-37B7F4EA5C44}"/>
    <cellStyle name="Normal 181" xfId="5463" xr:uid="{1BBB06E2-F60F-4707-8FB0-DF61BC181402}"/>
    <cellStyle name="Normal 182" xfId="5464" xr:uid="{73BB1F18-5044-422F-A02E-54608A6E55C8}"/>
    <cellStyle name="Normal 183" xfId="5465" xr:uid="{602D8358-AB41-420A-BE83-4AD99E29BC23}"/>
    <cellStyle name="Normal 184" xfId="5466" xr:uid="{593E0760-A69C-46B6-840D-CCFF01DA4AD7}"/>
    <cellStyle name="Normal 185" xfId="5467" xr:uid="{FB2D0D7F-8026-46A1-BB32-D9A84AAA1EA5}"/>
    <cellStyle name="Normal 186" xfId="5468" xr:uid="{F9F5D233-2562-4BE7-B273-9329AB4B88E6}"/>
    <cellStyle name="Normal 187" xfId="5469" xr:uid="{BB5EB350-E415-442A-B07D-870B195E373D}"/>
    <cellStyle name="Normal 188" xfId="5470" xr:uid="{ED935C3B-4DD9-4169-900E-3B961D593488}"/>
    <cellStyle name="Normal 189" xfId="5471" xr:uid="{006448AF-CE9C-4C93-A19F-8EF9B830BEDF}"/>
    <cellStyle name="Normal 19" xfId="308" xr:uid="{E5AD03EC-4F4F-4FA1-835B-0B6CF23E1E46}"/>
    <cellStyle name="Normal 19 2" xfId="3594" xr:uid="{067926B4-64ED-4981-B116-83C8F2529ECC}"/>
    <cellStyle name="Normal 19 2 2" xfId="3595" xr:uid="{1B68250F-0A2D-4C8A-A2F1-2A83C3522C38}"/>
    <cellStyle name="Normal 19 2_Regulatory Template" xfId="3596" xr:uid="{B95692FF-4F60-45FE-9AC1-292EFC832C2A}"/>
    <cellStyle name="Normal 19 3" xfId="3597" xr:uid="{536519B2-0EF3-4042-B176-BC5AE8B1B67F}"/>
    <cellStyle name="Normal 19 3 2" xfId="3598" xr:uid="{64905A57-2C0E-403E-AB18-223FBD3FC703}"/>
    <cellStyle name="Normal 19 3_Regulatory Template" xfId="3599" xr:uid="{9F52BC8B-C71B-432B-8E03-F2FCB529A463}"/>
    <cellStyle name="Normal 19 4" xfId="3600" xr:uid="{0C45D663-D0D7-4A82-8FC5-8177E31146C3}"/>
    <cellStyle name="Normal 19 4 2" xfId="3601" xr:uid="{2BDDCFFC-AF6A-4616-AC47-59AB1317D531}"/>
    <cellStyle name="Normal 19 4_Regulatory Template" xfId="3602" xr:uid="{DB95521E-2EDC-406F-B922-2A944942E065}"/>
    <cellStyle name="Normal 19 5" xfId="3603" xr:uid="{9130E795-972E-4A85-AC77-01AD9B01494B}"/>
    <cellStyle name="Normal 19 6" xfId="3593" xr:uid="{22F5B3E4-6B93-48EE-8671-726E9310E5DD}"/>
    <cellStyle name="Normal 19_Regulatory Template" xfId="3604" xr:uid="{D811A5BD-AD43-4BE5-A160-EA02608BEB62}"/>
    <cellStyle name="Normal 190" xfId="5472" xr:uid="{8B1E94CE-BB66-4E97-B5A4-4AD0B1C0D2FF}"/>
    <cellStyle name="Normal 192" xfId="5473" xr:uid="{3D09C274-BEF8-4217-B7DB-5784C5D23095}"/>
    <cellStyle name="Normal 193" xfId="5474" xr:uid="{26FCE14C-F27E-4477-A6DE-9C68190B542C}"/>
    <cellStyle name="Normal 196" xfId="5475" xr:uid="{853F8C15-2B04-4DBA-ADBF-8DC3E7F418DD}"/>
    <cellStyle name="Normal 197" xfId="5476" xr:uid="{6B3DC6BE-D73F-43C6-B91C-92CAAB0BBE4F}"/>
    <cellStyle name="Normal 198" xfId="5477" xr:uid="{4A27C03C-77F9-4B65-BB85-DD87D6F28692}"/>
    <cellStyle name="Normal 199" xfId="5478" xr:uid="{E4CD79A4-21D0-4762-916C-3282919B92AE}"/>
    <cellStyle name="Normal 2" xfId="3" xr:uid="{8651B4C8-0A61-4955-8EAC-1DB7E6036E27}"/>
    <cellStyle name="Normal 2 10" xfId="3605" xr:uid="{A09530C8-6242-4840-A833-19F517A9F292}"/>
    <cellStyle name="Normal 2 10 2" xfId="3606" xr:uid="{363286AE-75CB-4A87-B9F5-3FBA0030F05C}"/>
    <cellStyle name="Normal 2 11" xfId="3607" xr:uid="{6EE9C362-821E-4ABE-9A6D-97E5FC222EDF}"/>
    <cellStyle name="Normal 2 11 2" xfId="3608" xr:uid="{0DE72399-1FBF-44AB-B42B-1F0F2CD1784D}"/>
    <cellStyle name="Normal 2 12" xfId="3609" xr:uid="{D0DBC74D-B1EB-4519-9DB9-AFB432531ECC}"/>
    <cellStyle name="Normal 2 12 2" xfId="3610" xr:uid="{5D2A0163-4553-4FB2-AAC7-10637A5DF7AF}"/>
    <cellStyle name="Normal 2 13" xfId="3611" xr:uid="{7491984C-7B5E-4B0F-8803-0155A3BEF5B4}"/>
    <cellStyle name="Normal 2 13 2" xfId="3612" xr:uid="{EB53433D-5C6D-43FE-A15D-068A35CF8D6D}"/>
    <cellStyle name="Normal 2 13 3" xfId="3613" xr:uid="{EA0778DB-99F7-4067-AD15-FB957E02A54E}"/>
    <cellStyle name="Normal 2 13_Regulatory Template" xfId="3614" xr:uid="{618115C4-175D-4C4F-903C-34483B2E2C55}"/>
    <cellStyle name="Normal 2 14" xfId="3615" xr:uid="{B9360A46-D039-4B56-A847-34BC75AAB03F}"/>
    <cellStyle name="Normal 2 14 2" xfId="3616" xr:uid="{0768AF3B-B7D7-447B-B799-2C3FB4CAD8BA}"/>
    <cellStyle name="Normal 2 14_Regulatory Template" xfId="3617" xr:uid="{104019B9-4D87-4C19-B2AF-213EC5AF7015}"/>
    <cellStyle name="Normal 2 15" xfId="3618" xr:uid="{6C34A6C0-C0B9-4A26-A035-C8762F2633D4}"/>
    <cellStyle name="Normal 2 15 2" xfId="3619" xr:uid="{C84C5327-F0DE-4D3B-B314-8C8CE16124BB}"/>
    <cellStyle name="Normal 2 15_Regulatory Template" xfId="3620" xr:uid="{57FFB1BA-6275-4E60-83E9-338C6BA0CB39}"/>
    <cellStyle name="Normal 2 16" xfId="3621" xr:uid="{ED5925A3-8F37-4589-8704-7144CD3DE1C5}"/>
    <cellStyle name="Normal 2 17" xfId="3622" xr:uid="{6CEB74C7-2F30-4E25-B79E-6D10E68589D4}"/>
    <cellStyle name="Normal 2 18" xfId="309" xr:uid="{0D6B2375-FE0D-4CBA-81C4-92FECF918995}"/>
    <cellStyle name="Normal 2 2" xfId="310" xr:uid="{46070B5E-E718-416F-A811-8B9FEC70F138}"/>
    <cellStyle name="Normal 2 2 2" xfId="5" xr:uid="{FB7F6B50-76F5-4F7D-AD71-7A313EA772C2}"/>
    <cellStyle name="Normal 2 2 2 2" xfId="3623" xr:uid="{DCEEF0CD-D73E-4083-A795-4CFDBC8FC746}"/>
    <cellStyle name="Normal 2 2 2 3" xfId="3624" xr:uid="{66D65EC5-4DE4-410F-8562-D37371807E21}"/>
    <cellStyle name="Normal 2 2 2 4" xfId="3625" xr:uid="{A4555EC9-1EA6-43B1-90BD-AB00B29F318E}"/>
    <cellStyle name="Normal 2 2 2_Regulatory Template" xfId="3626" xr:uid="{CE2E3F0D-3F91-4D6B-B737-96FD935D9E92}"/>
    <cellStyle name="Normal 2 2 3" xfId="311" xr:uid="{35E73696-E735-421D-B3FF-DED0F960EAB1}"/>
    <cellStyle name="Normal 2 2 3 2" xfId="3627" xr:uid="{A7AA6A60-8AA8-4E3C-A9D0-5EB09BC61A37}"/>
    <cellStyle name="Normal 2 2 4" xfId="312" xr:uid="{37C16707-8363-4C43-AEF3-1B21EACC19BD}"/>
    <cellStyle name="Normal 2 2 5" xfId="313" xr:uid="{10E0607E-B18A-453C-8BFE-713CE3B3E8E8}"/>
    <cellStyle name="Normal 2 2 5 2" xfId="3628" xr:uid="{E79715A9-0C04-42FC-82C6-AB9FF3E84C3E}"/>
    <cellStyle name="Normal 2 2 6" xfId="3629" xr:uid="{8DC90F64-9695-4809-8E37-03C0532BDDEB}"/>
    <cellStyle name="Normal 2 2 7" xfId="3630" xr:uid="{3EFBD65F-D2F5-4FFB-8EBE-030A929B8FDD}"/>
    <cellStyle name="Normal 2 2 8" xfId="3631" xr:uid="{8604AB81-0E64-4828-98C6-C3D931CD83B1}"/>
    <cellStyle name="Normal 2 2 9" xfId="3632" xr:uid="{995DA222-F1A9-4943-BD49-87C7F30A9EDE}"/>
    <cellStyle name="Normal 2 3" xfId="314" xr:uid="{172277BB-50EE-4558-AA7A-24798D7CFDD0}"/>
    <cellStyle name="Normal 2 3 2" xfId="315" xr:uid="{494146E9-E4D3-431C-9A61-30AC0F21287F}"/>
    <cellStyle name="Normal 2 3 2 2" xfId="3633" xr:uid="{93F3E8C9-E18C-4608-A3C1-FD8550B2E8AB}"/>
    <cellStyle name="Normal 2 3_29(d) - Gas extensions -tariffs" xfId="316" xr:uid="{5E6EA6A0-918B-44B9-AE0D-2B9B9C84A2EC}"/>
    <cellStyle name="Normal 2 4" xfId="317" xr:uid="{5C7A7F3D-EBAE-4452-8E46-AEFC12FD24A6}"/>
    <cellStyle name="Normal 2 4 2" xfId="318" xr:uid="{A22DAD63-2522-4F39-B21F-3CBCF80D18AC}"/>
    <cellStyle name="Normal 2 4 2 2" xfId="3635" xr:uid="{6416D99F-8487-403F-843C-55A6B9A2A2D4}"/>
    <cellStyle name="Normal 2 4 3" xfId="319" xr:uid="{8E5A02F8-A19A-47E5-8753-996F80496645}"/>
    <cellStyle name="Normal 2 4 3 2" xfId="3634" xr:uid="{D7233CDA-F124-4004-AA3A-52FE625A64A6}"/>
    <cellStyle name="Normal 2 5" xfId="42" xr:uid="{6A342670-F2F7-44FE-B021-215D3E081FF5}"/>
    <cellStyle name="Normal 2 5 2" xfId="3637" xr:uid="{117E162A-A7AD-4AB3-9243-5941BF10CF16}"/>
    <cellStyle name="Normal 2 5 3" xfId="3638" xr:uid="{FC3EA8DD-4473-4F99-84ED-DB4C536D5F49}"/>
    <cellStyle name="Normal 2 5 4" xfId="3636" xr:uid="{2B1A58D4-92EA-407C-AB79-75D99E181C2C}"/>
    <cellStyle name="Normal 2 5_Regulatory Template" xfId="3639" xr:uid="{89A5CDEA-1927-4D95-A5D7-CA315CD9E010}"/>
    <cellStyle name="Normal 2 6" xfId="3640" xr:uid="{45B55381-B9E0-493E-A9C7-0BE529F0E0B9}"/>
    <cellStyle name="Normal 2 6 2" xfId="3641" xr:uid="{67B01007-9630-43CE-B108-2ADDC703AEB5}"/>
    <cellStyle name="Normal 2 6 3" xfId="3642" xr:uid="{E8BFDC2E-420F-4151-989E-315CD49760CC}"/>
    <cellStyle name="Normal 2 7" xfId="3643" xr:uid="{CB59F7DC-46D8-4CD4-8818-7A8A931ED472}"/>
    <cellStyle name="Normal 2 8" xfId="3644" xr:uid="{6C59D65A-E165-42BC-A78B-8E60AD21F8CA}"/>
    <cellStyle name="Normal 2 9" xfId="3645" xr:uid="{A2F81CEB-894D-43B8-8801-6ED92CBA0AD2}"/>
    <cellStyle name="Normal 2 9 2" xfId="3646" xr:uid="{ED053AAD-B065-44A9-82D2-456D7AD6D634}"/>
    <cellStyle name="Normal 2_29(d) - Gas extensions -tariffs" xfId="320" xr:uid="{91B40E83-C445-4963-A8EB-32F14AC6398D}"/>
    <cellStyle name="Normal 20" xfId="321" xr:uid="{08520479-6810-4198-BDEF-1994DE30DD25}"/>
    <cellStyle name="Normal 20 2" xfId="322" xr:uid="{47A3E315-01F2-4DF3-BD5F-66F4F38CAD16}"/>
    <cellStyle name="Normal 20 2 2" xfId="323" xr:uid="{060017AD-E3B6-482C-BB9A-E975B0EF7098}"/>
    <cellStyle name="Normal 20 3" xfId="324" xr:uid="{E88FBEC4-E6AE-4B73-B710-7E754643C184}"/>
    <cellStyle name="Normal 20 4" xfId="325" xr:uid="{DBFDB911-09FB-4259-8A36-C42672E6774A}"/>
    <cellStyle name="Normal 20_Regulatory Template" xfId="3647" xr:uid="{3503B45F-1F12-4C82-8573-7066CD7C7A55}"/>
    <cellStyle name="Normal 200" xfId="5479" xr:uid="{2EC6509C-81E2-4BEB-807D-44E616614069}"/>
    <cellStyle name="Normal 201" xfId="5480" xr:uid="{B25B5CB5-73C7-4F9A-A00A-907C0ED76C71}"/>
    <cellStyle name="Normal 202" xfId="5481" xr:uid="{8E5D8BB9-F39D-4688-B932-5CD49AB80AE7}"/>
    <cellStyle name="Normal 203" xfId="5482" xr:uid="{8E071AF6-3987-46A3-AEFF-D49448C56ACF}"/>
    <cellStyle name="Normal 204" xfId="5483" xr:uid="{75E8E807-BD97-4ECF-BE5A-60551AC616EE}"/>
    <cellStyle name="Normal 205" xfId="5484" xr:uid="{6BA59818-42AC-4DBD-A559-D571308E4266}"/>
    <cellStyle name="Normal 207" xfId="5485" xr:uid="{EA2D09F4-F884-4742-A0FC-57C4DFFEC3F1}"/>
    <cellStyle name="Normal 208" xfId="5486" xr:uid="{A666CD2A-A40E-4A00-96DF-BD3264E7A789}"/>
    <cellStyle name="Normal 209" xfId="5487" xr:uid="{2FD050DF-7298-4172-B4D7-CD50320D323A}"/>
    <cellStyle name="Normal 21" xfId="326" xr:uid="{AE7E3641-901F-4C5A-B674-4ACD6228EE65}"/>
    <cellStyle name="Normal 21 2" xfId="327" xr:uid="{468A42A7-0E96-4C1F-9A2C-8CB30B5B56D3}"/>
    <cellStyle name="Normal 21 2 2" xfId="3648" xr:uid="{4DF92D83-5DA6-48CD-AF88-6DC356085959}"/>
    <cellStyle name="Normal 21 3" xfId="328" xr:uid="{E62243F3-3507-4246-86C2-8595DD187D45}"/>
    <cellStyle name="Normal 21_Regulatory Template" xfId="3649" xr:uid="{5024B3EB-8A02-4E03-ACBF-F687FAF7C7E2}"/>
    <cellStyle name="Normal 210" xfId="5488" xr:uid="{5F35F394-7456-46CC-89C6-E42C95C40E1C}"/>
    <cellStyle name="Normal 211" xfId="5489" xr:uid="{0A3BE8F0-DE81-45F0-8365-FE7183569020}"/>
    <cellStyle name="Normal 212" xfId="5490" xr:uid="{3BD4764F-399D-421C-8C3D-C449887534CE}"/>
    <cellStyle name="Normal 213" xfId="5491" xr:uid="{C4E86281-EDC5-4ECC-9271-92BB114A242B}"/>
    <cellStyle name="Normal 214" xfId="5492" xr:uid="{D4A223A3-0A9B-4080-8C04-2A1CB772D4B4}"/>
    <cellStyle name="Normal 215" xfId="5493" xr:uid="{43E50FB2-A361-4307-A8E0-71DF7010F67D}"/>
    <cellStyle name="Normal 216" xfId="5494" xr:uid="{E6E2E86B-4DEA-481D-9811-98C8CAF6336E}"/>
    <cellStyle name="Normal 22" xfId="329" xr:uid="{B3911657-CB0F-4A1E-B031-DC2B13DD9D17}"/>
    <cellStyle name="Normal 22 2" xfId="3651" xr:uid="{8B03A5F7-A75B-4F98-B8CD-8A4A38122EC3}"/>
    <cellStyle name="Normal 22 3" xfId="3650" xr:uid="{50999C9D-5126-4D9F-AF38-9B9BD3519912}"/>
    <cellStyle name="Normal 22_Regulatory Template" xfId="3652" xr:uid="{4A66BDE6-7D4E-4E8D-88BE-E1BF81F6218C}"/>
    <cellStyle name="Normal 23" xfId="330" xr:uid="{0F290B8F-8A7D-419A-8665-178567F2398D}"/>
    <cellStyle name="Normal 23 2" xfId="331" xr:uid="{B45428DA-42B0-4B42-96E2-3B9FE978C50F}"/>
    <cellStyle name="Normal 23 2 2" xfId="332" xr:uid="{D118B28D-CBC6-4E96-BBFB-0791141C88F1}"/>
    <cellStyle name="Normal 23 3" xfId="333" xr:uid="{9451B4EE-1E9C-4B12-8C33-81E349C90666}"/>
    <cellStyle name="Normal 23 4" xfId="334" xr:uid="{300AF6AC-0354-436B-A1D0-E68C89DAB045}"/>
    <cellStyle name="Normal 23 5" xfId="3653" xr:uid="{3DB95D60-1F70-43C4-8F95-C489DBFA4D9D}"/>
    <cellStyle name="Normal 24" xfId="335" xr:uid="{0A3A4B26-7420-4768-AE97-09444FEC9F1A}"/>
    <cellStyle name="Normal 24 2" xfId="336" xr:uid="{0B597F9B-B4B1-49BD-80C2-45C1A55217AC}"/>
    <cellStyle name="Normal 24 2 2" xfId="337" xr:uid="{6CD8B7EB-E17A-4DCC-8487-80DDDB64871E}"/>
    <cellStyle name="Normal 24 2 3" xfId="3655" xr:uid="{0D04716E-7939-471E-9C2A-C55802B426B5}"/>
    <cellStyle name="Normal 24 3" xfId="338" xr:uid="{0D226BD6-F128-40A5-8EAD-8537561C269D}"/>
    <cellStyle name="Normal 24 4" xfId="339" xr:uid="{00698614-E9B6-4EB7-BD63-59FCD814FB37}"/>
    <cellStyle name="Normal 24 5" xfId="3654" xr:uid="{AF9F4CD9-1643-4672-880A-9E918BAE4A16}"/>
    <cellStyle name="Normal 24_Regulatory Template" xfId="3656" xr:uid="{CB17D3DC-A2E3-47AB-8FCD-1CB463616E51}"/>
    <cellStyle name="Normal 25" xfId="340" xr:uid="{D8B9DBB4-4435-4C8B-AD84-8E6689DCA81A}"/>
    <cellStyle name="Normal 25 2" xfId="341" xr:uid="{15F4356D-1C1D-4A8E-8BBE-86C224F1ECD5}"/>
    <cellStyle name="Normal 25 2 2" xfId="342" xr:uid="{2DF06BA3-19DE-4907-BBCD-EBB293C9D46C}"/>
    <cellStyle name="Normal 25 3" xfId="343" xr:uid="{1A11C19C-2A07-4381-9CAB-FFF539F3F129}"/>
    <cellStyle name="Normal 25 4" xfId="344" xr:uid="{96A30AE4-131E-4DF8-B775-23A1E195DE66}"/>
    <cellStyle name="Normal 25 5" xfId="3657" xr:uid="{59D0828B-3940-4EFF-84F9-07EE04C89FF2}"/>
    <cellStyle name="Normal 26" xfId="345" xr:uid="{802E1932-B6BA-4DE7-B468-F3360D1404F2}"/>
    <cellStyle name="Normal 26 2" xfId="346" xr:uid="{74C9C139-7F2B-4E59-AB64-BD62DB729FD9}"/>
    <cellStyle name="Normal 26 2 2" xfId="347" xr:uid="{0BB12C34-DBDE-4771-A4C0-5EF91F297D61}"/>
    <cellStyle name="Normal 26 3" xfId="348" xr:uid="{66C0671B-AF90-4E5B-9383-F41E82A0AC1D}"/>
    <cellStyle name="Normal 26 4" xfId="349" xr:uid="{565C4222-2622-48E0-9073-49D91745EA1F}"/>
    <cellStyle name="Normal 26 5" xfId="3658" xr:uid="{A80FBAAF-EC09-4460-9E1F-B55000D5BF57}"/>
    <cellStyle name="Normal 27" xfId="350" xr:uid="{3C5F5B5B-B9D3-4D7F-8D54-BAD721ACF4ED}"/>
    <cellStyle name="Normal 27 2" xfId="3659" xr:uid="{86EC0051-DC55-4D67-ABFC-9FAD5871B65B}"/>
    <cellStyle name="Normal 28" xfId="37" xr:uid="{1593C145-007A-46A9-B3E5-066B156C6E56}"/>
    <cellStyle name="Normal 29" xfId="351" xr:uid="{08464091-EED8-4322-9966-C1CEF4C97F0F}"/>
    <cellStyle name="Normal 29 2" xfId="3660" xr:uid="{02E98A36-CE35-482C-BC6E-8A3A382E06F4}"/>
    <cellStyle name="Normal 3" xfId="352" xr:uid="{4CC3BB22-E303-4F9E-B5FC-B97151DBC129}"/>
    <cellStyle name="Normal 3 2" xfId="353" xr:uid="{8CAAD922-1996-48C5-886F-142E70EB8A57}"/>
    <cellStyle name="Normal 3 2 2" xfId="749" xr:uid="{F768C799-E78C-4C52-9276-31F4AD3ACEED}"/>
    <cellStyle name="Normal 3 2 2 2" xfId="1170" xr:uid="{6A60AFA2-FA5C-40D0-AE30-153306A9BB73}"/>
    <cellStyle name="Normal 3 3" xfId="354" xr:uid="{E50F0A69-AE7E-423A-B66E-5E9FBD41668F}"/>
    <cellStyle name="Normal 3 3 2" xfId="355" xr:uid="{1F65FBDC-7E54-4D95-9141-3E687281EC23}"/>
    <cellStyle name="Normal 3 3 2 2" xfId="3663" xr:uid="{0AFA8AA4-7DEF-4B34-9276-3A5B7816555C}"/>
    <cellStyle name="Normal 3 3 3" xfId="356" xr:uid="{259CE465-31DB-4514-9182-9B1A75B185D5}"/>
    <cellStyle name="Normal 3 3 4" xfId="3662" xr:uid="{BA3D7E0E-0B07-49C8-B58F-4CD8E297421F}"/>
    <cellStyle name="Normal 3 3_Regulatory Template" xfId="3664" xr:uid="{A9EFFA5F-CC1F-49E3-9769-C089C8E723D5}"/>
    <cellStyle name="Normal 3 4" xfId="357" xr:uid="{942DF1B7-5900-40D7-B7C6-85106177C862}"/>
    <cellStyle name="Normal 3 4 2" xfId="3666" xr:uid="{CF2471DB-79D4-430A-8CB2-3D57304DDC92}"/>
    <cellStyle name="Normal 3 4 3" xfId="3665" xr:uid="{02FDD325-51CF-4087-B3FE-EE5016E40475}"/>
    <cellStyle name="Normal 3 4_Regulatory Template" xfId="3667" xr:uid="{BF86A28C-2FB0-4B6A-A889-B4FB14AE5A98}"/>
    <cellStyle name="Normal 3 5" xfId="358" xr:uid="{11552674-BAA4-4924-B420-D41949E1A423}"/>
    <cellStyle name="Normal 3 5 2" xfId="359" xr:uid="{C39367A2-6A85-4812-B5D1-118063763135}"/>
    <cellStyle name="Normal 3 5 3" xfId="360" xr:uid="{9EAAA47B-6654-43FD-8523-AD13D2C39D81}"/>
    <cellStyle name="Normal 3 6" xfId="3668" xr:uid="{EA7169B6-5674-40A2-8358-7F6D71280BDC}"/>
    <cellStyle name="Normal 3 7" xfId="3669" xr:uid="{DD5D14BB-8C55-4498-9AA7-D072C4522EC4}"/>
    <cellStyle name="Normal 3 8" xfId="3661" xr:uid="{C4C92763-D754-49B2-B49C-34B75C1510D7}"/>
    <cellStyle name="Normal 3_29(d) - Gas extensions -tariffs" xfId="361" xr:uid="{C9E95DD8-ADB5-4FAE-B0FD-53BA7C16E8F0}"/>
    <cellStyle name="Normal 30" xfId="362" xr:uid="{2AB07697-FE4B-498E-82CC-E4615DB87C64}"/>
    <cellStyle name="Normal 30 2" xfId="3670" xr:uid="{7BBDA800-6EA3-48DA-BAC8-21ECB2707E54}"/>
    <cellStyle name="Normal 31" xfId="363" xr:uid="{33E0FA52-B769-45B3-872F-334D74071859}"/>
    <cellStyle name="Normal 31 2" xfId="3671" xr:uid="{9E864828-5E53-46DD-A957-C47445839B26}"/>
    <cellStyle name="Normal 32" xfId="45" xr:uid="{37568CE2-A146-4554-85B0-8D3092C7FF69}"/>
    <cellStyle name="Normal 32 2" xfId="3672" xr:uid="{5B9F1C11-007E-4DB1-98FA-7F8BD204EB1C}"/>
    <cellStyle name="Normal 33" xfId="364" xr:uid="{D1658DE4-AF9B-4EF0-8202-81FB27316078}"/>
    <cellStyle name="Normal 33 2" xfId="3673" xr:uid="{8A61B736-6312-47F1-9CEE-5A51CBACF9CB}"/>
    <cellStyle name="Normal 34" xfId="365" xr:uid="{D67F2FEA-DC43-4DF0-BBDD-7A34A5042B33}"/>
    <cellStyle name="Normal 34 2" xfId="3674" xr:uid="{88A025B4-2666-47F8-99F5-8D4F737C84FF}"/>
    <cellStyle name="Normal 35" xfId="863" xr:uid="{B33F2183-5036-4E8F-8CC3-01D6D42EEAD5}"/>
    <cellStyle name="Normal 35 2" xfId="3675" xr:uid="{4FC5F50D-9F67-49EA-8313-CB828CB9CB42}"/>
    <cellStyle name="Normal 36" xfId="864" xr:uid="{B8A3CDED-7F07-4C35-AFBE-483647382087}"/>
    <cellStyle name="Normal 36 2" xfId="3676" xr:uid="{85EE1159-DB85-4F55-8E99-06BB32038152}"/>
    <cellStyle name="Normal 37" xfId="865" xr:uid="{9C01194A-F5F7-4F4A-8C5C-D22FF3708A3A}"/>
    <cellStyle name="Normal 37 2" xfId="3677" xr:uid="{933FAB47-D3C0-4357-880A-BFAE9EE6C0E0}"/>
    <cellStyle name="Normal 38" xfId="366" xr:uid="{283E0BD4-451A-451B-99EE-990C63CD4757}"/>
    <cellStyle name="Normal 38 2" xfId="367" xr:uid="{457E55FD-9AAC-4218-9B6D-688363BD430C}"/>
    <cellStyle name="Normal 38 3" xfId="3678" xr:uid="{EF748ACB-0ABA-49EC-A987-8B8F2FF28851}"/>
    <cellStyle name="Normal 38_29(d) - Gas extensions -tariffs" xfId="368" xr:uid="{4E1313F5-C615-4DF3-A941-8BAAFFB63CD3}"/>
    <cellStyle name="Normal 39" xfId="3679" xr:uid="{5A81C4E0-64C9-4C4B-B132-BD63C1A69F1F}"/>
    <cellStyle name="Normal 4" xfId="34" xr:uid="{C88A516D-8938-4729-8081-5C3D1976CF9F}"/>
    <cellStyle name="Normal 4 10" xfId="55367" xr:uid="{2BB62E28-21E7-473C-89DA-241BEA9DFBA4}"/>
    <cellStyle name="Normal 4 2" xfId="369" xr:uid="{B20E1A75-953C-4B31-9850-772991C7956F}"/>
    <cellStyle name="Normal 4 2 2" xfId="370" xr:uid="{0E7D46E1-0F65-4503-8F1F-DBB30E2AB821}"/>
    <cellStyle name="Normal 4 2 2 2" xfId="371" xr:uid="{8B506F4A-65E4-408B-8F63-B0DF24857998}"/>
    <cellStyle name="Normal 4 2 2 2 2" xfId="372" xr:uid="{E9673035-6250-4ABC-8A2B-14B27B5CD72A}"/>
    <cellStyle name="Normal 4 2 2 2 3" xfId="373" xr:uid="{6AFE9BBF-F2A6-4210-93DB-3B33367A4911}"/>
    <cellStyle name="Normal 4 2 2 3" xfId="374" xr:uid="{12B9DB93-0DF7-48CA-90E6-4643ACF2C55E}"/>
    <cellStyle name="Normal 4 2 2 4" xfId="375" xr:uid="{D7830C5A-086C-411E-AFAB-10D25CF1B903}"/>
    <cellStyle name="Normal 4 2 3" xfId="376" xr:uid="{3EB2A938-F7CA-41D4-9BBE-8B1DA2D9BF82}"/>
    <cellStyle name="Normal 4 2 3 2" xfId="377" xr:uid="{EFB52AD3-83BB-4762-AFCF-CD8DCE448E5B}"/>
    <cellStyle name="Normal 4 2 3 2 2" xfId="378" xr:uid="{64865309-6408-4E8E-817F-82FA90DDA9D0}"/>
    <cellStyle name="Normal 4 2 3 2 3" xfId="379" xr:uid="{1C578260-4776-49B9-816E-B646A0AC4466}"/>
    <cellStyle name="Normal 4 2 3 3" xfId="380" xr:uid="{19EE5266-E1EF-487F-A220-7834E8B6CDC8}"/>
    <cellStyle name="Normal 4 2 3 4" xfId="381" xr:uid="{F7502F68-901D-44C7-9197-273F3C2C36C2}"/>
    <cellStyle name="Normal 4 2 3 5" xfId="3681" xr:uid="{46732F44-6C3F-4BE8-A70A-C5E532185E09}"/>
    <cellStyle name="Normal 4 2 4" xfId="3680" xr:uid="{11853490-0FD3-4909-AF16-C4B4EED36DBD}"/>
    <cellStyle name="Normal 4 2_Regulatory Template" xfId="3682" xr:uid="{C3A44CF6-AB1F-4E44-AA1A-2937073E6E35}"/>
    <cellStyle name="Normal 4 3" xfId="382" xr:uid="{F2A1D17A-E2EB-43AD-AFB2-9D12EA9A1E3F}"/>
    <cellStyle name="Normal 4 3 2" xfId="383" xr:uid="{9443F0E8-8E56-49D9-94DE-8B9320B52321}"/>
    <cellStyle name="Normal 4 3 2 2" xfId="384" xr:uid="{27517F12-3E9E-4A12-93D6-14BC81CA66CA}"/>
    <cellStyle name="Normal 4 3 2 3" xfId="385" xr:uid="{EE210FA9-990A-4353-9993-6F43C02C66FD}"/>
    <cellStyle name="Normal 4 3 3" xfId="386" xr:uid="{746361BD-AEFD-4BAF-B1B5-112CEB8FAD8B}"/>
    <cellStyle name="Normal 4 3 3 2" xfId="387" xr:uid="{D6F28E7F-40F0-49F1-BFF3-1EE3208097B5}"/>
    <cellStyle name="Normal 4 3 4" xfId="388" xr:uid="{28DFAB61-CDB2-40EA-930F-87B8D7E3A4E4}"/>
    <cellStyle name="Normal 4 3_Regulatory Template" xfId="3683" xr:uid="{C2A22C9F-0083-4812-A517-B206339259FA}"/>
    <cellStyle name="Normal 4 4" xfId="389" xr:uid="{823BCECE-4798-4E3F-83E5-8862C9ACBEC6}"/>
    <cellStyle name="Normal 4 4 2" xfId="3685" xr:uid="{DD774B34-1C45-4058-8A23-28B8C25C2FDA}"/>
    <cellStyle name="Normal 4 4 3" xfId="3684" xr:uid="{8A2BC0B9-8A00-4832-9374-DA0316B8487D}"/>
    <cellStyle name="Normal 4 4_Regulatory Template" xfId="3686" xr:uid="{40947100-E926-4AD2-A670-82238CDFBEDF}"/>
    <cellStyle name="Normal 4 5" xfId="390" xr:uid="{3FE28991-F4E6-46C3-ACDF-5CCD720C5336}"/>
    <cellStyle name="Normal 4 5 2" xfId="3687" xr:uid="{9FA1099C-5F1A-472D-87CF-ACEDFA6376DA}"/>
    <cellStyle name="Normal 4 6" xfId="391" xr:uid="{0C84086C-26C0-4592-AAAD-0EFA28A9E492}"/>
    <cellStyle name="Normal 4 6 2" xfId="1162" xr:uid="{494BB696-3578-429C-BE2B-6221CC4466DA}"/>
    <cellStyle name="Normal 4 7" xfId="5779" xr:uid="{24F05EF9-A879-493E-9DB3-707EF75F16F6}"/>
    <cellStyle name="Normal 4 8" xfId="55366" xr:uid="{968491A7-ACF3-4C6F-A477-66CA7467E5E8}"/>
    <cellStyle name="Normal 4 9" xfId="55365" xr:uid="{F4E9BE33-FCEC-4224-A35C-C10F254C3AC2}"/>
    <cellStyle name="Normal 4_29(d) - Gas extensions -tariffs" xfId="392" xr:uid="{F8764F47-58EF-49D8-A192-FF88237061F1}"/>
    <cellStyle name="Normal 40" xfId="393" xr:uid="{7823CBD2-03D4-4AD0-8DA8-61D99F183118}"/>
    <cellStyle name="Normal 40 2" xfId="394" xr:uid="{F8328133-99CC-4831-9B48-2BE7D49F2B82}"/>
    <cellStyle name="Normal 40 3" xfId="3688" xr:uid="{5A609AF0-9147-470E-9E98-C33A2FDBF49F}"/>
    <cellStyle name="Normal 40_29(d) - Gas extensions -tariffs" xfId="395" xr:uid="{BB3E045A-095E-4A8D-8308-48C82A24B0AA}"/>
    <cellStyle name="Normal 41" xfId="3689" xr:uid="{640112F6-4E72-429C-BCBC-C166BA7D2B84}"/>
    <cellStyle name="Normal 42" xfId="3690" xr:uid="{D20F62C8-7B71-417A-A8F3-3A725CCDB96B}"/>
    <cellStyle name="Normal 43" xfId="3691" xr:uid="{AD820A85-B96E-4C74-BC5B-88F3C390DC6B}"/>
    <cellStyle name="Normal 44" xfId="3692" xr:uid="{77435205-4769-4F9E-83EC-378D1573AB62}"/>
    <cellStyle name="Normal 45" xfId="3693" xr:uid="{5B87B7B4-A8EC-48A7-8DC5-0898B9A7892D}"/>
    <cellStyle name="Normal 46" xfId="3694" xr:uid="{DBD17FBB-90CD-4EB3-B1FE-F401506A5DDF}"/>
    <cellStyle name="Normal 47" xfId="3695" xr:uid="{8378D062-5DD8-4605-A11B-E1FA277300A9}"/>
    <cellStyle name="Normal 48" xfId="3696" xr:uid="{4C377F55-3DE1-44BE-BF98-89B47A3438AE}"/>
    <cellStyle name="Normal 49" xfId="3697" xr:uid="{F49B80DE-79CE-4B1F-9512-371C2DF30C0D}"/>
    <cellStyle name="Normal 5" xfId="43" xr:uid="{362626AA-998A-4A90-A1DE-3EF0B47A1504}"/>
    <cellStyle name="Normal 5 2" xfId="396" xr:uid="{A635C6CF-6EC1-47DE-AFF3-F8E68A9DF5A9}"/>
    <cellStyle name="Normal 5 2 2" xfId="3700" xr:uid="{F6AB791F-210E-403A-8F97-AD60499A555E}"/>
    <cellStyle name="Normal 5 2 3" xfId="3701" xr:uid="{029C2378-E3C9-40F8-8807-BF6B4149FCC4}"/>
    <cellStyle name="Normal 5 2 4" xfId="3699" xr:uid="{04F33696-301D-4B2D-A766-FECDC2B57471}"/>
    <cellStyle name="Normal 5 2_Regulatory Template" xfId="3702" xr:uid="{F3517132-7DF8-401C-8426-BE88D8D6A0B0}"/>
    <cellStyle name="Normal 5 3" xfId="397" xr:uid="{9A6F35C9-34DE-4E6E-91F4-F24B5690CF0F}"/>
    <cellStyle name="Normal 5 3 2" xfId="3704" xr:uid="{1278C4DC-232F-450F-BA13-636539973DD9}"/>
    <cellStyle name="Normal 5 3 3" xfId="3703" xr:uid="{EC2CF98C-3A11-465D-AF14-391A04A595C6}"/>
    <cellStyle name="Normal 5 3_Regulatory Template" xfId="3705" xr:uid="{A7507B18-D1C1-4E65-8FB9-DD9EAAA26FBB}"/>
    <cellStyle name="Normal 5 4" xfId="3706" xr:uid="{C99415A7-4AF1-40AE-B100-C510C7AACBDD}"/>
    <cellStyle name="Normal 5 4 2" xfId="3707" xr:uid="{BE941D20-152F-4B69-8FE7-4061EBCB7641}"/>
    <cellStyle name="Normal 5 4_Regulatory Template" xfId="3708" xr:uid="{7F125288-43C1-4959-A12E-5E67D0881D9F}"/>
    <cellStyle name="Normal 5 5" xfId="3709" xr:uid="{F7B7487D-6168-46BC-A0F3-6AD4C696AA05}"/>
    <cellStyle name="Normal 5 6" xfId="3698" xr:uid="{10D9AB83-5181-4539-84FA-F2DA1587838B}"/>
    <cellStyle name="Normal 5 7" xfId="1157" xr:uid="{4C654D87-CDEE-404D-8F79-922364719149}"/>
    <cellStyle name="Normal 5_Regulatory Template" xfId="3710" xr:uid="{D0BCBA2D-971E-4B2E-AB5C-8DBBF114A80A}"/>
    <cellStyle name="Normal 50" xfId="3711" xr:uid="{21CBC2CE-35E7-41BC-8701-A598FDF367A3}"/>
    <cellStyle name="Normal 51" xfId="3712" xr:uid="{4E720323-E362-4212-9EFE-A3846E5FC992}"/>
    <cellStyle name="Normal 52" xfId="3713" xr:uid="{EDA9B99C-DD35-4307-8B72-8A005D8F8DD9}"/>
    <cellStyle name="Normal 53" xfId="3714" xr:uid="{4B32F010-E61E-4E32-A036-C3B3EE4C26BA}"/>
    <cellStyle name="Normal 54" xfId="3715" xr:uid="{F3DE90CE-E383-4C1F-A563-B3D8E4626330}"/>
    <cellStyle name="Normal 55" xfId="3716" xr:uid="{1971D5CD-086E-4957-AC5A-9D4A6B934EF7}"/>
    <cellStyle name="Normal 56" xfId="3717" xr:uid="{B63DD20C-4683-4483-A014-648EB5EC557F}"/>
    <cellStyle name="Normal 57" xfId="3718" xr:uid="{495DBA18-26FB-4029-AF0F-19482D2F5785}"/>
    <cellStyle name="Normal 58" xfId="3719" xr:uid="{DBFD6D29-DD7E-4585-9425-4020601D079A}"/>
    <cellStyle name="Normal 59" xfId="3720" xr:uid="{424B5467-9844-481F-9D53-6AEB676AC109}"/>
    <cellStyle name="Normal 6" xfId="398" xr:uid="{82CF2BEC-E667-47B0-942A-9D9EE448BFB0}"/>
    <cellStyle name="Normal 6 2" xfId="399" xr:uid="{3F01ADAB-263A-4B1C-94CB-ED587F613665}"/>
    <cellStyle name="Normal 6 2 2" xfId="400" xr:uid="{97F51401-D247-4341-886D-5F577241E4AC}"/>
    <cellStyle name="Normal 6 2 2 2" xfId="3723" xr:uid="{75BFF354-EFC4-4081-B7D2-D93411C551B0}"/>
    <cellStyle name="Normal 6 2 3" xfId="3724" xr:uid="{20BD67AC-855B-4FA6-8E71-19E99FFAFAC2}"/>
    <cellStyle name="Normal 6 2 4" xfId="3722" xr:uid="{919BF2CC-3B29-4FD6-A05E-3A39969B7DDA}"/>
    <cellStyle name="Normal 6 3" xfId="3725" xr:uid="{DB15AFC7-2912-48D6-9D38-ED2106CD1F9F}"/>
    <cellStyle name="Normal 6 3 2" xfId="3726" xr:uid="{C8A8E20E-6127-4308-B6B9-45FC72AB4E56}"/>
    <cellStyle name="Normal 6 3_Regulatory Template" xfId="3727" xr:uid="{841C7E99-04E8-4C19-B132-2D230E1113D6}"/>
    <cellStyle name="Normal 6 4" xfId="3728" xr:uid="{C0AE3B22-EAF0-4B8D-A45B-554C0B56DAB9}"/>
    <cellStyle name="Normal 6 4 2" xfId="3729" xr:uid="{5B8ADC13-70F9-45A5-94E4-2E0FF686BEB4}"/>
    <cellStyle name="Normal 6 4_Regulatory Template" xfId="3730" xr:uid="{0E5FD4E1-8329-4758-AB21-DD40EEE5F5C3}"/>
    <cellStyle name="Normal 6 5" xfId="3731" xr:uid="{800A6DED-752C-4FEE-B054-3B40C0FE6AD8}"/>
    <cellStyle name="Normal 6 6" xfId="3721" xr:uid="{C00EDB99-8BA5-45B4-82D2-4686A0ECF22E}"/>
    <cellStyle name="Normal 6_Regulatory Template" xfId="3732" xr:uid="{FFCD70AF-5392-4FA9-B0DC-D5CDBBC8285D}"/>
    <cellStyle name="Normal 60" xfId="3733" xr:uid="{A6CC3766-D84C-4C46-9A39-687B090EE0B8}"/>
    <cellStyle name="Normal 61" xfId="3734" xr:uid="{17ADCBFF-A779-446E-B439-C4828BE3FA7A}"/>
    <cellStyle name="Normal 62" xfId="3735" xr:uid="{FE1ADE11-D3B7-417A-BD65-C3F3147748ED}"/>
    <cellStyle name="Normal 63" xfId="3736" xr:uid="{DC039679-2230-40D5-9897-E126438A4F09}"/>
    <cellStyle name="Normal 64" xfId="3737" xr:uid="{5E9CFA15-BFFE-48C1-B30C-377675AC59CE}"/>
    <cellStyle name="Normal 65" xfId="3738" xr:uid="{489846A3-03EE-4397-B7D3-C723CCB7D16F}"/>
    <cellStyle name="Normal 66" xfId="3739" xr:uid="{8F20DDB2-ED6F-4D63-A312-FACA06FA89B7}"/>
    <cellStyle name="Normal 67" xfId="3740" xr:uid="{1C3EF467-96F3-4010-A6DB-128B3EE7B301}"/>
    <cellStyle name="Normal 68" xfId="3741" xr:uid="{9B048BF8-39E3-4EC8-86DE-435D5AB136B4}"/>
    <cellStyle name="Normal 69" xfId="3742" xr:uid="{B4C689EF-5BCF-42CF-922C-07310CFB950B}"/>
    <cellStyle name="Normal 7" xfId="401" xr:uid="{4D0B7AFD-F678-4170-A357-B64F7B153655}"/>
    <cellStyle name="Normal 7 2" xfId="402" xr:uid="{2F4A6EFF-A8D2-47A9-8E81-4ECFDC504A9F}"/>
    <cellStyle name="Normal 7 2 2" xfId="403" xr:uid="{2404E7CA-E37B-4AA1-9F4F-A2AEBB899669}"/>
    <cellStyle name="Normal 7 2 2 2" xfId="404" xr:uid="{5CCC7340-8795-41FB-8A25-AB0D8691FE05}"/>
    <cellStyle name="Normal 7 2 2 3" xfId="405" xr:uid="{B2E903B5-CAEA-4948-8804-F56E151ECFA5}"/>
    <cellStyle name="Normal 7 2 3" xfId="406" xr:uid="{E131013C-6BC8-46BD-A081-389279886A12}"/>
    <cellStyle name="Normal 7 2 3 2" xfId="3743" xr:uid="{03A2EB0F-5501-4596-9FF0-27C3822EC076}"/>
    <cellStyle name="Normal 7 2 4" xfId="407" xr:uid="{1BCFFF51-C0A9-4733-989F-48EEE0543DBA}"/>
    <cellStyle name="Normal 7 2_Regulatory Template" xfId="3744" xr:uid="{7D938623-2F86-4CDA-8737-7B7F8E2DB559}"/>
    <cellStyle name="Normal 7 3" xfId="3745" xr:uid="{5933B266-345F-42B9-87B2-D90580CF059A}"/>
    <cellStyle name="Normal 7 3 2" xfId="3746" xr:uid="{A05284FA-C6B2-440E-8ADD-54CCF96F4AC5}"/>
    <cellStyle name="Normal 7 3_Regulatory Template" xfId="3747" xr:uid="{05DEC5F6-FC98-415D-B4D2-70A7707FCF77}"/>
    <cellStyle name="Normal 7 4" xfId="3748" xr:uid="{BCBDF02C-DE49-4574-BACF-2228274637E4}"/>
    <cellStyle name="Normal 7 4 2" xfId="3749" xr:uid="{F4467AB5-4833-4FB4-B0FC-7619F380AA47}"/>
    <cellStyle name="Normal 7 4_Regulatory Template" xfId="3750" xr:uid="{6FF05824-97BA-4B63-B231-F5602F061AAD}"/>
    <cellStyle name="Normal 7 5" xfId="3751" xr:uid="{13F89228-7169-41FD-B141-930EA4421E01}"/>
    <cellStyle name="Normal 7_Regulatory Template" xfId="3752" xr:uid="{B6518DF4-1921-4275-94DA-68D71CBA00E3}"/>
    <cellStyle name="Normal 70" xfId="3753" xr:uid="{3DBDD65A-E7E5-4316-83F9-CF3D2C75FE0E}"/>
    <cellStyle name="Normal 71" xfId="3754" xr:uid="{AAA1CD68-6730-4375-A714-FA32ED4BED5C}"/>
    <cellStyle name="Normal 72" xfId="3755" xr:uid="{4DEDFABE-E206-4E4B-9B50-F9D63EC7E75B}"/>
    <cellStyle name="Normal 73" xfId="3756" xr:uid="{81DFB49A-FA2C-4A40-98CA-DB2AD7EDF542}"/>
    <cellStyle name="Normal 74" xfId="3757" xr:uid="{FC36B7A0-55FC-4EE2-BD65-4339341BC0D0}"/>
    <cellStyle name="Normal 75" xfId="3758" xr:uid="{C30C6338-21BF-4300-B7AA-B1E7D2CC8FD2}"/>
    <cellStyle name="Normal 76" xfId="3759" xr:uid="{CD2DC582-8B07-420A-BC41-AE8350F8F4BA}"/>
    <cellStyle name="Normal 77" xfId="3760" xr:uid="{CC3DE22C-B770-47C7-AA39-E9BDCE221B74}"/>
    <cellStyle name="Normal 78" xfId="3761" xr:uid="{5E7B9F2E-3684-4DD8-9C82-DDFF9A1266DA}"/>
    <cellStyle name="Normal 79" xfId="3762" xr:uid="{5DB88B85-42EC-44E2-9113-0501CD7418AF}"/>
    <cellStyle name="Normal 8" xfId="408" xr:uid="{034B8109-D5CF-4EAC-A635-3628DF84B2CC}"/>
    <cellStyle name="Normal 8 2" xfId="409" xr:uid="{23D64F99-B980-4D77-B1E4-A08678D10D60}"/>
    <cellStyle name="Normal 8 2 2" xfId="410" xr:uid="{295EE9D4-442C-4433-BB1F-0E79BCB49B52}"/>
    <cellStyle name="Normal 8 2 2 2" xfId="3763" xr:uid="{ABC075C1-5C64-4E04-984A-8E656797BCD4}"/>
    <cellStyle name="Normal 8 2 3" xfId="411" xr:uid="{E037FA55-7BDA-4BD1-868C-BEBD75812BE5}"/>
    <cellStyle name="Normal 8 2 3 2" xfId="412" xr:uid="{402C5159-0A41-4D73-8BC2-FC7C47319E82}"/>
    <cellStyle name="Normal 8 2 3 3" xfId="413" xr:uid="{43056C75-F81F-4D16-AC0E-F9A8A8B0C13C}"/>
    <cellStyle name="Normal 8 2 3 4" xfId="3764" xr:uid="{8E8709F8-ADB1-461B-97EE-63B4F46130E2}"/>
    <cellStyle name="Normal 8 2 4" xfId="414" xr:uid="{FD024168-585E-4B1B-A47E-0C84E75F025E}"/>
    <cellStyle name="Normal 8 2_Regulatory Template" xfId="3765" xr:uid="{F30AB651-0617-4271-BB10-13B7A6F56023}"/>
    <cellStyle name="Normal 8 3" xfId="3766" xr:uid="{E9E3F0CA-B31E-4B62-A8D3-BE60593517D4}"/>
    <cellStyle name="Normal 8 3 2" xfId="3767" xr:uid="{A20EDDD1-F8EA-440C-9099-70829A4912B0}"/>
    <cellStyle name="Normal 8 3_Regulatory Template" xfId="3768" xr:uid="{3EFEA832-24D3-402C-BF38-FD036CA04192}"/>
    <cellStyle name="Normal 8 4" xfId="3769" xr:uid="{24AC192A-EB68-4F12-80B0-0D137922C15C}"/>
    <cellStyle name="Normal 8 4 2" xfId="3770" xr:uid="{9408D846-332B-4C1B-A42D-7E88E7B19A0B}"/>
    <cellStyle name="Normal 8 4_Regulatory Template" xfId="3771" xr:uid="{20A512A4-F463-4955-AE0B-B1DEF399F334}"/>
    <cellStyle name="Normal 8 5" xfId="3772" xr:uid="{0BCE0699-7D42-49E8-A2DC-9837661DF2A4}"/>
    <cellStyle name="Normal 8 6" xfId="3773" xr:uid="{3848025C-09FD-4682-8AB2-C80853BEE196}"/>
    <cellStyle name="Normal 8_Regulatory Template" xfId="3774" xr:uid="{CE40DAE8-53A0-4B75-9A56-4D149B113B61}"/>
    <cellStyle name="Normal 80" xfId="3775" xr:uid="{AD84FDBC-F67C-4A5E-93F6-829555263D76}"/>
    <cellStyle name="Normal 81" xfId="3776" xr:uid="{A9106EA1-2DDF-41D8-8DA6-70CCFDD8F894}"/>
    <cellStyle name="Normal 82" xfId="3777" xr:uid="{E456B6ED-6171-4257-A5A1-4CF264C12ECC}"/>
    <cellStyle name="Normal 83" xfId="3778" xr:uid="{13195D25-586C-4947-9DF3-45A7A183A237}"/>
    <cellStyle name="Normal 84" xfId="3779" xr:uid="{F714BDE8-9D59-4BF3-BA8C-D8A48AD41B2C}"/>
    <cellStyle name="Normal 85" xfId="3780" xr:uid="{BD931EDA-2C8F-4709-B7E8-3A874DAFF49D}"/>
    <cellStyle name="Normal 86" xfId="3781" xr:uid="{7DDF2C9C-15A5-4213-AC40-89F5AE974616}"/>
    <cellStyle name="Normal 87" xfId="3782" xr:uid="{B1C51C38-91DD-4049-9BF2-9246C1DD0DC2}"/>
    <cellStyle name="Normal 88" xfId="3783" xr:uid="{57130AB1-D9CA-455B-BFF2-38EFC1B0EFEF}"/>
    <cellStyle name="Normal 89" xfId="3784" xr:uid="{ABC3D660-0334-4EC1-81E9-3EA4B56BA5B0}"/>
    <cellStyle name="Normal 9" xfId="415" xr:uid="{8071DB3A-4388-4DF2-B208-7F173348E785}"/>
    <cellStyle name="Normal 9 2" xfId="416" xr:uid="{9AA5C859-5B2E-45D4-A03E-510E779B8498}"/>
    <cellStyle name="Normal 9 2 2" xfId="3787" xr:uid="{AF4C1527-7FCB-4BE0-985B-5682C626A651}"/>
    <cellStyle name="Normal 9 2 2 2" xfId="3788" xr:uid="{5B98750F-753E-4026-BFEF-0574D415BF82}"/>
    <cellStyle name="Normal 9 2 2_Regulatory Template" xfId="3789" xr:uid="{D5669AB8-05B4-40F9-9090-3DDB850B8FD3}"/>
    <cellStyle name="Normal 9 2 3" xfId="3790" xr:uid="{018E13E4-C36B-4FE6-81D6-1133E0C9AF97}"/>
    <cellStyle name="Normal 9 2 4" xfId="3786" xr:uid="{772F6ABD-489C-4064-96AB-A14DA3AB9880}"/>
    <cellStyle name="Normal 9 2_Regulatory Template" xfId="3791" xr:uid="{0C5F85CF-301C-4732-A59C-51DF13D4C5EF}"/>
    <cellStyle name="Normal 9 3" xfId="3792" xr:uid="{E4375316-2B8E-4723-99F0-C97262181AD8}"/>
    <cellStyle name="Normal 9 3 2" xfId="3793" xr:uid="{DA0781F1-B5EB-40C9-AC97-7D41C8317EAE}"/>
    <cellStyle name="Normal 9 3_Regulatory Template" xfId="3794" xr:uid="{CE97B5E7-7FBF-41F1-9CC8-7966F4B81589}"/>
    <cellStyle name="Normal 9 4" xfId="3795" xr:uid="{246DD3F4-7F25-4179-835C-A55AE907048D}"/>
    <cellStyle name="Normal 9 4 2" xfId="3796" xr:uid="{64BAC823-B920-45ED-AE05-DE9A090BECBB}"/>
    <cellStyle name="Normal 9 4_Regulatory Template" xfId="3797" xr:uid="{0ECD6F87-4AC9-4F4F-AC4C-BA8738CC6177}"/>
    <cellStyle name="Normal 9 5" xfId="3798" xr:uid="{7EC0B9EC-950F-44C4-9B71-AB1BEA6FD8C9}"/>
    <cellStyle name="Normal 9 6" xfId="3799" xr:uid="{B0277AD7-564B-48DB-BE78-9C0F746CD973}"/>
    <cellStyle name="Normal 9 7" xfId="3785" xr:uid="{D944734F-F3F2-4BEF-BB01-36A2473C1AC2}"/>
    <cellStyle name="Normal 9_Regulatory Template" xfId="3800" xr:uid="{9BA7CAF8-C1BE-4215-9B31-5D56C4764D55}"/>
    <cellStyle name="Normal 90" xfId="3801" xr:uid="{94E298CC-3936-48D4-9320-A18D08E059E2}"/>
    <cellStyle name="Normal 91" xfId="3802" xr:uid="{4CEAAFEC-A36C-459A-9466-08AC68F44C73}"/>
    <cellStyle name="Normal 92" xfId="3803" xr:uid="{87216EA8-DC05-43AB-9E42-1C0D74C237CC}"/>
    <cellStyle name="Normal 93" xfId="3804" xr:uid="{8679BF30-4BDF-4A1A-A402-8B247714CFDF}"/>
    <cellStyle name="Normal 94" xfId="3805" xr:uid="{3C934080-81C8-4A78-93EA-9A4FE9411C2D}"/>
    <cellStyle name="Normal 95" xfId="3806" xr:uid="{B1F5A316-B53C-43C5-9ADD-5DDD03AD5418}"/>
    <cellStyle name="Normal 96" xfId="3807" xr:uid="{ED866AB1-A445-4204-A25D-29CFFDF2941A}"/>
    <cellStyle name="Normal 97" xfId="3808" xr:uid="{DD9DD676-8625-45F5-B3C7-BA49A3C5EFB2}"/>
    <cellStyle name="Normal 98" xfId="3809" xr:uid="{B4850FCA-36D4-48F1-9B07-40A11A99C942}"/>
    <cellStyle name="Normal 99" xfId="3810" xr:uid="{FB0D303D-7BDC-4549-B31C-574D1C55DEE7}"/>
    <cellStyle name="Normal 99 2" xfId="3811" xr:uid="{9624BF04-6749-4F70-8DDA-8E6050E9CD53}"/>
    <cellStyle name="Normal 99 2 2" xfId="3812" xr:uid="{06961C88-C3B2-458C-BC91-4291BBEBE243}"/>
    <cellStyle name="Normal 99 2_Regulatory Template" xfId="3813" xr:uid="{C52122D4-9BDF-4A3C-9EE3-5CAC45AD7D1A}"/>
    <cellStyle name="Normal 99 3" xfId="3814" xr:uid="{2DF4871D-E002-445B-B71E-6B299452A24C}"/>
    <cellStyle name="Normal 99_Regulatory Template" xfId="3815" xr:uid="{CF056EF5-F962-42A3-87B7-314DBB46463F}"/>
    <cellStyle name="Note 10" xfId="3816" xr:uid="{6B77EF3C-A2A4-4A13-B37D-F385BD627DB1}"/>
    <cellStyle name="Note 11" xfId="3817" xr:uid="{E6B89079-99BC-44EB-8BBA-A3290C70690F}"/>
    <cellStyle name="Note 12" xfId="3818" xr:uid="{33C4F16A-D702-4F60-9363-04B8651FF4CD}"/>
    <cellStyle name="Note 2" xfId="417" xr:uid="{ADD3211D-9B70-4778-97F2-67C48ACC76E7}"/>
    <cellStyle name="Note 2 10" xfId="5495" xr:uid="{68CA36BB-5761-46E7-9D90-538F8B838F6E}"/>
    <cellStyle name="Note 2 10 10" xfId="33524" xr:uid="{7A54FE91-8E47-43B3-8EC3-E691A6CB57D5}"/>
    <cellStyle name="Note 2 10 11" xfId="30676" xr:uid="{CD5C2F0E-1309-4678-AB42-5E0C1DE82DAC}"/>
    <cellStyle name="Note 2 10 12" xfId="36512" xr:uid="{6C31CCBB-22A9-4257-AEB3-34C36E0C0AA6}"/>
    <cellStyle name="Note 2 10 13" xfId="40987" xr:uid="{E6F61802-3EB7-49B2-B868-E900B1C18DE3}"/>
    <cellStyle name="Note 2 10 14" xfId="50528" xr:uid="{92CC4C34-C381-40FE-A820-64823CCB9018}"/>
    <cellStyle name="Note 2 10 2" xfId="6830" xr:uid="{C91BE963-BDE9-4E9E-B2AB-CE477D72E4CC}"/>
    <cellStyle name="Note 2 10 2 10" xfId="40988" xr:uid="{B7E840E8-A2DB-454A-854B-5296CB16CC17}"/>
    <cellStyle name="Note 2 10 2 11" xfId="51845" xr:uid="{92AE0092-3343-4510-8A48-E8A861E81DDB}"/>
    <cellStyle name="Note 2 10 2 2" xfId="9357" xr:uid="{93F2943F-AB8A-4EB7-9608-09A9332DC056}"/>
    <cellStyle name="Note 2 10 2 2 10" xfId="54341" xr:uid="{58E3EF69-44D6-4397-AAA3-373C2F8ABE14}"/>
    <cellStyle name="Note 2 10 2 2 2" xfId="15633" xr:uid="{C2517036-9062-441E-8B04-99B4228E8EEA}"/>
    <cellStyle name="Note 2 10 2 2 3" xfId="19139" xr:uid="{153BBAC7-9A9C-47A2-943A-DD1ABEFEEFB4}"/>
    <cellStyle name="Note 2 10 2 2 4" xfId="24470" xr:uid="{BD9157A4-3400-49C4-B114-F769FF619AD8}"/>
    <cellStyle name="Note 2 10 2 2 5" xfId="29345" xr:uid="{24A1BDF9-85C7-4F50-A78D-70FF91E2934F}"/>
    <cellStyle name="Note 2 10 2 2 6" xfId="33526" xr:uid="{E97B59A3-A620-4DBC-9496-839B7262E30F}"/>
    <cellStyle name="Note 2 10 2 2 7" xfId="30674" xr:uid="{AB0E3924-727E-45EC-A8AF-7AC81A2EBBA3}"/>
    <cellStyle name="Note 2 10 2 2 8" xfId="36514" xr:uid="{34D9EC8F-F7F7-4671-AE92-BCE939C88868}"/>
    <cellStyle name="Note 2 10 2 2 9" xfId="40989" xr:uid="{BE851FB2-E539-4ED9-B581-EC3482CE7DD9}"/>
    <cellStyle name="Note 2 10 2 3" xfId="15634" xr:uid="{5499F4E1-E07C-4FEA-9868-EAB7A6B9B5C7}"/>
    <cellStyle name="Note 2 10 2 4" xfId="19140" xr:uid="{1BAB5098-1815-4EC7-BFCB-AFC328778746}"/>
    <cellStyle name="Note 2 10 2 5" xfId="21974" xr:uid="{6805018C-4E12-42F7-A465-94CBBDF68E6A}"/>
    <cellStyle name="Note 2 10 2 6" xfId="26849" xr:uid="{4AC48117-3E0E-4D20-9CDF-B7A1597709F4}"/>
    <cellStyle name="Note 2 10 2 7" xfId="33525" xr:uid="{2947C523-E923-49D3-B5B1-CFDB7EE5ACB0}"/>
    <cellStyle name="Note 2 10 2 8" xfId="30675" xr:uid="{2548B52D-B715-4A7D-A23A-903BE792896A}"/>
    <cellStyle name="Note 2 10 2 9" xfId="36513" xr:uid="{F39489CA-5176-4E31-93E1-0135D13D9787}"/>
    <cellStyle name="Note 2 10 3" xfId="7358" xr:uid="{61903F49-DFF6-44F5-9A17-2F607428B043}"/>
    <cellStyle name="Note 2 10 3 10" xfId="40990" xr:uid="{2618CA07-4631-4DD8-A6A3-0ED478926281}"/>
    <cellStyle name="Note 2 10 3 11" xfId="52373" xr:uid="{9F0DF5E6-B437-48A7-8D3A-27302BA2EE79}"/>
    <cellStyle name="Note 2 10 3 2" xfId="9885" xr:uid="{95AA1CB8-A020-46C0-B31E-1066492E2C7D}"/>
    <cellStyle name="Note 2 10 3 2 10" xfId="54869" xr:uid="{8B7F61EC-BE68-448F-95DC-B395195159D0}"/>
    <cellStyle name="Note 2 10 3 2 2" xfId="15631" xr:uid="{2D274967-0985-4E4B-8028-2CFE2B404B2F}"/>
    <cellStyle name="Note 2 10 3 2 3" xfId="19137" xr:uid="{BD180A71-838B-4DCC-94EB-CA5A65F87527}"/>
    <cellStyle name="Note 2 10 3 2 4" xfId="24998" xr:uid="{3FE51EF1-1D05-4076-A538-36E252EAB51A}"/>
    <cellStyle name="Note 2 10 3 2 5" xfId="29873" xr:uid="{FD86853F-C0F7-4C7F-BC91-D2FE5AF1F084}"/>
    <cellStyle name="Note 2 10 3 2 6" xfId="33528" xr:uid="{EFC3F242-0184-4D26-8633-8DCF05731C1B}"/>
    <cellStyle name="Note 2 10 3 2 7" xfId="30672" xr:uid="{861EE93A-036B-40AC-A57A-9FFCA0C692F6}"/>
    <cellStyle name="Note 2 10 3 2 8" xfId="36516" xr:uid="{F130489E-1970-4E0E-8014-41E6127B5CBA}"/>
    <cellStyle name="Note 2 10 3 2 9" xfId="40991" xr:uid="{B10E8ED6-7612-47B6-8186-049606DF5999}"/>
    <cellStyle name="Note 2 10 3 3" xfId="15632" xr:uid="{2390A972-CE55-4E3C-9D16-224165E67BC9}"/>
    <cellStyle name="Note 2 10 3 4" xfId="19138" xr:uid="{7BB801B3-AC4C-49DD-AF22-13D4BBF20001}"/>
    <cellStyle name="Note 2 10 3 5" xfId="22502" xr:uid="{E442B481-67F2-4D90-9736-2D12901558AD}"/>
    <cellStyle name="Note 2 10 3 6" xfId="27377" xr:uid="{9F5DA073-465F-4D42-8632-1248E1F28A30}"/>
    <cellStyle name="Note 2 10 3 7" xfId="33527" xr:uid="{91F79717-2D58-4906-8E05-BA149F881D9D}"/>
    <cellStyle name="Note 2 10 3 8" xfId="30673" xr:uid="{41B02FF8-FDDA-4D4C-89B1-AA18760075CC}"/>
    <cellStyle name="Note 2 10 3 9" xfId="36515" xr:uid="{FF812270-453F-4D10-888A-503F3B3D6C82}"/>
    <cellStyle name="Note 2 10 4" xfId="6369" xr:uid="{855A0AB3-7E63-4697-B27D-6F069D48DDFD}"/>
    <cellStyle name="Note 2 10 4 10" xfId="40992" xr:uid="{303C2D89-D233-4032-BFF1-9964DBE1332D}"/>
    <cellStyle name="Note 2 10 4 11" xfId="51397" xr:uid="{EB32495C-A2AA-4D64-BF15-2B3B855C8693}"/>
    <cellStyle name="Note 2 10 4 2" xfId="8909" xr:uid="{CFAACCFA-494C-4FC6-B285-5DCD0512585E}"/>
    <cellStyle name="Note 2 10 4 2 10" xfId="53893" xr:uid="{68CB1C98-915A-4648-AA4A-40E32106D30F}"/>
    <cellStyle name="Note 2 10 4 2 2" xfId="15629" xr:uid="{2FB55B38-F824-4701-905D-3052272A475D}"/>
    <cellStyle name="Note 2 10 4 2 3" xfId="19135" xr:uid="{5FAA3C8D-DD85-4869-86C6-788717DE7AD4}"/>
    <cellStyle name="Note 2 10 4 2 4" xfId="24022" xr:uid="{01CBEDA0-3CDA-42F9-8EE5-51975607E361}"/>
    <cellStyle name="Note 2 10 4 2 5" xfId="28897" xr:uid="{75682035-CDBC-427F-807D-2FB56C3D8ED8}"/>
    <cellStyle name="Note 2 10 4 2 6" xfId="33530" xr:uid="{691E56AF-F0B2-4A87-84E5-56CC0007E74F}"/>
    <cellStyle name="Note 2 10 4 2 7" xfId="30670" xr:uid="{6268179E-29AA-4390-849E-C32EBAB93BC5}"/>
    <cellStyle name="Note 2 10 4 2 8" xfId="36518" xr:uid="{75CB07E0-D068-4F6F-8079-6E05EBAE981C}"/>
    <cellStyle name="Note 2 10 4 2 9" xfId="40993" xr:uid="{0176BB89-F09F-4F76-A9E9-314D6BE70094}"/>
    <cellStyle name="Note 2 10 4 3" xfId="15630" xr:uid="{3A05002A-56F9-4AEE-B4D6-A47184D35ECE}"/>
    <cellStyle name="Note 2 10 4 4" xfId="19136" xr:uid="{7F181F1E-C9E4-4A9A-B4B7-38D598524B0C}"/>
    <cellStyle name="Note 2 10 4 5" xfId="21526" xr:uid="{62CAF439-8DB9-4D99-821F-BA3007FD9BAD}"/>
    <cellStyle name="Note 2 10 4 6" xfId="26401" xr:uid="{2D7AC4E1-B64C-4BCE-BA23-5B55643DFF06}"/>
    <cellStyle name="Note 2 10 4 7" xfId="33529" xr:uid="{80339BD2-C304-4D4E-8231-5ABEEB8FD352}"/>
    <cellStyle name="Note 2 10 4 8" xfId="30671" xr:uid="{6EFB8019-65B5-4692-861B-9E641C052529}"/>
    <cellStyle name="Note 2 10 4 9" xfId="36517" xr:uid="{6D3F4E73-F591-4682-9339-49D0B59D031F}"/>
    <cellStyle name="Note 2 10 5" xfId="8040" xr:uid="{CC7297B6-0162-4B15-8100-D20B223DE3CC}"/>
    <cellStyle name="Note 2 10 5 10" xfId="53024" xr:uid="{76CBEAC0-C64D-458C-A308-9A207596C55C}"/>
    <cellStyle name="Note 2 10 5 2" xfId="15628" xr:uid="{640DB1CA-5E86-4F99-95CC-9697D1ADAA02}"/>
    <cellStyle name="Note 2 10 5 3" xfId="19134" xr:uid="{6592B3D9-F2A6-4E85-BB51-D78A698ACC26}"/>
    <cellStyle name="Note 2 10 5 4" xfId="23153" xr:uid="{093961B6-5FD7-4A16-B366-C97E9AADA805}"/>
    <cellStyle name="Note 2 10 5 5" xfId="28028" xr:uid="{A0E67DB2-34E9-44DC-9B35-CBEA44A9C898}"/>
    <cellStyle name="Note 2 10 5 6" xfId="33531" xr:uid="{0B75A38D-D211-436E-A8FE-BCCE3011EC6C}"/>
    <cellStyle name="Note 2 10 5 7" xfId="30669" xr:uid="{660B42E9-7F67-41D4-A8DD-8BCB7FACF17F}"/>
    <cellStyle name="Note 2 10 5 8" xfId="36519" xr:uid="{C28A16B9-B2B7-41EC-BF09-102C81D160C2}"/>
    <cellStyle name="Note 2 10 5 9" xfId="40994" xr:uid="{4F53B597-93EA-411F-BB3E-168C74AAA13B}"/>
    <cellStyle name="Note 2 10 6" xfId="15635" xr:uid="{91D645F7-F178-43D6-84C7-F99531D01F5A}"/>
    <cellStyle name="Note 2 10 7" xfId="19141" xr:uid="{70AA1DC3-D265-4B28-ADA9-52BCD688A4F1}"/>
    <cellStyle name="Note 2 10 8" xfId="20657" xr:uid="{D88B6F2C-D8D9-421A-A24F-93071859C176}"/>
    <cellStyle name="Note 2 10 9" xfId="25532" xr:uid="{16BBA5A0-C6C8-494B-A0CB-7F1C67C0AC08}"/>
    <cellStyle name="Note 2 11" xfId="3819" xr:uid="{878C4BF4-7A0E-45BA-8E93-FD597C14F398}"/>
    <cellStyle name="Note 2 12" xfId="15636" xr:uid="{A658C92D-9532-401B-984D-C989E2023E02}"/>
    <cellStyle name="Note 2 13" xfId="19142" xr:uid="{D5DC0CF3-F071-4EC1-8708-4A0C6ABDF75B}"/>
    <cellStyle name="Note 2 14" xfId="33523" xr:uid="{708957BB-492B-44E6-909D-68DAC9F89455}"/>
    <cellStyle name="Note 2 15" xfId="30677" xr:uid="{17383E1F-BB90-4E97-BD19-622B93DFE99F}"/>
    <cellStyle name="Note 2 16" xfId="36511" xr:uid="{92ED0E39-FE09-48C0-988D-C16BD533BCB2}"/>
    <cellStyle name="Note 2 17" xfId="40986" xr:uid="{C4BB8748-2FFE-4C23-AA1D-FF3036A4F5AC}"/>
    <cellStyle name="Note 2 18" xfId="1159" xr:uid="{308885D7-F6AC-46E4-AE5D-E7C58827797F}"/>
    <cellStyle name="Note 2 2" xfId="418" xr:uid="{182824F5-6936-4744-ADD1-73776B845D60}"/>
    <cellStyle name="Note 2 2 2" xfId="802" xr:uid="{514D03E6-24BD-44F4-ACA2-12DDA176D0A5}"/>
    <cellStyle name="Note 2 2 2 10" xfId="15627" xr:uid="{73B1CAB4-2461-4F2D-A76E-A7445B3FDCC0}"/>
    <cellStyle name="Note 2 2 2 11" xfId="19133" xr:uid="{3FC3AD71-DB17-44B8-B770-06226D83ED8C}"/>
    <cellStyle name="Note 2 2 2 12" xfId="20658" xr:uid="{95DF33D1-611C-4F86-9FFC-8CB03E471349}"/>
    <cellStyle name="Note 2 2 2 13" xfId="25533" xr:uid="{3ABC93A0-808E-4562-8639-564155C4B33B}"/>
    <cellStyle name="Note 2 2 2 14" xfId="33534" xr:uid="{4DE32EFF-F2A8-4C55-AB81-CA749E8BB143}"/>
    <cellStyle name="Note 2 2 2 15" xfId="30666" xr:uid="{5A153386-3782-4CC8-B074-2CCEE41504B4}"/>
    <cellStyle name="Note 2 2 2 16" xfId="36520" xr:uid="{B3F1A28A-EEB4-4134-8557-E763DED5B4FA}"/>
    <cellStyle name="Note 2 2 2 17" xfId="40995" xr:uid="{25C80109-B64A-4DD4-ABC0-A57A75F14109}"/>
    <cellStyle name="Note 2 2 2 18" xfId="50529" xr:uid="{5F9FD782-A2D5-4293-8D6A-40650C4C691B}"/>
    <cellStyle name="Note 2 2 2 2" xfId="5496" xr:uid="{7FB033C2-1E66-4BAD-80FE-85221AF173AD}"/>
    <cellStyle name="Note 2 2 2 2 10" xfId="20659" xr:uid="{EEB04A01-60A9-4A14-A35B-F903E5DFA120}"/>
    <cellStyle name="Note 2 2 2 2 11" xfId="25534" xr:uid="{99899289-FE81-4250-A974-B1827D79763E}"/>
    <cellStyle name="Note 2 2 2 2 12" xfId="33535" xr:uid="{11DBEA0D-89A7-411E-891E-04DBA9A23AC1}"/>
    <cellStyle name="Note 2 2 2 2 13" xfId="30665" xr:uid="{6EA42162-314D-4A96-8459-3FAD1A8AB3C4}"/>
    <cellStyle name="Note 2 2 2 2 14" xfId="36521" xr:uid="{0C02079F-2215-487B-BEEA-F008B188FA82}"/>
    <cellStyle name="Note 2 2 2 2 15" xfId="40996" xr:uid="{AE796A59-1B4D-4C5D-8053-270BC5B4A708}"/>
    <cellStyle name="Note 2 2 2 2 16" xfId="50530" xr:uid="{2360E1DD-B67E-4EF7-8E50-96E6BC6B4675}"/>
    <cellStyle name="Note 2 2 2 2 2" xfId="5497" xr:uid="{9FED782A-5B52-4E12-92BB-C866B881EAD6}"/>
    <cellStyle name="Note 2 2 2 2 2 10" xfId="33536" xr:uid="{E63FFF3E-FD47-434B-BAF5-480B4BF4A3EE}"/>
    <cellStyle name="Note 2 2 2 2 2 11" xfId="30664" xr:uid="{414AF909-2285-4B9C-AD6E-8BA299E2F008}"/>
    <cellStyle name="Note 2 2 2 2 2 12" xfId="36522" xr:uid="{BF6F3320-A0DF-4528-BCC6-4AEB84E6F1CD}"/>
    <cellStyle name="Note 2 2 2 2 2 13" xfId="40997" xr:uid="{5910B235-3203-472E-916F-87F2F0DAC141}"/>
    <cellStyle name="Note 2 2 2 2 2 14" xfId="50531" xr:uid="{A0731F89-A2F5-4370-BFC1-AA6B8E88F1ED}"/>
    <cellStyle name="Note 2 2 2 2 2 2" xfId="6833" xr:uid="{3201C761-2192-476D-8039-30B4E9C2ECF7}"/>
    <cellStyle name="Note 2 2 2 2 2 2 10" xfId="40998" xr:uid="{4541FB63-B84C-447C-B6EC-401A3B322DDC}"/>
    <cellStyle name="Note 2 2 2 2 2 2 11" xfId="51848" xr:uid="{33B00B22-B876-4EC0-8BA6-B142540F2E14}"/>
    <cellStyle name="Note 2 2 2 2 2 2 2" xfId="9360" xr:uid="{937ED76E-703D-446F-B636-76B3012E1791}"/>
    <cellStyle name="Note 2 2 2 2 2 2 2 10" xfId="54344" xr:uid="{D207AD0B-581E-4819-8CEB-1573766B31AA}"/>
    <cellStyle name="Note 2 2 2 2 2 2 2 2" xfId="15623" xr:uid="{A8645D58-F1E2-41A6-8631-2485CD47A61D}"/>
    <cellStyle name="Note 2 2 2 2 2 2 2 3" xfId="19129" xr:uid="{2E89CA23-AE63-4E7E-910E-2219D69EF6F2}"/>
    <cellStyle name="Note 2 2 2 2 2 2 2 4" xfId="24473" xr:uid="{841A1290-4E43-4FFE-A5F5-FF65EB12C2E6}"/>
    <cellStyle name="Note 2 2 2 2 2 2 2 5" xfId="29348" xr:uid="{944D6C69-D0E3-48F9-8D70-89734E1DE16B}"/>
    <cellStyle name="Note 2 2 2 2 2 2 2 6" xfId="33538" xr:uid="{CB65D367-4720-414F-91DD-EA8A3946B514}"/>
    <cellStyle name="Note 2 2 2 2 2 2 2 7" xfId="30662" xr:uid="{56E55382-AEA6-4569-9031-15D720391C31}"/>
    <cellStyle name="Note 2 2 2 2 2 2 2 8" xfId="36524" xr:uid="{5CC54F07-CE74-4E3B-B1DF-B5306713F364}"/>
    <cellStyle name="Note 2 2 2 2 2 2 2 9" xfId="40999" xr:uid="{2EC287D3-909D-411F-A3B4-111875BE2853}"/>
    <cellStyle name="Note 2 2 2 2 2 2 3" xfId="15624" xr:uid="{F5B307E7-C751-44D5-A1A7-52015CDA4AE1}"/>
    <cellStyle name="Note 2 2 2 2 2 2 4" xfId="19130" xr:uid="{3C1619E9-2FF0-4202-9DA5-9707339A763B}"/>
    <cellStyle name="Note 2 2 2 2 2 2 5" xfId="21977" xr:uid="{775D3275-A25A-4273-AA1F-3C8A2E4B2F9D}"/>
    <cellStyle name="Note 2 2 2 2 2 2 6" xfId="26852" xr:uid="{C23D98D1-2628-4BE5-89C9-834DE17E8192}"/>
    <cellStyle name="Note 2 2 2 2 2 2 7" xfId="33537" xr:uid="{F55DCFD4-FFC1-4E53-9091-17CF27747E65}"/>
    <cellStyle name="Note 2 2 2 2 2 2 8" xfId="30663" xr:uid="{E8E70D1C-6CFD-4B6E-B269-FE4B151A6FDD}"/>
    <cellStyle name="Note 2 2 2 2 2 2 9" xfId="36523" xr:uid="{57732946-9DE5-4ADB-8417-D0BFA02969F6}"/>
    <cellStyle name="Note 2 2 2 2 2 3" xfId="7361" xr:uid="{A20786DE-D9EF-4600-AA50-542B0C038F3C}"/>
    <cellStyle name="Note 2 2 2 2 2 3 10" xfId="41000" xr:uid="{B86699FA-726D-43C1-A699-BCECF49696AE}"/>
    <cellStyle name="Note 2 2 2 2 2 3 11" xfId="52376" xr:uid="{C9F4972C-E6B1-4DC6-B16B-72336AB58C3D}"/>
    <cellStyle name="Note 2 2 2 2 2 3 2" xfId="9888" xr:uid="{C4C7EA5F-7213-42D9-8D70-169F543E301D}"/>
    <cellStyle name="Note 2 2 2 2 2 3 2 10" xfId="54872" xr:uid="{9B884C00-BAA5-4378-8E22-C816CE31B06C}"/>
    <cellStyle name="Note 2 2 2 2 2 3 2 2" xfId="15621" xr:uid="{3CCAD897-2E02-41B3-97BA-3254F12CAC81}"/>
    <cellStyle name="Note 2 2 2 2 2 3 2 3" xfId="19127" xr:uid="{49722CB9-CC87-4FB4-B16A-D224B5A3CACF}"/>
    <cellStyle name="Note 2 2 2 2 2 3 2 4" xfId="25001" xr:uid="{67116093-2D79-4597-9828-E62368E0F6F0}"/>
    <cellStyle name="Note 2 2 2 2 2 3 2 5" xfId="29876" xr:uid="{099DF5D3-C30E-4D2A-82F2-3C20D925FE8F}"/>
    <cellStyle name="Note 2 2 2 2 2 3 2 6" xfId="33540" xr:uid="{0BAA9838-BD83-46F1-954E-1A59EBA33B1B}"/>
    <cellStyle name="Note 2 2 2 2 2 3 2 7" xfId="30660" xr:uid="{9EAE29EA-D312-498F-8EA6-C160771EBA3F}"/>
    <cellStyle name="Note 2 2 2 2 2 3 2 8" xfId="36526" xr:uid="{E724F91E-B6A2-4494-9354-0FDD001781D3}"/>
    <cellStyle name="Note 2 2 2 2 2 3 2 9" xfId="41001" xr:uid="{299759C5-3A29-4FFF-8642-6DD557E120C4}"/>
    <cellStyle name="Note 2 2 2 2 2 3 3" xfId="15622" xr:uid="{DFB127C2-9830-4362-9DCD-315B8542242B}"/>
    <cellStyle name="Note 2 2 2 2 2 3 4" xfId="19128" xr:uid="{2E7E853B-C6FA-4225-BE23-55DD8439F0A2}"/>
    <cellStyle name="Note 2 2 2 2 2 3 5" xfId="22505" xr:uid="{FDCE775B-6155-4587-B839-5416A4C00345}"/>
    <cellStyle name="Note 2 2 2 2 2 3 6" xfId="27380" xr:uid="{32B92221-BF2B-4157-B0A7-9D694AB4128F}"/>
    <cellStyle name="Note 2 2 2 2 2 3 7" xfId="33539" xr:uid="{47761069-F20C-4931-BC62-E5B2E26F91F4}"/>
    <cellStyle name="Note 2 2 2 2 2 3 8" xfId="30661" xr:uid="{D61AE3D4-7BCF-47C4-BF66-FDD5AFEF6E0C}"/>
    <cellStyle name="Note 2 2 2 2 2 3 9" xfId="36525" xr:uid="{578CDC17-0798-4DC3-B6E4-A56F35EE95A6}"/>
    <cellStyle name="Note 2 2 2 2 2 4" xfId="6366" xr:uid="{4D2B6D25-8612-4D3F-9D29-6B3F2FA87374}"/>
    <cellStyle name="Note 2 2 2 2 2 4 10" xfId="41002" xr:uid="{CDBA6889-07F4-43E1-BC12-7C304038AAB1}"/>
    <cellStyle name="Note 2 2 2 2 2 4 11" xfId="51394" xr:uid="{C674CBEE-C364-4EAE-BD8A-F4592C13C56B}"/>
    <cellStyle name="Note 2 2 2 2 2 4 2" xfId="8906" xr:uid="{71038143-EFA1-4378-95BD-E14A3F08817C}"/>
    <cellStyle name="Note 2 2 2 2 2 4 2 10" xfId="53890" xr:uid="{440E3C55-DDE7-403A-8E92-1EEDDBE4A6B9}"/>
    <cellStyle name="Note 2 2 2 2 2 4 2 2" xfId="15619" xr:uid="{21212497-2D78-4A88-B918-1295603327C3}"/>
    <cellStyle name="Note 2 2 2 2 2 4 2 3" xfId="19125" xr:uid="{33ACFDAB-BADF-4E32-BDBF-D12B8C701862}"/>
    <cellStyle name="Note 2 2 2 2 2 4 2 4" xfId="24019" xr:uid="{CC85DE3B-F329-41CF-9BD6-6D6A619AC480}"/>
    <cellStyle name="Note 2 2 2 2 2 4 2 5" xfId="28894" xr:uid="{F13FD252-7E4F-473B-9210-3392EE76774D}"/>
    <cellStyle name="Note 2 2 2 2 2 4 2 6" xfId="33542" xr:uid="{957A4A8A-9835-4358-92C6-B80CD0DBC1B4}"/>
    <cellStyle name="Note 2 2 2 2 2 4 2 7" xfId="30658" xr:uid="{B724AE5B-CEB5-469C-90EA-B1C684B554E4}"/>
    <cellStyle name="Note 2 2 2 2 2 4 2 8" xfId="36528" xr:uid="{F6DC838E-1DD6-43FA-822D-17A1A2522DF0}"/>
    <cellStyle name="Note 2 2 2 2 2 4 2 9" xfId="41003" xr:uid="{DB6432ED-AC47-4150-AA4E-0C89F5343C20}"/>
    <cellStyle name="Note 2 2 2 2 2 4 3" xfId="15620" xr:uid="{5368FA20-6526-4692-9F8B-83D1BD3D1BE9}"/>
    <cellStyle name="Note 2 2 2 2 2 4 4" xfId="19126" xr:uid="{E4B247D0-4A1A-4BA3-8999-2F0393AC7CC3}"/>
    <cellStyle name="Note 2 2 2 2 2 4 5" xfId="21523" xr:uid="{FE1C1705-6C92-4195-A43C-A03AD5EBDC71}"/>
    <cellStyle name="Note 2 2 2 2 2 4 6" xfId="26398" xr:uid="{FDC68477-7A2E-4D09-9FC7-9E0924F73325}"/>
    <cellStyle name="Note 2 2 2 2 2 4 7" xfId="33541" xr:uid="{2CF9A022-548C-4675-8256-DCA738A09F76}"/>
    <cellStyle name="Note 2 2 2 2 2 4 8" xfId="30659" xr:uid="{11FE1B4A-BF17-4C17-AFA0-5C4F8CD196BC}"/>
    <cellStyle name="Note 2 2 2 2 2 4 9" xfId="36527" xr:uid="{D0ABA0BA-71A6-4D4A-85AE-56F3F88E6D0C}"/>
    <cellStyle name="Note 2 2 2 2 2 5" xfId="8043" xr:uid="{9A2496D5-2A9F-4D1C-8CB4-18002FEFA0D4}"/>
    <cellStyle name="Note 2 2 2 2 2 5 10" xfId="53027" xr:uid="{9F44D0CA-0186-4B4E-953F-3D9F95DB5442}"/>
    <cellStyle name="Note 2 2 2 2 2 5 2" xfId="15618" xr:uid="{35B49ABA-7A98-4429-A37E-8A4CC08AC182}"/>
    <cellStyle name="Note 2 2 2 2 2 5 3" xfId="19124" xr:uid="{1107F307-CD80-4C1D-B13F-7E9FED5829E4}"/>
    <cellStyle name="Note 2 2 2 2 2 5 4" xfId="23156" xr:uid="{B14865AF-9953-4253-9786-05ED81261DF2}"/>
    <cellStyle name="Note 2 2 2 2 2 5 5" xfId="28031" xr:uid="{EEF8F131-26D9-4B49-AFDE-0457CEAB8544}"/>
    <cellStyle name="Note 2 2 2 2 2 5 6" xfId="33543" xr:uid="{F36756F4-EC2D-4C60-89E6-3ED9FF8B3697}"/>
    <cellStyle name="Note 2 2 2 2 2 5 7" xfId="30657" xr:uid="{E59D23D4-5F1A-448E-AB1F-8B3002586424}"/>
    <cellStyle name="Note 2 2 2 2 2 5 8" xfId="36529" xr:uid="{0263AD7E-B010-4A37-A744-8D58F7D7AAD4}"/>
    <cellStyle name="Note 2 2 2 2 2 5 9" xfId="41004" xr:uid="{6F2A2D57-059B-4FB8-AEB5-9752D35D3BE1}"/>
    <cellStyle name="Note 2 2 2 2 2 6" xfId="15625" xr:uid="{A7369A66-D01C-4CCE-B8C7-D81D28E45E03}"/>
    <cellStyle name="Note 2 2 2 2 2 7" xfId="19131" xr:uid="{A998F4F9-0A5B-4A90-B25E-FDFE8DE84832}"/>
    <cellStyle name="Note 2 2 2 2 2 8" xfId="20660" xr:uid="{109C25CE-0F07-43CC-A085-1B0F7FCC51A5}"/>
    <cellStyle name="Note 2 2 2 2 2 9" xfId="25535" xr:uid="{BC667407-D514-41AC-9225-088302768BDE}"/>
    <cellStyle name="Note 2 2 2 2 3" xfId="5498" xr:uid="{A583EFC8-59AB-496E-B16A-B07B2BF449D1}"/>
    <cellStyle name="Note 2 2 2 2 3 10" xfId="33544" xr:uid="{D4020BAD-91E9-4126-AB59-951AEDBFAC91}"/>
    <cellStyle name="Note 2 2 2 2 3 11" xfId="30656" xr:uid="{53B6032A-5146-471F-91B0-D783EE490EA0}"/>
    <cellStyle name="Note 2 2 2 2 3 12" xfId="36530" xr:uid="{B6812758-3913-47D3-A0DF-885AE0667647}"/>
    <cellStyle name="Note 2 2 2 2 3 13" xfId="41005" xr:uid="{612493C0-1029-4E71-BA00-D2EC1086D2B3}"/>
    <cellStyle name="Note 2 2 2 2 3 14" xfId="50532" xr:uid="{E2AD7212-80F8-4F3E-B49A-ACCF25623D8D}"/>
    <cellStyle name="Note 2 2 2 2 3 2" xfId="6834" xr:uid="{02A4FDB8-5845-4510-A30B-3D94F20F4575}"/>
    <cellStyle name="Note 2 2 2 2 3 2 10" xfId="41006" xr:uid="{3D061AAF-83E3-4A09-8663-7DC3C4C9E3C2}"/>
    <cellStyle name="Note 2 2 2 2 3 2 11" xfId="51849" xr:uid="{014112F6-3E0C-40DC-8F95-58FA225F7A8F}"/>
    <cellStyle name="Note 2 2 2 2 3 2 2" xfId="9361" xr:uid="{04601B60-8FCF-4ADE-87AD-25C34CCAABD0}"/>
    <cellStyle name="Note 2 2 2 2 3 2 2 10" xfId="54345" xr:uid="{6BB1C36A-5B48-4E73-94FB-43F69E5B0186}"/>
    <cellStyle name="Note 2 2 2 2 3 2 2 2" xfId="15615" xr:uid="{61E1EB0B-65BB-4861-B154-31A62840A2F6}"/>
    <cellStyle name="Note 2 2 2 2 3 2 2 3" xfId="19121" xr:uid="{22704944-98BD-4E47-84B2-FA686BE2246D}"/>
    <cellStyle name="Note 2 2 2 2 3 2 2 4" xfId="24474" xr:uid="{FE98CB5C-D6C5-47ED-8C62-7B624FC2EA1B}"/>
    <cellStyle name="Note 2 2 2 2 3 2 2 5" xfId="29349" xr:uid="{33D8883E-C73C-41B4-8913-18EAC5125C2E}"/>
    <cellStyle name="Note 2 2 2 2 3 2 2 6" xfId="33546" xr:uid="{B72E6118-422A-457B-B3F7-DA22D2C146CA}"/>
    <cellStyle name="Note 2 2 2 2 3 2 2 7" xfId="30654" xr:uid="{7534D9DA-2548-4640-BBD4-D5C8DE7567D9}"/>
    <cellStyle name="Note 2 2 2 2 3 2 2 8" xfId="36532" xr:uid="{687D2457-0DC9-4635-B818-8482116E22BC}"/>
    <cellStyle name="Note 2 2 2 2 3 2 2 9" xfId="41007" xr:uid="{B5B4F6FB-F254-47FC-9C54-10A097A2B97C}"/>
    <cellStyle name="Note 2 2 2 2 3 2 3" xfId="15616" xr:uid="{973F1F8F-B8ED-4AED-AD99-934FDF2A926B}"/>
    <cellStyle name="Note 2 2 2 2 3 2 4" xfId="19122" xr:uid="{3D2D452C-F38F-4710-A967-C561B2D4A54C}"/>
    <cellStyle name="Note 2 2 2 2 3 2 5" xfId="21978" xr:uid="{6A6A78EE-B1A3-4C54-9830-B92EEDD7FF7C}"/>
    <cellStyle name="Note 2 2 2 2 3 2 6" xfId="26853" xr:uid="{A3F8534C-31AE-4536-968E-E7E7055B1BE1}"/>
    <cellStyle name="Note 2 2 2 2 3 2 7" xfId="33545" xr:uid="{F43B9EB6-C1CF-4E81-BE0D-F3F123EED159}"/>
    <cellStyle name="Note 2 2 2 2 3 2 8" xfId="30655" xr:uid="{7AA025A8-98F5-4F54-AA3C-2BFC324B4A75}"/>
    <cellStyle name="Note 2 2 2 2 3 2 9" xfId="36531" xr:uid="{66332E16-36B0-4C99-8156-00DCBB7E16E4}"/>
    <cellStyle name="Note 2 2 2 2 3 3" xfId="7362" xr:uid="{6DD46D1A-35C3-493E-8865-A47BFD41D126}"/>
    <cellStyle name="Note 2 2 2 2 3 3 10" xfId="41008" xr:uid="{A07127C2-0771-4F4E-9E94-593B70A75583}"/>
    <cellStyle name="Note 2 2 2 2 3 3 11" xfId="52377" xr:uid="{5B2D3F03-C256-4B20-B037-8FE3E2B47E27}"/>
    <cellStyle name="Note 2 2 2 2 3 3 2" xfId="9889" xr:uid="{BCDA417A-4B17-4016-B208-686975726F7B}"/>
    <cellStyle name="Note 2 2 2 2 3 3 2 10" xfId="54873" xr:uid="{F9B8D24F-CAB2-48CD-8952-130BF415E8A5}"/>
    <cellStyle name="Note 2 2 2 2 3 3 2 2" xfId="15613" xr:uid="{58A9871A-6D47-4254-A638-5F20ABDC2624}"/>
    <cellStyle name="Note 2 2 2 2 3 3 2 3" xfId="19119" xr:uid="{BB4C6D93-05E7-4E21-AF13-7B586ED7CEB2}"/>
    <cellStyle name="Note 2 2 2 2 3 3 2 4" xfId="25002" xr:uid="{D2802987-4A38-4C45-9F7E-308EDF00330A}"/>
    <cellStyle name="Note 2 2 2 2 3 3 2 5" xfId="29877" xr:uid="{AB2FE3F2-F5FF-4F27-846F-79736C28658F}"/>
    <cellStyle name="Note 2 2 2 2 3 3 2 6" xfId="33548" xr:uid="{F633DDD4-C540-4FF1-814F-0A64884B6329}"/>
    <cellStyle name="Note 2 2 2 2 3 3 2 7" xfId="30652" xr:uid="{10B60BEB-25D7-44A1-BEC1-87BA236A734D}"/>
    <cellStyle name="Note 2 2 2 2 3 3 2 8" xfId="36534" xr:uid="{E4E9142B-6073-41F9-8BFE-88428C0E649B}"/>
    <cellStyle name="Note 2 2 2 2 3 3 2 9" xfId="41009" xr:uid="{8C029ED3-F51E-4D7B-A67C-0FBCE033C86D}"/>
    <cellStyle name="Note 2 2 2 2 3 3 3" xfId="15614" xr:uid="{142882EB-4F7F-4579-97EF-5314824F6926}"/>
    <cellStyle name="Note 2 2 2 2 3 3 4" xfId="19120" xr:uid="{448FF6B1-C010-4427-A0FC-113C4023E951}"/>
    <cellStyle name="Note 2 2 2 2 3 3 5" xfId="22506" xr:uid="{E143E3CD-B953-452A-A692-BEA4B0ED9393}"/>
    <cellStyle name="Note 2 2 2 2 3 3 6" xfId="27381" xr:uid="{AB1A93AA-10C7-4B3E-97CF-5A9517E4BBA4}"/>
    <cellStyle name="Note 2 2 2 2 3 3 7" xfId="33547" xr:uid="{63998D40-2234-4E53-8F51-B86B3DF1F1CC}"/>
    <cellStyle name="Note 2 2 2 2 3 3 8" xfId="30653" xr:uid="{FD049691-4B63-43D9-8E21-748049037EF8}"/>
    <cellStyle name="Note 2 2 2 2 3 3 9" xfId="36533" xr:uid="{3C15E44E-1B08-47D3-9C82-4AFA52272AA3}"/>
    <cellStyle name="Note 2 2 2 2 3 4" xfId="6365" xr:uid="{087064B7-C22D-4EA1-8187-535D0454179F}"/>
    <cellStyle name="Note 2 2 2 2 3 4 10" xfId="41010" xr:uid="{BF125313-B90A-433C-AB33-4B98400FED64}"/>
    <cellStyle name="Note 2 2 2 2 3 4 11" xfId="51393" xr:uid="{751A45C1-2C09-4F48-A1FE-3A05DE92E28D}"/>
    <cellStyle name="Note 2 2 2 2 3 4 2" xfId="8905" xr:uid="{D7227ED1-3823-445A-A802-1168BC40F8D9}"/>
    <cellStyle name="Note 2 2 2 2 3 4 2 10" xfId="53889" xr:uid="{B4BF9069-1F8F-4222-B659-851054C62165}"/>
    <cellStyle name="Note 2 2 2 2 3 4 2 2" xfId="15611" xr:uid="{2B401176-1CB7-466B-9E85-60E89ADC5D71}"/>
    <cellStyle name="Note 2 2 2 2 3 4 2 3" xfId="19117" xr:uid="{611439F1-B711-4D2B-856B-3CE680E5219D}"/>
    <cellStyle name="Note 2 2 2 2 3 4 2 4" xfId="24018" xr:uid="{1F512E84-B258-4101-A423-2678DB5FAB5D}"/>
    <cellStyle name="Note 2 2 2 2 3 4 2 5" xfId="28893" xr:uid="{87D84011-BDD3-4A1C-8E6E-D0CF329EDFBF}"/>
    <cellStyle name="Note 2 2 2 2 3 4 2 6" xfId="33550" xr:uid="{87AD65AE-BF61-4128-A1B3-2654523CBA2A}"/>
    <cellStyle name="Note 2 2 2 2 3 4 2 7" xfId="30650" xr:uid="{ABA8068B-2B88-4088-8D85-A6C45319A844}"/>
    <cellStyle name="Note 2 2 2 2 3 4 2 8" xfId="36536" xr:uid="{9F74A02A-66F8-44D7-85C7-687CAE6C5584}"/>
    <cellStyle name="Note 2 2 2 2 3 4 2 9" xfId="41011" xr:uid="{BDADCBB6-1B23-461A-8DE3-ECD9B046BA08}"/>
    <cellStyle name="Note 2 2 2 2 3 4 3" xfId="15612" xr:uid="{1D340DD5-6DF8-40D9-9E78-2717A49EBFEC}"/>
    <cellStyle name="Note 2 2 2 2 3 4 4" xfId="19118" xr:uid="{6C3716E3-8FD7-463C-A709-5DB85A442830}"/>
    <cellStyle name="Note 2 2 2 2 3 4 5" xfId="21522" xr:uid="{CDF2D927-B7D9-411A-AE51-3D2C5E2AA8B3}"/>
    <cellStyle name="Note 2 2 2 2 3 4 6" xfId="26397" xr:uid="{8316B45B-298E-4FA7-8F6C-5CF81A8CC46E}"/>
    <cellStyle name="Note 2 2 2 2 3 4 7" xfId="33549" xr:uid="{63960FF0-3403-4FE6-B039-201A69E037DC}"/>
    <cellStyle name="Note 2 2 2 2 3 4 8" xfId="30651" xr:uid="{B33496FF-A597-480D-86BD-DC56595B7746}"/>
    <cellStyle name="Note 2 2 2 2 3 4 9" xfId="36535" xr:uid="{4DD9EF0E-62C3-4FCB-9BEA-E1F37DC361F9}"/>
    <cellStyle name="Note 2 2 2 2 3 5" xfId="8044" xr:uid="{C7506776-55AA-4F46-95BE-F1E63580455C}"/>
    <cellStyle name="Note 2 2 2 2 3 5 10" xfId="53028" xr:uid="{4F17FDCE-0392-48B2-BB41-FAF364E09298}"/>
    <cellStyle name="Note 2 2 2 2 3 5 2" xfId="15610" xr:uid="{C734D324-7343-45DE-A3A0-B98964718D11}"/>
    <cellStyle name="Note 2 2 2 2 3 5 3" xfId="19116" xr:uid="{CB73EB0C-95C1-4665-9DD4-979A61401197}"/>
    <cellStyle name="Note 2 2 2 2 3 5 4" xfId="23157" xr:uid="{EC571913-E683-4900-A0AF-888F246B4E3E}"/>
    <cellStyle name="Note 2 2 2 2 3 5 5" xfId="28032" xr:uid="{7CA31B45-F7AE-4BB4-9C30-1D290E1489B3}"/>
    <cellStyle name="Note 2 2 2 2 3 5 6" xfId="33551" xr:uid="{E887519E-0D0A-4010-B7AF-EC5C8CCFEFFA}"/>
    <cellStyle name="Note 2 2 2 2 3 5 7" xfId="30649" xr:uid="{6F0E305A-90E6-4535-8366-4D78C5158299}"/>
    <cellStyle name="Note 2 2 2 2 3 5 8" xfId="36537" xr:uid="{1E969C72-4EC8-4290-88BD-04DED5CFD96D}"/>
    <cellStyle name="Note 2 2 2 2 3 5 9" xfId="41012" xr:uid="{05D3E773-2A6D-4182-91E4-8E82218546D9}"/>
    <cellStyle name="Note 2 2 2 2 3 6" xfId="15617" xr:uid="{DDADEDA2-684C-467A-8F0F-7F238F111A05}"/>
    <cellStyle name="Note 2 2 2 2 3 7" xfId="19123" xr:uid="{3A254F5C-1A2E-4790-A181-58D0269B5AE1}"/>
    <cellStyle name="Note 2 2 2 2 3 8" xfId="20661" xr:uid="{D4B46C7A-6BC8-472C-A31F-3EDC9FFDC1A2}"/>
    <cellStyle name="Note 2 2 2 2 3 9" xfId="25536" xr:uid="{4C0D29A3-2C43-431A-8566-BF6268BC43E4}"/>
    <cellStyle name="Note 2 2 2 2 4" xfId="6832" xr:uid="{83E08761-8441-41FF-BEB8-D593C4973C7D}"/>
    <cellStyle name="Note 2 2 2 2 4 10" xfId="41013" xr:uid="{112B7804-6A95-40DB-B3BE-32501B3468A1}"/>
    <cellStyle name="Note 2 2 2 2 4 11" xfId="51847" xr:uid="{5792218D-4EDE-43BF-9455-FFC8B00DF730}"/>
    <cellStyle name="Note 2 2 2 2 4 2" xfId="9359" xr:uid="{903D3570-4A3F-4731-B723-9467DF69C24E}"/>
    <cellStyle name="Note 2 2 2 2 4 2 10" xfId="54343" xr:uid="{437A331A-31E4-45B0-9028-2FF7478AC3C9}"/>
    <cellStyle name="Note 2 2 2 2 4 2 2" xfId="15608" xr:uid="{5A0A3266-6783-46AA-8712-0DA64BF6AB6B}"/>
    <cellStyle name="Note 2 2 2 2 4 2 3" xfId="19114" xr:uid="{C3F30577-3CD8-4403-8AA0-A378CC2988B7}"/>
    <cellStyle name="Note 2 2 2 2 4 2 4" xfId="24472" xr:uid="{2AA8D8A8-E7EB-4631-A5D3-60DA9A40BA28}"/>
    <cellStyle name="Note 2 2 2 2 4 2 5" xfId="29347" xr:uid="{AE7D32BB-C637-4598-BDB2-7C3F4F147521}"/>
    <cellStyle name="Note 2 2 2 2 4 2 6" xfId="33553" xr:uid="{767F74DC-C323-4281-B68D-551C00C69BDF}"/>
    <cellStyle name="Note 2 2 2 2 4 2 7" xfId="30647" xr:uid="{037D2258-6271-4051-A37D-50292E73AA69}"/>
    <cellStyle name="Note 2 2 2 2 4 2 8" xfId="36539" xr:uid="{3D303813-5A33-4334-9638-F8805C5A5CB4}"/>
    <cellStyle name="Note 2 2 2 2 4 2 9" xfId="41014" xr:uid="{DDBB62C0-6C79-4F12-A547-957CCE899812}"/>
    <cellStyle name="Note 2 2 2 2 4 3" xfId="15609" xr:uid="{E3C2FB18-A00D-4CA3-A7CB-223A02E93F14}"/>
    <cellStyle name="Note 2 2 2 2 4 4" xfId="19115" xr:uid="{B4889D25-2F77-4499-9659-1001A5D9D9FF}"/>
    <cellStyle name="Note 2 2 2 2 4 5" xfId="21976" xr:uid="{816E2C95-3142-4EE9-B97F-5903E0396093}"/>
    <cellStyle name="Note 2 2 2 2 4 6" xfId="26851" xr:uid="{85BEEF8F-7CCF-4A55-9BBA-4947B6F9461B}"/>
    <cellStyle name="Note 2 2 2 2 4 7" xfId="33552" xr:uid="{A560AF29-3BA8-4023-858B-B985F20A4D2B}"/>
    <cellStyle name="Note 2 2 2 2 4 8" xfId="30648" xr:uid="{2A756591-1D65-494B-B249-A729B110D6AF}"/>
    <cellStyle name="Note 2 2 2 2 4 9" xfId="36538" xr:uid="{855D71B0-F855-4ADE-B841-667694E34B6D}"/>
    <cellStyle name="Note 2 2 2 2 5" xfId="7360" xr:uid="{2D09DDF4-9206-4C9C-8878-A379F6FDB6DD}"/>
    <cellStyle name="Note 2 2 2 2 5 10" xfId="41015" xr:uid="{7F76E22A-47CD-49F7-B79B-21884A292714}"/>
    <cellStyle name="Note 2 2 2 2 5 11" xfId="52375" xr:uid="{429D996D-6594-42F6-BBB4-5791F18A4252}"/>
    <cellStyle name="Note 2 2 2 2 5 2" xfId="9887" xr:uid="{CF0E45C3-7212-4AB8-BE5E-6CBDE0BCA25F}"/>
    <cellStyle name="Note 2 2 2 2 5 2 10" xfId="54871" xr:uid="{B2DDAD6C-91C7-47EC-B63E-AAC1C0129C72}"/>
    <cellStyle name="Note 2 2 2 2 5 2 2" xfId="15606" xr:uid="{5907D0BE-3BC2-4FE0-8C68-05192837EFB7}"/>
    <cellStyle name="Note 2 2 2 2 5 2 3" xfId="19112" xr:uid="{15B90110-F4E8-485D-8E6E-195D252A5C6E}"/>
    <cellStyle name="Note 2 2 2 2 5 2 4" xfId="25000" xr:uid="{16B7F7C1-8AAE-4665-BE93-161CE88901B1}"/>
    <cellStyle name="Note 2 2 2 2 5 2 5" xfId="29875" xr:uid="{FA1BB96C-F187-44C7-8307-B0DEBC0520B8}"/>
    <cellStyle name="Note 2 2 2 2 5 2 6" xfId="33555" xr:uid="{812CBC7D-7F32-4BF6-9794-2470E301E594}"/>
    <cellStyle name="Note 2 2 2 2 5 2 7" xfId="30645" xr:uid="{BC14D973-3808-4E12-9DDA-0FD2DB0A5C1E}"/>
    <cellStyle name="Note 2 2 2 2 5 2 8" xfId="36541" xr:uid="{1ED62CE5-27F8-4946-A6F5-904E8D1166A9}"/>
    <cellStyle name="Note 2 2 2 2 5 2 9" xfId="41016" xr:uid="{C05633D9-9E8F-46EB-813B-BCB250C4FB05}"/>
    <cellStyle name="Note 2 2 2 2 5 3" xfId="15607" xr:uid="{D101903E-609B-403E-9335-78B0DE0DBDFD}"/>
    <cellStyle name="Note 2 2 2 2 5 4" xfId="19113" xr:uid="{893D39E6-93C4-4CBC-AA52-82D7A4694DBF}"/>
    <cellStyle name="Note 2 2 2 2 5 5" xfId="22504" xr:uid="{D47CF11C-BDC5-4095-9D06-5FD57D499B99}"/>
    <cellStyle name="Note 2 2 2 2 5 6" xfId="27379" xr:uid="{EA62DE5F-A7B4-48BD-B5AD-197ECE021E07}"/>
    <cellStyle name="Note 2 2 2 2 5 7" xfId="33554" xr:uid="{9DFE0EBF-F98A-426E-8195-671DE9F44444}"/>
    <cellStyle name="Note 2 2 2 2 5 8" xfId="30646" xr:uid="{3690667F-EC4D-4F07-A1CF-7DB61B0CEE4C}"/>
    <cellStyle name="Note 2 2 2 2 5 9" xfId="36540" xr:uid="{E8632B9D-6BC7-47E4-A5A9-AF528AE3C078}"/>
    <cellStyle name="Note 2 2 2 2 6" xfId="6367" xr:uid="{99C5AE7B-9873-4A6C-8544-FA0A48E359BF}"/>
    <cellStyle name="Note 2 2 2 2 6 10" xfId="41017" xr:uid="{7028B693-6F0D-445F-B5A4-23F50190D09F}"/>
    <cellStyle name="Note 2 2 2 2 6 11" xfId="51395" xr:uid="{89377A52-A5A7-4385-A61B-0EFFA67AEBC1}"/>
    <cellStyle name="Note 2 2 2 2 6 2" xfId="8907" xr:uid="{1B897875-9FA8-4E92-9DFD-2D9AFD69D7C4}"/>
    <cellStyle name="Note 2 2 2 2 6 2 10" xfId="53891" xr:uid="{7CB214A9-18E3-431C-897E-A2FD78719A73}"/>
    <cellStyle name="Note 2 2 2 2 6 2 2" xfId="15604" xr:uid="{FD5C5CAC-178B-40D6-9818-6FE4C57846F1}"/>
    <cellStyle name="Note 2 2 2 2 6 2 3" xfId="19110" xr:uid="{EF81FC95-8021-4724-AE6C-50D58C1D1812}"/>
    <cellStyle name="Note 2 2 2 2 6 2 4" xfId="24020" xr:uid="{C5F89422-01A5-47D7-ABC5-67DACFA1E8B1}"/>
    <cellStyle name="Note 2 2 2 2 6 2 5" xfId="28895" xr:uid="{70056358-820E-408D-812A-57BDF7924A94}"/>
    <cellStyle name="Note 2 2 2 2 6 2 6" xfId="33557" xr:uid="{B28F5561-1CFA-47AD-9D37-AA04F8C41AB3}"/>
    <cellStyle name="Note 2 2 2 2 6 2 7" xfId="30643" xr:uid="{043B8F87-819D-446A-8D8E-C70998E3C1C7}"/>
    <cellStyle name="Note 2 2 2 2 6 2 8" xfId="36543" xr:uid="{B0D08547-DF89-4C4B-BC30-3E92959C9C68}"/>
    <cellStyle name="Note 2 2 2 2 6 2 9" xfId="41018" xr:uid="{3306746D-E945-4E8E-AFE5-FA11B79C6D0F}"/>
    <cellStyle name="Note 2 2 2 2 6 3" xfId="15605" xr:uid="{5F1FD9E4-DF51-4A0C-8740-648F2733B69C}"/>
    <cellStyle name="Note 2 2 2 2 6 4" xfId="19111" xr:uid="{720C671B-3C86-4DC5-B217-FDD4A5A35B1D}"/>
    <cellStyle name="Note 2 2 2 2 6 5" xfId="21524" xr:uid="{EE8EC454-FC77-4330-9801-0902F489DCF7}"/>
    <cellStyle name="Note 2 2 2 2 6 6" xfId="26399" xr:uid="{D39E2684-FB80-4FFF-8176-626CE4CC7E70}"/>
    <cellStyle name="Note 2 2 2 2 6 7" xfId="33556" xr:uid="{3467BA3F-9560-48A4-B07D-741F86158FC6}"/>
    <cellStyle name="Note 2 2 2 2 6 8" xfId="30644" xr:uid="{86B6E811-670A-4D28-BE01-00CC689BCAC9}"/>
    <cellStyle name="Note 2 2 2 2 6 9" xfId="36542" xr:uid="{CD3EDB55-248F-4019-8F5E-FE23532F300F}"/>
    <cellStyle name="Note 2 2 2 2 7" xfId="8042" xr:uid="{8D70E19F-4B53-4283-9E4A-42563CD4E08C}"/>
    <cellStyle name="Note 2 2 2 2 7 10" xfId="53026" xr:uid="{32551770-AD3D-4D39-B169-391851665BE6}"/>
    <cellStyle name="Note 2 2 2 2 7 2" xfId="15603" xr:uid="{32FE0B17-F0D2-4C47-B780-CEFA7A1E124B}"/>
    <cellStyle name="Note 2 2 2 2 7 3" xfId="19109" xr:uid="{0C028A3E-5B48-4FA6-835F-31F7697922B2}"/>
    <cellStyle name="Note 2 2 2 2 7 4" xfId="23155" xr:uid="{D421C28D-A1CF-414F-9370-B46F1A0445E7}"/>
    <cellStyle name="Note 2 2 2 2 7 5" xfId="28030" xr:uid="{B02D5ECE-0732-403C-8864-2D1AB675C855}"/>
    <cellStyle name="Note 2 2 2 2 7 6" xfId="33558" xr:uid="{EAE39E43-07CF-4CE7-8021-5DBE9482BC43}"/>
    <cellStyle name="Note 2 2 2 2 7 7" xfId="30642" xr:uid="{FEB084FA-8458-4649-A271-1E8B1B7FE43F}"/>
    <cellStyle name="Note 2 2 2 2 7 8" xfId="36544" xr:uid="{3BCD8549-0BD6-496E-B9C5-CB166C2C57F0}"/>
    <cellStyle name="Note 2 2 2 2 7 9" xfId="41019" xr:uid="{82FAB8A3-DDE1-4423-9C0C-7E1FED42F4A5}"/>
    <cellStyle name="Note 2 2 2 2 8" xfId="15626" xr:uid="{7DCF1AA1-8B2A-4D17-9B5F-0FDE39A454BF}"/>
    <cellStyle name="Note 2 2 2 2 9" xfId="19132" xr:uid="{69117873-2E35-4E8B-9186-6320E09796E9}"/>
    <cellStyle name="Note 2 2 2 3" xfId="5499" xr:uid="{D48A32F5-41AE-4969-84D8-5DBEB5DC9838}"/>
    <cellStyle name="Note 2 2 2 3 10" xfId="20662" xr:uid="{324531B4-4DC1-4204-9043-2B2BE4604A85}"/>
    <cellStyle name="Note 2 2 2 3 11" xfId="25537" xr:uid="{284AB015-5D90-4694-8D7B-B521DBFB6FF0}"/>
    <cellStyle name="Note 2 2 2 3 12" xfId="33559" xr:uid="{8F37D106-9BD9-46B4-8F3C-2A02ED8A8547}"/>
    <cellStyle name="Note 2 2 2 3 13" xfId="30641" xr:uid="{4A89A4D3-544C-4D5F-8779-C94AC36D681B}"/>
    <cellStyle name="Note 2 2 2 3 14" xfId="36545" xr:uid="{B6C948B0-B9D4-496B-9E01-1167BB97C5DC}"/>
    <cellStyle name="Note 2 2 2 3 15" xfId="41020" xr:uid="{22F47ACF-E4A6-4B67-810A-72155DD0DC82}"/>
    <cellStyle name="Note 2 2 2 3 16" xfId="50533" xr:uid="{077C75CA-CF73-48FF-89E1-4F568C8B4DE5}"/>
    <cellStyle name="Note 2 2 2 3 2" xfId="5500" xr:uid="{A06CA343-4432-4D02-9612-F8B6F35FE656}"/>
    <cellStyle name="Note 2 2 2 3 2 10" xfId="33560" xr:uid="{20E071C9-D0C2-4CD4-B4BD-1E5766EBC75D}"/>
    <cellStyle name="Note 2 2 2 3 2 11" xfId="30640" xr:uid="{E2D40E76-8020-4672-9FAE-C6A89F13B626}"/>
    <cellStyle name="Note 2 2 2 3 2 12" xfId="36546" xr:uid="{147A6B81-163A-4839-B2A7-AAA281E4E9F3}"/>
    <cellStyle name="Note 2 2 2 3 2 13" xfId="41021" xr:uid="{91CFB4C3-E068-4FF7-A47E-E628DD1513BF}"/>
    <cellStyle name="Note 2 2 2 3 2 14" xfId="50534" xr:uid="{D7B048EF-C097-4AEC-A550-6DF5E87EDA94}"/>
    <cellStyle name="Note 2 2 2 3 2 2" xfId="6836" xr:uid="{B282CBF2-19C3-4142-94B3-0E4DE062D3D5}"/>
    <cellStyle name="Note 2 2 2 3 2 2 10" xfId="41022" xr:uid="{C8558C2C-3AF9-4CD5-AE3C-7430A5E49C30}"/>
    <cellStyle name="Note 2 2 2 3 2 2 11" xfId="51851" xr:uid="{1FAB71FD-A7EF-45FB-B704-5422E9295421}"/>
    <cellStyle name="Note 2 2 2 3 2 2 2" xfId="9363" xr:uid="{93777FBF-7BA8-49A4-9FBC-39FDDB7C2D48}"/>
    <cellStyle name="Note 2 2 2 3 2 2 2 10" xfId="54347" xr:uid="{0975F425-AD37-4AC6-9D58-00619DA40A26}"/>
    <cellStyle name="Note 2 2 2 3 2 2 2 2" xfId="15599" xr:uid="{23B0D8AB-EA38-4192-979B-D6A428F7C280}"/>
    <cellStyle name="Note 2 2 2 3 2 2 2 3" xfId="19105" xr:uid="{E6E59B11-2ADD-414D-9B1B-834FA1102C71}"/>
    <cellStyle name="Note 2 2 2 3 2 2 2 4" xfId="24476" xr:uid="{AA3027D2-3B27-4837-B98E-6DA39B82A43B}"/>
    <cellStyle name="Note 2 2 2 3 2 2 2 5" xfId="29351" xr:uid="{71EDA788-4A00-43FA-BAB5-89AA759BE174}"/>
    <cellStyle name="Note 2 2 2 3 2 2 2 6" xfId="33562" xr:uid="{FAC976C8-FC54-43B8-A75D-C759CF1FC1DA}"/>
    <cellStyle name="Note 2 2 2 3 2 2 2 7" xfId="30638" xr:uid="{B2B112C6-6EF9-40E9-84FB-A780FFADEE99}"/>
    <cellStyle name="Note 2 2 2 3 2 2 2 8" xfId="36548" xr:uid="{1BCC9D78-2FA2-463C-89A4-802A04435875}"/>
    <cellStyle name="Note 2 2 2 3 2 2 2 9" xfId="41023" xr:uid="{46E7DFC1-8056-4A53-800B-042F4BA4472E}"/>
    <cellStyle name="Note 2 2 2 3 2 2 3" xfId="15600" xr:uid="{5350E65E-72EC-4636-B289-76FDD95D0E29}"/>
    <cellStyle name="Note 2 2 2 3 2 2 4" xfId="19106" xr:uid="{B2815B44-DDD1-4ABF-B1FB-48F3D6D12838}"/>
    <cellStyle name="Note 2 2 2 3 2 2 5" xfId="21980" xr:uid="{3A5ECAFB-97B7-4B1C-BD39-58A175514AD7}"/>
    <cellStyle name="Note 2 2 2 3 2 2 6" xfId="26855" xr:uid="{51E9B7CF-2347-4616-BB3F-001A3125A794}"/>
    <cellStyle name="Note 2 2 2 3 2 2 7" xfId="33561" xr:uid="{C0539F2A-FA73-4A07-AC39-F5D68C013E85}"/>
    <cellStyle name="Note 2 2 2 3 2 2 8" xfId="30639" xr:uid="{AE317300-7E57-4F57-8574-27737DDE092E}"/>
    <cellStyle name="Note 2 2 2 3 2 2 9" xfId="36547" xr:uid="{949E776A-BFF0-4762-AB7D-A6340D4BA9E2}"/>
    <cellStyle name="Note 2 2 2 3 2 3" xfId="7364" xr:uid="{EF3D2E35-131A-4F4C-8331-DC4420259136}"/>
    <cellStyle name="Note 2 2 2 3 2 3 10" xfId="41024" xr:uid="{3789924E-D00B-45B3-A2A0-0A060C2917A4}"/>
    <cellStyle name="Note 2 2 2 3 2 3 11" xfId="52379" xr:uid="{EF4E8EEA-F6B4-4AF1-9723-2EDAFBB54876}"/>
    <cellStyle name="Note 2 2 2 3 2 3 2" xfId="9891" xr:uid="{00C0E929-A874-4B7C-9FAD-CEA1E8B1E25C}"/>
    <cellStyle name="Note 2 2 2 3 2 3 2 10" xfId="54875" xr:uid="{74E1DBE4-5EFA-40EC-8EBC-1F79AA19A564}"/>
    <cellStyle name="Note 2 2 2 3 2 3 2 2" xfId="15597" xr:uid="{A427F26D-93F3-4841-852C-2510F60FB15D}"/>
    <cellStyle name="Note 2 2 2 3 2 3 2 3" xfId="19103" xr:uid="{AC86B3DC-D438-4C7D-8AA1-246331C5360C}"/>
    <cellStyle name="Note 2 2 2 3 2 3 2 4" xfId="25004" xr:uid="{06F56BA6-6C61-4756-8ADA-9377E93EC312}"/>
    <cellStyle name="Note 2 2 2 3 2 3 2 5" xfId="29879" xr:uid="{4E9ECE1F-BFE7-49BB-B0C1-754D2FADCAA0}"/>
    <cellStyle name="Note 2 2 2 3 2 3 2 6" xfId="33564" xr:uid="{F4895652-F659-45D5-98C6-305A2FC4C3F5}"/>
    <cellStyle name="Note 2 2 2 3 2 3 2 7" xfId="30636" xr:uid="{E219FE1B-649C-440D-AAF3-3E84D8DB6E2E}"/>
    <cellStyle name="Note 2 2 2 3 2 3 2 8" xfId="36550" xr:uid="{466AB568-0075-4355-B81E-A81D1B84CF3B}"/>
    <cellStyle name="Note 2 2 2 3 2 3 2 9" xfId="41025" xr:uid="{74D31DA9-EACF-4299-B906-0A44906D2E1B}"/>
    <cellStyle name="Note 2 2 2 3 2 3 3" xfId="15598" xr:uid="{A5A0BC74-8C55-4F35-BB40-3D7A90B08A4E}"/>
    <cellStyle name="Note 2 2 2 3 2 3 4" xfId="19104" xr:uid="{7C813A4C-0E4B-4C39-92DC-BFA3A7A8F821}"/>
    <cellStyle name="Note 2 2 2 3 2 3 5" xfId="22508" xr:uid="{0962D847-133A-483B-9833-8028701FBA5D}"/>
    <cellStyle name="Note 2 2 2 3 2 3 6" xfId="27383" xr:uid="{61CEE831-7B02-488C-8564-673B786839A8}"/>
    <cellStyle name="Note 2 2 2 3 2 3 7" xfId="33563" xr:uid="{A11D7CE7-87CF-4690-967E-AAD7AEC0E24E}"/>
    <cellStyle name="Note 2 2 2 3 2 3 8" xfId="30637" xr:uid="{274735BA-9DA6-4DDA-A869-624693803060}"/>
    <cellStyle name="Note 2 2 2 3 2 3 9" xfId="36549" xr:uid="{3E3FA225-0729-4B2C-A88D-0B9E79AB6305}"/>
    <cellStyle name="Note 2 2 2 3 2 4" xfId="6363" xr:uid="{8759F5E2-85D1-4BEF-A49A-475629B0B138}"/>
    <cellStyle name="Note 2 2 2 3 2 4 10" xfId="41026" xr:uid="{C3B85F9D-DE0F-4001-8621-B89C3820B087}"/>
    <cellStyle name="Note 2 2 2 3 2 4 11" xfId="51391" xr:uid="{635C2E9D-BA5B-4B5F-BE9D-0726A908E8DB}"/>
    <cellStyle name="Note 2 2 2 3 2 4 2" xfId="8903" xr:uid="{563F372C-8121-4B63-94D2-6CF0F19C3E31}"/>
    <cellStyle name="Note 2 2 2 3 2 4 2 10" xfId="53887" xr:uid="{4439240D-B965-470B-850A-632FFE57309A}"/>
    <cellStyle name="Note 2 2 2 3 2 4 2 2" xfId="15595" xr:uid="{D87977F7-92A6-4C50-AA87-7864D9CF854B}"/>
    <cellStyle name="Note 2 2 2 3 2 4 2 3" xfId="19101" xr:uid="{42C5C5E4-F40C-41D5-A8F7-7FCD0347D0D2}"/>
    <cellStyle name="Note 2 2 2 3 2 4 2 4" xfId="24016" xr:uid="{75688222-1AC7-4A8B-A3CD-7E3A72872203}"/>
    <cellStyle name="Note 2 2 2 3 2 4 2 5" xfId="28891" xr:uid="{92513106-7B26-4CE3-B168-1AF214259CA0}"/>
    <cellStyle name="Note 2 2 2 3 2 4 2 6" xfId="33566" xr:uid="{9E3688CE-4426-4C17-A6E6-CF46931D099E}"/>
    <cellStyle name="Note 2 2 2 3 2 4 2 7" xfId="30634" xr:uid="{353B756A-24E1-417B-9DF4-335506B409AE}"/>
    <cellStyle name="Note 2 2 2 3 2 4 2 8" xfId="36552" xr:uid="{67B3DFF1-F596-4A3D-9FB0-7FB988FB47F4}"/>
    <cellStyle name="Note 2 2 2 3 2 4 2 9" xfId="41027" xr:uid="{30A041E1-2683-4E16-9E97-B5BD57B5AB66}"/>
    <cellStyle name="Note 2 2 2 3 2 4 3" xfId="15596" xr:uid="{7FF416CA-8240-4A7D-9D40-AE1DED2B9464}"/>
    <cellStyle name="Note 2 2 2 3 2 4 4" xfId="19102" xr:uid="{CD2C1220-3B1D-457B-8499-7BD1309C5E79}"/>
    <cellStyle name="Note 2 2 2 3 2 4 5" xfId="21520" xr:uid="{951B860F-2D6D-4D49-97F8-1CB30469B2C6}"/>
    <cellStyle name="Note 2 2 2 3 2 4 6" xfId="26395" xr:uid="{BD2D7E55-5CD4-464C-ABBB-E14BB66E9108}"/>
    <cellStyle name="Note 2 2 2 3 2 4 7" xfId="33565" xr:uid="{6CAD32B6-82C6-4792-8A9A-2932743CB305}"/>
    <cellStyle name="Note 2 2 2 3 2 4 8" xfId="30635" xr:uid="{1E79BE4A-0787-4EA5-90EC-74D0A3CED557}"/>
    <cellStyle name="Note 2 2 2 3 2 4 9" xfId="36551" xr:uid="{56B053FA-F7A4-4E2B-B2AA-CD39DC94E94D}"/>
    <cellStyle name="Note 2 2 2 3 2 5" xfId="8046" xr:uid="{7E714C8E-52C6-4D9F-A1E4-88CFD021E3C6}"/>
    <cellStyle name="Note 2 2 2 3 2 5 10" xfId="53030" xr:uid="{1F8D8DE4-5F1D-46D6-B6E7-7A8C2A04F2CD}"/>
    <cellStyle name="Note 2 2 2 3 2 5 2" xfId="15594" xr:uid="{7AFE89FE-269B-4BF3-B8DC-8B97E5266AF8}"/>
    <cellStyle name="Note 2 2 2 3 2 5 3" xfId="19100" xr:uid="{DD05D456-2502-432F-9EA6-5616F7472953}"/>
    <cellStyle name="Note 2 2 2 3 2 5 4" xfId="23159" xr:uid="{5A4C8C39-048D-4749-A245-EE8F099D35F7}"/>
    <cellStyle name="Note 2 2 2 3 2 5 5" xfId="28034" xr:uid="{B693C436-2B3B-405E-B8FB-8482055D52E4}"/>
    <cellStyle name="Note 2 2 2 3 2 5 6" xfId="33567" xr:uid="{E21A8981-AED4-49AD-8AFB-7134F44C3AB7}"/>
    <cellStyle name="Note 2 2 2 3 2 5 7" xfId="30633" xr:uid="{FDF25930-4919-413D-B33B-C4BFD3EFFFF7}"/>
    <cellStyle name="Note 2 2 2 3 2 5 8" xfId="36553" xr:uid="{9C68BE5F-48E3-4D47-AD42-5A8EF1991230}"/>
    <cellStyle name="Note 2 2 2 3 2 5 9" xfId="41028" xr:uid="{2488D320-A0DC-4A20-854A-6590062EB63D}"/>
    <cellStyle name="Note 2 2 2 3 2 6" xfId="15601" xr:uid="{F88B64A2-9536-42F4-8953-E4BE3EE87E88}"/>
    <cellStyle name="Note 2 2 2 3 2 7" xfId="19107" xr:uid="{0C627C8D-DA22-4353-87A4-007434600006}"/>
    <cellStyle name="Note 2 2 2 3 2 8" xfId="20663" xr:uid="{DF9EA68E-4533-4AAA-A4BC-386ECB8BF3AC}"/>
    <cellStyle name="Note 2 2 2 3 2 9" xfId="25538" xr:uid="{5D46FA30-E522-4BC5-93E5-365620F70A10}"/>
    <cellStyle name="Note 2 2 2 3 3" xfId="5501" xr:uid="{D700892F-3A75-44DD-95F8-A9136CC58662}"/>
    <cellStyle name="Note 2 2 2 3 3 10" xfId="33568" xr:uid="{FDECED32-A2D5-41F5-8B3E-90950964FA53}"/>
    <cellStyle name="Note 2 2 2 3 3 11" xfId="30632" xr:uid="{81526DAE-6A59-4629-8839-6C7A5CB6F0B5}"/>
    <cellStyle name="Note 2 2 2 3 3 12" xfId="36554" xr:uid="{1F69EF3F-6F07-48B3-BDD3-A6EAD589E907}"/>
    <cellStyle name="Note 2 2 2 3 3 13" xfId="41029" xr:uid="{F296BF7F-1CE2-4824-A24E-4C938F2E8A9A}"/>
    <cellStyle name="Note 2 2 2 3 3 14" xfId="50535" xr:uid="{BE899F63-66CF-4C85-8AAB-E61F27FD16F0}"/>
    <cellStyle name="Note 2 2 2 3 3 2" xfId="6837" xr:uid="{E2DAD040-F089-40E3-8C37-FF7D0AB6A6FB}"/>
    <cellStyle name="Note 2 2 2 3 3 2 10" xfId="41030" xr:uid="{DE210848-6ADB-4566-8803-76114A49576F}"/>
    <cellStyle name="Note 2 2 2 3 3 2 11" xfId="51852" xr:uid="{A12521C5-D62D-4D6D-8599-BA63DC1EAB64}"/>
    <cellStyle name="Note 2 2 2 3 3 2 2" xfId="9364" xr:uid="{7610675A-2209-4DC3-99FB-11BBC2527126}"/>
    <cellStyle name="Note 2 2 2 3 3 2 2 10" xfId="54348" xr:uid="{275B73C6-66D5-4779-85DE-F812087CB7B3}"/>
    <cellStyle name="Note 2 2 2 3 3 2 2 2" xfId="15591" xr:uid="{219F40B7-07DB-40E2-99FE-FDFF454A985F}"/>
    <cellStyle name="Note 2 2 2 3 3 2 2 3" xfId="19097" xr:uid="{BBE89CC5-0D4B-4377-9EE3-32321AAF68C1}"/>
    <cellStyle name="Note 2 2 2 3 3 2 2 4" xfId="24477" xr:uid="{371D938B-290A-41D7-B915-BE3866D5A6E4}"/>
    <cellStyle name="Note 2 2 2 3 3 2 2 5" xfId="29352" xr:uid="{1817C11C-B097-4FBB-9ACF-044EE7049D49}"/>
    <cellStyle name="Note 2 2 2 3 3 2 2 6" xfId="33570" xr:uid="{703A467E-8EEE-4386-8926-F10F2F6A1BD1}"/>
    <cellStyle name="Note 2 2 2 3 3 2 2 7" xfId="30630" xr:uid="{71971C46-632C-4432-8E07-D77DEBB5DD8D}"/>
    <cellStyle name="Note 2 2 2 3 3 2 2 8" xfId="36556" xr:uid="{5A7E32AB-5BA3-42F0-A2ED-57A1D22B6B3E}"/>
    <cellStyle name="Note 2 2 2 3 3 2 2 9" xfId="41031" xr:uid="{2F6C43B0-44D2-453A-A895-30442FBD5F91}"/>
    <cellStyle name="Note 2 2 2 3 3 2 3" xfId="15592" xr:uid="{50E89553-BE5C-4F46-9837-F718C7EC8452}"/>
    <cellStyle name="Note 2 2 2 3 3 2 4" xfId="19098" xr:uid="{6CBB7077-1E71-4F10-A92C-D8C349846F4F}"/>
    <cellStyle name="Note 2 2 2 3 3 2 5" xfId="21981" xr:uid="{7B3D83E9-A5A1-49B5-A061-698D91D3FB95}"/>
    <cellStyle name="Note 2 2 2 3 3 2 6" xfId="26856" xr:uid="{2B3BA69C-3511-4573-8C6A-A08F7460496A}"/>
    <cellStyle name="Note 2 2 2 3 3 2 7" xfId="33569" xr:uid="{57DB6657-096B-4CF8-BF63-149E3955B7E4}"/>
    <cellStyle name="Note 2 2 2 3 3 2 8" xfId="30631" xr:uid="{38E992FB-078D-483B-875F-857F5CB5968B}"/>
    <cellStyle name="Note 2 2 2 3 3 2 9" xfId="36555" xr:uid="{7883BDE7-0E26-4631-89BB-EB72AE0C324D}"/>
    <cellStyle name="Note 2 2 2 3 3 3" xfId="7365" xr:uid="{71CBDA59-500E-4E0F-9551-B06B8CD48500}"/>
    <cellStyle name="Note 2 2 2 3 3 3 10" xfId="41032" xr:uid="{DF373E90-A8C8-4FAA-A9E2-6D7C6B765E22}"/>
    <cellStyle name="Note 2 2 2 3 3 3 11" xfId="52380" xr:uid="{3D47E123-DA4E-475B-921F-BB135B2A450D}"/>
    <cellStyle name="Note 2 2 2 3 3 3 2" xfId="9892" xr:uid="{3E5530A5-7D9E-4889-AA80-BDA0745EA1E1}"/>
    <cellStyle name="Note 2 2 2 3 3 3 2 10" xfId="54876" xr:uid="{D62ECDB3-A90F-4860-AFC8-5DB50A1BA271}"/>
    <cellStyle name="Note 2 2 2 3 3 3 2 2" xfId="15589" xr:uid="{CD5284CC-09B6-4BEC-9D31-757C5A099F60}"/>
    <cellStyle name="Note 2 2 2 3 3 3 2 3" xfId="19095" xr:uid="{32D8AD85-CE51-4443-A387-EC1F2B8CE767}"/>
    <cellStyle name="Note 2 2 2 3 3 3 2 4" xfId="25005" xr:uid="{27084875-0FCF-467F-9713-F0A27D674DD6}"/>
    <cellStyle name="Note 2 2 2 3 3 3 2 5" xfId="29880" xr:uid="{0FC9EA1E-8939-4968-9CF4-95F03F9F292C}"/>
    <cellStyle name="Note 2 2 2 3 3 3 2 6" xfId="33572" xr:uid="{F8A6EE80-EC6D-4073-B590-109498204F89}"/>
    <cellStyle name="Note 2 2 2 3 3 3 2 7" xfId="30628" xr:uid="{78412948-0CD6-467E-84F2-1AC13AB22B97}"/>
    <cellStyle name="Note 2 2 2 3 3 3 2 8" xfId="36558" xr:uid="{0E619DDC-C21F-4175-99D9-C24699900810}"/>
    <cellStyle name="Note 2 2 2 3 3 3 2 9" xfId="41033" xr:uid="{9407FE44-7FFF-44F0-A973-093B8DE14A2E}"/>
    <cellStyle name="Note 2 2 2 3 3 3 3" xfId="15590" xr:uid="{7FFBDDFF-3506-44F0-9576-B74BBC4C2145}"/>
    <cellStyle name="Note 2 2 2 3 3 3 4" xfId="19096" xr:uid="{B60F17A8-8171-4883-9702-C8770DBEB2E7}"/>
    <cellStyle name="Note 2 2 2 3 3 3 5" xfId="22509" xr:uid="{330BB851-D702-4935-B243-891EAD1A93E3}"/>
    <cellStyle name="Note 2 2 2 3 3 3 6" xfId="27384" xr:uid="{E1D67371-80B8-451D-824D-B7C9F60DFA74}"/>
    <cellStyle name="Note 2 2 2 3 3 3 7" xfId="33571" xr:uid="{F9A3E2DD-50F3-433D-95F9-C35110C7C033}"/>
    <cellStyle name="Note 2 2 2 3 3 3 8" xfId="30629" xr:uid="{BA9E01AE-B94F-4304-9769-889DC0C8D986}"/>
    <cellStyle name="Note 2 2 2 3 3 3 9" xfId="36557" xr:uid="{E6F5E01A-ADE1-4D4F-8015-398EC472E612}"/>
    <cellStyle name="Note 2 2 2 3 3 4" xfId="6362" xr:uid="{352AF1FC-944A-4187-B842-DCF5E24F9F73}"/>
    <cellStyle name="Note 2 2 2 3 3 4 10" xfId="41034" xr:uid="{7512D42D-629D-4C8D-92C0-90D332CA0006}"/>
    <cellStyle name="Note 2 2 2 3 3 4 11" xfId="51390" xr:uid="{36630473-CE7A-4D53-A0DC-ED86AF6AC843}"/>
    <cellStyle name="Note 2 2 2 3 3 4 2" xfId="8902" xr:uid="{E49669EB-BF1D-405D-A494-D4B2AD3EC95C}"/>
    <cellStyle name="Note 2 2 2 3 3 4 2 10" xfId="53886" xr:uid="{2906F6D5-9B9E-4D69-87DB-1F427DF1D122}"/>
    <cellStyle name="Note 2 2 2 3 3 4 2 2" xfId="15587" xr:uid="{27CE7C29-2A43-48C4-9DA1-6569905D504C}"/>
    <cellStyle name="Note 2 2 2 3 3 4 2 3" xfId="19093" xr:uid="{41301CD7-D4D7-4152-BBEF-36CB338AD986}"/>
    <cellStyle name="Note 2 2 2 3 3 4 2 4" xfId="24015" xr:uid="{6889ACD0-EC47-41DF-86EB-560D2639FE67}"/>
    <cellStyle name="Note 2 2 2 3 3 4 2 5" xfId="28890" xr:uid="{04BC8655-A271-4E93-9FD3-B628DD38B537}"/>
    <cellStyle name="Note 2 2 2 3 3 4 2 6" xfId="33574" xr:uid="{0E6F79EA-0F14-40BC-967B-920D2C78DBA5}"/>
    <cellStyle name="Note 2 2 2 3 3 4 2 7" xfId="30626" xr:uid="{C010C601-1B01-46EC-A384-6A66A081BD75}"/>
    <cellStyle name="Note 2 2 2 3 3 4 2 8" xfId="36560" xr:uid="{ACEFB37E-4403-4328-9DDE-3DFE59F596A1}"/>
    <cellStyle name="Note 2 2 2 3 3 4 2 9" xfId="41035" xr:uid="{D7EE173B-BA2B-4B73-B49F-9D9A279C20F5}"/>
    <cellStyle name="Note 2 2 2 3 3 4 3" xfId="15588" xr:uid="{DB8ABAC5-E097-47F1-9AF7-0CB330657D88}"/>
    <cellStyle name="Note 2 2 2 3 3 4 4" xfId="19094" xr:uid="{BB2CA59C-2A03-49D3-8C89-158F3AB34D3D}"/>
    <cellStyle name="Note 2 2 2 3 3 4 5" xfId="21519" xr:uid="{95CBCA24-2204-4F25-AE2F-DFE08ED7E8DA}"/>
    <cellStyle name="Note 2 2 2 3 3 4 6" xfId="26394" xr:uid="{2D2B6366-2377-4717-BBDA-F2FD3D177196}"/>
    <cellStyle name="Note 2 2 2 3 3 4 7" xfId="33573" xr:uid="{4BE03DBC-7E00-42C7-89BE-F51A70C2F2F8}"/>
    <cellStyle name="Note 2 2 2 3 3 4 8" xfId="30627" xr:uid="{3A287DE1-D0EC-4F23-A03C-558FC6F072D4}"/>
    <cellStyle name="Note 2 2 2 3 3 4 9" xfId="36559" xr:uid="{A10E385E-7777-487A-8949-000C257570F0}"/>
    <cellStyle name="Note 2 2 2 3 3 5" xfId="8047" xr:uid="{9091284B-4159-43FE-A3D0-B7F08B1E5155}"/>
    <cellStyle name="Note 2 2 2 3 3 5 10" xfId="53031" xr:uid="{49962CE5-077A-467C-B0CA-B4FEF5825C1C}"/>
    <cellStyle name="Note 2 2 2 3 3 5 2" xfId="15586" xr:uid="{1D715521-F677-49D7-A8EC-A6B82609AFF0}"/>
    <cellStyle name="Note 2 2 2 3 3 5 3" xfId="19092" xr:uid="{8D361E9B-01C7-4C5D-90BB-2BA7096292A0}"/>
    <cellStyle name="Note 2 2 2 3 3 5 4" xfId="23160" xr:uid="{614278BF-6150-4388-9EE6-34B639149F90}"/>
    <cellStyle name="Note 2 2 2 3 3 5 5" xfId="28035" xr:uid="{F59BF5CB-9267-45F8-9FAF-1A4C3154B50E}"/>
    <cellStyle name="Note 2 2 2 3 3 5 6" xfId="33575" xr:uid="{3184BC16-AFE0-45A1-AC32-9E1CBA2BF712}"/>
    <cellStyle name="Note 2 2 2 3 3 5 7" xfId="30625" xr:uid="{F7A57CAE-D0B6-4C24-AC17-14C27780F1CA}"/>
    <cellStyle name="Note 2 2 2 3 3 5 8" xfId="36561" xr:uid="{25D7B5C5-5FA1-4D32-967A-76C80F3368A0}"/>
    <cellStyle name="Note 2 2 2 3 3 5 9" xfId="41036" xr:uid="{2CC5D30B-3070-4516-BE9F-F730C5F11526}"/>
    <cellStyle name="Note 2 2 2 3 3 6" xfId="15593" xr:uid="{3DC78875-F4B5-40E5-AFDA-86A61A462EAB}"/>
    <cellStyle name="Note 2 2 2 3 3 7" xfId="19099" xr:uid="{6FFECA29-663C-4F37-A6A9-24374EC3B0F2}"/>
    <cellStyle name="Note 2 2 2 3 3 8" xfId="20664" xr:uid="{5F9A7081-7AB2-402E-B614-826EF7BDAB8F}"/>
    <cellStyle name="Note 2 2 2 3 3 9" xfId="25539" xr:uid="{C25CC7FA-2C4B-4C15-B845-72863D9AC80E}"/>
    <cellStyle name="Note 2 2 2 3 4" xfId="6835" xr:uid="{DCC4E89C-76F1-4ADB-B8A4-C9A80B0A2A50}"/>
    <cellStyle name="Note 2 2 2 3 4 10" xfId="41037" xr:uid="{0655CB8F-47E0-49C0-969E-D727A9026236}"/>
    <cellStyle name="Note 2 2 2 3 4 11" xfId="51850" xr:uid="{94B9088C-6101-4566-9700-9852FD9393C4}"/>
    <cellStyle name="Note 2 2 2 3 4 2" xfId="9362" xr:uid="{2A3967F8-42EB-40EF-9D24-5D2BDF701098}"/>
    <cellStyle name="Note 2 2 2 3 4 2 10" xfId="54346" xr:uid="{F10AE41D-1A71-464D-BE37-751271B369C3}"/>
    <cellStyle name="Note 2 2 2 3 4 2 2" xfId="15584" xr:uid="{0D080213-9267-4A16-BA17-A71197E83008}"/>
    <cellStyle name="Note 2 2 2 3 4 2 3" xfId="19090" xr:uid="{614C8219-4254-4D0A-BE64-9EFD3A9E14B8}"/>
    <cellStyle name="Note 2 2 2 3 4 2 4" xfId="24475" xr:uid="{840BFE52-395A-4AAA-8B74-3E95C5F61D8C}"/>
    <cellStyle name="Note 2 2 2 3 4 2 5" xfId="29350" xr:uid="{7ECF2DE7-8B7B-4B3B-988C-452F2EE6F548}"/>
    <cellStyle name="Note 2 2 2 3 4 2 6" xfId="33577" xr:uid="{5DF8499A-9E58-4A3C-93CE-91BAF44AA220}"/>
    <cellStyle name="Note 2 2 2 3 4 2 7" xfId="30623" xr:uid="{1957E2E8-4150-4D83-9284-B955BE0DB1D0}"/>
    <cellStyle name="Note 2 2 2 3 4 2 8" xfId="36563" xr:uid="{C4271D2D-03C6-486C-A2A2-31719C8E2814}"/>
    <cellStyle name="Note 2 2 2 3 4 2 9" xfId="41038" xr:uid="{2F254D75-1CE0-4FE9-A2B9-30DA58578953}"/>
    <cellStyle name="Note 2 2 2 3 4 3" xfId="15585" xr:uid="{B7AD25CD-5AB0-4175-A593-9D44BF074DD8}"/>
    <cellStyle name="Note 2 2 2 3 4 4" xfId="19091" xr:uid="{061D7E8C-EB0B-4E8F-B8B6-6AB41C868A4E}"/>
    <cellStyle name="Note 2 2 2 3 4 5" xfId="21979" xr:uid="{C63CF809-0DAB-4198-97E3-6B9456333210}"/>
    <cellStyle name="Note 2 2 2 3 4 6" xfId="26854" xr:uid="{58B05543-EEFE-4597-BD18-CC0C10723F15}"/>
    <cellStyle name="Note 2 2 2 3 4 7" xfId="33576" xr:uid="{24AAE95D-933C-4B59-9FD1-D37AB837883C}"/>
    <cellStyle name="Note 2 2 2 3 4 8" xfId="30624" xr:uid="{119271E4-C93E-4DF3-B84F-67026750ABD2}"/>
    <cellStyle name="Note 2 2 2 3 4 9" xfId="36562" xr:uid="{86AFCE9B-325B-4EA1-86E8-3B16AECA4CA1}"/>
    <cellStyle name="Note 2 2 2 3 5" xfId="7363" xr:uid="{3DE2A5AF-515E-4C0D-A1FF-2B0BDC0A296F}"/>
    <cellStyle name="Note 2 2 2 3 5 10" xfId="41039" xr:uid="{138CA687-099F-4788-B859-468CDD411297}"/>
    <cellStyle name="Note 2 2 2 3 5 11" xfId="52378" xr:uid="{428619E7-37B7-4642-AC65-3AD8BB04ADD5}"/>
    <cellStyle name="Note 2 2 2 3 5 2" xfId="9890" xr:uid="{E5109618-7FBF-4C70-881A-F162D211975C}"/>
    <cellStyle name="Note 2 2 2 3 5 2 10" xfId="54874" xr:uid="{65683361-B130-4BFD-B4AF-7F61A104D836}"/>
    <cellStyle name="Note 2 2 2 3 5 2 2" xfId="15582" xr:uid="{5753B620-CD3E-4DE2-9718-1A15D171EE8E}"/>
    <cellStyle name="Note 2 2 2 3 5 2 3" xfId="19088" xr:uid="{91E80957-C282-4343-B7F2-5F85AECD496F}"/>
    <cellStyle name="Note 2 2 2 3 5 2 4" xfId="25003" xr:uid="{54D31B55-C137-4BE6-A4AB-3A5AAC7FA7DB}"/>
    <cellStyle name="Note 2 2 2 3 5 2 5" xfId="29878" xr:uid="{D863B402-3B16-4642-9751-588AC8ED1C7A}"/>
    <cellStyle name="Note 2 2 2 3 5 2 6" xfId="33579" xr:uid="{98A231BA-6120-4C0A-A5F6-8244D1224DB9}"/>
    <cellStyle name="Note 2 2 2 3 5 2 7" xfId="30621" xr:uid="{B97C799C-C179-4F37-9397-0D895873DFCB}"/>
    <cellStyle name="Note 2 2 2 3 5 2 8" xfId="36565" xr:uid="{58DCB7DE-40FA-4821-B9CF-A296E337ED8A}"/>
    <cellStyle name="Note 2 2 2 3 5 2 9" xfId="41040" xr:uid="{8F050341-9E9A-4DC1-A8C0-57B72EEF79CF}"/>
    <cellStyle name="Note 2 2 2 3 5 3" xfId="15583" xr:uid="{5D64560D-0DDF-4942-887D-A6BE1D77395C}"/>
    <cellStyle name="Note 2 2 2 3 5 4" xfId="19089" xr:uid="{6910E51B-E414-4D84-9717-4C40932DE399}"/>
    <cellStyle name="Note 2 2 2 3 5 5" xfId="22507" xr:uid="{9098F574-B7EB-4FC6-862A-957DA3AAF8B2}"/>
    <cellStyle name="Note 2 2 2 3 5 6" xfId="27382" xr:uid="{7C4DA242-CC55-4275-A601-213D3624A397}"/>
    <cellStyle name="Note 2 2 2 3 5 7" xfId="33578" xr:uid="{DB104EE1-AEC8-4A98-9699-8CBDA4095867}"/>
    <cellStyle name="Note 2 2 2 3 5 8" xfId="30622" xr:uid="{B366F3C9-E6ED-40E5-8CF6-B0D7E9DFD4A6}"/>
    <cellStyle name="Note 2 2 2 3 5 9" xfId="36564" xr:uid="{235753BD-FCCB-4277-AAEB-0FD5B248DD36}"/>
    <cellStyle name="Note 2 2 2 3 6" xfId="6364" xr:uid="{5102950E-D03E-4DDD-8129-B806DA6080BD}"/>
    <cellStyle name="Note 2 2 2 3 6 10" xfId="41041" xr:uid="{CC21B1F6-53BB-49C9-B008-BC4CDFBF05C1}"/>
    <cellStyle name="Note 2 2 2 3 6 11" xfId="51392" xr:uid="{6EA412F8-7564-4593-BDBC-D97939EC0D30}"/>
    <cellStyle name="Note 2 2 2 3 6 2" xfId="8904" xr:uid="{6673EFDF-853E-4839-A6D2-10D2C3D46ECF}"/>
    <cellStyle name="Note 2 2 2 3 6 2 10" xfId="53888" xr:uid="{DCC5C4AC-E687-4EC9-8C91-33F6B1B2209C}"/>
    <cellStyle name="Note 2 2 2 3 6 2 2" xfId="15580" xr:uid="{2CB759ED-68CC-4D07-B504-A0B2E3EB6FEE}"/>
    <cellStyle name="Note 2 2 2 3 6 2 3" xfId="19086" xr:uid="{739627DB-48C6-4047-9A9F-5EAA1048A16D}"/>
    <cellStyle name="Note 2 2 2 3 6 2 4" xfId="24017" xr:uid="{C2659EE8-14F9-4928-A7DD-3034C5D6884A}"/>
    <cellStyle name="Note 2 2 2 3 6 2 5" xfId="28892" xr:uid="{E26F732D-B959-4BC1-BC11-0308C0E7E9E2}"/>
    <cellStyle name="Note 2 2 2 3 6 2 6" xfId="33581" xr:uid="{899A4A06-48B4-4D9E-9CB9-374FAB8F530E}"/>
    <cellStyle name="Note 2 2 2 3 6 2 7" xfId="30619" xr:uid="{3E442AC7-17EF-4280-933D-C38647DCFA39}"/>
    <cellStyle name="Note 2 2 2 3 6 2 8" xfId="36567" xr:uid="{578034E8-4E6E-492E-BDBB-66F670845ED0}"/>
    <cellStyle name="Note 2 2 2 3 6 2 9" xfId="41042" xr:uid="{9315531D-E61A-47D4-9DF5-E72D4404B61B}"/>
    <cellStyle name="Note 2 2 2 3 6 3" xfId="15581" xr:uid="{49F1528C-B8B2-44CA-9B87-037A450F91F6}"/>
    <cellStyle name="Note 2 2 2 3 6 4" xfId="19087" xr:uid="{E297B002-7A6D-470F-9CE1-DACAD3DA25ED}"/>
    <cellStyle name="Note 2 2 2 3 6 5" xfId="21521" xr:uid="{8261F141-E2B4-4B53-BA83-EBD0D0A464CE}"/>
    <cellStyle name="Note 2 2 2 3 6 6" xfId="26396" xr:uid="{77A70248-E5F7-4ADF-811F-6AD27E772253}"/>
    <cellStyle name="Note 2 2 2 3 6 7" xfId="33580" xr:uid="{8FB07F90-BC61-4B9B-98FA-5BB215C176EC}"/>
    <cellStyle name="Note 2 2 2 3 6 8" xfId="30620" xr:uid="{6E875051-5DF8-4778-AA9B-0A8D84410183}"/>
    <cellStyle name="Note 2 2 2 3 6 9" xfId="36566" xr:uid="{120EDA8B-EC6A-477D-8177-D07E9DF0D044}"/>
    <cellStyle name="Note 2 2 2 3 7" xfId="8045" xr:uid="{D73179E6-BA53-4603-9A99-A2770BFC8D78}"/>
    <cellStyle name="Note 2 2 2 3 7 10" xfId="53029" xr:uid="{2F675C39-21C3-4B97-B040-0F64A640D697}"/>
    <cellStyle name="Note 2 2 2 3 7 2" xfId="15579" xr:uid="{367D2B1B-18F9-48E1-A71C-1313E3E7FD98}"/>
    <cellStyle name="Note 2 2 2 3 7 3" xfId="19085" xr:uid="{D0CD7DAF-3DC0-43B1-BB79-53E7CB8A2A72}"/>
    <cellStyle name="Note 2 2 2 3 7 4" xfId="23158" xr:uid="{5CD692DD-75CC-447C-8408-30AC2080C2A3}"/>
    <cellStyle name="Note 2 2 2 3 7 5" xfId="28033" xr:uid="{0E35236E-1DA5-46A5-85CA-5DFC15F54D65}"/>
    <cellStyle name="Note 2 2 2 3 7 6" xfId="33582" xr:uid="{C377CA0E-23CF-4C21-863B-29337E5C0156}"/>
    <cellStyle name="Note 2 2 2 3 7 7" xfId="30618" xr:uid="{3A037F96-9D6D-4ED8-BACD-35F22CFFDAAE}"/>
    <cellStyle name="Note 2 2 2 3 7 8" xfId="36568" xr:uid="{68101E77-0E65-4F60-B72A-EFB2DD550A84}"/>
    <cellStyle name="Note 2 2 2 3 7 9" xfId="41043" xr:uid="{01553525-507F-421B-B421-F5A6722C3A7E}"/>
    <cellStyle name="Note 2 2 2 3 8" xfId="15602" xr:uid="{522C5F28-A9C5-495C-B730-4E38C8136831}"/>
    <cellStyle name="Note 2 2 2 3 9" xfId="19108" xr:uid="{FC4BC740-1158-467B-999D-2DE57C7BB71E}"/>
    <cellStyle name="Note 2 2 2 4" xfId="5502" xr:uid="{70449DDE-CCF3-45EB-9DE0-818AA7E372A4}"/>
    <cellStyle name="Note 2 2 2 4 10" xfId="33583" xr:uid="{7373EC4A-EBDF-45D8-8974-C0F367F3789C}"/>
    <cellStyle name="Note 2 2 2 4 11" xfId="30617" xr:uid="{C590DE49-79AA-4FC3-9F65-A22625F63B61}"/>
    <cellStyle name="Note 2 2 2 4 12" xfId="36569" xr:uid="{A1D95C83-112B-4BB2-88BC-FB7CB09CE0DF}"/>
    <cellStyle name="Note 2 2 2 4 13" xfId="41044" xr:uid="{D1EAD74E-5106-49C6-91CD-917D8522F437}"/>
    <cellStyle name="Note 2 2 2 4 14" xfId="50536" xr:uid="{3138CF79-868F-4FCB-AAF7-90E6A9315B0A}"/>
    <cellStyle name="Note 2 2 2 4 2" xfId="6838" xr:uid="{7454713F-6809-47D4-ADA4-1CD0F9F853D4}"/>
    <cellStyle name="Note 2 2 2 4 2 10" xfId="41045" xr:uid="{FE51BDEE-BF42-4FFD-BF6F-8F4CE416F15F}"/>
    <cellStyle name="Note 2 2 2 4 2 11" xfId="51853" xr:uid="{5531DD25-108B-4E7B-B10D-B0714DB465D3}"/>
    <cellStyle name="Note 2 2 2 4 2 2" xfId="9365" xr:uid="{0421D4B4-F4D5-41AB-BDD7-10A77E1F410A}"/>
    <cellStyle name="Note 2 2 2 4 2 2 10" xfId="54349" xr:uid="{2F983D1C-7D0E-4E39-B8CE-01FCAAA39F0A}"/>
    <cellStyle name="Note 2 2 2 4 2 2 2" xfId="15576" xr:uid="{DBF07A26-56E1-4C70-9CE3-B0857BFD07CE}"/>
    <cellStyle name="Note 2 2 2 4 2 2 3" xfId="19082" xr:uid="{EA21579A-B0D1-4678-BD48-16DFCA89374F}"/>
    <cellStyle name="Note 2 2 2 4 2 2 4" xfId="24478" xr:uid="{11F3AF2D-AEBF-4D83-BD80-473D6DA7B270}"/>
    <cellStyle name="Note 2 2 2 4 2 2 5" xfId="29353" xr:uid="{60D5956D-CFE4-43B0-8BF4-FB95C1C104A6}"/>
    <cellStyle name="Note 2 2 2 4 2 2 6" xfId="33585" xr:uid="{F69204B9-858F-47F8-87BC-631E6A28BEF4}"/>
    <cellStyle name="Note 2 2 2 4 2 2 7" xfId="30615" xr:uid="{57586A8D-0D0A-427A-9312-8E3F19512EA6}"/>
    <cellStyle name="Note 2 2 2 4 2 2 8" xfId="36571" xr:uid="{EF4B4E9E-D78D-4F65-BA31-CA030B661D17}"/>
    <cellStyle name="Note 2 2 2 4 2 2 9" xfId="41046" xr:uid="{B05F1DF8-4260-4CF6-9F79-24C110365B7F}"/>
    <cellStyle name="Note 2 2 2 4 2 3" xfId="15577" xr:uid="{4EFD7D77-10DC-44B0-872C-6FC06CF1A829}"/>
    <cellStyle name="Note 2 2 2 4 2 4" xfId="19083" xr:uid="{5A332051-936D-4693-AABA-58DB64A44790}"/>
    <cellStyle name="Note 2 2 2 4 2 5" xfId="21982" xr:uid="{7F8693C6-3CD1-473B-90F4-9542136057E6}"/>
    <cellStyle name="Note 2 2 2 4 2 6" xfId="26857" xr:uid="{C8D15AB6-83F2-4D52-B815-20D961E32BAF}"/>
    <cellStyle name="Note 2 2 2 4 2 7" xfId="33584" xr:uid="{1E85B113-D059-475B-9186-DA8B6B140682}"/>
    <cellStyle name="Note 2 2 2 4 2 8" xfId="30616" xr:uid="{FBA44A63-3987-4467-8678-80AE74343C28}"/>
    <cellStyle name="Note 2 2 2 4 2 9" xfId="36570" xr:uid="{C2F6DFE3-3444-453A-8450-A36571B93B64}"/>
    <cellStyle name="Note 2 2 2 4 3" xfId="7366" xr:uid="{24C26F5C-D209-411A-99C4-90756949C0FF}"/>
    <cellStyle name="Note 2 2 2 4 3 10" xfId="41047" xr:uid="{CBB39E2A-438A-43AA-A29A-E19E832AD6A9}"/>
    <cellStyle name="Note 2 2 2 4 3 11" xfId="52381" xr:uid="{A23985AA-226B-44EA-B6DE-0C8D4212CE3E}"/>
    <cellStyle name="Note 2 2 2 4 3 2" xfId="9893" xr:uid="{D5A2DD81-4394-4255-B61F-A02668CB7866}"/>
    <cellStyle name="Note 2 2 2 4 3 2 10" xfId="54877" xr:uid="{04371B38-5ED3-4AC7-8971-2EA0BF8598F0}"/>
    <cellStyle name="Note 2 2 2 4 3 2 2" xfId="15574" xr:uid="{B81764AD-F4F7-4001-AEBD-8F76EA0C3D49}"/>
    <cellStyle name="Note 2 2 2 4 3 2 3" xfId="19080" xr:uid="{DCC436F1-4380-49B5-902C-3C184F2C4E59}"/>
    <cellStyle name="Note 2 2 2 4 3 2 4" xfId="25006" xr:uid="{6EBC28C3-FFFE-426F-B27F-3C3BD825FFCF}"/>
    <cellStyle name="Note 2 2 2 4 3 2 5" xfId="29881" xr:uid="{39CC1675-7601-4204-9C7B-108F78D2725D}"/>
    <cellStyle name="Note 2 2 2 4 3 2 6" xfId="33587" xr:uid="{2EEF8D1C-0087-47E0-8946-D5B7F7E44B5C}"/>
    <cellStyle name="Note 2 2 2 4 3 2 7" xfId="30613" xr:uid="{DEC01270-9B05-41FF-B900-57985897C8E3}"/>
    <cellStyle name="Note 2 2 2 4 3 2 8" xfId="36573" xr:uid="{28BB3C09-953F-483C-8733-FFE8F2BFE9C6}"/>
    <cellStyle name="Note 2 2 2 4 3 2 9" xfId="41048" xr:uid="{54CE13BD-9021-43B6-936D-9A49CC269A9D}"/>
    <cellStyle name="Note 2 2 2 4 3 3" xfId="15575" xr:uid="{B9AD8BE1-FAC5-4F12-AF59-2AB12BE931D6}"/>
    <cellStyle name="Note 2 2 2 4 3 4" xfId="19081" xr:uid="{EF922518-6DFC-4676-9749-0A8897FCF11E}"/>
    <cellStyle name="Note 2 2 2 4 3 5" xfId="22510" xr:uid="{9775CD9A-AB62-4C9A-8A43-37EC09DDAB8E}"/>
    <cellStyle name="Note 2 2 2 4 3 6" xfId="27385" xr:uid="{ADB8E719-0941-4151-8FAE-49EB8D55FA36}"/>
    <cellStyle name="Note 2 2 2 4 3 7" xfId="33586" xr:uid="{F60A002E-84CC-4657-ABD0-2B1E681D32F0}"/>
    <cellStyle name="Note 2 2 2 4 3 8" xfId="30614" xr:uid="{D8658E6E-FAD2-4126-BA67-1452F4A7427A}"/>
    <cellStyle name="Note 2 2 2 4 3 9" xfId="36572" xr:uid="{971B5F3F-A70B-4766-B47B-6508C5E1A082}"/>
    <cellStyle name="Note 2 2 2 4 4" xfId="6361" xr:uid="{761B5FFE-2652-457C-92E8-FCC606B5932F}"/>
    <cellStyle name="Note 2 2 2 4 4 10" xfId="41049" xr:uid="{FE57D99B-C6BF-4505-B1B0-494303EB65CD}"/>
    <cellStyle name="Note 2 2 2 4 4 11" xfId="51389" xr:uid="{210CDBC0-CE38-41F6-AFA9-38D08533E029}"/>
    <cellStyle name="Note 2 2 2 4 4 2" xfId="8901" xr:uid="{AFFAA21E-E3E3-4246-9A71-C8DD1ECAA290}"/>
    <cellStyle name="Note 2 2 2 4 4 2 10" xfId="53885" xr:uid="{3E97E283-E837-4B52-9C70-143B10642D27}"/>
    <cellStyle name="Note 2 2 2 4 4 2 2" xfId="15572" xr:uid="{C3DA8570-9185-4A23-A913-B8FB0912F937}"/>
    <cellStyle name="Note 2 2 2 4 4 2 3" xfId="19078" xr:uid="{9E6F9487-9BB0-4835-91F5-35A3BCA600A2}"/>
    <cellStyle name="Note 2 2 2 4 4 2 4" xfId="24014" xr:uid="{18A0ADA0-BABD-4900-B378-245971112472}"/>
    <cellStyle name="Note 2 2 2 4 4 2 5" xfId="28889" xr:uid="{8A84D1DB-A119-4514-9D52-E92D55B70F2C}"/>
    <cellStyle name="Note 2 2 2 4 4 2 6" xfId="33589" xr:uid="{2F0BC47F-A9D9-4FCD-95CE-AA2E89E946C3}"/>
    <cellStyle name="Note 2 2 2 4 4 2 7" xfId="30611" xr:uid="{A0A6E5EF-8E71-420A-934E-751D2C16D642}"/>
    <cellStyle name="Note 2 2 2 4 4 2 8" xfId="36575" xr:uid="{C686EAD8-0A22-4654-AD1E-DD924E14F120}"/>
    <cellStyle name="Note 2 2 2 4 4 2 9" xfId="41050" xr:uid="{E9E53240-8143-49E3-9B91-6281278FAD88}"/>
    <cellStyle name="Note 2 2 2 4 4 3" xfId="15573" xr:uid="{16A2388D-7279-4EE0-BC2C-DA892304B2B1}"/>
    <cellStyle name="Note 2 2 2 4 4 4" xfId="19079" xr:uid="{C14A96F1-7EA7-471C-8C8D-67E380BF647B}"/>
    <cellStyle name="Note 2 2 2 4 4 5" xfId="21518" xr:uid="{BF86DE69-D575-4F20-AE4B-C4DE39A6B719}"/>
    <cellStyle name="Note 2 2 2 4 4 6" xfId="26393" xr:uid="{2032232C-346C-4092-B4FC-5CFA2C48B80E}"/>
    <cellStyle name="Note 2 2 2 4 4 7" xfId="33588" xr:uid="{6998D0E5-17DD-4038-90C4-3A7E79ABE843}"/>
    <cellStyle name="Note 2 2 2 4 4 8" xfId="30612" xr:uid="{4369511C-9969-4281-8E96-7B5DEA29DEFF}"/>
    <cellStyle name="Note 2 2 2 4 4 9" xfId="36574" xr:uid="{7FD13733-D2DC-4524-A44B-2DDBFA1B3912}"/>
    <cellStyle name="Note 2 2 2 4 5" xfId="8048" xr:uid="{1ABA64D1-12A3-4A56-91CD-BB04FF73ECB7}"/>
    <cellStyle name="Note 2 2 2 4 5 10" xfId="53032" xr:uid="{F066830C-D835-4680-940E-BEADDF2932DE}"/>
    <cellStyle name="Note 2 2 2 4 5 2" xfId="15571" xr:uid="{5CC41BA8-CC2C-4D72-A1CD-A359BC21D1D6}"/>
    <cellStyle name="Note 2 2 2 4 5 3" xfId="19077" xr:uid="{848F3B68-4C5C-43CE-AD19-E24AA722B253}"/>
    <cellStyle name="Note 2 2 2 4 5 4" xfId="23161" xr:uid="{E937CC13-78D7-4894-A3F3-5D711DA9C35C}"/>
    <cellStyle name="Note 2 2 2 4 5 5" xfId="28036" xr:uid="{2BD54A7D-7272-4A38-A558-B66AFA155AF8}"/>
    <cellStyle name="Note 2 2 2 4 5 6" xfId="33590" xr:uid="{8E17C38A-2F15-4F10-A5F1-B1663A5BBBD3}"/>
    <cellStyle name="Note 2 2 2 4 5 7" xfId="30610" xr:uid="{CA228CF1-C838-483A-8F44-02746974792E}"/>
    <cellStyle name="Note 2 2 2 4 5 8" xfId="36576" xr:uid="{7450D92F-F8F9-4F1F-87ED-75BB8669DA92}"/>
    <cellStyle name="Note 2 2 2 4 5 9" xfId="41051" xr:uid="{11E9A794-A1C6-4AEE-B6B9-501FA575E6C4}"/>
    <cellStyle name="Note 2 2 2 4 6" xfId="15578" xr:uid="{3E447D28-D4F9-4CFA-9D7F-918820DDAE77}"/>
    <cellStyle name="Note 2 2 2 4 7" xfId="19084" xr:uid="{DA74EF58-F942-4CC2-8D95-140382AA0CC6}"/>
    <cellStyle name="Note 2 2 2 4 8" xfId="20665" xr:uid="{3FB53D6F-1E44-4826-BA40-9120A8B37D57}"/>
    <cellStyle name="Note 2 2 2 4 9" xfId="25540" xr:uid="{E5682422-5BBB-4384-B330-8BF092041D1F}"/>
    <cellStyle name="Note 2 2 2 5" xfId="5503" xr:uid="{CF0F8D22-2AAA-4DA8-9CD6-0348CB5D93FF}"/>
    <cellStyle name="Note 2 2 2 5 10" xfId="33591" xr:uid="{CE2B3D30-B751-4579-B273-2E8AFBB82638}"/>
    <cellStyle name="Note 2 2 2 5 11" xfId="30609" xr:uid="{6D2519B2-E732-4530-ADBA-E139F0C270C5}"/>
    <cellStyle name="Note 2 2 2 5 12" xfId="36577" xr:uid="{514FB34E-A96E-409C-870E-465173470AA8}"/>
    <cellStyle name="Note 2 2 2 5 13" xfId="41052" xr:uid="{862E919C-3682-4079-86C0-B16D95A737B8}"/>
    <cellStyle name="Note 2 2 2 5 14" xfId="50537" xr:uid="{36AEA3A2-03AB-4547-AB2C-96C45EBC3F10}"/>
    <cellStyle name="Note 2 2 2 5 2" xfId="6839" xr:uid="{ECB92A9D-E67B-4CF5-BA95-49195E42E5E3}"/>
    <cellStyle name="Note 2 2 2 5 2 10" xfId="41053" xr:uid="{050CDBC8-49E3-4C10-84FF-481667F42E9C}"/>
    <cellStyle name="Note 2 2 2 5 2 11" xfId="51854" xr:uid="{DFE04DA1-097B-492E-B481-2977EA4B8CCA}"/>
    <cellStyle name="Note 2 2 2 5 2 2" xfId="9366" xr:uid="{5CF243C1-67DB-44E0-8032-D704B6364464}"/>
    <cellStyle name="Note 2 2 2 5 2 2 10" xfId="54350" xr:uid="{537DD81D-EF88-4770-A368-4B0C344C241B}"/>
    <cellStyle name="Note 2 2 2 5 2 2 2" xfId="15568" xr:uid="{98E29C55-C46C-48FA-8FBC-91D694E0C0D2}"/>
    <cellStyle name="Note 2 2 2 5 2 2 3" xfId="19074" xr:uid="{488FE8F3-4A5B-459B-910C-1453A8CB824D}"/>
    <cellStyle name="Note 2 2 2 5 2 2 4" xfId="24479" xr:uid="{8B793446-6253-413C-B684-300590758663}"/>
    <cellStyle name="Note 2 2 2 5 2 2 5" xfId="29354" xr:uid="{D1242DDC-56E1-4778-881D-A1E2DDE43385}"/>
    <cellStyle name="Note 2 2 2 5 2 2 6" xfId="33593" xr:uid="{125E4AD0-253F-45E5-AD38-D2C6AFB9612D}"/>
    <cellStyle name="Note 2 2 2 5 2 2 7" xfId="30607" xr:uid="{85B324B5-06D2-4087-8667-E3DE89A76F83}"/>
    <cellStyle name="Note 2 2 2 5 2 2 8" xfId="36579" xr:uid="{58E8FBDB-05F0-496C-9156-9A59E614D99A}"/>
    <cellStyle name="Note 2 2 2 5 2 2 9" xfId="41054" xr:uid="{E6A98BCD-AE90-4BD1-8FD2-63B5AA85E858}"/>
    <cellStyle name="Note 2 2 2 5 2 3" xfId="15569" xr:uid="{8467404C-73D2-44C8-B846-A56C100F97DB}"/>
    <cellStyle name="Note 2 2 2 5 2 4" xfId="19075" xr:uid="{56467318-0AAD-4A2E-8ADB-EBCF2FAC6FD8}"/>
    <cellStyle name="Note 2 2 2 5 2 5" xfId="21983" xr:uid="{BF30EF68-1E40-4804-83AB-08304A9E31F9}"/>
    <cellStyle name="Note 2 2 2 5 2 6" xfId="26858" xr:uid="{6C3B84C3-2F81-4294-A72B-7EB2E0A403B0}"/>
    <cellStyle name="Note 2 2 2 5 2 7" xfId="33592" xr:uid="{7792BD98-EBDF-43A4-99E5-A9E3B9C562F1}"/>
    <cellStyle name="Note 2 2 2 5 2 8" xfId="30608" xr:uid="{7D36FD33-4EA3-4267-97AD-85B09979C9F2}"/>
    <cellStyle name="Note 2 2 2 5 2 9" xfId="36578" xr:uid="{A9440E72-CB24-4B06-8C48-CF4A0976F3BD}"/>
    <cellStyle name="Note 2 2 2 5 3" xfId="7367" xr:uid="{4054F8B4-2782-40CB-A330-526408E1FF86}"/>
    <cellStyle name="Note 2 2 2 5 3 10" xfId="41055" xr:uid="{5648B0AD-A633-41AA-86CA-4972E986968B}"/>
    <cellStyle name="Note 2 2 2 5 3 11" xfId="52382" xr:uid="{1416010E-F1C8-494A-ABBC-F0B0BB29E474}"/>
    <cellStyle name="Note 2 2 2 5 3 2" xfId="9894" xr:uid="{8075F94A-46A1-4720-B4C0-E294E632F85E}"/>
    <cellStyle name="Note 2 2 2 5 3 2 10" xfId="54878" xr:uid="{22F6463C-94EA-4EB1-AE2B-0CCCAC4A60EC}"/>
    <cellStyle name="Note 2 2 2 5 3 2 2" xfId="15566" xr:uid="{27A48629-ACE8-482D-8241-0B5EED2FA5CC}"/>
    <cellStyle name="Note 2 2 2 5 3 2 3" xfId="19072" xr:uid="{13ABA4CB-1064-49E2-97D9-573BE2647A56}"/>
    <cellStyle name="Note 2 2 2 5 3 2 4" xfId="25007" xr:uid="{A0766AD4-9B11-4CC3-8C7D-BA5BA8841A27}"/>
    <cellStyle name="Note 2 2 2 5 3 2 5" xfId="29882" xr:uid="{26D9808C-5777-4298-B313-3A6A493A60D7}"/>
    <cellStyle name="Note 2 2 2 5 3 2 6" xfId="33595" xr:uid="{F6B3620F-1DFE-4E58-95E3-AFC48DB5650C}"/>
    <cellStyle name="Note 2 2 2 5 3 2 7" xfId="30605" xr:uid="{D592AC31-44C7-4ADE-B074-0E2F9825996C}"/>
    <cellStyle name="Note 2 2 2 5 3 2 8" xfId="36581" xr:uid="{E8142564-18D9-4459-9912-8F2E22C7A0B6}"/>
    <cellStyle name="Note 2 2 2 5 3 2 9" xfId="41056" xr:uid="{DC2C8B98-5EF4-4A1E-BBAD-2A09F1AE8BC4}"/>
    <cellStyle name="Note 2 2 2 5 3 3" xfId="15567" xr:uid="{BC1AA86E-9E97-46DD-B8A2-24376AFE95C6}"/>
    <cellStyle name="Note 2 2 2 5 3 4" xfId="19073" xr:uid="{1D6BDF14-1D65-4BA8-A5CA-FD2EBB153460}"/>
    <cellStyle name="Note 2 2 2 5 3 5" xfId="22511" xr:uid="{8ABA8486-D5A5-470C-A2C4-C38C626B26C2}"/>
    <cellStyle name="Note 2 2 2 5 3 6" xfId="27386" xr:uid="{4C90CC94-9E82-4192-A6A5-01C025F1D941}"/>
    <cellStyle name="Note 2 2 2 5 3 7" xfId="33594" xr:uid="{A2B667B8-85AB-4A0A-8003-D58D44A90314}"/>
    <cellStyle name="Note 2 2 2 5 3 8" xfId="30606" xr:uid="{504CF73D-3F0D-421F-ABD3-F77E473CE7D6}"/>
    <cellStyle name="Note 2 2 2 5 3 9" xfId="36580" xr:uid="{880082C6-A216-4526-BCA1-F83F0A96C848}"/>
    <cellStyle name="Note 2 2 2 5 4" xfId="6360" xr:uid="{3C2594D4-A361-445D-A876-88166EF599B5}"/>
    <cellStyle name="Note 2 2 2 5 4 10" xfId="41057" xr:uid="{9CD83068-1F69-4D8F-86C6-4116BCDBCD53}"/>
    <cellStyle name="Note 2 2 2 5 4 11" xfId="51388" xr:uid="{C8C379A2-6464-4424-A769-702018D5A620}"/>
    <cellStyle name="Note 2 2 2 5 4 2" xfId="8900" xr:uid="{59EA2821-0EE7-4A86-9E46-3CD261C59F64}"/>
    <cellStyle name="Note 2 2 2 5 4 2 10" xfId="53884" xr:uid="{463A8DDD-B49E-4B17-8E9E-6426CED1F824}"/>
    <cellStyle name="Note 2 2 2 5 4 2 2" xfId="15564" xr:uid="{352A1AB7-C7E5-49CD-BAA5-4402944EC29C}"/>
    <cellStyle name="Note 2 2 2 5 4 2 3" xfId="19070" xr:uid="{CDF58EDE-5FEF-45BD-8812-8C7607B9434F}"/>
    <cellStyle name="Note 2 2 2 5 4 2 4" xfId="24013" xr:uid="{3651A157-1B90-49E8-86F0-DA8F7EE551A8}"/>
    <cellStyle name="Note 2 2 2 5 4 2 5" xfId="28888" xr:uid="{32A66C04-3BB7-4361-96F7-0395FB33C385}"/>
    <cellStyle name="Note 2 2 2 5 4 2 6" xfId="33597" xr:uid="{8D595265-5F41-4BBB-AD96-17793E18BC8C}"/>
    <cellStyle name="Note 2 2 2 5 4 2 7" xfId="30603" xr:uid="{711516FE-9EF1-4264-B864-B2D3F8DBFA38}"/>
    <cellStyle name="Note 2 2 2 5 4 2 8" xfId="36583" xr:uid="{63D8598A-81A9-475A-8A0D-7DBA7472753F}"/>
    <cellStyle name="Note 2 2 2 5 4 2 9" xfId="41058" xr:uid="{249DA316-E039-45B0-A52C-45DF6447D562}"/>
    <cellStyle name="Note 2 2 2 5 4 3" xfId="15565" xr:uid="{01F4A2B9-AFEB-481E-9E5F-708FB3036272}"/>
    <cellStyle name="Note 2 2 2 5 4 4" xfId="19071" xr:uid="{E035A881-567D-426D-805C-4A3E35BEB470}"/>
    <cellStyle name="Note 2 2 2 5 4 5" xfId="21517" xr:uid="{9324B0CB-4B3D-4526-B570-BB5BD382C5C2}"/>
    <cellStyle name="Note 2 2 2 5 4 6" xfId="26392" xr:uid="{D567E92D-6880-4AC8-9C66-55D0D8D5EADE}"/>
    <cellStyle name="Note 2 2 2 5 4 7" xfId="33596" xr:uid="{61839D05-394B-401C-9050-710577DE4AF6}"/>
    <cellStyle name="Note 2 2 2 5 4 8" xfId="30604" xr:uid="{F76DD3C4-5472-4DB8-8D72-9638832BB687}"/>
    <cellStyle name="Note 2 2 2 5 4 9" xfId="36582" xr:uid="{E5219925-C2C9-4539-842A-474612C6AD22}"/>
    <cellStyle name="Note 2 2 2 5 5" xfId="8049" xr:uid="{EDA53BA0-E3B5-4C05-AE1D-FA14AD7767C2}"/>
    <cellStyle name="Note 2 2 2 5 5 10" xfId="53033" xr:uid="{74CFD7AA-ED7B-48DA-8B4F-D7F35BC85357}"/>
    <cellStyle name="Note 2 2 2 5 5 2" xfId="15563" xr:uid="{24900B7C-694E-49C4-AB15-B212D4B47E67}"/>
    <cellStyle name="Note 2 2 2 5 5 3" xfId="19069" xr:uid="{7F0A2A29-6F46-46A4-8A79-73131F86A347}"/>
    <cellStyle name="Note 2 2 2 5 5 4" xfId="23162" xr:uid="{57C70B61-4E79-4B1B-90B9-CEB6720AAD61}"/>
    <cellStyle name="Note 2 2 2 5 5 5" xfId="28037" xr:uid="{919EE475-0AE8-435E-87CB-21F18BDB322A}"/>
    <cellStyle name="Note 2 2 2 5 5 6" xfId="33598" xr:uid="{126C65CD-8CE6-4D8C-A263-16027F6BE85A}"/>
    <cellStyle name="Note 2 2 2 5 5 7" xfId="30602" xr:uid="{3FB2822F-5ABB-4576-A2E0-47DF408398DD}"/>
    <cellStyle name="Note 2 2 2 5 5 8" xfId="36584" xr:uid="{E41E5ED0-920A-431E-B7ED-6EA6B249A169}"/>
    <cellStyle name="Note 2 2 2 5 5 9" xfId="41059" xr:uid="{AB66A618-A670-4977-AD06-76098FF80573}"/>
    <cellStyle name="Note 2 2 2 5 6" xfId="15570" xr:uid="{3C9EC21D-893B-416F-86D4-34856ECAA4E6}"/>
    <cellStyle name="Note 2 2 2 5 7" xfId="19076" xr:uid="{4A816506-D827-4474-8BE0-C161EC3CBD88}"/>
    <cellStyle name="Note 2 2 2 5 8" xfId="20666" xr:uid="{9CB6BFE9-07F6-41E5-9EB9-F60075DFEB5C}"/>
    <cellStyle name="Note 2 2 2 5 9" xfId="25541" xr:uid="{23ECD024-B7C8-4F8D-BA9E-86D442E7AC2F}"/>
    <cellStyle name="Note 2 2 2 6" xfId="6831" xr:uid="{5C5A1FE1-694F-49AB-8B20-76CEC18B034D}"/>
    <cellStyle name="Note 2 2 2 6 10" xfId="41060" xr:uid="{7D75F096-7F17-4993-AB53-F14C84C9F978}"/>
    <cellStyle name="Note 2 2 2 6 11" xfId="51846" xr:uid="{6A69EED3-F6A8-4CD2-8871-B55C26D061F5}"/>
    <cellStyle name="Note 2 2 2 6 2" xfId="9358" xr:uid="{6F905F6F-543F-481E-B17B-4ACC9E87A9B1}"/>
    <cellStyle name="Note 2 2 2 6 2 10" xfId="54342" xr:uid="{9DD4D1BC-DEEF-4B78-A11D-3B08A4D25E3A}"/>
    <cellStyle name="Note 2 2 2 6 2 2" xfId="15561" xr:uid="{A2E91F1D-3EFB-4858-8732-4D6E9A85FDCA}"/>
    <cellStyle name="Note 2 2 2 6 2 3" xfId="19067" xr:uid="{86B27E8C-3417-4AC3-8C8F-11BA97AFFFBF}"/>
    <cellStyle name="Note 2 2 2 6 2 4" xfId="24471" xr:uid="{B5CC2C66-B024-429F-9EAB-8FE8ECE2A48A}"/>
    <cellStyle name="Note 2 2 2 6 2 5" xfId="29346" xr:uid="{3D528A40-775A-48B0-9DDA-1658105B009D}"/>
    <cellStyle name="Note 2 2 2 6 2 6" xfId="33600" xr:uid="{162905B1-870C-4CE8-9456-087748FF5B34}"/>
    <cellStyle name="Note 2 2 2 6 2 7" xfId="30600" xr:uid="{97966A17-D1FE-4EF8-9754-45115EB6A443}"/>
    <cellStyle name="Note 2 2 2 6 2 8" xfId="36586" xr:uid="{EC412214-A8E9-43B5-A360-14BF0AA89DD4}"/>
    <cellStyle name="Note 2 2 2 6 2 9" xfId="41061" xr:uid="{60236631-7D94-4AEE-925F-6F673EFA507A}"/>
    <cellStyle name="Note 2 2 2 6 3" xfId="15562" xr:uid="{E3A6FF66-1376-42B8-AAA6-3FF9CC3D4978}"/>
    <cellStyle name="Note 2 2 2 6 4" xfId="19068" xr:uid="{367C3DF0-206A-4D80-978C-DD388C96412B}"/>
    <cellStyle name="Note 2 2 2 6 5" xfId="21975" xr:uid="{4031975B-2D81-40C0-9A9E-A923D2E9E421}"/>
    <cellStyle name="Note 2 2 2 6 6" xfId="26850" xr:uid="{8009CF06-96D5-481D-AF6F-D8721A314AD9}"/>
    <cellStyle name="Note 2 2 2 6 7" xfId="33599" xr:uid="{EB399F57-C5B5-414E-B71B-1993B697D1F1}"/>
    <cellStyle name="Note 2 2 2 6 8" xfId="30601" xr:uid="{B066B847-5AF9-4B84-A476-D5726D1683AB}"/>
    <cellStyle name="Note 2 2 2 6 9" xfId="36585" xr:uid="{01C5E218-720B-4732-9847-E7C3F49D532A}"/>
    <cellStyle name="Note 2 2 2 7" xfId="7359" xr:uid="{A03EB493-E861-4512-BCC9-2C919E12FEE3}"/>
    <cellStyle name="Note 2 2 2 7 10" xfId="41062" xr:uid="{B8A7DF33-E82B-4E69-AF86-A701856398FE}"/>
    <cellStyle name="Note 2 2 2 7 11" xfId="52374" xr:uid="{26DDC26E-C552-449F-9839-23768CAF63DE}"/>
    <cellStyle name="Note 2 2 2 7 2" xfId="9886" xr:uid="{20D17BFD-D616-442C-A5BC-2D3BEFC4CA2A}"/>
    <cellStyle name="Note 2 2 2 7 2 10" xfId="54870" xr:uid="{62435F25-AD12-4F90-9783-D7EA1DE205BA}"/>
    <cellStyle name="Note 2 2 2 7 2 2" xfId="15559" xr:uid="{8F1D2F87-CC6E-427E-99E4-8D5B74A2EC18}"/>
    <cellStyle name="Note 2 2 2 7 2 3" xfId="19065" xr:uid="{456FFDE4-8F15-44AE-96FB-21640BD5340A}"/>
    <cellStyle name="Note 2 2 2 7 2 4" xfId="24999" xr:uid="{21B84249-E1D7-4A03-B799-4964C2033101}"/>
    <cellStyle name="Note 2 2 2 7 2 5" xfId="29874" xr:uid="{00B7511F-4D69-43FD-AA5D-67E5FB270C9F}"/>
    <cellStyle name="Note 2 2 2 7 2 6" xfId="33602" xr:uid="{41CD7BED-13AD-4C7B-92D9-845615E39AC5}"/>
    <cellStyle name="Note 2 2 2 7 2 7" xfId="30598" xr:uid="{75E888BC-2FFB-4E7D-B366-E27AD1CD7B20}"/>
    <cellStyle name="Note 2 2 2 7 2 8" xfId="36588" xr:uid="{BF3B11D3-1D12-4C0B-91F2-A268704854B1}"/>
    <cellStyle name="Note 2 2 2 7 2 9" xfId="41063" xr:uid="{CA3450BD-7D31-4EC1-984E-001520A07371}"/>
    <cellStyle name="Note 2 2 2 7 3" xfId="15560" xr:uid="{D7C3C6EB-0F04-4C80-9E31-B9050C585CF6}"/>
    <cellStyle name="Note 2 2 2 7 4" xfId="19066" xr:uid="{5EEB94FA-C7B5-4AC9-8C3D-47A3DA7D41C4}"/>
    <cellStyle name="Note 2 2 2 7 5" xfId="22503" xr:uid="{C80DF3CC-B0CC-4B91-943F-B2A5AF40D03E}"/>
    <cellStyle name="Note 2 2 2 7 6" xfId="27378" xr:uid="{F607E758-5C8C-4D3B-958E-D56EF05D4CE4}"/>
    <cellStyle name="Note 2 2 2 7 7" xfId="33601" xr:uid="{E558973E-4864-4562-B1E6-C7DD5F1F3D06}"/>
    <cellStyle name="Note 2 2 2 7 8" xfId="30599" xr:uid="{78FA1ECA-462D-4C59-81E0-FEEF36262E79}"/>
    <cellStyle name="Note 2 2 2 7 9" xfId="36587" xr:uid="{72667EBC-4CDA-4B99-87BD-F2E81E0C4D94}"/>
    <cellStyle name="Note 2 2 2 8" xfId="6368" xr:uid="{7A87EB5D-9D5A-4E6C-B70D-07101505AEA0}"/>
    <cellStyle name="Note 2 2 2 8 10" xfId="41064" xr:uid="{E8C4A645-C267-4BEE-966E-ED49CB1DB890}"/>
    <cellStyle name="Note 2 2 2 8 11" xfId="51396" xr:uid="{80180E9D-82C5-4711-852B-9BCFF075E009}"/>
    <cellStyle name="Note 2 2 2 8 2" xfId="8908" xr:uid="{D4437753-00A2-404E-9498-0EF2CE5B5467}"/>
    <cellStyle name="Note 2 2 2 8 2 10" xfId="53892" xr:uid="{26584A0E-E434-45A7-9DBA-EDB223FEB009}"/>
    <cellStyle name="Note 2 2 2 8 2 2" xfId="15557" xr:uid="{93D705DC-4EB2-4729-AE8F-F2DC6744316E}"/>
    <cellStyle name="Note 2 2 2 8 2 3" xfId="19063" xr:uid="{E6FC5B71-9345-482D-BFE2-2B088112A7F8}"/>
    <cellStyle name="Note 2 2 2 8 2 4" xfId="24021" xr:uid="{A79B40ED-F530-4AEB-BB2E-55EADCD8BAB6}"/>
    <cellStyle name="Note 2 2 2 8 2 5" xfId="28896" xr:uid="{AA15030E-3265-4534-9613-EFD3FC3400E8}"/>
    <cellStyle name="Note 2 2 2 8 2 6" xfId="33604" xr:uid="{C5730D1B-0522-46B3-A80D-AB5C01A4D1B1}"/>
    <cellStyle name="Note 2 2 2 8 2 7" xfId="30596" xr:uid="{0D013860-99D3-46A3-B613-7E3F57D7C3E1}"/>
    <cellStyle name="Note 2 2 2 8 2 8" xfId="36590" xr:uid="{715424C2-0252-4871-9134-39CAFB104793}"/>
    <cellStyle name="Note 2 2 2 8 2 9" xfId="41065" xr:uid="{9B735CF7-D9DE-45FB-8741-7B4E38BEF29F}"/>
    <cellStyle name="Note 2 2 2 8 3" xfId="15558" xr:uid="{2B09F09B-933D-4335-9865-D31EBEDA8532}"/>
    <cellStyle name="Note 2 2 2 8 4" xfId="19064" xr:uid="{08E9B9DD-C107-45CC-AA6D-C13BEB55E1C2}"/>
    <cellStyle name="Note 2 2 2 8 5" xfId="21525" xr:uid="{3E35D94E-D962-408A-A629-D16A5E502EE0}"/>
    <cellStyle name="Note 2 2 2 8 6" xfId="26400" xr:uid="{5E488497-DF47-457D-AEB8-51B820C7F729}"/>
    <cellStyle name="Note 2 2 2 8 7" xfId="33603" xr:uid="{5715B96B-3558-43EF-8A26-460BF6D530CE}"/>
    <cellStyle name="Note 2 2 2 8 8" xfId="30597" xr:uid="{39B6079A-9884-42E2-BD27-96F96EDDD461}"/>
    <cellStyle name="Note 2 2 2 8 9" xfId="36589" xr:uid="{2E1ADDDD-92A9-4ED2-81D5-AC1B281FBE53}"/>
    <cellStyle name="Note 2 2 2 9" xfId="8041" xr:uid="{5E354B11-0BB1-4826-A51C-ADFE9C65349B}"/>
    <cellStyle name="Note 2 2 2 9 10" xfId="53025" xr:uid="{115EF9E7-6F4C-4769-9D83-E0EE1F5652DE}"/>
    <cellStyle name="Note 2 2 2 9 2" xfId="15556" xr:uid="{92052149-0C68-4A72-A241-A3F12D9F2388}"/>
    <cellStyle name="Note 2 2 2 9 3" xfId="19062" xr:uid="{AC8219A2-F418-4C12-80CB-8EFEC88A86DB}"/>
    <cellStyle name="Note 2 2 2 9 4" xfId="23154" xr:uid="{AC6C277E-5A04-435E-9BF4-38E219C9F0EE}"/>
    <cellStyle name="Note 2 2 2 9 5" xfId="28029" xr:uid="{44C21714-6CBA-4CE3-A407-A42EF10897C1}"/>
    <cellStyle name="Note 2 2 2 9 6" xfId="33605" xr:uid="{D388705C-22B1-4D46-81D0-C7A4F6B5D070}"/>
    <cellStyle name="Note 2 2 2 9 7" xfId="30595" xr:uid="{11AE4AAB-84BE-40C5-8062-3B8034ADBC53}"/>
    <cellStyle name="Note 2 2 2 9 8" xfId="36591" xr:uid="{B2DB13E8-1DC9-42AB-A9D4-14B55C7A23FF}"/>
    <cellStyle name="Note 2 2 2 9 9" xfId="41066" xr:uid="{3219827D-10B5-4162-A54A-00508B355BE6}"/>
    <cellStyle name="Note 2 2 3" xfId="828" xr:uid="{3E14F875-86B2-49D8-A35C-7F6F72BA8602}"/>
    <cellStyle name="Note 2 2 3 10" xfId="20667" xr:uid="{92495EF8-2DBD-435D-8133-21FACA297103}"/>
    <cellStyle name="Note 2 2 3 11" xfId="25542" xr:uid="{A7F97396-B6AF-4CA2-9267-E314F50C1929}"/>
    <cellStyle name="Note 2 2 3 12" xfId="33606" xr:uid="{6C021CAC-10C9-4FE3-BCBA-453C48701AE3}"/>
    <cellStyle name="Note 2 2 3 13" xfId="30594" xr:uid="{6E1DA0EF-AD30-4F98-924A-106FA4380455}"/>
    <cellStyle name="Note 2 2 3 14" xfId="36592" xr:uid="{E28835E5-4C81-41D5-8642-408D71E9EC0C}"/>
    <cellStyle name="Note 2 2 3 15" xfId="41067" xr:uid="{F699A61E-62EA-4CD8-B7DF-7C2FB9EE2F87}"/>
    <cellStyle name="Note 2 2 3 16" xfId="50538" xr:uid="{654A32D1-40FF-43AE-8A68-4B56D701CBFD}"/>
    <cellStyle name="Note 2 2 3 17" xfId="5504" xr:uid="{B472ED2D-61F0-4FFB-87E2-F5062C0069B0}"/>
    <cellStyle name="Note 2 2 3 18" xfId="1126" xr:uid="{FD9E5FB5-5B03-4F9F-BCCE-1AAA961474F4}"/>
    <cellStyle name="Note 2 2 3 2" xfId="5505" xr:uid="{18EA3876-F89F-4098-A7BC-7368D9D32832}"/>
    <cellStyle name="Note 2 2 3 2 10" xfId="33607" xr:uid="{4AB67534-801D-4BDE-BF51-C341AA83E354}"/>
    <cellStyle name="Note 2 2 3 2 11" xfId="30593" xr:uid="{6D493157-E1E3-4EF6-A7B6-AFBBE448E1B5}"/>
    <cellStyle name="Note 2 2 3 2 12" xfId="36593" xr:uid="{D6DA77CA-105F-43FE-9159-D15E0F73FB33}"/>
    <cellStyle name="Note 2 2 3 2 13" xfId="41068" xr:uid="{53757CF2-9C14-4395-AF9B-3E569A2C2284}"/>
    <cellStyle name="Note 2 2 3 2 14" xfId="50539" xr:uid="{57CAA824-8F12-418A-8089-AA44F38C9984}"/>
    <cellStyle name="Note 2 2 3 2 2" xfId="6841" xr:uid="{93A64CDF-881A-4444-A677-152035427694}"/>
    <cellStyle name="Note 2 2 3 2 2 10" xfId="41069" xr:uid="{68BDE4C6-1776-4ACE-AAD2-D46FB1F4683E}"/>
    <cellStyle name="Note 2 2 3 2 2 11" xfId="51856" xr:uid="{9F40BCD4-C5E7-4DB2-8271-75DE1FE581D7}"/>
    <cellStyle name="Note 2 2 3 2 2 2" xfId="9368" xr:uid="{69ABC402-4F2E-4D12-94E6-55287A10B4CF}"/>
    <cellStyle name="Note 2 2 3 2 2 2 10" xfId="54352" xr:uid="{7FD8A32D-D0A4-4878-AF00-E552C3E26963}"/>
    <cellStyle name="Note 2 2 3 2 2 2 2" xfId="15552" xr:uid="{65510655-2CE8-4CA4-B6FC-972EDB7CA4E3}"/>
    <cellStyle name="Note 2 2 3 2 2 2 3" xfId="19058" xr:uid="{33046635-AEC7-433E-AA4B-582CE6259943}"/>
    <cellStyle name="Note 2 2 3 2 2 2 4" xfId="24481" xr:uid="{94E6D12E-FE7F-4CED-84F8-56D7EE4A04DB}"/>
    <cellStyle name="Note 2 2 3 2 2 2 5" xfId="29356" xr:uid="{192C1FC4-CE0C-41E2-A1DE-6A3A8DCD0ACE}"/>
    <cellStyle name="Note 2 2 3 2 2 2 6" xfId="33609" xr:uid="{1665CD4B-4958-469E-A055-75B044EE7EAD}"/>
    <cellStyle name="Note 2 2 3 2 2 2 7" xfId="30591" xr:uid="{878F109D-15FB-417E-8F8A-CFC83B0065EE}"/>
    <cellStyle name="Note 2 2 3 2 2 2 8" xfId="36595" xr:uid="{D686C8BA-3D7B-46A0-B6F7-48ECC9313FF1}"/>
    <cellStyle name="Note 2 2 3 2 2 2 9" xfId="41070" xr:uid="{23DA4123-A7AC-410F-91A6-4670D50A1CDD}"/>
    <cellStyle name="Note 2 2 3 2 2 3" xfId="15553" xr:uid="{AC46BA4E-F498-445E-8574-915FDA15AEE5}"/>
    <cellStyle name="Note 2 2 3 2 2 4" xfId="19059" xr:uid="{94C698A3-D6E8-41F0-ABC3-D13E1ECA3F52}"/>
    <cellStyle name="Note 2 2 3 2 2 5" xfId="21985" xr:uid="{C6B96730-41A6-4809-8693-CE4A2810443D}"/>
    <cellStyle name="Note 2 2 3 2 2 6" xfId="26860" xr:uid="{2EAF3D8E-F940-4B39-8CFF-2E6A08E1FE81}"/>
    <cellStyle name="Note 2 2 3 2 2 7" xfId="33608" xr:uid="{4D550D4A-2379-4FE1-B382-82E0B1A3400F}"/>
    <cellStyle name="Note 2 2 3 2 2 8" xfId="30592" xr:uid="{B34385B0-3144-4EEB-87CF-5B142B04B2AB}"/>
    <cellStyle name="Note 2 2 3 2 2 9" xfId="36594" xr:uid="{609A2C38-02D4-4779-98F6-3E4B19C60869}"/>
    <cellStyle name="Note 2 2 3 2 3" xfId="7369" xr:uid="{838CA67F-181C-420E-B393-2851B5F255E5}"/>
    <cellStyle name="Note 2 2 3 2 3 10" xfId="41071" xr:uid="{0471EEA2-355C-4EC8-8C52-1F2115E47A86}"/>
    <cellStyle name="Note 2 2 3 2 3 11" xfId="52384" xr:uid="{FA1446C0-6DC6-4255-86A0-C84BCD3477B6}"/>
    <cellStyle name="Note 2 2 3 2 3 2" xfId="9896" xr:uid="{CC8103DF-2662-49F1-AF3C-22137AA6F3F9}"/>
    <cellStyle name="Note 2 2 3 2 3 2 10" xfId="54880" xr:uid="{2FD64FAF-3025-413E-A793-E154F305EFBB}"/>
    <cellStyle name="Note 2 2 3 2 3 2 2" xfId="15550" xr:uid="{456954F3-A377-4D4D-A265-351A2C72A0E5}"/>
    <cellStyle name="Note 2 2 3 2 3 2 3" xfId="19056" xr:uid="{2C0B7C73-A1D0-410A-A757-108D0CFFD3F1}"/>
    <cellStyle name="Note 2 2 3 2 3 2 4" xfId="25009" xr:uid="{9EB3A33F-5D2B-4E4A-B864-101C10D015B1}"/>
    <cellStyle name="Note 2 2 3 2 3 2 5" xfId="29884" xr:uid="{85D78A29-165E-4D00-9A26-4F34AE79342D}"/>
    <cellStyle name="Note 2 2 3 2 3 2 6" xfId="33611" xr:uid="{6FED8083-D803-4D86-BA20-1B11AB914FA5}"/>
    <cellStyle name="Note 2 2 3 2 3 2 7" xfId="30589" xr:uid="{CB14E04E-8429-499D-B3E7-B7AD9FB6BC24}"/>
    <cellStyle name="Note 2 2 3 2 3 2 8" xfId="36597" xr:uid="{C7A6D4CF-2207-47A7-A97B-57A570898B49}"/>
    <cellStyle name="Note 2 2 3 2 3 2 9" xfId="41072" xr:uid="{015AA88E-C141-4717-98D6-963AF2BE5A70}"/>
    <cellStyle name="Note 2 2 3 2 3 3" xfId="15551" xr:uid="{A1EEAEEF-CACF-4C9A-A36B-EBFC1EA4DB6D}"/>
    <cellStyle name="Note 2 2 3 2 3 4" xfId="19057" xr:uid="{9123DCFB-4AEA-4AD3-A14D-A1942FC9C8D6}"/>
    <cellStyle name="Note 2 2 3 2 3 5" xfId="22513" xr:uid="{5B407EDD-2B4A-4B9D-ACD9-E459F75A07D5}"/>
    <cellStyle name="Note 2 2 3 2 3 6" xfId="27388" xr:uid="{49FD0AF5-4684-4A78-BEB5-9A2BD650B031}"/>
    <cellStyle name="Note 2 2 3 2 3 7" xfId="33610" xr:uid="{AB98298C-BD4E-4A31-9DA5-56329977C2FC}"/>
    <cellStyle name="Note 2 2 3 2 3 8" xfId="30590" xr:uid="{758568B2-B80A-4948-B695-FE9778E09DA2}"/>
    <cellStyle name="Note 2 2 3 2 3 9" xfId="36596" xr:uid="{8ED2F632-8BB7-4E3A-92D9-2B566B02F3BC}"/>
    <cellStyle name="Note 2 2 3 2 4" xfId="6358" xr:uid="{F0290598-C4B8-44A0-8CF8-130F506CB50F}"/>
    <cellStyle name="Note 2 2 3 2 4 10" xfId="41073" xr:uid="{6F4E11C0-0B0A-49EC-9033-DB336305517B}"/>
    <cellStyle name="Note 2 2 3 2 4 11" xfId="51386" xr:uid="{264767F4-95C0-4786-8928-02323A248B85}"/>
    <cellStyle name="Note 2 2 3 2 4 2" xfId="8898" xr:uid="{7B3BFE93-028F-4B32-8662-7A87B8C76542}"/>
    <cellStyle name="Note 2 2 3 2 4 2 10" xfId="53882" xr:uid="{61C47DAF-C2B7-47D5-B714-9DB251A886AA}"/>
    <cellStyle name="Note 2 2 3 2 4 2 2" xfId="15548" xr:uid="{79EE0476-5CD9-4DC0-8839-57C5A2102D34}"/>
    <cellStyle name="Note 2 2 3 2 4 2 3" xfId="19054" xr:uid="{0BB4A840-9DA9-4DEE-9889-CE77E67B0D50}"/>
    <cellStyle name="Note 2 2 3 2 4 2 4" xfId="24011" xr:uid="{4AC33F88-2359-49FB-8620-4453E607C643}"/>
    <cellStyle name="Note 2 2 3 2 4 2 5" xfId="28886" xr:uid="{CF7BDEF3-BE0C-44DE-9063-236C5160A545}"/>
    <cellStyle name="Note 2 2 3 2 4 2 6" xfId="33613" xr:uid="{A7C068A5-06FA-46C2-B9F6-13BA93C16CD6}"/>
    <cellStyle name="Note 2 2 3 2 4 2 7" xfId="30587" xr:uid="{B371C597-62FD-4DB2-98CE-B885B2D0F3B0}"/>
    <cellStyle name="Note 2 2 3 2 4 2 8" xfId="36599" xr:uid="{7B8E55AD-37AF-4381-9CF4-3426741DDB53}"/>
    <cellStyle name="Note 2 2 3 2 4 2 9" xfId="41074" xr:uid="{A6ECD2AF-B617-4AF6-B592-579B4987CFF5}"/>
    <cellStyle name="Note 2 2 3 2 4 3" xfId="15549" xr:uid="{439A4FB7-7B60-488D-BEC7-2E88FE87D22C}"/>
    <cellStyle name="Note 2 2 3 2 4 4" xfId="19055" xr:uid="{50C3D27D-04EA-4E71-8422-B4E08FCFDD50}"/>
    <cellStyle name="Note 2 2 3 2 4 5" xfId="21515" xr:uid="{E3924880-C895-4481-906A-45F177A3C16E}"/>
    <cellStyle name="Note 2 2 3 2 4 6" xfId="26390" xr:uid="{0DEBC213-9582-49B3-99F8-D095A6568329}"/>
    <cellStyle name="Note 2 2 3 2 4 7" xfId="33612" xr:uid="{F5827E98-7101-40CE-92E9-B93AF34BAE4B}"/>
    <cellStyle name="Note 2 2 3 2 4 8" xfId="30588" xr:uid="{4EE59F93-0569-45D5-A788-CE26922363F6}"/>
    <cellStyle name="Note 2 2 3 2 4 9" xfId="36598" xr:uid="{2F6F4B20-974B-4558-9EA6-3AFFA6CF0BD7}"/>
    <cellStyle name="Note 2 2 3 2 5" xfId="8051" xr:uid="{F53AD2DB-BD22-4B5D-8FEF-8A31A88A7165}"/>
    <cellStyle name="Note 2 2 3 2 5 10" xfId="53035" xr:uid="{EA096FFB-49CE-4B04-93D4-DD32D183E4B3}"/>
    <cellStyle name="Note 2 2 3 2 5 2" xfId="15547" xr:uid="{E42F4F12-E11F-4F71-B217-25F16FFDDF94}"/>
    <cellStyle name="Note 2 2 3 2 5 3" xfId="19053" xr:uid="{C61CEAEE-4E5A-42D3-BAC7-EA1FD56FE7E9}"/>
    <cellStyle name="Note 2 2 3 2 5 4" xfId="23164" xr:uid="{6FB93211-F3A4-4BA7-AEA3-B5111532B632}"/>
    <cellStyle name="Note 2 2 3 2 5 5" xfId="28039" xr:uid="{E67FF955-1D67-4985-9253-37C07B462BCB}"/>
    <cellStyle name="Note 2 2 3 2 5 6" xfId="33614" xr:uid="{37B4E6AD-6761-4F97-926E-A993E0478887}"/>
    <cellStyle name="Note 2 2 3 2 5 7" xfId="30586" xr:uid="{E628635A-5673-43CB-91A3-ECF7787AD639}"/>
    <cellStyle name="Note 2 2 3 2 5 8" xfId="36600" xr:uid="{1465EF43-E37F-4752-8E38-840647BA33D1}"/>
    <cellStyle name="Note 2 2 3 2 5 9" xfId="41075" xr:uid="{41C81A87-6BB8-48EF-A72C-62EE7F19F7C2}"/>
    <cellStyle name="Note 2 2 3 2 6" xfId="15554" xr:uid="{408B0F16-56B9-4DFF-A3B4-6E96351A0A01}"/>
    <cellStyle name="Note 2 2 3 2 7" xfId="19060" xr:uid="{91841169-F67C-4C62-88E5-92E675B5EA70}"/>
    <cellStyle name="Note 2 2 3 2 8" xfId="20668" xr:uid="{9E19038F-631E-4E0E-845C-AFA0CE6DFB8B}"/>
    <cellStyle name="Note 2 2 3 2 9" xfId="25543" xr:uid="{FACEE190-9DBD-4204-B783-96909A65C74F}"/>
    <cellStyle name="Note 2 2 3 3" xfId="5506" xr:uid="{B5F6B37E-7F2B-4B1B-AAC6-CBCEB2BBC028}"/>
    <cellStyle name="Note 2 2 3 3 10" xfId="33615" xr:uid="{6ACE8321-5815-407E-9365-CFF5E3EF7639}"/>
    <cellStyle name="Note 2 2 3 3 11" xfId="30585" xr:uid="{3283211A-7C49-44E1-8787-C3508C52D7F5}"/>
    <cellStyle name="Note 2 2 3 3 12" xfId="36601" xr:uid="{ED813A9B-EB80-41F7-ADBE-58E9147F2C03}"/>
    <cellStyle name="Note 2 2 3 3 13" xfId="41076" xr:uid="{18E5931C-2A93-42F8-BC97-DE5AF398AE57}"/>
    <cellStyle name="Note 2 2 3 3 14" xfId="50540" xr:uid="{471714D9-847B-4EE0-BB8C-EF9BCF54D5E9}"/>
    <cellStyle name="Note 2 2 3 3 2" xfId="6842" xr:uid="{0E341F58-B024-414A-BDE1-DDCEF34A1F0C}"/>
    <cellStyle name="Note 2 2 3 3 2 10" xfId="41077" xr:uid="{C959E881-E93D-4AD1-A76D-AB404B9AA3EC}"/>
    <cellStyle name="Note 2 2 3 3 2 11" xfId="51857" xr:uid="{C59E1776-2E15-4F03-9DDB-A2C5AB54EA6D}"/>
    <cellStyle name="Note 2 2 3 3 2 2" xfId="9369" xr:uid="{BA5B35BD-5F7B-4A4E-AF10-409DE81D236A}"/>
    <cellStyle name="Note 2 2 3 3 2 2 10" xfId="54353" xr:uid="{5C0218C4-6F71-475C-B767-5E5E1F9E4B03}"/>
    <cellStyle name="Note 2 2 3 3 2 2 2" xfId="15544" xr:uid="{E3AD130E-F187-467F-B2D6-AF10C5CA0004}"/>
    <cellStyle name="Note 2 2 3 3 2 2 3" xfId="19050" xr:uid="{B5329C4A-A3E4-431A-8BA9-BE81C94F0EB6}"/>
    <cellStyle name="Note 2 2 3 3 2 2 4" xfId="24482" xr:uid="{3E7D8208-1509-4048-B085-20FCC085FE3A}"/>
    <cellStyle name="Note 2 2 3 3 2 2 5" xfId="29357" xr:uid="{0A629CFE-D005-4F09-BDB4-ED6D6E29356D}"/>
    <cellStyle name="Note 2 2 3 3 2 2 6" xfId="33617" xr:uid="{FA4346D5-E649-4CE3-A0DB-10BDC33B4FD6}"/>
    <cellStyle name="Note 2 2 3 3 2 2 7" xfId="30583" xr:uid="{2CDF7217-DEC5-4FA2-A614-4FC4B28564AC}"/>
    <cellStyle name="Note 2 2 3 3 2 2 8" xfId="36603" xr:uid="{A2D54EFA-3092-4FC4-A425-0C429FE390E7}"/>
    <cellStyle name="Note 2 2 3 3 2 2 9" xfId="41078" xr:uid="{9ED23FAF-6B37-4DA0-BA49-29F84FE550DD}"/>
    <cellStyle name="Note 2 2 3 3 2 3" xfId="15545" xr:uid="{E495E4F3-253B-4D82-89F3-5FD16533D6B1}"/>
    <cellStyle name="Note 2 2 3 3 2 4" xfId="19051" xr:uid="{251F9AC3-2664-4FA2-BA2D-484D569DA951}"/>
    <cellStyle name="Note 2 2 3 3 2 5" xfId="21986" xr:uid="{0723E7B4-6938-4982-886C-BB7CF44FA898}"/>
    <cellStyle name="Note 2 2 3 3 2 6" xfId="26861" xr:uid="{DC9B0CA4-C39E-4BCE-8DB8-ED9FF9C5450B}"/>
    <cellStyle name="Note 2 2 3 3 2 7" xfId="33616" xr:uid="{08BF4DE0-1AE9-4A71-90BB-DE05CCDF75D5}"/>
    <cellStyle name="Note 2 2 3 3 2 8" xfId="30584" xr:uid="{0A44BF6E-839F-48C9-8EF6-E7BEBC56452C}"/>
    <cellStyle name="Note 2 2 3 3 2 9" xfId="36602" xr:uid="{8EBB7E63-6D5B-43BC-A3E4-B7CD5C0531A4}"/>
    <cellStyle name="Note 2 2 3 3 3" xfId="7370" xr:uid="{B2A3A1B3-004C-45A8-BB8A-A9A6C7B30685}"/>
    <cellStyle name="Note 2 2 3 3 3 10" xfId="41079" xr:uid="{0B5BC60D-DC6A-4EBC-AA8D-820027EA4EAD}"/>
    <cellStyle name="Note 2 2 3 3 3 11" xfId="52385" xr:uid="{6627EAF1-BEEC-4DBD-B42A-D9C404CF1463}"/>
    <cellStyle name="Note 2 2 3 3 3 2" xfId="9897" xr:uid="{2E42F55B-6371-4E86-8194-73947406419E}"/>
    <cellStyle name="Note 2 2 3 3 3 2 10" xfId="54881" xr:uid="{20B4861E-D35B-4420-A004-57EDDB1C30B8}"/>
    <cellStyle name="Note 2 2 3 3 3 2 2" xfId="15542" xr:uid="{BA47794A-C3DA-4A0C-882A-B91A43C81915}"/>
    <cellStyle name="Note 2 2 3 3 3 2 3" xfId="19048" xr:uid="{86E91255-9424-4C31-A440-C57B7F2495F9}"/>
    <cellStyle name="Note 2 2 3 3 3 2 4" xfId="25010" xr:uid="{651CE3E5-11C9-4002-8D00-B53F878FF9F0}"/>
    <cellStyle name="Note 2 2 3 3 3 2 5" xfId="29885" xr:uid="{932E9998-990C-4907-9373-C9F44625289F}"/>
    <cellStyle name="Note 2 2 3 3 3 2 6" xfId="33619" xr:uid="{E6ADF086-F8BB-4131-8CEE-E49C01E4A735}"/>
    <cellStyle name="Note 2 2 3 3 3 2 7" xfId="30581" xr:uid="{2522EE15-97F3-442A-88FE-D563C8AA3600}"/>
    <cellStyle name="Note 2 2 3 3 3 2 8" xfId="36605" xr:uid="{F5F048E5-170A-4F90-B6AC-3FAB579D1B52}"/>
    <cellStyle name="Note 2 2 3 3 3 2 9" xfId="41080" xr:uid="{63490147-A4AE-4D0E-9F86-A3A250C333D6}"/>
    <cellStyle name="Note 2 2 3 3 3 3" xfId="15543" xr:uid="{82EDD45F-0E0E-4C00-A66D-DAAB7CD05070}"/>
    <cellStyle name="Note 2 2 3 3 3 4" xfId="19049" xr:uid="{08721484-27F0-4DC3-B535-9454CBFB2DA4}"/>
    <cellStyle name="Note 2 2 3 3 3 5" xfId="22514" xr:uid="{90E1491A-6BD2-4B9F-A414-48C2A4BFE349}"/>
    <cellStyle name="Note 2 2 3 3 3 6" xfId="27389" xr:uid="{8AC086B7-48BE-401F-AB6A-2B956F02D87B}"/>
    <cellStyle name="Note 2 2 3 3 3 7" xfId="33618" xr:uid="{4C4A6427-1834-4488-A7B2-2F9D1F916B13}"/>
    <cellStyle name="Note 2 2 3 3 3 8" xfId="30582" xr:uid="{41D91CC3-6CAF-452B-AC13-828F7B5587A9}"/>
    <cellStyle name="Note 2 2 3 3 3 9" xfId="36604" xr:uid="{06A9334D-86A6-4A1B-ADE9-C08038773DCC}"/>
    <cellStyle name="Note 2 2 3 3 4" xfId="6357" xr:uid="{BEE06412-5D10-4D80-A62E-8DE01F691F20}"/>
    <cellStyle name="Note 2 2 3 3 4 10" xfId="41081" xr:uid="{5B97FD7A-775D-432F-B20B-2DC03D50905F}"/>
    <cellStyle name="Note 2 2 3 3 4 11" xfId="51385" xr:uid="{9B0684EE-5B2B-4D98-9B29-E0211B08C952}"/>
    <cellStyle name="Note 2 2 3 3 4 2" xfId="8897" xr:uid="{3B9F4152-176E-4A43-9702-AF2D9DA84AE3}"/>
    <cellStyle name="Note 2 2 3 3 4 2 10" xfId="53881" xr:uid="{97692564-78F2-4319-A6B9-B26B7F253071}"/>
    <cellStyle name="Note 2 2 3 3 4 2 2" xfId="15540" xr:uid="{598FB974-26BC-48F7-8209-46130C1DD8AE}"/>
    <cellStyle name="Note 2 2 3 3 4 2 3" xfId="19046" xr:uid="{C16B9793-0016-4EB6-9450-AD4B7C2E3E9E}"/>
    <cellStyle name="Note 2 2 3 3 4 2 4" xfId="24010" xr:uid="{22984431-C7C8-4186-924D-A07939973B1B}"/>
    <cellStyle name="Note 2 2 3 3 4 2 5" xfId="28885" xr:uid="{3B8A6BD1-1AB0-435F-9D87-30E38A67F15A}"/>
    <cellStyle name="Note 2 2 3 3 4 2 6" xfId="33621" xr:uid="{75F5190B-1DAA-45D3-A4A1-41E62FF15440}"/>
    <cellStyle name="Note 2 2 3 3 4 2 7" xfId="30579" xr:uid="{8208ADC2-1F36-41D7-A74E-28F546E04EB0}"/>
    <cellStyle name="Note 2 2 3 3 4 2 8" xfId="36607" xr:uid="{E2302B87-60EB-42FC-90EB-A1C77AD07375}"/>
    <cellStyle name="Note 2 2 3 3 4 2 9" xfId="41082" xr:uid="{67948D95-CA0D-4324-A9DA-3B64B64063ED}"/>
    <cellStyle name="Note 2 2 3 3 4 3" xfId="15541" xr:uid="{C710EA16-CD70-4D33-A3F9-A2970EC26AF5}"/>
    <cellStyle name="Note 2 2 3 3 4 4" xfId="19047" xr:uid="{118AB7FF-FAB3-432E-BB3E-0ABDA87F97BB}"/>
    <cellStyle name="Note 2 2 3 3 4 5" xfId="21514" xr:uid="{0A79E954-B8BD-4E92-9355-8B54B71B24B8}"/>
    <cellStyle name="Note 2 2 3 3 4 6" xfId="26389" xr:uid="{8A8B6064-B3E9-4105-A04E-093A85D286BF}"/>
    <cellStyle name="Note 2 2 3 3 4 7" xfId="33620" xr:uid="{0F7B904C-64E3-4D37-8BC0-2836C1A99888}"/>
    <cellStyle name="Note 2 2 3 3 4 8" xfId="30580" xr:uid="{C47185F8-CA88-4A0F-95EF-1188C6C3328D}"/>
    <cellStyle name="Note 2 2 3 3 4 9" xfId="36606" xr:uid="{63357C1B-F23F-4362-B5DB-C491A24D4982}"/>
    <cellStyle name="Note 2 2 3 3 5" xfId="8052" xr:uid="{8BC9EDC3-6500-41C3-8F71-0E59FF95A2BC}"/>
    <cellStyle name="Note 2 2 3 3 5 10" xfId="53036" xr:uid="{457F5674-8B79-4131-8ED7-871DD527EB49}"/>
    <cellStyle name="Note 2 2 3 3 5 2" xfId="15539" xr:uid="{33D26A2D-41FF-480D-B74A-38A01F78E15D}"/>
    <cellStyle name="Note 2 2 3 3 5 3" xfId="19045" xr:uid="{EC4B94DF-B359-4FE5-B642-91FCA7DEE61C}"/>
    <cellStyle name="Note 2 2 3 3 5 4" xfId="23165" xr:uid="{9DF80D28-D328-45C4-BEAA-DFB288A4A95F}"/>
    <cellStyle name="Note 2 2 3 3 5 5" xfId="28040" xr:uid="{49FCC2EA-B244-45C5-A4C2-29C7FBFA0031}"/>
    <cellStyle name="Note 2 2 3 3 5 6" xfId="33622" xr:uid="{1D230B28-FA37-4117-BB44-54E5A47A571F}"/>
    <cellStyle name="Note 2 2 3 3 5 7" xfId="30578" xr:uid="{2CD04AA9-EC54-454E-B0EE-421F3DDD359A}"/>
    <cellStyle name="Note 2 2 3 3 5 8" xfId="36608" xr:uid="{1E13E67B-DBE4-4822-9A5A-DFA4BB6C3D45}"/>
    <cellStyle name="Note 2 2 3 3 5 9" xfId="41083" xr:uid="{E69FFB51-0D7A-4F0C-A8BB-E37201D1B37C}"/>
    <cellStyle name="Note 2 2 3 3 6" xfId="15546" xr:uid="{F67DF23E-C1A7-43AE-9D8A-B94F2928CC01}"/>
    <cellStyle name="Note 2 2 3 3 7" xfId="19052" xr:uid="{EEDC1006-67FD-4E79-B2E4-AD0B143A7793}"/>
    <cellStyle name="Note 2 2 3 3 8" xfId="20669" xr:uid="{F7F589FE-6F3B-462C-8B2B-C1098A77D18B}"/>
    <cellStyle name="Note 2 2 3 3 9" xfId="25544" xr:uid="{80A29C3F-01AD-48B7-99F6-3C8C9C495206}"/>
    <cellStyle name="Note 2 2 3 4" xfId="6840" xr:uid="{11A750D1-4DB2-45BC-B6EE-E6F691C08182}"/>
    <cellStyle name="Note 2 2 3 4 10" xfId="41084" xr:uid="{B7ABA278-F12C-4F9A-B0D6-61F65736AB30}"/>
    <cellStyle name="Note 2 2 3 4 11" xfId="51855" xr:uid="{98661588-AB95-4778-9F30-15EF967114C7}"/>
    <cellStyle name="Note 2 2 3 4 2" xfId="9367" xr:uid="{0B6ECF52-B843-4DD2-8B50-279E4E614799}"/>
    <cellStyle name="Note 2 2 3 4 2 10" xfId="54351" xr:uid="{F3A554B4-E5DF-4644-BE3A-3B44E05FC543}"/>
    <cellStyle name="Note 2 2 3 4 2 2" xfId="15537" xr:uid="{C4808ACD-489C-453E-906B-3EC14B2EA13F}"/>
    <cellStyle name="Note 2 2 3 4 2 3" xfId="19043" xr:uid="{0A43D5BF-498D-49AA-A046-3F9D614F3B7A}"/>
    <cellStyle name="Note 2 2 3 4 2 4" xfId="24480" xr:uid="{E54E82C3-D216-4348-9D28-D131A1A8B54D}"/>
    <cellStyle name="Note 2 2 3 4 2 5" xfId="29355" xr:uid="{652BC826-DB83-426A-8FC5-66B9B1D80A78}"/>
    <cellStyle name="Note 2 2 3 4 2 6" xfId="33624" xr:uid="{22053923-8F54-471F-85C8-808DDB80991C}"/>
    <cellStyle name="Note 2 2 3 4 2 7" xfId="30576" xr:uid="{ADBA12A9-116D-4DFA-8A0F-B54FFD12AF18}"/>
    <cellStyle name="Note 2 2 3 4 2 8" xfId="36610" xr:uid="{6870DBEB-2145-4413-8DD1-AA96FB25FD92}"/>
    <cellStyle name="Note 2 2 3 4 2 9" xfId="41085" xr:uid="{5805ABA3-D242-4F8D-BDC8-8F7DC780477D}"/>
    <cellStyle name="Note 2 2 3 4 3" xfId="15538" xr:uid="{771FE352-6163-41AC-B943-1062522EFF9C}"/>
    <cellStyle name="Note 2 2 3 4 4" xfId="19044" xr:uid="{B3C4AFF6-E915-40A1-A884-C8790191960A}"/>
    <cellStyle name="Note 2 2 3 4 5" xfId="21984" xr:uid="{E864B721-CE85-4F20-83A3-08287A66DB50}"/>
    <cellStyle name="Note 2 2 3 4 6" xfId="26859" xr:uid="{86CA18AE-4E62-4A2D-AC5A-22F4852E1656}"/>
    <cellStyle name="Note 2 2 3 4 7" xfId="33623" xr:uid="{6625031D-22E3-44C2-A3B8-4D4FDEA10C03}"/>
    <cellStyle name="Note 2 2 3 4 8" xfId="30577" xr:uid="{A068FE70-1614-4D7C-B0BD-F6DB88F7E02C}"/>
    <cellStyle name="Note 2 2 3 4 9" xfId="36609" xr:uid="{65F1D63D-352F-4FCA-9A36-7A902EFB29D9}"/>
    <cellStyle name="Note 2 2 3 5" xfId="7368" xr:uid="{D7D73619-9F31-4E5D-B17F-BA7AC52E0F0E}"/>
    <cellStyle name="Note 2 2 3 5 10" xfId="41086" xr:uid="{BC0DCB88-55D4-44FB-8916-AB70279E5FA1}"/>
    <cellStyle name="Note 2 2 3 5 11" xfId="52383" xr:uid="{7CE2CA0C-5BFC-4BCD-9FB0-EBF82FCCCDBE}"/>
    <cellStyle name="Note 2 2 3 5 2" xfId="9895" xr:uid="{EE113F63-666A-4C54-B0C0-2CD6EA11A897}"/>
    <cellStyle name="Note 2 2 3 5 2 10" xfId="54879" xr:uid="{02E24079-7B5B-459B-A9C2-B3C2A33EC9DB}"/>
    <cellStyle name="Note 2 2 3 5 2 2" xfId="15535" xr:uid="{56F69180-858C-425F-B4BA-11116DB7A996}"/>
    <cellStyle name="Note 2 2 3 5 2 3" xfId="19041" xr:uid="{94ADD433-1BD8-4E03-8C67-DC16D5EA0041}"/>
    <cellStyle name="Note 2 2 3 5 2 4" xfId="25008" xr:uid="{BA57BA51-0C04-474E-937B-B998C61A1B64}"/>
    <cellStyle name="Note 2 2 3 5 2 5" xfId="29883" xr:uid="{38CEDEAD-3F70-4E57-A67E-6D8271CE557F}"/>
    <cellStyle name="Note 2 2 3 5 2 6" xfId="33626" xr:uid="{BEB0168C-B3CD-429D-87AC-94475C77D623}"/>
    <cellStyle name="Note 2 2 3 5 2 7" xfId="30574" xr:uid="{28020725-F697-478A-9A9A-270789501A30}"/>
    <cellStyle name="Note 2 2 3 5 2 8" xfId="36612" xr:uid="{399BBDC7-E340-493A-870C-97C921564A34}"/>
    <cellStyle name="Note 2 2 3 5 2 9" xfId="41087" xr:uid="{E4EC9BF3-9077-49E1-B30A-4EEE874E8B68}"/>
    <cellStyle name="Note 2 2 3 5 3" xfId="15536" xr:uid="{127C5EA8-86A3-4ED8-AA6F-A5BDF1BC45C1}"/>
    <cellStyle name="Note 2 2 3 5 4" xfId="19042" xr:uid="{45C7D6BB-B9DD-491F-BBE5-63BD53B35FAB}"/>
    <cellStyle name="Note 2 2 3 5 5" xfId="22512" xr:uid="{A4CAB94F-DD4B-44AE-8C01-B087E993D75C}"/>
    <cellStyle name="Note 2 2 3 5 6" xfId="27387" xr:uid="{61AA4E65-8A66-45DC-BBCC-F0FDC1F6C75C}"/>
    <cellStyle name="Note 2 2 3 5 7" xfId="33625" xr:uid="{1D2DE309-8763-4A12-960B-A17B9FEE59C7}"/>
    <cellStyle name="Note 2 2 3 5 8" xfId="30575" xr:uid="{2C21A357-D64A-4B56-88D5-0ECA53ABC931}"/>
    <cellStyle name="Note 2 2 3 5 9" xfId="36611" xr:uid="{D85D511C-372C-4B2C-A8AB-40C5C6ED4BA5}"/>
    <cellStyle name="Note 2 2 3 6" xfId="6359" xr:uid="{021D1A0C-0EA5-40BB-8E27-6446870A9D1F}"/>
    <cellStyle name="Note 2 2 3 6 10" xfId="41088" xr:uid="{30357DEF-35A9-4759-96FC-277BA4A85F5F}"/>
    <cellStyle name="Note 2 2 3 6 11" xfId="51387" xr:uid="{907A201C-D124-4EA7-B581-D637A9FD8814}"/>
    <cellStyle name="Note 2 2 3 6 2" xfId="8899" xr:uid="{88254A72-5680-45AA-8743-34C7992C12D9}"/>
    <cellStyle name="Note 2 2 3 6 2 10" xfId="53883" xr:uid="{97D69A4D-645A-400E-8FF2-ACA530475A5E}"/>
    <cellStyle name="Note 2 2 3 6 2 2" xfId="15533" xr:uid="{116F1426-3596-48C3-B9C6-BA6EBF9E7C6C}"/>
    <cellStyle name="Note 2 2 3 6 2 3" xfId="19039" xr:uid="{DC01A743-A8AD-4B53-AD7F-0D9E03C18601}"/>
    <cellStyle name="Note 2 2 3 6 2 4" xfId="24012" xr:uid="{DBAD65D0-1A65-46AD-A32A-EE7C571726B2}"/>
    <cellStyle name="Note 2 2 3 6 2 5" xfId="28887" xr:uid="{A185D037-E99F-41AD-9774-A7F8C7F87386}"/>
    <cellStyle name="Note 2 2 3 6 2 6" xfId="33628" xr:uid="{2888BBE5-0AC0-4AEE-8EE0-6F754064DD7D}"/>
    <cellStyle name="Note 2 2 3 6 2 7" xfId="30572" xr:uid="{2F7F1365-D545-4424-AA7A-472720D3CA14}"/>
    <cellStyle name="Note 2 2 3 6 2 8" xfId="36614" xr:uid="{6CC680F0-99CF-4356-96ED-2BC07A337F3D}"/>
    <cellStyle name="Note 2 2 3 6 2 9" xfId="41089" xr:uid="{63E4DF1C-ECB3-485D-B7AF-AB9DEC1E010C}"/>
    <cellStyle name="Note 2 2 3 6 3" xfId="15534" xr:uid="{AE6DAE87-A8FE-4A89-98C3-9F7450BBEA11}"/>
    <cellStyle name="Note 2 2 3 6 4" xfId="19040" xr:uid="{C29F21CE-ECB8-463A-955E-03621164A067}"/>
    <cellStyle name="Note 2 2 3 6 5" xfId="21516" xr:uid="{18AB9917-2871-4956-8530-7ECA9FD8C506}"/>
    <cellStyle name="Note 2 2 3 6 6" xfId="26391" xr:uid="{0FFD70F7-A395-4FFD-9FEC-662DD3D370FF}"/>
    <cellStyle name="Note 2 2 3 6 7" xfId="33627" xr:uid="{7749FE2C-10B4-4A88-AE67-28F07FE2E761}"/>
    <cellStyle name="Note 2 2 3 6 8" xfId="30573" xr:uid="{DDF991D3-D931-4D3D-B9D2-4B3342B9A2C8}"/>
    <cellStyle name="Note 2 2 3 6 9" xfId="36613" xr:uid="{5648104F-0DF1-4E84-9B71-27D40803E8BF}"/>
    <cellStyle name="Note 2 2 3 7" xfId="8050" xr:uid="{678ADBBF-2F11-4885-AF3A-E9B98CF2FE2E}"/>
    <cellStyle name="Note 2 2 3 7 10" xfId="53034" xr:uid="{352D190C-DCFE-46FA-8C16-900E26E30914}"/>
    <cellStyle name="Note 2 2 3 7 2" xfId="15532" xr:uid="{D839492C-9F69-49A1-AE19-CFB75098EA47}"/>
    <cellStyle name="Note 2 2 3 7 3" xfId="19038" xr:uid="{7FA4E64D-2AD4-4DD1-B915-912B26172D34}"/>
    <cellStyle name="Note 2 2 3 7 4" xfId="23163" xr:uid="{8DE73A05-0261-4D1E-90D9-E5DD94BB84A1}"/>
    <cellStyle name="Note 2 2 3 7 5" xfId="28038" xr:uid="{F8143EA3-4E69-48FE-8A0E-8676D3B503FA}"/>
    <cellStyle name="Note 2 2 3 7 6" xfId="33629" xr:uid="{E04230CA-7EA0-4DED-AE79-0376ABA447C2}"/>
    <cellStyle name="Note 2 2 3 7 7" xfId="30571" xr:uid="{5DD06F9E-950B-4A9A-B325-F40493175933}"/>
    <cellStyle name="Note 2 2 3 7 8" xfId="36615" xr:uid="{8FCE6A54-4729-46C5-B40A-FE5AD6211A06}"/>
    <cellStyle name="Note 2 2 3 7 9" xfId="41090" xr:uid="{47E028D7-DE0D-44BB-84AF-F452AA984B88}"/>
    <cellStyle name="Note 2 2 3 8" xfId="15555" xr:uid="{A41A41FC-FB5B-4B29-9081-0BDD10357964}"/>
    <cellStyle name="Note 2 2 3 9" xfId="19061" xr:uid="{EDA762E4-374F-45E0-B0A4-E4ABC4538AE1}"/>
    <cellStyle name="Note 2 2 4" xfId="5507" xr:uid="{36B4A53B-E702-4D3A-8E6F-2FD190379826}"/>
    <cellStyle name="Note 2 2 4 10" xfId="20670" xr:uid="{55C687BF-E27B-43A1-8C8B-E39E12741ECF}"/>
    <cellStyle name="Note 2 2 4 11" xfId="25545" xr:uid="{905F6419-699E-4119-BBB5-1742B17FEEAE}"/>
    <cellStyle name="Note 2 2 4 12" xfId="33630" xr:uid="{2F796288-F84F-462F-87C5-D1BBB9CDCAEB}"/>
    <cellStyle name="Note 2 2 4 13" xfId="30570" xr:uid="{45050B18-876E-4AE6-9068-C81C2418FDF9}"/>
    <cellStyle name="Note 2 2 4 14" xfId="36616" xr:uid="{B84CD6B7-BF56-4300-B78E-68D4A88A4FBA}"/>
    <cellStyle name="Note 2 2 4 15" xfId="41091" xr:uid="{50B11CFF-4A6A-4C09-97B3-96A447DEBDA3}"/>
    <cellStyle name="Note 2 2 4 16" xfId="50541" xr:uid="{8C0A03B7-485D-4CA3-BB17-B847A760328F}"/>
    <cellStyle name="Note 2 2 4 2" xfId="5508" xr:uid="{FA165EDC-0BD5-483E-B81A-B382A7CFEEEA}"/>
    <cellStyle name="Note 2 2 4 2 10" xfId="33631" xr:uid="{17B3C0CD-81FE-4460-B288-99845021ADAD}"/>
    <cellStyle name="Note 2 2 4 2 11" xfId="30569" xr:uid="{1B40A8BE-F7C8-40F8-80CB-23E5082DBDDE}"/>
    <cellStyle name="Note 2 2 4 2 12" xfId="36617" xr:uid="{90E4AB79-3FF5-4268-A0D6-DBEFD73474BC}"/>
    <cellStyle name="Note 2 2 4 2 13" xfId="41092" xr:uid="{4CB58C90-DC6F-407C-8DFC-137017D0E1AC}"/>
    <cellStyle name="Note 2 2 4 2 14" xfId="50542" xr:uid="{1303A8EC-C135-48AE-BC09-035B251D977D}"/>
    <cellStyle name="Note 2 2 4 2 2" xfId="6844" xr:uid="{DA1B1563-CC78-428B-AEF5-FEC0D00F08F2}"/>
    <cellStyle name="Note 2 2 4 2 2 10" xfId="41093" xr:uid="{D9B0DB31-0A9C-4049-9016-2958C589DC53}"/>
    <cellStyle name="Note 2 2 4 2 2 11" xfId="51859" xr:uid="{4843F114-62A5-488F-9E99-E3DD14CCD40B}"/>
    <cellStyle name="Note 2 2 4 2 2 2" xfId="9371" xr:uid="{53FD0F7C-7327-4D9D-8953-6F94C196A0CC}"/>
    <cellStyle name="Note 2 2 4 2 2 2 10" xfId="54355" xr:uid="{3A4DCBC6-D726-43E4-9DE8-040A7E333DEF}"/>
    <cellStyle name="Note 2 2 4 2 2 2 2" xfId="15528" xr:uid="{9E82F603-186C-473B-AB56-9D0D0908B1F6}"/>
    <cellStyle name="Note 2 2 4 2 2 2 3" xfId="19034" xr:uid="{10C1995F-AB66-43D5-829E-80581E52080A}"/>
    <cellStyle name="Note 2 2 4 2 2 2 4" xfId="24484" xr:uid="{6D3B9B94-87CE-4719-9B52-14906A7DBC9A}"/>
    <cellStyle name="Note 2 2 4 2 2 2 5" xfId="29359" xr:uid="{A98F7E9E-9587-4D64-9C7D-998CEB132663}"/>
    <cellStyle name="Note 2 2 4 2 2 2 6" xfId="33633" xr:uid="{A2386228-7BB4-4406-BA5F-BD88DF63176F}"/>
    <cellStyle name="Note 2 2 4 2 2 2 7" xfId="30567" xr:uid="{869D24EE-B3FA-4FC0-8BC9-C0076E0CD1EB}"/>
    <cellStyle name="Note 2 2 4 2 2 2 8" xfId="36619" xr:uid="{80CE4119-366F-4EEE-8069-EAA60B148696}"/>
    <cellStyle name="Note 2 2 4 2 2 2 9" xfId="41094" xr:uid="{B3E6D6C8-0161-48FE-BD6F-BFC403920A6D}"/>
    <cellStyle name="Note 2 2 4 2 2 3" xfId="15529" xr:uid="{5DBC616A-3E46-40D3-864E-2F261A4EC9E1}"/>
    <cellStyle name="Note 2 2 4 2 2 4" xfId="19035" xr:uid="{F4BEEB3E-A07A-432E-AD30-BA1843B3C7C4}"/>
    <cellStyle name="Note 2 2 4 2 2 5" xfId="21988" xr:uid="{B5ADF3F8-54A3-4F3B-BAC7-7B7D43647C83}"/>
    <cellStyle name="Note 2 2 4 2 2 6" xfId="26863" xr:uid="{9BB2B5E1-3230-4D08-9E0B-07B77AE6A3A0}"/>
    <cellStyle name="Note 2 2 4 2 2 7" xfId="33632" xr:uid="{8B1CA780-FD1F-49BE-9B92-C361E4EF98C9}"/>
    <cellStyle name="Note 2 2 4 2 2 8" xfId="30568" xr:uid="{CE1C8C5A-C895-46B0-BD1C-13211489547A}"/>
    <cellStyle name="Note 2 2 4 2 2 9" xfId="36618" xr:uid="{DFC00A32-A5B8-4586-8C25-104E10B64963}"/>
    <cellStyle name="Note 2 2 4 2 3" xfId="7372" xr:uid="{01B20EAA-ECDA-4AC4-8772-80192A8080E4}"/>
    <cellStyle name="Note 2 2 4 2 3 10" xfId="41095" xr:uid="{164AD2BF-3696-467D-8301-48EC5080AAEC}"/>
    <cellStyle name="Note 2 2 4 2 3 11" xfId="52387" xr:uid="{8DFF8445-DAC0-4018-A277-6E7B2DEF4533}"/>
    <cellStyle name="Note 2 2 4 2 3 2" xfId="9899" xr:uid="{A322F411-A098-4771-A81A-7D765717435A}"/>
    <cellStyle name="Note 2 2 4 2 3 2 10" xfId="54883" xr:uid="{44609FEB-83E3-4D05-AD10-95BD6535A999}"/>
    <cellStyle name="Note 2 2 4 2 3 2 2" xfId="15526" xr:uid="{71DB123E-5408-435A-B29D-38AA23CEB46F}"/>
    <cellStyle name="Note 2 2 4 2 3 2 3" xfId="19032" xr:uid="{751B5D65-AD9D-462C-9C12-EC203AFD0BAC}"/>
    <cellStyle name="Note 2 2 4 2 3 2 4" xfId="25012" xr:uid="{F82B4BA0-B991-4CD3-8899-950B25EA01FE}"/>
    <cellStyle name="Note 2 2 4 2 3 2 5" xfId="29887" xr:uid="{86058E9B-A090-440A-A205-DD14AEB18BE6}"/>
    <cellStyle name="Note 2 2 4 2 3 2 6" xfId="33635" xr:uid="{B7626101-5482-47B4-AACD-6135B72A7ABF}"/>
    <cellStyle name="Note 2 2 4 2 3 2 7" xfId="30565" xr:uid="{A09171D6-6182-42F2-AB74-F207E83CFCCD}"/>
    <cellStyle name="Note 2 2 4 2 3 2 8" xfId="36621" xr:uid="{A65F858B-177D-4B63-8935-4EE888644BA9}"/>
    <cellStyle name="Note 2 2 4 2 3 2 9" xfId="41096" xr:uid="{A4F6364A-BA3B-4FBD-9E0B-B9F774B0B5CC}"/>
    <cellStyle name="Note 2 2 4 2 3 3" xfId="15527" xr:uid="{92AB2103-EEB2-4FDA-A971-787B74E41569}"/>
    <cellStyle name="Note 2 2 4 2 3 4" xfId="19033" xr:uid="{5DFA7617-07BD-41A1-A563-0A44C1250D1A}"/>
    <cellStyle name="Note 2 2 4 2 3 5" xfId="22516" xr:uid="{59E670B7-C3FF-4561-A1F9-8C18E61AF560}"/>
    <cellStyle name="Note 2 2 4 2 3 6" xfId="27391" xr:uid="{E1288422-D983-45C4-9F70-3FD72CF031BF}"/>
    <cellStyle name="Note 2 2 4 2 3 7" xfId="33634" xr:uid="{D61746FC-ABFF-452C-AE5B-35876C634E5E}"/>
    <cellStyle name="Note 2 2 4 2 3 8" xfId="30566" xr:uid="{7E50F0F3-D120-40CE-9FB1-CA80AD052807}"/>
    <cellStyle name="Note 2 2 4 2 3 9" xfId="36620" xr:uid="{E9E8B8BD-AB76-45E3-938A-7406F055D6CA}"/>
    <cellStyle name="Note 2 2 4 2 4" xfId="6355" xr:uid="{1B3EC632-73A7-4EA8-819E-3A3DFCE324CB}"/>
    <cellStyle name="Note 2 2 4 2 4 10" xfId="41097" xr:uid="{D2335547-B0E2-483C-97C7-240FCC856ED3}"/>
    <cellStyle name="Note 2 2 4 2 4 11" xfId="51383" xr:uid="{B1F1C49B-DAFB-4DAE-8CFA-1ABC7308894A}"/>
    <cellStyle name="Note 2 2 4 2 4 2" xfId="8895" xr:uid="{0D35A84A-3612-4BA5-90E6-E5B1485F6DC1}"/>
    <cellStyle name="Note 2 2 4 2 4 2 10" xfId="53879" xr:uid="{866FB11E-BCEA-4BBE-9C2F-A36764969CD2}"/>
    <cellStyle name="Note 2 2 4 2 4 2 2" xfId="15524" xr:uid="{D3DC3E5B-5620-43DC-A8A7-510B1E57CDB6}"/>
    <cellStyle name="Note 2 2 4 2 4 2 3" xfId="19030" xr:uid="{5433D862-3C8F-4E2F-B494-DF2FBC10F011}"/>
    <cellStyle name="Note 2 2 4 2 4 2 4" xfId="24008" xr:uid="{2FFEA8E0-A7C9-418F-BCA2-ECEE767CC2F8}"/>
    <cellStyle name="Note 2 2 4 2 4 2 5" xfId="28883" xr:uid="{0A73DB75-1318-4DE9-824C-456001D77DA1}"/>
    <cellStyle name="Note 2 2 4 2 4 2 6" xfId="33637" xr:uid="{D934083B-F948-45F6-8C44-C69964C12152}"/>
    <cellStyle name="Note 2 2 4 2 4 2 7" xfId="30563" xr:uid="{11F84F35-7134-43CB-8C33-932F833DE9F7}"/>
    <cellStyle name="Note 2 2 4 2 4 2 8" xfId="36623" xr:uid="{CC723605-CC82-47F0-BB54-77B3303A2764}"/>
    <cellStyle name="Note 2 2 4 2 4 2 9" xfId="41098" xr:uid="{72F69113-38D7-45EF-9621-BE09F715AB32}"/>
    <cellStyle name="Note 2 2 4 2 4 3" xfId="15525" xr:uid="{8447CCB7-4E96-43F2-94CF-FC97DB7007DA}"/>
    <cellStyle name="Note 2 2 4 2 4 4" xfId="19031" xr:uid="{C8DE7042-495F-4136-910A-F8C708FC22F8}"/>
    <cellStyle name="Note 2 2 4 2 4 5" xfId="21512" xr:uid="{99A40117-B67B-415E-8D4C-16026A5E9BE9}"/>
    <cellStyle name="Note 2 2 4 2 4 6" xfId="26387" xr:uid="{416E3D11-5DB5-429B-AE54-D11547E7724E}"/>
    <cellStyle name="Note 2 2 4 2 4 7" xfId="33636" xr:uid="{3219E06D-867E-4BB2-AC8D-218447AD4D7D}"/>
    <cellStyle name="Note 2 2 4 2 4 8" xfId="30564" xr:uid="{C1C14CD0-CCBA-4093-A422-84E7A2D50DE7}"/>
    <cellStyle name="Note 2 2 4 2 4 9" xfId="36622" xr:uid="{238B0B72-5309-4021-80EB-A2ABA4F1CE7C}"/>
    <cellStyle name="Note 2 2 4 2 5" xfId="8054" xr:uid="{00A45C55-93D6-4C3E-B7B8-B1633A2B806F}"/>
    <cellStyle name="Note 2 2 4 2 5 10" xfId="53038" xr:uid="{B5A91AA3-673F-4DF0-92A6-E0400D1BCF5F}"/>
    <cellStyle name="Note 2 2 4 2 5 2" xfId="15523" xr:uid="{2561B16A-48C4-44D5-BFA7-C2ED2641508D}"/>
    <cellStyle name="Note 2 2 4 2 5 3" xfId="19029" xr:uid="{A7CC7EF9-14DC-4605-B5EA-C119E00B6753}"/>
    <cellStyle name="Note 2 2 4 2 5 4" xfId="23167" xr:uid="{EA416710-B607-49F7-93C4-2AD2361D105A}"/>
    <cellStyle name="Note 2 2 4 2 5 5" xfId="28042" xr:uid="{4A289D48-0DA0-4B78-94B0-AC8A3AC9332E}"/>
    <cellStyle name="Note 2 2 4 2 5 6" xfId="33638" xr:uid="{01676014-2E96-4A55-B08D-59BE73E6565A}"/>
    <cellStyle name="Note 2 2 4 2 5 7" xfId="30562" xr:uid="{E4A7E31B-C7D6-4772-B2BE-014BD6E7EEC2}"/>
    <cellStyle name="Note 2 2 4 2 5 8" xfId="36624" xr:uid="{5CF6C034-B9A2-4D8A-89B3-F1881C1CA2E0}"/>
    <cellStyle name="Note 2 2 4 2 5 9" xfId="41099" xr:uid="{433EFBCE-403F-41EA-8995-F5218A748ABD}"/>
    <cellStyle name="Note 2 2 4 2 6" xfId="15530" xr:uid="{03874901-1C53-4FF0-A80E-57822CEF17DF}"/>
    <cellStyle name="Note 2 2 4 2 7" xfId="19036" xr:uid="{6F238E3E-3DB3-4CC1-BF60-5601BAC3A11A}"/>
    <cellStyle name="Note 2 2 4 2 8" xfId="20671" xr:uid="{6DE9EE43-300E-4145-B85E-1ACF561100A3}"/>
    <cellStyle name="Note 2 2 4 2 9" xfId="25546" xr:uid="{08C09138-52D3-43F6-AC82-770B23012B7A}"/>
    <cellStyle name="Note 2 2 4 3" xfId="5509" xr:uid="{F8264ABB-41B3-4DFB-9E51-431DE7432A1F}"/>
    <cellStyle name="Note 2 2 4 3 10" xfId="33639" xr:uid="{DC034453-E0BD-4ED4-8474-DA94C0C375B6}"/>
    <cellStyle name="Note 2 2 4 3 11" xfId="30561" xr:uid="{0A29DAA7-3940-443C-9109-FA64EBC0DCC5}"/>
    <cellStyle name="Note 2 2 4 3 12" xfId="36625" xr:uid="{FB8FFC80-84ED-478A-9DE2-C36F4E1A2E6E}"/>
    <cellStyle name="Note 2 2 4 3 13" xfId="41100" xr:uid="{4DE182F9-F780-4FEF-B557-9FAABC4B753F}"/>
    <cellStyle name="Note 2 2 4 3 14" xfId="50543" xr:uid="{1F5FFDC6-F5E9-4C1E-9329-173A0D81BDED}"/>
    <cellStyle name="Note 2 2 4 3 2" xfId="6845" xr:uid="{AF50A778-50DF-4E17-A32D-CD7019174E71}"/>
    <cellStyle name="Note 2 2 4 3 2 10" xfId="41101" xr:uid="{1DAE276A-935D-4FE9-991C-F0E3F1DBFD9B}"/>
    <cellStyle name="Note 2 2 4 3 2 11" xfId="51860" xr:uid="{EA8B14AA-0559-45E8-9556-700D116DA4B6}"/>
    <cellStyle name="Note 2 2 4 3 2 2" xfId="9372" xr:uid="{0FFCE00A-CB09-4F20-BBFF-1282B6BA17CB}"/>
    <cellStyle name="Note 2 2 4 3 2 2 10" xfId="54356" xr:uid="{C99C321A-961B-4736-9700-FF67AEA0F4C4}"/>
    <cellStyle name="Note 2 2 4 3 2 2 2" xfId="15520" xr:uid="{75068E29-3CE3-4D5B-AD6D-0C1AA12DDB99}"/>
    <cellStyle name="Note 2 2 4 3 2 2 3" xfId="19026" xr:uid="{F05C3100-8CC0-4A0F-BFD5-8B41FE1B983F}"/>
    <cellStyle name="Note 2 2 4 3 2 2 4" xfId="24485" xr:uid="{7D562FE6-E8E3-43D0-96A8-8B13839412E8}"/>
    <cellStyle name="Note 2 2 4 3 2 2 5" xfId="29360" xr:uid="{20EC3F08-16A1-433A-8579-D9A94E4A90A0}"/>
    <cellStyle name="Note 2 2 4 3 2 2 6" xfId="33641" xr:uid="{C0FAC195-F14A-4A71-B93B-F2A51CC9DE21}"/>
    <cellStyle name="Note 2 2 4 3 2 2 7" xfId="30559" xr:uid="{E20272EE-FB98-46F5-8E66-5D41FBF7E9B0}"/>
    <cellStyle name="Note 2 2 4 3 2 2 8" xfId="36627" xr:uid="{A1E04B7D-501F-4298-9B61-0AA8A827C7EE}"/>
    <cellStyle name="Note 2 2 4 3 2 2 9" xfId="41102" xr:uid="{C454C895-F60A-4A24-BC21-806F313D5E75}"/>
    <cellStyle name="Note 2 2 4 3 2 3" xfId="15521" xr:uid="{EC4E0E49-5ABE-407D-B091-57ED3B03E6E5}"/>
    <cellStyle name="Note 2 2 4 3 2 4" xfId="19027" xr:uid="{DC13ECC8-8DAD-45CD-BB8F-A3FB3C63039B}"/>
    <cellStyle name="Note 2 2 4 3 2 5" xfId="21989" xr:uid="{36445DD4-D25B-4767-B05C-F9E4880714DD}"/>
    <cellStyle name="Note 2 2 4 3 2 6" xfId="26864" xr:uid="{20B93DB8-204F-45DA-AAB5-E00BCD02B4DA}"/>
    <cellStyle name="Note 2 2 4 3 2 7" xfId="33640" xr:uid="{F0FCFB3A-A08B-4D22-8E60-2EFF03204D53}"/>
    <cellStyle name="Note 2 2 4 3 2 8" xfId="30560" xr:uid="{8F6BD209-B964-4014-B5EE-ABE45AFD7167}"/>
    <cellStyle name="Note 2 2 4 3 2 9" xfId="36626" xr:uid="{2536A930-9040-4C0D-9BA6-C69F8411B9DC}"/>
    <cellStyle name="Note 2 2 4 3 3" xfId="7373" xr:uid="{0E80132F-12C9-4239-AE3F-686F356B6D89}"/>
    <cellStyle name="Note 2 2 4 3 3 10" xfId="41103" xr:uid="{FC6AAB4C-98F8-4002-A165-C4E277B671EF}"/>
    <cellStyle name="Note 2 2 4 3 3 11" xfId="52388" xr:uid="{A641C11F-C251-4BA8-B2AE-CB1F44CEA21E}"/>
    <cellStyle name="Note 2 2 4 3 3 2" xfId="9900" xr:uid="{DA65A114-1727-455D-BDAB-C6C8E52BAA65}"/>
    <cellStyle name="Note 2 2 4 3 3 2 10" xfId="54884" xr:uid="{75091D2D-0E55-47F1-A993-ABAD88B14A83}"/>
    <cellStyle name="Note 2 2 4 3 3 2 2" xfId="15518" xr:uid="{1E2E4990-7C96-48BE-B3B4-F7AC78B220EB}"/>
    <cellStyle name="Note 2 2 4 3 3 2 3" xfId="19024" xr:uid="{9F53C19F-B0D5-4319-A654-250299666D1A}"/>
    <cellStyle name="Note 2 2 4 3 3 2 4" xfId="25013" xr:uid="{DC8786C3-5F2D-4EEA-82C1-BC14B27E006E}"/>
    <cellStyle name="Note 2 2 4 3 3 2 5" xfId="29888" xr:uid="{455BF538-74B2-430F-BCA3-D89F979FB778}"/>
    <cellStyle name="Note 2 2 4 3 3 2 6" xfId="33643" xr:uid="{8377B6C6-95A7-4521-B70C-7990224B3F99}"/>
    <cellStyle name="Note 2 2 4 3 3 2 7" xfId="30557" xr:uid="{6E1430F2-2923-4206-9CC9-7414B488D9CF}"/>
    <cellStyle name="Note 2 2 4 3 3 2 8" xfId="36629" xr:uid="{6D98525D-5123-44F1-A730-08F3EFD5F43C}"/>
    <cellStyle name="Note 2 2 4 3 3 2 9" xfId="41104" xr:uid="{7D538109-9D75-455A-8E7D-DC923CDC1C89}"/>
    <cellStyle name="Note 2 2 4 3 3 3" xfId="15519" xr:uid="{8A2DF294-3C76-491A-A02C-84DB9B5AF35F}"/>
    <cellStyle name="Note 2 2 4 3 3 4" xfId="19025" xr:uid="{C1D51A94-C72D-4932-8E69-51014C505976}"/>
    <cellStyle name="Note 2 2 4 3 3 5" xfId="22517" xr:uid="{DBBB068D-6EAD-453D-A9A9-F6625195BC15}"/>
    <cellStyle name="Note 2 2 4 3 3 6" xfId="27392" xr:uid="{D3992FBA-1E30-49F0-9DA8-369812F08078}"/>
    <cellStyle name="Note 2 2 4 3 3 7" xfId="33642" xr:uid="{C321F651-4746-4BE8-8450-5CC2993C6A91}"/>
    <cellStyle name="Note 2 2 4 3 3 8" xfId="30558" xr:uid="{5E652269-E393-4021-B93C-69AFE59655DA}"/>
    <cellStyle name="Note 2 2 4 3 3 9" xfId="36628" xr:uid="{D7302D91-B2CA-431D-AC0F-7A1685189349}"/>
    <cellStyle name="Note 2 2 4 3 4" xfId="6354" xr:uid="{900199EC-C98C-415A-8846-870DEAD58BC9}"/>
    <cellStyle name="Note 2 2 4 3 4 10" xfId="41105" xr:uid="{00807DAC-BA10-46E1-BE8C-CD486BABD41F}"/>
    <cellStyle name="Note 2 2 4 3 4 11" xfId="51382" xr:uid="{E1800F7F-130A-4792-B670-096B2E53FE10}"/>
    <cellStyle name="Note 2 2 4 3 4 2" xfId="8894" xr:uid="{597D0582-4BC9-46D3-B8B9-CE3BCFCFD816}"/>
    <cellStyle name="Note 2 2 4 3 4 2 10" xfId="53878" xr:uid="{EBDF5EA0-55DB-43EA-A094-21C1201E6CAB}"/>
    <cellStyle name="Note 2 2 4 3 4 2 2" xfId="15516" xr:uid="{C0673D3F-1474-4817-A849-8FFA8B77F9A9}"/>
    <cellStyle name="Note 2 2 4 3 4 2 3" xfId="19022" xr:uid="{7A86D46E-A6AD-4DAC-AE36-67F7166D6A07}"/>
    <cellStyle name="Note 2 2 4 3 4 2 4" xfId="24007" xr:uid="{A8F218F1-A19D-4674-9740-1C2A220E1FCC}"/>
    <cellStyle name="Note 2 2 4 3 4 2 5" xfId="28882" xr:uid="{2FAEDBF9-7C2D-4515-90C7-78F33D2035B5}"/>
    <cellStyle name="Note 2 2 4 3 4 2 6" xfId="33645" xr:uid="{5C78685D-1114-4C6E-8B73-8B0969572F33}"/>
    <cellStyle name="Note 2 2 4 3 4 2 7" xfId="30555" xr:uid="{6EAA9C81-7BC1-4449-B259-14C7B2BC57CB}"/>
    <cellStyle name="Note 2 2 4 3 4 2 8" xfId="36631" xr:uid="{631F8528-41F3-4CA2-A3B5-4C34BD0A2E28}"/>
    <cellStyle name="Note 2 2 4 3 4 2 9" xfId="41106" xr:uid="{04E21FC8-2FDD-4987-92B4-3F8194D52659}"/>
    <cellStyle name="Note 2 2 4 3 4 3" xfId="15517" xr:uid="{2BFAF42B-420A-4E91-9F6A-D91B1D345B48}"/>
    <cellStyle name="Note 2 2 4 3 4 4" xfId="19023" xr:uid="{0683A3ED-1DC4-4F4F-8EE4-F5C91032FF8D}"/>
    <cellStyle name="Note 2 2 4 3 4 5" xfId="21511" xr:uid="{B24851BD-7ADC-44CF-8C6F-61A68B6E0CC3}"/>
    <cellStyle name="Note 2 2 4 3 4 6" xfId="26386" xr:uid="{A06460B7-9D1E-4922-AA56-BF161C334828}"/>
    <cellStyle name="Note 2 2 4 3 4 7" xfId="33644" xr:uid="{E5641365-2A3E-4699-A07D-441A2B980BB4}"/>
    <cellStyle name="Note 2 2 4 3 4 8" xfId="30556" xr:uid="{505B593D-B86E-49DF-B621-9F53ABCA80A1}"/>
    <cellStyle name="Note 2 2 4 3 4 9" xfId="36630" xr:uid="{91B7AE29-8621-46DE-AD15-355179574C42}"/>
    <cellStyle name="Note 2 2 4 3 5" xfId="8055" xr:uid="{848CE1A9-66D2-47BE-A9FF-828709BB4056}"/>
    <cellStyle name="Note 2 2 4 3 5 10" xfId="53039" xr:uid="{C8A6C0AE-6096-4ED2-986E-5F876A3A7763}"/>
    <cellStyle name="Note 2 2 4 3 5 2" xfId="15515" xr:uid="{481AA6F7-1F0C-4044-A398-8D64A603C307}"/>
    <cellStyle name="Note 2 2 4 3 5 3" xfId="19021" xr:uid="{D82133EB-C19E-45F5-B25E-1D911334F0AE}"/>
    <cellStyle name="Note 2 2 4 3 5 4" xfId="23168" xr:uid="{F8F28E0B-3039-40C7-8EB4-EC80B2DD3EDC}"/>
    <cellStyle name="Note 2 2 4 3 5 5" xfId="28043" xr:uid="{42435845-ED98-454F-AD85-A19BC96DE3D0}"/>
    <cellStyle name="Note 2 2 4 3 5 6" xfId="33646" xr:uid="{93DD542F-099C-4EBD-8CE0-80AEC824C1D6}"/>
    <cellStyle name="Note 2 2 4 3 5 7" xfId="30554" xr:uid="{1954A6BE-4301-4D96-BFE7-CA4451A8C9D0}"/>
    <cellStyle name="Note 2 2 4 3 5 8" xfId="36632" xr:uid="{73FC723B-3AD5-49B9-85CA-2B65E8370EAD}"/>
    <cellStyle name="Note 2 2 4 3 5 9" xfId="41107" xr:uid="{8EFB8C80-603B-4D40-8EE3-F9E20B910F48}"/>
    <cellStyle name="Note 2 2 4 3 6" xfId="15522" xr:uid="{B3A2579A-45B7-4EE2-90DB-12D0033FA8F8}"/>
    <cellStyle name="Note 2 2 4 3 7" xfId="19028" xr:uid="{7F01FB04-7C9A-44A1-9B2B-C1AE80258274}"/>
    <cellStyle name="Note 2 2 4 3 8" xfId="20672" xr:uid="{073BAC0B-C297-411D-902B-C3EFD397C92F}"/>
    <cellStyle name="Note 2 2 4 3 9" xfId="25547" xr:uid="{C7EF1BBF-28B5-41B2-9AFB-407F4DEAAD7B}"/>
    <cellStyle name="Note 2 2 4 4" xfId="6843" xr:uid="{958FA398-DC21-4423-8F25-8BCA5B27B223}"/>
    <cellStyle name="Note 2 2 4 4 10" xfId="41108" xr:uid="{CC675605-6279-4E9A-A01C-7C93FC668724}"/>
    <cellStyle name="Note 2 2 4 4 11" xfId="51858" xr:uid="{D0C2A0D7-7CCB-4A8E-A0A3-72157B74C945}"/>
    <cellStyle name="Note 2 2 4 4 2" xfId="9370" xr:uid="{682CDA56-5878-45D9-A048-C618EACBE888}"/>
    <cellStyle name="Note 2 2 4 4 2 10" xfId="54354" xr:uid="{96A1B472-95B2-4551-BFAB-5EF6531FEE4C}"/>
    <cellStyle name="Note 2 2 4 4 2 2" xfId="15513" xr:uid="{645AD8F8-7D63-4ACB-8CDC-CE22BA6FD442}"/>
    <cellStyle name="Note 2 2 4 4 2 3" xfId="19019" xr:uid="{140CD6FD-4D98-46C2-958F-E76D315248C8}"/>
    <cellStyle name="Note 2 2 4 4 2 4" xfId="24483" xr:uid="{A4C4C10B-340F-4FD3-991B-CB9B2750A1EE}"/>
    <cellStyle name="Note 2 2 4 4 2 5" xfId="29358" xr:uid="{F6C3D8F6-A092-4CB8-9BB3-454D181C1BE0}"/>
    <cellStyle name="Note 2 2 4 4 2 6" xfId="33648" xr:uid="{E8A61B64-F2A6-4969-97DE-1C813FD9DC5C}"/>
    <cellStyle name="Note 2 2 4 4 2 7" xfId="30552" xr:uid="{0829B2C4-2A34-4B80-ADF1-0B21A87C636B}"/>
    <cellStyle name="Note 2 2 4 4 2 8" xfId="36634" xr:uid="{FE44AEF6-0C59-453D-B0E6-451C45C2C5EB}"/>
    <cellStyle name="Note 2 2 4 4 2 9" xfId="41109" xr:uid="{6ADAB91E-0C36-422D-BAD6-2BBA0325103D}"/>
    <cellStyle name="Note 2 2 4 4 3" xfId="15514" xr:uid="{87D4BC21-8765-404F-9787-2A2DD447E070}"/>
    <cellStyle name="Note 2 2 4 4 4" xfId="19020" xr:uid="{68375D4A-45BB-4038-B615-F49DBCDE3DED}"/>
    <cellStyle name="Note 2 2 4 4 5" xfId="21987" xr:uid="{1025ED9B-5A68-49C8-A87F-2F99648D2C38}"/>
    <cellStyle name="Note 2 2 4 4 6" xfId="26862" xr:uid="{DC2BC83A-13AC-471C-88BB-B2420CF6CC05}"/>
    <cellStyle name="Note 2 2 4 4 7" xfId="33647" xr:uid="{B1FD257A-70AE-45E7-912F-5A55D0C1BF11}"/>
    <cellStyle name="Note 2 2 4 4 8" xfId="30553" xr:uid="{A4F32587-640F-49FF-A3EC-18FC6FD60CD3}"/>
    <cellStyle name="Note 2 2 4 4 9" xfId="36633" xr:uid="{F6180F20-9DBE-43A0-872E-2A2FF14239B9}"/>
    <cellStyle name="Note 2 2 4 5" xfId="7371" xr:uid="{040BE4E8-7515-4A5C-9528-94515AAC1C36}"/>
    <cellStyle name="Note 2 2 4 5 10" xfId="41110" xr:uid="{A6E5C36A-B3FC-49A2-9466-838B72890009}"/>
    <cellStyle name="Note 2 2 4 5 11" xfId="52386" xr:uid="{335AC3FD-61FB-4796-AED9-FDEE8B3D06B0}"/>
    <cellStyle name="Note 2 2 4 5 2" xfId="9898" xr:uid="{A22A6E54-D00E-42A7-AB4A-509E962CAE94}"/>
    <cellStyle name="Note 2 2 4 5 2 10" xfId="54882" xr:uid="{612DFCFF-760F-4ADA-83A1-86528EA44E20}"/>
    <cellStyle name="Note 2 2 4 5 2 2" xfId="15511" xr:uid="{2619672F-C5F7-4F0C-AEEC-4EE10C2AA97C}"/>
    <cellStyle name="Note 2 2 4 5 2 3" xfId="19017" xr:uid="{A6F46874-505D-4130-988B-A85E86D207B3}"/>
    <cellStyle name="Note 2 2 4 5 2 4" xfId="25011" xr:uid="{79C19479-4DA9-408B-A3D6-6DE75D9169BA}"/>
    <cellStyle name="Note 2 2 4 5 2 5" xfId="29886" xr:uid="{0EAD0452-0339-4A07-813B-35645FE92F5C}"/>
    <cellStyle name="Note 2 2 4 5 2 6" xfId="33650" xr:uid="{7B4BFB71-F8E0-4146-8A5F-0A9803225F8B}"/>
    <cellStyle name="Note 2 2 4 5 2 7" xfId="30550" xr:uid="{3E60BCB1-6AF5-45B6-B61F-E8AB7C5165BB}"/>
    <cellStyle name="Note 2 2 4 5 2 8" xfId="36636" xr:uid="{B5D12946-1DA6-47FF-ADA3-6E04D98D9977}"/>
    <cellStyle name="Note 2 2 4 5 2 9" xfId="41111" xr:uid="{20D41A2E-D165-4209-A530-269849403CF4}"/>
    <cellStyle name="Note 2 2 4 5 3" xfId="15512" xr:uid="{B528D211-1222-45DF-AF36-165ADB23A78E}"/>
    <cellStyle name="Note 2 2 4 5 4" xfId="19018" xr:uid="{DF3907AF-1349-4454-AE79-1AA517036638}"/>
    <cellStyle name="Note 2 2 4 5 5" xfId="22515" xr:uid="{77F3FD47-A9EE-4F88-8ACD-BB6C308C4DE7}"/>
    <cellStyle name="Note 2 2 4 5 6" xfId="27390" xr:uid="{B0861704-4B4F-42B0-93F2-B65886DB1A34}"/>
    <cellStyle name="Note 2 2 4 5 7" xfId="33649" xr:uid="{6D4DC3BE-5817-405A-B6F1-EE7EAC193E22}"/>
    <cellStyle name="Note 2 2 4 5 8" xfId="30551" xr:uid="{73F7F0DE-282F-4849-9A80-44C7CD2BF755}"/>
    <cellStyle name="Note 2 2 4 5 9" xfId="36635" xr:uid="{D8FD328B-A533-4565-B5C6-D84322FF9427}"/>
    <cellStyle name="Note 2 2 4 6" xfId="6356" xr:uid="{320808DC-FAF4-427A-8C44-4054EC65C481}"/>
    <cellStyle name="Note 2 2 4 6 10" xfId="41112" xr:uid="{392C2316-DE24-4E5A-B78D-8161D5548484}"/>
    <cellStyle name="Note 2 2 4 6 11" xfId="51384" xr:uid="{5172E9AF-CCCA-4225-A388-961DA7A34187}"/>
    <cellStyle name="Note 2 2 4 6 2" xfId="8896" xr:uid="{EAB1F2F1-1BE1-4E0E-99AF-060572EE0190}"/>
    <cellStyle name="Note 2 2 4 6 2 10" xfId="53880" xr:uid="{D90B7E8D-B107-4FA7-97FA-CB2D33428D66}"/>
    <cellStyle name="Note 2 2 4 6 2 2" xfId="15509" xr:uid="{84943806-5568-474B-8A19-F485285A1A94}"/>
    <cellStyle name="Note 2 2 4 6 2 3" xfId="19015" xr:uid="{42149B68-8C6C-4725-AC98-9ABD89F75AA6}"/>
    <cellStyle name="Note 2 2 4 6 2 4" xfId="24009" xr:uid="{C05FE252-6346-46DB-9A25-FA606F8049EC}"/>
    <cellStyle name="Note 2 2 4 6 2 5" xfId="28884" xr:uid="{2C49B83B-8525-4B1E-A42E-185C5A135FCF}"/>
    <cellStyle name="Note 2 2 4 6 2 6" xfId="33652" xr:uid="{F5574D8B-A8DA-4491-BE13-0FA34B195277}"/>
    <cellStyle name="Note 2 2 4 6 2 7" xfId="30548" xr:uid="{87401DF4-F8F0-4E36-8D1B-BDE396358078}"/>
    <cellStyle name="Note 2 2 4 6 2 8" xfId="36638" xr:uid="{0A73D6A1-0B43-4DF8-9B63-E0C885ED07B3}"/>
    <cellStyle name="Note 2 2 4 6 2 9" xfId="41113" xr:uid="{46582CE1-A539-4994-9E96-2BF0D9D135C9}"/>
    <cellStyle name="Note 2 2 4 6 3" xfId="15510" xr:uid="{8BA3418C-6362-45FC-B306-5FF27C9025EA}"/>
    <cellStyle name="Note 2 2 4 6 4" xfId="19016" xr:uid="{F3110A5C-8CF6-4B28-A4B8-4BC1FE9C51EE}"/>
    <cellStyle name="Note 2 2 4 6 5" xfId="21513" xr:uid="{19115F6A-FACC-47AB-8421-9F1C1EA35433}"/>
    <cellStyle name="Note 2 2 4 6 6" xfId="26388" xr:uid="{F082279D-2885-4026-9E55-B8E3E26E3BF4}"/>
    <cellStyle name="Note 2 2 4 6 7" xfId="33651" xr:uid="{FDC12AC6-7F7B-4B12-A454-595DBC31B4BB}"/>
    <cellStyle name="Note 2 2 4 6 8" xfId="30549" xr:uid="{85BAD5E4-5DE7-4557-B81C-76A19B2E726C}"/>
    <cellStyle name="Note 2 2 4 6 9" xfId="36637" xr:uid="{16AF2743-2E86-4F93-8C7F-9C32CC063069}"/>
    <cellStyle name="Note 2 2 4 7" xfId="8053" xr:uid="{91061D45-B6AC-43B1-B4C0-4774C0CC45AE}"/>
    <cellStyle name="Note 2 2 4 7 10" xfId="53037" xr:uid="{5D1CD375-ABA2-4004-9F66-708E4A265BC9}"/>
    <cellStyle name="Note 2 2 4 7 2" xfId="15508" xr:uid="{19D7F6FA-9924-41DD-82A1-FD6BD436E853}"/>
    <cellStyle name="Note 2 2 4 7 3" xfId="19014" xr:uid="{226E9215-7B6D-4B72-B1B6-787885DBE2C1}"/>
    <cellStyle name="Note 2 2 4 7 4" xfId="23166" xr:uid="{C83E4075-6B20-4CBD-8F26-E31D6E16FBA0}"/>
    <cellStyle name="Note 2 2 4 7 5" xfId="28041" xr:uid="{2C98F6A8-4FDB-4508-852D-4DA97AE411AD}"/>
    <cellStyle name="Note 2 2 4 7 6" xfId="33653" xr:uid="{FEC5E973-1A58-483E-962E-9712671EC506}"/>
    <cellStyle name="Note 2 2 4 7 7" xfId="30547" xr:uid="{290D0071-CF5D-4C34-8268-768E748D9201}"/>
    <cellStyle name="Note 2 2 4 7 8" xfId="36639" xr:uid="{799BCFBF-ADF1-4310-AD78-E37D7D87ED80}"/>
    <cellStyle name="Note 2 2 4 7 9" xfId="41114" xr:uid="{40C68BFD-2061-4AB7-A9DB-B87E9B9CCBF0}"/>
    <cellStyle name="Note 2 2 4 8" xfId="15531" xr:uid="{6445AD74-967A-4C28-883F-2CDB4F36B198}"/>
    <cellStyle name="Note 2 2 4 9" xfId="19037" xr:uid="{4E7A1CA1-C4AC-471E-922F-862A1F10B425}"/>
    <cellStyle name="Note 2 2 5" xfId="5510" xr:uid="{DF156316-BC9B-40D3-B199-6218192C8829}"/>
    <cellStyle name="Note 2 2 5 10" xfId="33654" xr:uid="{591CE5E7-014F-4748-9498-21BEDA5493D3}"/>
    <cellStyle name="Note 2 2 5 11" xfId="30546" xr:uid="{AE8BA5D4-296D-4D9D-B491-86DF55DAEF14}"/>
    <cellStyle name="Note 2 2 5 12" xfId="36640" xr:uid="{79F2A82E-2A4F-41EE-A741-5AC0FB8FF827}"/>
    <cellStyle name="Note 2 2 5 13" xfId="41115" xr:uid="{271A9684-4AD7-4918-BCAE-72211509D050}"/>
    <cellStyle name="Note 2 2 5 14" xfId="50544" xr:uid="{010A052A-7063-4B9F-915E-644A0D9A2CB3}"/>
    <cellStyle name="Note 2 2 5 2" xfId="6846" xr:uid="{D017A664-511C-4641-8759-EF2EC2F05898}"/>
    <cellStyle name="Note 2 2 5 2 10" xfId="41116" xr:uid="{1891F2FD-36D6-4619-8850-A392A67D2832}"/>
    <cellStyle name="Note 2 2 5 2 11" xfId="51861" xr:uid="{0E9FE711-50DA-4326-9EFA-B35110C74239}"/>
    <cellStyle name="Note 2 2 5 2 2" xfId="9373" xr:uid="{294D7BFA-A4BD-4054-8310-636A27A81C4F}"/>
    <cellStyle name="Note 2 2 5 2 2 10" xfId="54357" xr:uid="{B9E7D6B6-7938-4166-BEC5-C74833378641}"/>
    <cellStyle name="Note 2 2 5 2 2 2" xfId="15505" xr:uid="{8F7161B7-F03A-4F2C-B3D7-272C5ADC861B}"/>
    <cellStyle name="Note 2 2 5 2 2 3" xfId="19011" xr:uid="{437F3E43-82EA-4785-BE4A-DD02449412AE}"/>
    <cellStyle name="Note 2 2 5 2 2 4" xfId="24486" xr:uid="{4E702939-7F8C-4654-AA60-CAFEF40BA163}"/>
    <cellStyle name="Note 2 2 5 2 2 5" xfId="29361" xr:uid="{37C484B8-64B9-4C1F-8943-669075184C1D}"/>
    <cellStyle name="Note 2 2 5 2 2 6" xfId="33656" xr:uid="{2E83010C-EE14-431A-AB13-E70FFB842FB4}"/>
    <cellStyle name="Note 2 2 5 2 2 7" xfId="30544" xr:uid="{D3FE0787-99DA-4C57-AD59-8EA7AC419DBB}"/>
    <cellStyle name="Note 2 2 5 2 2 8" xfId="36642" xr:uid="{3C1F1D02-B58F-46BC-BBA4-D1FF9CC87180}"/>
    <cellStyle name="Note 2 2 5 2 2 9" xfId="41117" xr:uid="{068D919B-23A2-4BE9-8833-D47483FF9715}"/>
    <cellStyle name="Note 2 2 5 2 3" xfId="15506" xr:uid="{D1346DB0-0FC1-43A3-B49B-6B5E63FCCEAF}"/>
    <cellStyle name="Note 2 2 5 2 4" xfId="19012" xr:uid="{63E7FD38-452E-4BC0-85C5-F0762FD1BBE0}"/>
    <cellStyle name="Note 2 2 5 2 5" xfId="21990" xr:uid="{9E9E1EFA-74A1-4AF7-8986-8194119F7288}"/>
    <cellStyle name="Note 2 2 5 2 6" xfId="26865" xr:uid="{C7966EC9-0A71-4EBE-9547-9B9AFE9F3009}"/>
    <cellStyle name="Note 2 2 5 2 7" xfId="33655" xr:uid="{966B29BA-2ADB-4B23-A815-C384C8E3FF2D}"/>
    <cellStyle name="Note 2 2 5 2 8" xfId="30545" xr:uid="{56B367DA-E84D-4438-8693-B1BAC50954A9}"/>
    <cellStyle name="Note 2 2 5 2 9" xfId="36641" xr:uid="{E982D14B-5467-4877-8262-B88CE00C7387}"/>
    <cellStyle name="Note 2 2 5 3" xfId="7374" xr:uid="{BAB67678-2284-489A-BEAA-9A8BE7AACE7C}"/>
    <cellStyle name="Note 2 2 5 3 10" xfId="41118" xr:uid="{62DD83C8-123E-4337-8106-13F76574A34A}"/>
    <cellStyle name="Note 2 2 5 3 11" xfId="52389" xr:uid="{4053DFBA-4FFD-4289-A331-4DFCAF694F57}"/>
    <cellStyle name="Note 2 2 5 3 2" xfId="9901" xr:uid="{0E4E11B4-7649-4766-9650-FB72285ECD64}"/>
    <cellStyle name="Note 2 2 5 3 2 10" xfId="54885" xr:uid="{DAE0C33A-E41A-4ABA-99E1-577391FCAC5B}"/>
    <cellStyle name="Note 2 2 5 3 2 2" xfId="15503" xr:uid="{C94D466B-53F5-4835-8F03-33FE4620618C}"/>
    <cellStyle name="Note 2 2 5 3 2 3" xfId="19009" xr:uid="{B02075B6-226B-41BF-A29D-9D0CA09856A6}"/>
    <cellStyle name="Note 2 2 5 3 2 4" xfId="25014" xr:uid="{CD7FC89B-50A1-4F36-B521-7C398A1B591F}"/>
    <cellStyle name="Note 2 2 5 3 2 5" xfId="29889" xr:uid="{BD8D2CDA-AF84-4184-B83A-CC0DD3318A32}"/>
    <cellStyle name="Note 2 2 5 3 2 6" xfId="33658" xr:uid="{63584856-2E4E-4133-91B4-6B2BF9AAE2C4}"/>
    <cellStyle name="Note 2 2 5 3 2 7" xfId="30542" xr:uid="{14DEA1A2-ED39-4FD0-A797-614F7C4750E1}"/>
    <cellStyle name="Note 2 2 5 3 2 8" xfId="36644" xr:uid="{6A2B1BE1-9FCE-4806-8406-45F1F18CCF01}"/>
    <cellStyle name="Note 2 2 5 3 2 9" xfId="41119" xr:uid="{3F549297-D526-4F41-BD3D-E974BF7E4B56}"/>
    <cellStyle name="Note 2 2 5 3 3" xfId="15504" xr:uid="{8DA263E2-93D5-4970-BDE6-64908EB992EF}"/>
    <cellStyle name="Note 2 2 5 3 4" xfId="19010" xr:uid="{FAF27860-7A05-40F3-A7CE-DADD8CFC4D98}"/>
    <cellStyle name="Note 2 2 5 3 5" xfId="22518" xr:uid="{8EFA61D4-4F98-4D00-9BA8-D78D18D6515A}"/>
    <cellStyle name="Note 2 2 5 3 6" xfId="27393" xr:uid="{8CE67195-CE66-42C7-946D-65A78A87C580}"/>
    <cellStyle name="Note 2 2 5 3 7" xfId="33657" xr:uid="{08A073E3-DC2B-49EE-8386-F3132942875B}"/>
    <cellStyle name="Note 2 2 5 3 8" xfId="30543" xr:uid="{25A5F904-3D97-43DC-81D1-B41D9F76D4F6}"/>
    <cellStyle name="Note 2 2 5 3 9" xfId="36643" xr:uid="{E1BBE7A7-209E-44AD-860E-B97628F7CF06}"/>
    <cellStyle name="Note 2 2 5 4" xfId="6353" xr:uid="{7D91002A-C24E-48C0-BB21-4D4275C8975E}"/>
    <cellStyle name="Note 2 2 5 4 10" xfId="41120" xr:uid="{34D3D8F0-4F42-48C6-B723-A650E4F21220}"/>
    <cellStyle name="Note 2 2 5 4 11" xfId="51381" xr:uid="{269E1A57-D066-4E69-B977-68E05231771B}"/>
    <cellStyle name="Note 2 2 5 4 2" xfId="8893" xr:uid="{B55A942A-FC38-4077-81A2-4F6FA47BD9F4}"/>
    <cellStyle name="Note 2 2 5 4 2 10" xfId="53877" xr:uid="{BAD574B2-42B8-4FA0-B7C4-800E417E433B}"/>
    <cellStyle name="Note 2 2 5 4 2 2" xfId="15501" xr:uid="{F57337B4-D49D-4679-98D4-E03E973F9DE0}"/>
    <cellStyle name="Note 2 2 5 4 2 3" xfId="19007" xr:uid="{BF7F2585-126C-4ECB-84BF-25FCA4BCCE29}"/>
    <cellStyle name="Note 2 2 5 4 2 4" xfId="24006" xr:uid="{C332F4F6-0DE0-4D6A-B2EF-E01A83F04BBB}"/>
    <cellStyle name="Note 2 2 5 4 2 5" xfId="28881" xr:uid="{CCF9A110-F4E3-49A7-BC59-569084710B1A}"/>
    <cellStyle name="Note 2 2 5 4 2 6" xfId="33660" xr:uid="{029AD967-23B2-49FB-99F1-C8CC76D2ABFC}"/>
    <cellStyle name="Note 2 2 5 4 2 7" xfId="30540" xr:uid="{3195ED1E-9CDF-4BB2-B4E2-7989E8F31A02}"/>
    <cellStyle name="Note 2 2 5 4 2 8" xfId="36646" xr:uid="{18B0DE17-AE32-44A0-9C23-48349A2AC39D}"/>
    <cellStyle name="Note 2 2 5 4 2 9" xfId="41121" xr:uid="{EE97FCA4-470D-4F0C-A568-B88D7236E46C}"/>
    <cellStyle name="Note 2 2 5 4 3" xfId="15502" xr:uid="{2D78C005-8AAB-4AC2-8208-20F0AB2CE16C}"/>
    <cellStyle name="Note 2 2 5 4 4" xfId="19008" xr:uid="{818DACBF-3E59-44D2-A5ED-D02AABD5A765}"/>
    <cellStyle name="Note 2 2 5 4 5" xfId="21510" xr:uid="{C0CB9B77-66E0-4E9C-B7BA-FFC71D9E7D3A}"/>
    <cellStyle name="Note 2 2 5 4 6" xfId="26385" xr:uid="{38C5B8D9-F3C2-459D-9D56-02C2267313AE}"/>
    <cellStyle name="Note 2 2 5 4 7" xfId="33659" xr:uid="{DC0A7AAB-B795-4D88-AF62-1BD5E24EF33E}"/>
    <cellStyle name="Note 2 2 5 4 8" xfId="30541" xr:uid="{5F1D7ABC-724C-43AC-8CFA-798EA1B4E417}"/>
    <cellStyle name="Note 2 2 5 4 9" xfId="36645" xr:uid="{4D0EF84A-9AB5-4642-982C-EF614E28B417}"/>
    <cellStyle name="Note 2 2 5 5" xfId="8056" xr:uid="{CB85FC29-B4A9-4703-BBA3-D33BBB429A18}"/>
    <cellStyle name="Note 2 2 5 5 10" xfId="53040" xr:uid="{526823D7-1111-4631-9A72-7B4298DDA9C2}"/>
    <cellStyle name="Note 2 2 5 5 2" xfId="15500" xr:uid="{CF91175A-B08B-4593-8B07-76435F368CD0}"/>
    <cellStyle name="Note 2 2 5 5 3" xfId="19006" xr:uid="{35E05F69-03C2-471A-86E9-CCB74939DA82}"/>
    <cellStyle name="Note 2 2 5 5 4" xfId="23169" xr:uid="{CACFAB78-A2D8-40AB-90BE-535F76ABF7A0}"/>
    <cellStyle name="Note 2 2 5 5 5" xfId="28044" xr:uid="{515B4629-8383-43EF-A947-82278E97F5B8}"/>
    <cellStyle name="Note 2 2 5 5 6" xfId="33661" xr:uid="{8AF81054-68E7-4FA4-9947-10EEE1F887D1}"/>
    <cellStyle name="Note 2 2 5 5 7" xfId="30539" xr:uid="{844B5895-9B95-4649-8DBF-5F78A3EF8C49}"/>
    <cellStyle name="Note 2 2 5 5 8" xfId="36647" xr:uid="{3517A8EB-E6FB-4222-960B-E04C6C7F1905}"/>
    <cellStyle name="Note 2 2 5 5 9" xfId="41122" xr:uid="{955BFFB3-F668-42C0-85DC-261AA24F075D}"/>
    <cellStyle name="Note 2 2 5 6" xfId="15507" xr:uid="{9456A766-F49E-490F-AF08-4CD8CBC3DEC6}"/>
    <cellStyle name="Note 2 2 5 7" xfId="19013" xr:uid="{72855A1A-D549-4B99-9D84-AE813121BB56}"/>
    <cellStyle name="Note 2 2 5 8" xfId="20673" xr:uid="{F5F8763C-4B67-4B9D-8E0D-D3C51B173EDC}"/>
    <cellStyle name="Note 2 2 5 9" xfId="25548" xr:uid="{1C8DD7B4-2221-4082-9977-B3D3A1D4F60D}"/>
    <cellStyle name="Note 2 2 6" xfId="5511" xr:uid="{9D83D6ED-4C01-4E56-BEA9-D5460D71B1C7}"/>
    <cellStyle name="Note 2 2 6 10" xfId="33662" xr:uid="{2D7496D0-F466-43FF-9A75-F54D314A309F}"/>
    <cellStyle name="Note 2 2 6 11" xfId="30538" xr:uid="{8B1B610F-FB67-4F25-AC8A-0748A20E5AAA}"/>
    <cellStyle name="Note 2 2 6 12" xfId="36648" xr:uid="{3F460894-A607-4AEC-888F-C4E7D9B69FBE}"/>
    <cellStyle name="Note 2 2 6 13" xfId="41123" xr:uid="{39D0CF0D-C100-4AEF-AE8C-AF518E830998}"/>
    <cellStyle name="Note 2 2 6 14" xfId="50545" xr:uid="{5A16903A-548A-44BC-A4F0-500D8C58A676}"/>
    <cellStyle name="Note 2 2 6 2" xfId="6847" xr:uid="{CD6CAE53-20EF-453C-8E5B-025D383F530C}"/>
    <cellStyle name="Note 2 2 6 2 10" xfId="41124" xr:uid="{746CFDE6-979B-4490-B886-2DC096618342}"/>
    <cellStyle name="Note 2 2 6 2 11" xfId="51862" xr:uid="{A1411213-9772-47C0-BD39-1A4E0A162541}"/>
    <cellStyle name="Note 2 2 6 2 2" xfId="9374" xr:uid="{724DDDCE-A764-4C0A-A1F6-BBFE59E0B560}"/>
    <cellStyle name="Note 2 2 6 2 2 10" xfId="54358" xr:uid="{B66E9C1D-5E80-4B3B-B015-CB93F64EDD26}"/>
    <cellStyle name="Note 2 2 6 2 2 2" xfId="15497" xr:uid="{A08091D3-FFE9-4D61-A53C-0E7864291BE1}"/>
    <cellStyle name="Note 2 2 6 2 2 3" xfId="19003" xr:uid="{9CD5FB21-3CB0-44DE-B17E-790533D0FCD1}"/>
    <cellStyle name="Note 2 2 6 2 2 4" xfId="24487" xr:uid="{7CA49545-3BE7-4ED9-93FD-B68AAF4232BF}"/>
    <cellStyle name="Note 2 2 6 2 2 5" xfId="29362" xr:uid="{C288DC78-3D75-424F-8314-479CEC6E8FC3}"/>
    <cellStyle name="Note 2 2 6 2 2 6" xfId="33664" xr:uid="{41B5988D-387E-485F-B95C-721C2633CC83}"/>
    <cellStyle name="Note 2 2 6 2 2 7" xfId="30536" xr:uid="{D597663F-C262-4102-8614-A8C59C0F7028}"/>
    <cellStyle name="Note 2 2 6 2 2 8" xfId="36650" xr:uid="{24B7F24B-DC2C-4240-9FDA-9CB9196ABC99}"/>
    <cellStyle name="Note 2 2 6 2 2 9" xfId="41125" xr:uid="{A0557111-A5FF-4A5B-9EEA-A80C6C73196F}"/>
    <cellStyle name="Note 2 2 6 2 3" xfId="15498" xr:uid="{46527F5E-FE93-4B9D-BDDB-75590DC45501}"/>
    <cellStyle name="Note 2 2 6 2 4" xfId="19004" xr:uid="{240AE83D-EEAF-46E6-9208-6A934C78908F}"/>
    <cellStyle name="Note 2 2 6 2 5" xfId="21991" xr:uid="{884F6BBC-8B28-4AA7-9AB7-CF1B553E9284}"/>
    <cellStyle name="Note 2 2 6 2 6" xfId="26866" xr:uid="{298D3BA2-8D48-4361-9239-54BF23A3ABCD}"/>
    <cellStyle name="Note 2 2 6 2 7" xfId="33663" xr:uid="{F52C8DF0-9C1B-4840-B4CE-FD56DD0490CA}"/>
    <cellStyle name="Note 2 2 6 2 8" xfId="30537" xr:uid="{609CC307-8FAA-4C0C-A76E-7B95B359C7AE}"/>
    <cellStyle name="Note 2 2 6 2 9" xfId="36649" xr:uid="{2D01CC8A-C181-447E-90CD-C486E414B943}"/>
    <cellStyle name="Note 2 2 6 3" xfId="7375" xr:uid="{BF839DDF-7BCD-43E3-BF82-C67CAF6FC05D}"/>
    <cellStyle name="Note 2 2 6 3 10" xfId="41126" xr:uid="{D87BDAAF-3BA3-46C8-B501-40746761605A}"/>
    <cellStyle name="Note 2 2 6 3 11" xfId="52390" xr:uid="{81085467-5D49-4FB6-83D0-A5BC0685BA04}"/>
    <cellStyle name="Note 2 2 6 3 2" xfId="9902" xr:uid="{3C9D95F3-FB88-4C9E-B973-76C31830A9AA}"/>
    <cellStyle name="Note 2 2 6 3 2 10" xfId="54886" xr:uid="{D2CC65FF-A055-4788-A388-F2DE0DA95754}"/>
    <cellStyle name="Note 2 2 6 3 2 2" xfId="15495" xr:uid="{AE1ED0BE-8D2D-4ED8-AF6F-78998D1B0945}"/>
    <cellStyle name="Note 2 2 6 3 2 3" xfId="19001" xr:uid="{C4AB2AEF-53AF-4581-B383-174043899AAA}"/>
    <cellStyle name="Note 2 2 6 3 2 4" xfId="25015" xr:uid="{7416E5AC-A280-464E-A206-EB23E4055B73}"/>
    <cellStyle name="Note 2 2 6 3 2 5" xfId="29890" xr:uid="{520068BE-3B27-4A34-86BA-1CE89B276FCE}"/>
    <cellStyle name="Note 2 2 6 3 2 6" xfId="33666" xr:uid="{EBC665ED-5BEF-4EBE-BF99-EBE418D9179B}"/>
    <cellStyle name="Note 2 2 6 3 2 7" xfId="30534" xr:uid="{3C1A963A-E4D6-48AC-9E8C-14B3F443DA4C}"/>
    <cellStyle name="Note 2 2 6 3 2 8" xfId="36652" xr:uid="{F2FA2FB7-9570-4D91-9720-0A386DE78DE6}"/>
    <cellStyle name="Note 2 2 6 3 2 9" xfId="41127" xr:uid="{EBA4493B-B80A-4FC2-AA50-71077D2A7030}"/>
    <cellStyle name="Note 2 2 6 3 3" xfId="15496" xr:uid="{77A457F6-0481-4BA4-B89C-047FD6E9563F}"/>
    <cellStyle name="Note 2 2 6 3 4" xfId="19002" xr:uid="{26B6182A-430A-4871-B8E2-EA27B9EB46FE}"/>
    <cellStyle name="Note 2 2 6 3 5" xfId="22519" xr:uid="{28A7267D-A8A7-40D3-BD22-E11154EF4F34}"/>
    <cellStyle name="Note 2 2 6 3 6" xfId="27394" xr:uid="{EADCC5BB-24BE-4D0B-A63F-BA14DDD75B1A}"/>
    <cellStyle name="Note 2 2 6 3 7" xfId="33665" xr:uid="{6C418501-954F-4A51-81FF-6592D75B1181}"/>
    <cellStyle name="Note 2 2 6 3 8" xfId="30535" xr:uid="{3C44565D-B5F8-4343-A07A-2F2577F2B38C}"/>
    <cellStyle name="Note 2 2 6 3 9" xfId="36651" xr:uid="{77A2EC51-25E6-44F8-9616-0005F800BF14}"/>
    <cellStyle name="Note 2 2 6 4" xfId="6352" xr:uid="{32F21F75-6DBF-4B1B-BD95-06DB06EC471F}"/>
    <cellStyle name="Note 2 2 6 4 10" xfId="41128" xr:uid="{5633EC13-633E-4B58-9113-A2FE1AF88DC8}"/>
    <cellStyle name="Note 2 2 6 4 11" xfId="51380" xr:uid="{87F2E920-A0EF-415A-ADC2-477C0BD52547}"/>
    <cellStyle name="Note 2 2 6 4 2" xfId="8892" xr:uid="{B48025D3-4C94-4F40-9163-41FF762D3176}"/>
    <cellStyle name="Note 2 2 6 4 2 10" xfId="53876" xr:uid="{D34B2257-B23D-4614-8E1B-A7AD5C61AA99}"/>
    <cellStyle name="Note 2 2 6 4 2 2" xfId="15493" xr:uid="{75FD2871-14C6-44A1-AF8D-017BA3D6CF20}"/>
    <cellStyle name="Note 2 2 6 4 2 3" xfId="18999" xr:uid="{46384E0A-0E1C-44D8-988B-A70B946DF0E3}"/>
    <cellStyle name="Note 2 2 6 4 2 4" xfId="24005" xr:uid="{8F1B75E1-F2D9-441D-ABA3-B97C2EA0BE47}"/>
    <cellStyle name="Note 2 2 6 4 2 5" xfId="28880" xr:uid="{BF299968-2EB3-424F-BAC5-C4F9EA873199}"/>
    <cellStyle name="Note 2 2 6 4 2 6" xfId="33668" xr:uid="{294F95AF-9592-4506-9A2A-DC0D8DF435A4}"/>
    <cellStyle name="Note 2 2 6 4 2 7" xfId="30532" xr:uid="{FF13A5AF-4F7B-49DD-B598-5C27AD4538B4}"/>
    <cellStyle name="Note 2 2 6 4 2 8" xfId="36654" xr:uid="{2F5470E0-B5D9-4B16-AEE9-EB51FE6C3F64}"/>
    <cellStyle name="Note 2 2 6 4 2 9" xfId="41129" xr:uid="{1B8CEACE-9E7C-4470-8F8D-3DAE88E99000}"/>
    <cellStyle name="Note 2 2 6 4 3" xfId="15494" xr:uid="{8616E8CC-28A1-44C2-A1A1-3583DB1EAEC3}"/>
    <cellStyle name="Note 2 2 6 4 4" xfId="19000" xr:uid="{D542A324-DC0E-427F-BD1B-62BFA08B3558}"/>
    <cellStyle name="Note 2 2 6 4 5" xfId="21509" xr:uid="{B89E34B8-C474-4DBE-9B85-093FA5AD9E66}"/>
    <cellStyle name="Note 2 2 6 4 6" xfId="26384" xr:uid="{2A2D8C9D-98E2-47F1-8CF5-E338983B2779}"/>
    <cellStyle name="Note 2 2 6 4 7" xfId="33667" xr:uid="{E281CCF3-853E-4D0E-8937-559CABAE26BE}"/>
    <cellStyle name="Note 2 2 6 4 8" xfId="30533" xr:uid="{7A13AA26-87AD-483D-BFEC-BDEBEA97385F}"/>
    <cellStyle name="Note 2 2 6 4 9" xfId="36653" xr:uid="{34C28765-7765-47A2-BAA4-10ED64983EFA}"/>
    <cellStyle name="Note 2 2 6 5" xfId="8057" xr:uid="{B4DA1598-EB10-428F-BFAA-A7875CE6CA31}"/>
    <cellStyle name="Note 2 2 6 5 10" xfId="53041" xr:uid="{5849EC43-DF8F-42D2-818E-C63482A6707B}"/>
    <cellStyle name="Note 2 2 6 5 2" xfId="15492" xr:uid="{F54EB0DE-0272-4436-9495-26C0E30DE1F4}"/>
    <cellStyle name="Note 2 2 6 5 3" xfId="18998" xr:uid="{A66A798C-71FD-4AE6-807A-86FE5842892A}"/>
    <cellStyle name="Note 2 2 6 5 4" xfId="23170" xr:uid="{B16F4EDD-9DC4-4134-ACFC-7D535B18AFB7}"/>
    <cellStyle name="Note 2 2 6 5 5" xfId="28045" xr:uid="{A4A2C58B-1273-4F7E-9EEA-A6612B9C43DB}"/>
    <cellStyle name="Note 2 2 6 5 6" xfId="33669" xr:uid="{BA32E70F-2945-413E-9F6C-A49F73BA038A}"/>
    <cellStyle name="Note 2 2 6 5 7" xfId="30531" xr:uid="{080C0428-DA8E-45B5-80F3-13BAC8D504B5}"/>
    <cellStyle name="Note 2 2 6 5 8" xfId="36655" xr:uid="{104FEF19-FFB5-424D-BADD-1106FBD4B4D8}"/>
    <cellStyle name="Note 2 2 6 5 9" xfId="41130" xr:uid="{277C9B56-1B16-40AE-8330-F04EA67CAE20}"/>
    <cellStyle name="Note 2 2 6 6" xfId="15499" xr:uid="{3BE4AE9D-8BB7-4FAE-AA44-DD65BD5E4862}"/>
    <cellStyle name="Note 2 2 6 7" xfId="19005" xr:uid="{2DC5DEFE-63DB-48E0-90AD-FACE82282E1D}"/>
    <cellStyle name="Note 2 2 6 8" xfId="20674" xr:uid="{581D701E-931E-4C09-BCE6-C9A4A3472762}"/>
    <cellStyle name="Note 2 2 6 9" xfId="25549" xr:uid="{45069107-475E-4346-9D02-380058E4F030}"/>
    <cellStyle name="Note 2 2 7" xfId="3820" xr:uid="{F059885D-DC30-49C8-8832-525926286D55}"/>
    <cellStyle name="Note 2 3" xfId="419" xr:uid="{3BD3337B-F04A-45E2-9201-B9B03920A6D6}"/>
    <cellStyle name="Note 2 3 10" xfId="8058" xr:uid="{4F233F25-034A-49ED-9DC2-3C6A121861D5}"/>
    <cellStyle name="Note 2 3 10 10" xfId="53042" xr:uid="{46D00767-DD87-412C-8A35-3CE09B986E35}"/>
    <cellStyle name="Note 2 3 10 2" xfId="15490" xr:uid="{8156809F-FD84-431A-84E2-211B01F32841}"/>
    <cellStyle name="Note 2 3 10 3" xfId="18996" xr:uid="{03E47CA9-E13D-41C7-A948-919114BF88E2}"/>
    <cellStyle name="Note 2 3 10 4" xfId="23171" xr:uid="{040E04B2-2259-4620-9227-38F574F83D07}"/>
    <cellStyle name="Note 2 3 10 5" xfId="28046" xr:uid="{F82A55AA-629B-4352-8AE9-6B2BFF67768F}"/>
    <cellStyle name="Note 2 3 10 6" xfId="33671" xr:uid="{1856639A-8FA9-49D2-BE0B-BE1356DB91F3}"/>
    <cellStyle name="Note 2 3 10 7" xfId="30529" xr:uid="{A7B6253F-419F-4622-8427-ACB123C6C9E9}"/>
    <cellStyle name="Note 2 3 10 8" xfId="36657" xr:uid="{A9411FEE-5AE5-4D9D-8881-B4D3A9746BCA}"/>
    <cellStyle name="Note 2 3 10 9" xfId="41132" xr:uid="{A5C05133-3A20-4036-8BDA-24E33CEC0AA3}"/>
    <cellStyle name="Note 2 3 11" xfId="15491" xr:uid="{6A95652E-C5AD-49E1-82F2-043574BAFF07}"/>
    <cellStyle name="Note 2 3 12" xfId="18997" xr:uid="{68520832-6439-44F8-A165-73665401A07F}"/>
    <cellStyle name="Note 2 3 13" xfId="20675" xr:uid="{C89801A0-FE04-4A9B-97B6-78B95B3B9253}"/>
    <cellStyle name="Note 2 3 14" xfId="25550" xr:uid="{970FFA9E-C0CE-41EB-B46B-1C4AB857265C}"/>
    <cellStyle name="Note 2 3 15" xfId="33670" xr:uid="{5C77C4E9-7A51-451A-BF66-B8A168B9D8F5}"/>
    <cellStyle name="Note 2 3 16" xfId="30530" xr:uid="{073971EC-75D2-4355-8FB7-5B81234FFFA0}"/>
    <cellStyle name="Note 2 3 17" xfId="36656" xr:uid="{BCF75059-6ED5-472D-9E03-3F3E59AE7B11}"/>
    <cellStyle name="Note 2 3 18" xfId="41131" xr:uid="{043C44C3-A6EB-4DA8-8F7E-382396020281}"/>
    <cellStyle name="Note 2 3 19" xfId="50546" xr:uid="{AF8659E6-595C-4F09-902F-5EBA154359F0}"/>
    <cellStyle name="Note 2 3 2" xfId="803" xr:uid="{58AB21AB-AEB5-4C9D-8372-56B452D6800B}"/>
    <cellStyle name="Note 2 3 2 10" xfId="15489" xr:uid="{298E6BDC-BA52-4CB3-8FA6-52A127945152}"/>
    <cellStyle name="Note 2 3 2 11" xfId="18995" xr:uid="{F6BE32A0-A869-4F71-9942-414F8DAB3DCB}"/>
    <cellStyle name="Note 2 3 2 12" xfId="20676" xr:uid="{9724FAE5-3390-4D09-BE6C-1E0F3C7FADA3}"/>
    <cellStyle name="Note 2 3 2 13" xfId="25551" xr:uid="{E101CFC1-1906-4F77-934C-CD9AA0081636}"/>
    <cellStyle name="Note 2 3 2 14" xfId="33672" xr:uid="{0CD9F03A-1CCB-4A79-B386-ABB5B61B8F8F}"/>
    <cellStyle name="Note 2 3 2 15" xfId="30528" xr:uid="{E8291112-97DD-42FA-B817-FDD3F92AC1D9}"/>
    <cellStyle name="Note 2 3 2 16" xfId="36658" xr:uid="{2D3AB390-E905-4C9F-AE8D-BCD2F50CF26B}"/>
    <cellStyle name="Note 2 3 2 17" xfId="41133" xr:uid="{A2C3BA70-99C8-4C99-8A22-A22798BF30C9}"/>
    <cellStyle name="Note 2 3 2 18" xfId="50547" xr:uid="{FA516235-627C-4618-81B6-001E4FD5E43C}"/>
    <cellStyle name="Note 2 3 2 2" xfId="5512" xr:uid="{4C29E215-AE1C-4223-9619-30C535589D1E}"/>
    <cellStyle name="Note 2 3 2 2 10" xfId="20677" xr:uid="{263A4F6E-9072-4E30-A09F-DFC6DB3D94F7}"/>
    <cellStyle name="Note 2 3 2 2 11" xfId="25552" xr:uid="{7230B5D0-0099-4952-8D4F-C1D8CFE918E8}"/>
    <cellStyle name="Note 2 3 2 2 12" xfId="33673" xr:uid="{D4AAF31F-5A89-4086-8D0B-BDE8BC4A6F75}"/>
    <cellStyle name="Note 2 3 2 2 13" xfId="30527" xr:uid="{C50A6825-CBEC-4C94-9263-C0A354D39397}"/>
    <cellStyle name="Note 2 3 2 2 14" xfId="36659" xr:uid="{611D308A-7AB7-48B3-8974-D5DFD436DDF6}"/>
    <cellStyle name="Note 2 3 2 2 15" xfId="41134" xr:uid="{C6116EBB-D79F-4B4E-A3A3-1E11FCB3013B}"/>
    <cellStyle name="Note 2 3 2 2 16" xfId="50548" xr:uid="{ED437A3D-8390-4688-98B3-E58C772E0BB8}"/>
    <cellStyle name="Note 2 3 2 2 2" xfId="5513" xr:uid="{B8CE07A0-45C3-495E-804A-D1211C549DAF}"/>
    <cellStyle name="Note 2 3 2 2 2 10" xfId="33674" xr:uid="{4532727C-5387-4C09-859A-B7621946B778}"/>
    <cellStyle name="Note 2 3 2 2 2 11" xfId="30526" xr:uid="{7F182EAF-C5AC-4C86-B3C1-5716FBA81B95}"/>
    <cellStyle name="Note 2 3 2 2 2 12" xfId="36660" xr:uid="{D1D67127-6E8F-4B53-93D1-A8C7F93879EA}"/>
    <cellStyle name="Note 2 3 2 2 2 13" xfId="41135" xr:uid="{6321EAB9-D66A-457F-9CBD-03D90817240D}"/>
    <cellStyle name="Note 2 3 2 2 2 14" xfId="50549" xr:uid="{54FD9FA0-D5BB-47E0-A524-A41C942F24DE}"/>
    <cellStyle name="Note 2 3 2 2 2 2" xfId="6851" xr:uid="{B5F7B1D2-789F-4A93-8580-0714B096FDEA}"/>
    <cellStyle name="Note 2 3 2 2 2 2 10" xfId="41136" xr:uid="{FFE74A05-8C7C-4DF8-820E-C0C73F28ECAE}"/>
    <cellStyle name="Note 2 3 2 2 2 2 11" xfId="51866" xr:uid="{C2BA7EB3-6036-4F7C-99B9-A795A2B0CBDE}"/>
    <cellStyle name="Note 2 3 2 2 2 2 2" xfId="9378" xr:uid="{611D1A06-21BF-4170-8F77-610D3F51BF77}"/>
    <cellStyle name="Note 2 3 2 2 2 2 2 10" xfId="54362" xr:uid="{DCFE15A5-0D69-41C8-9805-EB0AA04C8E65}"/>
    <cellStyle name="Note 2 3 2 2 2 2 2 2" xfId="15485" xr:uid="{66CF8E29-C631-445E-8D8A-E231365F62C9}"/>
    <cellStyle name="Note 2 3 2 2 2 2 2 3" xfId="18991" xr:uid="{1B2EA820-95A9-499D-B8CF-135ABE00C70E}"/>
    <cellStyle name="Note 2 3 2 2 2 2 2 4" xfId="24491" xr:uid="{32360A6D-173F-4157-A480-4685C923763A}"/>
    <cellStyle name="Note 2 3 2 2 2 2 2 5" xfId="29366" xr:uid="{3AE39BD1-C5CF-4C25-A020-37D1D5C69BA0}"/>
    <cellStyle name="Note 2 3 2 2 2 2 2 6" xfId="33676" xr:uid="{A8D7DF94-D65D-4DA0-96A3-63B4E23111DF}"/>
    <cellStyle name="Note 2 3 2 2 2 2 2 7" xfId="30524" xr:uid="{E7095C72-F86A-4C92-8EF6-54D98A3041F5}"/>
    <cellStyle name="Note 2 3 2 2 2 2 2 8" xfId="36662" xr:uid="{77B622E4-CC11-4EDA-B446-7219F4816F87}"/>
    <cellStyle name="Note 2 3 2 2 2 2 2 9" xfId="41137" xr:uid="{C8DA5769-3AB7-4D9D-AAC5-FF57ABDC7988}"/>
    <cellStyle name="Note 2 3 2 2 2 2 3" xfId="15486" xr:uid="{B6C2D52B-6B54-4CCB-9349-58F92ED19176}"/>
    <cellStyle name="Note 2 3 2 2 2 2 4" xfId="18992" xr:uid="{F8625C4A-03A4-4B1B-8ED8-0DDF7F1FE2A7}"/>
    <cellStyle name="Note 2 3 2 2 2 2 5" xfId="21995" xr:uid="{E5FDDCF0-BA19-47FB-957A-EDC50903C601}"/>
    <cellStyle name="Note 2 3 2 2 2 2 6" xfId="26870" xr:uid="{48CF1929-F810-4299-A6C0-B9B10493B284}"/>
    <cellStyle name="Note 2 3 2 2 2 2 7" xfId="33675" xr:uid="{65BC69A7-0C60-42A5-A772-9FF514A8A168}"/>
    <cellStyle name="Note 2 3 2 2 2 2 8" xfId="30525" xr:uid="{5CB34FB1-1F9C-43F8-89AA-EE4F663D8D34}"/>
    <cellStyle name="Note 2 3 2 2 2 2 9" xfId="36661" xr:uid="{EE54C100-FF04-4712-BBE0-21F3C31361A6}"/>
    <cellStyle name="Note 2 3 2 2 2 3" xfId="7379" xr:uid="{F6EC0974-45A8-4966-9618-6D4F73AED490}"/>
    <cellStyle name="Note 2 3 2 2 2 3 10" xfId="41138" xr:uid="{BA8BA2FF-9822-43BA-9E41-2390FCBA1E47}"/>
    <cellStyle name="Note 2 3 2 2 2 3 11" xfId="52394" xr:uid="{B6810C9E-E647-4181-B20C-EC17903C6925}"/>
    <cellStyle name="Note 2 3 2 2 2 3 2" xfId="9906" xr:uid="{29996E79-3A6A-4089-9C03-BA89386E0C4A}"/>
    <cellStyle name="Note 2 3 2 2 2 3 2 10" xfId="54890" xr:uid="{C56C85CC-51C9-44D5-B783-62DF2B9AA2EF}"/>
    <cellStyle name="Note 2 3 2 2 2 3 2 2" xfId="15483" xr:uid="{74F2665C-CD91-4BA9-A981-559418CDBFFF}"/>
    <cellStyle name="Note 2 3 2 2 2 3 2 3" xfId="18989" xr:uid="{30B360CA-EE0D-4CB0-841B-068D04659E47}"/>
    <cellStyle name="Note 2 3 2 2 2 3 2 4" xfId="25019" xr:uid="{6122888F-DB3A-4619-87CA-74E3773F7C54}"/>
    <cellStyle name="Note 2 3 2 2 2 3 2 5" xfId="29894" xr:uid="{B23637F5-6B6E-4565-898B-0BF0D7186372}"/>
    <cellStyle name="Note 2 3 2 2 2 3 2 6" xfId="33678" xr:uid="{6E9DEC22-15D5-4DB6-82AA-B0F9110FBE91}"/>
    <cellStyle name="Note 2 3 2 2 2 3 2 7" xfId="30522" xr:uid="{2CBE50C0-CA5A-42A5-9D54-3DBA350CE728}"/>
    <cellStyle name="Note 2 3 2 2 2 3 2 8" xfId="36664" xr:uid="{B8956483-E7C8-413C-A36F-7A4550F65194}"/>
    <cellStyle name="Note 2 3 2 2 2 3 2 9" xfId="41139" xr:uid="{CCF86E1D-3341-4DE1-8B96-C6A1366E28EE}"/>
    <cellStyle name="Note 2 3 2 2 2 3 3" xfId="15484" xr:uid="{A9D139C3-94E8-4464-8F38-E29AE976FF41}"/>
    <cellStyle name="Note 2 3 2 2 2 3 4" xfId="18990" xr:uid="{CDEF710C-3441-41DE-B5DC-AAE52022F3C9}"/>
    <cellStyle name="Note 2 3 2 2 2 3 5" xfId="22523" xr:uid="{FB290499-351D-4A3C-836A-A3C2A377F5E1}"/>
    <cellStyle name="Note 2 3 2 2 2 3 6" xfId="27398" xr:uid="{F2F1B936-2A9B-4636-ACB8-CC47E36F4906}"/>
    <cellStyle name="Note 2 3 2 2 2 3 7" xfId="33677" xr:uid="{191483C2-4952-417F-94F7-2A8DC7788938}"/>
    <cellStyle name="Note 2 3 2 2 2 3 8" xfId="30523" xr:uid="{E1C97006-82C7-4F88-BEDE-75AE5E9427ED}"/>
    <cellStyle name="Note 2 3 2 2 2 3 9" xfId="36663" xr:uid="{587B48CD-3D74-4530-990E-F7CAFB490797}"/>
    <cellStyle name="Note 2 3 2 2 2 4" xfId="6348" xr:uid="{0EF194FE-468B-4257-A5DB-3FBC86D6A180}"/>
    <cellStyle name="Note 2 3 2 2 2 4 10" xfId="41140" xr:uid="{F8AB1713-D27C-4C54-B7DF-3AE79C985A1A}"/>
    <cellStyle name="Note 2 3 2 2 2 4 11" xfId="51376" xr:uid="{CD2EAC03-6AE7-41E2-9CF6-E287AF656DAF}"/>
    <cellStyle name="Note 2 3 2 2 2 4 2" xfId="8888" xr:uid="{8EC680D2-4D02-4552-B89D-F26313673876}"/>
    <cellStyle name="Note 2 3 2 2 2 4 2 10" xfId="53872" xr:uid="{406B5ABD-CFF0-4693-A199-A5F6826FBAC7}"/>
    <cellStyle name="Note 2 3 2 2 2 4 2 2" xfId="15481" xr:uid="{201785F8-2632-4EFB-B620-76BD3D719B84}"/>
    <cellStyle name="Note 2 3 2 2 2 4 2 3" xfId="18987" xr:uid="{8B2548F1-62C9-4D6A-A057-36264A333A19}"/>
    <cellStyle name="Note 2 3 2 2 2 4 2 4" xfId="24001" xr:uid="{9DA395D2-C8A7-4BAE-BA28-1BF984BBBF66}"/>
    <cellStyle name="Note 2 3 2 2 2 4 2 5" xfId="28876" xr:uid="{DA6CA4B4-A6E7-4D0E-A1B2-78A5D34CC6F7}"/>
    <cellStyle name="Note 2 3 2 2 2 4 2 6" xfId="33680" xr:uid="{F4C5C22D-4D43-46BE-BC5F-05D197DD9CC2}"/>
    <cellStyle name="Note 2 3 2 2 2 4 2 7" xfId="30520" xr:uid="{A45D3535-087B-426C-893E-50181A1798ED}"/>
    <cellStyle name="Note 2 3 2 2 2 4 2 8" xfId="36666" xr:uid="{D487369B-AB3C-46C7-B9ED-F61FEC3DF87E}"/>
    <cellStyle name="Note 2 3 2 2 2 4 2 9" xfId="41141" xr:uid="{64F363FE-CD66-49AF-A4DE-044415CD835C}"/>
    <cellStyle name="Note 2 3 2 2 2 4 3" xfId="15482" xr:uid="{BE52CD83-1598-48A5-9C0E-30D312AABA77}"/>
    <cellStyle name="Note 2 3 2 2 2 4 4" xfId="18988" xr:uid="{AAEA9C7F-5A73-4D1A-ABB2-911BB145A5E6}"/>
    <cellStyle name="Note 2 3 2 2 2 4 5" xfId="21505" xr:uid="{39981366-0C61-4B74-8BC0-15468F5DA54B}"/>
    <cellStyle name="Note 2 3 2 2 2 4 6" xfId="26380" xr:uid="{988D30A5-7336-4D5C-A8D4-17FE6EC75682}"/>
    <cellStyle name="Note 2 3 2 2 2 4 7" xfId="33679" xr:uid="{1E7787CE-A4F6-484F-B80A-3864E1B29D6B}"/>
    <cellStyle name="Note 2 3 2 2 2 4 8" xfId="30521" xr:uid="{EB7A1A2D-C2F6-4628-AADC-1D1509CBC753}"/>
    <cellStyle name="Note 2 3 2 2 2 4 9" xfId="36665" xr:uid="{DFBA1971-4DF6-417D-85B4-5CC14D65F7CF}"/>
    <cellStyle name="Note 2 3 2 2 2 5" xfId="8061" xr:uid="{93BA6854-9C75-49E5-B945-F05207B8C761}"/>
    <cellStyle name="Note 2 3 2 2 2 5 10" xfId="53045" xr:uid="{34790A6A-12D0-41E1-9195-BF8D529A9870}"/>
    <cellStyle name="Note 2 3 2 2 2 5 2" xfId="15480" xr:uid="{05100A85-BAAF-43F5-A089-242AA4AFAC44}"/>
    <cellStyle name="Note 2 3 2 2 2 5 3" xfId="18986" xr:uid="{F887C215-C983-4336-93E7-F59C5545DC38}"/>
    <cellStyle name="Note 2 3 2 2 2 5 4" xfId="23174" xr:uid="{708E548E-DF52-4F70-A214-3EC188F761AD}"/>
    <cellStyle name="Note 2 3 2 2 2 5 5" xfId="28049" xr:uid="{5466BD7E-6991-4D37-B031-3D204AD0CF7D}"/>
    <cellStyle name="Note 2 3 2 2 2 5 6" xfId="33681" xr:uid="{DBB55341-F50C-42B9-987F-9F0CEF30D95F}"/>
    <cellStyle name="Note 2 3 2 2 2 5 7" xfId="30519" xr:uid="{CCB6422D-35B2-4C9C-9CD3-A1BF2CDA2DB4}"/>
    <cellStyle name="Note 2 3 2 2 2 5 8" xfId="36667" xr:uid="{9531CCFE-7100-4EC0-8203-4CF255363811}"/>
    <cellStyle name="Note 2 3 2 2 2 5 9" xfId="41142" xr:uid="{ED6FA8E7-B11A-4638-BF83-9A6343D13C98}"/>
    <cellStyle name="Note 2 3 2 2 2 6" xfId="15487" xr:uid="{CF5336B2-DCA0-4B79-AB3D-13BFB8F46E98}"/>
    <cellStyle name="Note 2 3 2 2 2 7" xfId="18993" xr:uid="{38031AF5-A6EB-4833-A993-95567B6DD5DA}"/>
    <cellStyle name="Note 2 3 2 2 2 8" xfId="20678" xr:uid="{A1EB580E-8E9C-4997-AA97-4BD5181F1441}"/>
    <cellStyle name="Note 2 3 2 2 2 9" xfId="25553" xr:uid="{D5723E4C-6703-4C10-9DF3-78C3BE3BC016}"/>
    <cellStyle name="Note 2 3 2 2 3" xfId="5514" xr:uid="{5BDD7028-CF7B-4331-B59A-16A2E8EDD46F}"/>
    <cellStyle name="Note 2 3 2 2 3 10" xfId="33682" xr:uid="{9E3975E3-247F-45F6-A3D2-D3E952588FDF}"/>
    <cellStyle name="Note 2 3 2 2 3 11" xfId="30518" xr:uid="{1E74AB22-6BE0-40E2-A03E-B8636E203FF6}"/>
    <cellStyle name="Note 2 3 2 2 3 12" xfId="36668" xr:uid="{7AB31DB3-110E-4D46-A869-0A2E629C4C00}"/>
    <cellStyle name="Note 2 3 2 2 3 13" xfId="41143" xr:uid="{9B9936F1-509E-475D-BBA6-90E8F5D4C256}"/>
    <cellStyle name="Note 2 3 2 2 3 14" xfId="50550" xr:uid="{48ADA109-C80A-4FCF-8255-2D744A8B538F}"/>
    <cellStyle name="Note 2 3 2 2 3 2" xfId="6852" xr:uid="{B00C7CE5-5388-469E-B04E-0ED938FD7179}"/>
    <cellStyle name="Note 2 3 2 2 3 2 10" xfId="41144" xr:uid="{3A49990B-3D69-4C04-9A04-2CB16121897B}"/>
    <cellStyle name="Note 2 3 2 2 3 2 11" xfId="51867" xr:uid="{35D278E7-06CA-49AB-A95A-B6BC97BB313B}"/>
    <cellStyle name="Note 2 3 2 2 3 2 2" xfId="9379" xr:uid="{254D3CF1-905A-4198-BC53-94F3F9392A3E}"/>
    <cellStyle name="Note 2 3 2 2 3 2 2 10" xfId="54363" xr:uid="{CF123628-4590-417C-B9CA-FBE987175CCC}"/>
    <cellStyle name="Note 2 3 2 2 3 2 2 2" xfId="15477" xr:uid="{C11944A6-12EF-4DA0-B9C5-35A2E422647E}"/>
    <cellStyle name="Note 2 3 2 2 3 2 2 3" xfId="18983" xr:uid="{6B4BF5DA-D435-4F1D-A0C4-36FDFB948113}"/>
    <cellStyle name="Note 2 3 2 2 3 2 2 4" xfId="24492" xr:uid="{3FC4ABBE-28CE-42D9-90D2-F04DB37C1274}"/>
    <cellStyle name="Note 2 3 2 2 3 2 2 5" xfId="29367" xr:uid="{5DF7411C-8756-45BB-94AB-D6163C139118}"/>
    <cellStyle name="Note 2 3 2 2 3 2 2 6" xfId="33684" xr:uid="{F30C07CD-1257-4C7A-B1A5-E9B5E28E4452}"/>
    <cellStyle name="Note 2 3 2 2 3 2 2 7" xfId="30516" xr:uid="{8EF8C959-3D61-4035-B460-F248381D6770}"/>
    <cellStyle name="Note 2 3 2 2 3 2 2 8" xfId="36670" xr:uid="{1219C10A-A3EE-4DB2-852F-BAFD5F60EC81}"/>
    <cellStyle name="Note 2 3 2 2 3 2 2 9" xfId="41145" xr:uid="{008530BB-AB11-459F-8D72-FDE95533F0EE}"/>
    <cellStyle name="Note 2 3 2 2 3 2 3" xfId="15478" xr:uid="{3801D6F7-C7F9-4B76-8A94-DA4D41485731}"/>
    <cellStyle name="Note 2 3 2 2 3 2 4" xfId="18984" xr:uid="{7E6B9C48-B6ED-4C67-B2C3-87D3E1E911B5}"/>
    <cellStyle name="Note 2 3 2 2 3 2 5" xfId="21996" xr:uid="{6BEA7C6E-6E22-40C8-BBF4-73E9C5F17078}"/>
    <cellStyle name="Note 2 3 2 2 3 2 6" xfId="26871" xr:uid="{22557E2B-997C-4072-94EB-F41A7DEABAFD}"/>
    <cellStyle name="Note 2 3 2 2 3 2 7" xfId="33683" xr:uid="{08420BB9-1C3D-42F8-BB5E-2E9C05451E2A}"/>
    <cellStyle name="Note 2 3 2 2 3 2 8" xfId="30517" xr:uid="{127C94B3-1DB4-4F08-A695-94C36C7E6B80}"/>
    <cellStyle name="Note 2 3 2 2 3 2 9" xfId="36669" xr:uid="{F7C36C06-C95F-473F-BFE5-749B5983515F}"/>
    <cellStyle name="Note 2 3 2 2 3 3" xfId="7380" xr:uid="{60F0A4D5-C5EA-427C-9825-7F4D32A4BD82}"/>
    <cellStyle name="Note 2 3 2 2 3 3 10" xfId="41146" xr:uid="{2B1139CA-A552-4F93-97F9-C0BBCA4E33E0}"/>
    <cellStyle name="Note 2 3 2 2 3 3 11" xfId="52395" xr:uid="{493579D7-CA4D-4BF9-BB77-78121E172F80}"/>
    <cellStyle name="Note 2 3 2 2 3 3 2" xfId="9907" xr:uid="{36EA1218-03C7-422D-84E5-1E71A1875F15}"/>
    <cellStyle name="Note 2 3 2 2 3 3 2 10" xfId="54891" xr:uid="{5D4B5547-6C06-49FB-A1C8-3F44D69188C2}"/>
    <cellStyle name="Note 2 3 2 2 3 3 2 2" xfId="15475" xr:uid="{AF9299DA-BCE1-4120-B399-B86A29F60917}"/>
    <cellStyle name="Note 2 3 2 2 3 3 2 3" xfId="18981" xr:uid="{D2C392E8-5648-4294-931A-D04FD20D4489}"/>
    <cellStyle name="Note 2 3 2 2 3 3 2 4" xfId="25020" xr:uid="{97839B8C-917A-44F6-9DE1-133E98809419}"/>
    <cellStyle name="Note 2 3 2 2 3 3 2 5" xfId="29895" xr:uid="{DCA67D6D-7153-4A04-9D5D-53934549B8B5}"/>
    <cellStyle name="Note 2 3 2 2 3 3 2 6" xfId="33686" xr:uid="{3ED1637A-21E1-4AA8-B040-61109FAE1F26}"/>
    <cellStyle name="Note 2 3 2 2 3 3 2 7" xfId="30514" xr:uid="{170003CB-5A09-457C-B891-952E7A2A0738}"/>
    <cellStyle name="Note 2 3 2 2 3 3 2 8" xfId="36672" xr:uid="{E566E7C3-4D0A-44E0-97BD-3D92D2246A34}"/>
    <cellStyle name="Note 2 3 2 2 3 3 2 9" xfId="41147" xr:uid="{622B63F6-9ED9-4FA2-A665-988C5009763E}"/>
    <cellStyle name="Note 2 3 2 2 3 3 3" xfId="15476" xr:uid="{26E8B131-C89A-40D2-8888-7EE47D64C77E}"/>
    <cellStyle name="Note 2 3 2 2 3 3 4" xfId="18982" xr:uid="{86B2E2F0-8975-4733-8FCC-E2C7540D4AE1}"/>
    <cellStyle name="Note 2 3 2 2 3 3 5" xfId="22524" xr:uid="{DCE7B931-81DD-4586-BB32-E2F65033ABF8}"/>
    <cellStyle name="Note 2 3 2 2 3 3 6" xfId="27399" xr:uid="{A7AA3137-CCE6-4CE0-9CCE-89A77D091FDE}"/>
    <cellStyle name="Note 2 3 2 2 3 3 7" xfId="33685" xr:uid="{D78F5223-EF18-471C-AF87-E9B5E2A7CF66}"/>
    <cellStyle name="Note 2 3 2 2 3 3 8" xfId="30515" xr:uid="{B8ABB378-B9AE-46FC-A669-C1692D3ABB74}"/>
    <cellStyle name="Note 2 3 2 2 3 3 9" xfId="36671" xr:uid="{6AF2C698-C84F-48CE-BDA9-4E4CD9BF136E}"/>
    <cellStyle name="Note 2 3 2 2 3 4" xfId="6347" xr:uid="{B5E8E6E5-2653-4DDE-AEF8-78CBE13B30DC}"/>
    <cellStyle name="Note 2 3 2 2 3 4 10" xfId="41148" xr:uid="{3AE3CDBD-BAC5-4532-A638-B696A77EB2CF}"/>
    <cellStyle name="Note 2 3 2 2 3 4 11" xfId="51375" xr:uid="{28E62065-8C1F-488D-9597-9456BA046416}"/>
    <cellStyle name="Note 2 3 2 2 3 4 2" xfId="8887" xr:uid="{0B520D5A-55CF-47F6-BF4F-07E5DF2ECA36}"/>
    <cellStyle name="Note 2 3 2 2 3 4 2 10" xfId="53871" xr:uid="{D9690119-1A08-4911-B844-3A4853E244C2}"/>
    <cellStyle name="Note 2 3 2 2 3 4 2 2" xfId="15473" xr:uid="{4C187C74-0938-4084-9EA6-AA4607DD6E3F}"/>
    <cellStyle name="Note 2 3 2 2 3 4 2 3" xfId="18979" xr:uid="{E496E935-E737-4984-90E0-C7D98098B992}"/>
    <cellStyle name="Note 2 3 2 2 3 4 2 4" xfId="24000" xr:uid="{5CCF5778-0F4E-494B-AE36-4BEFAE75D9C4}"/>
    <cellStyle name="Note 2 3 2 2 3 4 2 5" xfId="28875" xr:uid="{97E50C8A-7CB0-42EC-9CD0-33EC904F1C79}"/>
    <cellStyle name="Note 2 3 2 2 3 4 2 6" xfId="33688" xr:uid="{D3E2D228-F4C6-4E04-A545-48E7747DFC55}"/>
    <cellStyle name="Note 2 3 2 2 3 4 2 7" xfId="30512" xr:uid="{0977EB1F-6458-4778-B3AC-93F478E8490F}"/>
    <cellStyle name="Note 2 3 2 2 3 4 2 8" xfId="36674" xr:uid="{26159524-9FEE-4AEF-A43B-E5CE34DF6000}"/>
    <cellStyle name="Note 2 3 2 2 3 4 2 9" xfId="41149" xr:uid="{DE9E67C1-1F09-48C4-BFD9-E750F753F0B6}"/>
    <cellStyle name="Note 2 3 2 2 3 4 3" xfId="15474" xr:uid="{4E76E2A1-D635-46FA-9093-A4AA2D3E7A6A}"/>
    <cellStyle name="Note 2 3 2 2 3 4 4" xfId="18980" xr:uid="{C9458A82-A984-4B5A-8694-215D0855A3B6}"/>
    <cellStyle name="Note 2 3 2 2 3 4 5" xfId="21504" xr:uid="{3D5B0CC8-9780-4817-A02C-1C0A63F4FCA2}"/>
    <cellStyle name="Note 2 3 2 2 3 4 6" xfId="26379" xr:uid="{D170698A-2249-4814-8396-252E2D7849D0}"/>
    <cellStyle name="Note 2 3 2 2 3 4 7" xfId="33687" xr:uid="{7757A997-2D84-4B31-9498-6518C08274AB}"/>
    <cellStyle name="Note 2 3 2 2 3 4 8" xfId="30513" xr:uid="{F6434E3E-3BF1-4FCF-9566-3A77D650E45D}"/>
    <cellStyle name="Note 2 3 2 2 3 4 9" xfId="36673" xr:uid="{CCE4EB4E-849C-42B3-BBCC-9522FFAD046A}"/>
    <cellStyle name="Note 2 3 2 2 3 5" xfId="8062" xr:uid="{1467BBC7-6127-4487-9779-6F66203C5F35}"/>
    <cellStyle name="Note 2 3 2 2 3 5 10" xfId="53046" xr:uid="{E087FBFA-1020-4ED1-A7DC-5A76B9E91083}"/>
    <cellStyle name="Note 2 3 2 2 3 5 2" xfId="15472" xr:uid="{E9880CC3-1FDD-4DBB-88B0-0D283CDB021C}"/>
    <cellStyle name="Note 2 3 2 2 3 5 3" xfId="18978" xr:uid="{DF8E62D2-9A1C-4504-808D-797C53D5DB25}"/>
    <cellStyle name="Note 2 3 2 2 3 5 4" xfId="23175" xr:uid="{DA95524C-948A-4CD9-92F0-A26554B118F8}"/>
    <cellStyle name="Note 2 3 2 2 3 5 5" xfId="28050" xr:uid="{EE04E8BC-EFFE-4AE3-AB56-0A0D03DEC8E2}"/>
    <cellStyle name="Note 2 3 2 2 3 5 6" xfId="33689" xr:uid="{644327FA-F261-4E34-B781-0C59E4DC3733}"/>
    <cellStyle name="Note 2 3 2 2 3 5 7" xfId="30511" xr:uid="{58C1B179-568D-4213-B3DD-8ADB313C044D}"/>
    <cellStyle name="Note 2 3 2 2 3 5 8" xfId="36675" xr:uid="{73007C8F-285E-4D69-8280-BA0225FAF0F8}"/>
    <cellStyle name="Note 2 3 2 2 3 5 9" xfId="41150" xr:uid="{F03924AF-8AFC-4365-8F9D-FECFF010B3DD}"/>
    <cellStyle name="Note 2 3 2 2 3 6" xfId="15479" xr:uid="{967ADB35-0820-4072-8930-FC452F48EF50}"/>
    <cellStyle name="Note 2 3 2 2 3 7" xfId="18985" xr:uid="{735E4852-E895-4222-9D3A-61231BFF3945}"/>
    <cellStyle name="Note 2 3 2 2 3 8" xfId="20679" xr:uid="{3251D0E8-426A-4DAF-97DA-582419CBC9DC}"/>
    <cellStyle name="Note 2 3 2 2 3 9" xfId="25554" xr:uid="{A1DEBF90-DF87-43C3-A57F-2E24CD49E215}"/>
    <cellStyle name="Note 2 3 2 2 4" xfId="6850" xr:uid="{E2F1C923-29F9-46B9-84C5-423894844894}"/>
    <cellStyle name="Note 2 3 2 2 4 10" xfId="41151" xr:uid="{7BCB4AF5-AAD0-4EE1-883E-12018EAB72E6}"/>
    <cellStyle name="Note 2 3 2 2 4 11" xfId="51865" xr:uid="{D46E3D13-8058-4322-B4FF-4B36C8D59EC7}"/>
    <cellStyle name="Note 2 3 2 2 4 2" xfId="9377" xr:uid="{D20F1213-1720-4770-B2B6-947BEFEC2F65}"/>
    <cellStyle name="Note 2 3 2 2 4 2 10" xfId="54361" xr:uid="{F2A90781-895C-479A-8F60-7715F8B272F1}"/>
    <cellStyle name="Note 2 3 2 2 4 2 2" xfId="15470" xr:uid="{4343338F-4023-4ECE-AB77-F10186A84C7F}"/>
    <cellStyle name="Note 2 3 2 2 4 2 3" xfId="18976" xr:uid="{AB2138B1-27BF-4A25-AFBB-DF7D7ECF2870}"/>
    <cellStyle name="Note 2 3 2 2 4 2 4" xfId="24490" xr:uid="{C08759F6-49D8-4CBE-9831-2B72218A2C3B}"/>
    <cellStyle name="Note 2 3 2 2 4 2 5" xfId="29365" xr:uid="{92AA8CBF-EE9D-472B-AE78-101525D64051}"/>
    <cellStyle name="Note 2 3 2 2 4 2 6" xfId="33691" xr:uid="{3E20373B-B4A0-4CA5-98C1-108ABD40E5C9}"/>
    <cellStyle name="Note 2 3 2 2 4 2 7" xfId="30509" xr:uid="{085A373E-17B3-460F-B7BA-6814278A4F7F}"/>
    <cellStyle name="Note 2 3 2 2 4 2 8" xfId="36677" xr:uid="{D46F553F-A91B-45BC-9C95-EA64B8DDE76C}"/>
    <cellStyle name="Note 2 3 2 2 4 2 9" xfId="41152" xr:uid="{B2E4C1DC-C569-4904-B8DE-9614D0EE43DA}"/>
    <cellStyle name="Note 2 3 2 2 4 3" xfId="15471" xr:uid="{78098238-C58E-4337-957D-A1E879D0D5C9}"/>
    <cellStyle name="Note 2 3 2 2 4 4" xfId="18977" xr:uid="{FDDCB0F1-E3B0-46A4-9FAA-6A58012C8B48}"/>
    <cellStyle name="Note 2 3 2 2 4 5" xfId="21994" xr:uid="{BE7661F9-5F06-4568-B74B-AB295962E856}"/>
    <cellStyle name="Note 2 3 2 2 4 6" xfId="26869" xr:uid="{8D8C2619-B400-4CA8-8BF0-93248CF12C07}"/>
    <cellStyle name="Note 2 3 2 2 4 7" xfId="33690" xr:uid="{DB8CD3E7-E032-4988-9C1E-B0DE289FC000}"/>
    <cellStyle name="Note 2 3 2 2 4 8" xfId="30510" xr:uid="{61B84284-A54A-44A7-9654-D300FEEBE901}"/>
    <cellStyle name="Note 2 3 2 2 4 9" xfId="36676" xr:uid="{FB126808-7054-46ED-9146-298B41144165}"/>
    <cellStyle name="Note 2 3 2 2 5" xfId="7378" xr:uid="{310383DE-80CC-42F7-B035-AE25565845E6}"/>
    <cellStyle name="Note 2 3 2 2 5 10" xfId="41153" xr:uid="{222FEADD-3320-4B23-9B5E-5C433E9CC5FC}"/>
    <cellStyle name="Note 2 3 2 2 5 11" xfId="52393" xr:uid="{532A38FC-4F6C-4F24-A6B1-AB015C876F2B}"/>
    <cellStyle name="Note 2 3 2 2 5 2" xfId="9905" xr:uid="{FE7F9E9F-D1A4-477F-87FC-10B52CD6CFB1}"/>
    <cellStyle name="Note 2 3 2 2 5 2 10" xfId="54889" xr:uid="{980C0403-2A1D-42CF-BCE1-662E4ECA568A}"/>
    <cellStyle name="Note 2 3 2 2 5 2 2" xfId="15468" xr:uid="{54FBDF20-73D0-4C7F-8BFD-84DB69DF07AE}"/>
    <cellStyle name="Note 2 3 2 2 5 2 3" xfId="18974" xr:uid="{92370A47-1A23-4E5A-B267-BF138C7F2B41}"/>
    <cellStyle name="Note 2 3 2 2 5 2 4" xfId="25018" xr:uid="{4B4C7898-6CC0-4DBB-8B74-BBA2F443BAF8}"/>
    <cellStyle name="Note 2 3 2 2 5 2 5" xfId="29893" xr:uid="{58D79073-93DB-429E-9E9F-723582B80BD5}"/>
    <cellStyle name="Note 2 3 2 2 5 2 6" xfId="33693" xr:uid="{8F0FF162-6177-4BC0-BBCD-950562498F25}"/>
    <cellStyle name="Note 2 3 2 2 5 2 7" xfId="30507" xr:uid="{C167243E-8E8C-45B3-BA9E-EA6CFD15C9DD}"/>
    <cellStyle name="Note 2 3 2 2 5 2 8" xfId="36679" xr:uid="{0A60CBA5-E470-4366-8A7E-C5EC88DC2162}"/>
    <cellStyle name="Note 2 3 2 2 5 2 9" xfId="41154" xr:uid="{8002E6DE-247B-4490-8FF3-5C09DF56C039}"/>
    <cellStyle name="Note 2 3 2 2 5 3" xfId="15469" xr:uid="{927B622C-4B87-40CA-915D-BC99C384AA39}"/>
    <cellStyle name="Note 2 3 2 2 5 4" xfId="18975" xr:uid="{F409F9C9-F2E5-462D-9174-30D715A65925}"/>
    <cellStyle name="Note 2 3 2 2 5 5" xfId="22522" xr:uid="{9BD67BED-0D84-4F48-90A8-8DD3C4914C3B}"/>
    <cellStyle name="Note 2 3 2 2 5 6" xfId="27397" xr:uid="{190600D5-3F73-4D2D-A90A-1804373CDE96}"/>
    <cellStyle name="Note 2 3 2 2 5 7" xfId="33692" xr:uid="{4313C778-656B-4FD4-89D7-B9D44002FFCA}"/>
    <cellStyle name="Note 2 3 2 2 5 8" xfId="30508" xr:uid="{1B7E2657-F853-4562-9A15-27E1CF5D06C0}"/>
    <cellStyle name="Note 2 3 2 2 5 9" xfId="36678" xr:uid="{5D6604EE-DAA9-4D43-B890-FEFADA76B28F}"/>
    <cellStyle name="Note 2 3 2 2 6" xfId="6349" xr:uid="{A8C7636C-9AB7-4771-9A16-F4EDFE05FE08}"/>
    <cellStyle name="Note 2 3 2 2 6 10" xfId="41155" xr:uid="{30121E57-6886-4F63-9955-8569818A0070}"/>
    <cellStyle name="Note 2 3 2 2 6 11" xfId="51377" xr:uid="{FEF0A74F-E12A-42F6-BE51-65D4BD8CADFF}"/>
    <cellStyle name="Note 2 3 2 2 6 2" xfId="8889" xr:uid="{831CED25-3F85-4D2C-AA5F-4A54D1DC65D7}"/>
    <cellStyle name="Note 2 3 2 2 6 2 10" xfId="53873" xr:uid="{D7635C67-D33F-45C8-98E2-6D5B2F1637B7}"/>
    <cellStyle name="Note 2 3 2 2 6 2 2" xfId="15466" xr:uid="{B2E07BEA-8A9B-4C58-9BB7-A033D76F77DB}"/>
    <cellStyle name="Note 2 3 2 2 6 2 3" xfId="18972" xr:uid="{1F643BB1-0273-42EB-9A02-8A56233D0148}"/>
    <cellStyle name="Note 2 3 2 2 6 2 4" xfId="24002" xr:uid="{1A3B1290-5CDB-4893-82F4-889A8E2F4F0B}"/>
    <cellStyle name="Note 2 3 2 2 6 2 5" xfId="28877" xr:uid="{0E2B8FA1-9DA2-4446-B56B-70D66ABD2A6C}"/>
    <cellStyle name="Note 2 3 2 2 6 2 6" xfId="33695" xr:uid="{B9BA6466-4F2F-4774-9BC1-7443D15F0C61}"/>
    <cellStyle name="Note 2 3 2 2 6 2 7" xfId="30505" xr:uid="{9F3FA6C4-3132-44D7-A590-43C595EF0BF3}"/>
    <cellStyle name="Note 2 3 2 2 6 2 8" xfId="36681" xr:uid="{0EA15B41-A01B-41E8-8A3B-1CF71AD6757C}"/>
    <cellStyle name="Note 2 3 2 2 6 2 9" xfId="41156" xr:uid="{5B8EF846-7B88-448D-9DD8-65C317469219}"/>
    <cellStyle name="Note 2 3 2 2 6 3" xfId="15467" xr:uid="{8AEBD076-01E7-4490-B91B-B18394261EE0}"/>
    <cellStyle name="Note 2 3 2 2 6 4" xfId="18973" xr:uid="{BE661182-A078-48E5-B0E1-FBE772F4D990}"/>
    <cellStyle name="Note 2 3 2 2 6 5" xfId="21506" xr:uid="{F0E9BA79-FB95-4736-B22B-3065B18ACED0}"/>
    <cellStyle name="Note 2 3 2 2 6 6" xfId="26381" xr:uid="{B85B786A-BAB7-4EAD-AB45-EB7157A9CA62}"/>
    <cellStyle name="Note 2 3 2 2 6 7" xfId="33694" xr:uid="{0B563A43-1353-4184-93E7-31F99E2AB0FC}"/>
    <cellStyle name="Note 2 3 2 2 6 8" xfId="30506" xr:uid="{4B1A1B10-545C-4DFB-9561-C5A32B7866FE}"/>
    <cellStyle name="Note 2 3 2 2 6 9" xfId="36680" xr:uid="{69AB4CBF-F9AC-46BD-AB71-E3D24B127087}"/>
    <cellStyle name="Note 2 3 2 2 7" xfId="8060" xr:uid="{DE1CBF1E-56A0-4CD2-9BF3-D9AC1155A7F5}"/>
    <cellStyle name="Note 2 3 2 2 7 10" xfId="53044" xr:uid="{DAB6E0DE-A85E-4A54-80A3-BF6E760F210B}"/>
    <cellStyle name="Note 2 3 2 2 7 2" xfId="15465" xr:uid="{ACE070AF-9BA1-46B3-81F1-77BD6223E0DB}"/>
    <cellStyle name="Note 2 3 2 2 7 3" xfId="18971" xr:uid="{2784172B-F5A7-48C5-B40E-84DB8D87348E}"/>
    <cellStyle name="Note 2 3 2 2 7 4" xfId="23173" xr:uid="{8D02C5BA-18DC-4778-939E-9187C51EEB90}"/>
    <cellStyle name="Note 2 3 2 2 7 5" xfId="28048" xr:uid="{6205E0C8-DF01-4856-8FDA-8A443045C1A8}"/>
    <cellStyle name="Note 2 3 2 2 7 6" xfId="33696" xr:uid="{21DEC4D0-641A-4696-8D65-E295E19FF7C5}"/>
    <cellStyle name="Note 2 3 2 2 7 7" xfId="30504" xr:uid="{161C7D57-6538-43B1-9DC8-82173DE83C7F}"/>
    <cellStyle name="Note 2 3 2 2 7 8" xfId="36682" xr:uid="{36155E5A-E36D-4939-AED0-1C05A1897C61}"/>
    <cellStyle name="Note 2 3 2 2 7 9" xfId="41157" xr:uid="{75C1BBC8-FDBC-4347-89AF-E9138B43092F}"/>
    <cellStyle name="Note 2 3 2 2 8" xfId="15488" xr:uid="{D5D69809-1295-4BDE-8789-65C41AC8204E}"/>
    <cellStyle name="Note 2 3 2 2 9" xfId="18994" xr:uid="{D38C731E-C437-4FFF-8AAC-1FFE3C1068D6}"/>
    <cellStyle name="Note 2 3 2 3" xfId="5515" xr:uid="{B02E0B02-82E5-4D13-B372-EF13CA47F38D}"/>
    <cellStyle name="Note 2 3 2 3 10" xfId="20680" xr:uid="{16CC00EE-F8F2-4802-B7D4-32EDBC30BFE7}"/>
    <cellStyle name="Note 2 3 2 3 11" xfId="25555" xr:uid="{9753A784-C993-45C5-B7D2-EA46D7832B54}"/>
    <cellStyle name="Note 2 3 2 3 12" xfId="33697" xr:uid="{0E511D74-9A1B-49CE-9546-54818F7C3DC1}"/>
    <cellStyle name="Note 2 3 2 3 13" xfId="30503" xr:uid="{9BA064DE-971C-427E-B168-4F865A0CAFC4}"/>
    <cellStyle name="Note 2 3 2 3 14" xfId="36683" xr:uid="{CD13AC8B-F0E6-4D09-8405-23A84463525E}"/>
    <cellStyle name="Note 2 3 2 3 15" xfId="41158" xr:uid="{A6EC43F3-DE9C-4683-A7EE-2F9BC44F8CCC}"/>
    <cellStyle name="Note 2 3 2 3 16" xfId="50551" xr:uid="{9D6B7B04-D614-4E3B-B48E-C04A972DADF5}"/>
    <cellStyle name="Note 2 3 2 3 2" xfId="5516" xr:uid="{56541618-0EB9-48B5-BB57-CC894C525B56}"/>
    <cellStyle name="Note 2 3 2 3 2 10" xfId="33698" xr:uid="{33915D39-C474-47CF-816B-0649EA7381AC}"/>
    <cellStyle name="Note 2 3 2 3 2 11" xfId="30502" xr:uid="{88D4E96F-D1F3-48B8-9A71-BD30841476F9}"/>
    <cellStyle name="Note 2 3 2 3 2 12" xfId="36684" xr:uid="{93D39D4A-37FD-4A40-8C96-BF9C4E897CF2}"/>
    <cellStyle name="Note 2 3 2 3 2 13" xfId="41159" xr:uid="{84746C5D-BCA6-4771-93A3-B743FF982E80}"/>
    <cellStyle name="Note 2 3 2 3 2 14" xfId="50552" xr:uid="{598E9833-8924-4215-8171-C36F53AACF62}"/>
    <cellStyle name="Note 2 3 2 3 2 2" xfId="6854" xr:uid="{2D7199F5-04CE-4A7C-B3C2-C9DE4C488DB7}"/>
    <cellStyle name="Note 2 3 2 3 2 2 10" xfId="41160" xr:uid="{0CAF7880-9881-4887-991B-5DA90E10F9F0}"/>
    <cellStyle name="Note 2 3 2 3 2 2 11" xfId="51869" xr:uid="{D244466A-F247-41AA-BEE8-D06992A5CCFF}"/>
    <cellStyle name="Note 2 3 2 3 2 2 2" xfId="9381" xr:uid="{F0F50228-C763-41C3-81EB-FE7BCBCACBE1}"/>
    <cellStyle name="Note 2 3 2 3 2 2 2 10" xfId="54365" xr:uid="{939CD3C6-5AAE-4E60-AA81-522B7585CA7A}"/>
    <cellStyle name="Note 2 3 2 3 2 2 2 2" xfId="15461" xr:uid="{5DBC1D4D-2F55-4D56-B1FE-A94927EB8412}"/>
    <cellStyle name="Note 2 3 2 3 2 2 2 3" xfId="18967" xr:uid="{890F31A6-2C33-4B57-8E67-94F08F26BDE5}"/>
    <cellStyle name="Note 2 3 2 3 2 2 2 4" xfId="24494" xr:uid="{013E2D81-8D28-41B5-A982-743A5CFCF584}"/>
    <cellStyle name="Note 2 3 2 3 2 2 2 5" xfId="29369" xr:uid="{02FDD046-2EA7-4D6C-90EB-D6CA539B4125}"/>
    <cellStyle name="Note 2 3 2 3 2 2 2 6" xfId="33700" xr:uid="{9D0A6C2A-9C60-47D0-A058-3908894F4ABD}"/>
    <cellStyle name="Note 2 3 2 3 2 2 2 7" xfId="30500" xr:uid="{0B378FF9-6C60-4FF8-AC1D-B885CB184B01}"/>
    <cellStyle name="Note 2 3 2 3 2 2 2 8" xfId="36686" xr:uid="{6189FA60-2FDB-409F-BA81-C930D387D0B5}"/>
    <cellStyle name="Note 2 3 2 3 2 2 2 9" xfId="41161" xr:uid="{BE15AC9E-A9BC-4AC1-8D01-6A31711C7A97}"/>
    <cellStyle name="Note 2 3 2 3 2 2 3" xfId="15462" xr:uid="{F7A803BD-0A68-41B4-B035-84BCC36400BD}"/>
    <cellStyle name="Note 2 3 2 3 2 2 4" xfId="18968" xr:uid="{5C484C1D-574F-48B2-9A74-465433B7178B}"/>
    <cellStyle name="Note 2 3 2 3 2 2 5" xfId="21998" xr:uid="{FE63AEF8-5612-4AF4-89B6-8C1C321E21E7}"/>
    <cellStyle name="Note 2 3 2 3 2 2 6" xfId="26873" xr:uid="{7CC1EA84-DE59-48C8-ACE2-839BC09C03AF}"/>
    <cellStyle name="Note 2 3 2 3 2 2 7" xfId="33699" xr:uid="{1AF137CE-66AC-4EEA-B34B-E51C8C47709E}"/>
    <cellStyle name="Note 2 3 2 3 2 2 8" xfId="30501" xr:uid="{98AB6FE3-16FE-4CD0-BF6B-F4A65794C6DE}"/>
    <cellStyle name="Note 2 3 2 3 2 2 9" xfId="36685" xr:uid="{C21E950C-7611-4D90-8E55-C0FE24739EBC}"/>
    <cellStyle name="Note 2 3 2 3 2 3" xfId="7382" xr:uid="{12D43CBE-3C1D-4B42-A771-EF0376A9210F}"/>
    <cellStyle name="Note 2 3 2 3 2 3 10" xfId="41162" xr:uid="{8BA2DD15-BB9C-4037-B6DC-81F23D9BF99E}"/>
    <cellStyle name="Note 2 3 2 3 2 3 11" xfId="52397" xr:uid="{B92FABB1-07D3-4B1F-A9DE-E84F54A92E32}"/>
    <cellStyle name="Note 2 3 2 3 2 3 2" xfId="9909" xr:uid="{D9EEB187-DF98-4BBF-863D-CF134EE76D30}"/>
    <cellStyle name="Note 2 3 2 3 2 3 2 10" xfId="54893" xr:uid="{6229A9A0-9F98-4410-9679-9C596A591F4B}"/>
    <cellStyle name="Note 2 3 2 3 2 3 2 2" xfId="15459" xr:uid="{87546F8D-AB69-4DF9-BB64-6DD6A1CC7321}"/>
    <cellStyle name="Note 2 3 2 3 2 3 2 3" xfId="18965" xr:uid="{8D90666A-8115-4BE0-B8E6-82BB48B85BB7}"/>
    <cellStyle name="Note 2 3 2 3 2 3 2 4" xfId="25022" xr:uid="{6E8DEFE3-D9F4-47A1-8775-054F30ED1394}"/>
    <cellStyle name="Note 2 3 2 3 2 3 2 5" xfId="29897" xr:uid="{9C6EE5D3-3E43-4351-9721-E45F5F67DE4A}"/>
    <cellStyle name="Note 2 3 2 3 2 3 2 6" xfId="33702" xr:uid="{893CBB4E-58F0-479D-82B2-C5C8AC6FDACC}"/>
    <cellStyle name="Note 2 3 2 3 2 3 2 7" xfId="30498" xr:uid="{E6F159EB-BF42-4A2A-839F-DCF235864514}"/>
    <cellStyle name="Note 2 3 2 3 2 3 2 8" xfId="36688" xr:uid="{FCAB1D14-ED24-4756-A430-83FB80797493}"/>
    <cellStyle name="Note 2 3 2 3 2 3 2 9" xfId="41163" xr:uid="{D6B468B8-CB1F-4D83-952D-49445F2507FB}"/>
    <cellStyle name="Note 2 3 2 3 2 3 3" xfId="15460" xr:uid="{B21CBB44-1167-4C6C-A799-25E418444215}"/>
    <cellStyle name="Note 2 3 2 3 2 3 4" xfId="18966" xr:uid="{32C873C2-5D7F-49CA-9617-6038E899FEA9}"/>
    <cellStyle name="Note 2 3 2 3 2 3 5" xfId="22526" xr:uid="{92D7F40B-3DC8-4CBE-B5BE-B7F0B3997101}"/>
    <cellStyle name="Note 2 3 2 3 2 3 6" xfId="27401" xr:uid="{FDEC5D4C-3A5A-40E4-8E43-6B6C0914B3BC}"/>
    <cellStyle name="Note 2 3 2 3 2 3 7" xfId="33701" xr:uid="{9C44871B-F481-4D3D-B76D-584A83A539C0}"/>
    <cellStyle name="Note 2 3 2 3 2 3 8" xfId="30499" xr:uid="{0251E7B6-2447-4A22-929B-CB35BB37CA65}"/>
    <cellStyle name="Note 2 3 2 3 2 3 9" xfId="36687" xr:uid="{B07A831B-5B2A-4327-BD4F-4AA2A0DF8D5F}"/>
    <cellStyle name="Note 2 3 2 3 2 4" xfId="6345" xr:uid="{B0259499-76D9-471C-BBDE-54E1858F2678}"/>
    <cellStyle name="Note 2 3 2 3 2 4 10" xfId="41164" xr:uid="{E1C81F5E-DE16-4BB0-BDA2-A88E8E61F025}"/>
    <cellStyle name="Note 2 3 2 3 2 4 11" xfId="51373" xr:uid="{8E659650-501D-4E8F-B06A-5051DB9FCEDB}"/>
    <cellStyle name="Note 2 3 2 3 2 4 2" xfId="8885" xr:uid="{4C52498A-4809-4F03-B0A1-F578E9948BC4}"/>
    <cellStyle name="Note 2 3 2 3 2 4 2 10" xfId="53869" xr:uid="{D9893069-A3ED-4185-96B8-8E8A64283F3C}"/>
    <cellStyle name="Note 2 3 2 3 2 4 2 2" xfId="15457" xr:uid="{655EF92C-EC42-46F0-8B71-E6B09E7BF41F}"/>
    <cellStyle name="Note 2 3 2 3 2 4 2 3" xfId="18963" xr:uid="{FFAFF8E7-4060-4A1B-867A-3520176FB5F3}"/>
    <cellStyle name="Note 2 3 2 3 2 4 2 4" xfId="23998" xr:uid="{09BF0D50-95E5-41F3-8E3D-65A20E5592CA}"/>
    <cellStyle name="Note 2 3 2 3 2 4 2 5" xfId="28873" xr:uid="{AC28FAFE-A733-453E-9288-9369F13D0BDA}"/>
    <cellStyle name="Note 2 3 2 3 2 4 2 6" xfId="33704" xr:uid="{3F8A7881-A194-4EE9-BB74-FA65364EA000}"/>
    <cellStyle name="Note 2 3 2 3 2 4 2 7" xfId="30496" xr:uid="{98010582-CB5B-43B3-BD5C-C6D4422A2512}"/>
    <cellStyle name="Note 2 3 2 3 2 4 2 8" xfId="36690" xr:uid="{AB88AAF5-FE33-4761-83F4-8242446A533F}"/>
    <cellStyle name="Note 2 3 2 3 2 4 2 9" xfId="41165" xr:uid="{9F006760-7326-4707-9507-353B3B867D75}"/>
    <cellStyle name="Note 2 3 2 3 2 4 3" xfId="15458" xr:uid="{19836C2B-91BD-4CEC-A974-CDC35A99F2AA}"/>
    <cellStyle name="Note 2 3 2 3 2 4 4" xfId="18964" xr:uid="{CE3C64CD-0DAD-4D05-866A-65CE8911B921}"/>
    <cellStyle name="Note 2 3 2 3 2 4 5" xfId="21502" xr:uid="{20E95086-A051-4441-8E25-A7CE3EB1A69F}"/>
    <cellStyle name="Note 2 3 2 3 2 4 6" xfId="26377" xr:uid="{4883C2E9-9CC9-4796-8C41-D335D84DCA8F}"/>
    <cellStyle name="Note 2 3 2 3 2 4 7" xfId="33703" xr:uid="{12671ED8-DA22-406B-A3EE-C8E301400556}"/>
    <cellStyle name="Note 2 3 2 3 2 4 8" xfId="30497" xr:uid="{BF623A36-5ECC-43C4-9325-D1E4EC77DFFB}"/>
    <cellStyle name="Note 2 3 2 3 2 4 9" xfId="36689" xr:uid="{27C8137A-C73F-48B6-A574-CDD41ACB781D}"/>
    <cellStyle name="Note 2 3 2 3 2 5" xfId="8064" xr:uid="{31E4FA38-4F9E-4A1E-91A6-2373428DCB76}"/>
    <cellStyle name="Note 2 3 2 3 2 5 10" xfId="53048" xr:uid="{17FC95D2-1A2B-49B4-9E61-B50FF93D6836}"/>
    <cellStyle name="Note 2 3 2 3 2 5 2" xfId="15456" xr:uid="{9A2F504E-C645-48E3-8A27-5B037176FF5F}"/>
    <cellStyle name="Note 2 3 2 3 2 5 3" xfId="18962" xr:uid="{BB0976B9-0333-4978-AD07-7ED64817C957}"/>
    <cellStyle name="Note 2 3 2 3 2 5 4" xfId="23177" xr:uid="{0EE30F32-D657-4BD5-A08B-9109A17AAD25}"/>
    <cellStyle name="Note 2 3 2 3 2 5 5" xfId="28052" xr:uid="{A3AFFA78-64B7-4B3F-9486-2C6FD027C699}"/>
    <cellStyle name="Note 2 3 2 3 2 5 6" xfId="33705" xr:uid="{50201E87-6C93-40A2-973E-EB2A982B6183}"/>
    <cellStyle name="Note 2 3 2 3 2 5 7" xfId="30495" xr:uid="{6F35F86F-198E-4E48-895A-2BAE32105413}"/>
    <cellStyle name="Note 2 3 2 3 2 5 8" xfId="36691" xr:uid="{7983275A-D38E-4E7A-88EC-658228EE0B7F}"/>
    <cellStyle name="Note 2 3 2 3 2 5 9" xfId="41166" xr:uid="{BDFD1E36-772C-42E1-8F62-A336520253CF}"/>
    <cellStyle name="Note 2 3 2 3 2 6" xfId="15463" xr:uid="{C2E995A7-ABE5-4E1A-B639-5E7FB01C180C}"/>
    <cellStyle name="Note 2 3 2 3 2 7" xfId="18969" xr:uid="{1508D0D9-8E1B-4B99-AEDA-535159827CB3}"/>
    <cellStyle name="Note 2 3 2 3 2 8" xfId="20681" xr:uid="{FB2981E6-399A-4792-B0D7-24F61860FD48}"/>
    <cellStyle name="Note 2 3 2 3 2 9" xfId="25556" xr:uid="{B141C5CF-A5D3-4EA9-BA0F-74841C6D9981}"/>
    <cellStyle name="Note 2 3 2 3 3" xfId="5517" xr:uid="{D6F2CEDF-8DF5-4811-BDCD-3E572EF4E6C5}"/>
    <cellStyle name="Note 2 3 2 3 3 10" xfId="33706" xr:uid="{C152F509-AFA8-4B3D-9E84-D17B01942AC7}"/>
    <cellStyle name="Note 2 3 2 3 3 11" xfId="30494" xr:uid="{2EAC919F-6D4A-4639-B9DF-E5686B698278}"/>
    <cellStyle name="Note 2 3 2 3 3 12" xfId="36692" xr:uid="{591D9DFF-2E5B-47BD-9CDB-D4DB8407E3D9}"/>
    <cellStyle name="Note 2 3 2 3 3 13" xfId="41167" xr:uid="{CFDFA315-0AC0-4AF2-BEB2-46ED897FD356}"/>
    <cellStyle name="Note 2 3 2 3 3 14" xfId="50553" xr:uid="{F10453EA-566B-4155-A88F-4379F882E60F}"/>
    <cellStyle name="Note 2 3 2 3 3 2" xfId="6855" xr:uid="{466C199D-BDFD-415C-9AC5-E54E9C1B982C}"/>
    <cellStyle name="Note 2 3 2 3 3 2 10" xfId="41168" xr:uid="{825B5ACC-0D2A-4502-835A-9FA89D7642BB}"/>
    <cellStyle name="Note 2 3 2 3 3 2 11" xfId="51870" xr:uid="{64E56D96-C8FA-40A4-A7C9-9F250A2ADFDF}"/>
    <cellStyle name="Note 2 3 2 3 3 2 2" xfId="9382" xr:uid="{DDE94F50-6C65-43B4-AF06-D409B04654AA}"/>
    <cellStyle name="Note 2 3 2 3 3 2 2 10" xfId="54366" xr:uid="{D47C46FA-2443-4951-8478-AC0FB56C8CC8}"/>
    <cellStyle name="Note 2 3 2 3 3 2 2 2" xfId="15453" xr:uid="{F2867440-752D-48EB-9CE2-33F45E2B718F}"/>
    <cellStyle name="Note 2 3 2 3 3 2 2 3" xfId="18959" xr:uid="{3B96DF77-39BC-4BCB-B8FF-8907D359BBD7}"/>
    <cellStyle name="Note 2 3 2 3 3 2 2 4" xfId="24495" xr:uid="{151D5C1E-4DAD-4813-BFE9-4C3F47686E52}"/>
    <cellStyle name="Note 2 3 2 3 3 2 2 5" xfId="29370" xr:uid="{5ABF4FB7-F9EC-4A07-B4D9-48EE999224D1}"/>
    <cellStyle name="Note 2 3 2 3 3 2 2 6" xfId="33708" xr:uid="{DCBE100A-9AB7-4B73-AD68-FCD7BE62BD26}"/>
    <cellStyle name="Note 2 3 2 3 3 2 2 7" xfId="30492" xr:uid="{652E556B-F8BE-4546-87AA-4C75F2FC930D}"/>
    <cellStyle name="Note 2 3 2 3 3 2 2 8" xfId="36694" xr:uid="{D5F77517-5B8E-41BE-ADB1-4FC32F192971}"/>
    <cellStyle name="Note 2 3 2 3 3 2 2 9" xfId="41169" xr:uid="{167335FE-0608-4901-A0D4-0001D6B02796}"/>
    <cellStyle name="Note 2 3 2 3 3 2 3" xfId="15454" xr:uid="{19A0F463-FF0C-48FB-A61B-043179ABFA54}"/>
    <cellStyle name="Note 2 3 2 3 3 2 4" xfId="18960" xr:uid="{21BB1A5D-9A82-4AC0-9216-E36CDA6C11F9}"/>
    <cellStyle name="Note 2 3 2 3 3 2 5" xfId="21999" xr:uid="{C01963ED-3620-4F17-95B1-74D6208BF795}"/>
    <cellStyle name="Note 2 3 2 3 3 2 6" xfId="26874" xr:uid="{9A9B9C37-817A-4FA5-B513-5E1D1EBE3A3E}"/>
    <cellStyle name="Note 2 3 2 3 3 2 7" xfId="33707" xr:uid="{D6EA7590-1E0E-411F-924C-7AA4CCFA7025}"/>
    <cellStyle name="Note 2 3 2 3 3 2 8" xfId="30493" xr:uid="{7876A0F7-6711-4037-B4BD-FDB1078430AD}"/>
    <cellStyle name="Note 2 3 2 3 3 2 9" xfId="36693" xr:uid="{1AC2D495-C60D-4F0E-9332-D1A21DEDF513}"/>
    <cellStyle name="Note 2 3 2 3 3 3" xfId="7383" xr:uid="{12C519D4-7FEA-4A9D-BAD1-661385923854}"/>
    <cellStyle name="Note 2 3 2 3 3 3 10" xfId="41170" xr:uid="{2C6801A8-ACC8-4E78-80DC-AE64E65B8DE9}"/>
    <cellStyle name="Note 2 3 2 3 3 3 11" xfId="52398" xr:uid="{1C108CDE-14C8-4A93-BBB3-F43E634ED139}"/>
    <cellStyle name="Note 2 3 2 3 3 3 2" xfId="9910" xr:uid="{E956D49A-D566-4D23-84AF-A1F50C78CE70}"/>
    <cellStyle name="Note 2 3 2 3 3 3 2 10" xfId="54894" xr:uid="{727544CA-4B7A-4A0D-BE70-D640AFE1F6E4}"/>
    <cellStyle name="Note 2 3 2 3 3 3 2 2" xfId="15451" xr:uid="{89C46D87-EB3D-471B-B09C-3E64EEF7B3C2}"/>
    <cellStyle name="Note 2 3 2 3 3 3 2 3" xfId="18957" xr:uid="{13374F4A-3C36-4AE8-BC04-ADEF098802BA}"/>
    <cellStyle name="Note 2 3 2 3 3 3 2 4" xfId="25023" xr:uid="{49955914-DB61-4E9E-A628-B483B1564F0D}"/>
    <cellStyle name="Note 2 3 2 3 3 3 2 5" xfId="29898" xr:uid="{50A334C0-B6C0-49A9-9F89-3DC2C403DADD}"/>
    <cellStyle name="Note 2 3 2 3 3 3 2 6" xfId="33710" xr:uid="{BB19CD45-3AFC-4E8A-8B06-FC1F0644736D}"/>
    <cellStyle name="Note 2 3 2 3 3 3 2 7" xfId="30490" xr:uid="{0D9054BF-8400-4171-A346-D03535F9E86A}"/>
    <cellStyle name="Note 2 3 2 3 3 3 2 8" xfId="36696" xr:uid="{A4CC868E-85D4-4474-9544-B1D614AB0E62}"/>
    <cellStyle name="Note 2 3 2 3 3 3 2 9" xfId="41171" xr:uid="{45F18C6F-5D8F-4647-A771-CDFFE1B5D77B}"/>
    <cellStyle name="Note 2 3 2 3 3 3 3" xfId="15452" xr:uid="{7C95DF76-493D-4975-8E0C-AA0DED7F8640}"/>
    <cellStyle name="Note 2 3 2 3 3 3 4" xfId="18958" xr:uid="{F8B603FB-A210-4AEE-9541-1671E7F5810B}"/>
    <cellStyle name="Note 2 3 2 3 3 3 5" xfId="22527" xr:uid="{E2B3920B-D5C0-4E45-8533-E5EB873F52E7}"/>
    <cellStyle name="Note 2 3 2 3 3 3 6" xfId="27402" xr:uid="{4AC9E853-B855-4673-9B62-AB7D94E86C7E}"/>
    <cellStyle name="Note 2 3 2 3 3 3 7" xfId="33709" xr:uid="{D250E97D-1A97-4419-8284-8531AD81DA72}"/>
    <cellStyle name="Note 2 3 2 3 3 3 8" xfId="30491" xr:uid="{16B7DA53-7481-484E-9DB4-F9E829EB9F0D}"/>
    <cellStyle name="Note 2 3 2 3 3 3 9" xfId="36695" xr:uid="{DEB93662-59AB-4A0E-A36D-324B430A97C1}"/>
    <cellStyle name="Note 2 3 2 3 3 4" xfId="6344" xr:uid="{E47E55B4-C026-420E-A4DD-BB58093040EF}"/>
    <cellStyle name="Note 2 3 2 3 3 4 10" xfId="41172" xr:uid="{318C5803-2F41-420F-8287-3319752ACB79}"/>
    <cellStyle name="Note 2 3 2 3 3 4 11" xfId="51372" xr:uid="{6AD41227-A787-491E-A316-E5EE6F770F59}"/>
    <cellStyle name="Note 2 3 2 3 3 4 2" xfId="8884" xr:uid="{7C4B5DD3-C10C-4BAE-A698-09EFF73D90D3}"/>
    <cellStyle name="Note 2 3 2 3 3 4 2 10" xfId="53868" xr:uid="{C72517AC-6C5F-4C45-96A3-04E16F512A9F}"/>
    <cellStyle name="Note 2 3 2 3 3 4 2 2" xfId="15449" xr:uid="{C5A20751-DD64-46B4-A7BF-0B413D5DA1F8}"/>
    <cellStyle name="Note 2 3 2 3 3 4 2 3" xfId="18955" xr:uid="{43387FD1-E1EA-4BC2-8DA7-17DB7A3FCE34}"/>
    <cellStyle name="Note 2 3 2 3 3 4 2 4" xfId="23997" xr:uid="{BD986531-6DD9-41F8-8C1F-B2FF395D7C6B}"/>
    <cellStyle name="Note 2 3 2 3 3 4 2 5" xfId="28872" xr:uid="{27C0D5E6-B31E-480C-89D0-6C8731B1E51E}"/>
    <cellStyle name="Note 2 3 2 3 3 4 2 6" xfId="33712" xr:uid="{2159CFD4-FC21-4E84-BEE0-711242182E56}"/>
    <cellStyle name="Note 2 3 2 3 3 4 2 7" xfId="30488" xr:uid="{137472EF-57AD-43BE-AD68-D650B20A51DD}"/>
    <cellStyle name="Note 2 3 2 3 3 4 2 8" xfId="36698" xr:uid="{F86F6C5C-DD60-477A-A001-6B386D7F024E}"/>
    <cellStyle name="Note 2 3 2 3 3 4 2 9" xfId="41173" xr:uid="{4366F817-954F-4B46-81C7-309255F8A35B}"/>
    <cellStyle name="Note 2 3 2 3 3 4 3" xfId="15450" xr:uid="{D88B3B4E-9439-44A6-A4CF-BC0EF8A14CCC}"/>
    <cellStyle name="Note 2 3 2 3 3 4 4" xfId="18956" xr:uid="{A1B40493-FCA1-4997-8877-C1CE00131EF5}"/>
    <cellStyle name="Note 2 3 2 3 3 4 5" xfId="21501" xr:uid="{E98A59ED-0AC0-4F8F-B00B-FDFF85E9E1D3}"/>
    <cellStyle name="Note 2 3 2 3 3 4 6" xfId="26376" xr:uid="{4F89AB74-5DA6-42B5-8B6E-C24BBF9D8B4A}"/>
    <cellStyle name="Note 2 3 2 3 3 4 7" xfId="33711" xr:uid="{8EB3C871-317C-4073-9E4B-0FC43EF47827}"/>
    <cellStyle name="Note 2 3 2 3 3 4 8" xfId="30489" xr:uid="{AE364AAC-23F6-4327-A7A2-DDB1B313952B}"/>
    <cellStyle name="Note 2 3 2 3 3 4 9" xfId="36697" xr:uid="{B2F8B2BB-D4C2-49A9-BC1C-354B3F37AED7}"/>
    <cellStyle name="Note 2 3 2 3 3 5" xfId="8065" xr:uid="{A1AE8272-621E-4371-8C25-DF9A70191BC5}"/>
    <cellStyle name="Note 2 3 2 3 3 5 10" xfId="53049" xr:uid="{60C3ECEB-D964-4EBD-8F79-E4147D4269A4}"/>
    <cellStyle name="Note 2 3 2 3 3 5 2" xfId="15448" xr:uid="{05FE749B-6A85-446F-A228-55ECA09503BB}"/>
    <cellStyle name="Note 2 3 2 3 3 5 3" xfId="18954" xr:uid="{B6F5FE41-F3CA-4C12-8450-2CFDE2B5FCAF}"/>
    <cellStyle name="Note 2 3 2 3 3 5 4" xfId="23178" xr:uid="{382D722B-2FC4-423F-B6AD-B85957693C4C}"/>
    <cellStyle name="Note 2 3 2 3 3 5 5" xfId="28053" xr:uid="{B0076E42-D7EC-4F67-911E-3EA61770909F}"/>
    <cellStyle name="Note 2 3 2 3 3 5 6" xfId="33713" xr:uid="{3BE4F284-494E-440D-A9C1-4339411B4AE7}"/>
    <cellStyle name="Note 2 3 2 3 3 5 7" xfId="30487" xr:uid="{9FBD262D-2C38-4055-8DCF-E7F11C2E5EF3}"/>
    <cellStyle name="Note 2 3 2 3 3 5 8" xfId="36699" xr:uid="{F56C61A9-DF77-4E42-B97E-5C5C4B8EBDA7}"/>
    <cellStyle name="Note 2 3 2 3 3 5 9" xfId="41174" xr:uid="{BFA97116-95F5-4712-A673-4ACF91585A97}"/>
    <cellStyle name="Note 2 3 2 3 3 6" xfId="15455" xr:uid="{900927B9-D7E0-4A95-BC30-FA3489127757}"/>
    <cellStyle name="Note 2 3 2 3 3 7" xfId="18961" xr:uid="{6542D344-7C8E-4C0C-9F57-C691D58EEC9C}"/>
    <cellStyle name="Note 2 3 2 3 3 8" xfId="20682" xr:uid="{117C684C-14C4-4CF9-880C-61CBA1AB33B9}"/>
    <cellStyle name="Note 2 3 2 3 3 9" xfId="25557" xr:uid="{2B2BE8AF-30A9-49FD-BB2E-26EE97C994E3}"/>
    <cellStyle name="Note 2 3 2 3 4" xfId="6853" xr:uid="{65633263-733C-4903-BB5C-B6DFBE3705E8}"/>
    <cellStyle name="Note 2 3 2 3 4 10" xfId="41175" xr:uid="{425A0864-7B24-4E37-9C41-0994F5088F3D}"/>
    <cellStyle name="Note 2 3 2 3 4 11" xfId="51868" xr:uid="{C226214B-DFF7-4E99-9501-3A3C64A891DF}"/>
    <cellStyle name="Note 2 3 2 3 4 2" xfId="9380" xr:uid="{F241725E-78E7-42C7-84CA-25C455F330D5}"/>
    <cellStyle name="Note 2 3 2 3 4 2 10" xfId="54364" xr:uid="{AD7F1FCC-EB42-4E43-AB3D-2EABDCEC65AD}"/>
    <cellStyle name="Note 2 3 2 3 4 2 2" xfId="15446" xr:uid="{A2D05AF6-2FF9-46F8-A8E3-8B456C8E77E5}"/>
    <cellStyle name="Note 2 3 2 3 4 2 3" xfId="18952" xr:uid="{3C54626A-2EB0-4CFC-979E-232AD8F47EEE}"/>
    <cellStyle name="Note 2 3 2 3 4 2 4" xfId="24493" xr:uid="{0E69A398-0717-418F-8EFE-DE230B2C74AB}"/>
    <cellStyle name="Note 2 3 2 3 4 2 5" xfId="29368" xr:uid="{BB73B684-88DE-4633-8033-46BEF7245E8D}"/>
    <cellStyle name="Note 2 3 2 3 4 2 6" xfId="33715" xr:uid="{B1FBA77C-C71F-43F4-A0C5-413F5C351F86}"/>
    <cellStyle name="Note 2 3 2 3 4 2 7" xfId="30485" xr:uid="{2F4E7455-656A-444C-9C25-C5967E7B2C3D}"/>
    <cellStyle name="Note 2 3 2 3 4 2 8" xfId="36701" xr:uid="{CC76926E-6085-425F-AF58-FF7ABAFB37CB}"/>
    <cellStyle name="Note 2 3 2 3 4 2 9" xfId="41176" xr:uid="{A6A61F02-F1EB-405E-8BBC-4E64BFA81958}"/>
    <cellStyle name="Note 2 3 2 3 4 3" xfId="15447" xr:uid="{078DD399-D55E-48EE-9F4D-C4B01DAB109C}"/>
    <cellStyle name="Note 2 3 2 3 4 4" xfId="18953" xr:uid="{4A8EF133-D414-4584-A772-694D8A192F0E}"/>
    <cellStyle name="Note 2 3 2 3 4 5" xfId="21997" xr:uid="{22CA89B5-85AC-4C5A-9C60-344A69348D26}"/>
    <cellStyle name="Note 2 3 2 3 4 6" xfId="26872" xr:uid="{A09A358E-2596-443B-AC92-A62948BF18DC}"/>
    <cellStyle name="Note 2 3 2 3 4 7" xfId="33714" xr:uid="{1CDDCE8A-C706-4DDF-8E6D-8D014BEEBB82}"/>
    <cellStyle name="Note 2 3 2 3 4 8" xfId="30486" xr:uid="{25F4AD28-1724-43AA-95DF-7B46D87DFD6A}"/>
    <cellStyle name="Note 2 3 2 3 4 9" xfId="36700" xr:uid="{BF5AD37C-5E67-41B6-A9CF-B4455FF7F0AF}"/>
    <cellStyle name="Note 2 3 2 3 5" xfId="7381" xr:uid="{666E65E2-956A-4A78-98AE-06F5A704BC17}"/>
    <cellStyle name="Note 2 3 2 3 5 10" xfId="41177" xr:uid="{D0F8DC8B-BE42-4FC3-AA6F-C4EC6876EA95}"/>
    <cellStyle name="Note 2 3 2 3 5 11" xfId="52396" xr:uid="{27C70A49-2553-4A73-AF64-86A8DDE93D5F}"/>
    <cellStyle name="Note 2 3 2 3 5 2" xfId="9908" xr:uid="{5D18249D-7615-4401-8F0C-CE52C75FD70A}"/>
    <cellStyle name="Note 2 3 2 3 5 2 10" xfId="54892" xr:uid="{348975D1-1CE9-4B13-8191-F7B8F2E092C7}"/>
    <cellStyle name="Note 2 3 2 3 5 2 2" xfId="15444" xr:uid="{67892B5E-EDA0-4A27-ABEA-E9EE9BC0C07E}"/>
    <cellStyle name="Note 2 3 2 3 5 2 3" xfId="18950" xr:uid="{E7C5C5BF-1B51-45F6-8BA8-0F983124B53B}"/>
    <cellStyle name="Note 2 3 2 3 5 2 4" xfId="25021" xr:uid="{C207B718-226B-4F28-9A07-35C3B202D6BB}"/>
    <cellStyle name="Note 2 3 2 3 5 2 5" xfId="29896" xr:uid="{E4336442-E626-4026-B689-4E1B59E4A8B2}"/>
    <cellStyle name="Note 2 3 2 3 5 2 6" xfId="33717" xr:uid="{B9CD0FF8-E3D1-4E2C-A105-A2A9FF94D40B}"/>
    <cellStyle name="Note 2 3 2 3 5 2 7" xfId="30483" xr:uid="{87B8001F-6CD1-4FE3-83F9-A621BDA53E1A}"/>
    <cellStyle name="Note 2 3 2 3 5 2 8" xfId="36703" xr:uid="{3153A540-156B-4A57-BE5E-34C1371B6C87}"/>
    <cellStyle name="Note 2 3 2 3 5 2 9" xfId="41178" xr:uid="{1F2A4662-1366-4E94-8E07-2B013CE2B499}"/>
    <cellStyle name="Note 2 3 2 3 5 3" xfId="15445" xr:uid="{C599F84C-902C-4E55-93A4-941710AA56CF}"/>
    <cellStyle name="Note 2 3 2 3 5 4" xfId="18951" xr:uid="{B6E79698-11EA-4878-B37E-274988F07579}"/>
    <cellStyle name="Note 2 3 2 3 5 5" xfId="22525" xr:uid="{FF04BEC3-66CA-4504-9A05-C20552531BCA}"/>
    <cellStyle name="Note 2 3 2 3 5 6" xfId="27400" xr:uid="{A451FA20-B70C-4416-97E4-1CA9AFBE6626}"/>
    <cellStyle name="Note 2 3 2 3 5 7" xfId="33716" xr:uid="{007E42F3-8EB6-45E9-96D5-119EFF85FA3F}"/>
    <cellStyle name="Note 2 3 2 3 5 8" xfId="30484" xr:uid="{D32D1A5B-369A-4253-B266-C90DC5D59721}"/>
    <cellStyle name="Note 2 3 2 3 5 9" xfId="36702" xr:uid="{5A1EEEBF-0289-4729-A7F5-57A3F16C8BE4}"/>
    <cellStyle name="Note 2 3 2 3 6" xfId="6346" xr:uid="{0631EE47-3869-4B3C-A7B3-233976AD7512}"/>
    <cellStyle name="Note 2 3 2 3 6 10" xfId="41179" xr:uid="{EB520FA4-9562-40C3-BF57-7B9801362A1F}"/>
    <cellStyle name="Note 2 3 2 3 6 11" xfId="51374" xr:uid="{F856BE40-C15D-43B4-81E7-6116A5597C1F}"/>
    <cellStyle name="Note 2 3 2 3 6 2" xfId="8886" xr:uid="{494E369D-884D-4F7F-9B80-0EEDE8922345}"/>
    <cellStyle name="Note 2 3 2 3 6 2 10" xfId="53870" xr:uid="{682C7769-29D5-41DC-AB1E-9197177EE6AD}"/>
    <cellStyle name="Note 2 3 2 3 6 2 2" xfId="15442" xr:uid="{E1892E16-50A2-4A5A-8AF4-383BCDAE3F53}"/>
    <cellStyle name="Note 2 3 2 3 6 2 3" xfId="18948" xr:uid="{73358E8A-FD74-46E6-B03B-6A794EF7A1E0}"/>
    <cellStyle name="Note 2 3 2 3 6 2 4" xfId="23999" xr:uid="{7B9EC2AF-1E3C-4FE8-A1A9-A6D03F8E7233}"/>
    <cellStyle name="Note 2 3 2 3 6 2 5" xfId="28874" xr:uid="{F1F3ACD7-D336-4658-A0EC-594F1FC0755B}"/>
    <cellStyle name="Note 2 3 2 3 6 2 6" xfId="33719" xr:uid="{AE0FB3C8-8947-4575-8CF3-67BD1D9EDB08}"/>
    <cellStyle name="Note 2 3 2 3 6 2 7" xfId="30481" xr:uid="{C351BC68-D60A-464C-9A9E-E141FDF7DE25}"/>
    <cellStyle name="Note 2 3 2 3 6 2 8" xfId="36705" xr:uid="{5E2A4EA4-719B-4959-963E-8C127ED61E87}"/>
    <cellStyle name="Note 2 3 2 3 6 2 9" xfId="41180" xr:uid="{877ECE17-C9A8-4C51-8150-DFCBD890F023}"/>
    <cellStyle name="Note 2 3 2 3 6 3" xfId="15443" xr:uid="{9717D722-1839-431D-A1BB-55DBAA879B64}"/>
    <cellStyle name="Note 2 3 2 3 6 4" xfId="18949" xr:uid="{D9DAB627-510A-48F8-95B0-C713943B4A4F}"/>
    <cellStyle name="Note 2 3 2 3 6 5" xfId="21503" xr:uid="{100A9082-8AB0-455F-8988-0C9ED4F7735B}"/>
    <cellStyle name="Note 2 3 2 3 6 6" xfId="26378" xr:uid="{C03966CA-B81E-485C-836B-2622EBF5A748}"/>
    <cellStyle name="Note 2 3 2 3 6 7" xfId="33718" xr:uid="{A1B6FD89-36F1-40D6-B791-E83E191DFDF7}"/>
    <cellStyle name="Note 2 3 2 3 6 8" xfId="30482" xr:uid="{C9373383-B02C-439C-AC69-C2DC3566CF85}"/>
    <cellStyle name="Note 2 3 2 3 6 9" xfId="36704" xr:uid="{7BA8DE78-673B-494B-8903-AE57243C5784}"/>
    <cellStyle name="Note 2 3 2 3 7" xfId="8063" xr:uid="{6B14B1C9-BB1D-48F7-B5F8-375432CB4F59}"/>
    <cellStyle name="Note 2 3 2 3 7 10" xfId="53047" xr:uid="{9416DA65-7177-4E91-81F1-F7C4E65BC24F}"/>
    <cellStyle name="Note 2 3 2 3 7 2" xfId="15441" xr:uid="{1E680C5F-0F40-43BF-A671-823138A3E7B2}"/>
    <cellStyle name="Note 2 3 2 3 7 3" xfId="18947" xr:uid="{BBE9DC26-AD8B-479A-BDCC-9DDE4911D75D}"/>
    <cellStyle name="Note 2 3 2 3 7 4" xfId="23176" xr:uid="{6EC8A9BF-D991-4600-AECE-98F8AF598226}"/>
    <cellStyle name="Note 2 3 2 3 7 5" xfId="28051" xr:uid="{6D46A9DF-D347-4F6E-A3F8-1EF09F07FB56}"/>
    <cellStyle name="Note 2 3 2 3 7 6" xfId="33720" xr:uid="{BA7BE279-509E-4B49-9B51-3155CFC4B35E}"/>
    <cellStyle name="Note 2 3 2 3 7 7" xfId="30480" xr:uid="{A42F24D4-5D2C-42BA-920E-E4B76180B68C}"/>
    <cellStyle name="Note 2 3 2 3 7 8" xfId="36706" xr:uid="{6EC1D33D-C757-494F-AB89-21F1D671BF20}"/>
    <cellStyle name="Note 2 3 2 3 7 9" xfId="41181" xr:uid="{E239E105-D603-4423-BA9D-436CF867511F}"/>
    <cellStyle name="Note 2 3 2 3 8" xfId="15464" xr:uid="{06F6AD82-EAE9-4C2D-AC02-2EE0EAC411B1}"/>
    <cellStyle name="Note 2 3 2 3 9" xfId="18970" xr:uid="{A0999993-2710-40F1-88B9-369A7F5207D2}"/>
    <cellStyle name="Note 2 3 2 4" xfId="5518" xr:uid="{7F25D74D-1CA9-45A8-9636-7B4F7F0E984E}"/>
    <cellStyle name="Note 2 3 2 4 10" xfId="33721" xr:uid="{1D5EF812-A926-4513-8F8C-9EF32AEEF8BB}"/>
    <cellStyle name="Note 2 3 2 4 11" xfId="30479" xr:uid="{2A94BD58-B13D-4D21-9941-4C2B6DBAD229}"/>
    <cellStyle name="Note 2 3 2 4 12" xfId="36707" xr:uid="{4B89DCD6-E704-472F-8090-81094890B85C}"/>
    <cellStyle name="Note 2 3 2 4 13" xfId="41182" xr:uid="{3A8CB780-E903-4FB3-8E1C-C8A2C62434EA}"/>
    <cellStyle name="Note 2 3 2 4 14" xfId="50554" xr:uid="{F37AC76A-0233-4432-96F0-31FEAC9A39A6}"/>
    <cellStyle name="Note 2 3 2 4 2" xfId="6856" xr:uid="{B8BAA109-A87C-43B4-955E-515CE5F8B38C}"/>
    <cellStyle name="Note 2 3 2 4 2 10" xfId="41183" xr:uid="{252EC289-EAD8-4F65-A366-A51660B521AA}"/>
    <cellStyle name="Note 2 3 2 4 2 11" xfId="51871" xr:uid="{21EFD4F8-A92F-4474-B4CB-F016371D8200}"/>
    <cellStyle name="Note 2 3 2 4 2 2" xfId="9383" xr:uid="{A2D33F0C-1A63-44D9-8DCD-9C4F64EC967C}"/>
    <cellStyle name="Note 2 3 2 4 2 2 10" xfId="54367" xr:uid="{39B4818C-A686-4103-B7E7-A91B926DDC09}"/>
    <cellStyle name="Note 2 3 2 4 2 2 2" xfId="15438" xr:uid="{C306048B-9D0B-48F4-809F-F8D69CFA6D78}"/>
    <cellStyle name="Note 2 3 2 4 2 2 3" xfId="18944" xr:uid="{B2D78AE7-D7A2-4226-A0BB-F525EB5750D3}"/>
    <cellStyle name="Note 2 3 2 4 2 2 4" xfId="24496" xr:uid="{1A4BF87A-4B28-43A7-9C75-351E713A496B}"/>
    <cellStyle name="Note 2 3 2 4 2 2 5" xfId="29371" xr:uid="{638C5861-826A-4002-93A7-C649AB0DF525}"/>
    <cellStyle name="Note 2 3 2 4 2 2 6" xfId="33723" xr:uid="{71B9605F-4C0E-48FD-8CDD-B20124DEB5C3}"/>
    <cellStyle name="Note 2 3 2 4 2 2 7" xfId="30477" xr:uid="{CA457661-961C-407D-947B-9D22D15E6287}"/>
    <cellStyle name="Note 2 3 2 4 2 2 8" xfId="36709" xr:uid="{24BEC851-9F6E-4D31-8486-361420EB3824}"/>
    <cellStyle name="Note 2 3 2 4 2 2 9" xfId="41184" xr:uid="{CC6B68EF-8271-48ED-952F-E64A69B6BB0C}"/>
    <cellStyle name="Note 2 3 2 4 2 3" xfId="15439" xr:uid="{66AC6898-4A4A-4260-B6DB-26C0B017F69E}"/>
    <cellStyle name="Note 2 3 2 4 2 4" xfId="18945" xr:uid="{29E4D14F-6C26-4004-B463-B436F30661AE}"/>
    <cellStyle name="Note 2 3 2 4 2 5" xfId="22000" xr:uid="{870879E6-950C-46F2-B86D-A64C54DE440E}"/>
    <cellStyle name="Note 2 3 2 4 2 6" xfId="26875" xr:uid="{F0CD4522-4B05-4722-A043-CE0E7B462B4F}"/>
    <cellStyle name="Note 2 3 2 4 2 7" xfId="33722" xr:uid="{24BB3829-D2F8-4C22-B77E-35EBF18F254C}"/>
    <cellStyle name="Note 2 3 2 4 2 8" xfId="30478" xr:uid="{160F8C07-1BDD-4C82-8F97-A7D6D5E540B0}"/>
    <cellStyle name="Note 2 3 2 4 2 9" xfId="36708" xr:uid="{CD722CFD-6540-4E89-AEAB-9DFFCCB8D5DC}"/>
    <cellStyle name="Note 2 3 2 4 3" xfId="7384" xr:uid="{6FC6A6A7-DF7C-46D4-8F20-895685231CD4}"/>
    <cellStyle name="Note 2 3 2 4 3 10" xfId="41185" xr:uid="{E01BE393-99AB-4F86-9D2A-00FAC0F336A5}"/>
    <cellStyle name="Note 2 3 2 4 3 11" xfId="52399" xr:uid="{D1EC888D-87B3-46D6-A7A5-647015B66172}"/>
    <cellStyle name="Note 2 3 2 4 3 2" xfId="9911" xr:uid="{3BF74DBB-294E-4754-B767-9E5DC264E06B}"/>
    <cellStyle name="Note 2 3 2 4 3 2 10" xfId="54895" xr:uid="{645D7CD4-1F17-46B5-8FE5-3CED50ABD40E}"/>
    <cellStyle name="Note 2 3 2 4 3 2 2" xfId="15436" xr:uid="{BE3220E7-B9C9-4723-8DDD-E9AB1B3BA3D5}"/>
    <cellStyle name="Note 2 3 2 4 3 2 3" xfId="18942" xr:uid="{C589CA23-9AD9-4F5C-88DC-921140F9C598}"/>
    <cellStyle name="Note 2 3 2 4 3 2 4" xfId="25024" xr:uid="{12529447-FDDD-44A8-82FC-5269A7F1F4C3}"/>
    <cellStyle name="Note 2 3 2 4 3 2 5" xfId="29899" xr:uid="{91305675-B209-4309-BACD-2E16842DBEB1}"/>
    <cellStyle name="Note 2 3 2 4 3 2 6" xfId="33725" xr:uid="{EBC2FB1C-3CC8-458B-9317-217AF351080F}"/>
    <cellStyle name="Note 2 3 2 4 3 2 7" xfId="30475" xr:uid="{0BDF7106-C09F-4BE0-B12C-650F25DD3EBF}"/>
    <cellStyle name="Note 2 3 2 4 3 2 8" xfId="36711" xr:uid="{D4B72D51-FC09-479D-9825-446185D1CFA4}"/>
    <cellStyle name="Note 2 3 2 4 3 2 9" xfId="41186" xr:uid="{D1B49862-3783-4370-84B1-7299666F337A}"/>
    <cellStyle name="Note 2 3 2 4 3 3" xfId="15437" xr:uid="{05FC0163-A246-400E-AFF1-AA824F9723B3}"/>
    <cellStyle name="Note 2 3 2 4 3 4" xfId="18943" xr:uid="{B8FCEDAB-7DDA-4767-AD1E-346536FEBFBA}"/>
    <cellStyle name="Note 2 3 2 4 3 5" xfId="22528" xr:uid="{23F66D13-E7F3-4BCB-A84E-F9141B82E82C}"/>
    <cellStyle name="Note 2 3 2 4 3 6" xfId="27403" xr:uid="{858B9383-140E-4F40-863A-D0C79C468710}"/>
    <cellStyle name="Note 2 3 2 4 3 7" xfId="33724" xr:uid="{FDEF3B9F-8802-4C50-BA76-4AE08767D2E1}"/>
    <cellStyle name="Note 2 3 2 4 3 8" xfId="30476" xr:uid="{F981E878-5C96-40DC-AE33-80169F41D9A0}"/>
    <cellStyle name="Note 2 3 2 4 3 9" xfId="36710" xr:uid="{340C1396-ACEC-4962-B463-D36E021ADC4D}"/>
    <cellStyle name="Note 2 3 2 4 4" xfId="6343" xr:uid="{9D0D5605-7EAE-4773-A1F2-79D630E897EA}"/>
    <cellStyle name="Note 2 3 2 4 4 10" xfId="41187" xr:uid="{BC0890B0-CFAF-4F8F-9F9B-E980F8163666}"/>
    <cellStyle name="Note 2 3 2 4 4 11" xfId="51371" xr:uid="{BF142FA9-76CE-4D2E-958D-A02CF48AD6A8}"/>
    <cellStyle name="Note 2 3 2 4 4 2" xfId="8883" xr:uid="{49668902-049A-4863-8F8F-B984EBBF4358}"/>
    <cellStyle name="Note 2 3 2 4 4 2 10" xfId="53867" xr:uid="{56C09749-C14A-4CB0-99B5-6A9E3013EDD0}"/>
    <cellStyle name="Note 2 3 2 4 4 2 2" xfId="15434" xr:uid="{8C56EBC7-5E0D-4755-AB69-DA94CE3ACA83}"/>
    <cellStyle name="Note 2 3 2 4 4 2 3" xfId="18940" xr:uid="{E346AF69-41D8-4CD4-88B7-0D489420A89F}"/>
    <cellStyle name="Note 2 3 2 4 4 2 4" xfId="23996" xr:uid="{D8C164DD-18A6-4AD5-B273-84A6EE612B58}"/>
    <cellStyle name="Note 2 3 2 4 4 2 5" xfId="28871" xr:uid="{2E7D3F46-4930-4349-97EC-F1EB644F5F28}"/>
    <cellStyle name="Note 2 3 2 4 4 2 6" xfId="33727" xr:uid="{5D18D968-6861-4EEE-B53F-2EDEF14428FA}"/>
    <cellStyle name="Note 2 3 2 4 4 2 7" xfId="30473" xr:uid="{3888573F-EF57-47DD-91CC-ADD824FCEA8B}"/>
    <cellStyle name="Note 2 3 2 4 4 2 8" xfId="36713" xr:uid="{92CEDDE3-5CC0-4EE4-95DE-E447F65A6BE5}"/>
    <cellStyle name="Note 2 3 2 4 4 2 9" xfId="41188" xr:uid="{22430550-1759-4DE6-BF60-229867A12C8C}"/>
    <cellStyle name="Note 2 3 2 4 4 3" xfId="15435" xr:uid="{F55C92BF-62DD-492A-BB7E-5AE656D950B8}"/>
    <cellStyle name="Note 2 3 2 4 4 4" xfId="18941" xr:uid="{F1CD5AA7-B00E-470C-9B3E-2FFFC6727B57}"/>
    <cellStyle name="Note 2 3 2 4 4 5" xfId="21500" xr:uid="{CEB0B511-1FFA-4328-B5DA-F01F1EEE4EF0}"/>
    <cellStyle name="Note 2 3 2 4 4 6" xfId="26375" xr:uid="{B159BCDB-4B3A-48D7-B2EC-22E4F7795175}"/>
    <cellStyle name="Note 2 3 2 4 4 7" xfId="33726" xr:uid="{C242C5D2-2399-4A42-B4DE-793AC94400BB}"/>
    <cellStyle name="Note 2 3 2 4 4 8" xfId="30474" xr:uid="{AC83D2ED-ACC9-4806-AB0B-BB57B1A323F0}"/>
    <cellStyle name="Note 2 3 2 4 4 9" xfId="36712" xr:uid="{8CAAF8C5-D9B5-4B90-81B2-2B96BF43D60E}"/>
    <cellStyle name="Note 2 3 2 4 5" xfId="8066" xr:uid="{915751EA-37C9-42E3-B76A-7EF33550C27A}"/>
    <cellStyle name="Note 2 3 2 4 5 10" xfId="53050" xr:uid="{B3FD2C77-77D1-418F-AD6C-F52D2AF9B9B3}"/>
    <cellStyle name="Note 2 3 2 4 5 2" xfId="15433" xr:uid="{BFA945BA-A6F7-4FD8-BDE0-1520638E9F6D}"/>
    <cellStyle name="Note 2 3 2 4 5 3" xfId="18939" xr:uid="{3E84B993-7002-4C2D-BD88-D33B2F1CFB62}"/>
    <cellStyle name="Note 2 3 2 4 5 4" xfId="23179" xr:uid="{CFF8CEE1-3DAF-4C41-AC74-1E32237BD811}"/>
    <cellStyle name="Note 2 3 2 4 5 5" xfId="28054" xr:uid="{6A968BED-56D7-4EAB-A9C2-AB8F952D36BC}"/>
    <cellStyle name="Note 2 3 2 4 5 6" xfId="33728" xr:uid="{DFDB571C-59C3-434D-81E7-85D724D62CA0}"/>
    <cellStyle name="Note 2 3 2 4 5 7" xfId="30472" xr:uid="{1B4424B8-CE39-4686-AF0D-9E67D5280EDD}"/>
    <cellStyle name="Note 2 3 2 4 5 8" xfId="36714" xr:uid="{FE12460D-2049-4D7D-A8D0-AA13E12F6E16}"/>
    <cellStyle name="Note 2 3 2 4 5 9" xfId="41189" xr:uid="{D762DBD6-690E-42D3-AD16-1589581B0CDE}"/>
    <cellStyle name="Note 2 3 2 4 6" xfId="15440" xr:uid="{072B2C0A-56DE-4114-90AE-57B58BE017C4}"/>
    <cellStyle name="Note 2 3 2 4 7" xfId="18946" xr:uid="{0691A340-CDAF-455C-A7BB-2B6611B49F14}"/>
    <cellStyle name="Note 2 3 2 4 8" xfId="20683" xr:uid="{6AF21B17-866B-4D33-8402-5EC6E2C951A3}"/>
    <cellStyle name="Note 2 3 2 4 9" xfId="25558" xr:uid="{A1C4FC73-CF24-4C44-B5F1-CB01389419A2}"/>
    <cellStyle name="Note 2 3 2 5" xfId="5519" xr:uid="{CAFF2221-A006-4265-9E8A-D9D9D53C8167}"/>
    <cellStyle name="Note 2 3 2 5 10" xfId="33729" xr:uid="{6BB2DE85-D4A7-44E7-81CE-4DE038DEFB49}"/>
    <cellStyle name="Note 2 3 2 5 11" xfId="30471" xr:uid="{DB1B4ED7-59E7-4B7F-8737-9ED2DDCD1C35}"/>
    <cellStyle name="Note 2 3 2 5 12" xfId="36715" xr:uid="{5C22B2ED-EA1A-482E-ACDD-DDBA40D47718}"/>
    <cellStyle name="Note 2 3 2 5 13" xfId="41190" xr:uid="{AFEFC6F4-6586-4B56-9DF5-ED747030397E}"/>
    <cellStyle name="Note 2 3 2 5 14" xfId="50555" xr:uid="{170DE2F8-7FD4-4D91-8B39-D062EADF62FE}"/>
    <cellStyle name="Note 2 3 2 5 2" xfId="6857" xr:uid="{CB863B38-02F1-412B-8A00-165593DB81F4}"/>
    <cellStyle name="Note 2 3 2 5 2 10" xfId="41191" xr:uid="{86FF69DB-04EA-434E-8AB2-7E328B720F6F}"/>
    <cellStyle name="Note 2 3 2 5 2 11" xfId="51872" xr:uid="{3282B446-61E1-46BD-931F-0D0A2DD0FAB6}"/>
    <cellStyle name="Note 2 3 2 5 2 2" xfId="9384" xr:uid="{F989C4A9-B7EF-49AB-910C-6AE9409B0778}"/>
    <cellStyle name="Note 2 3 2 5 2 2 10" xfId="54368" xr:uid="{53458A06-23E9-487C-93C5-17F643948D63}"/>
    <cellStyle name="Note 2 3 2 5 2 2 2" xfId="15430" xr:uid="{624E1EDA-4416-48CF-9966-2ACC5A5D69E2}"/>
    <cellStyle name="Note 2 3 2 5 2 2 3" xfId="18936" xr:uid="{A0859F94-7966-4D9A-961D-77F87EE5F636}"/>
    <cellStyle name="Note 2 3 2 5 2 2 4" xfId="24497" xr:uid="{ED3AAE50-D58A-41B3-B461-E22AEFF6ECD3}"/>
    <cellStyle name="Note 2 3 2 5 2 2 5" xfId="29372" xr:uid="{F67C8037-AB9D-42A8-A378-0637A2FA9DEF}"/>
    <cellStyle name="Note 2 3 2 5 2 2 6" xfId="33731" xr:uid="{C0E00D0F-448A-4E10-B542-B2CD86601920}"/>
    <cellStyle name="Note 2 3 2 5 2 2 7" xfId="30469" xr:uid="{599A89AD-5FDB-40A5-90E3-A4DE59C2C223}"/>
    <cellStyle name="Note 2 3 2 5 2 2 8" xfId="36717" xr:uid="{C173A18E-B143-4FF6-A45D-7861D2FE50B6}"/>
    <cellStyle name="Note 2 3 2 5 2 2 9" xfId="41192" xr:uid="{A11174E5-4991-44D2-A778-20F70BD239E2}"/>
    <cellStyle name="Note 2 3 2 5 2 3" xfId="15431" xr:uid="{BEBB5CE9-D3D6-4355-BE5D-031A7D404B71}"/>
    <cellStyle name="Note 2 3 2 5 2 4" xfId="18937" xr:uid="{CA5F4E90-7FFC-4BF7-9D1B-932A833FF214}"/>
    <cellStyle name="Note 2 3 2 5 2 5" xfId="22001" xr:uid="{BC32C7F9-43AB-452E-9C64-F222B479D7AC}"/>
    <cellStyle name="Note 2 3 2 5 2 6" xfId="26876" xr:uid="{B47BD3BB-3D11-4335-9B67-8F639B0E991C}"/>
    <cellStyle name="Note 2 3 2 5 2 7" xfId="33730" xr:uid="{CE086057-AAAE-47AB-A43D-C954F5BBC1A7}"/>
    <cellStyle name="Note 2 3 2 5 2 8" xfId="30470" xr:uid="{35111D26-8446-4C11-9F49-AB3FEE4844E9}"/>
    <cellStyle name="Note 2 3 2 5 2 9" xfId="36716" xr:uid="{463DFC21-74FA-4BCB-A038-D52905FE62F6}"/>
    <cellStyle name="Note 2 3 2 5 3" xfId="7385" xr:uid="{95379F7A-CC81-49F4-B178-C9018362F52E}"/>
    <cellStyle name="Note 2 3 2 5 3 10" xfId="41193" xr:uid="{E6D396AB-A76F-4373-8B0C-18ED27626938}"/>
    <cellStyle name="Note 2 3 2 5 3 11" xfId="52400" xr:uid="{DC3EF54A-32CB-436A-BC1D-773FEFFF8B8B}"/>
    <cellStyle name="Note 2 3 2 5 3 2" xfId="9912" xr:uid="{53C77C1E-A3D3-4125-A880-288E626DAA2F}"/>
    <cellStyle name="Note 2 3 2 5 3 2 10" xfId="54896" xr:uid="{66626001-DD29-4FEC-AC80-0B8ACAC1B7FE}"/>
    <cellStyle name="Note 2 3 2 5 3 2 2" xfId="15428" xr:uid="{BF64398C-E277-422D-80B5-F20DB9661A88}"/>
    <cellStyle name="Note 2 3 2 5 3 2 3" xfId="18934" xr:uid="{B0370339-EBB4-4400-B079-FB3A8B9DE6F1}"/>
    <cellStyle name="Note 2 3 2 5 3 2 4" xfId="25025" xr:uid="{EBB4097D-B806-44FF-9E56-3029A07212D3}"/>
    <cellStyle name="Note 2 3 2 5 3 2 5" xfId="29900" xr:uid="{C082A45B-A658-4819-A391-D89B34EB4113}"/>
    <cellStyle name="Note 2 3 2 5 3 2 6" xfId="33733" xr:uid="{8137B5FA-F937-401C-ADC7-19A85BEAE58C}"/>
    <cellStyle name="Note 2 3 2 5 3 2 7" xfId="30467" xr:uid="{661D5D47-01CE-4AEB-9529-A20524F01F13}"/>
    <cellStyle name="Note 2 3 2 5 3 2 8" xfId="36719" xr:uid="{A6A819FD-AB46-4EF4-881D-5E1D3A002347}"/>
    <cellStyle name="Note 2 3 2 5 3 2 9" xfId="41194" xr:uid="{0C64DE06-BAC0-4B92-9A60-D1AB2FE26F2A}"/>
    <cellStyle name="Note 2 3 2 5 3 3" xfId="15429" xr:uid="{DC97A957-76FE-4A6E-A469-793FBDC3BDEF}"/>
    <cellStyle name="Note 2 3 2 5 3 4" xfId="18935" xr:uid="{2CFD0A5F-16B0-4316-AE24-A3A7FBFA73CA}"/>
    <cellStyle name="Note 2 3 2 5 3 5" xfId="22529" xr:uid="{F7F69D62-245C-44D1-B612-FB3D470DFC8E}"/>
    <cellStyle name="Note 2 3 2 5 3 6" xfId="27404" xr:uid="{450DAD75-DAE9-4728-BE33-7ACFF657D577}"/>
    <cellStyle name="Note 2 3 2 5 3 7" xfId="33732" xr:uid="{6BF12383-47D6-460E-812E-0775C86F03F9}"/>
    <cellStyle name="Note 2 3 2 5 3 8" xfId="30468" xr:uid="{D4502FA7-279F-4282-AEB4-DD01BF584FD4}"/>
    <cellStyle name="Note 2 3 2 5 3 9" xfId="36718" xr:uid="{D59033F3-FD8A-44EA-9F68-15F38B282D10}"/>
    <cellStyle name="Note 2 3 2 5 4" xfId="6342" xr:uid="{F5EB3A14-B312-4EAF-94C0-3D864996D067}"/>
    <cellStyle name="Note 2 3 2 5 4 10" xfId="41195" xr:uid="{F794D283-F727-487D-AE8F-23C844862069}"/>
    <cellStyle name="Note 2 3 2 5 4 11" xfId="51370" xr:uid="{74B144F1-E057-431A-845F-21BE5047F87C}"/>
    <cellStyle name="Note 2 3 2 5 4 2" xfId="8882" xr:uid="{1C141556-5011-400A-A772-7D6AF1500E46}"/>
    <cellStyle name="Note 2 3 2 5 4 2 10" xfId="53866" xr:uid="{C131C524-CC33-4B1A-A941-F5E4830B1EB4}"/>
    <cellStyle name="Note 2 3 2 5 4 2 2" xfId="15426" xr:uid="{BAC91009-33E9-4360-BBDD-5C76BF6F54B4}"/>
    <cellStyle name="Note 2 3 2 5 4 2 3" xfId="18932" xr:uid="{52066475-AD5B-4E4C-92DD-9B46FDB12577}"/>
    <cellStyle name="Note 2 3 2 5 4 2 4" xfId="23995" xr:uid="{0DECDAC8-693A-43D8-9033-ED18F8FC3715}"/>
    <cellStyle name="Note 2 3 2 5 4 2 5" xfId="28870" xr:uid="{41990A94-9F43-4CBF-98F4-5D89FCC12305}"/>
    <cellStyle name="Note 2 3 2 5 4 2 6" xfId="33735" xr:uid="{6A33F06E-00F8-4E50-8681-6DBC9A24E5A9}"/>
    <cellStyle name="Note 2 3 2 5 4 2 7" xfId="30465" xr:uid="{43E9BB6B-0C53-4699-A5A0-3768E55A471B}"/>
    <cellStyle name="Note 2 3 2 5 4 2 8" xfId="36721" xr:uid="{E4528BCC-CC4B-456D-9D0C-862623A3E36E}"/>
    <cellStyle name="Note 2 3 2 5 4 2 9" xfId="41196" xr:uid="{76EB7A18-4835-4ECC-9648-CF5169C36A9F}"/>
    <cellStyle name="Note 2 3 2 5 4 3" xfId="15427" xr:uid="{9E5EE1CA-FF0A-47A9-BFD9-0E667C470A2F}"/>
    <cellStyle name="Note 2 3 2 5 4 4" xfId="18933" xr:uid="{8A66AE32-3BE0-465F-A62C-5956ADC32A6D}"/>
    <cellStyle name="Note 2 3 2 5 4 5" xfId="21499" xr:uid="{F92B38AD-CEA7-40E7-8819-4FF7E1EDD60A}"/>
    <cellStyle name="Note 2 3 2 5 4 6" xfId="26374" xr:uid="{C04B2AA1-4A89-4C5C-AEAB-E4C7FFA5F9F7}"/>
    <cellStyle name="Note 2 3 2 5 4 7" xfId="33734" xr:uid="{8ADDAB6E-499A-413D-80F8-638306F61DCF}"/>
    <cellStyle name="Note 2 3 2 5 4 8" xfId="30466" xr:uid="{57C0BF8D-72C0-4C42-9E53-71DD9EAFC8A7}"/>
    <cellStyle name="Note 2 3 2 5 4 9" xfId="36720" xr:uid="{302F5719-5813-439D-A63E-A86D494CEA73}"/>
    <cellStyle name="Note 2 3 2 5 5" xfId="8067" xr:uid="{0511340F-8602-4364-9132-BD92C5BB67CD}"/>
    <cellStyle name="Note 2 3 2 5 5 10" xfId="53051" xr:uid="{2BDF1C7D-EBBF-493F-B1B2-99FA56121EF8}"/>
    <cellStyle name="Note 2 3 2 5 5 2" xfId="15425" xr:uid="{9E34B12D-E2C4-400E-B255-415B2593011A}"/>
    <cellStyle name="Note 2 3 2 5 5 3" xfId="18931" xr:uid="{83E26A89-CEB8-4EB7-AB02-432C6AE10A56}"/>
    <cellStyle name="Note 2 3 2 5 5 4" xfId="23180" xr:uid="{69F98497-AD20-419F-91E1-20876C8A3AD8}"/>
    <cellStyle name="Note 2 3 2 5 5 5" xfId="28055" xr:uid="{7FDF9F14-A889-41AB-8D90-717094916EBD}"/>
    <cellStyle name="Note 2 3 2 5 5 6" xfId="33736" xr:uid="{54A40C8D-38CD-4E98-977F-18021287A125}"/>
    <cellStyle name="Note 2 3 2 5 5 7" xfId="30464" xr:uid="{B6134082-4850-4080-82F6-A8E7A780ED05}"/>
    <cellStyle name="Note 2 3 2 5 5 8" xfId="36722" xr:uid="{066C85E0-1E2B-468D-8BD0-47D3C6503363}"/>
    <cellStyle name="Note 2 3 2 5 5 9" xfId="41197" xr:uid="{7AA4D4E9-2F0D-4A65-B943-DD838FC5AEDF}"/>
    <cellStyle name="Note 2 3 2 5 6" xfId="15432" xr:uid="{86CFD69B-5647-4865-9B1B-F748DFC3A35F}"/>
    <cellStyle name="Note 2 3 2 5 7" xfId="18938" xr:uid="{0CDA0F3F-0DD0-4813-A6E5-3F912CD2A62D}"/>
    <cellStyle name="Note 2 3 2 5 8" xfId="20684" xr:uid="{425FCF62-F9DF-4C19-B275-193AA46B9217}"/>
    <cellStyle name="Note 2 3 2 5 9" xfId="25559" xr:uid="{9AACAA40-D5EF-46E2-AC51-137BF7E0FEFC}"/>
    <cellStyle name="Note 2 3 2 6" xfId="6849" xr:uid="{198152D3-7EAF-45D3-B343-45525293B87D}"/>
    <cellStyle name="Note 2 3 2 6 10" xfId="41198" xr:uid="{DE8BEFA6-6AAE-4EA6-BC5B-5660B21BF9F2}"/>
    <cellStyle name="Note 2 3 2 6 11" xfId="51864" xr:uid="{07EC90EC-1261-468D-A346-CE2D27F88C3E}"/>
    <cellStyle name="Note 2 3 2 6 2" xfId="9376" xr:uid="{A34D795D-78E2-4AB0-88BE-5501B7AEB9BF}"/>
    <cellStyle name="Note 2 3 2 6 2 10" xfId="54360" xr:uid="{F1759EDD-E5EC-4339-96B9-4BD272D9F28C}"/>
    <cellStyle name="Note 2 3 2 6 2 2" xfId="15423" xr:uid="{AE6C3577-90A0-4620-BADB-4372F725C190}"/>
    <cellStyle name="Note 2 3 2 6 2 3" xfId="18929" xr:uid="{7D6762D6-67AE-42C3-846B-C940D0C4F49C}"/>
    <cellStyle name="Note 2 3 2 6 2 4" xfId="24489" xr:uid="{F343DE60-3F6F-4929-B69D-A8C6AA97283D}"/>
    <cellStyle name="Note 2 3 2 6 2 5" xfId="29364" xr:uid="{E94CCFFB-641A-44E1-A1F2-0172CF139028}"/>
    <cellStyle name="Note 2 3 2 6 2 6" xfId="33738" xr:uid="{A2FEB2D9-6438-40A3-8F76-76CB2551CE5F}"/>
    <cellStyle name="Note 2 3 2 6 2 7" xfId="30462" xr:uid="{0E4F68A1-8BE2-4E2A-8AE4-8FBA692CD6B5}"/>
    <cellStyle name="Note 2 3 2 6 2 8" xfId="36724" xr:uid="{562E257B-CEF9-4C23-B648-21F61FAF9DC9}"/>
    <cellStyle name="Note 2 3 2 6 2 9" xfId="41199" xr:uid="{74BADA0D-3319-457C-B7F6-EACC03F04104}"/>
    <cellStyle name="Note 2 3 2 6 3" xfId="15424" xr:uid="{22CE91FA-AF41-4743-9D08-4702B24AA90F}"/>
    <cellStyle name="Note 2 3 2 6 4" xfId="18930" xr:uid="{8FBADA01-EBDD-497E-87BE-431572CA8377}"/>
    <cellStyle name="Note 2 3 2 6 5" xfId="21993" xr:uid="{AB140C32-5790-4D26-8B45-1613DAC59537}"/>
    <cellStyle name="Note 2 3 2 6 6" xfId="26868" xr:uid="{11AD918A-675E-4855-8304-614A9BFF3E32}"/>
    <cellStyle name="Note 2 3 2 6 7" xfId="33737" xr:uid="{89D3D9CB-F312-48DE-BBA3-5C3CEDBD2D97}"/>
    <cellStyle name="Note 2 3 2 6 8" xfId="30463" xr:uid="{BDD3C150-B376-4678-93E6-B1586F07D777}"/>
    <cellStyle name="Note 2 3 2 6 9" xfId="36723" xr:uid="{7112F1F8-6DB6-4AA2-A92A-978D2B881075}"/>
    <cellStyle name="Note 2 3 2 7" xfId="7377" xr:uid="{816A7666-8C76-4986-A6CC-2191A1B08B3B}"/>
    <cellStyle name="Note 2 3 2 7 10" xfId="41200" xr:uid="{429FF67C-75AE-41FA-B265-6580FD7ECC43}"/>
    <cellStyle name="Note 2 3 2 7 11" xfId="52392" xr:uid="{A6A8E556-26D7-4445-98E1-D676B3D4058C}"/>
    <cellStyle name="Note 2 3 2 7 2" xfId="9904" xr:uid="{9A5A4692-50A2-4956-8F6F-3CE2443E57F0}"/>
    <cellStyle name="Note 2 3 2 7 2 10" xfId="54888" xr:uid="{CA845FAC-9AA1-44CE-B151-1689E6578A6E}"/>
    <cellStyle name="Note 2 3 2 7 2 2" xfId="15421" xr:uid="{8979A99E-56FA-4AF2-8D3D-0D888AEC3074}"/>
    <cellStyle name="Note 2 3 2 7 2 3" xfId="18927" xr:uid="{CFC0C9E1-5FAE-48F8-933D-5E95F7524A80}"/>
    <cellStyle name="Note 2 3 2 7 2 4" xfId="25017" xr:uid="{C8ECE983-F192-401D-9B8F-932BEE9FA214}"/>
    <cellStyle name="Note 2 3 2 7 2 5" xfId="29892" xr:uid="{5D988A22-E672-4018-8BE6-85C1FA53DF0A}"/>
    <cellStyle name="Note 2 3 2 7 2 6" xfId="33740" xr:uid="{121C8054-A6B4-41B6-8E70-E7D6DAC9C7C1}"/>
    <cellStyle name="Note 2 3 2 7 2 7" xfId="30460" xr:uid="{592F8205-C72B-4019-9736-F310D4C116E6}"/>
    <cellStyle name="Note 2 3 2 7 2 8" xfId="30372" xr:uid="{A30434F3-DABE-4260-BBCD-AFB926C94775}"/>
    <cellStyle name="Note 2 3 2 7 2 9" xfId="38301" xr:uid="{F2AA995A-DD57-4C4F-9DB0-72D39451F2B4}"/>
    <cellStyle name="Note 2 3 2 7 3" xfId="15422" xr:uid="{D267F5A4-CB1A-4CC2-B293-349B7E7AAF87}"/>
    <cellStyle name="Note 2 3 2 7 4" xfId="18928" xr:uid="{912B4FFD-8AAA-432C-856D-95557C7C9306}"/>
    <cellStyle name="Note 2 3 2 7 5" xfId="22521" xr:uid="{5BE852D3-FCD0-4913-B88D-57FA17A2161E}"/>
    <cellStyle name="Note 2 3 2 7 6" xfId="27396" xr:uid="{BEEFEE24-DA89-4DBF-AE25-694DE6036FF7}"/>
    <cellStyle name="Note 2 3 2 7 7" xfId="33739" xr:uid="{0F2F48CD-5C7B-4A31-971A-85A5DB3B8D8A}"/>
    <cellStyle name="Note 2 3 2 7 8" xfId="30461" xr:uid="{A91C1CDE-EE3F-42A1-BC95-8602CE6B7E29}"/>
    <cellStyle name="Note 2 3 2 7 9" xfId="36725" xr:uid="{7160B731-6B1E-4810-A06F-BFA1D45AB8A5}"/>
    <cellStyle name="Note 2 3 2 8" xfId="6350" xr:uid="{40F4A866-4207-4A54-B8CA-74CEB265FF2B}"/>
    <cellStyle name="Note 2 3 2 8 10" xfId="38299" xr:uid="{D8E884CC-8C88-48CF-8F47-EE0BFA3A2AEB}"/>
    <cellStyle name="Note 2 3 2 8 11" xfId="51378" xr:uid="{53600B86-643C-4DB7-A58D-DBA518EBF4CD}"/>
    <cellStyle name="Note 2 3 2 8 2" xfId="8890" xr:uid="{FA2F0E72-5146-41F3-8063-E336C5103435}"/>
    <cellStyle name="Note 2 3 2 8 2 10" xfId="53874" xr:uid="{E026430C-E0A8-43DC-9692-0A229074A4DD}"/>
    <cellStyle name="Note 2 3 2 8 2 2" xfId="15419" xr:uid="{01690CC1-22EE-4D71-9CEF-3A518D2A8FF4}"/>
    <cellStyle name="Note 2 3 2 8 2 3" xfId="18925" xr:uid="{5AB21BBF-27C9-42B4-8F5A-1E9AF1ABDD72}"/>
    <cellStyle name="Note 2 3 2 8 2 4" xfId="24003" xr:uid="{A55D32C5-78DA-417C-8056-4A2BBE0456A3}"/>
    <cellStyle name="Note 2 3 2 8 2 5" xfId="28878" xr:uid="{D50DD338-EB30-4643-A0EE-95EE58F854DD}"/>
    <cellStyle name="Note 2 3 2 8 2 6" xfId="33742" xr:uid="{C22BC4C8-B65A-4FB5-806C-E563BD0A8F99}"/>
    <cellStyle name="Note 2 3 2 8 2 7" xfId="30458" xr:uid="{B4B7DAEE-F014-49E1-A980-68373E16B941}"/>
    <cellStyle name="Note 2 3 2 8 2 8" xfId="36726" xr:uid="{C0FDB294-4F2B-47AC-BAB6-6AE50A2CC316}"/>
    <cellStyle name="Note 2 3 2 8 2 9" xfId="41201" xr:uid="{6A4054F9-E245-4731-871B-96D1EC3F45B6}"/>
    <cellStyle name="Note 2 3 2 8 3" xfId="15420" xr:uid="{0CD32B11-6BD6-44ED-988C-9D827878A065}"/>
    <cellStyle name="Note 2 3 2 8 4" xfId="18926" xr:uid="{31D3B42C-FC83-49DA-9ACD-E14D823F9F43}"/>
    <cellStyle name="Note 2 3 2 8 5" xfId="21507" xr:uid="{B1F05883-E563-4CE7-B1F4-AEACF6DD8D14}"/>
    <cellStyle name="Note 2 3 2 8 6" xfId="26382" xr:uid="{A55010B5-7A22-4EB1-8CBF-65960CE50527}"/>
    <cellStyle name="Note 2 3 2 8 7" xfId="33741" xr:uid="{C266F8CC-0F4A-4ABA-8BE3-20E8E71628F2}"/>
    <cellStyle name="Note 2 3 2 8 8" xfId="30459" xr:uid="{79A1B156-647E-48FD-AB1D-E31B247DBEAE}"/>
    <cellStyle name="Note 2 3 2 8 9" xfId="30374" xr:uid="{94C7044A-B3B9-4C3A-AA85-CDEF158B0383}"/>
    <cellStyle name="Note 2 3 2 9" xfId="8059" xr:uid="{3D12ED7C-999F-4191-A06F-8D35C89C7F58}"/>
    <cellStyle name="Note 2 3 2 9 10" xfId="53043" xr:uid="{04D2ED7B-A509-4742-AE56-8D542BF591C4}"/>
    <cellStyle name="Note 2 3 2 9 2" xfId="15418" xr:uid="{3680513B-3365-4D58-ABA9-76DC42A4894A}"/>
    <cellStyle name="Note 2 3 2 9 3" xfId="18924" xr:uid="{EDFCE162-B478-4304-9922-EB6C136395EF}"/>
    <cellStyle name="Note 2 3 2 9 4" xfId="23172" xr:uid="{BBB057EF-94DB-4B50-8667-EA4748B50F44}"/>
    <cellStyle name="Note 2 3 2 9 5" xfId="28047" xr:uid="{B511FF6C-042D-4E1D-93F6-7818AAC0CF10}"/>
    <cellStyle name="Note 2 3 2 9 6" xfId="33743" xr:uid="{1E5A5AF9-9C93-4E29-B64B-B4FD8A771082}"/>
    <cellStyle name="Note 2 3 2 9 7" xfId="30457" xr:uid="{6F0EF869-23AF-4D8D-959B-2FFD8693B85C}"/>
    <cellStyle name="Note 2 3 2 9 8" xfId="36727" xr:uid="{9F08CD2B-AA0E-4E7F-9350-951AA3FC6E98}"/>
    <cellStyle name="Note 2 3 2 9 9" xfId="41202" xr:uid="{BD2687A3-3BBD-470E-803E-C0BB13BD99C9}"/>
    <cellStyle name="Note 2 3 3" xfId="839" xr:uid="{BF6B43E5-3350-4F10-83DB-4F77A6A64C24}"/>
    <cellStyle name="Note 2 3 3 10" xfId="20685" xr:uid="{52251353-7B66-46D6-9737-ED3FC5BC900D}"/>
    <cellStyle name="Note 2 3 3 11" xfId="25560" xr:uid="{0F45B418-2A16-4221-94D8-55E96025EBD7}"/>
    <cellStyle name="Note 2 3 3 12" xfId="33744" xr:uid="{CB67BDC0-E6F8-4A85-BBF1-1820BB7F82FD}"/>
    <cellStyle name="Note 2 3 3 13" xfId="30456" xr:uid="{7B2553F1-8885-4152-8DB3-E57DF6D9C0B1}"/>
    <cellStyle name="Note 2 3 3 14" xfId="36728" xr:uid="{E2B4C609-B96A-4E3B-A70B-D6D4E88E2CF3}"/>
    <cellStyle name="Note 2 3 3 15" xfId="41203" xr:uid="{97E54189-6AD8-4038-AA67-9D9AB71BA118}"/>
    <cellStyle name="Note 2 3 3 16" xfId="50556" xr:uid="{BE70399D-7A45-45B4-81F7-86ECC06AEC68}"/>
    <cellStyle name="Note 2 3 3 17" xfId="5520" xr:uid="{788B9B1B-A136-4FFC-B1F0-8F1363B2E7C6}"/>
    <cellStyle name="Note 2 3 3 18" xfId="1137" xr:uid="{EF56D395-8842-4AC3-8706-1FF0A009F998}"/>
    <cellStyle name="Note 2 3 3 2" xfId="5521" xr:uid="{00EAE985-855F-46D7-BB2F-CF873533C5A2}"/>
    <cellStyle name="Note 2 3 3 2 10" xfId="33745" xr:uid="{0AEFAFAB-0E55-41AE-85A2-6F5B18E04536}"/>
    <cellStyle name="Note 2 3 3 2 11" xfId="30455" xr:uid="{51D0B0FE-F075-4844-97DC-AD8379B49DCF}"/>
    <cellStyle name="Note 2 3 3 2 12" xfId="36729" xr:uid="{4784BBDB-6FFD-4C8D-A513-9E10175C71BB}"/>
    <cellStyle name="Note 2 3 3 2 13" xfId="41204" xr:uid="{6BFE7E09-EFBD-42DA-B094-BB4F99E43416}"/>
    <cellStyle name="Note 2 3 3 2 14" xfId="50557" xr:uid="{DEEB2B7C-0EE1-4C83-98C1-FB7403BD36CB}"/>
    <cellStyle name="Note 2 3 3 2 2" xfId="6859" xr:uid="{CD51FBE7-8648-4726-9F3F-FEEC8CCFA16B}"/>
    <cellStyle name="Note 2 3 3 2 2 10" xfId="41205" xr:uid="{F5E8007C-9684-493E-9C6B-263CEF7CFB3F}"/>
    <cellStyle name="Note 2 3 3 2 2 11" xfId="51874" xr:uid="{F155EE59-ED1B-40D6-B4C9-8A11FED873FA}"/>
    <cellStyle name="Note 2 3 3 2 2 2" xfId="9386" xr:uid="{DE37FEE2-9F6E-4548-B3ED-DE71B5831970}"/>
    <cellStyle name="Note 2 3 3 2 2 2 10" xfId="54370" xr:uid="{448482A8-55F5-4856-9F58-9D12C9A46B64}"/>
    <cellStyle name="Note 2 3 3 2 2 2 2" xfId="15414" xr:uid="{E48F147A-0B43-4D37-AA36-65E7166BD657}"/>
    <cellStyle name="Note 2 3 3 2 2 2 3" xfId="18920" xr:uid="{AD37F657-0E57-4C39-9D49-E04B64F26D96}"/>
    <cellStyle name="Note 2 3 3 2 2 2 4" xfId="24499" xr:uid="{C9D0D524-054E-489D-B64F-4E6AC28AA54A}"/>
    <cellStyle name="Note 2 3 3 2 2 2 5" xfId="29374" xr:uid="{98711287-4BEC-457F-88F2-819A86E3F339}"/>
    <cellStyle name="Note 2 3 3 2 2 2 6" xfId="33747" xr:uid="{BFB863CD-0BE0-4655-A8AE-FA3239F26A83}"/>
    <cellStyle name="Note 2 3 3 2 2 2 7" xfId="30453" xr:uid="{064C6DC4-0B45-45FA-9775-49B9E884F839}"/>
    <cellStyle name="Note 2 3 3 2 2 2 8" xfId="36731" xr:uid="{33AC99D2-FE03-4B46-81CC-DC4FE488D11C}"/>
    <cellStyle name="Note 2 3 3 2 2 2 9" xfId="41206" xr:uid="{71B2F0D6-1250-4158-9253-777E7C0242F6}"/>
    <cellStyle name="Note 2 3 3 2 2 3" xfId="15415" xr:uid="{62BD1EC8-A41D-4813-9D44-2FDE303E1CD2}"/>
    <cellStyle name="Note 2 3 3 2 2 4" xfId="18921" xr:uid="{183F4662-4E41-4DEB-AEF2-50A4ED15CBF6}"/>
    <cellStyle name="Note 2 3 3 2 2 5" xfId="22003" xr:uid="{B48FD884-AFE1-49EC-AE12-900A1B75435F}"/>
    <cellStyle name="Note 2 3 3 2 2 6" xfId="26878" xr:uid="{D0B1A952-FEEE-400B-A0A7-C73F41B6BDC4}"/>
    <cellStyle name="Note 2 3 3 2 2 7" xfId="33746" xr:uid="{E8D8DE84-629A-43A0-9248-2AB804241EB0}"/>
    <cellStyle name="Note 2 3 3 2 2 8" xfId="30454" xr:uid="{01BD6EDF-4E0B-4C41-891F-FE5A1B5B2DFD}"/>
    <cellStyle name="Note 2 3 3 2 2 9" xfId="36730" xr:uid="{F55395AB-FD50-4775-A311-4C237AFF0817}"/>
    <cellStyle name="Note 2 3 3 2 3" xfId="7387" xr:uid="{44853F40-24E8-4DB9-B288-6C248B6E8918}"/>
    <cellStyle name="Note 2 3 3 2 3 10" xfId="41207" xr:uid="{F29CEE9C-B9AC-43E5-BD83-16DF6DF19C0C}"/>
    <cellStyle name="Note 2 3 3 2 3 11" xfId="52402" xr:uid="{7DF9DF3F-C337-4F97-9236-73C43F1380D9}"/>
    <cellStyle name="Note 2 3 3 2 3 2" xfId="9914" xr:uid="{B3001150-2876-4F41-BAB5-A6B7CEF2197E}"/>
    <cellStyle name="Note 2 3 3 2 3 2 10" xfId="54898" xr:uid="{CB605F44-50BD-4F3A-8721-445F49757F58}"/>
    <cellStyle name="Note 2 3 3 2 3 2 2" xfId="15412" xr:uid="{912550FA-4A37-4160-A20B-005FFA882F28}"/>
    <cellStyle name="Note 2 3 3 2 3 2 3" xfId="18918" xr:uid="{058B1E14-9EC8-4A16-BD1F-B704E5A608B4}"/>
    <cellStyle name="Note 2 3 3 2 3 2 4" xfId="25027" xr:uid="{275E5C88-7E5E-4B93-842E-FCB9C09A73F0}"/>
    <cellStyle name="Note 2 3 3 2 3 2 5" xfId="29902" xr:uid="{E0DD8351-6D9D-48C7-87C0-E0898F427987}"/>
    <cellStyle name="Note 2 3 3 2 3 2 6" xfId="33749" xr:uid="{BD552228-65C9-4AA0-A350-5A554ABAD735}"/>
    <cellStyle name="Note 2 3 3 2 3 2 7" xfId="30451" xr:uid="{8569F073-B669-445E-B662-9EE219790707}"/>
    <cellStyle name="Note 2 3 3 2 3 2 8" xfId="36733" xr:uid="{C57F6AFA-4C7C-4F44-B0CB-1EE914164AEE}"/>
    <cellStyle name="Note 2 3 3 2 3 2 9" xfId="41208" xr:uid="{DB2BABFB-ACBE-4E3E-A630-145B2E1C6E73}"/>
    <cellStyle name="Note 2 3 3 2 3 3" xfId="15413" xr:uid="{E5C11DDF-45CC-4445-93BB-C43D2E2557A4}"/>
    <cellStyle name="Note 2 3 3 2 3 4" xfId="18919" xr:uid="{BB981131-C6A7-4AFB-8684-CAA64A198E1D}"/>
    <cellStyle name="Note 2 3 3 2 3 5" xfId="22531" xr:uid="{1E4BE0D9-6958-4451-9288-FDD78F136ACA}"/>
    <cellStyle name="Note 2 3 3 2 3 6" xfId="27406" xr:uid="{AC8F918E-5220-4B86-BDC1-0EC5E15042F9}"/>
    <cellStyle name="Note 2 3 3 2 3 7" xfId="33748" xr:uid="{BF4BC2BE-1F11-4C62-8B0C-0C7C190AE6D8}"/>
    <cellStyle name="Note 2 3 3 2 3 8" xfId="30452" xr:uid="{986E5140-30C4-47D6-9264-A96D0731BF5D}"/>
    <cellStyle name="Note 2 3 3 2 3 9" xfId="36732" xr:uid="{6D09E295-2EA5-4383-B741-A5935C9A314E}"/>
    <cellStyle name="Note 2 3 3 2 4" xfId="6340" xr:uid="{36ECFDC4-0DC5-4B00-AD69-34B45895AD40}"/>
    <cellStyle name="Note 2 3 3 2 4 10" xfId="41209" xr:uid="{4C939010-AEE0-4CAA-9FD1-AF55E5FCCD14}"/>
    <cellStyle name="Note 2 3 3 2 4 11" xfId="51368" xr:uid="{8ABA68FE-4B02-4195-B7C7-299B937EF04E}"/>
    <cellStyle name="Note 2 3 3 2 4 2" xfId="8880" xr:uid="{8D4BC538-9573-4A1E-AF1C-FD47904B42A2}"/>
    <cellStyle name="Note 2 3 3 2 4 2 10" xfId="53864" xr:uid="{7EED5628-4457-456D-9F45-87C79AD337E7}"/>
    <cellStyle name="Note 2 3 3 2 4 2 2" xfId="15410" xr:uid="{4D5B8F4F-13C6-4191-A84F-AB83B41FCC6E}"/>
    <cellStyle name="Note 2 3 3 2 4 2 3" xfId="18916" xr:uid="{9E164883-37DB-497E-80B8-C2A3E5219472}"/>
    <cellStyle name="Note 2 3 3 2 4 2 4" xfId="23993" xr:uid="{64645056-2E4F-4A63-8A35-EE4FE7A0FA32}"/>
    <cellStyle name="Note 2 3 3 2 4 2 5" xfId="28868" xr:uid="{A3C16013-DF3E-4865-9EA7-C02F59152899}"/>
    <cellStyle name="Note 2 3 3 2 4 2 6" xfId="33751" xr:uid="{6C817B0F-892F-448E-A9AC-F3C4989264C5}"/>
    <cellStyle name="Note 2 3 3 2 4 2 7" xfId="30449" xr:uid="{BDCE03EA-695E-49D8-A483-EFD81E99DADC}"/>
    <cellStyle name="Note 2 3 3 2 4 2 8" xfId="36735" xr:uid="{CE810B90-8246-42D1-9670-E9D92865C5F2}"/>
    <cellStyle name="Note 2 3 3 2 4 2 9" xfId="41210" xr:uid="{54BB35FA-1196-4CF7-B411-0A0789834DF3}"/>
    <cellStyle name="Note 2 3 3 2 4 3" xfId="15411" xr:uid="{F8721139-B82B-4FB6-A2E0-5E634E256A27}"/>
    <cellStyle name="Note 2 3 3 2 4 4" xfId="18917" xr:uid="{DCED0EFA-13AD-4BB8-9A97-783AC2160EB5}"/>
    <cellStyle name="Note 2 3 3 2 4 5" xfId="21497" xr:uid="{94A69241-38A8-4594-8F24-B613EE402CC3}"/>
    <cellStyle name="Note 2 3 3 2 4 6" xfId="26372" xr:uid="{D8A23149-497D-42EB-8B8D-646ECA17E6BA}"/>
    <cellStyle name="Note 2 3 3 2 4 7" xfId="33750" xr:uid="{A7C4F111-7E56-4C2D-A5F6-C49A640B751F}"/>
    <cellStyle name="Note 2 3 3 2 4 8" xfId="30450" xr:uid="{F8AC6080-6D5E-4C42-BD7C-9D67F458FFB1}"/>
    <cellStyle name="Note 2 3 3 2 4 9" xfId="36734" xr:uid="{93872CD2-7788-4892-BD83-3BC81EBBF3D7}"/>
    <cellStyle name="Note 2 3 3 2 5" xfId="8069" xr:uid="{B024F535-ED72-4D5D-B95B-94773033F964}"/>
    <cellStyle name="Note 2 3 3 2 5 10" xfId="53053" xr:uid="{32417F51-D5C6-4E23-9F18-A75A36F6FA0B}"/>
    <cellStyle name="Note 2 3 3 2 5 2" xfId="15409" xr:uid="{6D357547-6A66-4C36-9211-0E2134667E64}"/>
    <cellStyle name="Note 2 3 3 2 5 3" xfId="18915" xr:uid="{BCC2E9DB-F019-40FF-8238-BFAD2E16DA3D}"/>
    <cellStyle name="Note 2 3 3 2 5 4" xfId="23182" xr:uid="{B7F4FBC2-83B5-4D2D-B7F5-DE41F08B1CA8}"/>
    <cellStyle name="Note 2 3 3 2 5 5" xfId="28057" xr:uid="{E84835C3-70DC-469D-86A2-DE84FE62BE40}"/>
    <cellStyle name="Note 2 3 3 2 5 6" xfId="33752" xr:uid="{DA2FC34E-EF53-4F27-BA2F-A3CA32A1A05C}"/>
    <cellStyle name="Note 2 3 3 2 5 7" xfId="30448" xr:uid="{A22A95CC-E456-4B47-9205-084553ADC04B}"/>
    <cellStyle name="Note 2 3 3 2 5 8" xfId="36736" xr:uid="{F4AC6964-CC6A-453C-8366-3079DC6F4D4D}"/>
    <cellStyle name="Note 2 3 3 2 5 9" xfId="41211" xr:uid="{4F92851A-34FF-44E5-ADE4-073012C59F5E}"/>
    <cellStyle name="Note 2 3 3 2 6" xfId="15416" xr:uid="{56CD1150-DDD5-4116-85B7-E16C30A5FC22}"/>
    <cellStyle name="Note 2 3 3 2 7" xfId="18922" xr:uid="{CFE68079-1090-469F-854F-B3D47910DE62}"/>
    <cellStyle name="Note 2 3 3 2 8" xfId="20686" xr:uid="{41C4C49F-019C-42FC-B129-71EAD2FD3A3D}"/>
    <cellStyle name="Note 2 3 3 2 9" xfId="25561" xr:uid="{53AFE2A4-DEB2-48BD-9A8C-A15D9319A01A}"/>
    <cellStyle name="Note 2 3 3 3" xfId="5522" xr:uid="{7F8ACEB5-AF7B-4C07-9E9A-0975A32F3E61}"/>
    <cellStyle name="Note 2 3 3 3 10" xfId="33753" xr:uid="{01AB133C-38CB-4FA5-BD06-086C756AFBAE}"/>
    <cellStyle name="Note 2 3 3 3 11" xfId="30447" xr:uid="{81C9B047-BF34-4D2E-BCFF-9204D8E911C1}"/>
    <cellStyle name="Note 2 3 3 3 12" xfId="36737" xr:uid="{DDABDE81-B002-4ACB-A2E0-805C3E7AEF04}"/>
    <cellStyle name="Note 2 3 3 3 13" xfId="41212" xr:uid="{74590321-6B24-4B8F-AC9D-9D40C2956279}"/>
    <cellStyle name="Note 2 3 3 3 14" xfId="50558" xr:uid="{86CF4771-FD23-4D07-B5EE-C6F9FE6A59D1}"/>
    <cellStyle name="Note 2 3 3 3 2" xfId="6860" xr:uid="{5D800E20-AD64-48E9-930B-E9E6BAD08832}"/>
    <cellStyle name="Note 2 3 3 3 2 10" xfId="41213" xr:uid="{544F5EB5-E599-4F5B-BBF7-091B27553C43}"/>
    <cellStyle name="Note 2 3 3 3 2 11" xfId="51875" xr:uid="{F15737A0-E6A8-4EB4-82F5-886AB5ECD187}"/>
    <cellStyle name="Note 2 3 3 3 2 2" xfId="9387" xr:uid="{EC7C1104-2432-47CD-8388-BBABAEF3A6BB}"/>
    <cellStyle name="Note 2 3 3 3 2 2 10" xfId="54371" xr:uid="{AC0E6261-A3EF-4F9E-8B23-79A3CDC86FC6}"/>
    <cellStyle name="Note 2 3 3 3 2 2 2" xfId="15406" xr:uid="{E6CF3F70-C2E0-44F3-9F1A-8475622D2EA4}"/>
    <cellStyle name="Note 2 3 3 3 2 2 3" xfId="18912" xr:uid="{03391187-1AF5-43E6-B075-96DDD622C610}"/>
    <cellStyle name="Note 2 3 3 3 2 2 4" xfId="24500" xr:uid="{E8708DAE-B218-43C5-9F44-93445529EF4B}"/>
    <cellStyle name="Note 2 3 3 3 2 2 5" xfId="29375" xr:uid="{478CD322-0804-4374-8843-3DCE2E8F2467}"/>
    <cellStyle name="Note 2 3 3 3 2 2 6" xfId="33755" xr:uid="{A00E250D-8411-4567-9B09-03B1C8C49166}"/>
    <cellStyle name="Note 2 3 3 3 2 2 7" xfId="30445" xr:uid="{7198A864-D8A5-40D9-B3E3-3B7B8428F2B4}"/>
    <cellStyle name="Note 2 3 3 3 2 2 8" xfId="36739" xr:uid="{BF136734-DDFB-4985-8731-A3501DD71DBB}"/>
    <cellStyle name="Note 2 3 3 3 2 2 9" xfId="41214" xr:uid="{DD4BE7B8-E7A8-4BCA-BF5A-7712CDB657EF}"/>
    <cellStyle name="Note 2 3 3 3 2 3" xfId="15407" xr:uid="{F19BA789-EF7D-4EE2-AF76-F13D98660C6E}"/>
    <cellStyle name="Note 2 3 3 3 2 4" xfId="18913" xr:uid="{EBCF99FB-EE3B-4883-B012-3E0D18D3E7F9}"/>
    <cellStyle name="Note 2 3 3 3 2 5" xfId="22004" xr:uid="{A3998A68-34D1-48D8-9274-E90299BA4E91}"/>
    <cellStyle name="Note 2 3 3 3 2 6" xfId="26879" xr:uid="{F7C0D4D6-493F-4E0C-AFA3-A849C41FBE34}"/>
    <cellStyle name="Note 2 3 3 3 2 7" xfId="33754" xr:uid="{D6938663-937C-4516-8BB8-10C1E3D1734E}"/>
    <cellStyle name="Note 2 3 3 3 2 8" xfId="30446" xr:uid="{5C1A7643-312E-4373-A2A9-B473926F9EFE}"/>
    <cellStyle name="Note 2 3 3 3 2 9" xfId="36738" xr:uid="{6289D2A5-206B-4FBC-9669-91AC8C2AA857}"/>
    <cellStyle name="Note 2 3 3 3 3" xfId="7388" xr:uid="{9055FB3F-39D4-4039-8005-BF47BF968ECD}"/>
    <cellStyle name="Note 2 3 3 3 3 10" xfId="41215" xr:uid="{9C0C15DC-6D1F-4208-BDB9-C3CF2776FA1B}"/>
    <cellStyle name="Note 2 3 3 3 3 11" xfId="52403" xr:uid="{CA7259A1-F2FC-4EA6-9555-47C15505B1FC}"/>
    <cellStyle name="Note 2 3 3 3 3 2" xfId="9915" xr:uid="{497630F7-8E91-447A-B0B3-8B8D26CAAEE6}"/>
    <cellStyle name="Note 2 3 3 3 3 2 10" xfId="54899" xr:uid="{BC2D3344-E9B4-42B8-A1DA-BAFB4310E2D0}"/>
    <cellStyle name="Note 2 3 3 3 3 2 2" xfId="15404" xr:uid="{F8952CC6-34F7-45FB-BBF4-D83B0E8DA5B8}"/>
    <cellStyle name="Note 2 3 3 3 3 2 3" xfId="18910" xr:uid="{82A31A13-99DE-4435-86E7-F818A2130909}"/>
    <cellStyle name="Note 2 3 3 3 3 2 4" xfId="25028" xr:uid="{75AE37DA-57B6-4D16-BB5E-056C5BBBCD97}"/>
    <cellStyle name="Note 2 3 3 3 3 2 5" xfId="29903" xr:uid="{E476E423-C234-4F16-B08B-5D6A3C980D54}"/>
    <cellStyle name="Note 2 3 3 3 3 2 6" xfId="33757" xr:uid="{B0F57B16-E45F-4D4C-8CAA-E40C7890B9E9}"/>
    <cellStyle name="Note 2 3 3 3 3 2 7" xfId="30443" xr:uid="{6F1A97E6-6783-471E-B512-DB426325CE75}"/>
    <cellStyle name="Note 2 3 3 3 3 2 8" xfId="36741" xr:uid="{B25D43F4-AFB6-4B79-A540-B4E52AB5F998}"/>
    <cellStyle name="Note 2 3 3 3 3 2 9" xfId="41216" xr:uid="{BBEF123D-491D-45F5-BF34-182036FD7111}"/>
    <cellStyle name="Note 2 3 3 3 3 3" xfId="15405" xr:uid="{00DFD24D-A4C7-45D1-9A48-1D99DEBA076F}"/>
    <cellStyle name="Note 2 3 3 3 3 4" xfId="18911" xr:uid="{43810863-CBD7-4107-9D04-04D3348C098F}"/>
    <cellStyle name="Note 2 3 3 3 3 5" xfId="22532" xr:uid="{AC2260B8-4366-4B04-A834-5C0FF4D8BC0E}"/>
    <cellStyle name="Note 2 3 3 3 3 6" xfId="27407" xr:uid="{A8A2C3A5-CAE0-48BF-B9D1-6C0546EE5D1A}"/>
    <cellStyle name="Note 2 3 3 3 3 7" xfId="33756" xr:uid="{B995EFB3-52E1-429E-8119-134FDF329973}"/>
    <cellStyle name="Note 2 3 3 3 3 8" xfId="30444" xr:uid="{F458E27D-1B93-496E-94AF-BC5D7DA2FBBE}"/>
    <cellStyle name="Note 2 3 3 3 3 9" xfId="36740" xr:uid="{CE677174-4E48-41C9-A629-4AE8464E5259}"/>
    <cellStyle name="Note 2 3 3 3 4" xfId="6339" xr:uid="{85E6606D-F2C2-4789-8EA9-1924803D28F0}"/>
    <cellStyle name="Note 2 3 3 3 4 10" xfId="41217" xr:uid="{594B08BF-D0BF-4DEE-AF4A-687EB3594CF3}"/>
    <cellStyle name="Note 2 3 3 3 4 11" xfId="51367" xr:uid="{0517CD79-60F1-4390-9DFA-F3399E27A74A}"/>
    <cellStyle name="Note 2 3 3 3 4 2" xfId="8879" xr:uid="{698FD8A6-FDC2-4EE9-B764-4785ED575597}"/>
    <cellStyle name="Note 2 3 3 3 4 2 10" xfId="53863" xr:uid="{EFCD4D53-89C8-4493-A8F2-C781A23858D3}"/>
    <cellStyle name="Note 2 3 3 3 4 2 2" xfId="15402" xr:uid="{BDCE9F9A-572B-49F0-B896-F35027C55249}"/>
    <cellStyle name="Note 2 3 3 3 4 2 3" xfId="18908" xr:uid="{6CF1A4C2-3598-4239-8F61-7F85C38AAE5A}"/>
    <cellStyle name="Note 2 3 3 3 4 2 4" xfId="23992" xr:uid="{41A2B21D-03D0-4E23-B47C-B958BCCA3F21}"/>
    <cellStyle name="Note 2 3 3 3 4 2 5" xfId="28867" xr:uid="{A33A7A1C-C96F-44EF-B9CD-CD3CFB677B2A}"/>
    <cellStyle name="Note 2 3 3 3 4 2 6" xfId="33759" xr:uid="{3608496E-A883-4792-8B9F-362F91081C40}"/>
    <cellStyle name="Note 2 3 3 3 4 2 7" xfId="30441" xr:uid="{C0EE98FA-CD28-4BD8-8C76-BC6F2975B4C3}"/>
    <cellStyle name="Note 2 3 3 3 4 2 8" xfId="36743" xr:uid="{A01E0953-56B3-48CA-941D-3E57642544DA}"/>
    <cellStyle name="Note 2 3 3 3 4 2 9" xfId="41218" xr:uid="{17E07DB9-D7D8-4465-80E0-0F021FD9E91F}"/>
    <cellStyle name="Note 2 3 3 3 4 3" xfId="15403" xr:uid="{C87A454E-6C2D-4385-A38D-1A71CC0A9909}"/>
    <cellStyle name="Note 2 3 3 3 4 4" xfId="18909" xr:uid="{9C941213-F31E-44D0-A674-F70A52595F0E}"/>
    <cellStyle name="Note 2 3 3 3 4 5" xfId="21496" xr:uid="{DDDFFC4E-2C6A-42DC-947B-367E2069B5DC}"/>
    <cellStyle name="Note 2 3 3 3 4 6" xfId="26371" xr:uid="{4E9C2DCE-6650-4436-9F72-453AC0B2C1EB}"/>
    <cellStyle name="Note 2 3 3 3 4 7" xfId="33758" xr:uid="{F626B6C7-67BE-44B3-BD3E-BCCC3159313A}"/>
    <cellStyle name="Note 2 3 3 3 4 8" xfId="30442" xr:uid="{4A984681-7A46-4511-A36F-E8EE1E3E6A27}"/>
    <cellStyle name="Note 2 3 3 3 4 9" xfId="36742" xr:uid="{ADDE0B1B-DC3E-43FF-BD08-8A6462726B78}"/>
    <cellStyle name="Note 2 3 3 3 5" xfId="8070" xr:uid="{04A5C2B7-1C4F-49F2-AD2C-B1A8CC0E7296}"/>
    <cellStyle name="Note 2 3 3 3 5 10" xfId="53054" xr:uid="{8E06C829-732C-4DEC-AFA2-5C50100B85B7}"/>
    <cellStyle name="Note 2 3 3 3 5 2" xfId="15401" xr:uid="{CAB378E9-1397-48D6-802C-D48D8AC23680}"/>
    <cellStyle name="Note 2 3 3 3 5 3" xfId="18907" xr:uid="{99CFE4B3-0B30-4780-973A-9D02B0DDCEE8}"/>
    <cellStyle name="Note 2 3 3 3 5 4" xfId="23183" xr:uid="{7BF463A0-F864-4C5A-9297-2CDF368B25B7}"/>
    <cellStyle name="Note 2 3 3 3 5 5" xfId="28058" xr:uid="{284A7D0F-28C5-42F8-B37D-B8EA486BBE97}"/>
    <cellStyle name="Note 2 3 3 3 5 6" xfId="33760" xr:uid="{5BC09175-67F8-4DB0-B7CB-2560B9811C73}"/>
    <cellStyle name="Note 2 3 3 3 5 7" xfId="30440" xr:uid="{5D29E753-F443-4D0C-AE81-2FD655027EC3}"/>
    <cellStyle name="Note 2 3 3 3 5 8" xfId="36744" xr:uid="{F24D80C2-490E-4A15-A55C-A07591F08446}"/>
    <cellStyle name="Note 2 3 3 3 5 9" xfId="41219" xr:uid="{A9B5214C-DE6F-4F84-99A0-3891A2ABA0E8}"/>
    <cellStyle name="Note 2 3 3 3 6" xfId="15408" xr:uid="{EC2360C1-C5B5-472B-BD18-9BFEF4E0F5D2}"/>
    <cellStyle name="Note 2 3 3 3 7" xfId="18914" xr:uid="{32274993-F06F-4155-9894-77CDC28F60E5}"/>
    <cellStyle name="Note 2 3 3 3 8" xfId="20687" xr:uid="{EDB2044C-627B-4D53-85B1-EE204A192F94}"/>
    <cellStyle name="Note 2 3 3 3 9" xfId="25562" xr:uid="{B894746B-FF4C-40AE-9292-1A36637B79F1}"/>
    <cellStyle name="Note 2 3 3 4" xfId="6858" xr:uid="{D0C55E8C-1AB5-4053-AC8F-24515F90AE98}"/>
    <cellStyle name="Note 2 3 3 4 10" xfId="41220" xr:uid="{7BC9BC9D-8CA6-4D1B-89D7-84A05FEDB69C}"/>
    <cellStyle name="Note 2 3 3 4 11" xfId="51873" xr:uid="{3139DB62-1576-465A-B1E8-3BEF36AB961A}"/>
    <cellStyle name="Note 2 3 3 4 2" xfId="9385" xr:uid="{9CB8F032-7EF2-40B4-AE5C-F76F7F748B9F}"/>
    <cellStyle name="Note 2 3 3 4 2 10" xfId="54369" xr:uid="{A1CEE5E9-D200-41E5-B324-07704249E76E}"/>
    <cellStyle name="Note 2 3 3 4 2 2" xfId="15399" xr:uid="{9ED8802A-D177-484B-A034-324695AAC5A1}"/>
    <cellStyle name="Note 2 3 3 4 2 3" xfId="18905" xr:uid="{40B97973-8CEE-4ACB-B26C-31536026DD70}"/>
    <cellStyle name="Note 2 3 3 4 2 4" xfId="24498" xr:uid="{147716B5-ABCA-4AB0-8C05-9A3B107EC631}"/>
    <cellStyle name="Note 2 3 3 4 2 5" xfId="29373" xr:uid="{F06F90F6-7AF6-4608-8126-55AB211D7489}"/>
    <cellStyle name="Note 2 3 3 4 2 6" xfId="33762" xr:uid="{B5A4565C-739F-4A83-836A-78FB76A083B1}"/>
    <cellStyle name="Note 2 3 3 4 2 7" xfId="30438" xr:uid="{FA38326D-DF16-4FBE-9A67-C3F1793A1409}"/>
    <cellStyle name="Note 2 3 3 4 2 8" xfId="36746" xr:uid="{CEEFAE3C-2432-4C3A-B899-93CFA9571C57}"/>
    <cellStyle name="Note 2 3 3 4 2 9" xfId="41221" xr:uid="{EF5BCABB-3DD5-4E64-BC8F-038675DEBAB3}"/>
    <cellStyle name="Note 2 3 3 4 3" xfId="15400" xr:uid="{DBF55ECE-EF52-42BB-B845-04C5CD6515E9}"/>
    <cellStyle name="Note 2 3 3 4 4" xfId="18906" xr:uid="{70F88E60-3A67-4D26-AF77-17536689706C}"/>
    <cellStyle name="Note 2 3 3 4 5" xfId="22002" xr:uid="{23769D7A-CB70-4214-936E-70FC72DB6A0A}"/>
    <cellStyle name="Note 2 3 3 4 6" xfId="26877" xr:uid="{2178B651-B4D6-46FB-80BA-90AEA7B705E4}"/>
    <cellStyle name="Note 2 3 3 4 7" xfId="33761" xr:uid="{8F852054-A625-45F9-88F2-1C7577BE70A8}"/>
    <cellStyle name="Note 2 3 3 4 8" xfId="30439" xr:uid="{F0739724-66F4-47FB-BA64-3180BF05E38E}"/>
    <cellStyle name="Note 2 3 3 4 9" xfId="36745" xr:uid="{A052DDE6-0916-4284-A1F5-8F919DCEC88E}"/>
    <cellStyle name="Note 2 3 3 5" xfId="7386" xr:uid="{115651BE-EF56-48EA-901E-5FD4FFA13591}"/>
    <cellStyle name="Note 2 3 3 5 10" xfId="41222" xr:uid="{D18F9EEB-286D-49F3-AC91-7C5C9A1BE430}"/>
    <cellStyle name="Note 2 3 3 5 11" xfId="52401" xr:uid="{56ACCB9E-EE6A-40A1-A194-176F40E04895}"/>
    <cellStyle name="Note 2 3 3 5 2" xfId="9913" xr:uid="{53C591C5-82E6-458D-B275-62F47598E798}"/>
    <cellStyle name="Note 2 3 3 5 2 10" xfId="54897" xr:uid="{28663444-72EE-4B81-B19F-953B23E27443}"/>
    <cellStyle name="Note 2 3 3 5 2 2" xfId="15397" xr:uid="{2AF47482-0F5A-45F8-8BBF-0D2DB1ABCBD4}"/>
    <cellStyle name="Note 2 3 3 5 2 3" xfId="18903" xr:uid="{0956E521-AA43-441F-95A4-797F611CE7ED}"/>
    <cellStyle name="Note 2 3 3 5 2 4" xfId="25026" xr:uid="{C5D3A317-7146-46FA-8A45-A121E479E4E4}"/>
    <cellStyle name="Note 2 3 3 5 2 5" xfId="29901" xr:uid="{3041D684-A45C-4265-BB78-E9283AA63749}"/>
    <cellStyle name="Note 2 3 3 5 2 6" xfId="33764" xr:uid="{F0BFA5A3-0EB8-4C5D-8AAB-AA14ACC8A6EF}"/>
    <cellStyle name="Note 2 3 3 5 2 7" xfId="30436" xr:uid="{FD5D6BEA-11B1-40A4-8AA3-395A1E4C17E1}"/>
    <cellStyle name="Note 2 3 3 5 2 8" xfId="36748" xr:uid="{AB1BED4A-9B14-4629-B249-D383FF9AEEA9}"/>
    <cellStyle name="Note 2 3 3 5 2 9" xfId="41223" xr:uid="{BB63D671-7D22-4CA2-BD56-3B13E8ADB50E}"/>
    <cellStyle name="Note 2 3 3 5 3" xfId="15398" xr:uid="{5A1E0CD7-7697-4DAE-9BD0-E1C957A0E5C6}"/>
    <cellStyle name="Note 2 3 3 5 4" xfId="18904" xr:uid="{EA0503C7-A535-4BE1-BE96-2D35C09F9152}"/>
    <cellStyle name="Note 2 3 3 5 5" xfId="22530" xr:uid="{72DBD2E9-E459-4F0C-9F9A-9893C38BEF27}"/>
    <cellStyle name="Note 2 3 3 5 6" xfId="27405" xr:uid="{1DC03A51-35F5-48D8-B969-6C911DABA822}"/>
    <cellStyle name="Note 2 3 3 5 7" xfId="33763" xr:uid="{853D51AE-FB3D-40B9-801C-B1B8DA7492EC}"/>
    <cellStyle name="Note 2 3 3 5 8" xfId="30437" xr:uid="{C2318412-1837-414E-AAAB-C48236DF683D}"/>
    <cellStyle name="Note 2 3 3 5 9" xfId="36747" xr:uid="{050F2143-0AE0-4522-A39D-F76BF0F8011E}"/>
    <cellStyle name="Note 2 3 3 6" xfId="6341" xr:uid="{A7735704-DF65-4911-AB08-18B630238447}"/>
    <cellStyle name="Note 2 3 3 6 10" xfId="41224" xr:uid="{905ADC15-D6AF-472F-8634-C1D27F340BA8}"/>
    <cellStyle name="Note 2 3 3 6 11" xfId="51369" xr:uid="{D168B005-E955-4C58-943C-0F3D29960582}"/>
    <cellStyle name="Note 2 3 3 6 2" xfId="8881" xr:uid="{0FCCC03C-2A98-4DB4-BB20-ECF37D059046}"/>
    <cellStyle name="Note 2 3 3 6 2 10" xfId="53865" xr:uid="{1CA93658-F867-488A-8178-65C1C96B92B0}"/>
    <cellStyle name="Note 2 3 3 6 2 2" xfId="15395" xr:uid="{3C78884E-5519-40E7-93F9-470BA3742137}"/>
    <cellStyle name="Note 2 3 3 6 2 3" xfId="18901" xr:uid="{8A14B426-8091-43E1-AFA3-1221444EC1B9}"/>
    <cellStyle name="Note 2 3 3 6 2 4" xfId="23994" xr:uid="{BD12D689-1D51-4228-9925-B6A15C6CA58A}"/>
    <cellStyle name="Note 2 3 3 6 2 5" xfId="28869" xr:uid="{5DF220CB-4F53-479F-A3E7-1F080B824FDA}"/>
    <cellStyle name="Note 2 3 3 6 2 6" xfId="33766" xr:uid="{347E97F1-EB0C-4DA6-80CD-8EFCDC3B6AD5}"/>
    <cellStyle name="Note 2 3 3 6 2 7" xfId="30434" xr:uid="{9E88587C-013F-4E55-80FF-80D9E06C9366}"/>
    <cellStyle name="Note 2 3 3 6 2 8" xfId="36750" xr:uid="{7F214B07-AE0E-4B05-B341-D6421CBFF1FF}"/>
    <cellStyle name="Note 2 3 3 6 2 9" xfId="41225" xr:uid="{1AAFEE8B-4498-4433-9846-246171217A6F}"/>
    <cellStyle name="Note 2 3 3 6 3" xfId="15396" xr:uid="{76009EDF-CA8E-434C-A2E1-DCABCE47E915}"/>
    <cellStyle name="Note 2 3 3 6 4" xfId="18902" xr:uid="{26C850DE-C49C-4042-A884-89DAD2DB1A3D}"/>
    <cellStyle name="Note 2 3 3 6 5" xfId="21498" xr:uid="{25AD9A74-5C10-4D8C-8B1A-20B9AA5FC867}"/>
    <cellStyle name="Note 2 3 3 6 6" xfId="26373" xr:uid="{3AB74BAF-561D-4EC1-9FF4-F1522F9C2110}"/>
    <cellStyle name="Note 2 3 3 6 7" xfId="33765" xr:uid="{1AC41BF5-706E-4C6B-9157-A65D7061D7C1}"/>
    <cellStyle name="Note 2 3 3 6 8" xfId="30435" xr:uid="{83576359-7FBE-46A8-AE86-3DF4354805FD}"/>
    <cellStyle name="Note 2 3 3 6 9" xfId="36749" xr:uid="{BFEE76EC-6FC8-43A3-A10C-659FD1B9666F}"/>
    <cellStyle name="Note 2 3 3 7" xfId="8068" xr:uid="{97AD48EB-0776-4A33-9A7E-5590D0413042}"/>
    <cellStyle name="Note 2 3 3 7 10" xfId="53052" xr:uid="{C4219042-99DE-4773-882F-38AE9457A7D1}"/>
    <cellStyle name="Note 2 3 3 7 2" xfId="15394" xr:uid="{F99078F8-8814-40BA-B677-894D3F8D2325}"/>
    <cellStyle name="Note 2 3 3 7 3" xfId="18900" xr:uid="{CDD39B62-835A-43A7-9094-2BD9E8955FCA}"/>
    <cellStyle name="Note 2 3 3 7 4" xfId="23181" xr:uid="{297BCDCA-F546-4A4A-895B-C1324576BD74}"/>
    <cellStyle name="Note 2 3 3 7 5" xfId="28056" xr:uid="{49180D02-AA4D-4115-A132-58193B2F86FA}"/>
    <cellStyle name="Note 2 3 3 7 6" xfId="33767" xr:uid="{2B777266-3A3E-4FA2-89A2-2F5AFBC23297}"/>
    <cellStyle name="Note 2 3 3 7 7" xfId="30433" xr:uid="{9D1CD4F4-A946-404C-839D-D5F6BA76769C}"/>
    <cellStyle name="Note 2 3 3 7 8" xfId="36751" xr:uid="{B1A70BB0-374A-4966-A3FB-DEB3E6B29322}"/>
    <cellStyle name="Note 2 3 3 7 9" xfId="41226" xr:uid="{876903A2-D92F-4F66-9247-16BCAF42561E}"/>
    <cellStyle name="Note 2 3 3 8" xfId="15417" xr:uid="{F60F76CA-779A-4A10-8292-E96A6D0853F1}"/>
    <cellStyle name="Note 2 3 3 9" xfId="18923" xr:uid="{639A2A45-FBD6-4264-950C-969EA33CFFA1}"/>
    <cellStyle name="Note 2 3 4" xfId="5523" xr:uid="{2F6AAB56-4F14-4628-91CA-176939226052}"/>
    <cellStyle name="Note 2 3 4 10" xfId="20688" xr:uid="{8992253B-52DB-4E4B-8810-196ED10E1CDB}"/>
    <cellStyle name="Note 2 3 4 11" xfId="25563" xr:uid="{E1EEA975-3CC5-415D-AFC5-404B327FC9E0}"/>
    <cellStyle name="Note 2 3 4 12" xfId="33768" xr:uid="{D75DCEF9-CE41-4D40-BC84-37022E1F0199}"/>
    <cellStyle name="Note 2 3 4 13" xfId="30432" xr:uid="{22FF5A6C-714A-4D52-9E2C-78B97362AA8F}"/>
    <cellStyle name="Note 2 3 4 14" xfId="36752" xr:uid="{4BC03CB3-277C-4A9A-A7C7-0D8B489D6848}"/>
    <cellStyle name="Note 2 3 4 15" xfId="41227" xr:uid="{0D5D4FCB-BD3B-4D26-A867-5CB8AA9C71C3}"/>
    <cellStyle name="Note 2 3 4 16" xfId="50559" xr:uid="{707F30FE-FFBA-47DD-B6D1-FFF7501AFC0D}"/>
    <cellStyle name="Note 2 3 4 2" xfId="5524" xr:uid="{90669BAF-2F54-415F-A5AF-E717D933C070}"/>
    <cellStyle name="Note 2 3 4 2 10" xfId="33769" xr:uid="{2F68B7D4-2896-4D18-9020-8E84AE6D7BAF}"/>
    <cellStyle name="Note 2 3 4 2 11" xfId="30431" xr:uid="{12DCFE83-70AC-473F-A2AE-3AA337E2E633}"/>
    <cellStyle name="Note 2 3 4 2 12" xfId="36753" xr:uid="{47A1FAAB-49F7-42FC-B679-6AA8F564A9F3}"/>
    <cellStyle name="Note 2 3 4 2 13" xfId="41228" xr:uid="{1C098C0E-5AB5-4DB9-BBA1-C71235BEEF50}"/>
    <cellStyle name="Note 2 3 4 2 14" xfId="50560" xr:uid="{DC731778-8FF5-4E14-A6F7-ED637B647C7D}"/>
    <cellStyle name="Note 2 3 4 2 2" xfId="6862" xr:uid="{80F8744A-1142-4F34-9F91-FCB3A1B30EB1}"/>
    <cellStyle name="Note 2 3 4 2 2 10" xfId="41229" xr:uid="{79112B97-6DC8-41BF-AB4D-052038BCC4DD}"/>
    <cellStyle name="Note 2 3 4 2 2 11" xfId="51877" xr:uid="{ADCC305B-C81A-4674-B56A-9BFFFE2C9E68}"/>
    <cellStyle name="Note 2 3 4 2 2 2" xfId="9389" xr:uid="{1AA93F70-F58D-4872-A87E-AA903CB47A2D}"/>
    <cellStyle name="Note 2 3 4 2 2 2 10" xfId="54373" xr:uid="{28DE9EEB-9403-427A-9348-9D4BEFF1AEF6}"/>
    <cellStyle name="Note 2 3 4 2 2 2 2" xfId="15390" xr:uid="{57D3CF11-A4B8-484D-B19E-EB6D67DD5246}"/>
    <cellStyle name="Note 2 3 4 2 2 2 3" xfId="18896" xr:uid="{7B74D92E-BA1D-45C8-837F-7A7231EE9C11}"/>
    <cellStyle name="Note 2 3 4 2 2 2 4" xfId="24502" xr:uid="{D11A6540-75C6-4EB9-87B7-C20375851148}"/>
    <cellStyle name="Note 2 3 4 2 2 2 5" xfId="29377" xr:uid="{DCFD9463-6BE6-46E6-B6AF-3AED1AA8A88A}"/>
    <cellStyle name="Note 2 3 4 2 2 2 6" xfId="33771" xr:uid="{351A36C5-D863-4846-8BFC-B678D7D90690}"/>
    <cellStyle name="Note 2 3 4 2 2 2 7" xfId="30429" xr:uid="{1A30246A-1862-430E-9D84-7320AFEE09C0}"/>
    <cellStyle name="Note 2 3 4 2 2 2 8" xfId="36755" xr:uid="{30F86C98-4B20-4B9C-9BF9-4AB35420ACC6}"/>
    <cellStyle name="Note 2 3 4 2 2 2 9" xfId="41230" xr:uid="{15D2780E-3A36-4689-8177-544465FAC47F}"/>
    <cellStyle name="Note 2 3 4 2 2 3" xfId="15391" xr:uid="{D8E66915-3908-4311-99C4-44B9A429BD17}"/>
    <cellStyle name="Note 2 3 4 2 2 4" xfId="18897" xr:uid="{1FEFB530-AEB8-41DF-941F-C02BCFECA4B7}"/>
    <cellStyle name="Note 2 3 4 2 2 5" xfId="22006" xr:uid="{A492B8C8-BF95-4E43-8C79-BEA6B7A4AAD0}"/>
    <cellStyle name="Note 2 3 4 2 2 6" xfId="26881" xr:uid="{888B11ED-8F96-4331-8123-1E6C7D0E7E6D}"/>
    <cellStyle name="Note 2 3 4 2 2 7" xfId="33770" xr:uid="{EE039971-3DC9-4EEC-A53C-DFD819EC5A8F}"/>
    <cellStyle name="Note 2 3 4 2 2 8" xfId="30430" xr:uid="{1A2CA107-CA1F-494F-9CB3-53BFA64E8837}"/>
    <cellStyle name="Note 2 3 4 2 2 9" xfId="36754" xr:uid="{19E587D2-7EBD-4F62-AFCC-CE419C2D4701}"/>
    <cellStyle name="Note 2 3 4 2 3" xfId="7390" xr:uid="{EEC0ED37-1266-4174-A289-419C8DA70B41}"/>
    <cellStyle name="Note 2 3 4 2 3 10" xfId="41231" xr:uid="{6482E2F2-87C3-4B25-B173-75C1EEDC3B9E}"/>
    <cellStyle name="Note 2 3 4 2 3 11" xfId="52405" xr:uid="{27665ABD-0568-46E7-8119-EABA5A603FF5}"/>
    <cellStyle name="Note 2 3 4 2 3 2" xfId="9917" xr:uid="{5F33518A-FB36-45CC-92B1-B68464E7C175}"/>
    <cellStyle name="Note 2 3 4 2 3 2 10" xfId="54901" xr:uid="{A2B44CDA-21BA-47F4-9FCF-37D9AF1D618C}"/>
    <cellStyle name="Note 2 3 4 2 3 2 2" xfId="15388" xr:uid="{495D6503-C170-4F29-B89F-AA82B9E7F2F1}"/>
    <cellStyle name="Note 2 3 4 2 3 2 3" xfId="18894" xr:uid="{5E63AE8F-41A3-4E4C-89C4-8D582C3C2B28}"/>
    <cellStyle name="Note 2 3 4 2 3 2 4" xfId="25030" xr:uid="{D086EBA1-6B82-46F6-B750-15A7E9F19454}"/>
    <cellStyle name="Note 2 3 4 2 3 2 5" xfId="29905" xr:uid="{748DC477-F7C0-4E5A-B098-EEC00F98D959}"/>
    <cellStyle name="Note 2 3 4 2 3 2 6" xfId="33773" xr:uid="{799826F2-F082-455F-A8E5-51EC4B6B193B}"/>
    <cellStyle name="Note 2 3 4 2 3 2 7" xfId="30427" xr:uid="{50D271FA-2548-45AC-AED1-AD01D39044D5}"/>
    <cellStyle name="Note 2 3 4 2 3 2 8" xfId="36757" xr:uid="{AFEE31BC-318D-458A-995E-96CC99F0F7BA}"/>
    <cellStyle name="Note 2 3 4 2 3 2 9" xfId="41232" xr:uid="{DA82C714-3432-4C7F-ACDF-446144169910}"/>
    <cellStyle name="Note 2 3 4 2 3 3" xfId="15389" xr:uid="{32C5882C-4988-4D3E-8F8A-4D680EFDDA44}"/>
    <cellStyle name="Note 2 3 4 2 3 4" xfId="18895" xr:uid="{167B6241-656D-4D88-B5C0-04E5D96CFC2D}"/>
    <cellStyle name="Note 2 3 4 2 3 5" xfId="22534" xr:uid="{5E7015AA-AB7C-4B72-93EF-B06CECDE8F46}"/>
    <cellStyle name="Note 2 3 4 2 3 6" xfId="27409" xr:uid="{0830FDBD-626F-4DCC-BC1A-B23788D205DD}"/>
    <cellStyle name="Note 2 3 4 2 3 7" xfId="33772" xr:uid="{45F5F3F0-B2FC-455C-9116-4513F7CC7EDA}"/>
    <cellStyle name="Note 2 3 4 2 3 8" xfId="30428" xr:uid="{7AAAD6AF-5876-4F32-9784-BA6D899CCBD7}"/>
    <cellStyle name="Note 2 3 4 2 3 9" xfId="36756" xr:uid="{AEFCF761-F0EA-4652-AE1F-54EA9903BFC4}"/>
    <cellStyle name="Note 2 3 4 2 4" xfId="6337" xr:uid="{40C7EA19-BE2E-4D66-9EFF-E752FC999BF3}"/>
    <cellStyle name="Note 2 3 4 2 4 10" xfId="41233" xr:uid="{72333E2E-C3F6-49CC-B2DE-C1916A07C62B}"/>
    <cellStyle name="Note 2 3 4 2 4 11" xfId="51365" xr:uid="{BF103B92-D534-4C29-9252-FE8065EBFCF1}"/>
    <cellStyle name="Note 2 3 4 2 4 2" xfId="8877" xr:uid="{69E20833-5E82-4677-B9AD-ABA8DEAB0F7D}"/>
    <cellStyle name="Note 2 3 4 2 4 2 10" xfId="53861" xr:uid="{0CD9EDEA-B4FA-4407-9612-1823A7BE06DA}"/>
    <cellStyle name="Note 2 3 4 2 4 2 2" xfId="15386" xr:uid="{B7B896AB-9189-43A8-A586-8B81C1BD0E8B}"/>
    <cellStyle name="Note 2 3 4 2 4 2 3" xfId="18892" xr:uid="{073A25CF-B2E3-4B72-9551-94EACAD915FD}"/>
    <cellStyle name="Note 2 3 4 2 4 2 4" xfId="23990" xr:uid="{6E68EBE2-6EAA-4BDE-BA5E-C86E1C559A83}"/>
    <cellStyle name="Note 2 3 4 2 4 2 5" xfId="28865" xr:uid="{342CFEA2-730C-4CFA-8BE7-4C5ACCD54D71}"/>
    <cellStyle name="Note 2 3 4 2 4 2 6" xfId="33775" xr:uid="{B85E512C-35CE-41B9-A116-EAFCB5D487FC}"/>
    <cellStyle name="Note 2 3 4 2 4 2 7" xfId="30425" xr:uid="{2CE699D9-B288-46A2-8603-3DC5CA25F1F7}"/>
    <cellStyle name="Note 2 3 4 2 4 2 8" xfId="36759" xr:uid="{C3ADAC8A-F1F3-4694-BA31-A7F66DC0CF6F}"/>
    <cellStyle name="Note 2 3 4 2 4 2 9" xfId="41234" xr:uid="{10D88698-FF67-4AFA-8D35-5E9AE726EA4F}"/>
    <cellStyle name="Note 2 3 4 2 4 3" xfId="15387" xr:uid="{D7B1C360-C84A-41A7-9DE8-1041CCC3CCEB}"/>
    <cellStyle name="Note 2 3 4 2 4 4" xfId="18893" xr:uid="{3C90DA40-684C-4293-AAAC-DAE8DF186066}"/>
    <cellStyle name="Note 2 3 4 2 4 5" xfId="21494" xr:uid="{05C2CE7C-073A-4E7C-B020-0E8BABD4CA3E}"/>
    <cellStyle name="Note 2 3 4 2 4 6" xfId="26369" xr:uid="{572EC4F6-2945-4023-BEAC-7AF044809A1A}"/>
    <cellStyle name="Note 2 3 4 2 4 7" xfId="33774" xr:uid="{76E1EEF8-84DE-4041-BC4F-6DC6D68D32AC}"/>
    <cellStyle name="Note 2 3 4 2 4 8" xfId="30426" xr:uid="{CE1AB129-98FE-497E-8A19-A56708E70BAF}"/>
    <cellStyle name="Note 2 3 4 2 4 9" xfId="36758" xr:uid="{D13F64C4-6CE5-4FE5-8260-2B3A894F18E9}"/>
    <cellStyle name="Note 2 3 4 2 5" xfId="8072" xr:uid="{5128FEA8-FE1E-4110-A61C-8B68A683A03A}"/>
    <cellStyle name="Note 2 3 4 2 5 10" xfId="53056" xr:uid="{23CA8A40-F859-4CA0-A085-E891221CA4F8}"/>
    <cellStyle name="Note 2 3 4 2 5 2" xfId="15385" xr:uid="{D1B9BA56-FE85-46D1-88A8-9E5774A68CC4}"/>
    <cellStyle name="Note 2 3 4 2 5 3" xfId="18891" xr:uid="{34EF70A4-63B1-4C55-B6E2-963DCCE0E5D0}"/>
    <cellStyle name="Note 2 3 4 2 5 4" xfId="23185" xr:uid="{D6EC8945-A73F-44F2-A470-9627A6E774B5}"/>
    <cellStyle name="Note 2 3 4 2 5 5" xfId="28060" xr:uid="{32030D70-3688-4B73-9285-670F09C243B9}"/>
    <cellStyle name="Note 2 3 4 2 5 6" xfId="33776" xr:uid="{B6A036A7-F444-48E2-B9A3-EFB94BBC2D51}"/>
    <cellStyle name="Note 2 3 4 2 5 7" xfId="30424" xr:uid="{FF42D433-6B6B-4F14-AA4B-C8EDC9180D7C}"/>
    <cellStyle name="Note 2 3 4 2 5 8" xfId="36760" xr:uid="{C79B727A-E80B-462E-B62D-AD16386F64CF}"/>
    <cellStyle name="Note 2 3 4 2 5 9" xfId="41235" xr:uid="{CB7FE851-DC4E-489F-B578-E1B83E2DDA37}"/>
    <cellStyle name="Note 2 3 4 2 6" xfId="15392" xr:uid="{482F56B9-3E98-4F5A-AA8E-80D5E0B94C02}"/>
    <cellStyle name="Note 2 3 4 2 7" xfId="18898" xr:uid="{37A6F5E8-F254-4340-BE21-CAFBA5017EBD}"/>
    <cellStyle name="Note 2 3 4 2 8" xfId="20689" xr:uid="{C553315C-9132-4D64-933E-83B5A9C5F341}"/>
    <cellStyle name="Note 2 3 4 2 9" xfId="25564" xr:uid="{1B49D94F-03C5-4A98-AFCB-B80B43E11115}"/>
    <cellStyle name="Note 2 3 4 3" xfId="5525" xr:uid="{B65278F2-442B-4F21-82BB-42F9467943F0}"/>
    <cellStyle name="Note 2 3 4 3 10" xfId="33777" xr:uid="{EEFAEB02-DE52-4FA3-945E-E2A06B7CA56F}"/>
    <cellStyle name="Note 2 3 4 3 11" xfId="30423" xr:uid="{16AE80CF-0C50-4746-B010-2B50722C60F8}"/>
    <cellStyle name="Note 2 3 4 3 12" xfId="36761" xr:uid="{CEB03793-9060-4936-868A-CFDD3DA39B16}"/>
    <cellStyle name="Note 2 3 4 3 13" xfId="41236" xr:uid="{D68F178F-A2E0-4A97-BB16-706A5579B970}"/>
    <cellStyle name="Note 2 3 4 3 14" xfId="50561" xr:uid="{71F47E0E-B9E7-46E9-8C45-C77A45ABF370}"/>
    <cellStyle name="Note 2 3 4 3 2" xfId="6863" xr:uid="{BF80BF98-BC3A-498F-B81D-1474B82D0E89}"/>
    <cellStyle name="Note 2 3 4 3 2 10" xfId="41237" xr:uid="{6FA183FC-F3AB-489E-A791-F90ACFC98DDD}"/>
    <cellStyle name="Note 2 3 4 3 2 11" xfId="51878" xr:uid="{2F9E090E-8D13-4108-B1AF-1F1A44E0201D}"/>
    <cellStyle name="Note 2 3 4 3 2 2" xfId="9390" xr:uid="{92FE652A-30C8-49BD-9BCD-015EBC39E173}"/>
    <cellStyle name="Note 2 3 4 3 2 2 10" xfId="54374" xr:uid="{E0D9019D-6030-4624-BF87-862EC0A9DCAC}"/>
    <cellStyle name="Note 2 3 4 3 2 2 2" xfId="15382" xr:uid="{35A3EFD9-3D2B-46ED-A780-0D4AD303CB4A}"/>
    <cellStyle name="Note 2 3 4 3 2 2 3" xfId="18888" xr:uid="{870E7FD1-EFF0-4FFF-AD35-161746C25A37}"/>
    <cellStyle name="Note 2 3 4 3 2 2 4" xfId="24503" xr:uid="{A7878C4C-2CE2-475B-B77A-3DEC809C5D6A}"/>
    <cellStyle name="Note 2 3 4 3 2 2 5" xfId="29378" xr:uid="{1EE7FC2A-D3DE-4A26-8A9B-C777E6EB75B9}"/>
    <cellStyle name="Note 2 3 4 3 2 2 6" xfId="33779" xr:uid="{478C872A-3E2C-4946-A50F-893D7B75B9A2}"/>
    <cellStyle name="Note 2 3 4 3 2 2 7" xfId="30421" xr:uid="{7401E492-2D1B-4895-951D-082954C378B2}"/>
    <cellStyle name="Note 2 3 4 3 2 2 8" xfId="36763" xr:uid="{335DCD73-4859-4911-AD9A-8B67173D8B03}"/>
    <cellStyle name="Note 2 3 4 3 2 2 9" xfId="41238" xr:uid="{E952038A-AEDB-48D1-A50B-75DB723CC6E3}"/>
    <cellStyle name="Note 2 3 4 3 2 3" xfId="15383" xr:uid="{B4C6ACE9-3546-43CD-8A4C-581FD71EC632}"/>
    <cellStyle name="Note 2 3 4 3 2 4" xfId="18889" xr:uid="{35AD37B2-A664-4B1F-8C82-A18920723EB3}"/>
    <cellStyle name="Note 2 3 4 3 2 5" xfId="22007" xr:uid="{12149EEE-A0B6-42CA-8DE6-88157D80C02A}"/>
    <cellStyle name="Note 2 3 4 3 2 6" xfId="26882" xr:uid="{EAB839CC-76B1-4C44-9109-7446A3542476}"/>
    <cellStyle name="Note 2 3 4 3 2 7" xfId="33778" xr:uid="{03CFE2FF-1065-4FFB-AA2E-E8D08BA1449F}"/>
    <cellStyle name="Note 2 3 4 3 2 8" xfId="30422" xr:uid="{5500409E-7CD0-4630-A7EC-12E7D66CA08B}"/>
    <cellStyle name="Note 2 3 4 3 2 9" xfId="36762" xr:uid="{18F106E0-1381-45D5-9146-D8D277113316}"/>
    <cellStyle name="Note 2 3 4 3 3" xfId="7391" xr:uid="{27B46218-2BB6-48D3-BEDB-C0841F0AAB29}"/>
    <cellStyle name="Note 2 3 4 3 3 10" xfId="41239" xr:uid="{73C4E8DC-61A4-4410-B6A7-D8ED6EF3EEE6}"/>
    <cellStyle name="Note 2 3 4 3 3 11" xfId="52406" xr:uid="{25FCF9A4-35ED-43BE-B2B9-AD29FBCCD7E2}"/>
    <cellStyle name="Note 2 3 4 3 3 2" xfId="9918" xr:uid="{5D3E0ED2-37F6-493A-A274-80A3715EE807}"/>
    <cellStyle name="Note 2 3 4 3 3 2 10" xfId="54902" xr:uid="{47F988EC-E7C7-4828-9E8D-13E0A1CA3F1B}"/>
    <cellStyle name="Note 2 3 4 3 3 2 2" xfId="15380" xr:uid="{E5247A2A-021A-4AE7-A7F2-E5C2DACE9B19}"/>
    <cellStyle name="Note 2 3 4 3 3 2 3" xfId="18886" xr:uid="{CD309B30-C299-4936-BB5A-BCE11B6FEF75}"/>
    <cellStyle name="Note 2 3 4 3 3 2 4" xfId="25031" xr:uid="{90DF22EF-10FA-4F4C-A8E9-2E773A5F8FE1}"/>
    <cellStyle name="Note 2 3 4 3 3 2 5" xfId="29906" xr:uid="{6ED27BA8-B50C-460E-B52B-079298316915}"/>
    <cellStyle name="Note 2 3 4 3 3 2 6" xfId="33781" xr:uid="{AD8ECD25-A106-40D6-B001-4B623E2EEA25}"/>
    <cellStyle name="Note 2 3 4 3 3 2 7" xfId="30419" xr:uid="{3A4DCD2C-374B-4BD1-8509-FBB21EE95264}"/>
    <cellStyle name="Note 2 3 4 3 3 2 8" xfId="36765" xr:uid="{872CBBFF-83A1-4EA8-B859-80D21C906B40}"/>
    <cellStyle name="Note 2 3 4 3 3 2 9" xfId="41240" xr:uid="{8B1188B7-6907-4C2E-B2BF-0049A9D34807}"/>
    <cellStyle name="Note 2 3 4 3 3 3" xfId="15381" xr:uid="{DC3678BD-29B0-4E80-AEAF-C8EDA558FA11}"/>
    <cellStyle name="Note 2 3 4 3 3 4" xfId="18887" xr:uid="{437FDFC4-E826-484E-9643-F04D55FF510C}"/>
    <cellStyle name="Note 2 3 4 3 3 5" xfId="22535" xr:uid="{3CE80EE8-DA53-46F6-903C-E1BEF95B11F7}"/>
    <cellStyle name="Note 2 3 4 3 3 6" xfId="27410" xr:uid="{CEB11FA0-8401-4978-A7AE-EE64FE1CBD15}"/>
    <cellStyle name="Note 2 3 4 3 3 7" xfId="33780" xr:uid="{D02816C7-AD66-4A1B-BF6D-41BD5F946B08}"/>
    <cellStyle name="Note 2 3 4 3 3 8" xfId="30420" xr:uid="{D1534D1E-A1D9-4FC4-B50D-E337439D3727}"/>
    <cellStyle name="Note 2 3 4 3 3 9" xfId="36764" xr:uid="{DCF2F90A-56B7-4A3B-8D2F-98AEB62672A9}"/>
    <cellStyle name="Note 2 3 4 3 4" xfId="6336" xr:uid="{74136D0D-3DD6-4830-A44A-E42CF297EB9E}"/>
    <cellStyle name="Note 2 3 4 3 4 10" xfId="41241" xr:uid="{CEC7BF43-A91E-49CF-9751-703BB0C0B198}"/>
    <cellStyle name="Note 2 3 4 3 4 11" xfId="51364" xr:uid="{FF7797C2-32B3-42F8-91FD-619B8531DBB3}"/>
    <cellStyle name="Note 2 3 4 3 4 2" xfId="8876" xr:uid="{6024AD13-BE10-4B17-A434-7BCD327FFEAF}"/>
    <cellStyle name="Note 2 3 4 3 4 2 10" xfId="53860" xr:uid="{14A462D9-FE19-48DC-8A16-BDD94E1E43E4}"/>
    <cellStyle name="Note 2 3 4 3 4 2 2" xfId="15378" xr:uid="{6DBD813D-66BB-4426-91FA-85366857FAD2}"/>
    <cellStyle name="Note 2 3 4 3 4 2 3" xfId="18884" xr:uid="{015A0D38-405D-4146-ADF6-E61E23795819}"/>
    <cellStyle name="Note 2 3 4 3 4 2 4" xfId="23989" xr:uid="{FD468E72-CB12-408F-B418-0ADBE6EE185C}"/>
    <cellStyle name="Note 2 3 4 3 4 2 5" xfId="28864" xr:uid="{84C19892-C41C-450E-9850-EFC6E336CC6F}"/>
    <cellStyle name="Note 2 3 4 3 4 2 6" xfId="33783" xr:uid="{1278549E-A32D-4DC1-8F05-15EADC39351E}"/>
    <cellStyle name="Note 2 3 4 3 4 2 7" xfId="30417" xr:uid="{692AFDB2-F55B-4A7C-BBC8-24393B95A8E9}"/>
    <cellStyle name="Note 2 3 4 3 4 2 8" xfId="36767" xr:uid="{6135AAAD-D3F9-4D00-A2C2-B1A5E72BE8DF}"/>
    <cellStyle name="Note 2 3 4 3 4 2 9" xfId="41242" xr:uid="{45D5705D-68EA-43D6-993C-FAA506821B8D}"/>
    <cellStyle name="Note 2 3 4 3 4 3" xfId="15379" xr:uid="{5CB448EC-B258-4DBD-9BE5-BA0790AD01F9}"/>
    <cellStyle name="Note 2 3 4 3 4 4" xfId="18885" xr:uid="{1E17AAD9-87DA-4CC8-A9A8-DFAE3E4E79C1}"/>
    <cellStyle name="Note 2 3 4 3 4 5" xfId="21493" xr:uid="{79D1A2F0-60A2-4775-B868-0F202E6C2000}"/>
    <cellStyle name="Note 2 3 4 3 4 6" xfId="26368" xr:uid="{8EFCC556-C0EF-49C0-9CDC-9EDC308C84E0}"/>
    <cellStyle name="Note 2 3 4 3 4 7" xfId="33782" xr:uid="{E74DC4B5-1804-4C80-A178-8FD925D5C2CE}"/>
    <cellStyle name="Note 2 3 4 3 4 8" xfId="30418" xr:uid="{CD5A0B3F-D434-41DD-9F00-2039245FCD35}"/>
    <cellStyle name="Note 2 3 4 3 4 9" xfId="36766" xr:uid="{680C0D8A-BF2F-4909-A35A-8000D3E88FF9}"/>
    <cellStyle name="Note 2 3 4 3 5" xfId="8073" xr:uid="{66A42F15-85FF-421C-9791-EF5A51F7955E}"/>
    <cellStyle name="Note 2 3 4 3 5 10" xfId="53057" xr:uid="{C087427D-4D36-429A-99D4-501509810B66}"/>
    <cellStyle name="Note 2 3 4 3 5 2" xfId="15377" xr:uid="{422F0100-B9E0-4D67-8885-1864B330F740}"/>
    <cellStyle name="Note 2 3 4 3 5 3" xfId="18883" xr:uid="{D5E23BAB-86F4-440A-B6E0-B9D81E758C3D}"/>
    <cellStyle name="Note 2 3 4 3 5 4" xfId="23186" xr:uid="{FEB6CF8E-037A-4115-A10A-C6856E8E050B}"/>
    <cellStyle name="Note 2 3 4 3 5 5" xfId="28061" xr:uid="{9B3CA5B5-289C-46CE-964C-C5456485053C}"/>
    <cellStyle name="Note 2 3 4 3 5 6" xfId="33784" xr:uid="{AA3F656F-3630-4F1F-891D-D53922DE5756}"/>
    <cellStyle name="Note 2 3 4 3 5 7" xfId="30416" xr:uid="{3B48A012-9CDC-4AB3-AAEE-6A69B5833A4E}"/>
    <cellStyle name="Note 2 3 4 3 5 8" xfId="36768" xr:uid="{2E6628E3-6885-4EB0-9B54-17469263BD4E}"/>
    <cellStyle name="Note 2 3 4 3 5 9" xfId="41243" xr:uid="{402A5963-178F-4C78-8EE5-0B9CB69BF948}"/>
    <cellStyle name="Note 2 3 4 3 6" xfId="15384" xr:uid="{909D7632-66C7-49F3-84B4-8ED7708EDDEC}"/>
    <cellStyle name="Note 2 3 4 3 7" xfId="18890" xr:uid="{78F82381-8319-4001-9292-EBD14B60B342}"/>
    <cellStyle name="Note 2 3 4 3 8" xfId="20690" xr:uid="{0F87DB20-E909-4F0C-87E2-E0798B646AB8}"/>
    <cellStyle name="Note 2 3 4 3 9" xfId="25565" xr:uid="{11F30F79-64E7-4BF4-8438-E1EE05BF040E}"/>
    <cellStyle name="Note 2 3 4 4" xfId="6861" xr:uid="{52102ACA-7602-443A-B11E-F2507A0C8B61}"/>
    <cellStyle name="Note 2 3 4 4 10" xfId="41244" xr:uid="{076085B3-9DF6-4E65-976D-A6D9581C42EB}"/>
    <cellStyle name="Note 2 3 4 4 11" xfId="51876" xr:uid="{44BC0072-CD41-4260-AC3C-E60347A0F536}"/>
    <cellStyle name="Note 2 3 4 4 2" xfId="9388" xr:uid="{382AD421-DD8C-4604-834F-343E954C9E99}"/>
    <cellStyle name="Note 2 3 4 4 2 10" xfId="54372" xr:uid="{F8E54410-D082-48FA-86A7-1A375F86B272}"/>
    <cellStyle name="Note 2 3 4 4 2 2" xfId="15375" xr:uid="{B3DA3B31-58C2-43BA-B54C-E502A1B2CD94}"/>
    <cellStyle name="Note 2 3 4 4 2 3" xfId="18881" xr:uid="{468D3B2A-CEDA-468B-9092-74326E18C223}"/>
    <cellStyle name="Note 2 3 4 4 2 4" xfId="24501" xr:uid="{78879157-BD53-4ABD-8332-6DC06D8352C7}"/>
    <cellStyle name="Note 2 3 4 4 2 5" xfId="29376" xr:uid="{6FCAD9B5-4D0F-4A12-86F4-55AA96FBE4AA}"/>
    <cellStyle name="Note 2 3 4 4 2 6" xfId="33786" xr:uid="{847BC101-4582-421A-9791-0108A3028B4B}"/>
    <cellStyle name="Note 2 3 4 4 2 7" xfId="30414" xr:uid="{53044E79-10C1-4704-A3AA-79C3B9674287}"/>
    <cellStyle name="Note 2 3 4 4 2 8" xfId="36770" xr:uid="{68451956-DD25-4550-BD6D-F027F2345421}"/>
    <cellStyle name="Note 2 3 4 4 2 9" xfId="41245" xr:uid="{76DCB0FB-C046-4CDD-ADE1-6F171A8D58E7}"/>
    <cellStyle name="Note 2 3 4 4 3" xfId="15376" xr:uid="{B8AC41B5-3327-4CDB-93F0-B96BA6E4AF4D}"/>
    <cellStyle name="Note 2 3 4 4 4" xfId="18882" xr:uid="{0B0FB6A3-386E-4919-9430-0CBD5A14C2F9}"/>
    <cellStyle name="Note 2 3 4 4 5" xfId="22005" xr:uid="{67D53EDB-285F-411F-80D7-8FA972959A6B}"/>
    <cellStyle name="Note 2 3 4 4 6" xfId="26880" xr:uid="{C0C0871A-0F4B-4FF8-BB19-6082A80B4755}"/>
    <cellStyle name="Note 2 3 4 4 7" xfId="33785" xr:uid="{D815E8D0-805E-41D9-9448-CA20C2CE2C80}"/>
    <cellStyle name="Note 2 3 4 4 8" xfId="30415" xr:uid="{1DF7FB36-B322-4D34-B497-6E366FFC81F5}"/>
    <cellStyle name="Note 2 3 4 4 9" xfId="36769" xr:uid="{34E33A10-2767-426C-A55B-E5CA362E3C54}"/>
    <cellStyle name="Note 2 3 4 5" xfId="7389" xr:uid="{1E012E9F-1C35-4593-84C2-D1B25AF329F6}"/>
    <cellStyle name="Note 2 3 4 5 10" xfId="41246" xr:uid="{A33E0BC4-5152-4BC5-B190-5FE98996B768}"/>
    <cellStyle name="Note 2 3 4 5 11" xfId="52404" xr:uid="{DB603CEE-5DE1-4F9E-80FE-6BE333180DC9}"/>
    <cellStyle name="Note 2 3 4 5 2" xfId="9916" xr:uid="{FA4BF7C2-CDFA-4373-98F5-384408714011}"/>
    <cellStyle name="Note 2 3 4 5 2 10" xfId="54900" xr:uid="{A7D62080-D3DC-4615-90B4-0E0B84F899D4}"/>
    <cellStyle name="Note 2 3 4 5 2 2" xfId="15373" xr:uid="{E4921DE9-859C-4620-BC1C-4F729C1576DA}"/>
    <cellStyle name="Note 2 3 4 5 2 3" xfId="18879" xr:uid="{956C28C7-1B21-4143-A18C-5049424FC822}"/>
    <cellStyle name="Note 2 3 4 5 2 4" xfId="25029" xr:uid="{1255243A-1DD1-4E66-9B52-B6D6C7F6DAD4}"/>
    <cellStyle name="Note 2 3 4 5 2 5" xfId="29904" xr:uid="{A734289E-DCAB-49AE-887D-83B6E75D16AE}"/>
    <cellStyle name="Note 2 3 4 5 2 6" xfId="33788" xr:uid="{CE033445-344A-424A-AAD7-D4D7297B3C32}"/>
    <cellStyle name="Note 2 3 4 5 2 7" xfId="30412" xr:uid="{879427FB-36E3-43F2-8023-B797592917EE}"/>
    <cellStyle name="Note 2 3 4 5 2 8" xfId="36772" xr:uid="{56CA4CC0-FF63-43BB-82F6-31EE33212ABE}"/>
    <cellStyle name="Note 2 3 4 5 2 9" xfId="41247" xr:uid="{4B169B84-433D-48D0-9156-842DA0185A15}"/>
    <cellStyle name="Note 2 3 4 5 3" xfId="15374" xr:uid="{44B6183B-7D71-4BAE-A336-F7AF76824A6C}"/>
    <cellStyle name="Note 2 3 4 5 4" xfId="18880" xr:uid="{85FB71F6-EEAD-43BD-A1C9-F40C5936E034}"/>
    <cellStyle name="Note 2 3 4 5 5" xfId="22533" xr:uid="{4B3A9BB7-E7D1-452E-8EB1-A8F511D0911E}"/>
    <cellStyle name="Note 2 3 4 5 6" xfId="27408" xr:uid="{DD161A4B-2134-408D-B69E-DE1A4715E98E}"/>
    <cellStyle name="Note 2 3 4 5 7" xfId="33787" xr:uid="{76B6E976-AB62-43A5-A775-FEE3775D4743}"/>
    <cellStyle name="Note 2 3 4 5 8" xfId="30413" xr:uid="{D4780332-D19C-48A3-A14C-20D952CD7EBE}"/>
    <cellStyle name="Note 2 3 4 5 9" xfId="36771" xr:uid="{815A8EC8-0381-4F69-969D-9010FB893647}"/>
    <cellStyle name="Note 2 3 4 6" xfId="6338" xr:uid="{08FE1B92-7E69-4669-BD22-F991BE9844EA}"/>
    <cellStyle name="Note 2 3 4 6 10" xfId="41248" xr:uid="{5A779FA5-6181-4EBC-B869-1694D9E04018}"/>
    <cellStyle name="Note 2 3 4 6 11" xfId="51366" xr:uid="{67AB22DA-B069-450D-A830-653018982FAC}"/>
    <cellStyle name="Note 2 3 4 6 2" xfId="8878" xr:uid="{AD4B28A4-FED5-43EA-91E9-88E885A6F6DF}"/>
    <cellStyle name="Note 2 3 4 6 2 10" xfId="53862" xr:uid="{A9F0BC99-B360-45DA-B08E-86EB365593F2}"/>
    <cellStyle name="Note 2 3 4 6 2 2" xfId="15371" xr:uid="{3620AD2C-466A-4F08-8CD9-BAAD915E8307}"/>
    <cellStyle name="Note 2 3 4 6 2 3" xfId="18877" xr:uid="{751A0F16-53DF-4B11-9862-2B042BBE95B2}"/>
    <cellStyle name="Note 2 3 4 6 2 4" xfId="23991" xr:uid="{70596AE3-BAC9-431A-8855-8E81689A36EB}"/>
    <cellStyle name="Note 2 3 4 6 2 5" xfId="28866" xr:uid="{F6C109FA-9CBF-41F4-A894-F77C0A33F7E4}"/>
    <cellStyle name="Note 2 3 4 6 2 6" xfId="33790" xr:uid="{06FBDFF5-9472-4DBB-8DC2-A9D8E494B662}"/>
    <cellStyle name="Note 2 3 4 6 2 7" xfId="30410" xr:uid="{65A4C61D-61B4-4C91-A8EC-604248434EA3}"/>
    <cellStyle name="Note 2 3 4 6 2 8" xfId="36774" xr:uid="{41DE60B6-686F-4350-8DD1-90D31F571996}"/>
    <cellStyle name="Note 2 3 4 6 2 9" xfId="41249" xr:uid="{A7EEEB31-F689-4FAD-9FE1-3E3987DE19CF}"/>
    <cellStyle name="Note 2 3 4 6 3" xfId="15372" xr:uid="{091994B1-BA31-4BC8-AF78-31BB1C08423D}"/>
    <cellStyle name="Note 2 3 4 6 4" xfId="18878" xr:uid="{B71D658B-BA40-4325-9F57-87663837607F}"/>
    <cellStyle name="Note 2 3 4 6 5" xfId="21495" xr:uid="{530EB56B-8B95-4003-AA47-B3A7C0F82F47}"/>
    <cellStyle name="Note 2 3 4 6 6" xfId="26370" xr:uid="{2B7F310B-E7BB-4A9F-97E4-DB2737F64465}"/>
    <cellStyle name="Note 2 3 4 6 7" xfId="33789" xr:uid="{8C312F48-6939-4B7C-B70A-8CD4C854EC2D}"/>
    <cellStyle name="Note 2 3 4 6 8" xfId="30411" xr:uid="{5E2D3A52-3F0C-4B43-900B-E2528E20F92D}"/>
    <cellStyle name="Note 2 3 4 6 9" xfId="36773" xr:uid="{F6310567-CDC8-49E4-AE54-B5F2F5F074BD}"/>
    <cellStyle name="Note 2 3 4 7" xfId="8071" xr:uid="{B3588875-81C3-4569-9814-BA44094BC83C}"/>
    <cellStyle name="Note 2 3 4 7 10" xfId="53055" xr:uid="{6BE5DCC8-3ACE-42EB-B58B-BA06EBC76C58}"/>
    <cellStyle name="Note 2 3 4 7 2" xfId="15370" xr:uid="{A7BA8975-E054-4F86-8C90-2584CC60B7FC}"/>
    <cellStyle name="Note 2 3 4 7 3" xfId="18876" xr:uid="{0657B7DA-A4AA-4BD5-8CBD-88C1CBF56962}"/>
    <cellStyle name="Note 2 3 4 7 4" xfId="23184" xr:uid="{1AF5B3F6-8971-4226-9B7F-893782230CF4}"/>
    <cellStyle name="Note 2 3 4 7 5" xfId="28059" xr:uid="{8E5E2D4A-33B3-43AD-9C60-D51A7C105CC5}"/>
    <cellStyle name="Note 2 3 4 7 6" xfId="33791" xr:uid="{A5EC1C69-4698-4287-80CA-27AAED70DA1E}"/>
    <cellStyle name="Note 2 3 4 7 7" xfId="30409" xr:uid="{4CD4D9B2-F3BB-4B1C-B929-A2FF943FA97D}"/>
    <cellStyle name="Note 2 3 4 7 8" xfId="36775" xr:uid="{18401B29-4414-4FBD-95EA-186E7E34A151}"/>
    <cellStyle name="Note 2 3 4 7 9" xfId="41250" xr:uid="{4FD17B67-057A-4A95-9F4E-1AA023892424}"/>
    <cellStyle name="Note 2 3 4 8" xfId="15393" xr:uid="{D8DFC2C8-BCE9-457A-AA55-A710C0F8CB09}"/>
    <cellStyle name="Note 2 3 4 9" xfId="18899" xr:uid="{A01131D8-5AD3-4E51-A04C-250182E3368F}"/>
    <cellStyle name="Note 2 3 5" xfId="5526" xr:uid="{6E7AF0C3-7A81-487D-8D03-98CF733D354E}"/>
    <cellStyle name="Note 2 3 5 10" xfId="33792" xr:uid="{6148043E-9439-42AE-B40D-8CCFB533862E}"/>
    <cellStyle name="Note 2 3 5 11" xfId="30408" xr:uid="{59988D30-DE56-484A-8E9C-0AC690350741}"/>
    <cellStyle name="Note 2 3 5 12" xfId="36776" xr:uid="{349C9B52-E9CA-4ABE-9021-01C61FB8285D}"/>
    <cellStyle name="Note 2 3 5 13" xfId="41251" xr:uid="{1DAE4B1C-70A7-425C-A60F-389D1C4DE0D4}"/>
    <cellStyle name="Note 2 3 5 14" xfId="50562" xr:uid="{D735115A-87FD-4786-A260-D80307749BA1}"/>
    <cellStyle name="Note 2 3 5 2" xfId="6864" xr:uid="{4A11A7DC-6730-442C-84EB-18EA23A9B555}"/>
    <cellStyle name="Note 2 3 5 2 10" xfId="41252" xr:uid="{B621E9C7-75E5-4376-B8C1-DD26A24DD4A8}"/>
    <cellStyle name="Note 2 3 5 2 11" xfId="51879" xr:uid="{073FFF94-BE4F-4CD6-9133-7FC69975B4D0}"/>
    <cellStyle name="Note 2 3 5 2 2" xfId="9391" xr:uid="{F3BCEAFA-E3AB-4833-9AF2-889E27588987}"/>
    <cellStyle name="Note 2 3 5 2 2 10" xfId="54375" xr:uid="{0B40406D-EA3C-46FA-9C8C-658DEE1E1C88}"/>
    <cellStyle name="Note 2 3 5 2 2 2" xfId="15367" xr:uid="{C84E41C7-A22E-478D-A735-F109060D148C}"/>
    <cellStyle name="Note 2 3 5 2 2 3" xfId="18873" xr:uid="{AFADB798-6C56-42C1-AF7F-5CBC763EE986}"/>
    <cellStyle name="Note 2 3 5 2 2 4" xfId="24504" xr:uid="{40913D5D-8F1E-4674-A233-6CC3CB8FC934}"/>
    <cellStyle name="Note 2 3 5 2 2 5" xfId="29379" xr:uid="{B81BA178-9D38-4817-A454-D63187ED2BAB}"/>
    <cellStyle name="Note 2 3 5 2 2 6" xfId="33794" xr:uid="{9ED27469-B7B1-46AA-A7D8-08B34368E80C}"/>
    <cellStyle name="Note 2 3 5 2 2 7" xfId="30406" xr:uid="{6C072039-0E1F-48CB-85E7-02A388ACCB4A}"/>
    <cellStyle name="Note 2 3 5 2 2 8" xfId="36778" xr:uid="{AB925CCF-AB46-41E0-AC5F-EDFAC9BEBC4A}"/>
    <cellStyle name="Note 2 3 5 2 2 9" xfId="41253" xr:uid="{AD941E4D-EA68-40B5-BD1D-7C359031AACC}"/>
    <cellStyle name="Note 2 3 5 2 3" xfId="15368" xr:uid="{C23EC07B-D3C4-4A9F-99E6-7252613DA2B0}"/>
    <cellStyle name="Note 2 3 5 2 4" xfId="18874" xr:uid="{84DD5DD0-F8A6-4B12-8EF1-894BDCA9D5BF}"/>
    <cellStyle name="Note 2 3 5 2 5" xfId="22008" xr:uid="{BE85CBE7-A8A6-48A0-B681-BDCE6C74C641}"/>
    <cellStyle name="Note 2 3 5 2 6" xfId="26883" xr:uid="{9B111A7D-36C2-4B3D-AFDC-1663C9AE2B60}"/>
    <cellStyle name="Note 2 3 5 2 7" xfId="33793" xr:uid="{EAE59DB7-3DBB-4800-A743-869EBD763C84}"/>
    <cellStyle name="Note 2 3 5 2 8" xfId="30407" xr:uid="{B8DD22FA-1A9A-4C00-B866-A501A17FE4B8}"/>
    <cellStyle name="Note 2 3 5 2 9" xfId="36777" xr:uid="{A65B27AC-CDC2-4FDB-BBE2-02677B2D3970}"/>
    <cellStyle name="Note 2 3 5 3" xfId="7392" xr:uid="{A1212AB2-2088-4BF9-AE8B-F993B50405C2}"/>
    <cellStyle name="Note 2 3 5 3 10" xfId="41254" xr:uid="{9785C528-6F2A-405F-8CA4-1E53EC2B8216}"/>
    <cellStyle name="Note 2 3 5 3 11" xfId="52407" xr:uid="{803C7F40-9BFC-4B49-9256-5701549BDBF4}"/>
    <cellStyle name="Note 2 3 5 3 2" xfId="9919" xr:uid="{2F4E3C20-6E3E-4FA4-8165-7B2F5E91BB50}"/>
    <cellStyle name="Note 2 3 5 3 2 10" xfId="54903" xr:uid="{FA9D7E7A-DBCD-4205-AC92-F139EB543535}"/>
    <cellStyle name="Note 2 3 5 3 2 2" xfId="15365" xr:uid="{9410EA41-B1EE-459F-8A5D-4426E6A1B1F2}"/>
    <cellStyle name="Note 2 3 5 3 2 3" xfId="18871" xr:uid="{52A3AC89-9262-4510-A26D-0475040A761F}"/>
    <cellStyle name="Note 2 3 5 3 2 4" xfId="25032" xr:uid="{FDFF5BCD-C271-4DAC-A200-9071E08D86DB}"/>
    <cellStyle name="Note 2 3 5 3 2 5" xfId="29907" xr:uid="{D136EC83-9E35-4749-83E9-37B5D8EBD91C}"/>
    <cellStyle name="Note 2 3 5 3 2 6" xfId="33796" xr:uid="{0BFA314F-7B2C-4A08-996D-8F297FFFC6A9}"/>
    <cellStyle name="Note 2 3 5 3 2 7" xfId="30404" xr:uid="{0E308C02-F8B8-4485-A7C5-8B562FD1EEA2}"/>
    <cellStyle name="Note 2 3 5 3 2 8" xfId="36780" xr:uid="{9A265F7E-EF65-4673-AA74-7E705927349A}"/>
    <cellStyle name="Note 2 3 5 3 2 9" xfId="41255" xr:uid="{0752EBCD-C540-4C17-9D36-98B3AB2107FC}"/>
    <cellStyle name="Note 2 3 5 3 3" xfId="15366" xr:uid="{E0528C0F-E823-44E0-94B3-F82BD5CA4522}"/>
    <cellStyle name="Note 2 3 5 3 4" xfId="18872" xr:uid="{837A0E1F-8D1B-4DBB-89E0-203F03F272F7}"/>
    <cellStyle name="Note 2 3 5 3 5" xfId="22536" xr:uid="{CAEDE03D-FE9A-481C-A7F4-03FF57DC1B05}"/>
    <cellStyle name="Note 2 3 5 3 6" xfId="27411" xr:uid="{8732A98D-A8F9-4EDB-A8DC-A09C60BC607C}"/>
    <cellStyle name="Note 2 3 5 3 7" xfId="33795" xr:uid="{DD97E3A2-9775-400B-8AB2-BE0E652D075E}"/>
    <cellStyle name="Note 2 3 5 3 8" xfId="30405" xr:uid="{5840C932-D29F-40C6-80FC-74D6ADABEA8D}"/>
    <cellStyle name="Note 2 3 5 3 9" xfId="36779" xr:uid="{7755353C-CD2C-4C1B-8476-490C075C83F8}"/>
    <cellStyle name="Note 2 3 5 4" xfId="6335" xr:uid="{144102B4-A8B8-489D-AA28-EA84B35B82D5}"/>
    <cellStyle name="Note 2 3 5 4 10" xfId="41256" xr:uid="{EBD74B81-8860-41CE-A6FE-3FDB300B2091}"/>
    <cellStyle name="Note 2 3 5 4 11" xfId="51363" xr:uid="{D16EC922-270C-4261-93D0-AA130473DF56}"/>
    <cellStyle name="Note 2 3 5 4 2" xfId="8875" xr:uid="{A8689A77-40B5-4D8D-9D40-A29DA2EFC37C}"/>
    <cellStyle name="Note 2 3 5 4 2 10" xfId="53859" xr:uid="{11E0856E-9F69-463F-A343-8EDCB2158F67}"/>
    <cellStyle name="Note 2 3 5 4 2 2" xfId="15363" xr:uid="{96EAD7A4-A66A-40F1-8FA0-10F7CD4B1EF3}"/>
    <cellStyle name="Note 2 3 5 4 2 3" xfId="18869" xr:uid="{A47770D3-5553-4080-8FCB-274D57679D7C}"/>
    <cellStyle name="Note 2 3 5 4 2 4" xfId="23988" xr:uid="{81D3CE7A-8BB1-44B1-8F6E-2C418BBFC429}"/>
    <cellStyle name="Note 2 3 5 4 2 5" xfId="28863" xr:uid="{19FCC5C6-2657-440B-8A28-0253731A6DB1}"/>
    <cellStyle name="Note 2 3 5 4 2 6" xfId="33798" xr:uid="{72A87EB8-E814-4219-AA56-FBCB970E760C}"/>
    <cellStyle name="Note 2 3 5 4 2 7" xfId="30402" xr:uid="{7F0BA39A-A9D9-4B90-9411-67D1B653928F}"/>
    <cellStyle name="Note 2 3 5 4 2 8" xfId="36782" xr:uid="{A0E6BF1E-497E-440A-BC1E-6EB6FFA38AA7}"/>
    <cellStyle name="Note 2 3 5 4 2 9" xfId="41257" xr:uid="{3998F4F7-04BB-439D-81CB-F21468F25CF3}"/>
    <cellStyle name="Note 2 3 5 4 3" xfId="15364" xr:uid="{F98335AD-9158-4692-AE90-5D85AC8D0B11}"/>
    <cellStyle name="Note 2 3 5 4 4" xfId="18870" xr:uid="{D4162C37-21C0-49C9-B3B9-D0DD4A197EF7}"/>
    <cellStyle name="Note 2 3 5 4 5" xfId="21492" xr:uid="{CBBCCACB-3FB5-4456-92CE-3C2F0DA7B563}"/>
    <cellStyle name="Note 2 3 5 4 6" xfId="26367" xr:uid="{D28AF34E-73FC-46CC-81A8-07F6A0D5B024}"/>
    <cellStyle name="Note 2 3 5 4 7" xfId="33797" xr:uid="{3AA70A6F-FFD3-479E-893A-C9E6CEAC5989}"/>
    <cellStyle name="Note 2 3 5 4 8" xfId="30403" xr:uid="{B7F11971-22D8-4D50-B4DA-5CEC752F6EA9}"/>
    <cellStyle name="Note 2 3 5 4 9" xfId="36781" xr:uid="{A4B1612C-B770-4D06-BAA4-88B04EBB362C}"/>
    <cellStyle name="Note 2 3 5 5" xfId="8074" xr:uid="{BEF7C424-C815-4C13-9A71-B8927783B090}"/>
    <cellStyle name="Note 2 3 5 5 10" xfId="53058" xr:uid="{E5A0CD8B-2105-4883-9FBA-B1735339FC80}"/>
    <cellStyle name="Note 2 3 5 5 2" xfId="15362" xr:uid="{1AAA6DF0-9CEB-46BE-8206-F7FD78694C0D}"/>
    <cellStyle name="Note 2 3 5 5 3" xfId="18868" xr:uid="{F3E6E7C5-0E93-4C7B-8904-5747FB6AAFD4}"/>
    <cellStyle name="Note 2 3 5 5 4" xfId="23187" xr:uid="{362BEAB9-A6D8-486E-B9B7-57419DA27E5B}"/>
    <cellStyle name="Note 2 3 5 5 5" xfId="28062" xr:uid="{46CDDDB8-D31F-4E0E-A431-1BD490C2F948}"/>
    <cellStyle name="Note 2 3 5 5 6" xfId="33799" xr:uid="{B783D452-813E-4FD9-BF1B-8DF2A72506FC}"/>
    <cellStyle name="Note 2 3 5 5 7" xfId="30401" xr:uid="{1076C1EB-92D3-47F7-8AE1-6E4D60DF5849}"/>
    <cellStyle name="Note 2 3 5 5 8" xfId="36783" xr:uid="{B41D53A2-A593-47A1-8EE3-A9D566439AC3}"/>
    <cellStyle name="Note 2 3 5 5 9" xfId="41258" xr:uid="{77167198-5ABA-49C4-8C6A-F6CE8011E1DA}"/>
    <cellStyle name="Note 2 3 5 6" xfId="15369" xr:uid="{43679757-8FF2-4332-9D7D-34FD55ED7F97}"/>
    <cellStyle name="Note 2 3 5 7" xfId="18875" xr:uid="{0ACBB1F6-C334-4ACD-A6EC-5962B2297F8A}"/>
    <cellStyle name="Note 2 3 5 8" xfId="20691" xr:uid="{49F5C823-0877-412B-BA56-85D0D8BCA360}"/>
    <cellStyle name="Note 2 3 5 9" xfId="25566" xr:uid="{FF4A35DD-BD0E-47F7-A7F4-C69B98E35E23}"/>
    <cellStyle name="Note 2 3 6" xfId="5527" xr:uid="{F4BAB60B-06E9-4A5D-96FB-66D66B47A74D}"/>
    <cellStyle name="Note 2 3 6 10" xfId="33800" xr:uid="{158A29FE-0C28-4040-95E2-13F1CB25F92C}"/>
    <cellStyle name="Note 2 3 6 11" xfId="30400" xr:uid="{90BACCE1-F1BB-4477-B3E4-A604642091BB}"/>
    <cellStyle name="Note 2 3 6 12" xfId="36784" xr:uid="{93F25CA7-C8F6-4259-8DE8-8842A12CB9F2}"/>
    <cellStyle name="Note 2 3 6 13" xfId="41259" xr:uid="{62A13CBD-690A-4A73-877D-DA2798C67993}"/>
    <cellStyle name="Note 2 3 6 14" xfId="50563" xr:uid="{5A3406D8-E1A3-4EF6-B522-14FFA9665FBE}"/>
    <cellStyle name="Note 2 3 6 2" xfId="6865" xr:uid="{DBBBCEEE-73CA-4A24-B616-80A7D2D2D82B}"/>
    <cellStyle name="Note 2 3 6 2 10" xfId="41260" xr:uid="{561541FF-DBB1-4A6C-BB28-AFBFC0368D38}"/>
    <cellStyle name="Note 2 3 6 2 11" xfId="51880" xr:uid="{1DAAC6D7-4082-4788-9A6D-3A37D57B58B7}"/>
    <cellStyle name="Note 2 3 6 2 2" xfId="9392" xr:uid="{674CEE9B-F9EA-46FD-9381-3406B544E392}"/>
    <cellStyle name="Note 2 3 6 2 2 10" xfId="54376" xr:uid="{8BEB6695-1F70-4202-AC8C-64B8CEDA812C}"/>
    <cellStyle name="Note 2 3 6 2 2 2" xfId="15359" xr:uid="{8C2664E1-8582-488A-BC42-436087D1D7D4}"/>
    <cellStyle name="Note 2 3 6 2 2 3" xfId="18865" xr:uid="{AC5C51F2-17C7-444C-B01A-90D79BCE43C1}"/>
    <cellStyle name="Note 2 3 6 2 2 4" xfId="24505" xr:uid="{94EED2E3-4FA9-4D9E-8A14-F3C914CF4727}"/>
    <cellStyle name="Note 2 3 6 2 2 5" xfId="29380" xr:uid="{B5501C86-3A2B-4FF4-8F5B-01CAB087D217}"/>
    <cellStyle name="Note 2 3 6 2 2 6" xfId="33802" xr:uid="{15A8EB66-5FE7-4717-BB17-999786686065}"/>
    <cellStyle name="Note 2 3 6 2 2 7" xfId="30398" xr:uid="{DDD433B7-9DB3-478E-8F6C-BC93740C2F7C}"/>
    <cellStyle name="Note 2 3 6 2 2 8" xfId="36786" xr:uid="{2CAF1508-AEBE-4F91-9CAF-77BC01C07720}"/>
    <cellStyle name="Note 2 3 6 2 2 9" xfId="41261" xr:uid="{929483B4-1AD7-40CB-8817-91EB27321ED0}"/>
    <cellStyle name="Note 2 3 6 2 3" xfId="15360" xr:uid="{979636C2-767D-470E-B79F-C09CF411511B}"/>
    <cellStyle name="Note 2 3 6 2 4" xfId="18866" xr:uid="{CE6E959F-A89A-4886-BB57-E09C92A6A0B9}"/>
    <cellStyle name="Note 2 3 6 2 5" xfId="22009" xr:uid="{B14A163C-47C2-494B-901C-118D454FB444}"/>
    <cellStyle name="Note 2 3 6 2 6" xfId="26884" xr:uid="{F41DD32C-2A79-4AD8-A15A-430A3D6BFEE1}"/>
    <cellStyle name="Note 2 3 6 2 7" xfId="33801" xr:uid="{D1CACF87-05D6-48B5-AB4C-8F699C3F7A55}"/>
    <cellStyle name="Note 2 3 6 2 8" xfId="30399" xr:uid="{85D433E0-2D17-4E81-B241-97E0104A6467}"/>
    <cellStyle name="Note 2 3 6 2 9" xfId="36785" xr:uid="{B00C5C78-BF85-4A2D-BD09-400E52D98B6E}"/>
    <cellStyle name="Note 2 3 6 3" xfId="7393" xr:uid="{4FB0AC3C-426C-4452-AE73-C6630C6FE35B}"/>
    <cellStyle name="Note 2 3 6 3 10" xfId="41262" xr:uid="{0488283A-D3C5-4C5E-90F2-CC337254478A}"/>
    <cellStyle name="Note 2 3 6 3 11" xfId="52408" xr:uid="{DFA9A7E3-314A-4B87-B97F-8939AB845292}"/>
    <cellStyle name="Note 2 3 6 3 2" xfId="9920" xr:uid="{42597839-7F97-435C-9BF2-FBC8159F8787}"/>
    <cellStyle name="Note 2 3 6 3 2 10" xfId="54904" xr:uid="{FF85F35D-FBC1-4347-AE18-09330A9A9573}"/>
    <cellStyle name="Note 2 3 6 3 2 2" xfId="15357" xr:uid="{AE2A44D2-DE97-48EC-9174-CF331A3A5EFC}"/>
    <cellStyle name="Note 2 3 6 3 2 3" xfId="18863" xr:uid="{2F9DE423-04A0-466C-B37A-AEA796937DF7}"/>
    <cellStyle name="Note 2 3 6 3 2 4" xfId="25033" xr:uid="{DE01D259-867B-4913-B454-58226FF9177D}"/>
    <cellStyle name="Note 2 3 6 3 2 5" xfId="29908" xr:uid="{B078F4A3-C388-4CD9-B7F8-1BAA3511A622}"/>
    <cellStyle name="Note 2 3 6 3 2 6" xfId="33804" xr:uid="{16E16118-8911-45B0-B341-8C0FCF4AC98F}"/>
    <cellStyle name="Note 2 3 6 3 2 7" xfId="30396" xr:uid="{733BD6F7-2985-40E5-A5AD-902CD24792D3}"/>
    <cellStyle name="Note 2 3 6 3 2 8" xfId="36788" xr:uid="{991E8EA2-F9AC-4A05-B987-EB6AA2900C8B}"/>
    <cellStyle name="Note 2 3 6 3 2 9" xfId="41263" xr:uid="{D9AA0E2C-262E-40C7-B0B3-BE3380311800}"/>
    <cellStyle name="Note 2 3 6 3 3" xfId="15358" xr:uid="{5EADE4DE-C376-426D-8AC3-98D0478B86D6}"/>
    <cellStyle name="Note 2 3 6 3 4" xfId="18864" xr:uid="{1F94D070-723A-45CD-A672-EB4B02704654}"/>
    <cellStyle name="Note 2 3 6 3 5" xfId="22537" xr:uid="{FFFF1D8D-486F-4045-A2BC-F1F8B8C2EBFC}"/>
    <cellStyle name="Note 2 3 6 3 6" xfId="27412" xr:uid="{ED975BB5-153A-4376-8A30-201EDFE8372D}"/>
    <cellStyle name="Note 2 3 6 3 7" xfId="33803" xr:uid="{DF050589-F762-4A96-9C44-6AD537FF33D9}"/>
    <cellStyle name="Note 2 3 6 3 8" xfId="30397" xr:uid="{2035E729-DDFC-47BF-8984-F61727837ACE}"/>
    <cellStyle name="Note 2 3 6 3 9" xfId="36787" xr:uid="{8F3E23F5-6BB8-4368-9416-3A378F4FC660}"/>
    <cellStyle name="Note 2 3 6 4" xfId="6334" xr:uid="{6857D364-3359-4CE0-9939-981277E1D7E6}"/>
    <cellStyle name="Note 2 3 6 4 10" xfId="41264" xr:uid="{19459C62-9156-4641-B6D0-7E78689C99B6}"/>
    <cellStyle name="Note 2 3 6 4 11" xfId="51362" xr:uid="{88C41BAF-470A-4DC4-AEF2-11A29B9F156C}"/>
    <cellStyle name="Note 2 3 6 4 2" xfId="8874" xr:uid="{4931D73F-98F2-4EA4-8BCB-6C1CF0FBCB55}"/>
    <cellStyle name="Note 2 3 6 4 2 10" xfId="53858" xr:uid="{510ACDCC-98B2-4A0E-AFC4-FFC7BDC1BD80}"/>
    <cellStyle name="Note 2 3 6 4 2 2" xfId="15355" xr:uid="{82C1CC29-894D-4737-B45B-BD9549D2F1BD}"/>
    <cellStyle name="Note 2 3 6 4 2 3" xfId="18861" xr:uid="{2BBB27ED-F1F7-4C65-96EC-43C723AD51A9}"/>
    <cellStyle name="Note 2 3 6 4 2 4" xfId="23987" xr:uid="{1E333701-AF0F-414C-9CA0-888AA1FA3748}"/>
    <cellStyle name="Note 2 3 6 4 2 5" xfId="28862" xr:uid="{716AADF8-13B3-41E0-8452-1389A55788EB}"/>
    <cellStyle name="Note 2 3 6 4 2 6" xfId="33806" xr:uid="{1B74E7E1-FB58-42D3-90B1-6976865A1D93}"/>
    <cellStyle name="Note 2 3 6 4 2 7" xfId="30394" xr:uid="{15573ED0-3237-4B10-9FF9-720BF307ED0B}"/>
    <cellStyle name="Note 2 3 6 4 2 8" xfId="36790" xr:uid="{D59EE25F-64D6-4324-A49D-4B5FF5BD302B}"/>
    <cellStyle name="Note 2 3 6 4 2 9" xfId="41265" xr:uid="{802C9413-C2C8-414A-A22F-5D73F0C3FDCE}"/>
    <cellStyle name="Note 2 3 6 4 3" xfId="15356" xr:uid="{EE5119D2-C77C-434C-9690-CDD7855CE30D}"/>
    <cellStyle name="Note 2 3 6 4 4" xfId="18862" xr:uid="{1FD7285B-E72B-4623-8929-2C85FDE7B8FA}"/>
    <cellStyle name="Note 2 3 6 4 5" xfId="21491" xr:uid="{944EF776-B298-4186-BE7E-58D6BA9BA37A}"/>
    <cellStyle name="Note 2 3 6 4 6" xfId="26366" xr:uid="{B0B5DBE8-1F64-469D-AC7A-F5A8CB1EF062}"/>
    <cellStyle name="Note 2 3 6 4 7" xfId="33805" xr:uid="{93BDB3D4-2FCD-4C06-A9B2-454C60AAF9DA}"/>
    <cellStyle name="Note 2 3 6 4 8" xfId="30395" xr:uid="{59E67F97-884C-4FE3-8326-6254C331BDA2}"/>
    <cellStyle name="Note 2 3 6 4 9" xfId="36789" xr:uid="{5BECE40D-7E66-48D8-9DD3-32711143AF13}"/>
    <cellStyle name="Note 2 3 6 5" xfId="8075" xr:uid="{648DA2F6-8410-4372-9979-FCB4AE2D8CCD}"/>
    <cellStyle name="Note 2 3 6 5 10" xfId="53059" xr:uid="{6F232A85-C742-40AF-857C-A577610787A1}"/>
    <cellStyle name="Note 2 3 6 5 2" xfId="15354" xr:uid="{84BA1788-1E36-4561-A5C4-A15C0CC132EE}"/>
    <cellStyle name="Note 2 3 6 5 3" xfId="18860" xr:uid="{6A18DC06-8DC2-4D4A-ADB4-F3DC1AA8B85E}"/>
    <cellStyle name="Note 2 3 6 5 4" xfId="23188" xr:uid="{16D19F6B-45D6-4FB4-9591-A7F33A71A81D}"/>
    <cellStyle name="Note 2 3 6 5 5" xfId="28063" xr:uid="{932AEE48-5789-4652-BD84-4C501D43312C}"/>
    <cellStyle name="Note 2 3 6 5 6" xfId="33807" xr:uid="{80425C02-1124-48DA-AE6A-D5DE47627F5E}"/>
    <cellStyle name="Note 2 3 6 5 7" xfId="30393" xr:uid="{11B8338D-3EBF-4FAB-AFA0-519AD8E2193B}"/>
    <cellStyle name="Note 2 3 6 5 8" xfId="36791" xr:uid="{1D637D52-F886-46EF-84C5-FFBE48232721}"/>
    <cellStyle name="Note 2 3 6 5 9" xfId="41266" xr:uid="{91D8FC12-3BD1-4F48-B446-65BFAE8F227A}"/>
    <cellStyle name="Note 2 3 6 6" xfId="15361" xr:uid="{7C375A79-6B59-40F3-8BAB-8DC6C3E73472}"/>
    <cellStyle name="Note 2 3 6 7" xfId="18867" xr:uid="{DEA75D54-A69B-4E44-9C1F-492791CDC31A}"/>
    <cellStyle name="Note 2 3 6 8" xfId="20692" xr:uid="{03388E28-6A1E-4723-AE28-CDF6663EE849}"/>
    <cellStyle name="Note 2 3 6 9" xfId="25567" xr:uid="{99DABD9C-B271-4C0C-98C5-04DC878204AF}"/>
    <cellStyle name="Note 2 3 7" xfId="6848" xr:uid="{4772401A-BEB1-47C4-844E-F588B5B7E714}"/>
    <cellStyle name="Note 2 3 7 10" xfId="41332" xr:uid="{89C9E51D-1247-43DD-81F9-0C73C8077A66}"/>
    <cellStyle name="Note 2 3 7 11" xfId="51863" xr:uid="{52693BAF-CE64-4F65-94B8-55F877194444}"/>
    <cellStyle name="Note 2 3 7 2" xfId="9375" xr:uid="{F3B33E3D-EA2B-4324-9309-9F95A31A7599}"/>
    <cellStyle name="Note 2 3 7 2 10" xfId="54359" xr:uid="{D6941984-0DAA-4D98-A89C-9A11A9BE827E}"/>
    <cellStyle name="Note 2 3 7 2 2" xfId="15352" xr:uid="{0E179C64-1F11-4064-8EA8-DE8CC573D37E}"/>
    <cellStyle name="Note 2 3 7 2 3" xfId="18858" xr:uid="{22580AD0-4698-4B83-A5CB-67BE061A036F}"/>
    <cellStyle name="Note 2 3 7 2 4" xfId="24488" xr:uid="{67C2BD0C-71AB-46B6-94C6-4F36FB4E06AD}"/>
    <cellStyle name="Note 2 3 7 2 5" xfId="29363" xr:uid="{1EE0E12F-E261-46A5-B0C7-CA13708F3E3E}"/>
    <cellStyle name="Note 2 3 7 2 6" xfId="33809" xr:uid="{A7CCD9DE-6409-41D6-A85B-B6B6C90A93FB}"/>
    <cellStyle name="Note 2 3 7 2 7" xfId="30391" xr:uid="{ED6F64FF-5937-4C29-A541-7EE6C0572502}"/>
    <cellStyle name="Note 2 3 7 2 8" xfId="36862" xr:uid="{E2DA69D8-31B9-4937-80FD-53525EB40030}"/>
    <cellStyle name="Note 2 3 7 2 9" xfId="41337" xr:uid="{550A0FF2-4B9F-4EA7-9910-BED664D64ECD}"/>
    <cellStyle name="Note 2 3 7 3" xfId="15353" xr:uid="{1BC0C1A7-35DE-4185-B440-C72C87BCB363}"/>
    <cellStyle name="Note 2 3 7 4" xfId="18859" xr:uid="{271D2DC4-3DC1-4B5B-B3EE-F8761E611635}"/>
    <cellStyle name="Note 2 3 7 5" xfId="21992" xr:uid="{3E6DF3A5-F58F-403C-B464-14CA3B694E17}"/>
    <cellStyle name="Note 2 3 7 6" xfId="26867" xr:uid="{12DAF746-88B6-4597-B9E0-900884FB83B0}"/>
    <cellStyle name="Note 2 3 7 7" xfId="33808" xr:uid="{2CA27123-5913-440B-AD00-A38CE77553B2}"/>
    <cellStyle name="Note 2 3 7 8" xfId="30392" xr:uid="{831C0E28-0F01-4A57-8C1B-3000D8BCE794}"/>
    <cellStyle name="Note 2 3 7 9" xfId="36857" xr:uid="{FD4D24DC-9889-4385-8D49-FB77914D5567}"/>
    <cellStyle name="Note 2 3 8" xfId="7376" xr:uid="{6B9471AA-BDBC-41CF-ABF9-5F8FFAFE8B2E}"/>
    <cellStyle name="Note 2 3 8 10" xfId="42766" xr:uid="{2969A2D2-C3AB-4AF9-B22B-C097DC702B4F}"/>
    <cellStyle name="Note 2 3 8 11" xfId="52391" xr:uid="{26BFE7CE-698F-4FE5-96F7-1F91763D6C73}"/>
    <cellStyle name="Note 2 3 8 2" xfId="9903" xr:uid="{E715464C-A3F5-4B19-B490-D67D6C822FBB}"/>
    <cellStyle name="Note 2 3 8 2 10" xfId="54887" xr:uid="{B6D8FACC-A108-41E7-A935-8F13A95D292D}"/>
    <cellStyle name="Note 2 3 8 2 2" xfId="15350" xr:uid="{838205E2-4B33-4406-9056-1B55DFFEA834}"/>
    <cellStyle name="Note 2 3 8 2 3" xfId="18856" xr:uid="{C59C52B7-EA37-40CD-BF98-26B7EB555D15}"/>
    <cellStyle name="Note 2 3 8 2 4" xfId="25016" xr:uid="{02376536-8FED-4A2F-81EC-B0393E00F41E}"/>
    <cellStyle name="Note 2 3 8 2 5" xfId="29891" xr:uid="{FF5429D5-2D1F-4928-913C-7C9057AC026B}"/>
    <cellStyle name="Note 2 3 8 2 6" xfId="33811" xr:uid="{4A198968-E32B-4499-A832-BA089E7BC8A3}"/>
    <cellStyle name="Note 2 3 8 2 7" xfId="30389" xr:uid="{23C1B9FB-99CF-4542-B711-DED89202EDDA}"/>
    <cellStyle name="Note 2 3 8 2 8" xfId="38292" xr:uid="{D1C95CA8-DA22-4631-83B7-3E11E63A7365}"/>
    <cellStyle name="Note 2 3 8 2 9" xfId="42767" xr:uid="{06A7048D-E3AF-4C84-A285-E4932AFE19C2}"/>
    <cellStyle name="Note 2 3 8 3" xfId="15351" xr:uid="{57276B5E-55A5-42F1-AF13-96697E76C1E1}"/>
    <cellStyle name="Note 2 3 8 4" xfId="18857" xr:uid="{126898F3-F981-4D24-8CC0-0EAD5FDAE2EE}"/>
    <cellStyle name="Note 2 3 8 5" xfId="22520" xr:uid="{31BB1F74-8394-4EAD-A5E5-C13ED85E11D1}"/>
    <cellStyle name="Note 2 3 8 6" xfId="27395" xr:uid="{A1E6C3F8-5494-4DD7-A281-627A7512F77C}"/>
    <cellStyle name="Note 2 3 8 7" xfId="33810" xr:uid="{D9C5DE28-CE3B-44CC-8DE8-68344B469139}"/>
    <cellStyle name="Note 2 3 8 8" xfId="30390" xr:uid="{81E0B2AB-38BA-4530-AB95-BA716DC6B966}"/>
    <cellStyle name="Note 2 3 8 9" xfId="38291" xr:uid="{99EF8423-725C-41ED-BC1E-CC5AC85F5D5A}"/>
    <cellStyle name="Note 2 3 9" xfId="6351" xr:uid="{EB53315A-CBE9-48FD-8CCA-0A2087DFE06B}"/>
    <cellStyle name="Note 2 3 9 10" xfId="42768" xr:uid="{E36F6728-8229-443F-86FE-7FC2A4C7898E}"/>
    <cellStyle name="Note 2 3 9 11" xfId="51379" xr:uid="{DCE5C1A1-D745-4D09-9646-292B97FFC735}"/>
    <cellStyle name="Note 2 3 9 2" xfId="8891" xr:uid="{44C17540-05DF-42BC-AF83-E15B9EC905E4}"/>
    <cellStyle name="Note 2 3 9 2 10" xfId="53875" xr:uid="{7A55E7A8-1F64-48FE-ADAF-1D9F4F8C589B}"/>
    <cellStyle name="Note 2 3 9 2 2" xfId="15348" xr:uid="{ADEA057E-3A45-4EA2-B7E5-248CEAE9BD66}"/>
    <cellStyle name="Note 2 3 9 2 3" xfId="18854" xr:uid="{A441F2D4-1C20-4B03-80E6-52F8303AD795}"/>
    <cellStyle name="Note 2 3 9 2 4" xfId="24004" xr:uid="{11DFDE72-9294-46AA-8823-2DE2C554F062}"/>
    <cellStyle name="Note 2 3 9 2 5" xfId="28879" xr:uid="{41CBA74B-25BB-4738-A663-9BFE2B0B3847}"/>
    <cellStyle name="Note 2 3 9 2 6" xfId="33813" xr:uid="{F17D2E78-8F76-4E9F-AED8-9F23F9BEEB57}"/>
    <cellStyle name="Note 2 3 9 2 7" xfId="30387" xr:uid="{0FD18B77-5A78-44FC-A65C-512F5B567AF3}"/>
    <cellStyle name="Note 2 3 9 2 8" xfId="38294" xr:uid="{F25FC1DC-C8A6-4F13-8849-3029BB3A99F2}"/>
    <cellStyle name="Note 2 3 9 2 9" xfId="42769" xr:uid="{0811C2F6-3E5C-4A14-AF01-A845DE4492AB}"/>
    <cellStyle name="Note 2 3 9 3" xfId="15349" xr:uid="{80A23972-6658-481F-829E-84A74253BB53}"/>
    <cellStyle name="Note 2 3 9 4" xfId="18855" xr:uid="{AC2BAEA4-E061-4700-B032-D10A3AD8CD7C}"/>
    <cellStyle name="Note 2 3 9 5" xfId="21508" xr:uid="{AB743605-E3A5-4B03-A1AE-32FC58BF660D}"/>
    <cellStyle name="Note 2 3 9 6" xfId="26383" xr:uid="{492F5069-5AD3-422E-B24E-AC80EA5794F9}"/>
    <cellStyle name="Note 2 3 9 7" xfId="33812" xr:uid="{FA5F67B2-54E8-47E5-8EFB-97644FF5A166}"/>
    <cellStyle name="Note 2 3 9 8" xfId="30388" xr:uid="{774D6FEE-3EA4-42CF-B4EC-BFFB19E61CBA}"/>
    <cellStyle name="Note 2 3 9 9" xfId="38293" xr:uid="{4E7D9BEE-9B2A-48B9-8873-E0F21FE46FCD}"/>
    <cellStyle name="Note 2 4" xfId="801" xr:uid="{36F8190B-C7BC-4868-B26D-D4D3A56BD148}"/>
    <cellStyle name="Note 2 4 10" xfId="8076" xr:uid="{3506E0B7-292A-4043-ADBA-0232ABBF842E}"/>
    <cellStyle name="Note 2 4 10 10" xfId="53060" xr:uid="{B1DD954F-0AD2-4582-83B7-D4295B1EE1F1}"/>
    <cellStyle name="Note 2 4 10 2" xfId="15346" xr:uid="{D08D2B51-B310-41F4-9376-7E95ECF09D7E}"/>
    <cellStyle name="Note 2 4 10 3" xfId="18852" xr:uid="{7627E439-30CF-4E06-8B31-2BB4A25EA73A}"/>
    <cellStyle name="Note 2 4 10 4" xfId="23189" xr:uid="{F779B820-8D52-4258-A77B-F33FD354F45E}"/>
    <cellStyle name="Note 2 4 10 5" xfId="28064" xr:uid="{293DB3AC-0551-4215-BB4A-11F4EAFE6AF0}"/>
    <cellStyle name="Note 2 4 10 6" xfId="33815" xr:uid="{18DB6FD0-BAE2-44A0-A3F8-B568D3320017}"/>
    <cellStyle name="Note 2 4 10 7" xfId="30385" xr:uid="{48F1EF21-F0B1-42C8-B4F9-5F2CB30F3BCB}"/>
    <cellStyle name="Note 2 4 10 8" xfId="38296" xr:uid="{1619CA28-113B-426F-AA40-D06F0C1A3387}"/>
    <cellStyle name="Note 2 4 10 9" xfId="42771" xr:uid="{0F93DE16-22AE-42D2-A1A4-79EADADF5DF7}"/>
    <cellStyle name="Note 2 4 11" xfId="15347" xr:uid="{45E43F48-5CA9-4078-A60F-3D70AEB001A4}"/>
    <cellStyle name="Note 2 4 12" xfId="18853" xr:uid="{C6935C3A-87F1-4682-B104-8A090A9D538D}"/>
    <cellStyle name="Note 2 4 13" xfId="20693" xr:uid="{2054EA96-100E-4067-961A-77CD469E6EC5}"/>
    <cellStyle name="Note 2 4 14" xfId="25568" xr:uid="{8C6036C6-2F4F-479C-B201-D4AD0F7A1822}"/>
    <cellStyle name="Note 2 4 15" xfId="33814" xr:uid="{0E77BC0A-E557-43F2-9313-E217CC762E6A}"/>
    <cellStyle name="Note 2 4 16" xfId="30386" xr:uid="{02C6C951-6C32-4C48-8DD7-E85895157198}"/>
    <cellStyle name="Note 2 4 17" xfId="38295" xr:uid="{7809F01C-A41F-4E75-A903-362BEDBB2158}"/>
    <cellStyle name="Note 2 4 18" xfId="42770" xr:uid="{A18BC37E-2A46-4148-80BE-1A709BDAF2AF}"/>
    <cellStyle name="Note 2 4 19" xfId="50564" xr:uid="{025942B0-CF91-4BD1-9007-8C55D836A783}"/>
    <cellStyle name="Note 2 4 2" xfId="5528" xr:uid="{842D821A-AD66-4B87-AE9C-182B25B98068}"/>
    <cellStyle name="Note 2 4 2 10" xfId="15345" xr:uid="{B19E4769-184D-4AD5-B3DC-FF38B3F33A4A}"/>
    <cellStyle name="Note 2 4 2 11" xfId="18851" xr:uid="{6624FC02-FC84-4110-8548-7F0B9297C2DF}"/>
    <cellStyle name="Note 2 4 2 12" xfId="20694" xr:uid="{1E5EE424-4FDF-41ED-AF3F-3312374B9F93}"/>
    <cellStyle name="Note 2 4 2 13" xfId="25569" xr:uid="{D15EDDA3-5552-41CB-B92A-2309188681A4}"/>
    <cellStyle name="Note 2 4 2 14" xfId="33816" xr:uid="{8B7960B1-F16C-4B27-AC17-D7F093788CEA}"/>
    <cellStyle name="Note 2 4 2 15" xfId="30384" xr:uid="{BD1BBDAB-21CC-47BF-8191-332AEBB29D14}"/>
    <cellStyle name="Note 2 4 2 16" xfId="42772" xr:uid="{33728F2E-D01F-4C85-A218-4E00CB95674F}"/>
    <cellStyle name="Note 2 4 2 17" xfId="46901" xr:uid="{854E21AA-E508-4D68-B319-9D86E9A0D44F}"/>
    <cellStyle name="Note 2 4 2 18" xfId="50565" xr:uid="{621A5C21-8FD3-4A3F-9384-171D18E8059B}"/>
    <cellStyle name="Note 2 4 2 2" xfId="5529" xr:uid="{489853DA-64F0-43F8-94BC-406B37E8A9D2}"/>
    <cellStyle name="Note 2 4 2 2 10" xfId="20695" xr:uid="{1E108D25-9D79-4AEB-B989-E2C0F89DABF4}"/>
    <cellStyle name="Note 2 4 2 2 11" xfId="25570" xr:uid="{7B258029-54E7-445C-8260-50B0BD1628AF}"/>
    <cellStyle name="Note 2 4 2 2 12" xfId="33817" xr:uid="{414D96FB-5E51-466A-BF85-D276E54F743E}"/>
    <cellStyle name="Note 2 4 2 2 13" xfId="30383" xr:uid="{662B7273-9BE7-4B32-85CE-7756DD9F33F5}"/>
    <cellStyle name="Note 2 4 2 2 14" xfId="42773" xr:uid="{3406C823-C1F6-40A9-A94F-DBF465BB26DF}"/>
    <cellStyle name="Note 2 4 2 2 15" xfId="46902" xr:uid="{AF2C1849-CF1D-454E-A737-DC75B225EE53}"/>
    <cellStyle name="Note 2 4 2 2 16" xfId="50566" xr:uid="{C148C9D8-8EE3-4715-B375-407B0134EB1D}"/>
    <cellStyle name="Note 2 4 2 2 2" xfId="5530" xr:uid="{9BD56A6F-DB05-4967-B1B0-6ED95B95366C}"/>
    <cellStyle name="Note 2 4 2 2 2 10" xfId="33818" xr:uid="{602F614C-5AE9-4F8E-B145-2D214A60B08D}"/>
    <cellStyle name="Note 2 4 2 2 2 11" xfId="30382" xr:uid="{791F72C8-58AC-4080-AD37-EEF367F6121A}"/>
    <cellStyle name="Note 2 4 2 2 2 12" xfId="42774" xr:uid="{C408FE99-1F64-4FA7-83FA-F2749D94F16A}"/>
    <cellStyle name="Note 2 4 2 2 2 13" xfId="46903" xr:uid="{9905CCA4-2886-4FD7-94F3-0B051C11650E}"/>
    <cellStyle name="Note 2 4 2 2 2 14" xfId="50567" xr:uid="{0BCCD857-95EE-435C-BC05-47672F6B5C10}"/>
    <cellStyle name="Note 2 4 2 2 2 2" xfId="6869" xr:uid="{4FDF9555-593D-4658-AAFF-514FFA77A048}"/>
    <cellStyle name="Note 2 4 2 2 2 2 10" xfId="46904" xr:uid="{E3EBF78E-1522-4101-A413-588A52DE92B7}"/>
    <cellStyle name="Note 2 4 2 2 2 2 11" xfId="51884" xr:uid="{24146301-DCB2-4E5F-97FD-C7AA7AA41E69}"/>
    <cellStyle name="Note 2 4 2 2 2 2 2" xfId="9396" xr:uid="{CB881720-859F-43F7-A56D-DF6A1944248E}"/>
    <cellStyle name="Note 2 4 2 2 2 2 2 10" xfId="54380" xr:uid="{F73DAC3D-0CFA-4901-9995-BCD9995FF4F8}"/>
    <cellStyle name="Note 2 4 2 2 2 2 2 2" xfId="15341" xr:uid="{9CEECC0C-F41C-41D8-8B00-318A8D1CF294}"/>
    <cellStyle name="Note 2 4 2 2 2 2 2 3" xfId="18847" xr:uid="{9CB02D10-C773-48A4-BD35-6786EBBD28E7}"/>
    <cellStyle name="Note 2 4 2 2 2 2 2 4" xfId="24509" xr:uid="{6D6587E7-B047-4521-AB0C-826C97572382}"/>
    <cellStyle name="Note 2 4 2 2 2 2 2 5" xfId="29384" xr:uid="{4B16DB7C-E139-4BA5-8079-9BACDDEC895D}"/>
    <cellStyle name="Note 2 4 2 2 2 2 2 6" xfId="33820" xr:uid="{154AED88-8D7B-4A24-B8E8-54F02BD1900B}"/>
    <cellStyle name="Note 2 4 2 2 2 2 2 7" xfId="30380" xr:uid="{0C8617DE-3A6F-432E-A0B1-35B75F26184C}"/>
    <cellStyle name="Note 2 4 2 2 2 2 2 8" xfId="42776" xr:uid="{C634A506-6A2C-4083-BC09-2420B0AF4FF7}"/>
    <cellStyle name="Note 2 4 2 2 2 2 2 9" xfId="46905" xr:uid="{EB32A8FF-6BDA-414E-8CBE-EF14592F3186}"/>
    <cellStyle name="Note 2 4 2 2 2 2 3" xfId="15342" xr:uid="{0734A511-1C9F-447E-AD8E-746623DE8DD1}"/>
    <cellStyle name="Note 2 4 2 2 2 2 4" xfId="18848" xr:uid="{510BB5BD-657F-4E45-BB5D-3D55C0A2A7F2}"/>
    <cellStyle name="Note 2 4 2 2 2 2 5" xfId="22013" xr:uid="{9E231895-D18E-447B-93E4-11CDD7E107C7}"/>
    <cellStyle name="Note 2 4 2 2 2 2 6" xfId="26888" xr:uid="{388D3E7C-222D-4CA1-8F97-5E758B0F0D59}"/>
    <cellStyle name="Note 2 4 2 2 2 2 7" xfId="33819" xr:uid="{DD9701A6-1F54-49F3-8B5C-B71F467E5F56}"/>
    <cellStyle name="Note 2 4 2 2 2 2 8" xfId="30381" xr:uid="{F8777965-121E-4C45-A647-0D592949482C}"/>
    <cellStyle name="Note 2 4 2 2 2 2 9" xfId="42775" xr:uid="{875FC119-EA67-4946-87E3-75B14D37C4AA}"/>
    <cellStyle name="Note 2 4 2 2 2 3" xfId="7397" xr:uid="{B61D8D4B-14F0-4C4F-95EB-F65BB5AF1C3B}"/>
    <cellStyle name="Note 2 4 2 2 2 3 10" xfId="46906" xr:uid="{F8ACDECA-CB06-4891-B5D9-54D2C1499CFE}"/>
    <cellStyle name="Note 2 4 2 2 2 3 11" xfId="52412" xr:uid="{F1D42239-3F0F-4C3B-81CA-FB40376B1771}"/>
    <cellStyle name="Note 2 4 2 2 2 3 2" xfId="9924" xr:uid="{C39F9EAC-E811-44AC-8180-05B05F436654}"/>
    <cellStyle name="Note 2 4 2 2 2 3 2 10" xfId="54908" xr:uid="{D08AB07D-42D7-4480-A7F5-1D0F9EFF32D7}"/>
    <cellStyle name="Note 2 4 2 2 2 3 2 2" xfId="15339" xr:uid="{205E7E82-4230-4E8F-9FA3-01DBAFCAA054}"/>
    <cellStyle name="Note 2 4 2 2 2 3 2 3" xfId="18845" xr:uid="{BA8AD60A-C373-4A28-A72D-8BA496E3F563}"/>
    <cellStyle name="Note 2 4 2 2 2 3 2 4" xfId="25037" xr:uid="{67A034A7-6258-47B1-9FAB-3070F0A2E9BF}"/>
    <cellStyle name="Note 2 4 2 2 2 3 2 5" xfId="29912" xr:uid="{DDCDB6CC-133C-4F71-9427-9251E4716427}"/>
    <cellStyle name="Note 2 4 2 2 2 3 2 6" xfId="33822" xr:uid="{97745774-69F0-47B2-BAAC-04B0E5DF1B32}"/>
    <cellStyle name="Note 2 4 2 2 2 3 2 7" xfId="30378" xr:uid="{109FA19B-5B45-4A38-88D5-EDDCA4E40A17}"/>
    <cellStyle name="Note 2 4 2 2 2 3 2 8" xfId="42778" xr:uid="{6C23E04D-01F3-4367-ADE2-A4623AB3CF2E}"/>
    <cellStyle name="Note 2 4 2 2 2 3 2 9" xfId="46907" xr:uid="{45FED79D-7BBB-4AA3-9FFE-0A6BB9900A9A}"/>
    <cellStyle name="Note 2 4 2 2 2 3 3" xfId="15340" xr:uid="{7FAB4CEC-22D0-4DB6-AA4E-D3B9BAB90AC2}"/>
    <cellStyle name="Note 2 4 2 2 2 3 4" xfId="18846" xr:uid="{D26C25D9-ED96-475A-B728-E621DA3F0384}"/>
    <cellStyle name="Note 2 4 2 2 2 3 5" xfId="22541" xr:uid="{EDD5A2A5-EEF8-4A01-B91C-70AE68EF315B}"/>
    <cellStyle name="Note 2 4 2 2 2 3 6" xfId="27416" xr:uid="{0E2D4A0E-04A3-43BF-A1A4-D43844B21336}"/>
    <cellStyle name="Note 2 4 2 2 2 3 7" xfId="33821" xr:uid="{5DE38A05-1A80-4989-BBC9-E58DFB2C3AE8}"/>
    <cellStyle name="Note 2 4 2 2 2 3 8" xfId="30379" xr:uid="{E9984078-F7E5-44DC-AED5-D08451932169}"/>
    <cellStyle name="Note 2 4 2 2 2 3 9" xfId="42777" xr:uid="{A67FDEE2-FF97-49BB-8F6E-A5AD0B3D7907}"/>
    <cellStyle name="Note 2 4 2 2 2 4" xfId="6330" xr:uid="{3923EAF0-091A-4A3C-A4D3-668E02F3AE92}"/>
    <cellStyle name="Note 2 4 2 2 2 4 10" xfId="46908" xr:uid="{32E935DE-001E-4394-807D-21AF8FD9E865}"/>
    <cellStyle name="Note 2 4 2 2 2 4 11" xfId="51358" xr:uid="{FB9B578F-B322-4139-A6DC-E58226349594}"/>
    <cellStyle name="Note 2 4 2 2 2 4 2" xfId="8870" xr:uid="{ECA8682E-A9CA-4791-9AE3-69F0C6DD7A0E}"/>
    <cellStyle name="Note 2 4 2 2 2 4 2 10" xfId="53854" xr:uid="{C057396F-1E0B-4262-8B86-2ED11F2D79B9}"/>
    <cellStyle name="Note 2 4 2 2 2 4 2 2" xfId="15337" xr:uid="{3DCBCE3A-2840-48EC-A78D-7FB354F3F0C6}"/>
    <cellStyle name="Note 2 4 2 2 2 4 2 3" xfId="18843" xr:uid="{BDDD03E1-61A4-4FC9-AD63-F0A4297BA7B1}"/>
    <cellStyle name="Note 2 4 2 2 2 4 2 4" xfId="23983" xr:uid="{2C89492C-3857-4E33-96FC-81AE6E45A282}"/>
    <cellStyle name="Note 2 4 2 2 2 4 2 5" xfId="28858" xr:uid="{BFA3CB0C-CC8A-41F2-99B9-DEC7E3CAD113}"/>
    <cellStyle name="Note 2 4 2 2 2 4 2 6" xfId="33824" xr:uid="{1DACEFBE-1E7C-4EFF-BDD6-ECEFC4E1521A}"/>
    <cellStyle name="Note 2 4 2 2 2 4 2 7" xfId="38305" xr:uid="{AEE06107-6C9D-41D9-A31E-14295B1D3B81}"/>
    <cellStyle name="Note 2 4 2 2 2 4 2 8" xfId="42780" xr:uid="{2B366EEF-6DF4-4A79-A63D-D98FB82FC6AD}"/>
    <cellStyle name="Note 2 4 2 2 2 4 2 9" xfId="46909" xr:uid="{EC217602-3A00-4DC9-A322-BBC69F18D59C}"/>
    <cellStyle name="Note 2 4 2 2 2 4 3" xfId="15338" xr:uid="{5BBAF25D-B791-4AAD-8AAD-B977029D2A41}"/>
    <cellStyle name="Note 2 4 2 2 2 4 4" xfId="18844" xr:uid="{7760E736-7A21-434A-9129-2617A581F802}"/>
    <cellStyle name="Note 2 4 2 2 2 4 5" xfId="21487" xr:uid="{B7340AB4-ECA4-4355-88C5-AA40F39D7869}"/>
    <cellStyle name="Note 2 4 2 2 2 4 6" xfId="26362" xr:uid="{C91C98C2-F1E8-4DC5-8EDF-6709F0CB90ED}"/>
    <cellStyle name="Note 2 4 2 2 2 4 7" xfId="33823" xr:uid="{371FCD73-3742-49A3-A5AB-AFD4965F5ADC}"/>
    <cellStyle name="Note 2 4 2 2 2 4 8" xfId="30377" xr:uid="{270945D6-2DE5-45F9-9F64-7156205CEC3D}"/>
    <cellStyle name="Note 2 4 2 2 2 4 9" xfId="42779" xr:uid="{D5B73729-70DC-41BE-A12E-DC5BBF8584AD}"/>
    <cellStyle name="Note 2 4 2 2 2 5" xfId="8079" xr:uid="{92721F26-5856-4BF5-AAE1-417B60A4AECA}"/>
    <cellStyle name="Note 2 4 2 2 2 5 10" xfId="53063" xr:uid="{5A1A4CE4-965E-434E-A877-8F0B392B73B9}"/>
    <cellStyle name="Note 2 4 2 2 2 5 2" xfId="15336" xr:uid="{5F1BDE90-167D-4E10-A648-3FFA9DB4086F}"/>
    <cellStyle name="Note 2 4 2 2 2 5 3" xfId="18842" xr:uid="{9BF3EA78-59F7-4B34-8EDF-42F7354E26D9}"/>
    <cellStyle name="Note 2 4 2 2 2 5 4" xfId="23192" xr:uid="{BBE8F4E0-7DED-463F-BC82-9356B92F958B}"/>
    <cellStyle name="Note 2 4 2 2 2 5 5" xfId="28067" xr:uid="{3140FE5C-C104-4678-A8C8-7A5243C82EE5}"/>
    <cellStyle name="Note 2 4 2 2 2 5 6" xfId="33825" xr:uid="{BB01C51E-88C9-4D26-907F-CBD3689A3F69}"/>
    <cellStyle name="Note 2 4 2 2 2 5 7" xfId="38306" xr:uid="{6A23073B-68A5-421E-AD91-8726FEE9D195}"/>
    <cellStyle name="Note 2 4 2 2 2 5 8" xfId="42781" xr:uid="{2856D05F-A2FF-4E0A-A7BB-FB32ED3EF3CA}"/>
    <cellStyle name="Note 2 4 2 2 2 5 9" xfId="46910" xr:uid="{D4082B5A-0D35-42B8-BCC7-E9A2B23056FF}"/>
    <cellStyle name="Note 2 4 2 2 2 6" xfId="15343" xr:uid="{A45543C3-BB74-48E0-B0AE-4469DB4F6D81}"/>
    <cellStyle name="Note 2 4 2 2 2 7" xfId="18849" xr:uid="{FF2BC6E0-1C29-4B95-9C3F-3C1E4AE60C9C}"/>
    <cellStyle name="Note 2 4 2 2 2 8" xfId="20696" xr:uid="{076F3D4F-ABA0-41EC-8B2F-F9396AA41182}"/>
    <cellStyle name="Note 2 4 2 2 2 9" xfId="25571" xr:uid="{ED6FBADC-BF89-4030-8ED4-238337C8F6CB}"/>
    <cellStyle name="Note 2 4 2 2 3" xfId="5531" xr:uid="{9B5F008E-9CFD-44BC-939C-FA8B184C7F69}"/>
    <cellStyle name="Note 2 4 2 2 3 10" xfId="33826" xr:uid="{CB882B5D-144C-4AAF-8554-BA4DAFC70C29}"/>
    <cellStyle name="Note 2 4 2 2 3 11" xfId="38307" xr:uid="{B69D0D09-02EC-4831-B1FF-6081AAF79289}"/>
    <cellStyle name="Note 2 4 2 2 3 12" xfId="42782" xr:uid="{72064576-3BB1-4CC0-B676-013E4FBCBCA0}"/>
    <cellStyle name="Note 2 4 2 2 3 13" xfId="46911" xr:uid="{FF098D16-02C3-4199-ACA2-8E68C8C7BF76}"/>
    <cellStyle name="Note 2 4 2 2 3 14" xfId="50568" xr:uid="{A65B9A23-9E6C-42E1-8447-52C0962CD6A4}"/>
    <cellStyle name="Note 2 4 2 2 3 2" xfId="6870" xr:uid="{49136DE8-47F6-46A8-8A60-F300FAF49828}"/>
    <cellStyle name="Note 2 4 2 2 3 2 10" xfId="46912" xr:uid="{FBA8D3DD-4031-4B44-9939-54F6351D2FAB}"/>
    <cellStyle name="Note 2 4 2 2 3 2 11" xfId="51885" xr:uid="{104AC7C6-B903-402C-B5AA-1858DDD546F7}"/>
    <cellStyle name="Note 2 4 2 2 3 2 2" xfId="9397" xr:uid="{75A4345E-4A01-4363-8F72-140342EA9536}"/>
    <cellStyle name="Note 2 4 2 2 3 2 2 10" xfId="54381" xr:uid="{BB5AE33D-F62F-4D6F-A2EB-D854BF5380B5}"/>
    <cellStyle name="Note 2 4 2 2 3 2 2 2" xfId="15333" xr:uid="{892AB2A8-FB6D-4EE9-8FD4-A21C18EF23F7}"/>
    <cellStyle name="Note 2 4 2 2 3 2 2 3" xfId="18839" xr:uid="{235A0A82-ACC2-4507-90C4-728C8DD704A6}"/>
    <cellStyle name="Note 2 4 2 2 3 2 2 4" xfId="24510" xr:uid="{A463DD09-BDE7-45CC-828E-E2E6F25BCA42}"/>
    <cellStyle name="Note 2 4 2 2 3 2 2 5" xfId="29385" xr:uid="{77218F0C-D903-413F-88E7-A574424FBA27}"/>
    <cellStyle name="Note 2 4 2 2 3 2 2 6" xfId="33828" xr:uid="{C32D4532-CCEB-4CE6-A97F-4838C9CD6069}"/>
    <cellStyle name="Note 2 4 2 2 3 2 2 7" xfId="38309" xr:uid="{22902531-2F16-4138-AE68-39AF3A9857F9}"/>
    <cellStyle name="Note 2 4 2 2 3 2 2 8" xfId="42784" xr:uid="{02E43A5F-A24B-4E6D-B057-C8E610F009AC}"/>
    <cellStyle name="Note 2 4 2 2 3 2 2 9" xfId="46913" xr:uid="{B2229E3B-2F93-4089-AFAA-5AB3F0EF5664}"/>
    <cellStyle name="Note 2 4 2 2 3 2 3" xfId="15334" xr:uid="{5F1DB31D-0552-4867-BE78-A551F9CEEDAC}"/>
    <cellStyle name="Note 2 4 2 2 3 2 4" xfId="18840" xr:uid="{4EC8A468-A357-44F6-AEDF-A3A57749E213}"/>
    <cellStyle name="Note 2 4 2 2 3 2 5" xfId="22014" xr:uid="{E0C488DC-2C63-4BCF-BFD8-4A1170EE42DE}"/>
    <cellStyle name="Note 2 4 2 2 3 2 6" xfId="26889" xr:uid="{8B38F9D4-8AA3-486E-A503-97352567A958}"/>
    <cellStyle name="Note 2 4 2 2 3 2 7" xfId="33827" xr:uid="{EC73A7CA-614D-4716-AAFF-8195520379C9}"/>
    <cellStyle name="Note 2 4 2 2 3 2 8" xfId="38308" xr:uid="{6E55499B-59A9-4A55-BF72-73487CD464D1}"/>
    <cellStyle name="Note 2 4 2 2 3 2 9" xfId="42783" xr:uid="{91FA309B-CD94-4837-8D9D-DAF92CB8E24B}"/>
    <cellStyle name="Note 2 4 2 2 3 3" xfId="7398" xr:uid="{3F2BF487-0C1C-4307-A5D3-43F109F7968F}"/>
    <cellStyle name="Note 2 4 2 2 3 3 10" xfId="46914" xr:uid="{760E8FD7-FBB0-4BA7-9916-BC9F892F03D4}"/>
    <cellStyle name="Note 2 4 2 2 3 3 11" xfId="52413" xr:uid="{0F85A2D4-2BF3-4C5B-852C-A96603C7F6C4}"/>
    <cellStyle name="Note 2 4 2 2 3 3 2" xfId="9925" xr:uid="{4F2888AD-5DDB-46C0-B048-51DCD72B9F68}"/>
    <cellStyle name="Note 2 4 2 2 3 3 2 10" xfId="54909" xr:uid="{555D934D-0E29-4DE4-B3E7-DF6357CA1B3C}"/>
    <cellStyle name="Note 2 4 2 2 3 3 2 2" xfId="15331" xr:uid="{78157B8F-0295-49B2-90B0-2A6D40088C2A}"/>
    <cellStyle name="Note 2 4 2 2 3 3 2 3" xfId="18837" xr:uid="{B45D0000-4041-4F73-8C01-FF32A27829FB}"/>
    <cellStyle name="Note 2 4 2 2 3 3 2 4" xfId="25038" xr:uid="{F3C4ABBF-12F5-42E7-94D5-E285A530A17F}"/>
    <cellStyle name="Note 2 4 2 2 3 3 2 5" xfId="29913" xr:uid="{7CCBAFB8-5B02-4C9D-876C-FD399999648C}"/>
    <cellStyle name="Note 2 4 2 2 3 3 2 6" xfId="33830" xr:uid="{2FAD20AD-F5D3-4DDE-B37E-F9D8449CD25F}"/>
    <cellStyle name="Note 2 4 2 2 3 3 2 7" xfId="38311" xr:uid="{5F0599D4-197A-499F-9EDC-2C86B4FF96E3}"/>
    <cellStyle name="Note 2 4 2 2 3 3 2 8" xfId="42786" xr:uid="{11019352-7BBB-40C7-8132-BCB437E47E09}"/>
    <cellStyle name="Note 2 4 2 2 3 3 2 9" xfId="46915" xr:uid="{D19F07FD-4F7F-4EF0-8799-868FB3BBA172}"/>
    <cellStyle name="Note 2 4 2 2 3 3 3" xfId="15332" xr:uid="{708B1208-4707-411E-B7A4-E0D5EF1B51B8}"/>
    <cellStyle name="Note 2 4 2 2 3 3 4" xfId="18838" xr:uid="{54E92D46-2A4A-47F4-A4B0-C833E73844E4}"/>
    <cellStyle name="Note 2 4 2 2 3 3 5" xfId="22542" xr:uid="{D8CAB135-D3BC-4682-B278-5BAC4C4AF654}"/>
    <cellStyle name="Note 2 4 2 2 3 3 6" xfId="27417" xr:uid="{89DCF592-59EC-4216-A965-E8179C0627EA}"/>
    <cellStyle name="Note 2 4 2 2 3 3 7" xfId="33829" xr:uid="{2C58BB25-36A1-4970-BD35-B95443DBA7CD}"/>
    <cellStyle name="Note 2 4 2 2 3 3 8" xfId="38310" xr:uid="{2947DA63-8C3D-410E-9084-1A0ABF08BBE9}"/>
    <cellStyle name="Note 2 4 2 2 3 3 9" xfId="42785" xr:uid="{575D1716-9B99-4AA0-A19D-BBE343AC8ADA}"/>
    <cellStyle name="Note 2 4 2 2 3 4" xfId="6329" xr:uid="{3B311EF9-D4DF-41F9-9A00-2960ADAC007A}"/>
    <cellStyle name="Note 2 4 2 2 3 4 10" xfId="46916" xr:uid="{625A1E0A-1AF8-4589-901D-71831C053258}"/>
    <cellStyle name="Note 2 4 2 2 3 4 11" xfId="51357" xr:uid="{75EE4B93-5145-4F47-8713-A34AC4C16683}"/>
    <cellStyle name="Note 2 4 2 2 3 4 2" xfId="8869" xr:uid="{CAAEED50-E178-4D43-88AA-82EE74A7E909}"/>
    <cellStyle name="Note 2 4 2 2 3 4 2 10" xfId="53853" xr:uid="{560BF8F4-2C84-47A0-99CD-36AE9DD71BE9}"/>
    <cellStyle name="Note 2 4 2 2 3 4 2 2" xfId="15329" xr:uid="{F33DEE6C-DA59-4E09-A96D-15371A330D69}"/>
    <cellStyle name="Note 2 4 2 2 3 4 2 3" xfId="18835" xr:uid="{EAA1AFDD-AB67-4B9F-B031-AE1E27DB2B76}"/>
    <cellStyle name="Note 2 4 2 2 3 4 2 4" xfId="23982" xr:uid="{9EC3EB53-F0E3-45D6-BCCD-E415498F769F}"/>
    <cellStyle name="Note 2 4 2 2 3 4 2 5" xfId="28857" xr:uid="{8FFFC5E3-2E47-4F0C-95DD-39AB48C7D789}"/>
    <cellStyle name="Note 2 4 2 2 3 4 2 6" xfId="33832" xr:uid="{A9D8B9B3-AD26-4D09-8626-44A7AE8EDCD9}"/>
    <cellStyle name="Note 2 4 2 2 3 4 2 7" xfId="38313" xr:uid="{07A132EC-20E5-49AD-B654-088819207653}"/>
    <cellStyle name="Note 2 4 2 2 3 4 2 8" xfId="42788" xr:uid="{326EA2E6-AB0E-4D7C-B695-557F1C86E4A3}"/>
    <cellStyle name="Note 2 4 2 2 3 4 2 9" xfId="46917" xr:uid="{1D279080-7934-4A2F-8DE0-27FFDBEAE6DD}"/>
    <cellStyle name="Note 2 4 2 2 3 4 3" xfId="15330" xr:uid="{F99C18D3-5DCE-467D-8AB1-6766680E3FF7}"/>
    <cellStyle name="Note 2 4 2 2 3 4 4" xfId="18836" xr:uid="{A85E01FE-276B-4B76-BD10-82E923541909}"/>
    <cellStyle name="Note 2 4 2 2 3 4 5" xfId="21486" xr:uid="{A5C6A1A7-DC5D-4257-A3D9-27972FEC7723}"/>
    <cellStyle name="Note 2 4 2 2 3 4 6" xfId="26361" xr:uid="{1898024D-A59D-4BAC-B2B9-F94A94A567A1}"/>
    <cellStyle name="Note 2 4 2 2 3 4 7" xfId="33831" xr:uid="{E5BA5C7C-EF34-4818-9C9F-8280F6C93040}"/>
    <cellStyle name="Note 2 4 2 2 3 4 8" xfId="38312" xr:uid="{F263E6D1-FB99-4D60-B039-E05FF849B74F}"/>
    <cellStyle name="Note 2 4 2 2 3 4 9" xfId="42787" xr:uid="{E7AEC892-12F5-46D4-8977-09E1006D268C}"/>
    <cellStyle name="Note 2 4 2 2 3 5" xfId="8080" xr:uid="{2DFE7AF8-13D6-4DD8-8C15-9EDEF11B43DA}"/>
    <cellStyle name="Note 2 4 2 2 3 5 10" xfId="53064" xr:uid="{267C6F64-A03F-4D83-ABD9-D0333D8D5832}"/>
    <cellStyle name="Note 2 4 2 2 3 5 2" xfId="15328" xr:uid="{B46CD224-61A2-4BF8-AE03-BAADEF85A601}"/>
    <cellStyle name="Note 2 4 2 2 3 5 3" xfId="18834" xr:uid="{0334333B-43A2-4409-AA14-2953B12DFBD4}"/>
    <cellStyle name="Note 2 4 2 2 3 5 4" xfId="23193" xr:uid="{94F4788C-61CC-43DD-9AAD-FE1555528988}"/>
    <cellStyle name="Note 2 4 2 2 3 5 5" xfId="28068" xr:uid="{09B1E973-9DB7-49F9-B577-7D94DF1E8A0B}"/>
    <cellStyle name="Note 2 4 2 2 3 5 6" xfId="33833" xr:uid="{974C7E73-5797-4264-830E-8E957B062419}"/>
    <cellStyle name="Note 2 4 2 2 3 5 7" xfId="38314" xr:uid="{4B112717-9AB3-4DB7-BCC6-35C2E1823ECC}"/>
    <cellStyle name="Note 2 4 2 2 3 5 8" xfId="42789" xr:uid="{B4669BDA-4F49-4065-A475-40A34716F7E8}"/>
    <cellStyle name="Note 2 4 2 2 3 5 9" xfId="46918" xr:uid="{1F000B6C-167D-4D66-B0FE-F00AABA59351}"/>
    <cellStyle name="Note 2 4 2 2 3 6" xfId="15335" xr:uid="{18BADD1D-E682-4D53-BA3A-345B06588746}"/>
    <cellStyle name="Note 2 4 2 2 3 7" xfId="18841" xr:uid="{C8B533B5-A9F2-4298-B8A5-BC7561F1F615}"/>
    <cellStyle name="Note 2 4 2 2 3 8" xfId="20697" xr:uid="{7C2AE701-7A99-4749-8E88-B53FD35D925E}"/>
    <cellStyle name="Note 2 4 2 2 3 9" xfId="25572" xr:uid="{39DA509B-AC4F-428A-8E48-95A88117E82B}"/>
    <cellStyle name="Note 2 4 2 2 4" xfId="6868" xr:uid="{E48D94A4-3A1E-4CEB-91AF-715AF77C7D0E}"/>
    <cellStyle name="Note 2 4 2 2 4 10" xfId="46919" xr:uid="{CC30799D-F8D2-4602-943A-998D7B1A6FC5}"/>
    <cellStyle name="Note 2 4 2 2 4 11" xfId="51883" xr:uid="{B8A612CB-929F-4CAC-A4AD-312B89D938E4}"/>
    <cellStyle name="Note 2 4 2 2 4 2" xfId="9395" xr:uid="{CD43C69F-34A3-4DCB-9353-1997EC04F337}"/>
    <cellStyle name="Note 2 4 2 2 4 2 10" xfId="54379" xr:uid="{716CBE89-FD36-4778-B235-EC0803C9C18C}"/>
    <cellStyle name="Note 2 4 2 2 4 2 2" xfId="15326" xr:uid="{8A2B406C-1100-4343-8D10-EA669D667478}"/>
    <cellStyle name="Note 2 4 2 2 4 2 3" xfId="18832" xr:uid="{8F33421A-DC5B-4E1F-B3EB-B96E9BC6E166}"/>
    <cellStyle name="Note 2 4 2 2 4 2 4" xfId="24508" xr:uid="{70DA627B-3D8A-4F9F-9D12-FD468D840E1D}"/>
    <cellStyle name="Note 2 4 2 2 4 2 5" xfId="29383" xr:uid="{254A53AE-948A-4404-8AD7-BB1CC66E41E3}"/>
    <cellStyle name="Note 2 4 2 2 4 2 6" xfId="33835" xr:uid="{5208938A-F4A2-4514-A247-AA60BAAC17C1}"/>
    <cellStyle name="Note 2 4 2 2 4 2 7" xfId="38316" xr:uid="{D181A1F1-FB24-4507-864D-128089C25E1B}"/>
    <cellStyle name="Note 2 4 2 2 4 2 8" xfId="42791" xr:uid="{100F2386-5778-4896-B199-E7F17056AC08}"/>
    <cellStyle name="Note 2 4 2 2 4 2 9" xfId="46920" xr:uid="{DCE824AB-6441-43E3-B7C3-19FB78920332}"/>
    <cellStyle name="Note 2 4 2 2 4 3" xfId="15327" xr:uid="{793441E0-0D9B-4A60-9DC9-2E84A93A6F9A}"/>
    <cellStyle name="Note 2 4 2 2 4 4" xfId="18833" xr:uid="{3F0CF6A3-CD36-4AF8-A869-926897A83DFF}"/>
    <cellStyle name="Note 2 4 2 2 4 5" xfId="22012" xr:uid="{ED01B346-B929-4CBD-8C15-959F6D0B0FDB}"/>
    <cellStyle name="Note 2 4 2 2 4 6" xfId="26887" xr:uid="{8DE045B4-6C5E-400E-99BF-246831B770FC}"/>
    <cellStyle name="Note 2 4 2 2 4 7" xfId="33834" xr:uid="{C03BFEF1-4441-4B09-BC58-2FD81EEA52D2}"/>
    <cellStyle name="Note 2 4 2 2 4 8" xfId="38315" xr:uid="{CC9EED68-7D09-4EFB-A46E-60C22CB52881}"/>
    <cellStyle name="Note 2 4 2 2 4 9" xfId="42790" xr:uid="{6ACC38C9-0845-429C-9E47-08CDA9192396}"/>
    <cellStyle name="Note 2 4 2 2 5" xfId="7396" xr:uid="{E22774C7-7BC5-4F4E-82FD-5E341BC2A6F2}"/>
    <cellStyle name="Note 2 4 2 2 5 10" xfId="46921" xr:uid="{3DF4D387-17FE-4C7A-B7DD-C138BC659630}"/>
    <cellStyle name="Note 2 4 2 2 5 11" xfId="52411" xr:uid="{4CF309E3-A34D-4568-879C-CC6317C30CEF}"/>
    <cellStyle name="Note 2 4 2 2 5 2" xfId="9923" xr:uid="{E8A4839B-08C4-4D3E-A2D5-70685AA34BCC}"/>
    <cellStyle name="Note 2 4 2 2 5 2 10" xfId="54907" xr:uid="{A414344A-99CE-42F1-8A54-A19436104B9F}"/>
    <cellStyle name="Note 2 4 2 2 5 2 2" xfId="15324" xr:uid="{1502DB23-D913-4AB7-A02E-58DACC213C25}"/>
    <cellStyle name="Note 2 4 2 2 5 2 3" xfId="18830" xr:uid="{F52AC155-ACEF-4FEF-AB24-2ADDB28779D9}"/>
    <cellStyle name="Note 2 4 2 2 5 2 4" xfId="25036" xr:uid="{D5526117-B480-4284-ACF8-731721D000C0}"/>
    <cellStyle name="Note 2 4 2 2 5 2 5" xfId="29911" xr:uid="{4875CBFB-6D28-4B56-8B9B-4C06A0993649}"/>
    <cellStyle name="Note 2 4 2 2 5 2 6" xfId="33837" xr:uid="{640C3A4C-12E1-4419-9C19-BA0CF4C1698E}"/>
    <cellStyle name="Note 2 4 2 2 5 2 7" xfId="38318" xr:uid="{7D6B31CB-77CA-4D1A-8DCA-58A7DDDA2637}"/>
    <cellStyle name="Note 2 4 2 2 5 2 8" xfId="42793" xr:uid="{19AADC5E-1B7A-4C9A-A458-BCB82333877C}"/>
    <cellStyle name="Note 2 4 2 2 5 2 9" xfId="46922" xr:uid="{A725905B-8D8A-4954-9968-B0B85103C455}"/>
    <cellStyle name="Note 2 4 2 2 5 3" xfId="15325" xr:uid="{FF0A4733-8109-4E1C-8EB3-93F1EE2AF291}"/>
    <cellStyle name="Note 2 4 2 2 5 4" xfId="18831" xr:uid="{53ECD389-48F7-4783-83B6-00AD582663FA}"/>
    <cellStyle name="Note 2 4 2 2 5 5" xfId="22540" xr:uid="{F271DFD5-7F9C-4429-BEB6-C287C790F390}"/>
    <cellStyle name="Note 2 4 2 2 5 6" xfId="27415" xr:uid="{760F2D35-F591-447F-A2DF-F974E2553C38}"/>
    <cellStyle name="Note 2 4 2 2 5 7" xfId="33836" xr:uid="{0A59A78E-35F4-45A2-B583-B56DBA7BB23C}"/>
    <cellStyle name="Note 2 4 2 2 5 8" xfId="38317" xr:uid="{FC558717-EA28-434B-9D7F-933FD167DAD0}"/>
    <cellStyle name="Note 2 4 2 2 5 9" xfId="42792" xr:uid="{6F8266AD-2582-4266-A2AE-7FEBB9BA6101}"/>
    <cellStyle name="Note 2 4 2 2 6" xfId="6331" xr:uid="{3834DC7E-5947-4A6F-BE55-6D822599A0D5}"/>
    <cellStyle name="Note 2 4 2 2 6 10" xfId="46923" xr:uid="{991DABD1-F232-4DD8-8DC7-71791DE721E0}"/>
    <cellStyle name="Note 2 4 2 2 6 11" xfId="51359" xr:uid="{C4FEFD8D-F709-434F-8D07-6A5D6534A2D1}"/>
    <cellStyle name="Note 2 4 2 2 6 2" xfId="8871" xr:uid="{7C39D93F-E0CD-420F-8821-A1406067E01D}"/>
    <cellStyle name="Note 2 4 2 2 6 2 10" xfId="53855" xr:uid="{C15F161B-8045-45CB-8FE1-5E5C2FB21AFE}"/>
    <cellStyle name="Note 2 4 2 2 6 2 2" xfId="15322" xr:uid="{C2CF700C-8A79-4820-A77A-6A88DD20C5E6}"/>
    <cellStyle name="Note 2 4 2 2 6 2 3" xfId="18828" xr:uid="{FACF3E27-E385-4D1B-B05C-E286967BBEDB}"/>
    <cellStyle name="Note 2 4 2 2 6 2 4" xfId="23984" xr:uid="{B118186D-A058-491B-BC5B-F2D6C372ED38}"/>
    <cellStyle name="Note 2 4 2 2 6 2 5" xfId="28859" xr:uid="{29BEA977-620F-41EE-BAF6-6B2EA0704A30}"/>
    <cellStyle name="Note 2 4 2 2 6 2 6" xfId="33839" xr:uid="{2D912668-3B11-499C-9A81-51E05F47B938}"/>
    <cellStyle name="Note 2 4 2 2 6 2 7" xfId="38320" xr:uid="{E6E5B319-AE1D-4612-8B43-24B5E14ED68A}"/>
    <cellStyle name="Note 2 4 2 2 6 2 8" xfId="42795" xr:uid="{7C8F783D-AB94-49C2-9714-008BC286D05F}"/>
    <cellStyle name="Note 2 4 2 2 6 2 9" xfId="46924" xr:uid="{4EFB5FAB-1F58-4F56-84F6-CBD581F2A6B4}"/>
    <cellStyle name="Note 2 4 2 2 6 3" xfId="15323" xr:uid="{2AC0E6CF-B5A0-4D27-BE61-123E429C9163}"/>
    <cellStyle name="Note 2 4 2 2 6 4" xfId="18829" xr:uid="{E4FFF485-0BFC-44E4-A37C-F3D9AE997B24}"/>
    <cellStyle name="Note 2 4 2 2 6 5" xfId="21488" xr:uid="{EA14DACA-DE18-4CAE-8D67-FF8BC008EE0B}"/>
    <cellStyle name="Note 2 4 2 2 6 6" xfId="26363" xr:uid="{6FC6C6EF-4192-4E62-8560-7FB798DBBBF2}"/>
    <cellStyle name="Note 2 4 2 2 6 7" xfId="33838" xr:uid="{066C8608-4DB2-4DB4-B1B5-3F2D1D97AB05}"/>
    <cellStyle name="Note 2 4 2 2 6 8" xfId="38319" xr:uid="{70BE2F70-1A04-429A-B188-28C1527A3AB0}"/>
    <cellStyle name="Note 2 4 2 2 6 9" xfId="42794" xr:uid="{B5B6F5A2-D81A-44F1-A7A0-CE27BF978EAF}"/>
    <cellStyle name="Note 2 4 2 2 7" xfId="8078" xr:uid="{8EB2FC3A-12DC-4B0C-AB9C-AD538F002D9A}"/>
    <cellStyle name="Note 2 4 2 2 7 10" xfId="53062" xr:uid="{FA20366E-F067-4DFB-91F0-6C4599B26699}"/>
    <cellStyle name="Note 2 4 2 2 7 2" xfId="15321" xr:uid="{C59953D4-3082-40B5-A3D6-23E6A758D12B}"/>
    <cellStyle name="Note 2 4 2 2 7 3" xfId="18827" xr:uid="{02AF9F85-06BB-497B-8078-8A03DA56E922}"/>
    <cellStyle name="Note 2 4 2 2 7 4" xfId="23191" xr:uid="{59BBA82D-E3B8-46A0-8B9B-24A98C4E2CB2}"/>
    <cellStyle name="Note 2 4 2 2 7 5" xfId="28066" xr:uid="{0F605135-3C0B-4A76-BA03-541DE3139C74}"/>
    <cellStyle name="Note 2 4 2 2 7 6" xfId="33840" xr:uid="{F5EA3628-A21E-4A73-B05C-1B00851B4A2C}"/>
    <cellStyle name="Note 2 4 2 2 7 7" xfId="38321" xr:uid="{FE50272B-9DB0-437A-9B5E-7B02B2E23EB4}"/>
    <cellStyle name="Note 2 4 2 2 7 8" xfId="42796" xr:uid="{21BEB292-CF71-4886-B9D6-BD3B89E3E4A1}"/>
    <cellStyle name="Note 2 4 2 2 7 9" xfId="46925" xr:uid="{4480F8B5-78B2-4948-B121-F20832AF27BB}"/>
    <cellStyle name="Note 2 4 2 2 8" xfId="15344" xr:uid="{634F4BD0-F005-4910-8100-0413AB59FB68}"/>
    <cellStyle name="Note 2 4 2 2 9" xfId="18850" xr:uid="{CC2E565A-9AA1-4705-8E61-5AEA46455ACF}"/>
    <cellStyle name="Note 2 4 2 3" xfId="5532" xr:uid="{13BABC54-02AB-44F7-AF71-96F8C7B68E1A}"/>
    <cellStyle name="Note 2 4 2 3 10" xfId="20698" xr:uid="{63AF5F05-7636-464C-BA64-BD5D1175FAF2}"/>
    <cellStyle name="Note 2 4 2 3 11" xfId="25573" xr:uid="{75C61F33-584B-43D5-9960-97CDA0DB16A4}"/>
    <cellStyle name="Note 2 4 2 3 12" xfId="33841" xr:uid="{972ADE40-B5DD-4259-B3E0-FD5CF4246D3F}"/>
    <cellStyle name="Note 2 4 2 3 13" xfId="38322" xr:uid="{8D81FC4B-421C-4473-BE72-BA2ADA4B9916}"/>
    <cellStyle name="Note 2 4 2 3 14" xfId="42797" xr:uid="{0B524BA5-BDDA-4E00-81CD-09F5F20F5A31}"/>
    <cellStyle name="Note 2 4 2 3 15" xfId="46926" xr:uid="{7A5E83A8-2F00-4CAC-A149-05B5B3E93C5B}"/>
    <cellStyle name="Note 2 4 2 3 16" xfId="50569" xr:uid="{18FC48C2-2529-424D-9C3F-D76F2F425B85}"/>
    <cellStyle name="Note 2 4 2 3 2" xfId="5533" xr:uid="{71E04BC7-2DE1-48EE-AABC-69AB5CF81F26}"/>
    <cellStyle name="Note 2 4 2 3 2 10" xfId="33842" xr:uid="{693CC782-A54A-496B-8592-4DDED2E82B04}"/>
    <cellStyle name="Note 2 4 2 3 2 11" xfId="38323" xr:uid="{EE77874D-DB0C-41DB-9DA7-FC841A7ACE44}"/>
    <cellStyle name="Note 2 4 2 3 2 12" xfId="42798" xr:uid="{61A7EE39-4B3F-41F4-A318-B7285EF050DC}"/>
    <cellStyle name="Note 2 4 2 3 2 13" xfId="46927" xr:uid="{D9C8DB4D-7FC7-4CF2-8F5E-7D21F833E6AA}"/>
    <cellStyle name="Note 2 4 2 3 2 14" xfId="50570" xr:uid="{2B372376-1E0E-4838-B93B-253897D9BDDD}"/>
    <cellStyle name="Note 2 4 2 3 2 2" xfId="6872" xr:uid="{22CD8F77-0AE4-4146-A4E5-8F88A9C34760}"/>
    <cellStyle name="Note 2 4 2 3 2 2 10" xfId="46928" xr:uid="{3E8414CA-147B-4C21-84FA-F1ADB6B9E1EA}"/>
    <cellStyle name="Note 2 4 2 3 2 2 11" xfId="51887" xr:uid="{734551A6-15B3-49CE-AAE7-710A3F5D433C}"/>
    <cellStyle name="Note 2 4 2 3 2 2 2" xfId="9399" xr:uid="{F9F14509-234C-43B1-9256-2449E90AEDC1}"/>
    <cellStyle name="Note 2 4 2 3 2 2 2 10" xfId="54383" xr:uid="{7A40FDB7-B749-4FE0-83BD-31BB9929B01A}"/>
    <cellStyle name="Note 2 4 2 3 2 2 2 2" xfId="15317" xr:uid="{7FF19F9F-1220-469B-9D9D-9EE75F391405}"/>
    <cellStyle name="Note 2 4 2 3 2 2 2 3" xfId="18823" xr:uid="{6650898E-6B6F-42BE-BC2E-6B9963287639}"/>
    <cellStyle name="Note 2 4 2 3 2 2 2 4" xfId="24512" xr:uid="{85FFD084-A5CA-4C7F-A9F1-2B23ED2F1ADB}"/>
    <cellStyle name="Note 2 4 2 3 2 2 2 5" xfId="29387" xr:uid="{061D5E96-38B4-412B-9D8C-D9204319CD46}"/>
    <cellStyle name="Note 2 4 2 3 2 2 2 6" xfId="33844" xr:uid="{9C7AAB6F-6594-4255-92EF-44936CB22F00}"/>
    <cellStyle name="Note 2 4 2 3 2 2 2 7" xfId="38325" xr:uid="{C83348F2-6F5F-4C03-AE66-C814C5B3BF96}"/>
    <cellStyle name="Note 2 4 2 3 2 2 2 8" xfId="42800" xr:uid="{51EA5BB9-2F49-447B-BE0E-D2A52C2AAC67}"/>
    <cellStyle name="Note 2 4 2 3 2 2 2 9" xfId="46929" xr:uid="{DC26ED8D-93C0-4477-BDA1-408AC331F60F}"/>
    <cellStyle name="Note 2 4 2 3 2 2 3" xfId="15318" xr:uid="{BA087FC9-FB05-45F0-AE62-A740F6B11C8E}"/>
    <cellStyle name="Note 2 4 2 3 2 2 4" xfId="18824" xr:uid="{A4D51E1C-C530-4648-BF9D-667F13950542}"/>
    <cellStyle name="Note 2 4 2 3 2 2 5" xfId="22016" xr:uid="{6C0B2FAE-2EAE-4227-80B3-683EA108FE3D}"/>
    <cellStyle name="Note 2 4 2 3 2 2 6" xfId="26891" xr:uid="{5B69F6BC-317F-45AB-97E3-621FE2566A08}"/>
    <cellStyle name="Note 2 4 2 3 2 2 7" xfId="33843" xr:uid="{04501E92-38FB-4B96-91F8-882FF1C8A232}"/>
    <cellStyle name="Note 2 4 2 3 2 2 8" xfId="38324" xr:uid="{DA411C64-F4A8-45C9-91CE-4B06D5D791B1}"/>
    <cellStyle name="Note 2 4 2 3 2 2 9" xfId="42799" xr:uid="{0D245FEC-39B0-4098-A3E5-B1B09FF95E2C}"/>
    <cellStyle name="Note 2 4 2 3 2 3" xfId="7400" xr:uid="{8E19ABE7-81F0-40EF-8BDB-E80C4D0072BC}"/>
    <cellStyle name="Note 2 4 2 3 2 3 10" xfId="46930" xr:uid="{54F0DC34-E7FE-4702-AEBE-2ED6F3E9F402}"/>
    <cellStyle name="Note 2 4 2 3 2 3 11" xfId="52415" xr:uid="{03B09E99-0BF7-413D-BC5B-45D8FDDAF060}"/>
    <cellStyle name="Note 2 4 2 3 2 3 2" xfId="9927" xr:uid="{EB854BF1-5D78-4573-9B97-0D37C2921C80}"/>
    <cellStyle name="Note 2 4 2 3 2 3 2 10" xfId="54911" xr:uid="{0E3835A7-4998-4671-AC39-AAD82FB81F5A}"/>
    <cellStyle name="Note 2 4 2 3 2 3 2 2" xfId="15315" xr:uid="{E6E62A0D-35C9-4360-9432-B548AEE4BA04}"/>
    <cellStyle name="Note 2 4 2 3 2 3 2 3" xfId="18821" xr:uid="{6B78F498-F67B-4BD8-B5B2-FF9698B8F22B}"/>
    <cellStyle name="Note 2 4 2 3 2 3 2 4" xfId="25040" xr:uid="{A96BFA35-FE6F-46F2-A4EA-2AA66DE9BE14}"/>
    <cellStyle name="Note 2 4 2 3 2 3 2 5" xfId="29915" xr:uid="{531AA57B-77B5-4DF3-9E31-8DB3038D930D}"/>
    <cellStyle name="Note 2 4 2 3 2 3 2 6" xfId="33846" xr:uid="{1D2B3E3B-D68E-499E-B26F-3E8CCF4C28D8}"/>
    <cellStyle name="Note 2 4 2 3 2 3 2 7" xfId="38327" xr:uid="{E3A39FD2-A826-4E7D-BA00-170DA0864803}"/>
    <cellStyle name="Note 2 4 2 3 2 3 2 8" xfId="42802" xr:uid="{5FBA103C-8323-43AD-8330-F8C3A10DB442}"/>
    <cellStyle name="Note 2 4 2 3 2 3 2 9" xfId="46931" xr:uid="{0D828B53-39A6-43C3-B5BF-DEE7B145B5A3}"/>
    <cellStyle name="Note 2 4 2 3 2 3 3" xfId="15316" xr:uid="{0F2213C9-799B-46DB-AF5C-175FC1C38490}"/>
    <cellStyle name="Note 2 4 2 3 2 3 4" xfId="18822" xr:uid="{E67728F2-944C-43F0-8564-DAB98B93A871}"/>
    <cellStyle name="Note 2 4 2 3 2 3 5" xfId="22544" xr:uid="{690A03BF-21E8-43ED-92C4-9727A59D973D}"/>
    <cellStyle name="Note 2 4 2 3 2 3 6" xfId="27419" xr:uid="{E1683295-B525-4383-8FE2-641DE1734A3E}"/>
    <cellStyle name="Note 2 4 2 3 2 3 7" xfId="33845" xr:uid="{4243B519-A19A-4122-A887-DD2B0F3D001F}"/>
    <cellStyle name="Note 2 4 2 3 2 3 8" xfId="38326" xr:uid="{2427BC51-0470-4B1F-AA16-5D6BAF7E6D14}"/>
    <cellStyle name="Note 2 4 2 3 2 3 9" xfId="42801" xr:uid="{6CF689D5-2C19-4794-9CB5-A18E576A5EC1}"/>
    <cellStyle name="Note 2 4 2 3 2 4" xfId="6327" xr:uid="{8B0A309C-BC39-46FE-BF72-AD49E8C9AAE1}"/>
    <cellStyle name="Note 2 4 2 3 2 4 10" xfId="46932" xr:uid="{2E4E322B-8D7C-4042-A1F4-2077D4626E1C}"/>
    <cellStyle name="Note 2 4 2 3 2 4 11" xfId="51355" xr:uid="{9C4F51B8-72BB-4EAC-916C-D56132EB3227}"/>
    <cellStyle name="Note 2 4 2 3 2 4 2" xfId="8867" xr:uid="{B0BC2F15-CC45-49B4-8ABD-4F2FE4D9075A}"/>
    <cellStyle name="Note 2 4 2 3 2 4 2 10" xfId="53851" xr:uid="{63814978-D654-43A0-9035-A5F9C47B3FB4}"/>
    <cellStyle name="Note 2 4 2 3 2 4 2 2" xfId="15313" xr:uid="{CCFD9B3F-F4F8-4275-8241-7BFF34BB68E1}"/>
    <cellStyle name="Note 2 4 2 3 2 4 2 3" xfId="18819" xr:uid="{6C708B10-B444-41C6-8550-5A0DEDD6BA26}"/>
    <cellStyle name="Note 2 4 2 3 2 4 2 4" xfId="23980" xr:uid="{9E954E88-E01D-4F1C-B84A-D4CB4D3FBE32}"/>
    <cellStyle name="Note 2 4 2 3 2 4 2 5" xfId="28855" xr:uid="{9B190100-070A-4EB0-9562-EFCE27FACB68}"/>
    <cellStyle name="Note 2 4 2 3 2 4 2 6" xfId="33848" xr:uid="{B5E394C6-FF5E-4D66-88C6-A832752C1B3D}"/>
    <cellStyle name="Note 2 4 2 3 2 4 2 7" xfId="38329" xr:uid="{DCD2050E-4658-4361-BD51-8694BB5DCEA5}"/>
    <cellStyle name="Note 2 4 2 3 2 4 2 8" xfId="42804" xr:uid="{A58A50AA-FCC8-411A-84A8-AC99DBE7FE3A}"/>
    <cellStyle name="Note 2 4 2 3 2 4 2 9" xfId="46933" xr:uid="{734141E5-34E0-461F-A9B7-848B9BF01470}"/>
    <cellStyle name="Note 2 4 2 3 2 4 3" xfId="15314" xr:uid="{DC169D6F-B6C8-44AE-860F-B61782F6CE86}"/>
    <cellStyle name="Note 2 4 2 3 2 4 4" xfId="18820" xr:uid="{658D2DA9-102F-4DA8-965E-95781611D3CE}"/>
    <cellStyle name="Note 2 4 2 3 2 4 5" xfId="21484" xr:uid="{36452B00-826C-4982-B127-EC9DABE06E56}"/>
    <cellStyle name="Note 2 4 2 3 2 4 6" xfId="26359" xr:uid="{8F22B1AB-533F-4393-91F1-3C81B93EF5C5}"/>
    <cellStyle name="Note 2 4 2 3 2 4 7" xfId="33847" xr:uid="{7683D29D-9B76-4C07-8FD5-AB83BAAAAE6B}"/>
    <cellStyle name="Note 2 4 2 3 2 4 8" xfId="38328" xr:uid="{E50FC606-5BC8-4D98-BEB5-B91194387542}"/>
    <cellStyle name="Note 2 4 2 3 2 4 9" xfId="42803" xr:uid="{A386B23C-CBA7-476E-80D2-A3117479D69D}"/>
    <cellStyle name="Note 2 4 2 3 2 5" xfId="8082" xr:uid="{299BA975-04B7-46E5-BFFF-0D60D87D199D}"/>
    <cellStyle name="Note 2 4 2 3 2 5 10" xfId="53066" xr:uid="{B5162C91-D4EA-476D-A7F7-56C844A6A785}"/>
    <cellStyle name="Note 2 4 2 3 2 5 2" xfId="15312" xr:uid="{5AA33A3A-539B-46AB-A115-DF30680FAD1A}"/>
    <cellStyle name="Note 2 4 2 3 2 5 3" xfId="18818" xr:uid="{FD0A6224-22A6-418A-A699-E327A57FF71E}"/>
    <cellStyle name="Note 2 4 2 3 2 5 4" xfId="23195" xr:uid="{96472CCB-4DEA-4D3A-813C-BA50C7028156}"/>
    <cellStyle name="Note 2 4 2 3 2 5 5" xfId="28070" xr:uid="{95C7FA7F-8933-4E4D-A3BE-2D27F370F481}"/>
    <cellStyle name="Note 2 4 2 3 2 5 6" xfId="33849" xr:uid="{0FD9F234-0827-4CA6-B1E0-9B4E324FF060}"/>
    <cellStyle name="Note 2 4 2 3 2 5 7" xfId="38330" xr:uid="{015E2B58-5253-4141-98EB-4AFB014BC51B}"/>
    <cellStyle name="Note 2 4 2 3 2 5 8" xfId="42805" xr:uid="{CC2F6029-ED7B-42FC-AAD2-DC61C423BF32}"/>
    <cellStyle name="Note 2 4 2 3 2 5 9" xfId="46934" xr:uid="{C1587C41-4A4D-42F9-A3CC-88A42D8C7CD5}"/>
    <cellStyle name="Note 2 4 2 3 2 6" xfId="15319" xr:uid="{67C3C5BF-B213-4618-97CC-0FE0F478533D}"/>
    <cellStyle name="Note 2 4 2 3 2 7" xfId="18825" xr:uid="{71A48234-852A-44D1-B12B-DF4629A45A40}"/>
    <cellStyle name="Note 2 4 2 3 2 8" xfId="20699" xr:uid="{20D92B6F-E519-4F09-9D29-B18EB28507A9}"/>
    <cellStyle name="Note 2 4 2 3 2 9" xfId="25574" xr:uid="{F27DE4DE-1820-4705-8935-A7491957C91B}"/>
    <cellStyle name="Note 2 4 2 3 3" xfId="5534" xr:uid="{587339D4-F7F9-4D09-935B-1188071EF503}"/>
    <cellStyle name="Note 2 4 2 3 3 10" xfId="33850" xr:uid="{CF793E2E-D5C0-4100-ACF5-56E60F81A7F9}"/>
    <cellStyle name="Note 2 4 2 3 3 11" xfId="38331" xr:uid="{0CDD79B1-5595-416E-B135-C5E616F45EA5}"/>
    <cellStyle name="Note 2 4 2 3 3 12" xfId="42806" xr:uid="{6678B15B-FADF-494F-86B0-82E712E31FFA}"/>
    <cellStyle name="Note 2 4 2 3 3 13" xfId="46935" xr:uid="{B6D0BE31-E3F8-47BF-9F11-46C4DB833C59}"/>
    <cellStyle name="Note 2 4 2 3 3 14" xfId="50571" xr:uid="{3D19FEB4-E713-42CC-8373-D8B076720E04}"/>
    <cellStyle name="Note 2 4 2 3 3 2" xfId="6873" xr:uid="{FA1BCC61-7077-45C3-9E4D-DF2D47EFA0D8}"/>
    <cellStyle name="Note 2 4 2 3 3 2 10" xfId="46936" xr:uid="{6EB68D14-A052-486D-8A6E-7E3880C6BA70}"/>
    <cellStyle name="Note 2 4 2 3 3 2 11" xfId="51888" xr:uid="{09363BFF-9975-42F2-B9C1-F6903E8462D5}"/>
    <cellStyle name="Note 2 4 2 3 3 2 2" xfId="9400" xr:uid="{19273EB7-4F0C-4A75-8CDA-B2FA8CBC6FC8}"/>
    <cellStyle name="Note 2 4 2 3 3 2 2 10" xfId="54384" xr:uid="{C4EAC1FA-1F38-4C57-9952-B3E2498608EA}"/>
    <cellStyle name="Note 2 4 2 3 3 2 2 2" xfId="15309" xr:uid="{D2776F4F-07E7-4C5B-9936-EB59B0BE3171}"/>
    <cellStyle name="Note 2 4 2 3 3 2 2 3" xfId="18815" xr:uid="{054458D8-E399-4CE1-B9A7-C57E62997F3F}"/>
    <cellStyle name="Note 2 4 2 3 3 2 2 4" xfId="24513" xr:uid="{FB633334-1354-45E2-922D-A4852B8E0C26}"/>
    <cellStyle name="Note 2 4 2 3 3 2 2 5" xfId="29388" xr:uid="{D804B1B6-DE3F-4D27-B7DC-5001AA38737E}"/>
    <cellStyle name="Note 2 4 2 3 3 2 2 6" xfId="33852" xr:uid="{DB11E7D7-308A-4DB7-AB60-5BDFD5B47B32}"/>
    <cellStyle name="Note 2 4 2 3 3 2 2 7" xfId="38333" xr:uid="{16A3FC4F-0511-47D8-A555-956DFE799115}"/>
    <cellStyle name="Note 2 4 2 3 3 2 2 8" xfId="42808" xr:uid="{8D72ABE6-1E84-4B18-B3E5-E55EF22F3DD2}"/>
    <cellStyle name="Note 2 4 2 3 3 2 2 9" xfId="46937" xr:uid="{B86A796E-B848-465A-8290-ABD8641DF994}"/>
    <cellStyle name="Note 2 4 2 3 3 2 3" xfId="15310" xr:uid="{D1CD7951-1021-435D-B84B-24D0A073E64A}"/>
    <cellStyle name="Note 2 4 2 3 3 2 4" xfId="18816" xr:uid="{E3FC849D-E2D4-4A60-98D5-B7529E2FFE24}"/>
    <cellStyle name="Note 2 4 2 3 3 2 5" xfId="22017" xr:uid="{3E328352-7B7A-458D-ABB4-27BC25FF20A0}"/>
    <cellStyle name="Note 2 4 2 3 3 2 6" xfId="26892" xr:uid="{DC657316-CF28-4A59-A7E1-82D751F26C25}"/>
    <cellStyle name="Note 2 4 2 3 3 2 7" xfId="33851" xr:uid="{3BFE79A1-3997-4517-B136-BEAF5D81244D}"/>
    <cellStyle name="Note 2 4 2 3 3 2 8" xfId="38332" xr:uid="{3360931D-2C5F-4B52-8B8E-1B08313692F5}"/>
    <cellStyle name="Note 2 4 2 3 3 2 9" xfId="42807" xr:uid="{D0F22F92-EE87-42D0-8815-DEAE1C216A57}"/>
    <cellStyle name="Note 2 4 2 3 3 3" xfId="7401" xr:uid="{9B2D403E-C973-467C-9E1B-5131EDE1DB0A}"/>
    <cellStyle name="Note 2 4 2 3 3 3 10" xfId="46938" xr:uid="{043BC118-74BD-4418-A507-AEC4A952F603}"/>
    <cellStyle name="Note 2 4 2 3 3 3 11" xfId="52416" xr:uid="{0432DBF8-24EE-42E3-A807-171BE6896A36}"/>
    <cellStyle name="Note 2 4 2 3 3 3 2" xfId="9928" xr:uid="{FD038EF3-B524-4D70-B569-ACBEB5DA7EC9}"/>
    <cellStyle name="Note 2 4 2 3 3 3 2 10" xfId="54912" xr:uid="{821EB001-644D-4143-BC49-AF27FC910EE4}"/>
    <cellStyle name="Note 2 4 2 3 3 3 2 2" xfId="15307" xr:uid="{9554922B-602C-4B16-B548-1FA082E19DB2}"/>
    <cellStyle name="Note 2 4 2 3 3 3 2 3" xfId="18813" xr:uid="{B1D23BE8-FCCF-4489-A0FE-75CBE7CA0CE9}"/>
    <cellStyle name="Note 2 4 2 3 3 3 2 4" xfId="25041" xr:uid="{A7F8A7E0-2015-46F6-8EF5-CCC500F6E5CE}"/>
    <cellStyle name="Note 2 4 2 3 3 3 2 5" xfId="29916" xr:uid="{42C891E8-E376-4D35-AB50-BE5933B77E0C}"/>
    <cellStyle name="Note 2 4 2 3 3 3 2 6" xfId="33854" xr:uid="{574D1397-3B27-481C-8A25-6C6B621F282A}"/>
    <cellStyle name="Note 2 4 2 3 3 3 2 7" xfId="38335" xr:uid="{A9FF6075-0D9B-46A4-B970-8E2F53BCDF47}"/>
    <cellStyle name="Note 2 4 2 3 3 3 2 8" xfId="42810" xr:uid="{69343F56-B7FD-47A6-8F07-3A090EDC26D7}"/>
    <cellStyle name="Note 2 4 2 3 3 3 2 9" xfId="46939" xr:uid="{7A912F62-DA01-48EB-8A37-65BEEA9833B0}"/>
    <cellStyle name="Note 2 4 2 3 3 3 3" xfId="15308" xr:uid="{42C426D3-232E-4D61-9651-91C6117D3C00}"/>
    <cellStyle name="Note 2 4 2 3 3 3 4" xfId="18814" xr:uid="{B9C8EB7C-2898-472E-834F-8611DAD80CD0}"/>
    <cellStyle name="Note 2 4 2 3 3 3 5" xfId="22545" xr:uid="{F1A51464-F50C-4AD0-9250-495B954A96E0}"/>
    <cellStyle name="Note 2 4 2 3 3 3 6" xfId="27420" xr:uid="{E6C29CBB-1EC6-4024-AF5F-372B2B375212}"/>
    <cellStyle name="Note 2 4 2 3 3 3 7" xfId="33853" xr:uid="{D3079A9A-040E-4AF6-B128-7B2A0669C436}"/>
    <cellStyle name="Note 2 4 2 3 3 3 8" xfId="38334" xr:uid="{87A7F238-1C4C-4638-876E-A2E7B8B17A00}"/>
    <cellStyle name="Note 2 4 2 3 3 3 9" xfId="42809" xr:uid="{1C390AD8-54E3-4E8C-B86A-4294217320B9}"/>
    <cellStyle name="Note 2 4 2 3 3 4" xfId="6326" xr:uid="{B14EC430-8377-417E-80DB-AB0352049734}"/>
    <cellStyle name="Note 2 4 2 3 3 4 10" xfId="46940" xr:uid="{52147413-C639-4749-A904-6AA8872D6421}"/>
    <cellStyle name="Note 2 4 2 3 3 4 11" xfId="51354" xr:uid="{1B7E7A6E-185D-43CA-9175-5467250904B5}"/>
    <cellStyle name="Note 2 4 2 3 3 4 2" xfId="8866" xr:uid="{7C5FB884-72A5-43BD-852B-968FC5BA35DC}"/>
    <cellStyle name="Note 2 4 2 3 3 4 2 10" xfId="53850" xr:uid="{46A6D2E3-3F9A-44D1-B153-B4B711F3F352}"/>
    <cellStyle name="Note 2 4 2 3 3 4 2 2" xfId="15305" xr:uid="{F4AFCB70-2F22-4240-9B1D-0C28FFE4B56C}"/>
    <cellStyle name="Note 2 4 2 3 3 4 2 3" xfId="18811" xr:uid="{D37ED19E-0146-41FC-B5FC-DE50660AD552}"/>
    <cellStyle name="Note 2 4 2 3 3 4 2 4" xfId="23979" xr:uid="{BACAA30F-3469-4271-9CAA-51FCEBBDFCCA}"/>
    <cellStyle name="Note 2 4 2 3 3 4 2 5" xfId="28854" xr:uid="{C32FACBE-FAB4-4DB2-8085-A8C91BBBEC8B}"/>
    <cellStyle name="Note 2 4 2 3 3 4 2 6" xfId="33856" xr:uid="{75A60750-F795-4B7D-8A06-07A2319FA33F}"/>
    <cellStyle name="Note 2 4 2 3 3 4 2 7" xfId="38337" xr:uid="{AE81C494-49B1-406D-95B7-2CE614B3222D}"/>
    <cellStyle name="Note 2 4 2 3 3 4 2 8" xfId="42812" xr:uid="{A46DEA37-E79D-4726-BFB1-57C9482227C5}"/>
    <cellStyle name="Note 2 4 2 3 3 4 2 9" xfId="46941" xr:uid="{06AC3FF6-105C-47CE-AD29-D40E217985B5}"/>
    <cellStyle name="Note 2 4 2 3 3 4 3" xfId="15306" xr:uid="{DD2C988D-E612-4462-8BFF-7B37B5E11305}"/>
    <cellStyle name="Note 2 4 2 3 3 4 4" xfId="18812" xr:uid="{AECE15FF-6530-4780-B86E-F647A2B7E0CD}"/>
    <cellStyle name="Note 2 4 2 3 3 4 5" xfId="21483" xr:uid="{65E29830-4554-49B6-A23F-2CAF2C5047F6}"/>
    <cellStyle name="Note 2 4 2 3 3 4 6" xfId="26358" xr:uid="{FF682856-5D93-4D86-8FFC-86CD9D722070}"/>
    <cellStyle name="Note 2 4 2 3 3 4 7" xfId="33855" xr:uid="{31CFD12A-DDA8-40A7-B90F-4499BB5F50CF}"/>
    <cellStyle name="Note 2 4 2 3 3 4 8" xfId="38336" xr:uid="{ADCE7F84-2CAD-4DB8-B8ED-39A489AF1000}"/>
    <cellStyle name="Note 2 4 2 3 3 4 9" xfId="42811" xr:uid="{A1580356-6A1D-4F29-8928-BFFC4D0E8B65}"/>
    <cellStyle name="Note 2 4 2 3 3 5" xfId="8083" xr:uid="{2195C549-61DA-4200-B05D-9D46E0BCB32D}"/>
    <cellStyle name="Note 2 4 2 3 3 5 10" xfId="53067" xr:uid="{4D81A781-DEE5-433D-84BC-BE6E36F314C9}"/>
    <cellStyle name="Note 2 4 2 3 3 5 2" xfId="15304" xr:uid="{4AE84966-746D-4F5A-A653-DB4DE1604487}"/>
    <cellStyle name="Note 2 4 2 3 3 5 3" xfId="18810" xr:uid="{A68C4FEE-24A6-4925-9A5C-EE86111599C7}"/>
    <cellStyle name="Note 2 4 2 3 3 5 4" xfId="23196" xr:uid="{8953AC13-2E32-43A7-B645-1E516A0F256C}"/>
    <cellStyle name="Note 2 4 2 3 3 5 5" xfId="28071" xr:uid="{D06EA655-21D9-435C-81B6-BFAE812D3333}"/>
    <cellStyle name="Note 2 4 2 3 3 5 6" xfId="33857" xr:uid="{4AB8E9B7-F350-4ACD-A60A-0D4C1A986047}"/>
    <cellStyle name="Note 2 4 2 3 3 5 7" xfId="38338" xr:uid="{A57F39B0-BFC3-4EBB-8F31-25CFB97FE09C}"/>
    <cellStyle name="Note 2 4 2 3 3 5 8" xfId="42813" xr:uid="{FC9CA5C5-5C3D-442D-BE65-3AEE75F7F46A}"/>
    <cellStyle name="Note 2 4 2 3 3 5 9" xfId="46942" xr:uid="{2ECB753F-FF5A-436D-830F-EB6C6D7A1F69}"/>
    <cellStyle name="Note 2 4 2 3 3 6" xfId="15311" xr:uid="{56011FF4-904B-4D99-BB41-E7C4BB12A46D}"/>
    <cellStyle name="Note 2 4 2 3 3 7" xfId="18817" xr:uid="{C8615583-D786-40F5-9CD7-FDC9AA5AFDE5}"/>
    <cellStyle name="Note 2 4 2 3 3 8" xfId="20700" xr:uid="{CCBC9222-E6C8-4D54-9DEB-78A1D3BA1743}"/>
    <cellStyle name="Note 2 4 2 3 3 9" xfId="25575" xr:uid="{ADD206AA-1875-4DC8-93F8-22B6583D2E38}"/>
    <cellStyle name="Note 2 4 2 3 4" xfId="6871" xr:uid="{C03CE79D-AE36-4200-B266-318F64D4AB91}"/>
    <cellStyle name="Note 2 4 2 3 4 10" xfId="46943" xr:uid="{10B5AD2F-605F-443F-AA0C-C5E73086B17A}"/>
    <cellStyle name="Note 2 4 2 3 4 11" xfId="51886" xr:uid="{BF1F3C31-E2DA-444B-B452-6ED9E2BCBB3D}"/>
    <cellStyle name="Note 2 4 2 3 4 2" xfId="9398" xr:uid="{DED9A536-0DAC-463F-B416-DAD65E95DB47}"/>
    <cellStyle name="Note 2 4 2 3 4 2 10" xfId="54382" xr:uid="{E42A68BB-4833-49D4-A7DB-6D0335BE723E}"/>
    <cellStyle name="Note 2 4 2 3 4 2 2" xfId="15302" xr:uid="{F5286E5D-08F0-4764-AF4B-1E73CBE80FA8}"/>
    <cellStyle name="Note 2 4 2 3 4 2 3" xfId="18808" xr:uid="{C294B1E6-4429-4646-AF14-FB3A87FB8B8B}"/>
    <cellStyle name="Note 2 4 2 3 4 2 4" xfId="24511" xr:uid="{01A50DA1-BCA0-4EBA-83F4-83964F4F5E8D}"/>
    <cellStyle name="Note 2 4 2 3 4 2 5" xfId="29386" xr:uid="{52FBDD96-9263-4130-93AD-37ECBF6CCC17}"/>
    <cellStyle name="Note 2 4 2 3 4 2 6" xfId="33859" xr:uid="{54CDE0DF-7DC7-4D47-85C9-98E562BC5DF9}"/>
    <cellStyle name="Note 2 4 2 3 4 2 7" xfId="38340" xr:uid="{B412B8BD-C0D4-4C33-B8CB-D73E7F6D5AF3}"/>
    <cellStyle name="Note 2 4 2 3 4 2 8" xfId="42815" xr:uid="{8497F346-430A-458B-898A-78111C09EF6E}"/>
    <cellStyle name="Note 2 4 2 3 4 2 9" xfId="46944" xr:uid="{610B2D32-0D81-4160-A70B-0D28A171B0CF}"/>
    <cellStyle name="Note 2 4 2 3 4 3" xfId="15303" xr:uid="{C69DFF2A-E49B-44C6-AC5D-50E432345DE4}"/>
    <cellStyle name="Note 2 4 2 3 4 4" xfId="18809" xr:uid="{B33E2A1C-7C69-4C3F-BC9D-B312635AF256}"/>
    <cellStyle name="Note 2 4 2 3 4 5" xfId="22015" xr:uid="{69E72BD0-0184-4D2B-83A4-1A54C480F483}"/>
    <cellStyle name="Note 2 4 2 3 4 6" xfId="26890" xr:uid="{8AAEDAE3-F754-464C-B8ED-DACF5C6521A4}"/>
    <cellStyle name="Note 2 4 2 3 4 7" xfId="33858" xr:uid="{26D87D87-C8F9-490D-A150-909367B3BBCF}"/>
    <cellStyle name="Note 2 4 2 3 4 8" xfId="38339" xr:uid="{421BB4D0-B3B3-4D72-8375-E87DC3638DB2}"/>
    <cellStyle name="Note 2 4 2 3 4 9" xfId="42814" xr:uid="{96025120-07B5-43A6-B4D6-0AFE01C46808}"/>
    <cellStyle name="Note 2 4 2 3 5" xfId="7399" xr:uid="{B05A1FEE-B16D-4EBB-A84C-A3B4765E5E6F}"/>
    <cellStyle name="Note 2 4 2 3 5 10" xfId="46945" xr:uid="{E84BA686-7209-4D7E-B972-00B2514C0F90}"/>
    <cellStyle name="Note 2 4 2 3 5 11" xfId="52414" xr:uid="{98C84395-4E3E-4A6C-9191-8E6A750D3E78}"/>
    <cellStyle name="Note 2 4 2 3 5 2" xfId="9926" xr:uid="{A186B66F-EE9D-4BE2-8B27-68ACDBF81365}"/>
    <cellStyle name="Note 2 4 2 3 5 2 10" xfId="54910" xr:uid="{8D5C122D-889A-4853-B107-2208ACE5E474}"/>
    <cellStyle name="Note 2 4 2 3 5 2 2" xfId="15300" xr:uid="{97BDD986-32B6-44EC-9802-4FAA2B5A19EA}"/>
    <cellStyle name="Note 2 4 2 3 5 2 3" xfId="18806" xr:uid="{6B5CF45F-D385-48A0-844C-ECFFBE541AA3}"/>
    <cellStyle name="Note 2 4 2 3 5 2 4" xfId="25039" xr:uid="{A1DA79B2-7EFD-4F9A-B0EC-D2809909868F}"/>
    <cellStyle name="Note 2 4 2 3 5 2 5" xfId="29914" xr:uid="{7C25FB0D-DC5D-4552-A6F6-AE26E6476A42}"/>
    <cellStyle name="Note 2 4 2 3 5 2 6" xfId="33861" xr:uid="{E92697F1-2956-4C15-BD08-DE904269082F}"/>
    <cellStyle name="Note 2 4 2 3 5 2 7" xfId="38342" xr:uid="{A480560D-4E1A-4CFF-9C43-61FD73F49DA9}"/>
    <cellStyle name="Note 2 4 2 3 5 2 8" xfId="42817" xr:uid="{D7023C81-CE78-4B4A-A6F0-7D00D98D32BC}"/>
    <cellStyle name="Note 2 4 2 3 5 2 9" xfId="46946" xr:uid="{2E66E19A-60B9-44D8-B6B0-393FA4E06A0D}"/>
    <cellStyle name="Note 2 4 2 3 5 3" xfId="15301" xr:uid="{8C90E6CD-5C8F-4C4E-BC25-C0D2EDE85C60}"/>
    <cellStyle name="Note 2 4 2 3 5 4" xfId="18807" xr:uid="{A9A79112-F6C8-408D-8C3D-6B3CF30287F6}"/>
    <cellStyle name="Note 2 4 2 3 5 5" xfId="22543" xr:uid="{1915BBE8-6C8B-4C51-A60E-C7F296062AF3}"/>
    <cellStyle name="Note 2 4 2 3 5 6" xfId="27418" xr:uid="{85B15BA6-9752-440F-BA7C-C20F60E561A4}"/>
    <cellStyle name="Note 2 4 2 3 5 7" xfId="33860" xr:uid="{AEBA7490-61AF-4D64-BFDB-D4C9CD9E8ADB}"/>
    <cellStyle name="Note 2 4 2 3 5 8" xfId="38341" xr:uid="{9425E7C3-B806-43A6-B3C5-8C7E6B77E51C}"/>
    <cellStyle name="Note 2 4 2 3 5 9" xfId="42816" xr:uid="{61F8EC74-B23F-47E3-8D41-5C6F9DBB5769}"/>
    <cellStyle name="Note 2 4 2 3 6" xfId="6328" xr:uid="{5AE4990B-172C-4FAE-AF39-7E35C960C220}"/>
    <cellStyle name="Note 2 4 2 3 6 10" xfId="46947" xr:uid="{D27D62E3-C12E-4FDE-B519-5C630CFF0465}"/>
    <cellStyle name="Note 2 4 2 3 6 11" xfId="51356" xr:uid="{1866FE97-EEBB-46EF-BE98-664707963C4F}"/>
    <cellStyle name="Note 2 4 2 3 6 2" xfId="8868" xr:uid="{2746EE5B-304A-4FBA-B775-29C0A86403E3}"/>
    <cellStyle name="Note 2 4 2 3 6 2 10" xfId="53852" xr:uid="{32745D2D-3F34-4D83-B40B-716843AE35C7}"/>
    <cellStyle name="Note 2 4 2 3 6 2 2" xfId="15298" xr:uid="{116B5917-BF96-4D0E-9563-3B1C85129F39}"/>
    <cellStyle name="Note 2 4 2 3 6 2 3" xfId="18804" xr:uid="{305D3132-D7D3-4FEA-9D3C-28EF28F6A188}"/>
    <cellStyle name="Note 2 4 2 3 6 2 4" xfId="23981" xr:uid="{967DD708-BCC5-433C-8CF3-B2D6C95076AA}"/>
    <cellStyle name="Note 2 4 2 3 6 2 5" xfId="28856" xr:uid="{092C0894-CC5A-41E7-8338-6AF1ABEBA864}"/>
    <cellStyle name="Note 2 4 2 3 6 2 6" xfId="33863" xr:uid="{67A9D6F8-708C-43AB-99AE-86F775D4F871}"/>
    <cellStyle name="Note 2 4 2 3 6 2 7" xfId="38344" xr:uid="{CDC80048-03E3-457D-8A76-55B1CDAF8CEF}"/>
    <cellStyle name="Note 2 4 2 3 6 2 8" xfId="42819" xr:uid="{05E1FF21-E225-4938-987E-B51606A0EE05}"/>
    <cellStyle name="Note 2 4 2 3 6 2 9" xfId="46948" xr:uid="{A94F172B-A7DA-432B-8ABB-05E9B2FC8005}"/>
    <cellStyle name="Note 2 4 2 3 6 3" xfId="15299" xr:uid="{5F3DF158-69FF-4CFD-9244-B0382E2765E8}"/>
    <cellStyle name="Note 2 4 2 3 6 4" xfId="18805" xr:uid="{E2AE4BE9-E961-4703-9BD4-BDB1A38B41CE}"/>
    <cellStyle name="Note 2 4 2 3 6 5" xfId="21485" xr:uid="{0B74F2A8-DCA8-464F-B0C8-3DB48EE722BB}"/>
    <cellStyle name="Note 2 4 2 3 6 6" xfId="26360" xr:uid="{183A14A3-2843-4F53-A1AD-B652CEE8ABA6}"/>
    <cellStyle name="Note 2 4 2 3 6 7" xfId="33862" xr:uid="{81DCE5AC-9256-4429-9B5F-0151D56E20E9}"/>
    <cellStyle name="Note 2 4 2 3 6 8" xfId="38343" xr:uid="{236E5B31-520F-4475-841D-66760100664C}"/>
    <cellStyle name="Note 2 4 2 3 6 9" xfId="42818" xr:uid="{B0E3EDFD-E92A-487B-BC04-95BBFA8AAD2C}"/>
    <cellStyle name="Note 2 4 2 3 7" xfId="8081" xr:uid="{9B13E303-B4EF-4C95-8ACC-0577EAB20002}"/>
    <cellStyle name="Note 2 4 2 3 7 10" xfId="53065" xr:uid="{109415EA-5053-4EE0-8157-E16ACF5CC135}"/>
    <cellStyle name="Note 2 4 2 3 7 2" xfId="15297" xr:uid="{D1B4E14C-56D7-4893-B2CB-8B4F9D34C18C}"/>
    <cellStyle name="Note 2 4 2 3 7 3" xfId="18803" xr:uid="{005531FC-86E1-441D-AFE3-F6ABBBC1A477}"/>
    <cellStyle name="Note 2 4 2 3 7 4" xfId="23194" xr:uid="{0D0E00AA-A3E1-4303-965B-D409A9183FEF}"/>
    <cellStyle name="Note 2 4 2 3 7 5" xfId="28069" xr:uid="{9A52CFA1-D432-4D76-8935-821E2CA04C8F}"/>
    <cellStyle name="Note 2 4 2 3 7 6" xfId="33864" xr:uid="{841FF8D6-839B-4570-8336-AB0641C48B57}"/>
    <cellStyle name="Note 2 4 2 3 7 7" xfId="38345" xr:uid="{A7EEB1A0-45F4-4126-83A7-CB673EE6B864}"/>
    <cellStyle name="Note 2 4 2 3 7 8" xfId="42820" xr:uid="{350EE13C-8463-4880-BD2D-22AFEDF18B1C}"/>
    <cellStyle name="Note 2 4 2 3 7 9" xfId="46949" xr:uid="{3F3E52D4-3994-4E90-8CEC-D76EFBC700CB}"/>
    <cellStyle name="Note 2 4 2 3 8" xfId="15320" xr:uid="{1615F1A2-7ED8-4C67-A607-1BC80956BFE1}"/>
    <cellStyle name="Note 2 4 2 3 9" xfId="18826" xr:uid="{53592DB1-5B1E-4950-B0C1-70E275231561}"/>
    <cellStyle name="Note 2 4 2 4" xfId="5535" xr:uid="{BBBF8F10-4738-473B-A791-D253EEC0AFD9}"/>
    <cellStyle name="Note 2 4 2 4 10" xfId="33865" xr:uid="{F3777FFD-BA17-4D05-A435-67F509B1D44B}"/>
    <cellStyle name="Note 2 4 2 4 11" xfId="38346" xr:uid="{62F9C73A-ED48-4E61-9CD9-DCC5D4D809DE}"/>
    <cellStyle name="Note 2 4 2 4 12" xfId="42821" xr:uid="{63002A73-9DC0-4974-8B1C-1E0A82C3FC3B}"/>
    <cellStyle name="Note 2 4 2 4 13" xfId="46950" xr:uid="{42CBB557-01B3-4A3B-9201-DF19D85DD5B2}"/>
    <cellStyle name="Note 2 4 2 4 14" xfId="50572" xr:uid="{B3D14CAA-A369-42FB-9D26-615FB0F56CAA}"/>
    <cellStyle name="Note 2 4 2 4 2" xfId="6874" xr:uid="{ABC1ECDC-8CF5-4820-A42B-E06A740727CD}"/>
    <cellStyle name="Note 2 4 2 4 2 10" xfId="46951" xr:uid="{012DDB29-1BFC-481F-BB54-DD93D3AC0341}"/>
    <cellStyle name="Note 2 4 2 4 2 11" xfId="51889" xr:uid="{199B0E80-10A0-476F-BEB9-8D48B4C81855}"/>
    <cellStyle name="Note 2 4 2 4 2 2" xfId="9401" xr:uid="{4CC7E649-6631-4A7F-8A80-3CA8F3D76FC6}"/>
    <cellStyle name="Note 2 4 2 4 2 2 10" xfId="54385" xr:uid="{85C1108C-CC4E-4384-A09D-1DBEFD4950FE}"/>
    <cellStyle name="Note 2 4 2 4 2 2 2" xfId="15294" xr:uid="{2A1BF55E-2C03-460B-A58B-E2949E4C1055}"/>
    <cellStyle name="Note 2 4 2 4 2 2 3" xfId="18800" xr:uid="{359DC88F-7FB0-46AD-90C0-260644CC4FB0}"/>
    <cellStyle name="Note 2 4 2 4 2 2 4" xfId="24514" xr:uid="{F6843255-DB98-4F86-8AEC-83E5C8E10E70}"/>
    <cellStyle name="Note 2 4 2 4 2 2 5" xfId="29389" xr:uid="{A3D8D3EC-0941-46FB-B41C-2D498C246D39}"/>
    <cellStyle name="Note 2 4 2 4 2 2 6" xfId="33867" xr:uid="{2095ADEA-F46A-4746-B144-C518D235BB28}"/>
    <cellStyle name="Note 2 4 2 4 2 2 7" xfId="38348" xr:uid="{907AC30C-2412-4C55-9C16-C3520FF9395D}"/>
    <cellStyle name="Note 2 4 2 4 2 2 8" xfId="42823" xr:uid="{32D9CABA-D153-4B46-A8DA-B5A8DAEC4FD7}"/>
    <cellStyle name="Note 2 4 2 4 2 2 9" xfId="46952" xr:uid="{7279CF97-697C-4F35-A286-1CC44DB812FE}"/>
    <cellStyle name="Note 2 4 2 4 2 3" xfId="15295" xr:uid="{BB4A794E-7312-4FC8-95F0-9B6374008FC8}"/>
    <cellStyle name="Note 2 4 2 4 2 4" xfId="18801" xr:uid="{F17DE80E-B6D0-4ACE-9E1E-624EA277F254}"/>
    <cellStyle name="Note 2 4 2 4 2 5" xfId="22018" xr:uid="{838C5470-5735-43C3-BA85-B75E708A0726}"/>
    <cellStyle name="Note 2 4 2 4 2 6" xfId="26893" xr:uid="{7796C872-6571-41F6-9810-D1677FF5CB1C}"/>
    <cellStyle name="Note 2 4 2 4 2 7" xfId="33866" xr:uid="{BF766024-F213-4324-B9D0-E77734C03ADF}"/>
    <cellStyle name="Note 2 4 2 4 2 8" xfId="38347" xr:uid="{E5542837-BAA9-4394-A8AC-1D7C7F7BD76E}"/>
    <cellStyle name="Note 2 4 2 4 2 9" xfId="42822" xr:uid="{AEE9F26A-8743-4155-B51D-62DF24FEEC4F}"/>
    <cellStyle name="Note 2 4 2 4 3" xfId="7402" xr:uid="{29EAD33C-B249-4C94-A6B5-0208BBAFFC34}"/>
    <cellStyle name="Note 2 4 2 4 3 10" xfId="46953" xr:uid="{5FA70D65-C4B2-4CCF-88D2-EEDAB7D85762}"/>
    <cellStyle name="Note 2 4 2 4 3 11" xfId="52417" xr:uid="{BBE6A0AC-B4CB-4F56-AE6C-9466939FDDE7}"/>
    <cellStyle name="Note 2 4 2 4 3 2" xfId="9929" xr:uid="{CEF1100D-5B98-44B1-90EF-515825B0E52F}"/>
    <cellStyle name="Note 2 4 2 4 3 2 10" xfId="54913" xr:uid="{7E9D0953-70AD-44EC-9F0E-113241ABA6B5}"/>
    <cellStyle name="Note 2 4 2 4 3 2 2" xfId="15292" xr:uid="{A180040B-CCBC-4B34-8DF0-0D00145FA173}"/>
    <cellStyle name="Note 2 4 2 4 3 2 3" xfId="18798" xr:uid="{E24D6898-BE02-4117-9F46-F359D75F9985}"/>
    <cellStyle name="Note 2 4 2 4 3 2 4" xfId="25042" xr:uid="{9204ECF8-6F95-40CA-9154-944B96A48DBB}"/>
    <cellStyle name="Note 2 4 2 4 3 2 5" xfId="29917" xr:uid="{CC8F7156-027E-47B5-B3AF-9E0C99A9122F}"/>
    <cellStyle name="Note 2 4 2 4 3 2 6" xfId="33869" xr:uid="{F137B6B0-3232-4F51-AFE2-C786A6731D7B}"/>
    <cellStyle name="Note 2 4 2 4 3 2 7" xfId="38350" xr:uid="{1427C178-FC92-4B9E-8A2C-EC6A56D19AC3}"/>
    <cellStyle name="Note 2 4 2 4 3 2 8" xfId="42825" xr:uid="{6D80CECC-6C14-49DC-8D6C-2731D9FE4F71}"/>
    <cellStyle name="Note 2 4 2 4 3 2 9" xfId="46954" xr:uid="{5008CAC9-0EA1-499F-AB5C-B6C408778BAC}"/>
    <cellStyle name="Note 2 4 2 4 3 3" xfId="15293" xr:uid="{0C2F586E-FE21-4A13-B9D4-E274DFB51BF5}"/>
    <cellStyle name="Note 2 4 2 4 3 4" xfId="18799" xr:uid="{9EBCBCAA-A30D-4EC4-BA1B-CA0754245DB7}"/>
    <cellStyle name="Note 2 4 2 4 3 5" xfId="22546" xr:uid="{01D56012-6E4D-4F23-A4A8-E92CE09BF467}"/>
    <cellStyle name="Note 2 4 2 4 3 6" xfId="27421" xr:uid="{F8A1666F-9E69-4F49-B633-4515E6E9D631}"/>
    <cellStyle name="Note 2 4 2 4 3 7" xfId="33868" xr:uid="{D24CDCAA-EF2B-4885-86F0-DA4934FEF9FB}"/>
    <cellStyle name="Note 2 4 2 4 3 8" xfId="38349" xr:uid="{48DFDF03-CE1C-47D2-A1A4-54C4112D6C55}"/>
    <cellStyle name="Note 2 4 2 4 3 9" xfId="42824" xr:uid="{5B742D15-5324-463A-9A5A-B50028F51D7B}"/>
    <cellStyle name="Note 2 4 2 4 4" xfId="6325" xr:uid="{46B8F723-2836-4D6A-B1F5-84DE882EE0C3}"/>
    <cellStyle name="Note 2 4 2 4 4 10" xfId="46955" xr:uid="{58CA2C30-BCA9-4362-81AF-2A86C5864B29}"/>
    <cellStyle name="Note 2 4 2 4 4 11" xfId="51353" xr:uid="{DAB9AFA5-DD3C-4DF2-BBB4-D7DED3B4A07B}"/>
    <cellStyle name="Note 2 4 2 4 4 2" xfId="8865" xr:uid="{3A58853E-A4EA-48DA-B75C-23C773D656B9}"/>
    <cellStyle name="Note 2 4 2 4 4 2 10" xfId="53849" xr:uid="{40BD802C-8EA6-4CED-B49B-E5920AD03F0E}"/>
    <cellStyle name="Note 2 4 2 4 4 2 2" xfId="15290" xr:uid="{A3A9CD95-DDD0-42D0-B9E1-E0EC744711C7}"/>
    <cellStyle name="Note 2 4 2 4 4 2 3" xfId="18796" xr:uid="{79999C8E-54F7-4945-AFD0-D238143E6C65}"/>
    <cellStyle name="Note 2 4 2 4 4 2 4" xfId="23978" xr:uid="{38864DC0-12F7-4B29-B6CB-920472B7E2E0}"/>
    <cellStyle name="Note 2 4 2 4 4 2 5" xfId="28853" xr:uid="{39D8EECD-1CAD-4F1C-84E4-BF29603015B7}"/>
    <cellStyle name="Note 2 4 2 4 4 2 6" xfId="33871" xr:uid="{5CACE676-6A87-4C93-9284-B2EC8177DED1}"/>
    <cellStyle name="Note 2 4 2 4 4 2 7" xfId="38352" xr:uid="{B09E03C8-B03C-47D6-B9C7-14BB27A07B75}"/>
    <cellStyle name="Note 2 4 2 4 4 2 8" xfId="42827" xr:uid="{89771F53-5BEA-4A92-BF70-05F6F67EF386}"/>
    <cellStyle name="Note 2 4 2 4 4 2 9" xfId="46956" xr:uid="{F1E58615-0603-4F10-B4D5-74DC0CEBD11B}"/>
    <cellStyle name="Note 2 4 2 4 4 3" xfId="15291" xr:uid="{A48762F9-7D31-409E-965D-66FCFBE256C5}"/>
    <cellStyle name="Note 2 4 2 4 4 4" xfId="18797" xr:uid="{84FF78AE-CAE6-456F-B815-D04573FDEAA1}"/>
    <cellStyle name="Note 2 4 2 4 4 5" xfId="21482" xr:uid="{8DB521D7-353D-4275-87C1-42EFF9FEB2F8}"/>
    <cellStyle name="Note 2 4 2 4 4 6" xfId="26357" xr:uid="{C6C7C8E6-AE61-454D-94BB-B049A9F6221E}"/>
    <cellStyle name="Note 2 4 2 4 4 7" xfId="33870" xr:uid="{3030484F-125B-4D0A-BA3E-3CF86036E0F0}"/>
    <cellStyle name="Note 2 4 2 4 4 8" xfId="38351" xr:uid="{CFE045C9-1701-46BE-8F9E-0FBA68EB1C27}"/>
    <cellStyle name="Note 2 4 2 4 4 9" xfId="42826" xr:uid="{18D3D237-00BC-4855-8D6B-CE63DA5B43AC}"/>
    <cellStyle name="Note 2 4 2 4 5" xfId="8084" xr:uid="{9CC56EF4-F334-4320-A115-11DFA253ABF9}"/>
    <cellStyle name="Note 2 4 2 4 5 10" xfId="53068" xr:uid="{8BB76E52-6B4B-402B-84C3-C5ACBD5A03BB}"/>
    <cellStyle name="Note 2 4 2 4 5 2" xfId="15289" xr:uid="{C02E99C1-85CF-4DC1-A7B5-1E2709344EAF}"/>
    <cellStyle name="Note 2 4 2 4 5 3" xfId="18795" xr:uid="{8FE5B13F-F4BE-4A5E-A87D-293E0578F1E4}"/>
    <cellStyle name="Note 2 4 2 4 5 4" xfId="23197" xr:uid="{463B7EFC-F916-4EEA-A747-FA461F79BF20}"/>
    <cellStyle name="Note 2 4 2 4 5 5" xfId="28072" xr:uid="{EBC55443-5711-4E01-92F2-1D142EA84C27}"/>
    <cellStyle name="Note 2 4 2 4 5 6" xfId="33872" xr:uid="{FE9F7DB7-C4AC-47E0-B058-5384B33B3836}"/>
    <cellStyle name="Note 2 4 2 4 5 7" xfId="38353" xr:uid="{CAB5BF20-7048-4D76-815E-055B18BA828A}"/>
    <cellStyle name="Note 2 4 2 4 5 8" xfId="42828" xr:uid="{74D3E935-83B7-48D9-A050-2E9842E8A9FF}"/>
    <cellStyle name="Note 2 4 2 4 5 9" xfId="46957" xr:uid="{1558B126-A20C-43CB-A215-D21F4F0BE168}"/>
    <cellStyle name="Note 2 4 2 4 6" xfId="15296" xr:uid="{5BE720DB-2427-43E4-9578-4B5AB64F27F4}"/>
    <cellStyle name="Note 2 4 2 4 7" xfId="18802" xr:uid="{0C392080-5FEC-4CA8-BB07-2326D5630C45}"/>
    <cellStyle name="Note 2 4 2 4 8" xfId="20701" xr:uid="{3BEAB3E3-7BF0-45AF-A49D-6B758BF1BFEE}"/>
    <cellStyle name="Note 2 4 2 4 9" xfId="25576" xr:uid="{0C7A2501-7DF3-4A69-9A9C-DA59EEBB2214}"/>
    <cellStyle name="Note 2 4 2 5" xfId="5536" xr:uid="{DE7126A8-5AEA-41FE-A28B-560F3D60F73D}"/>
    <cellStyle name="Note 2 4 2 5 10" xfId="33873" xr:uid="{26A5BFB6-E384-4A6F-A084-BCFDF83B9A0D}"/>
    <cellStyle name="Note 2 4 2 5 11" xfId="38354" xr:uid="{D583BA4C-C62D-41AD-94EB-39432EB8E987}"/>
    <cellStyle name="Note 2 4 2 5 12" xfId="42829" xr:uid="{1C450A37-C0AB-4CED-AE40-201F90A0A4D8}"/>
    <cellStyle name="Note 2 4 2 5 13" xfId="46958" xr:uid="{FC980D01-10F1-4D4B-9207-A202DAB49B2C}"/>
    <cellStyle name="Note 2 4 2 5 14" xfId="50573" xr:uid="{5F789583-799D-4CA2-883C-5909CB7EE275}"/>
    <cellStyle name="Note 2 4 2 5 2" xfId="6875" xr:uid="{84ABD1A5-8A5F-4DF9-AD6D-D64F8725CBC7}"/>
    <cellStyle name="Note 2 4 2 5 2 10" xfId="46959" xr:uid="{77B132CB-740A-440B-8E62-D565764440CB}"/>
    <cellStyle name="Note 2 4 2 5 2 11" xfId="51890" xr:uid="{F3DD4A43-DE47-4E39-BAF9-C84F22940033}"/>
    <cellStyle name="Note 2 4 2 5 2 2" xfId="9402" xr:uid="{FABA751D-33F9-4109-AD71-77BB128139F3}"/>
    <cellStyle name="Note 2 4 2 5 2 2 10" xfId="54386" xr:uid="{8B7358C2-0DDC-4F81-9E63-8B4EF434E9A4}"/>
    <cellStyle name="Note 2 4 2 5 2 2 2" xfId="15286" xr:uid="{0EBC3B9F-1E26-4774-95DA-2DF39253579C}"/>
    <cellStyle name="Note 2 4 2 5 2 2 3" xfId="18792" xr:uid="{7B0EA44D-C8D6-42FD-A81E-7EE0B3FF66F1}"/>
    <cellStyle name="Note 2 4 2 5 2 2 4" xfId="24515" xr:uid="{E12C2B36-17CD-4699-8B0E-593B93E5C245}"/>
    <cellStyle name="Note 2 4 2 5 2 2 5" xfId="29390" xr:uid="{7B61A58A-05FD-439C-8FE3-71D6BBA89916}"/>
    <cellStyle name="Note 2 4 2 5 2 2 6" xfId="33875" xr:uid="{EBBF2DC4-933D-4247-82D6-3F796AFA150D}"/>
    <cellStyle name="Note 2 4 2 5 2 2 7" xfId="38356" xr:uid="{845E4B09-78A6-4BED-BAE3-57FFD9057A94}"/>
    <cellStyle name="Note 2 4 2 5 2 2 8" xfId="42831" xr:uid="{E425C029-E34D-4151-82A3-4AEFF557CDEA}"/>
    <cellStyle name="Note 2 4 2 5 2 2 9" xfId="46960" xr:uid="{42F1854C-3E36-45A4-BF9D-F39616399795}"/>
    <cellStyle name="Note 2 4 2 5 2 3" xfId="15287" xr:uid="{15A54F86-E493-468C-A80A-F7530AB566D4}"/>
    <cellStyle name="Note 2 4 2 5 2 4" xfId="18793" xr:uid="{349EB627-102B-4EE6-AA4D-531B68092596}"/>
    <cellStyle name="Note 2 4 2 5 2 5" xfId="22019" xr:uid="{D0002FFA-BC31-4821-AFCF-ADCB7C018359}"/>
    <cellStyle name="Note 2 4 2 5 2 6" xfId="26894" xr:uid="{D3B4B535-F909-4959-BAF0-07C0D40F1AA9}"/>
    <cellStyle name="Note 2 4 2 5 2 7" xfId="33874" xr:uid="{534A39FB-30A7-445E-8028-B7D7E802CFB7}"/>
    <cellStyle name="Note 2 4 2 5 2 8" xfId="38355" xr:uid="{1D6E65EF-A76E-4FDD-BE7E-A9064C8F0884}"/>
    <cellStyle name="Note 2 4 2 5 2 9" xfId="42830" xr:uid="{BA8DFDE2-3D3D-4C17-9283-8C7EAB257EC9}"/>
    <cellStyle name="Note 2 4 2 5 3" xfId="7403" xr:uid="{F2592A1E-142C-4FEF-ABA4-A967E1EA78C7}"/>
    <cellStyle name="Note 2 4 2 5 3 10" xfId="46961" xr:uid="{CCFD032E-E743-4F38-83A5-099EAD5792F8}"/>
    <cellStyle name="Note 2 4 2 5 3 11" xfId="52418" xr:uid="{1758685E-2CCF-4E31-871E-8AA77103C94F}"/>
    <cellStyle name="Note 2 4 2 5 3 2" xfId="9930" xr:uid="{C94330CF-F653-480D-AE11-98D10B360146}"/>
    <cellStyle name="Note 2 4 2 5 3 2 10" xfId="54914" xr:uid="{10C2DEBA-5837-4F28-BBFB-C2733E84A6E0}"/>
    <cellStyle name="Note 2 4 2 5 3 2 2" xfId="15284" xr:uid="{BDEE00EF-E40A-4A97-9E74-11AADE2C77C3}"/>
    <cellStyle name="Note 2 4 2 5 3 2 3" xfId="18790" xr:uid="{1852793D-38D6-4715-B09E-D0390556568A}"/>
    <cellStyle name="Note 2 4 2 5 3 2 4" xfId="25043" xr:uid="{99696753-0CF6-49D3-A451-0289CF323B35}"/>
    <cellStyle name="Note 2 4 2 5 3 2 5" xfId="29918" xr:uid="{F0C15979-19DC-4AB2-9F1B-C31C34C27394}"/>
    <cellStyle name="Note 2 4 2 5 3 2 6" xfId="33877" xr:uid="{6C86C22E-52EC-4EAA-B198-76112796A629}"/>
    <cellStyle name="Note 2 4 2 5 3 2 7" xfId="38358" xr:uid="{7030C68A-186E-488D-91E6-B17D38A4FDB3}"/>
    <cellStyle name="Note 2 4 2 5 3 2 8" xfId="42833" xr:uid="{59FDD017-2E72-4A8B-8105-D3F548EBF169}"/>
    <cellStyle name="Note 2 4 2 5 3 2 9" xfId="46962" xr:uid="{E95D157A-A53B-4707-A0D7-3738D07ABD5C}"/>
    <cellStyle name="Note 2 4 2 5 3 3" xfId="15285" xr:uid="{3E9BD5F9-65E4-4FD7-9F62-EBC78435C2A7}"/>
    <cellStyle name="Note 2 4 2 5 3 4" xfId="18791" xr:uid="{DC033DE9-27E5-4A22-82EA-66E2FA62ACA8}"/>
    <cellStyle name="Note 2 4 2 5 3 5" xfId="22547" xr:uid="{730E478B-4008-4F0B-9196-CD8D5135D67B}"/>
    <cellStyle name="Note 2 4 2 5 3 6" xfId="27422" xr:uid="{61785E08-9FAB-4E58-A807-FCBBD272A141}"/>
    <cellStyle name="Note 2 4 2 5 3 7" xfId="33876" xr:uid="{C0C14697-E442-458D-B267-E04E9D36A58B}"/>
    <cellStyle name="Note 2 4 2 5 3 8" xfId="38357" xr:uid="{ECC9A7A8-F2AE-4643-A154-33F14A2901B0}"/>
    <cellStyle name="Note 2 4 2 5 3 9" xfId="42832" xr:uid="{2C26D6F2-6C55-44D8-98C8-C46D60178086}"/>
    <cellStyle name="Note 2 4 2 5 4" xfId="6324" xr:uid="{AE473588-3A89-4CB1-A3DF-7879B2C9A4EA}"/>
    <cellStyle name="Note 2 4 2 5 4 10" xfId="46963" xr:uid="{76A1AC06-5E3C-4D38-984C-63A1C05EAD34}"/>
    <cellStyle name="Note 2 4 2 5 4 11" xfId="51352" xr:uid="{FD2A6BDF-D460-4D5F-B01C-D327466EAF2F}"/>
    <cellStyle name="Note 2 4 2 5 4 2" xfId="8864" xr:uid="{C92868F8-760D-42A3-AF50-299B71FF59B9}"/>
    <cellStyle name="Note 2 4 2 5 4 2 10" xfId="53848" xr:uid="{2A947916-E575-4AA7-ABA1-EBC6C2F6A157}"/>
    <cellStyle name="Note 2 4 2 5 4 2 2" xfId="15282" xr:uid="{C6BA35B2-3E55-4A73-B0A9-3E5C28257B54}"/>
    <cellStyle name="Note 2 4 2 5 4 2 3" xfId="18788" xr:uid="{433B4B3C-28FB-49A4-BC52-5DAAE3F06EBD}"/>
    <cellStyle name="Note 2 4 2 5 4 2 4" xfId="23977" xr:uid="{126ADF4B-6094-4274-89AC-CBF44E304F3D}"/>
    <cellStyle name="Note 2 4 2 5 4 2 5" xfId="28852" xr:uid="{595EE74C-579D-4979-92A8-50503872A8B1}"/>
    <cellStyle name="Note 2 4 2 5 4 2 6" xfId="33879" xr:uid="{5E8F96A1-83B4-4308-B056-D54D2825F43C}"/>
    <cellStyle name="Note 2 4 2 5 4 2 7" xfId="38360" xr:uid="{E7534F84-F899-472A-9DCA-E3594948ECC6}"/>
    <cellStyle name="Note 2 4 2 5 4 2 8" xfId="42835" xr:uid="{71B0BF0D-9D7F-4A48-BE92-FAF223B76437}"/>
    <cellStyle name="Note 2 4 2 5 4 2 9" xfId="46964" xr:uid="{75143FC9-A737-450E-9512-6A1F421380B0}"/>
    <cellStyle name="Note 2 4 2 5 4 3" xfId="15283" xr:uid="{4EE2A080-8531-4387-B0F9-1B4EBB1CC2AA}"/>
    <cellStyle name="Note 2 4 2 5 4 4" xfId="18789" xr:uid="{F7AC1532-9C05-4C93-B352-716EDE6C05DF}"/>
    <cellStyle name="Note 2 4 2 5 4 5" xfId="21481" xr:uid="{296C980E-BE8B-46F6-9DF9-6F2FFCC71F8C}"/>
    <cellStyle name="Note 2 4 2 5 4 6" xfId="26356" xr:uid="{48FBEDE6-9F2A-4E4A-808D-60D414658CDA}"/>
    <cellStyle name="Note 2 4 2 5 4 7" xfId="33878" xr:uid="{70E3A55D-E60A-47DA-9E69-5AF25FF1C9E1}"/>
    <cellStyle name="Note 2 4 2 5 4 8" xfId="38359" xr:uid="{B63FFA7B-14DC-476B-9084-83FFF8466574}"/>
    <cellStyle name="Note 2 4 2 5 4 9" xfId="42834" xr:uid="{7948C326-BF45-4F3C-A5A0-75EBBD829613}"/>
    <cellStyle name="Note 2 4 2 5 5" xfId="8085" xr:uid="{426136CA-8670-4D51-AF95-812AC9D5365C}"/>
    <cellStyle name="Note 2 4 2 5 5 10" xfId="53069" xr:uid="{7F73423D-4266-4E83-A546-C81DF14F6FC8}"/>
    <cellStyle name="Note 2 4 2 5 5 2" xfId="15281" xr:uid="{0AC9C4A7-547A-4F2B-801A-8EAD6ACB0FDA}"/>
    <cellStyle name="Note 2 4 2 5 5 3" xfId="18787" xr:uid="{62C48237-3BE6-486D-9E01-F8646B01E42E}"/>
    <cellStyle name="Note 2 4 2 5 5 4" xfId="23198" xr:uid="{22CB3631-182F-4203-8832-4A98532B1D29}"/>
    <cellStyle name="Note 2 4 2 5 5 5" xfId="28073" xr:uid="{192B0BFC-8C06-4FD1-A99A-D602EAEFDCA6}"/>
    <cellStyle name="Note 2 4 2 5 5 6" xfId="33880" xr:uid="{67DEFB49-16F9-4404-9CF4-F7DA608AF6B4}"/>
    <cellStyle name="Note 2 4 2 5 5 7" xfId="38361" xr:uid="{D09A1F35-832A-4955-87D5-C3B207FBA919}"/>
    <cellStyle name="Note 2 4 2 5 5 8" xfId="42836" xr:uid="{90528CC9-AF1C-4589-8188-FA957A238525}"/>
    <cellStyle name="Note 2 4 2 5 5 9" xfId="46965" xr:uid="{75494C0D-C36A-4BF9-BFE7-3B464607F1FB}"/>
    <cellStyle name="Note 2 4 2 5 6" xfId="15288" xr:uid="{1E032650-3D42-42CE-BE6C-5C252BB786FF}"/>
    <cellStyle name="Note 2 4 2 5 7" xfId="18794" xr:uid="{FFB9B710-A80D-4895-B390-B3A518F6CAD6}"/>
    <cellStyle name="Note 2 4 2 5 8" xfId="20702" xr:uid="{7F03F468-91C5-468C-92FD-E7D6AAF58F66}"/>
    <cellStyle name="Note 2 4 2 5 9" xfId="25577" xr:uid="{B650CFF2-EE2D-4E95-A6B7-1C8071512F58}"/>
    <cellStyle name="Note 2 4 2 6" xfId="6867" xr:uid="{235C1A48-04DE-4744-8550-95D00BD122F4}"/>
    <cellStyle name="Note 2 4 2 6 10" xfId="46966" xr:uid="{FF366E69-0A50-42C0-A37E-58E3C882B45A}"/>
    <cellStyle name="Note 2 4 2 6 11" xfId="51882" xr:uid="{956C242B-2425-4A73-8B0C-3469E5CC03A1}"/>
    <cellStyle name="Note 2 4 2 6 2" xfId="9394" xr:uid="{9FC5D612-6EE0-468A-BB69-4C61ADB9EC03}"/>
    <cellStyle name="Note 2 4 2 6 2 10" xfId="54378" xr:uid="{C75837DB-13EF-4EDF-86C6-D361C50E6944}"/>
    <cellStyle name="Note 2 4 2 6 2 2" xfId="15279" xr:uid="{7DF5A2A0-12AF-4F49-B98C-264354AEB1FB}"/>
    <cellStyle name="Note 2 4 2 6 2 3" xfId="18785" xr:uid="{A5A35E01-1415-4F2C-A9D5-2684AD1B820A}"/>
    <cellStyle name="Note 2 4 2 6 2 4" xfId="24507" xr:uid="{11508729-77D7-488D-A1CC-D1F91256574B}"/>
    <cellStyle name="Note 2 4 2 6 2 5" xfId="29382" xr:uid="{2750A877-D261-449B-AD42-CE1977C3E4F7}"/>
    <cellStyle name="Note 2 4 2 6 2 6" xfId="33882" xr:uid="{A55847FD-C0F6-49C9-881D-AC7FCE1576DC}"/>
    <cellStyle name="Note 2 4 2 6 2 7" xfId="38363" xr:uid="{2A769A0B-9C82-4F1E-B52B-416DFC6A4A4C}"/>
    <cellStyle name="Note 2 4 2 6 2 8" xfId="42838" xr:uid="{21670791-C769-4B60-B71C-3E39758C4B65}"/>
    <cellStyle name="Note 2 4 2 6 2 9" xfId="46967" xr:uid="{F879F9BD-3366-4F14-94F3-CF1622CE2187}"/>
    <cellStyle name="Note 2 4 2 6 3" xfId="15280" xr:uid="{B46CF7BC-C3DA-4D21-B9F7-DCCCCD5BD1CA}"/>
    <cellStyle name="Note 2 4 2 6 4" xfId="18786" xr:uid="{4D7FC3B7-23F2-4E42-A913-92C7867B31CB}"/>
    <cellStyle name="Note 2 4 2 6 5" xfId="22011" xr:uid="{95A59E58-4705-4AAE-AD2C-33E58A92489D}"/>
    <cellStyle name="Note 2 4 2 6 6" xfId="26886" xr:uid="{2ECFEF4F-00F4-4293-9BE3-495070F86D46}"/>
    <cellStyle name="Note 2 4 2 6 7" xfId="33881" xr:uid="{9D1C0F55-DBFA-4314-9E87-7AEA5C78ED45}"/>
    <cellStyle name="Note 2 4 2 6 8" xfId="38362" xr:uid="{E39DE637-7CA5-4CCA-A407-4BA846DB03EE}"/>
    <cellStyle name="Note 2 4 2 6 9" xfId="42837" xr:uid="{08A61E3B-83D5-4E24-B3C0-12E6BBC1149E}"/>
    <cellStyle name="Note 2 4 2 7" xfId="7395" xr:uid="{8D8CA037-E011-4004-844F-EDFC77E28635}"/>
    <cellStyle name="Note 2 4 2 7 10" xfId="46968" xr:uid="{9E199072-1D4D-4B54-B5C0-9D25D39CC0EB}"/>
    <cellStyle name="Note 2 4 2 7 11" xfId="52410" xr:uid="{574C0E15-BC01-48EF-B770-5EB5F6E02DA5}"/>
    <cellStyle name="Note 2 4 2 7 2" xfId="9922" xr:uid="{D3EBB085-C807-4F9A-8AF6-9F9D89610137}"/>
    <cellStyle name="Note 2 4 2 7 2 10" xfId="54906" xr:uid="{E5E819C3-BE9B-4BC4-AC39-9C08A7DF412A}"/>
    <cellStyle name="Note 2 4 2 7 2 2" xfId="15277" xr:uid="{E3DDE956-BB9C-457C-8F6D-9ADBEBA3546C}"/>
    <cellStyle name="Note 2 4 2 7 2 3" xfId="18783" xr:uid="{038B8E51-559F-4297-B553-7D07E7830B04}"/>
    <cellStyle name="Note 2 4 2 7 2 4" xfId="25035" xr:uid="{CD5C4A92-295A-4A25-A29B-31F51352EDE3}"/>
    <cellStyle name="Note 2 4 2 7 2 5" xfId="29910" xr:uid="{F7DAF9D6-3C08-496A-B62B-291708397446}"/>
    <cellStyle name="Note 2 4 2 7 2 6" xfId="33884" xr:uid="{27A314AF-E453-467D-A82E-DA96FE404444}"/>
    <cellStyle name="Note 2 4 2 7 2 7" xfId="38365" xr:uid="{0E578FF1-B568-4EAB-ABD7-95E29B885B56}"/>
    <cellStyle name="Note 2 4 2 7 2 8" xfId="42840" xr:uid="{209F3B7C-DBAE-43F6-8021-A1EB8ED9A68A}"/>
    <cellStyle name="Note 2 4 2 7 2 9" xfId="46969" xr:uid="{9E87D0F7-9CE1-45A4-883B-99AC95EFA8BC}"/>
    <cellStyle name="Note 2 4 2 7 3" xfId="15278" xr:uid="{C4221CBA-CA39-4618-99FB-BD9F9B9A164A}"/>
    <cellStyle name="Note 2 4 2 7 4" xfId="18784" xr:uid="{CC17AD5B-BDB8-4932-99AD-C5023AE65FEF}"/>
    <cellStyle name="Note 2 4 2 7 5" xfId="22539" xr:uid="{97F82C9A-99E0-4EBD-BBA8-B2C50370B357}"/>
    <cellStyle name="Note 2 4 2 7 6" xfId="27414" xr:uid="{3228F471-3BE3-457E-B8EF-FBC2B935838D}"/>
    <cellStyle name="Note 2 4 2 7 7" xfId="33883" xr:uid="{6D811D91-D97B-46CC-B149-46E91885FF60}"/>
    <cellStyle name="Note 2 4 2 7 8" xfId="38364" xr:uid="{43C78613-4A78-4942-A115-71C5719FFEDC}"/>
    <cellStyle name="Note 2 4 2 7 9" xfId="42839" xr:uid="{6FD528BE-840F-4A0F-8DF3-B7CF0224F174}"/>
    <cellStyle name="Note 2 4 2 8" xfId="6332" xr:uid="{21CE78B1-BA49-4BFE-87D6-862317FBEEE0}"/>
    <cellStyle name="Note 2 4 2 8 10" xfId="46970" xr:uid="{507585CA-D131-4928-A44E-75E0F3429550}"/>
    <cellStyle name="Note 2 4 2 8 11" xfId="51360" xr:uid="{0E44FCCD-6B7F-429A-A715-F4FE625B574A}"/>
    <cellStyle name="Note 2 4 2 8 2" xfId="8872" xr:uid="{0036EF96-31B4-413B-9F15-26159D71D4E8}"/>
    <cellStyle name="Note 2 4 2 8 2 10" xfId="53856" xr:uid="{6FDADA86-77B9-4B1A-93E4-FB149D8B9201}"/>
    <cellStyle name="Note 2 4 2 8 2 2" xfId="15275" xr:uid="{B6DDD36F-F31C-41DC-9D8E-772C00A42D36}"/>
    <cellStyle name="Note 2 4 2 8 2 3" xfId="18781" xr:uid="{8F030CBB-7243-4475-ADEF-185FDAC1AD1F}"/>
    <cellStyle name="Note 2 4 2 8 2 4" xfId="23985" xr:uid="{2D8BEEBA-D0FC-4C46-B2B1-EB74443DE8E6}"/>
    <cellStyle name="Note 2 4 2 8 2 5" xfId="28860" xr:uid="{07DE52E1-5D0E-436D-823E-3584ABC81BA1}"/>
    <cellStyle name="Note 2 4 2 8 2 6" xfId="33886" xr:uid="{26DA40F3-44C4-4513-90FC-FE940D7127C8}"/>
    <cellStyle name="Note 2 4 2 8 2 7" xfId="38367" xr:uid="{1D6E98C4-FB38-418C-94C9-6F0C001231C2}"/>
    <cellStyle name="Note 2 4 2 8 2 8" xfId="42842" xr:uid="{430BA3B5-7BC3-4203-90DE-A0215071110C}"/>
    <cellStyle name="Note 2 4 2 8 2 9" xfId="46971" xr:uid="{BF079E46-3CBD-4E8C-8FF4-42B538C2E7C2}"/>
    <cellStyle name="Note 2 4 2 8 3" xfId="15276" xr:uid="{78189D6A-0D7E-42E8-BF1F-5F0CF62BA6EC}"/>
    <cellStyle name="Note 2 4 2 8 4" xfId="18782" xr:uid="{9F9B07C2-ECE6-4C5B-B500-0E56E735127B}"/>
    <cellStyle name="Note 2 4 2 8 5" xfId="21489" xr:uid="{71DC4661-75D1-4D1C-9AFB-96E7AA09C502}"/>
    <cellStyle name="Note 2 4 2 8 6" xfId="26364" xr:uid="{77E8B7EA-242B-433E-805D-2C2FA49D4A9E}"/>
    <cellStyle name="Note 2 4 2 8 7" xfId="33885" xr:uid="{FE147AD1-F4A4-45F7-987F-C60E7EF54AA6}"/>
    <cellStyle name="Note 2 4 2 8 8" xfId="38366" xr:uid="{CA7B1D1D-9DFB-47BC-A112-604E3070C0B8}"/>
    <cellStyle name="Note 2 4 2 8 9" xfId="42841" xr:uid="{3BCF3D30-61D2-4FA8-A0FB-727B8974EF58}"/>
    <cellStyle name="Note 2 4 2 9" xfId="8077" xr:uid="{E1A33F7E-DCDD-4854-A707-A9E2953BB051}"/>
    <cellStyle name="Note 2 4 2 9 10" xfId="53061" xr:uid="{C4EBFF30-1810-4D7C-B24E-77F82EEDE341}"/>
    <cellStyle name="Note 2 4 2 9 2" xfId="15274" xr:uid="{A44D00C2-9238-4489-94F9-D532EDEA7ABA}"/>
    <cellStyle name="Note 2 4 2 9 3" xfId="18780" xr:uid="{66F3F91C-F6C7-49D1-A99F-62216A39D89E}"/>
    <cellStyle name="Note 2 4 2 9 4" xfId="23190" xr:uid="{4FEF079A-26B5-412C-97DE-6E12FAEE1B77}"/>
    <cellStyle name="Note 2 4 2 9 5" xfId="28065" xr:uid="{61E61596-84CB-4F25-A802-9D097369A5A0}"/>
    <cellStyle name="Note 2 4 2 9 6" xfId="33887" xr:uid="{EC47D1F5-C8D4-4790-B2D7-BB8CC913B5BD}"/>
    <cellStyle name="Note 2 4 2 9 7" xfId="38368" xr:uid="{4AE6D023-4D90-4B8C-91A0-515D3A96D9D7}"/>
    <cellStyle name="Note 2 4 2 9 8" xfId="42843" xr:uid="{80F84FE1-E7B1-4A83-9F6C-16E8BF5BF4F2}"/>
    <cellStyle name="Note 2 4 2 9 9" xfId="46972" xr:uid="{63B9D72B-BB54-41B5-B3DB-3596B43B3BB4}"/>
    <cellStyle name="Note 2 4 3" xfId="5537" xr:uid="{7E469347-05A7-4D01-B2B9-F565D5B80332}"/>
    <cellStyle name="Note 2 4 3 10" xfId="20703" xr:uid="{2B12C0D2-78A2-4904-BDA9-524E7F9A4B54}"/>
    <cellStyle name="Note 2 4 3 11" xfId="25578" xr:uid="{66CF46A7-2378-4D67-A814-725919A42194}"/>
    <cellStyle name="Note 2 4 3 12" xfId="33888" xr:uid="{13EF1D69-C646-43C8-8155-78A424CABDC8}"/>
    <cellStyle name="Note 2 4 3 13" xfId="38369" xr:uid="{7017E8FC-2D01-4767-AC82-EB49A91711EF}"/>
    <cellStyle name="Note 2 4 3 14" xfId="42844" xr:uid="{BC133E98-274B-43EB-85F1-391FDA81BD75}"/>
    <cellStyle name="Note 2 4 3 15" xfId="46973" xr:uid="{69F859CE-4786-47D5-8375-103DBF84D023}"/>
    <cellStyle name="Note 2 4 3 16" xfId="50574" xr:uid="{8CA05065-D6AE-419A-B565-B28C4F22FD47}"/>
    <cellStyle name="Note 2 4 3 2" xfId="5538" xr:uid="{7EA45A1F-2F16-4B84-A351-FCA8FACC1A98}"/>
    <cellStyle name="Note 2 4 3 2 10" xfId="33889" xr:uid="{9F49CA73-9BDB-4C96-87CA-D0FFC86FB82F}"/>
    <cellStyle name="Note 2 4 3 2 11" xfId="38370" xr:uid="{649CB38E-CFC8-49FB-BD41-D4DFDA15ED96}"/>
    <cellStyle name="Note 2 4 3 2 12" xfId="42845" xr:uid="{8AA23A0D-60E5-4CE4-8EEB-979D8387E73F}"/>
    <cellStyle name="Note 2 4 3 2 13" xfId="46974" xr:uid="{FE5A4CAB-CEFE-46FD-A131-B73270099203}"/>
    <cellStyle name="Note 2 4 3 2 14" xfId="50575" xr:uid="{E202149D-6525-4C16-B8E1-FFC7882533CD}"/>
    <cellStyle name="Note 2 4 3 2 2" xfId="6877" xr:uid="{B17BBBAE-C9DC-4B57-A11A-FA095619A48B}"/>
    <cellStyle name="Note 2 4 3 2 2 10" xfId="46975" xr:uid="{BB89A6B3-8EFB-4E5B-967B-9862BD2AD6DE}"/>
    <cellStyle name="Note 2 4 3 2 2 11" xfId="51892" xr:uid="{82EA8733-D101-4F9A-8691-DB7964CA58B5}"/>
    <cellStyle name="Note 2 4 3 2 2 2" xfId="9404" xr:uid="{0BF54833-42A5-4018-B36A-5509F879E130}"/>
    <cellStyle name="Note 2 4 3 2 2 2 10" xfId="54388" xr:uid="{0699D621-9D22-46FA-B774-2630BE4D21E5}"/>
    <cellStyle name="Note 2 4 3 2 2 2 2" xfId="15270" xr:uid="{D20069C4-DFAC-4C4C-B60D-04924AB9E6B1}"/>
    <cellStyle name="Note 2 4 3 2 2 2 3" xfId="18776" xr:uid="{284191BA-827A-4531-B1D2-D2BE0ED7899A}"/>
    <cellStyle name="Note 2 4 3 2 2 2 4" xfId="24517" xr:uid="{889FAA33-1D72-4193-A520-6DDCA0E15D84}"/>
    <cellStyle name="Note 2 4 3 2 2 2 5" xfId="29392" xr:uid="{07E7D414-C1E1-4F1F-B709-C86950803722}"/>
    <cellStyle name="Note 2 4 3 2 2 2 6" xfId="33891" xr:uid="{6BD1109A-FFB4-4200-A017-01DE4F37A34D}"/>
    <cellStyle name="Note 2 4 3 2 2 2 7" xfId="38372" xr:uid="{01DE17B9-DFFA-4460-81B0-BC6FBA0D1062}"/>
    <cellStyle name="Note 2 4 3 2 2 2 8" xfId="42847" xr:uid="{9FD95A36-6A49-4695-93D7-8AA887743CEC}"/>
    <cellStyle name="Note 2 4 3 2 2 2 9" xfId="46976" xr:uid="{1A5AD875-31D3-4038-90AC-746E7EA7410B}"/>
    <cellStyle name="Note 2 4 3 2 2 3" xfId="15271" xr:uid="{D9F76C7F-FA82-41D7-9193-40367B10B0E8}"/>
    <cellStyle name="Note 2 4 3 2 2 4" xfId="18777" xr:uid="{7DBDA0BE-5D69-44B5-AA84-E120D1C47B7A}"/>
    <cellStyle name="Note 2 4 3 2 2 5" xfId="22021" xr:uid="{79D97F94-AEB9-4C41-A97F-A19296F92124}"/>
    <cellStyle name="Note 2 4 3 2 2 6" xfId="26896" xr:uid="{35917203-37EC-40ED-A4C9-BB018B153729}"/>
    <cellStyle name="Note 2 4 3 2 2 7" xfId="33890" xr:uid="{6CC3B60E-EA0B-4A4F-B3BC-DAE6A62F843A}"/>
    <cellStyle name="Note 2 4 3 2 2 8" xfId="38371" xr:uid="{C17FFC22-77BB-40E9-958B-E83ED338320B}"/>
    <cellStyle name="Note 2 4 3 2 2 9" xfId="42846" xr:uid="{8C56D840-AF56-432E-9112-72EDD7E7D695}"/>
    <cellStyle name="Note 2 4 3 2 3" xfId="7405" xr:uid="{31BDE5BB-985E-420A-B778-ECE4935A84FF}"/>
    <cellStyle name="Note 2 4 3 2 3 10" xfId="46977" xr:uid="{FE245AB5-22FA-4C3B-BC29-597182D976C9}"/>
    <cellStyle name="Note 2 4 3 2 3 11" xfId="52420" xr:uid="{13586089-3FBF-48D9-9656-EF8B37EE1E86}"/>
    <cellStyle name="Note 2 4 3 2 3 2" xfId="9932" xr:uid="{96248598-CC01-4A8B-9F7F-05ADE4233C7F}"/>
    <cellStyle name="Note 2 4 3 2 3 2 10" xfId="54916" xr:uid="{68E57F43-23DC-4CA9-823E-25BD70D5414F}"/>
    <cellStyle name="Note 2 4 3 2 3 2 2" xfId="15268" xr:uid="{6BB9D39E-7312-4172-887B-BCB1112C5CA6}"/>
    <cellStyle name="Note 2 4 3 2 3 2 3" xfId="18774" xr:uid="{AE9F64AE-BA03-4649-A63B-D32BA15E0BC3}"/>
    <cellStyle name="Note 2 4 3 2 3 2 4" xfId="25045" xr:uid="{661F16FF-E59A-48CF-AE9B-F871B0FB9C36}"/>
    <cellStyle name="Note 2 4 3 2 3 2 5" xfId="29920" xr:uid="{8950A959-2A3D-471D-9EBD-2253A0C0BAAD}"/>
    <cellStyle name="Note 2 4 3 2 3 2 6" xfId="33893" xr:uid="{165E9A8C-0AE2-48BD-8E5C-C3D89F795F2F}"/>
    <cellStyle name="Note 2 4 3 2 3 2 7" xfId="38374" xr:uid="{0F3BEED7-9BE0-44CA-8925-973FA848EAFF}"/>
    <cellStyle name="Note 2 4 3 2 3 2 8" xfId="42849" xr:uid="{B8D7801D-2F9B-44BE-8F85-67A28538AC36}"/>
    <cellStyle name="Note 2 4 3 2 3 2 9" xfId="46978" xr:uid="{D9B491FA-C4B4-4792-858E-028A1F1907F9}"/>
    <cellStyle name="Note 2 4 3 2 3 3" xfId="15269" xr:uid="{24471A97-4E09-47D4-9140-B1BADC990C26}"/>
    <cellStyle name="Note 2 4 3 2 3 4" xfId="18775" xr:uid="{AC59B299-7769-4ADA-9F7C-66603C4F7EE8}"/>
    <cellStyle name="Note 2 4 3 2 3 5" xfId="22549" xr:uid="{95D33800-BC83-4A19-B1EE-02961D2DA3AA}"/>
    <cellStyle name="Note 2 4 3 2 3 6" xfId="27424" xr:uid="{F20550EB-1640-48C8-9BEF-BB7A0F0E1382}"/>
    <cellStyle name="Note 2 4 3 2 3 7" xfId="33892" xr:uid="{50929446-CB72-4425-9D52-E0A615388CEA}"/>
    <cellStyle name="Note 2 4 3 2 3 8" xfId="38373" xr:uid="{6C723764-331C-4691-B79D-B8FA12458DF6}"/>
    <cellStyle name="Note 2 4 3 2 3 9" xfId="42848" xr:uid="{9C13FA04-9E1B-4E4E-A677-9B9D1E53D55E}"/>
    <cellStyle name="Note 2 4 3 2 4" xfId="6322" xr:uid="{7F41C7A9-6444-45F4-AE50-2EB33889BB5C}"/>
    <cellStyle name="Note 2 4 3 2 4 10" xfId="46979" xr:uid="{76307CD1-3C7A-470E-A13F-598128D6FF8C}"/>
    <cellStyle name="Note 2 4 3 2 4 11" xfId="51350" xr:uid="{DA227242-738E-4841-B864-B04AD829F52B}"/>
    <cellStyle name="Note 2 4 3 2 4 2" xfId="8862" xr:uid="{23000E2C-A5DE-475D-865D-7426725F99D0}"/>
    <cellStyle name="Note 2 4 3 2 4 2 10" xfId="53846" xr:uid="{0BD4C77A-97CD-455D-9949-91A449ADB932}"/>
    <cellStyle name="Note 2 4 3 2 4 2 2" xfId="15266" xr:uid="{8E3DF99D-3C1F-4421-AEB6-6161A59529F3}"/>
    <cellStyle name="Note 2 4 3 2 4 2 3" xfId="18772" xr:uid="{1ABD9371-DA4B-485D-A8D8-72DFF7ED594B}"/>
    <cellStyle name="Note 2 4 3 2 4 2 4" xfId="23975" xr:uid="{5A20A3DB-4017-4487-AFA3-75945085E8E4}"/>
    <cellStyle name="Note 2 4 3 2 4 2 5" xfId="28850" xr:uid="{E870CC8B-C25F-457A-9658-25D120AB5F05}"/>
    <cellStyle name="Note 2 4 3 2 4 2 6" xfId="33895" xr:uid="{B1B0C0F8-6070-44BA-88B0-EB13C96B784C}"/>
    <cellStyle name="Note 2 4 3 2 4 2 7" xfId="38376" xr:uid="{7343B82A-77E8-458C-B866-215A4F2F939D}"/>
    <cellStyle name="Note 2 4 3 2 4 2 8" xfId="42851" xr:uid="{5ED828E1-26CA-4785-9918-36E7BBA71AA0}"/>
    <cellStyle name="Note 2 4 3 2 4 2 9" xfId="46980" xr:uid="{2CF77BD1-1C1A-40F2-B35D-7B4E2BC60C3C}"/>
    <cellStyle name="Note 2 4 3 2 4 3" xfId="15267" xr:uid="{3EA366AD-D11B-4DCB-939B-9711A534F503}"/>
    <cellStyle name="Note 2 4 3 2 4 4" xfId="18773" xr:uid="{69D73597-6DC8-4C16-AD7E-E6519AA68862}"/>
    <cellStyle name="Note 2 4 3 2 4 5" xfId="21479" xr:uid="{65C86516-A0B9-4775-BB05-CDEE484EDA82}"/>
    <cellStyle name="Note 2 4 3 2 4 6" xfId="26354" xr:uid="{D869ECEF-51A8-4806-8C03-BAB8AE687EE7}"/>
    <cellStyle name="Note 2 4 3 2 4 7" xfId="33894" xr:uid="{7DF09B6D-87F2-4FC5-A28B-1EC56B3EFEF1}"/>
    <cellStyle name="Note 2 4 3 2 4 8" xfId="38375" xr:uid="{B5403535-B707-4CF3-8C70-866133B12868}"/>
    <cellStyle name="Note 2 4 3 2 4 9" xfId="42850" xr:uid="{E9E5BC86-AE19-4550-83C6-37A5E1483325}"/>
    <cellStyle name="Note 2 4 3 2 5" xfId="8087" xr:uid="{0A39204C-2ADF-4427-84F9-3B348F06C938}"/>
    <cellStyle name="Note 2 4 3 2 5 10" xfId="53071" xr:uid="{A24B305B-4535-4E2E-9190-966E1B24DD42}"/>
    <cellStyle name="Note 2 4 3 2 5 2" xfId="15265" xr:uid="{1B3D1350-515C-4BE4-84DB-8DD21F199825}"/>
    <cellStyle name="Note 2 4 3 2 5 3" xfId="18771" xr:uid="{E264FBB8-8521-49DB-A3D3-7AA1A4E9B6E6}"/>
    <cellStyle name="Note 2 4 3 2 5 4" xfId="23200" xr:uid="{F5D3B75B-487E-43E0-893C-BB9B6232F707}"/>
    <cellStyle name="Note 2 4 3 2 5 5" xfId="28075" xr:uid="{DDB67A8A-DC09-4AC3-8E5D-371C479FFB26}"/>
    <cellStyle name="Note 2 4 3 2 5 6" xfId="33896" xr:uid="{8398B110-243B-4D02-8C69-68BBB13B902F}"/>
    <cellStyle name="Note 2 4 3 2 5 7" xfId="38377" xr:uid="{1D4915E1-2E6E-4AA2-87B5-BF8F2DBDCA76}"/>
    <cellStyle name="Note 2 4 3 2 5 8" xfId="42852" xr:uid="{2745454A-FE6B-4B62-AA61-4A40F2AA7236}"/>
    <cellStyle name="Note 2 4 3 2 5 9" xfId="46981" xr:uid="{7860F1A8-A329-4EF7-8116-C1AEB51BF3FB}"/>
    <cellStyle name="Note 2 4 3 2 6" xfId="15272" xr:uid="{56E7861B-6A14-427A-82E8-E36AB8ECF6EE}"/>
    <cellStyle name="Note 2 4 3 2 7" xfId="18778" xr:uid="{E3075287-9080-4F5D-BBEC-5B00FBD0DF34}"/>
    <cellStyle name="Note 2 4 3 2 8" xfId="20704" xr:uid="{AC58F2EE-EA83-43FD-8D4C-2B2F9EBB8C5E}"/>
    <cellStyle name="Note 2 4 3 2 9" xfId="25579" xr:uid="{768638DC-E16F-4075-BE89-FF1BEF1563D7}"/>
    <cellStyle name="Note 2 4 3 3" xfId="5539" xr:uid="{1385CE6C-5498-478B-8A25-6CCD9B8CA3ED}"/>
    <cellStyle name="Note 2 4 3 3 10" xfId="33897" xr:uid="{E612D61C-7E81-4740-A7C9-2DFECA065DE0}"/>
    <cellStyle name="Note 2 4 3 3 11" xfId="38378" xr:uid="{48D1ED2E-5414-4416-AEAC-F6A9EE11D2F3}"/>
    <cellStyle name="Note 2 4 3 3 12" xfId="42853" xr:uid="{0FB82D03-2ED3-468B-BFDA-239250EF267D}"/>
    <cellStyle name="Note 2 4 3 3 13" xfId="46982" xr:uid="{0DE871DD-332A-4DDA-A811-C47956CBC3FB}"/>
    <cellStyle name="Note 2 4 3 3 14" xfId="50576" xr:uid="{987DDB06-ADCD-4C14-9986-DD163F668F95}"/>
    <cellStyle name="Note 2 4 3 3 2" xfId="6878" xr:uid="{323E6E0C-2855-4B94-B69C-C4870405AEE5}"/>
    <cellStyle name="Note 2 4 3 3 2 10" xfId="46983" xr:uid="{F3B49E16-91FA-4359-9C34-15D81FE011E1}"/>
    <cellStyle name="Note 2 4 3 3 2 11" xfId="51893" xr:uid="{057F4486-3683-46CB-A244-8346B97154AB}"/>
    <cellStyle name="Note 2 4 3 3 2 2" xfId="9405" xr:uid="{EE636E62-7FCB-4D61-B63A-49EEF4708ED6}"/>
    <cellStyle name="Note 2 4 3 3 2 2 10" xfId="54389" xr:uid="{A530F0B6-7932-4FF5-BA50-D78D51E1FE12}"/>
    <cellStyle name="Note 2 4 3 3 2 2 2" xfId="15262" xr:uid="{3EA67A5D-81E6-4414-8F7C-E32EAF3B48B2}"/>
    <cellStyle name="Note 2 4 3 3 2 2 3" xfId="18768" xr:uid="{6D59A2AA-05D3-4FE2-B1F3-BFC75637E45B}"/>
    <cellStyle name="Note 2 4 3 3 2 2 4" xfId="24518" xr:uid="{5AF1C4FD-55C2-4235-B68A-EF05D02F9B8F}"/>
    <cellStyle name="Note 2 4 3 3 2 2 5" xfId="29393" xr:uid="{89BAC5D0-FEE3-4841-BAEE-E6732B3D7B95}"/>
    <cellStyle name="Note 2 4 3 3 2 2 6" xfId="33899" xr:uid="{389432F6-A421-4F36-A120-2A36EDCF4742}"/>
    <cellStyle name="Note 2 4 3 3 2 2 7" xfId="38380" xr:uid="{83E30F85-825A-4CCC-B88A-4EB1515A66F8}"/>
    <cellStyle name="Note 2 4 3 3 2 2 8" xfId="42855" xr:uid="{82C81E5A-E568-4E91-9C92-B242E6728EC5}"/>
    <cellStyle name="Note 2 4 3 3 2 2 9" xfId="46984" xr:uid="{4939B0D7-059D-4CD9-8CFA-09EBCFFB4B5B}"/>
    <cellStyle name="Note 2 4 3 3 2 3" xfId="15263" xr:uid="{56D2507F-8B3B-4317-89E4-62BCD95499F8}"/>
    <cellStyle name="Note 2 4 3 3 2 4" xfId="18769" xr:uid="{EB489497-ADC4-4BBD-A1BD-C7BF61501DC7}"/>
    <cellStyle name="Note 2 4 3 3 2 5" xfId="22022" xr:uid="{B4AD4DEE-2B7D-4E33-9CCC-455DFA6E1F0B}"/>
    <cellStyle name="Note 2 4 3 3 2 6" xfId="26897" xr:uid="{9E2E0CA7-569D-46AA-AB1C-414062DCC9BB}"/>
    <cellStyle name="Note 2 4 3 3 2 7" xfId="33898" xr:uid="{240E14F5-AAA0-40C7-B758-4945DAD84F11}"/>
    <cellStyle name="Note 2 4 3 3 2 8" xfId="38379" xr:uid="{99A47362-9C49-4C3B-8A57-1108BBCA38CF}"/>
    <cellStyle name="Note 2 4 3 3 2 9" xfId="42854" xr:uid="{41D3E90D-5B12-484C-9762-FA9520968B1B}"/>
    <cellStyle name="Note 2 4 3 3 3" xfId="7406" xr:uid="{7ACA94A1-0804-41EE-A88E-0879375BF963}"/>
    <cellStyle name="Note 2 4 3 3 3 10" xfId="46985" xr:uid="{62B1A4EB-0F48-4184-875C-8400278AF21B}"/>
    <cellStyle name="Note 2 4 3 3 3 11" xfId="52421" xr:uid="{FA506A13-FEBA-42CB-9E6F-770F7BF3E744}"/>
    <cellStyle name="Note 2 4 3 3 3 2" xfId="9933" xr:uid="{D27C991D-2C13-4148-80FF-9404A8E75F56}"/>
    <cellStyle name="Note 2 4 3 3 3 2 10" xfId="54917" xr:uid="{55DD754C-DADA-43EF-A093-68E04E55813E}"/>
    <cellStyle name="Note 2 4 3 3 3 2 2" xfId="15260" xr:uid="{80169A86-E833-470C-BC85-03FBD65F52C4}"/>
    <cellStyle name="Note 2 4 3 3 3 2 3" xfId="18766" xr:uid="{A86CE938-8ED8-47A2-9681-BC0D2F117F89}"/>
    <cellStyle name="Note 2 4 3 3 3 2 4" xfId="25046" xr:uid="{8218E148-173F-458D-AB9D-3B078A519EE5}"/>
    <cellStyle name="Note 2 4 3 3 3 2 5" xfId="29921" xr:uid="{76CF3D7C-08EF-428C-8949-AD990A807E47}"/>
    <cellStyle name="Note 2 4 3 3 3 2 6" xfId="33901" xr:uid="{726E77E7-C133-4C87-86F6-28BAC017DB42}"/>
    <cellStyle name="Note 2 4 3 3 3 2 7" xfId="38382" xr:uid="{B5755BB2-3BAD-4617-AFA3-3465816E01DF}"/>
    <cellStyle name="Note 2 4 3 3 3 2 8" xfId="42857" xr:uid="{1A3D32D2-CF15-4140-8567-11A163043586}"/>
    <cellStyle name="Note 2 4 3 3 3 2 9" xfId="46986" xr:uid="{68ADBCE7-903D-420E-8129-E1F444BE53CF}"/>
    <cellStyle name="Note 2 4 3 3 3 3" xfId="15261" xr:uid="{B1F4C8D4-923A-45C5-A98E-5A5EB90D0CA5}"/>
    <cellStyle name="Note 2 4 3 3 3 4" xfId="18767" xr:uid="{4B924FCB-35B0-4C9C-ACE9-015F5F73E05C}"/>
    <cellStyle name="Note 2 4 3 3 3 5" xfId="22550" xr:uid="{DAAA025E-3F90-4FF2-B41F-94B9F7478B7E}"/>
    <cellStyle name="Note 2 4 3 3 3 6" xfId="27425" xr:uid="{5AEAB738-C3C6-4D69-8003-B891EF97F84C}"/>
    <cellStyle name="Note 2 4 3 3 3 7" xfId="33900" xr:uid="{A862ED45-EF72-4351-9849-09C589E9D53D}"/>
    <cellStyle name="Note 2 4 3 3 3 8" xfId="38381" xr:uid="{3CD34021-84B3-4521-941E-86BC52B50166}"/>
    <cellStyle name="Note 2 4 3 3 3 9" xfId="42856" xr:uid="{5D3CB2DF-0808-4AA5-8F92-6E6F8836F707}"/>
    <cellStyle name="Note 2 4 3 3 4" xfId="6321" xr:uid="{457128EB-A751-4EAE-A31A-E016FAF638A1}"/>
    <cellStyle name="Note 2 4 3 3 4 10" xfId="46987" xr:uid="{7B93EC98-A236-482B-849D-65A65928AF19}"/>
    <cellStyle name="Note 2 4 3 3 4 11" xfId="51349" xr:uid="{DC1FA94D-B2A3-402A-B45D-17DC43FB2F20}"/>
    <cellStyle name="Note 2 4 3 3 4 2" xfId="8861" xr:uid="{03BCB14C-D255-47D9-AECD-075ECE461B62}"/>
    <cellStyle name="Note 2 4 3 3 4 2 10" xfId="53845" xr:uid="{0A42C13E-B0B0-459A-86D3-C47DE8D02E86}"/>
    <cellStyle name="Note 2 4 3 3 4 2 2" xfId="15258" xr:uid="{9924F956-FB34-4D1A-81C9-DB9AF70E3B88}"/>
    <cellStyle name="Note 2 4 3 3 4 2 3" xfId="18764" xr:uid="{FA6C8C22-A6E6-4588-BC4A-24BD6449024B}"/>
    <cellStyle name="Note 2 4 3 3 4 2 4" xfId="23974" xr:uid="{0586F696-1F35-4449-B42C-811DE9838749}"/>
    <cellStyle name="Note 2 4 3 3 4 2 5" xfId="28849" xr:uid="{9DF99C4F-6054-4A92-9398-9F7C890B30AB}"/>
    <cellStyle name="Note 2 4 3 3 4 2 6" xfId="33903" xr:uid="{18B9161A-E932-48A9-A647-C8F9BBA8D238}"/>
    <cellStyle name="Note 2 4 3 3 4 2 7" xfId="38384" xr:uid="{A86C17B7-D5B9-4727-9481-FD07968173F3}"/>
    <cellStyle name="Note 2 4 3 3 4 2 8" xfId="42859" xr:uid="{979A214D-1887-4CE9-84EA-5E9EE4C5FB32}"/>
    <cellStyle name="Note 2 4 3 3 4 2 9" xfId="46988" xr:uid="{0F0996AD-4383-4071-8035-035898172DAE}"/>
    <cellStyle name="Note 2 4 3 3 4 3" xfId="15259" xr:uid="{4B83148C-5E74-485F-B5A0-BCBDF3710710}"/>
    <cellStyle name="Note 2 4 3 3 4 4" xfId="18765" xr:uid="{4A9F1B5B-FE19-4080-93F6-7914BF10E91A}"/>
    <cellStyle name="Note 2 4 3 3 4 5" xfId="21478" xr:uid="{C617B02D-C675-430B-AFDB-F16905CE281D}"/>
    <cellStyle name="Note 2 4 3 3 4 6" xfId="26353" xr:uid="{D48BEC3F-6E9E-4F0A-A053-BD45282E7596}"/>
    <cellStyle name="Note 2 4 3 3 4 7" xfId="33902" xr:uid="{B434307D-656D-4310-AC91-52008DA51998}"/>
    <cellStyle name="Note 2 4 3 3 4 8" xfId="38383" xr:uid="{C90E7317-D6F2-4E0A-84CB-1A75BFFEB80A}"/>
    <cellStyle name="Note 2 4 3 3 4 9" xfId="42858" xr:uid="{5FF093C7-F89A-4F37-A83B-445444BF8556}"/>
    <cellStyle name="Note 2 4 3 3 5" xfId="8088" xr:uid="{D98F541A-5B86-4667-A2A3-3687D1864079}"/>
    <cellStyle name="Note 2 4 3 3 5 10" xfId="53072" xr:uid="{328F534A-4D15-48D0-893F-BD892EE53668}"/>
    <cellStyle name="Note 2 4 3 3 5 2" xfId="15257" xr:uid="{65340CF0-93F1-49DA-9F0C-8F4BDD3A3CCA}"/>
    <cellStyle name="Note 2 4 3 3 5 3" xfId="18763" xr:uid="{EBC5E8A2-B9DC-4D60-80CE-7C959AB47448}"/>
    <cellStyle name="Note 2 4 3 3 5 4" xfId="23201" xr:uid="{7A55F0EA-3DA4-4F01-9854-4C46C2AA7908}"/>
    <cellStyle name="Note 2 4 3 3 5 5" xfId="28076" xr:uid="{7D0B20C0-49EF-4835-AFD8-DAB351445273}"/>
    <cellStyle name="Note 2 4 3 3 5 6" xfId="33904" xr:uid="{1F1EE257-AD20-4C8A-90D3-26EF2EFD0C00}"/>
    <cellStyle name="Note 2 4 3 3 5 7" xfId="38385" xr:uid="{659CB459-9BD5-4973-85BB-7E409D73E696}"/>
    <cellStyle name="Note 2 4 3 3 5 8" xfId="42860" xr:uid="{8A70C2AA-A500-475A-9629-3B70661C9B56}"/>
    <cellStyle name="Note 2 4 3 3 5 9" xfId="46989" xr:uid="{E1B03CAC-C2A8-4A83-8846-38D4A069A4C0}"/>
    <cellStyle name="Note 2 4 3 3 6" xfId="15264" xr:uid="{314D7829-7C7F-4E6E-B80E-AE619BF1E794}"/>
    <cellStyle name="Note 2 4 3 3 7" xfId="18770" xr:uid="{5CF0AEAE-00A2-4F6B-BD0D-B665A4DB3407}"/>
    <cellStyle name="Note 2 4 3 3 8" xfId="20705" xr:uid="{E4769985-41F2-402A-BBE1-AAEF1D89BDEF}"/>
    <cellStyle name="Note 2 4 3 3 9" xfId="25580" xr:uid="{400A3ED1-BF8A-4C08-9073-3B025614FB18}"/>
    <cellStyle name="Note 2 4 3 4" xfId="6876" xr:uid="{46D7E241-515E-4A63-8374-7595EC68F673}"/>
    <cellStyle name="Note 2 4 3 4 10" xfId="46990" xr:uid="{D2864270-440B-44BC-A78B-87D69BC52FBC}"/>
    <cellStyle name="Note 2 4 3 4 11" xfId="51891" xr:uid="{E64D75FD-5A97-4F92-83ED-D5511E5636F1}"/>
    <cellStyle name="Note 2 4 3 4 2" xfId="9403" xr:uid="{C79EF3BC-689E-4F3C-B229-3BF71A21C434}"/>
    <cellStyle name="Note 2 4 3 4 2 10" xfId="54387" xr:uid="{5DED42BE-58E7-42AF-B75A-E2253D6EF086}"/>
    <cellStyle name="Note 2 4 3 4 2 2" xfId="15255" xr:uid="{1BC34C4A-AEDC-45E9-B9D1-9225774B29AE}"/>
    <cellStyle name="Note 2 4 3 4 2 3" xfId="18761" xr:uid="{607F32D2-EC77-4456-9EC1-549754A65929}"/>
    <cellStyle name="Note 2 4 3 4 2 4" xfId="24516" xr:uid="{D9565D08-5118-431A-B939-E78C790A05F1}"/>
    <cellStyle name="Note 2 4 3 4 2 5" xfId="29391" xr:uid="{280664B2-BD9D-47C8-9CDE-1FAB70B4409C}"/>
    <cellStyle name="Note 2 4 3 4 2 6" xfId="33906" xr:uid="{A797C04B-5F4F-4D69-86A0-0CDD4609B241}"/>
    <cellStyle name="Note 2 4 3 4 2 7" xfId="38387" xr:uid="{BB955DB6-2BC3-4D4C-9A55-0F8D73B83CC8}"/>
    <cellStyle name="Note 2 4 3 4 2 8" xfId="42862" xr:uid="{3AADC549-2601-4DBE-919B-67BAE66A889D}"/>
    <cellStyle name="Note 2 4 3 4 2 9" xfId="46991" xr:uid="{5A8B9238-9C05-46BC-8C60-77F18DE76308}"/>
    <cellStyle name="Note 2 4 3 4 3" xfId="15256" xr:uid="{7E3EECCB-EA16-41DF-950F-AD5C4B66DA28}"/>
    <cellStyle name="Note 2 4 3 4 4" xfId="18762" xr:uid="{6D05183D-E161-40C8-8B90-9DE291FD715C}"/>
    <cellStyle name="Note 2 4 3 4 5" xfId="22020" xr:uid="{72DD6949-E190-4E35-8748-083BC3EB7D73}"/>
    <cellStyle name="Note 2 4 3 4 6" xfId="26895" xr:uid="{3D877C89-409E-4A8C-9566-9114C71BACA2}"/>
    <cellStyle name="Note 2 4 3 4 7" xfId="33905" xr:uid="{B6DC3750-9334-45BD-8C22-15903C1DE42D}"/>
    <cellStyle name="Note 2 4 3 4 8" xfId="38386" xr:uid="{70257CDF-4C00-4624-9399-8F89BB356F27}"/>
    <cellStyle name="Note 2 4 3 4 9" xfId="42861" xr:uid="{7B01E2F6-4E6F-44F9-AC63-A8C5ABC72F31}"/>
    <cellStyle name="Note 2 4 3 5" xfId="7404" xr:uid="{8FD53D57-6130-4DA9-9E08-0489B03E4239}"/>
    <cellStyle name="Note 2 4 3 5 10" xfId="46992" xr:uid="{F24708BD-0ADD-41C4-BBF6-C91DF39F1FF7}"/>
    <cellStyle name="Note 2 4 3 5 11" xfId="52419" xr:uid="{DEA725D9-A5AE-4DD3-8BD1-C5C0321C1A6B}"/>
    <cellStyle name="Note 2 4 3 5 2" xfId="9931" xr:uid="{C70FEA16-C47C-4C2F-85FB-C84E7946E5AB}"/>
    <cellStyle name="Note 2 4 3 5 2 10" xfId="54915" xr:uid="{08692317-5B40-419A-8582-482F4762A631}"/>
    <cellStyle name="Note 2 4 3 5 2 2" xfId="15253" xr:uid="{79E19B27-EAD6-4D16-9B60-B0C96AA60F7B}"/>
    <cellStyle name="Note 2 4 3 5 2 3" xfId="18759" xr:uid="{95C87372-2F24-47F9-B31A-D2384B903E0E}"/>
    <cellStyle name="Note 2 4 3 5 2 4" xfId="25044" xr:uid="{282EEB72-1505-4D5D-830D-28818D268DCC}"/>
    <cellStyle name="Note 2 4 3 5 2 5" xfId="29919" xr:uid="{1FFD0B73-99F7-4404-B7D7-E16F31B64E84}"/>
    <cellStyle name="Note 2 4 3 5 2 6" xfId="33908" xr:uid="{C118BE84-E581-4802-A5CD-9741D30E999F}"/>
    <cellStyle name="Note 2 4 3 5 2 7" xfId="38389" xr:uid="{A5DD048A-B0C0-438E-8618-A30D55466506}"/>
    <cellStyle name="Note 2 4 3 5 2 8" xfId="42864" xr:uid="{96C7D3DA-D21F-4BBF-A0EC-5D54CCCE1B41}"/>
    <cellStyle name="Note 2 4 3 5 2 9" xfId="46993" xr:uid="{2DCE9A91-EBF1-4570-A351-B5C7719C7319}"/>
    <cellStyle name="Note 2 4 3 5 3" xfId="15254" xr:uid="{8A7F1DB6-A323-4E27-8ED9-241042A822E1}"/>
    <cellStyle name="Note 2 4 3 5 4" xfId="18760" xr:uid="{CE28EAF7-1F1D-4AA7-BCBD-79BCE2EF04DE}"/>
    <cellStyle name="Note 2 4 3 5 5" xfId="22548" xr:uid="{B5DC1AC8-A3D3-4992-8E12-A7315B8B4404}"/>
    <cellStyle name="Note 2 4 3 5 6" xfId="27423" xr:uid="{C98FFA6E-3701-4D32-8478-35CFEE158115}"/>
    <cellStyle name="Note 2 4 3 5 7" xfId="33907" xr:uid="{E838C1EF-C202-4462-919D-59E4246847BA}"/>
    <cellStyle name="Note 2 4 3 5 8" xfId="38388" xr:uid="{8D07FBC4-CD7E-4A3C-B596-11B60A87C09A}"/>
    <cellStyle name="Note 2 4 3 5 9" xfId="42863" xr:uid="{2860812C-5EF8-4456-9E1A-894E22F21570}"/>
    <cellStyle name="Note 2 4 3 6" xfId="6323" xr:uid="{AA955F56-2B40-48C7-B6AD-E2FC08F9E175}"/>
    <cellStyle name="Note 2 4 3 6 10" xfId="46994" xr:uid="{C3C893CD-977C-466D-9C3F-2098F1527312}"/>
    <cellStyle name="Note 2 4 3 6 11" xfId="51351" xr:uid="{68ADF684-F101-4903-8389-1C9EBBCD029E}"/>
    <cellStyle name="Note 2 4 3 6 2" xfId="8863" xr:uid="{9B5A10E0-ECBF-403F-9ED0-F22108415DA6}"/>
    <cellStyle name="Note 2 4 3 6 2 10" xfId="53847" xr:uid="{244E4574-3A19-429F-92A5-5C0267EEBCC5}"/>
    <cellStyle name="Note 2 4 3 6 2 2" xfId="15251" xr:uid="{7419DD8D-AE03-457B-8137-60ACFD326C40}"/>
    <cellStyle name="Note 2 4 3 6 2 3" xfId="18757" xr:uid="{CC1AB6A6-B89A-4E75-8494-C088135AEA17}"/>
    <cellStyle name="Note 2 4 3 6 2 4" xfId="23976" xr:uid="{C339E365-C9D0-482E-AA99-C91A359D4A5E}"/>
    <cellStyle name="Note 2 4 3 6 2 5" xfId="28851" xr:uid="{2E818F2E-A6B4-4980-AEE7-ABB27113D384}"/>
    <cellStyle name="Note 2 4 3 6 2 6" xfId="33910" xr:uid="{92E7BDF1-DA4E-4574-9549-2A27781BCE23}"/>
    <cellStyle name="Note 2 4 3 6 2 7" xfId="38391" xr:uid="{40CE5CB2-400E-405F-A642-87784A5B6D0A}"/>
    <cellStyle name="Note 2 4 3 6 2 8" xfId="42866" xr:uid="{458F8C39-9B61-461C-AFF6-DB5586EF7F5D}"/>
    <cellStyle name="Note 2 4 3 6 2 9" xfId="46995" xr:uid="{9AB7DF73-422A-4C12-A77C-C80F5BF03056}"/>
    <cellStyle name="Note 2 4 3 6 3" xfId="15252" xr:uid="{F0E70AA7-F995-43F4-8CF1-F84EA077A5F8}"/>
    <cellStyle name="Note 2 4 3 6 4" xfId="18758" xr:uid="{28F0C95F-CDBD-4B64-B259-6AF7ACDDDB91}"/>
    <cellStyle name="Note 2 4 3 6 5" xfId="21480" xr:uid="{DF338013-3CA1-4CB1-A99A-F0E4A660AC7D}"/>
    <cellStyle name="Note 2 4 3 6 6" xfId="26355" xr:uid="{F098247D-C7A3-4581-B1BE-40A041C6261C}"/>
    <cellStyle name="Note 2 4 3 6 7" xfId="33909" xr:uid="{682C8430-CD19-4291-9550-C40B219817D2}"/>
    <cellStyle name="Note 2 4 3 6 8" xfId="38390" xr:uid="{218B5CA0-B1A0-4240-AA88-80CD34FC4F97}"/>
    <cellStyle name="Note 2 4 3 6 9" xfId="42865" xr:uid="{97E50FF4-2B2B-46BF-B04E-33118C7CB729}"/>
    <cellStyle name="Note 2 4 3 7" xfId="8086" xr:uid="{50270042-4567-475D-9CE1-4F8A8FCAFED5}"/>
    <cellStyle name="Note 2 4 3 7 10" xfId="53070" xr:uid="{A88068AF-CF7D-4388-88B7-C95225922290}"/>
    <cellStyle name="Note 2 4 3 7 2" xfId="15250" xr:uid="{E5AFCCA2-4E52-4481-88B3-8D65E6A62027}"/>
    <cellStyle name="Note 2 4 3 7 3" xfId="18756" xr:uid="{8CD86F44-53D1-4265-9191-CDD4695DC28F}"/>
    <cellStyle name="Note 2 4 3 7 4" xfId="23199" xr:uid="{1032372D-B49F-4D2D-989A-CDC2A2DE0E43}"/>
    <cellStyle name="Note 2 4 3 7 5" xfId="28074" xr:uid="{6E76107F-78B7-4816-A733-29C128DFD9AE}"/>
    <cellStyle name="Note 2 4 3 7 6" xfId="33911" xr:uid="{F8A9C05D-A035-41D1-8E98-5861947AF69A}"/>
    <cellStyle name="Note 2 4 3 7 7" xfId="38392" xr:uid="{65C82B58-7E73-4E4C-9E63-B810B7D273E6}"/>
    <cellStyle name="Note 2 4 3 7 8" xfId="42867" xr:uid="{C58E0256-514C-4672-9D24-124C10DFF75F}"/>
    <cellStyle name="Note 2 4 3 7 9" xfId="46996" xr:uid="{CE648534-856B-43FC-9800-E51B919BC944}"/>
    <cellStyle name="Note 2 4 3 8" xfId="15273" xr:uid="{117ED3BC-A69F-47CA-AB0F-D4993E9EEE0F}"/>
    <cellStyle name="Note 2 4 3 9" xfId="18779" xr:uid="{B301D08A-115B-47F0-8CD3-B197DFF593C4}"/>
    <cellStyle name="Note 2 4 4" xfId="5540" xr:uid="{FC26272D-61CA-4626-8429-14E4EF0C0885}"/>
    <cellStyle name="Note 2 4 4 10" xfId="20706" xr:uid="{358424D7-9ED1-4B58-928A-21D767081056}"/>
    <cellStyle name="Note 2 4 4 11" xfId="25581" xr:uid="{9216EF4A-2BFA-42CF-8FB8-E4FD42B97FA2}"/>
    <cellStyle name="Note 2 4 4 12" xfId="33912" xr:uid="{66D309E4-ABC4-4F14-A361-A8F69DFAEA50}"/>
    <cellStyle name="Note 2 4 4 13" xfId="38393" xr:uid="{ECECF84D-FE72-4DF4-87DF-B189E655F20F}"/>
    <cellStyle name="Note 2 4 4 14" xfId="42868" xr:uid="{C515551D-D0A8-4A61-8ECA-90077B3F4CF1}"/>
    <cellStyle name="Note 2 4 4 15" xfId="46997" xr:uid="{B2E26DD8-FA47-44AF-9886-BCD54187A56C}"/>
    <cellStyle name="Note 2 4 4 16" xfId="50577" xr:uid="{5D143543-94B4-4B00-ABAE-7E7F59E6FFA0}"/>
    <cellStyle name="Note 2 4 4 2" xfId="5541" xr:uid="{1F30EB9E-751A-4CCB-945B-9532B77C22AC}"/>
    <cellStyle name="Note 2 4 4 2 10" xfId="33913" xr:uid="{58C32570-63CF-4EC9-88B8-D3E452AF2843}"/>
    <cellStyle name="Note 2 4 4 2 11" xfId="38394" xr:uid="{AED47E35-7599-4890-A554-3FDD3E6CF48A}"/>
    <cellStyle name="Note 2 4 4 2 12" xfId="42869" xr:uid="{F7884574-1169-46E7-BC6F-80267FDA4EF8}"/>
    <cellStyle name="Note 2 4 4 2 13" xfId="46998" xr:uid="{120C7199-8247-4802-BDDC-168646F05188}"/>
    <cellStyle name="Note 2 4 4 2 14" xfId="50578" xr:uid="{FE9889AE-9DC2-446F-832E-DA5F3DF940B6}"/>
    <cellStyle name="Note 2 4 4 2 2" xfId="6880" xr:uid="{7BD42FBB-91B2-49BC-B138-335E2F020870}"/>
    <cellStyle name="Note 2 4 4 2 2 10" xfId="46999" xr:uid="{57C4D7BF-63A7-4C04-968C-9AE878782A82}"/>
    <cellStyle name="Note 2 4 4 2 2 11" xfId="51895" xr:uid="{F7EBA6F9-5144-47CE-9169-1B9C046C707F}"/>
    <cellStyle name="Note 2 4 4 2 2 2" xfId="9407" xr:uid="{14D723DE-A80F-43B1-A78E-6D9EB8D9C163}"/>
    <cellStyle name="Note 2 4 4 2 2 2 10" xfId="54391" xr:uid="{62CB57D1-2EC2-4326-89E0-5D1B97530135}"/>
    <cellStyle name="Note 2 4 4 2 2 2 2" xfId="15246" xr:uid="{73E6FF7D-3A3A-4A9F-9160-B9A2BA00AD96}"/>
    <cellStyle name="Note 2 4 4 2 2 2 3" xfId="18752" xr:uid="{FCFA7248-2FAB-4963-8DFA-8D45D3E602AB}"/>
    <cellStyle name="Note 2 4 4 2 2 2 4" xfId="24520" xr:uid="{F84CA91A-2A83-488D-8DA5-93582D9B2636}"/>
    <cellStyle name="Note 2 4 4 2 2 2 5" xfId="29395" xr:uid="{7D914D66-0964-409E-A3D1-17D867078685}"/>
    <cellStyle name="Note 2 4 4 2 2 2 6" xfId="33915" xr:uid="{A457B0BE-F387-4474-9084-838BA8A953F7}"/>
    <cellStyle name="Note 2 4 4 2 2 2 7" xfId="38396" xr:uid="{4FF83340-2B52-44C3-BA0B-E96D41E558C9}"/>
    <cellStyle name="Note 2 4 4 2 2 2 8" xfId="42871" xr:uid="{237D015F-6927-4D10-B31A-19C7DAED7272}"/>
    <cellStyle name="Note 2 4 4 2 2 2 9" xfId="47000" xr:uid="{BA89ABEB-B01C-4B5E-83C8-9EF9B16BBF20}"/>
    <cellStyle name="Note 2 4 4 2 2 3" xfId="15247" xr:uid="{BD8FA021-52F6-48E1-8FD2-DCB0242107C2}"/>
    <cellStyle name="Note 2 4 4 2 2 4" xfId="18753" xr:uid="{E9E158C5-4CB6-4C75-B231-706F6616F94D}"/>
    <cellStyle name="Note 2 4 4 2 2 5" xfId="22024" xr:uid="{FF3888CE-846D-40DC-B143-B3B4A988403B}"/>
    <cellStyle name="Note 2 4 4 2 2 6" xfId="26899" xr:uid="{1CD4110A-3468-4142-AD26-3B2136FB6F84}"/>
    <cellStyle name="Note 2 4 4 2 2 7" xfId="33914" xr:uid="{196EA64A-AD13-4114-BFDB-5827B143A9C4}"/>
    <cellStyle name="Note 2 4 4 2 2 8" xfId="38395" xr:uid="{5FBA41E2-9A8B-4206-9839-F71558669B7D}"/>
    <cellStyle name="Note 2 4 4 2 2 9" xfId="42870" xr:uid="{D0173BBC-5E46-446D-9D5E-01824EE4D629}"/>
    <cellStyle name="Note 2 4 4 2 3" xfId="7408" xr:uid="{A546D6E0-875F-4C4E-A842-1D56B41D7C21}"/>
    <cellStyle name="Note 2 4 4 2 3 10" xfId="47001" xr:uid="{E1FF3BAA-956A-402C-B688-7B3EEEAC5641}"/>
    <cellStyle name="Note 2 4 4 2 3 11" xfId="52423" xr:uid="{CC6F902C-305A-4E65-AF9C-7A7C59ED7A34}"/>
    <cellStyle name="Note 2 4 4 2 3 2" xfId="9935" xr:uid="{EBC8B9BB-23EA-4389-BC6F-A701D1FD7033}"/>
    <cellStyle name="Note 2 4 4 2 3 2 10" xfId="54919" xr:uid="{11CB453F-9B38-4F91-A7B4-F525372098FD}"/>
    <cellStyle name="Note 2 4 4 2 3 2 2" xfId="15244" xr:uid="{8A5B6887-0542-41AD-B240-5476B27A9049}"/>
    <cellStyle name="Note 2 4 4 2 3 2 3" xfId="18750" xr:uid="{3CEA2041-0242-4398-862D-8B750C8F5EC2}"/>
    <cellStyle name="Note 2 4 4 2 3 2 4" xfId="25048" xr:uid="{4B28488E-C926-453D-898A-1AC6F3CB1DFB}"/>
    <cellStyle name="Note 2 4 4 2 3 2 5" xfId="29923" xr:uid="{050AA9FB-53CD-4FCF-9022-89FAD49BBE2A}"/>
    <cellStyle name="Note 2 4 4 2 3 2 6" xfId="33917" xr:uid="{F7ED74F3-867B-4C03-AF15-DB2F6A446487}"/>
    <cellStyle name="Note 2 4 4 2 3 2 7" xfId="38398" xr:uid="{9C8BFD4B-D0CE-4306-AA20-0CA14F51FA60}"/>
    <cellStyle name="Note 2 4 4 2 3 2 8" xfId="42873" xr:uid="{176C36B5-4589-49AC-8CEB-4C8C1DB3C2C9}"/>
    <cellStyle name="Note 2 4 4 2 3 2 9" xfId="47002" xr:uid="{32941F6A-DAE0-4382-A4F1-9FCDD324D029}"/>
    <cellStyle name="Note 2 4 4 2 3 3" xfId="15245" xr:uid="{03A70EAF-988F-4B04-AC74-BC528C49DF28}"/>
    <cellStyle name="Note 2 4 4 2 3 4" xfId="18751" xr:uid="{090D20B7-03D7-4BC4-BA07-65986B3BD857}"/>
    <cellStyle name="Note 2 4 4 2 3 5" xfId="22552" xr:uid="{953FDCBB-5F0F-4698-AF79-FE7A7BC59FF8}"/>
    <cellStyle name="Note 2 4 4 2 3 6" xfId="27427" xr:uid="{EE45F307-2D5D-4CC6-9751-EFBB156D7D13}"/>
    <cellStyle name="Note 2 4 4 2 3 7" xfId="33916" xr:uid="{683F99C1-461A-473C-81BF-F03D5D80F5BD}"/>
    <cellStyle name="Note 2 4 4 2 3 8" xfId="38397" xr:uid="{60DAFABC-3E92-4A1E-8CF6-33FDCBFE8F5A}"/>
    <cellStyle name="Note 2 4 4 2 3 9" xfId="42872" xr:uid="{D61F91D6-4BFE-4DB1-AB7C-460E3A2BC5AD}"/>
    <cellStyle name="Note 2 4 4 2 4" xfId="6319" xr:uid="{F9FC0C06-812A-4BCC-9821-3CE093BB40C0}"/>
    <cellStyle name="Note 2 4 4 2 4 10" xfId="47003" xr:uid="{B7855B03-61D5-4922-B993-4341D695ED10}"/>
    <cellStyle name="Note 2 4 4 2 4 11" xfId="51347" xr:uid="{205DC578-8BD6-4162-B35C-D97E5058B141}"/>
    <cellStyle name="Note 2 4 4 2 4 2" xfId="8859" xr:uid="{BBA3F9DC-6346-49C4-A50E-74B651AE8352}"/>
    <cellStyle name="Note 2 4 4 2 4 2 10" xfId="53843" xr:uid="{D1025C2A-3C9F-4415-AEAC-C0C0745CA99E}"/>
    <cellStyle name="Note 2 4 4 2 4 2 2" xfId="15242" xr:uid="{BF82AFF5-BD5F-4EDB-BDA5-A488E3325887}"/>
    <cellStyle name="Note 2 4 4 2 4 2 3" xfId="18748" xr:uid="{5E2C0416-B77A-4C5D-AA3B-C5C89780A8A7}"/>
    <cellStyle name="Note 2 4 4 2 4 2 4" xfId="23972" xr:uid="{CE0FA4EC-BD0E-48A4-86CE-FCC3E15C5960}"/>
    <cellStyle name="Note 2 4 4 2 4 2 5" xfId="28847" xr:uid="{CE0E59AB-13B7-4CA8-911A-172523CD3E67}"/>
    <cellStyle name="Note 2 4 4 2 4 2 6" xfId="33919" xr:uid="{53431B07-03F1-4FAA-905C-F31CAFD01398}"/>
    <cellStyle name="Note 2 4 4 2 4 2 7" xfId="38400" xr:uid="{195E3EB3-4D13-4BED-8762-04FD3AFBF8A0}"/>
    <cellStyle name="Note 2 4 4 2 4 2 8" xfId="42875" xr:uid="{B4C0CA27-4EDE-447F-8FD5-FAFF1E6DD672}"/>
    <cellStyle name="Note 2 4 4 2 4 2 9" xfId="47004" xr:uid="{2653C59D-2224-4191-9CA5-C6F2B5CA76F1}"/>
    <cellStyle name="Note 2 4 4 2 4 3" xfId="15243" xr:uid="{54821986-30D1-45DF-BEEC-7544368FFF3C}"/>
    <cellStyle name="Note 2 4 4 2 4 4" xfId="18749" xr:uid="{B46040AA-BCDB-401F-B0CB-0A96E6801F3E}"/>
    <cellStyle name="Note 2 4 4 2 4 5" xfId="21476" xr:uid="{415A32FB-42E0-483C-B8BF-398D80875B88}"/>
    <cellStyle name="Note 2 4 4 2 4 6" xfId="26351" xr:uid="{E660B228-A86E-435E-8F9B-0DC71DB4EF55}"/>
    <cellStyle name="Note 2 4 4 2 4 7" xfId="33918" xr:uid="{1EC20E32-E514-4BE6-A60B-289042AF31A4}"/>
    <cellStyle name="Note 2 4 4 2 4 8" xfId="38399" xr:uid="{0DBD120D-7A07-4DBB-8BDE-98FECBBD22F2}"/>
    <cellStyle name="Note 2 4 4 2 4 9" xfId="42874" xr:uid="{2C55266C-963B-44E7-97AA-5293E0A07C53}"/>
    <cellStyle name="Note 2 4 4 2 5" xfId="8090" xr:uid="{BFF9C869-7015-4A4F-AFBB-CBB87E9A28FD}"/>
    <cellStyle name="Note 2 4 4 2 5 10" xfId="53074" xr:uid="{0994D145-25FB-4A72-8ACB-5FB83C869035}"/>
    <cellStyle name="Note 2 4 4 2 5 2" xfId="15241" xr:uid="{BF1C53CF-48D8-4E7B-BE85-D3E262383CE4}"/>
    <cellStyle name="Note 2 4 4 2 5 3" xfId="18747" xr:uid="{C3F0B730-62C5-4DD0-9E83-60F758A11B23}"/>
    <cellStyle name="Note 2 4 4 2 5 4" xfId="23203" xr:uid="{2CC2BCA9-3F42-494B-8969-537DAA066AF3}"/>
    <cellStyle name="Note 2 4 4 2 5 5" xfId="28078" xr:uid="{201975AF-F8B9-4651-82FF-F8859DE82AB9}"/>
    <cellStyle name="Note 2 4 4 2 5 6" xfId="33920" xr:uid="{A5E90D5F-2E47-4FC6-A841-48E38C686965}"/>
    <cellStyle name="Note 2 4 4 2 5 7" xfId="38401" xr:uid="{E09176E6-D17A-4600-88D1-02645F85FE22}"/>
    <cellStyle name="Note 2 4 4 2 5 8" xfId="42876" xr:uid="{03245B13-048B-4131-9B50-B99806D7F38D}"/>
    <cellStyle name="Note 2 4 4 2 5 9" xfId="47005" xr:uid="{67C8C4A8-6477-4C90-B71C-C0728AF36CC0}"/>
    <cellStyle name="Note 2 4 4 2 6" xfId="15248" xr:uid="{EEDB5C79-E1BA-4EAB-B5E7-EBBE72AAD2F3}"/>
    <cellStyle name="Note 2 4 4 2 7" xfId="18754" xr:uid="{9DC5A3A4-E2D1-449B-AAF1-2530E43FEC9B}"/>
    <cellStyle name="Note 2 4 4 2 8" xfId="20707" xr:uid="{3CA221E4-86B7-4073-AD6E-7D7796C7E57F}"/>
    <cellStyle name="Note 2 4 4 2 9" xfId="25582" xr:uid="{C1298563-B8C6-4DB0-BB3A-F2B08427BAB8}"/>
    <cellStyle name="Note 2 4 4 3" xfId="5542" xr:uid="{DC7ECB24-23E2-4BAD-88FD-CF8101D4D433}"/>
    <cellStyle name="Note 2 4 4 3 10" xfId="33921" xr:uid="{7A04E527-71C4-494B-991F-8A95F2E8ADAD}"/>
    <cellStyle name="Note 2 4 4 3 11" xfId="38402" xr:uid="{A63B10DF-1BAC-4E97-B48F-6056F3BDC4B5}"/>
    <cellStyle name="Note 2 4 4 3 12" xfId="42877" xr:uid="{D198C9E7-A24D-4196-A7F0-B4C8F9696B52}"/>
    <cellStyle name="Note 2 4 4 3 13" xfId="47006" xr:uid="{9FDEEB87-5718-42F1-AA21-E5742E8FB6CB}"/>
    <cellStyle name="Note 2 4 4 3 14" xfId="50579" xr:uid="{977BB56B-349E-463C-9711-F3983472C1F2}"/>
    <cellStyle name="Note 2 4 4 3 2" xfId="6881" xr:uid="{B0B1E6B0-A05C-46F6-AFFA-F6BBD00083A4}"/>
    <cellStyle name="Note 2 4 4 3 2 10" xfId="47007" xr:uid="{09CB76E3-377C-49F6-ADDA-75F5079D4AE1}"/>
    <cellStyle name="Note 2 4 4 3 2 11" xfId="51896" xr:uid="{B3CCF732-1138-4A3C-A52C-8F3D2F8284BC}"/>
    <cellStyle name="Note 2 4 4 3 2 2" xfId="9408" xr:uid="{BA22BC0B-94C6-4212-9942-FC7FCA63337D}"/>
    <cellStyle name="Note 2 4 4 3 2 2 10" xfId="54392" xr:uid="{AB50CB28-8F84-4EA1-B46A-991051B018BC}"/>
    <cellStyle name="Note 2 4 4 3 2 2 2" xfId="15238" xr:uid="{22F8C59E-769D-4AA9-9FA6-228C99987553}"/>
    <cellStyle name="Note 2 4 4 3 2 2 3" xfId="18744" xr:uid="{413EA21B-F1EB-48FA-8170-6B1D97EDAC22}"/>
    <cellStyle name="Note 2 4 4 3 2 2 4" xfId="24521" xr:uid="{2129B720-56ED-4529-A2C1-8AC4AD1BCDA6}"/>
    <cellStyle name="Note 2 4 4 3 2 2 5" xfId="29396" xr:uid="{F3570BEC-A570-4506-A58E-3C3A318C2EA4}"/>
    <cellStyle name="Note 2 4 4 3 2 2 6" xfId="33923" xr:uid="{1F390991-0382-4E41-9ACD-A14D8103F0B8}"/>
    <cellStyle name="Note 2 4 4 3 2 2 7" xfId="38404" xr:uid="{DBDAE038-ED88-4752-A87C-008CA17A09B4}"/>
    <cellStyle name="Note 2 4 4 3 2 2 8" xfId="42879" xr:uid="{B429A3BA-4019-470E-AA26-6AA26B8749CA}"/>
    <cellStyle name="Note 2 4 4 3 2 2 9" xfId="47008" xr:uid="{3181534A-6C15-4456-91A4-7442C67E3859}"/>
    <cellStyle name="Note 2 4 4 3 2 3" xfId="15239" xr:uid="{1B48D2DD-6EF8-4454-95B9-2117A0E0B2F8}"/>
    <cellStyle name="Note 2 4 4 3 2 4" xfId="18745" xr:uid="{3BE1E7A8-BEFA-4F19-8E20-D759822F13F3}"/>
    <cellStyle name="Note 2 4 4 3 2 5" xfId="22025" xr:uid="{4EC4CA5D-A4CB-4B04-BEFC-5C08BFD82E77}"/>
    <cellStyle name="Note 2 4 4 3 2 6" xfId="26900" xr:uid="{74515345-FE3E-450D-9265-CDA41075AB5F}"/>
    <cellStyle name="Note 2 4 4 3 2 7" xfId="33922" xr:uid="{97CF4D0C-5587-4CF4-AC77-332337DC5585}"/>
    <cellStyle name="Note 2 4 4 3 2 8" xfId="38403" xr:uid="{4A1F1C94-10B8-4B06-A9DB-C5F0FC6AB3AE}"/>
    <cellStyle name="Note 2 4 4 3 2 9" xfId="42878" xr:uid="{B01C86A4-7405-4967-ACC4-D03BBA36990A}"/>
    <cellStyle name="Note 2 4 4 3 3" xfId="7409" xr:uid="{9B19133D-6F13-4F66-AFC5-3A78F0FE17CC}"/>
    <cellStyle name="Note 2 4 4 3 3 10" xfId="47009" xr:uid="{A2953B2C-8F35-4901-B5A7-3372A4843492}"/>
    <cellStyle name="Note 2 4 4 3 3 11" xfId="52424" xr:uid="{B44B2B1E-C8A3-4524-84E1-64826BEF9BCD}"/>
    <cellStyle name="Note 2 4 4 3 3 2" xfId="9936" xr:uid="{F77CDCCA-D03B-4521-AA53-290086102A46}"/>
    <cellStyle name="Note 2 4 4 3 3 2 10" xfId="54920" xr:uid="{21269759-7FE2-414B-907B-EDFA8699E2FC}"/>
    <cellStyle name="Note 2 4 4 3 3 2 2" xfId="15236" xr:uid="{E5208E76-8230-40C1-B491-DA7793F7F9E7}"/>
    <cellStyle name="Note 2 4 4 3 3 2 3" xfId="18742" xr:uid="{C495A6DA-332B-4F94-9DBF-C85BB148DEFF}"/>
    <cellStyle name="Note 2 4 4 3 3 2 4" xfId="25049" xr:uid="{625CE765-17B0-4538-8DAB-9F62BE7659DF}"/>
    <cellStyle name="Note 2 4 4 3 3 2 5" xfId="29924" xr:uid="{2A8DFB18-8545-4F65-AD76-20DA054DD99E}"/>
    <cellStyle name="Note 2 4 4 3 3 2 6" xfId="33925" xr:uid="{374A98AE-5E0C-4979-9BB2-23AEA0E4500C}"/>
    <cellStyle name="Note 2 4 4 3 3 2 7" xfId="38406" xr:uid="{211A80CF-A4DE-4BD0-BA84-185508CE007C}"/>
    <cellStyle name="Note 2 4 4 3 3 2 8" xfId="42881" xr:uid="{4C32C00B-D226-4208-A03E-DC70B5A4F407}"/>
    <cellStyle name="Note 2 4 4 3 3 2 9" xfId="47010" xr:uid="{5A1FB214-6116-4CBC-A949-67091E93FE26}"/>
    <cellStyle name="Note 2 4 4 3 3 3" xfId="15237" xr:uid="{7F2C374A-5C57-4608-958F-9E8735FDC438}"/>
    <cellStyle name="Note 2 4 4 3 3 4" xfId="18743" xr:uid="{8496BDAE-B253-4FA6-B55D-CFDFD62B08F5}"/>
    <cellStyle name="Note 2 4 4 3 3 5" xfId="22553" xr:uid="{F8DD327D-6681-4DA6-BE9E-042BD5AACA24}"/>
    <cellStyle name="Note 2 4 4 3 3 6" xfId="27428" xr:uid="{9291C3AB-1116-4994-8868-37695FEE20B2}"/>
    <cellStyle name="Note 2 4 4 3 3 7" xfId="33924" xr:uid="{21624105-E066-42FC-8A74-564702904469}"/>
    <cellStyle name="Note 2 4 4 3 3 8" xfId="38405" xr:uid="{20614627-9D80-4A19-9C3D-DE0B59905D42}"/>
    <cellStyle name="Note 2 4 4 3 3 9" xfId="42880" xr:uid="{B3334C27-283A-427C-BDE4-6C56CE21CF0B}"/>
    <cellStyle name="Note 2 4 4 3 4" xfId="6318" xr:uid="{3EFFD5EC-F153-4804-8170-0B64670D2B04}"/>
    <cellStyle name="Note 2 4 4 3 4 10" xfId="47011" xr:uid="{2A18E8F1-B505-43EE-B680-77D43F5B1F0D}"/>
    <cellStyle name="Note 2 4 4 3 4 11" xfId="51346" xr:uid="{AFCB20BF-15DB-486F-8FB4-C39AEDBC5CE5}"/>
    <cellStyle name="Note 2 4 4 3 4 2" xfId="8858" xr:uid="{3D706E3B-EB22-41A7-AC31-387C3952060B}"/>
    <cellStyle name="Note 2 4 4 3 4 2 10" xfId="53842" xr:uid="{77DD8A91-CB95-4B05-BF0E-E53846E1B567}"/>
    <cellStyle name="Note 2 4 4 3 4 2 2" xfId="15234" xr:uid="{07CFAFFC-48FF-4DEC-BEF2-F5D0703FCA0C}"/>
    <cellStyle name="Note 2 4 4 3 4 2 3" xfId="18740" xr:uid="{4BF3C575-1A61-4B79-9C7A-7E7664BC7BA8}"/>
    <cellStyle name="Note 2 4 4 3 4 2 4" xfId="23971" xr:uid="{C7F72E3C-23DC-4AF6-AE04-CB585AD40BC1}"/>
    <cellStyle name="Note 2 4 4 3 4 2 5" xfId="28846" xr:uid="{2D96894B-BDC4-44BA-B95C-8B02B056F5A2}"/>
    <cellStyle name="Note 2 4 4 3 4 2 6" xfId="33927" xr:uid="{F3B164A9-ECC5-48F8-AF21-A3C8F111B6EF}"/>
    <cellStyle name="Note 2 4 4 3 4 2 7" xfId="38408" xr:uid="{954CF266-7286-4E71-A2EE-166786B60413}"/>
    <cellStyle name="Note 2 4 4 3 4 2 8" xfId="42883" xr:uid="{C01B3B7D-FC19-499E-97DA-CC1F4C00FEAC}"/>
    <cellStyle name="Note 2 4 4 3 4 2 9" xfId="47012" xr:uid="{E07DA5B7-5EFF-4E3C-AB07-3FAD6DD8362D}"/>
    <cellStyle name="Note 2 4 4 3 4 3" xfId="15235" xr:uid="{A346BB55-58E1-406A-AC3C-5A942996440D}"/>
    <cellStyle name="Note 2 4 4 3 4 4" xfId="18741" xr:uid="{1335B58E-B8A5-4A75-BF59-8966C1949EF9}"/>
    <cellStyle name="Note 2 4 4 3 4 5" xfId="21475" xr:uid="{A5DFD97E-6B6F-4AE3-B9EC-D33836AA5EF5}"/>
    <cellStyle name="Note 2 4 4 3 4 6" xfId="26350" xr:uid="{B45AC854-0DBE-4D6A-8B5A-F6DBF8C2BD75}"/>
    <cellStyle name="Note 2 4 4 3 4 7" xfId="33926" xr:uid="{B61BEB41-E5DD-49C7-9E9D-2F7C2BE0600E}"/>
    <cellStyle name="Note 2 4 4 3 4 8" xfId="38407" xr:uid="{7677E82B-C638-4F6D-8D4F-0A7D89D77CD4}"/>
    <cellStyle name="Note 2 4 4 3 4 9" xfId="42882" xr:uid="{C0D64A53-C847-41F3-A3FD-3CC999A0CBDD}"/>
    <cellStyle name="Note 2 4 4 3 5" xfId="8091" xr:uid="{6E96EB25-A45C-4E15-BC70-CD5630EF9515}"/>
    <cellStyle name="Note 2 4 4 3 5 10" xfId="53075" xr:uid="{8E940CE6-BF61-4EA0-BD21-B689A619C224}"/>
    <cellStyle name="Note 2 4 4 3 5 2" xfId="15233" xr:uid="{090409E3-B60A-4BE3-9276-3C0126673B34}"/>
    <cellStyle name="Note 2 4 4 3 5 3" xfId="18739" xr:uid="{33DAE7E1-114B-420D-8C30-F0F272343851}"/>
    <cellStyle name="Note 2 4 4 3 5 4" xfId="23204" xr:uid="{06C62A8B-14F4-4DE3-9F63-33E8CC2183A1}"/>
    <cellStyle name="Note 2 4 4 3 5 5" xfId="28079" xr:uid="{0585C543-4EF4-46A1-B671-919B2BDBEC12}"/>
    <cellStyle name="Note 2 4 4 3 5 6" xfId="33928" xr:uid="{2D40E9AE-C1A7-4E7A-9786-B9EDF5B642BE}"/>
    <cellStyle name="Note 2 4 4 3 5 7" xfId="38409" xr:uid="{D10483AA-8F77-4A3F-8E2D-F8CF541C6D09}"/>
    <cellStyle name="Note 2 4 4 3 5 8" xfId="42884" xr:uid="{D9F30673-4123-45C9-8750-842D0C0075F6}"/>
    <cellStyle name="Note 2 4 4 3 5 9" xfId="47013" xr:uid="{05AB03E6-887F-45C1-A572-5213EA2E5C58}"/>
    <cellStyle name="Note 2 4 4 3 6" xfId="15240" xr:uid="{174BBE4C-9A96-4266-BC36-33DA4A69D4AF}"/>
    <cellStyle name="Note 2 4 4 3 7" xfId="18746" xr:uid="{7E8D0184-5EE9-4B52-93DA-C543F6A81C84}"/>
    <cellStyle name="Note 2 4 4 3 8" xfId="20708" xr:uid="{DB7991F3-F218-41CC-94B2-A64E2D31ACE2}"/>
    <cellStyle name="Note 2 4 4 3 9" xfId="25583" xr:uid="{55249FE6-9AEE-43EA-8F22-131EF90CB671}"/>
    <cellStyle name="Note 2 4 4 4" xfId="6879" xr:uid="{0D3F7387-5DEA-4160-AE70-D0FD1805A675}"/>
    <cellStyle name="Note 2 4 4 4 10" xfId="47014" xr:uid="{D8F130BC-AD0C-4662-A86C-F78940D2DB72}"/>
    <cellStyle name="Note 2 4 4 4 11" xfId="51894" xr:uid="{6E625F16-2EAA-4017-BFC0-28550F559C9B}"/>
    <cellStyle name="Note 2 4 4 4 2" xfId="9406" xr:uid="{BA85DD7A-EC8B-45FB-B9C1-CF3C7C236197}"/>
    <cellStyle name="Note 2 4 4 4 2 10" xfId="54390" xr:uid="{57910162-3E49-449B-85F0-1D86AF23F347}"/>
    <cellStyle name="Note 2 4 4 4 2 2" xfId="15231" xr:uid="{C73CD6B1-F9E7-43D2-8E51-93CBB072BD54}"/>
    <cellStyle name="Note 2 4 4 4 2 3" xfId="18737" xr:uid="{282BCA69-2FF4-4078-9415-8CACDDC91F9F}"/>
    <cellStyle name="Note 2 4 4 4 2 4" xfId="24519" xr:uid="{F6B40661-6E01-40E0-B3A9-837DCDADFFFE}"/>
    <cellStyle name="Note 2 4 4 4 2 5" xfId="29394" xr:uid="{6F76E11E-B92B-4442-BBB4-E81AE77A268E}"/>
    <cellStyle name="Note 2 4 4 4 2 6" xfId="33930" xr:uid="{0FEAB4BC-0D8C-4A5F-890A-EAD82E8CBFA7}"/>
    <cellStyle name="Note 2 4 4 4 2 7" xfId="38411" xr:uid="{F824E413-0A24-4488-9F81-4D0D2E9897D9}"/>
    <cellStyle name="Note 2 4 4 4 2 8" xfId="42886" xr:uid="{CC8CE7EC-A261-4E80-9F17-8FD1C5CBCD49}"/>
    <cellStyle name="Note 2 4 4 4 2 9" xfId="47015" xr:uid="{6F0E1437-185F-42C1-A026-16888A1FA8F6}"/>
    <cellStyle name="Note 2 4 4 4 3" xfId="15232" xr:uid="{669C1888-45FB-4F66-AF01-F4F7CB2F22CD}"/>
    <cellStyle name="Note 2 4 4 4 4" xfId="18738" xr:uid="{C8D60D04-1724-46F8-BE87-EA5C0D4B53BA}"/>
    <cellStyle name="Note 2 4 4 4 5" xfId="22023" xr:uid="{68A451C4-304A-444B-BF9C-DE2F79780121}"/>
    <cellStyle name="Note 2 4 4 4 6" xfId="26898" xr:uid="{52DA3ACA-238D-4F92-9ADF-5E0D74066C65}"/>
    <cellStyle name="Note 2 4 4 4 7" xfId="33929" xr:uid="{0E7E2EA7-8B6B-4E0C-BF06-DF0B6BE8E79E}"/>
    <cellStyle name="Note 2 4 4 4 8" xfId="38410" xr:uid="{F0DD73BE-67E8-44BC-B696-96B84B83F408}"/>
    <cellStyle name="Note 2 4 4 4 9" xfId="42885" xr:uid="{1F3A5001-6092-44AF-8D1F-AFF9F7F04C09}"/>
    <cellStyle name="Note 2 4 4 5" xfId="7407" xr:uid="{8EAB92AC-C1C3-494D-B142-33167A970E31}"/>
    <cellStyle name="Note 2 4 4 5 10" xfId="47016" xr:uid="{0C74FA06-085C-4B41-B326-987D0C03AD06}"/>
    <cellStyle name="Note 2 4 4 5 11" xfId="52422" xr:uid="{5AF01A38-0EEC-4F37-B50A-5C6ACC6949CB}"/>
    <cellStyle name="Note 2 4 4 5 2" xfId="9934" xr:uid="{B74BE3F2-409C-4A3D-95E4-BA67BBB53402}"/>
    <cellStyle name="Note 2 4 4 5 2 10" xfId="54918" xr:uid="{4EC45414-DE0C-45EB-97D2-C8EE27C5B1DB}"/>
    <cellStyle name="Note 2 4 4 5 2 2" xfId="15229" xr:uid="{45756E64-E6A1-4108-ABDC-32B3B7FBA5B2}"/>
    <cellStyle name="Note 2 4 4 5 2 3" xfId="18735" xr:uid="{13EA503F-D9E3-46B7-91C9-F512A0114AE3}"/>
    <cellStyle name="Note 2 4 4 5 2 4" xfId="25047" xr:uid="{FC97CB17-2324-47E9-A129-F0F624B0C236}"/>
    <cellStyle name="Note 2 4 4 5 2 5" xfId="29922" xr:uid="{7AC95C4F-23FC-4E7E-BF90-64EA0BB7901F}"/>
    <cellStyle name="Note 2 4 4 5 2 6" xfId="33932" xr:uid="{6EEE89C6-169C-4358-8EF7-19D3F361F279}"/>
    <cellStyle name="Note 2 4 4 5 2 7" xfId="38413" xr:uid="{CEDDF91E-AFCF-4DB5-A916-F5D1AAC48669}"/>
    <cellStyle name="Note 2 4 4 5 2 8" xfId="42888" xr:uid="{B9BCAD1F-4841-451B-B857-8FC18120BBA2}"/>
    <cellStyle name="Note 2 4 4 5 2 9" xfId="47017" xr:uid="{4163805F-7EF0-4353-9AAA-725F629519F4}"/>
    <cellStyle name="Note 2 4 4 5 3" xfId="15230" xr:uid="{213B1A28-A0AA-4883-B827-A5746F2E7C30}"/>
    <cellStyle name="Note 2 4 4 5 4" xfId="18736" xr:uid="{AF34E8E6-2277-4423-9489-BF15B907B705}"/>
    <cellStyle name="Note 2 4 4 5 5" xfId="22551" xr:uid="{2B3FA6FE-7E20-4BCA-8840-2A191D79F7FF}"/>
    <cellStyle name="Note 2 4 4 5 6" xfId="27426" xr:uid="{8E6D668E-5014-441D-873A-40656FF84FE0}"/>
    <cellStyle name="Note 2 4 4 5 7" xfId="33931" xr:uid="{D3DBCC3C-161E-40BC-B2E6-D95B1A7B2174}"/>
    <cellStyle name="Note 2 4 4 5 8" xfId="38412" xr:uid="{FA0C7218-ED8A-400A-BCD5-4F6338F258A1}"/>
    <cellStyle name="Note 2 4 4 5 9" xfId="42887" xr:uid="{279FF994-C47F-478D-9D4A-72BC247B54D1}"/>
    <cellStyle name="Note 2 4 4 6" xfId="6320" xr:uid="{6E17EBD7-2C34-4D66-A4D8-8952FC5B135B}"/>
    <cellStyle name="Note 2 4 4 6 10" xfId="47018" xr:uid="{4EAFC26C-D940-4AD9-8AAD-17D222EC2098}"/>
    <cellStyle name="Note 2 4 4 6 11" xfId="51348" xr:uid="{A9E6516D-F77A-4B7C-A5A4-732687DC9972}"/>
    <cellStyle name="Note 2 4 4 6 2" xfId="8860" xr:uid="{F3C6B44A-4242-47D3-A97C-D8F0DA08D128}"/>
    <cellStyle name="Note 2 4 4 6 2 10" xfId="53844" xr:uid="{A89C164C-8132-4E85-80E5-11F92B60DBFD}"/>
    <cellStyle name="Note 2 4 4 6 2 2" xfId="15227" xr:uid="{193A7135-32A4-4671-8B5F-3ED2FEB14E02}"/>
    <cellStyle name="Note 2 4 4 6 2 3" xfId="18733" xr:uid="{47DBB8E9-680A-4F05-A6CF-12E03C844AE7}"/>
    <cellStyle name="Note 2 4 4 6 2 4" xfId="23973" xr:uid="{B805428D-D402-48FE-AA79-C3EEB305E5AB}"/>
    <cellStyle name="Note 2 4 4 6 2 5" xfId="28848" xr:uid="{F56214C6-E54E-4C9F-9D8B-2D7806850E7D}"/>
    <cellStyle name="Note 2 4 4 6 2 6" xfId="33934" xr:uid="{AFBAC7E8-8700-4D50-A612-5A1A9F704A58}"/>
    <cellStyle name="Note 2 4 4 6 2 7" xfId="38415" xr:uid="{CDE97ED1-55C6-4843-9422-CCAD0D38EA1A}"/>
    <cellStyle name="Note 2 4 4 6 2 8" xfId="42890" xr:uid="{0136EE06-2EF5-4130-87A7-D11FC026C996}"/>
    <cellStyle name="Note 2 4 4 6 2 9" xfId="47019" xr:uid="{74585AD4-A4E4-432F-834C-D899A9D672ED}"/>
    <cellStyle name="Note 2 4 4 6 3" xfId="15228" xr:uid="{DAD028A6-803E-4D6E-9BE1-AC513C4D8D16}"/>
    <cellStyle name="Note 2 4 4 6 4" xfId="18734" xr:uid="{C9D12A35-097B-4B23-A569-ACC8591E995D}"/>
    <cellStyle name="Note 2 4 4 6 5" xfId="21477" xr:uid="{00A3F9FA-1BAB-48D2-8180-D87E948737CD}"/>
    <cellStyle name="Note 2 4 4 6 6" xfId="26352" xr:uid="{F34E9E44-02C4-459E-BAB6-9C8D4F5D8E13}"/>
    <cellStyle name="Note 2 4 4 6 7" xfId="33933" xr:uid="{C1D73D73-C79E-407E-9AF1-38BAD5C9F5A8}"/>
    <cellStyle name="Note 2 4 4 6 8" xfId="38414" xr:uid="{4D5542B7-B875-4B55-8CFC-8EE51441A0DB}"/>
    <cellStyle name="Note 2 4 4 6 9" xfId="42889" xr:uid="{130381F6-D9AB-4A8C-AACA-751B7F46928B}"/>
    <cellStyle name="Note 2 4 4 7" xfId="8089" xr:uid="{19B0F57C-ABA0-43A4-AB76-B593DEED9379}"/>
    <cellStyle name="Note 2 4 4 7 10" xfId="53073" xr:uid="{DC02EE34-50DF-4A69-A9D8-1817B2143A5E}"/>
    <cellStyle name="Note 2 4 4 7 2" xfId="15226" xr:uid="{44857D93-527D-418D-9A3A-0B073A46A86C}"/>
    <cellStyle name="Note 2 4 4 7 3" xfId="18732" xr:uid="{C7D7E20B-94B8-45A2-B51C-F8E014256DB4}"/>
    <cellStyle name="Note 2 4 4 7 4" xfId="23202" xr:uid="{E2336E0D-D473-4DCE-B9FB-4076CA6B5FA8}"/>
    <cellStyle name="Note 2 4 4 7 5" xfId="28077" xr:uid="{D82D5BD5-0561-435B-B673-48ED14C94AB0}"/>
    <cellStyle name="Note 2 4 4 7 6" xfId="33935" xr:uid="{26CC178D-CC91-4AE7-82CB-EC5488F854B8}"/>
    <cellStyle name="Note 2 4 4 7 7" xfId="38416" xr:uid="{9FAB4C36-EA68-4361-B43D-FCD1DC89D729}"/>
    <cellStyle name="Note 2 4 4 7 8" xfId="42891" xr:uid="{4FFEF246-BFAE-4741-9897-DEB4A3F9BBE5}"/>
    <cellStyle name="Note 2 4 4 7 9" xfId="47020" xr:uid="{D28ACB83-1896-4AB3-9362-F3E00A8ACC53}"/>
    <cellStyle name="Note 2 4 4 8" xfId="15249" xr:uid="{735B5FB5-D2E1-48C8-A7DC-742B70930CF2}"/>
    <cellStyle name="Note 2 4 4 9" xfId="18755" xr:uid="{C30E4743-252C-4E36-8686-8B026FC2D19E}"/>
    <cellStyle name="Note 2 4 5" xfId="5543" xr:uid="{A978E572-0AF6-40E7-AA2A-65AA82544696}"/>
    <cellStyle name="Note 2 4 5 10" xfId="33936" xr:uid="{1C3AC5D7-A416-47CF-A0CF-F2925D41B2EF}"/>
    <cellStyle name="Note 2 4 5 11" xfId="38417" xr:uid="{88CCAFD4-8190-4B17-AE7D-3A75E1D67D67}"/>
    <cellStyle name="Note 2 4 5 12" xfId="42892" xr:uid="{6CCBE0F8-8A72-469C-935B-BC771D290584}"/>
    <cellStyle name="Note 2 4 5 13" xfId="47021" xr:uid="{13320931-B327-4354-B410-150E0C2D30A1}"/>
    <cellStyle name="Note 2 4 5 14" xfId="50580" xr:uid="{30AC5785-63B3-4296-B9AA-BCF334292D71}"/>
    <cellStyle name="Note 2 4 5 2" xfId="6882" xr:uid="{3E6F4AF6-6391-4727-B7F9-E7FBAE62E9D8}"/>
    <cellStyle name="Note 2 4 5 2 10" xfId="47022" xr:uid="{F714662A-72C1-4D72-B43E-84EAC004D62D}"/>
    <cellStyle name="Note 2 4 5 2 11" xfId="51897" xr:uid="{D4E6E3F5-05F6-4BDD-A9E6-10137916ADFC}"/>
    <cellStyle name="Note 2 4 5 2 2" xfId="9409" xr:uid="{2167E14E-05CA-4DE1-A2C3-DB45827CBF27}"/>
    <cellStyle name="Note 2 4 5 2 2 10" xfId="54393" xr:uid="{C28E1400-9CB9-4F95-BD99-09064386329F}"/>
    <cellStyle name="Note 2 4 5 2 2 2" xfId="15223" xr:uid="{DF3B3550-4EE9-4BBB-AEF5-4B4D2380525A}"/>
    <cellStyle name="Note 2 4 5 2 2 3" xfId="18729" xr:uid="{2940D49F-67A2-4BFE-9909-3F5A4C6F0F0B}"/>
    <cellStyle name="Note 2 4 5 2 2 4" xfId="24522" xr:uid="{F0536DD2-C94C-4BEC-8CDE-B500B253FF35}"/>
    <cellStyle name="Note 2 4 5 2 2 5" xfId="29397" xr:uid="{744A2B81-72C8-4D43-A9A6-2389D2F1D176}"/>
    <cellStyle name="Note 2 4 5 2 2 6" xfId="33938" xr:uid="{9535CEF9-99C0-4A7A-8D0C-9832E585E2FE}"/>
    <cellStyle name="Note 2 4 5 2 2 7" xfId="38419" xr:uid="{061694F6-7453-4DF7-8190-690F3CE2B5B4}"/>
    <cellStyle name="Note 2 4 5 2 2 8" xfId="42894" xr:uid="{07232549-FD16-4B32-8A96-015668205C2A}"/>
    <cellStyle name="Note 2 4 5 2 2 9" xfId="47023" xr:uid="{676A3B1C-C853-499C-8951-50C54789A8A2}"/>
    <cellStyle name="Note 2 4 5 2 3" xfId="15224" xr:uid="{9B174C81-A356-43B0-AFA3-B1CD8D6862EA}"/>
    <cellStyle name="Note 2 4 5 2 4" xfId="18730" xr:uid="{4352FD43-D8D2-4BF3-B710-F851B8439611}"/>
    <cellStyle name="Note 2 4 5 2 5" xfId="22026" xr:uid="{D58DA844-E814-4DE4-911A-68EB67AD0DBE}"/>
    <cellStyle name="Note 2 4 5 2 6" xfId="26901" xr:uid="{394F708D-6ECD-41B7-9068-0EF7EDE83722}"/>
    <cellStyle name="Note 2 4 5 2 7" xfId="33937" xr:uid="{051E4BF6-D44D-4DA0-854F-56F96622F930}"/>
    <cellStyle name="Note 2 4 5 2 8" xfId="38418" xr:uid="{4BAA22E9-5B81-40FE-9BF3-7E7847C586EF}"/>
    <cellStyle name="Note 2 4 5 2 9" xfId="42893" xr:uid="{B2869FAD-C31D-48E0-AFAB-B9914FD116E6}"/>
    <cellStyle name="Note 2 4 5 3" xfId="7410" xr:uid="{2B1BE91B-7EF3-45DE-A33D-4D9634C78908}"/>
    <cellStyle name="Note 2 4 5 3 10" xfId="47024" xr:uid="{34E5C0A3-B412-4B51-B813-ED2DCDB01108}"/>
    <cellStyle name="Note 2 4 5 3 11" xfId="52425" xr:uid="{FBC7EC4D-A21F-4AE6-910E-203800267DA7}"/>
    <cellStyle name="Note 2 4 5 3 2" xfId="9937" xr:uid="{7236B041-CBB4-4683-8954-EF8E0F15E16C}"/>
    <cellStyle name="Note 2 4 5 3 2 10" xfId="54921" xr:uid="{F23C0C84-E346-4AF4-A5EC-28120FC4F847}"/>
    <cellStyle name="Note 2 4 5 3 2 2" xfId="15221" xr:uid="{28D4B9A6-FFA8-48DD-84BB-3C801BCCEA7A}"/>
    <cellStyle name="Note 2 4 5 3 2 3" xfId="18727" xr:uid="{9ACB0DDA-DB06-462C-A0E8-21941718F12D}"/>
    <cellStyle name="Note 2 4 5 3 2 4" xfId="25050" xr:uid="{6D9D6693-CF57-4B9C-BEFE-C6047A7ABDDA}"/>
    <cellStyle name="Note 2 4 5 3 2 5" xfId="29925" xr:uid="{08E0B1FD-0639-40B9-BE87-1F1EC2586F3F}"/>
    <cellStyle name="Note 2 4 5 3 2 6" xfId="33940" xr:uid="{C6145C95-90C7-4B70-B520-238F086B3578}"/>
    <cellStyle name="Note 2 4 5 3 2 7" xfId="38421" xr:uid="{CDDAF9D4-71B3-4F0F-A56F-9FA0488C9697}"/>
    <cellStyle name="Note 2 4 5 3 2 8" xfId="42896" xr:uid="{90141BC1-777A-485A-AC13-F2F43B92CC20}"/>
    <cellStyle name="Note 2 4 5 3 2 9" xfId="47025" xr:uid="{E88CECE5-0B39-49E8-803B-21719616B982}"/>
    <cellStyle name="Note 2 4 5 3 3" xfId="15222" xr:uid="{61D2133A-F3E9-414A-B7C9-03B59B1B4BE4}"/>
    <cellStyle name="Note 2 4 5 3 4" xfId="18728" xr:uid="{C283ECAE-D317-45ED-9803-6E7271935CEF}"/>
    <cellStyle name="Note 2 4 5 3 5" xfId="22554" xr:uid="{FA111B4C-BD86-43BA-B2E3-5EC9EA0C2E13}"/>
    <cellStyle name="Note 2 4 5 3 6" xfId="27429" xr:uid="{9DA80035-7F1A-4F48-9E6D-6A3B97A1EF4F}"/>
    <cellStyle name="Note 2 4 5 3 7" xfId="33939" xr:uid="{9FC242E8-2DD8-43B2-9C1F-184F754DC694}"/>
    <cellStyle name="Note 2 4 5 3 8" xfId="38420" xr:uid="{96D72C58-2E2E-49C3-9620-D6F40A974EA5}"/>
    <cellStyle name="Note 2 4 5 3 9" xfId="42895" xr:uid="{DE295C5D-90DA-40EB-94BC-05413C24B21E}"/>
    <cellStyle name="Note 2 4 5 4" xfId="6317" xr:uid="{B9267A90-4D4B-4AEF-8E93-5589B2B1C0E3}"/>
    <cellStyle name="Note 2 4 5 4 10" xfId="47026" xr:uid="{B72441B4-9E4B-41DA-BFC8-11505F6799C1}"/>
    <cellStyle name="Note 2 4 5 4 11" xfId="51345" xr:uid="{D093102D-2FCE-4E21-8B3B-D5EAF2E3BC8D}"/>
    <cellStyle name="Note 2 4 5 4 2" xfId="8857" xr:uid="{4CA50E8A-5E00-477D-9F4D-646AA2BE1AD5}"/>
    <cellStyle name="Note 2 4 5 4 2 10" xfId="53841" xr:uid="{BE580235-BC7E-4057-9D98-A9E842E555E3}"/>
    <cellStyle name="Note 2 4 5 4 2 2" xfId="15219" xr:uid="{A6FA2AE9-5DA9-4C7F-B1CD-A95273E7F670}"/>
    <cellStyle name="Note 2 4 5 4 2 3" xfId="18725" xr:uid="{8E324D2E-018A-4549-AB35-F4A97768057B}"/>
    <cellStyle name="Note 2 4 5 4 2 4" xfId="23970" xr:uid="{27FC5DA6-05AF-4DD1-B20E-F470D32335BE}"/>
    <cellStyle name="Note 2 4 5 4 2 5" xfId="28845" xr:uid="{64E04BA6-C8E2-46E1-A687-F7F2AC8BBF92}"/>
    <cellStyle name="Note 2 4 5 4 2 6" xfId="33942" xr:uid="{F00E0F22-53DA-4B3D-A9EB-CD71B024E3AB}"/>
    <cellStyle name="Note 2 4 5 4 2 7" xfId="38423" xr:uid="{CA84043A-4FAE-485A-8FAD-D7F3749569FC}"/>
    <cellStyle name="Note 2 4 5 4 2 8" xfId="42898" xr:uid="{0F7B6497-4657-40B2-8D22-DC8B472F67A4}"/>
    <cellStyle name="Note 2 4 5 4 2 9" xfId="47027" xr:uid="{EFD6D675-74AF-4FFC-9926-B0E2BF973089}"/>
    <cellStyle name="Note 2 4 5 4 3" xfId="15220" xr:uid="{5E8CD092-1C80-4052-82CA-8046F34B43D7}"/>
    <cellStyle name="Note 2 4 5 4 4" xfId="18726" xr:uid="{FB5C08DD-0C88-41AF-9419-E37037E2210F}"/>
    <cellStyle name="Note 2 4 5 4 5" xfId="21474" xr:uid="{C8CFEF2D-F615-4D73-9F6B-DAB8C5D02C36}"/>
    <cellStyle name="Note 2 4 5 4 6" xfId="26349" xr:uid="{F8A8BDF8-0F7F-48BF-8169-E505731F99B9}"/>
    <cellStyle name="Note 2 4 5 4 7" xfId="33941" xr:uid="{49558E32-EBAC-4A9D-89AB-275579F0C898}"/>
    <cellStyle name="Note 2 4 5 4 8" xfId="38422" xr:uid="{AC0C189C-E62C-4D5C-902E-4459BE00EC2A}"/>
    <cellStyle name="Note 2 4 5 4 9" xfId="42897" xr:uid="{09EB1095-6FF9-4BF0-96E6-9C688F66F359}"/>
    <cellStyle name="Note 2 4 5 5" xfId="8092" xr:uid="{7334E900-580F-4405-8E39-7916E23AC5DE}"/>
    <cellStyle name="Note 2 4 5 5 10" xfId="53076" xr:uid="{95B8E03C-2A46-41D5-B603-4F6D4ADDB774}"/>
    <cellStyle name="Note 2 4 5 5 2" xfId="15218" xr:uid="{B4EE5BF1-8506-40AF-ADEA-B7F75EFFEDAF}"/>
    <cellStyle name="Note 2 4 5 5 3" xfId="18724" xr:uid="{E1F6498D-427E-4656-B676-7A70FC2F9EC6}"/>
    <cellStyle name="Note 2 4 5 5 4" xfId="23205" xr:uid="{E5B5154E-FA8C-4495-B04C-1DF37D5082A3}"/>
    <cellStyle name="Note 2 4 5 5 5" xfId="28080" xr:uid="{A92FC814-94CB-4DA6-A3C5-837EE72067B7}"/>
    <cellStyle name="Note 2 4 5 5 6" xfId="33943" xr:uid="{48AD38B0-7C38-4133-B406-4294634B80D9}"/>
    <cellStyle name="Note 2 4 5 5 7" xfId="38424" xr:uid="{0F98DE9C-2250-4588-9369-18E531848C2C}"/>
    <cellStyle name="Note 2 4 5 5 8" xfId="42899" xr:uid="{86E2BBAB-32FE-4E6D-AE9E-026A27F31320}"/>
    <cellStyle name="Note 2 4 5 5 9" xfId="47028" xr:uid="{85A2995C-AF97-48FE-ADC4-8D2003E18F28}"/>
    <cellStyle name="Note 2 4 5 6" xfId="15225" xr:uid="{D86DE1FB-883B-428B-8C0F-A80E17BA1322}"/>
    <cellStyle name="Note 2 4 5 7" xfId="18731" xr:uid="{52D7DC30-010C-4421-BF72-F5FC331C51DB}"/>
    <cellStyle name="Note 2 4 5 8" xfId="20709" xr:uid="{578970FD-341F-401C-9320-7962D7A04BED}"/>
    <cellStyle name="Note 2 4 5 9" xfId="25584" xr:uid="{9EECD4CF-5E34-477B-B635-006182539543}"/>
    <cellStyle name="Note 2 4 6" xfId="5544" xr:uid="{3D431EA1-DEBE-4775-B9C4-33788C771717}"/>
    <cellStyle name="Note 2 4 6 10" xfId="33944" xr:uid="{EEBED1D2-A0C4-4F8E-8979-C14C7145904B}"/>
    <cellStyle name="Note 2 4 6 11" xfId="38425" xr:uid="{9A241B9A-9D24-4B4E-A1D4-4EBCF5466A1A}"/>
    <cellStyle name="Note 2 4 6 12" xfId="42900" xr:uid="{E0A9A5A2-037D-469A-BA06-2B6579F8D7F1}"/>
    <cellStyle name="Note 2 4 6 13" xfId="47029" xr:uid="{F35B0192-F3FA-4885-A284-A1FD9CC5A0BD}"/>
    <cellStyle name="Note 2 4 6 14" xfId="50581" xr:uid="{D7410E62-DA48-4CDE-9E8C-469B365C0225}"/>
    <cellStyle name="Note 2 4 6 2" xfId="6883" xr:uid="{DD7512E2-B269-4D24-89EC-E4028E86A1C7}"/>
    <cellStyle name="Note 2 4 6 2 10" xfId="47030" xr:uid="{1ABC0140-DAE8-4A20-8638-47EBFBEC1998}"/>
    <cellStyle name="Note 2 4 6 2 11" xfId="51898" xr:uid="{90DEE383-613C-4DA0-BB29-0CEC5EA0D3CF}"/>
    <cellStyle name="Note 2 4 6 2 2" xfId="9410" xr:uid="{8578B7C6-F4BD-453C-BC31-3F855DFA83B9}"/>
    <cellStyle name="Note 2 4 6 2 2 10" xfId="54394" xr:uid="{0112B995-D0AB-4057-BCB2-B18320B33424}"/>
    <cellStyle name="Note 2 4 6 2 2 2" xfId="15215" xr:uid="{BAF355F4-DC47-4C5B-BF19-D8CBC9629FC7}"/>
    <cellStyle name="Note 2 4 6 2 2 3" xfId="18721" xr:uid="{E0F953ED-E5D1-4F06-AE4F-CCDBB44F71AF}"/>
    <cellStyle name="Note 2 4 6 2 2 4" xfId="24523" xr:uid="{3A1556A3-C530-4767-B40F-3DA842960679}"/>
    <cellStyle name="Note 2 4 6 2 2 5" xfId="29398" xr:uid="{8FA9AF1B-12E5-4439-B271-61C45BA2457B}"/>
    <cellStyle name="Note 2 4 6 2 2 6" xfId="33946" xr:uid="{012B928F-2DAF-414B-80EC-D304900596E6}"/>
    <cellStyle name="Note 2 4 6 2 2 7" xfId="38427" xr:uid="{5B0A268B-FD06-42A2-B232-9ABC01D14EF7}"/>
    <cellStyle name="Note 2 4 6 2 2 8" xfId="42902" xr:uid="{53E0800A-2FDE-4939-8F82-3BC839BC6DCD}"/>
    <cellStyle name="Note 2 4 6 2 2 9" xfId="47031" xr:uid="{B5B04E41-17A9-4B5A-80C5-73BC57C0AACF}"/>
    <cellStyle name="Note 2 4 6 2 3" xfId="15216" xr:uid="{B34105F7-C575-421C-83F6-6077C4C4F26D}"/>
    <cellStyle name="Note 2 4 6 2 4" xfId="18722" xr:uid="{F131ACE4-946C-4A3E-A84E-ADACAA7293A7}"/>
    <cellStyle name="Note 2 4 6 2 5" xfId="22027" xr:uid="{4F923E9F-6B64-400D-BD65-9F0D5F39D240}"/>
    <cellStyle name="Note 2 4 6 2 6" xfId="26902" xr:uid="{5DCBD87F-F763-449D-8E94-22538E291118}"/>
    <cellStyle name="Note 2 4 6 2 7" xfId="33945" xr:uid="{C795514B-A94B-485D-852A-E0A3CA087F73}"/>
    <cellStyle name="Note 2 4 6 2 8" xfId="38426" xr:uid="{1E781D40-8741-4029-AB98-065143ADC451}"/>
    <cellStyle name="Note 2 4 6 2 9" xfId="42901" xr:uid="{9596ED85-E109-4A2D-9E08-28497C2D4E09}"/>
    <cellStyle name="Note 2 4 6 3" xfId="7411" xr:uid="{2620B730-CA29-4400-ADA0-B6EE1623EE82}"/>
    <cellStyle name="Note 2 4 6 3 10" xfId="47032" xr:uid="{91B73FCC-2B8B-46C3-AFDB-1CB566CAC058}"/>
    <cellStyle name="Note 2 4 6 3 11" xfId="52426" xr:uid="{8DE88C1E-E561-4F41-99E3-9C0A30853938}"/>
    <cellStyle name="Note 2 4 6 3 2" xfId="9938" xr:uid="{4D3FFDF5-506C-43E7-AB61-5CF85098EDD3}"/>
    <cellStyle name="Note 2 4 6 3 2 10" xfId="54922" xr:uid="{E7A7F097-3B7C-43C4-9073-708B0AD57FEB}"/>
    <cellStyle name="Note 2 4 6 3 2 2" xfId="15213" xr:uid="{7F92E416-4E44-4A80-A665-794BB7992F95}"/>
    <cellStyle name="Note 2 4 6 3 2 3" xfId="18719" xr:uid="{AB9BBE42-0599-4B9E-A1A5-CFD3E4D74DEF}"/>
    <cellStyle name="Note 2 4 6 3 2 4" xfId="25051" xr:uid="{7FBEC520-ACEF-475B-A169-325EDD67EE5F}"/>
    <cellStyle name="Note 2 4 6 3 2 5" xfId="29926" xr:uid="{C7867B80-90A9-4512-86B1-18C1B040E6A1}"/>
    <cellStyle name="Note 2 4 6 3 2 6" xfId="33948" xr:uid="{180B52A9-D874-4618-BF19-93D0341B198E}"/>
    <cellStyle name="Note 2 4 6 3 2 7" xfId="38429" xr:uid="{92768189-D162-4D3B-A5C5-F9A403B89D1B}"/>
    <cellStyle name="Note 2 4 6 3 2 8" xfId="42904" xr:uid="{56412BA2-F702-41A5-9CC4-AFEA5273E630}"/>
    <cellStyle name="Note 2 4 6 3 2 9" xfId="47033" xr:uid="{67B87D43-0E10-4B0A-A44B-84FBF313D1EB}"/>
    <cellStyle name="Note 2 4 6 3 3" xfId="15214" xr:uid="{11E66E1F-4E55-4C10-80C4-94486CFA637A}"/>
    <cellStyle name="Note 2 4 6 3 4" xfId="18720" xr:uid="{618EC28C-2522-4101-91C0-8C586F2225D3}"/>
    <cellStyle name="Note 2 4 6 3 5" xfId="22555" xr:uid="{006D539C-3E7A-48BA-A598-D33BA3277644}"/>
    <cellStyle name="Note 2 4 6 3 6" xfId="27430" xr:uid="{71669869-604B-4EA4-83C1-9AE7BD2FBC9E}"/>
    <cellStyle name="Note 2 4 6 3 7" xfId="33947" xr:uid="{03403399-D6B8-4320-A949-BA4AFB7581BE}"/>
    <cellStyle name="Note 2 4 6 3 8" xfId="38428" xr:uid="{2C38807B-9955-4CD4-8E88-A847CA28B3AB}"/>
    <cellStyle name="Note 2 4 6 3 9" xfId="42903" xr:uid="{A1118FC5-5DC2-49CC-B825-1BBA67E0CB2A}"/>
    <cellStyle name="Note 2 4 6 4" xfId="6316" xr:uid="{829B8CC2-4CB4-4C0D-A0EB-F3B6B2C37A27}"/>
    <cellStyle name="Note 2 4 6 4 10" xfId="47034" xr:uid="{372E207E-DC40-422A-AF17-A122153C6C57}"/>
    <cellStyle name="Note 2 4 6 4 11" xfId="51344" xr:uid="{8C256BD1-9523-489C-A23E-7838A3B170A2}"/>
    <cellStyle name="Note 2 4 6 4 2" xfId="8856" xr:uid="{1F9DEFFC-91B0-49FA-86F4-20DAAEDC6581}"/>
    <cellStyle name="Note 2 4 6 4 2 10" xfId="53840" xr:uid="{AAF947D4-3831-4D22-96E0-8560C8471C03}"/>
    <cellStyle name="Note 2 4 6 4 2 2" xfId="15211" xr:uid="{D8708162-09E6-430F-AF26-D60DB0BE9DB7}"/>
    <cellStyle name="Note 2 4 6 4 2 3" xfId="18717" xr:uid="{EB2D91AA-C904-49C4-8820-3A57A373F00E}"/>
    <cellStyle name="Note 2 4 6 4 2 4" xfId="23969" xr:uid="{CF0335C6-7E4D-4E4E-9201-EB7A5A3F5A9E}"/>
    <cellStyle name="Note 2 4 6 4 2 5" xfId="28844" xr:uid="{B44CA4D2-8F2E-4124-B166-40E5231A7DDA}"/>
    <cellStyle name="Note 2 4 6 4 2 6" xfId="33950" xr:uid="{C4A751A3-E702-431B-8D12-A96C518799A8}"/>
    <cellStyle name="Note 2 4 6 4 2 7" xfId="38431" xr:uid="{C2465D9F-2C82-4C47-9F7C-0EC29B1FEECE}"/>
    <cellStyle name="Note 2 4 6 4 2 8" xfId="42906" xr:uid="{DD39ABDC-E47E-47F8-B745-66E6A844B9C1}"/>
    <cellStyle name="Note 2 4 6 4 2 9" xfId="47035" xr:uid="{74E68142-2FE2-49BB-9098-E455CF22A906}"/>
    <cellStyle name="Note 2 4 6 4 3" xfId="15212" xr:uid="{47ED93E7-4072-48DB-8EB7-7102C537CDC9}"/>
    <cellStyle name="Note 2 4 6 4 4" xfId="18718" xr:uid="{70831CD8-DAE7-4D1D-B48B-7C589F101D10}"/>
    <cellStyle name="Note 2 4 6 4 5" xfId="21473" xr:uid="{53669977-AE21-4015-9CE6-DAFC05843AFB}"/>
    <cellStyle name="Note 2 4 6 4 6" xfId="26348" xr:uid="{D43F7C58-DD50-4A48-A655-2C901FE47F0B}"/>
    <cellStyle name="Note 2 4 6 4 7" xfId="33949" xr:uid="{B821F0B6-3EC4-41A0-A970-69D817082AEB}"/>
    <cellStyle name="Note 2 4 6 4 8" xfId="38430" xr:uid="{DBE88689-BC71-4230-82C6-9959A77E76F7}"/>
    <cellStyle name="Note 2 4 6 4 9" xfId="42905" xr:uid="{EC33EEC5-3AB8-4B65-8E1F-BC1C8847B656}"/>
    <cellStyle name="Note 2 4 6 5" xfId="8093" xr:uid="{19C01DD8-9690-40D8-B66E-65DD58C116CA}"/>
    <cellStyle name="Note 2 4 6 5 10" xfId="53077" xr:uid="{01BDE7AA-C296-4AAB-A954-CCE56D07763C}"/>
    <cellStyle name="Note 2 4 6 5 2" xfId="15210" xr:uid="{9FA81032-A0C5-4D73-9274-3C303057144B}"/>
    <cellStyle name="Note 2 4 6 5 3" xfId="18716" xr:uid="{4866866A-4DDA-41DF-92DC-DAACEBE9AF8B}"/>
    <cellStyle name="Note 2 4 6 5 4" xfId="23206" xr:uid="{546E19EE-7A15-4143-8704-141586461CB0}"/>
    <cellStyle name="Note 2 4 6 5 5" xfId="28081" xr:uid="{C49576F0-F1AE-4CEE-98B1-4B68A5CE1322}"/>
    <cellStyle name="Note 2 4 6 5 6" xfId="33951" xr:uid="{86353453-B196-4430-AB79-1A9354A6E51A}"/>
    <cellStyle name="Note 2 4 6 5 7" xfId="38432" xr:uid="{3C48CB50-B75A-470F-AF56-96DAE2A37664}"/>
    <cellStyle name="Note 2 4 6 5 8" xfId="42907" xr:uid="{FBA273E2-E15B-40C9-970C-13DBBD72E961}"/>
    <cellStyle name="Note 2 4 6 5 9" xfId="47036" xr:uid="{F8918256-97A0-42A3-BACC-70693284C747}"/>
    <cellStyle name="Note 2 4 6 6" xfId="15217" xr:uid="{03508A21-B676-4820-9EDA-88C712F27779}"/>
    <cellStyle name="Note 2 4 6 7" xfId="18723" xr:uid="{477631F4-B7AD-4621-85FE-49AA25B18A74}"/>
    <cellStyle name="Note 2 4 6 8" xfId="20710" xr:uid="{0700F1FE-A043-4C48-8C79-147DF3366395}"/>
    <cellStyle name="Note 2 4 6 9" xfId="25585" xr:uid="{F86C9081-617A-472A-BA6D-60AFAA7ECDA2}"/>
    <cellStyle name="Note 2 4 7" xfId="6866" xr:uid="{628FE7D9-FD7B-4DA4-89BC-6CB38C5B9683}"/>
    <cellStyle name="Note 2 4 7 10" xfId="47037" xr:uid="{C3A44E0E-96B8-49BA-AD42-24B7EEF2F163}"/>
    <cellStyle name="Note 2 4 7 11" xfId="51881" xr:uid="{A9809BFB-2512-415F-9CBD-FB97371FBE4A}"/>
    <cellStyle name="Note 2 4 7 2" xfId="9393" xr:uid="{9BE2EA97-C817-42BE-870A-A08498FBE60E}"/>
    <cellStyle name="Note 2 4 7 2 10" xfId="54377" xr:uid="{D9BA6052-3CFC-40AD-9388-2889873D5BB8}"/>
    <cellStyle name="Note 2 4 7 2 2" xfId="15208" xr:uid="{1F66D143-B226-4E83-B515-4F5B8AFF97D5}"/>
    <cellStyle name="Note 2 4 7 2 3" xfId="18714" xr:uid="{DB1876A0-1C35-4018-A5D7-FB7CADB0F3B3}"/>
    <cellStyle name="Note 2 4 7 2 4" xfId="24506" xr:uid="{1CBC0A09-F46A-4CD1-93CD-7BF068E7785A}"/>
    <cellStyle name="Note 2 4 7 2 5" xfId="29381" xr:uid="{124FE2E2-F155-4645-A395-E2DDE5401041}"/>
    <cellStyle name="Note 2 4 7 2 6" xfId="33953" xr:uid="{39B9ED94-9A91-4DFD-98C4-B6ECDAD0AFB3}"/>
    <cellStyle name="Note 2 4 7 2 7" xfId="38434" xr:uid="{5221C8DA-9C2A-40B2-8901-54A302BBA524}"/>
    <cellStyle name="Note 2 4 7 2 8" xfId="42909" xr:uid="{B707E7A3-4A73-4471-BF29-F041AFDA446F}"/>
    <cellStyle name="Note 2 4 7 2 9" xfId="47038" xr:uid="{77FA8365-1986-490F-9AEC-0B8F59D333B9}"/>
    <cellStyle name="Note 2 4 7 3" xfId="15209" xr:uid="{76CDE75E-7D2B-436D-9801-420B2B77BFCC}"/>
    <cellStyle name="Note 2 4 7 4" xfId="18715" xr:uid="{52B727B0-F454-4C26-8391-2B66DE7C4FAC}"/>
    <cellStyle name="Note 2 4 7 5" xfId="22010" xr:uid="{E1B30F77-03CF-47E2-A785-64FFAA5F1EBF}"/>
    <cellStyle name="Note 2 4 7 6" xfId="26885" xr:uid="{D1AFF31B-778B-41B3-9388-169E1A9F510B}"/>
    <cellStyle name="Note 2 4 7 7" xfId="33952" xr:uid="{2CB4AF49-E933-46C5-9F49-EF85FA57DE5A}"/>
    <cellStyle name="Note 2 4 7 8" xfId="38433" xr:uid="{3D07A078-8363-42CF-B6E8-F18F8A6D7B6E}"/>
    <cellStyle name="Note 2 4 7 9" xfId="42908" xr:uid="{E986D1A1-AFEB-4A72-8C38-B3F4495634F0}"/>
    <cellStyle name="Note 2 4 8" xfId="7394" xr:uid="{162C1D9E-0C13-4905-A893-D296F6BED22F}"/>
    <cellStyle name="Note 2 4 8 10" xfId="47039" xr:uid="{A4B5D8DF-3EA0-4D03-885B-5E4533298F29}"/>
    <cellStyle name="Note 2 4 8 11" xfId="52409" xr:uid="{09CEDDB5-8536-4071-B866-D87015A8BA90}"/>
    <cellStyle name="Note 2 4 8 2" xfId="9921" xr:uid="{4C7E3CB3-A111-407F-B9C2-7C4780169B42}"/>
    <cellStyle name="Note 2 4 8 2 10" xfId="54905" xr:uid="{4AE0308D-98B9-4C41-A8DB-B8B6917C56AE}"/>
    <cellStyle name="Note 2 4 8 2 2" xfId="15206" xr:uid="{EAB1F45B-A269-4EC5-ADDB-21F7517A3732}"/>
    <cellStyle name="Note 2 4 8 2 3" xfId="18712" xr:uid="{944F0099-2C1C-407E-92AB-C75B0354CBD0}"/>
    <cellStyle name="Note 2 4 8 2 4" xfId="25034" xr:uid="{9D45A4E6-D614-4A6C-82F9-A416216E235D}"/>
    <cellStyle name="Note 2 4 8 2 5" xfId="29909" xr:uid="{68A43444-2B8C-4EBF-87E9-B017252B16AF}"/>
    <cellStyle name="Note 2 4 8 2 6" xfId="33955" xr:uid="{F0920292-A04D-4A6A-8817-EB17DBD1B02F}"/>
    <cellStyle name="Note 2 4 8 2 7" xfId="38436" xr:uid="{1222FA97-84A2-43E1-B888-D92122F76211}"/>
    <cellStyle name="Note 2 4 8 2 8" xfId="42911" xr:uid="{15412876-70B0-4714-B8A1-5D38C86A520A}"/>
    <cellStyle name="Note 2 4 8 2 9" xfId="47040" xr:uid="{299C198A-E2D1-4BAD-95F1-D6A756E3399A}"/>
    <cellStyle name="Note 2 4 8 3" xfId="15207" xr:uid="{E0295415-0DAA-41B7-A618-791A37205A92}"/>
    <cellStyle name="Note 2 4 8 4" xfId="18713" xr:uid="{F84D1175-E0C1-42DE-AF0C-665BE9754496}"/>
    <cellStyle name="Note 2 4 8 5" xfId="22538" xr:uid="{748B3BF8-85E9-4D24-858F-B58B25E99FB6}"/>
    <cellStyle name="Note 2 4 8 6" xfId="27413" xr:uid="{ACCC65F4-41A4-4DE6-AF9D-8E48FE95DF17}"/>
    <cellStyle name="Note 2 4 8 7" xfId="33954" xr:uid="{054B85C7-FB0C-4659-8B67-525E1703B9FF}"/>
    <cellStyle name="Note 2 4 8 8" xfId="38435" xr:uid="{2D7A1EEB-7A00-4139-9744-7E6096D10D90}"/>
    <cellStyle name="Note 2 4 8 9" xfId="42910" xr:uid="{13CEFDD8-3C06-4533-AE6F-A749F30FD0BB}"/>
    <cellStyle name="Note 2 4 9" xfId="6333" xr:uid="{DA2E0BF3-E200-4ED7-83F0-B308DB4AD422}"/>
    <cellStyle name="Note 2 4 9 10" xfId="47041" xr:uid="{CBBFE425-ED31-4C29-B836-48004F5D1888}"/>
    <cellStyle name="Note 2 4 9 11" xfId="51361" xr:uid="{A2F75670-B8EE-44A8-AD9D-8CEB5321ECD0}"/>
    <cellStyle name="Note 2 4 9 2" xfId="8873" xr:uid="{17DDC0B2-EDBD-40EA-A32A-A21694A28789}"/>
    <cellStyle name="Note 2 4 9 2 10" xfId="53857" xr:uid="{F980D132-32BC-46E3-B046-ED70E3B73ADE}"/>
    <cellStyle name="Note 2 4 9 2 2" xfId="15204" xr:uid="{44AEC887-B2BF-47AA-AD8E-8E66653C865A}"/>
    <cellStyle name="Note 2 4 9 2 3" xfId="18710" xr:uid="{1BF2ABDC-732C-4243-9832-455DC74C036F}"/>
    <cellStyle name="Note 2 4 9 2 4" xfId="23986" xr:uid="{E171444D-9C30-4EF5-A6CC-F37E237AA79E}"/>
    <cellStyle name="Note 2 4 9 2 5" xfId="28861" xr:uid="{58C481DE-C1C9-4BFD-BC6F-806FBF1CEA05}"/>
    <cellStyle name="Note 2 4 9 2 6" xfId="33957" xr:uid="{26882355-FF9E-41D5-A985-2A0CD2097E1C}"/>
    <cellStyle name="Note 2 4 9 2 7" xfId="38438" xr:uid="{51B7A26D-03D8-4D5A-A291-ABECA03E50B1}"/>
    <cellStyle name="Note 2 4 9 2 8" xfId="42913" xr:uid="{B3619E4C-9F41-483C-B40A-136C44DF26C4}"/>
    <cellStyle name="Note 2 4 9 2 9" xfId="47042" xr:uid="{EEDDBD47-706D-4FD0-8D72-1BEFEAF6E839}"/>
    <cellStyle name="Note 2 4 9 3" xfId="15205" xr:uid="{B5D49278-DECB-4D41-87C4-C89FA79EC1AB}"/>
    <cellStyle name="Note 2 4 9 4" xfId="18711" xr:uid="{DEF8DB0F-13D7-428C-84EC-E5F35F8511CB}"/>
    <cellStyle name="Note 2 4 9 5" xfId="21490" xr:uid="{C045FBBF-0B39-490F-94D4-C003C8523CF7}"/>
    <cellStyle name="Note 2 4 9 6" xfId="26365" xr:uid="{69F50E6F-F116-4424-88FF-B627D222A10B}"/>
    <cellStyle name="Note 2 4 9 7" xfId="33956" xr:uid="{7C10D4B8-AABA-4513-9159-7A400331AEBE}"/>
    <cellStyle name="Note 2 4 9 8" xfId="38437" xr:uid="{77780C12-DB7E-46FB-A6E1-024F87A68F4B}"/>
    <cellStyle name="Note 2 4 9 9" xfId="42912" xr:uid="{B77ECE0E-1DFF-44EA-AB7C-6AB139407CEF}"/>
    <cellStyle name="Note 2 5" xfId="819" xr:uid="{8D066F15-D8F7-4C7C-972A-015AE58D529D}"/>
    <cellStyle name="Note 2 5 10" xfId="8094" xr:uid="{BFDCD747-FD38-4126-A1C9-DCD10076A037}"/>
    <cellStyle name="Note 2 5 10 10" xfId="53078" xr:uid="{14A58FD3-46C9-4218-948C-255A7CBE8869}"/>
    <cellStyle name="Note 2 5 10 2" xfId="15202" xr:uid="{583A925F-4865-4491-8708-AD1972AEBEA1}"/>
    <cellStyle name="Note 2 5 10 3" xfId="18708" xr:uid="{7006E1DF-DDB2-4D0A-A03C-A074D26B188C}"/>
    <cellStyle name="Note 2 5 10 4" xfId="23207" xr:uid="{B97BBF0F-0DA4-447E-8311-818BB041BF2F}"/>
    <cellStyle name="Note 2 5 10 5" xfId="28082" xr:uid="{E5B5DB96-D094-42CA-93E1-B6423AEF093D}"/>
    <cellStyle name="Note 2 5 10 6" xfId="33959" xr:uid="{B7EB4E5F-8327-434D-AE69-903D4A613CFE}"/>
    <cellStyle name="Note 2 5 10 7" xfId="38440" xr:uid="{6A1A1E96-9387-4107-A9C5-2D314D760729}"/>
    <cellStyle name="Note 2 5 10 8" xfId="42915" xr:uid="{F5FA07FE-799C-4C2A-929F-48AF0741CB68}"/>
    <cellStyle name="Note 2 5 10 9" xfId="47044" xr:uid="{185E7DBF-9EF2-458C-8483-2D0F2ABCCB7F}"/>
    <cellStyle name="Note 2 5 11" xfId="15203" xr:uid="{D61CD202-22F9-4C45-A561-C5E9FFA2668E}"/>
    <cellStyle name="Note 2 5 12" xfId="18709" xr:uid="{A7A341D8-1E41-46F5-9507-D506254359CD}"/>
    <cellStyle name="Note 2 5 13" xfId="20711" xr:uid="{C2591707-FBA1-4283-98F5-EA608FE01A7B}"/>
    <cellStyle name="Note 2 5 14" xfId="25586" xr:uid="{12364ADC-677E-4FDA-B5A6-A6B4CB702D4B}"/>
    <cellStyle name="Note 2 5 15" xfId="33958" xr:uid="{CFA9955F-30AE-4C72-81E7-331BDAC573BD}"/>
    <cellStyle name="Note 2 5 16" xfId="38439" xr:uid="{3E882587-AB85-4FFF-893F-F25B4DB073C8}"/>
    <cellStyle name="Note 2 5 17" xfId="42914" xr:uid="{6122472D-32BB-47B9-BCF3-44D0759DDD03}"/>
    <cellStyle name="Note 2 5 18" xfId="47043" xr:uid="{5143C705-BF57-4D26-AE25-68F405F72092}"/>
    <cellStyle name="Note 2 5 19" xfId="50582" xr:uid="{DDD1432D-7FFF-4987-95E5-720A2D043D62}"/>
    <cellStyle name="Note 2 5 2" xfId="5546" xr:uid="{3562FE10-994C-4EB4-8E0F-8F9D522965D3}"/>
    <cellStyle name="Note 2 5 2 10" xfId="15201" xr:uid="{F28C7B14-FF9E-46AF-8535-E20D4A39BCD9}"/>
    <cellStyle name="Note 2 5 2 11" xfId="18707" xr:uid="{977D4162-0651-4FDF-90E5-C69FBEEDA5F8}"/>
    <cellStyle name="Note 2 5 2 12" xfId="20712" xr:uid="{56010CA2-9441-4077-856B-31C4F95154CA}"/>
    <cellStyle name="Note 2 5 2 13" xfId="25587" xr:uid="{D42DB1FF-B86C-4DE5-BBEB-D750C846DDA4}"/>
    <cellStyle name="Note 2 5 2 14" xfId="33960" xr:uid="{6BE8A549-D638-4781-9628-D6094774EE81}"/>
    <cellStyle name="Note 2 5 2 15" xfId="38441" xr:uid="{69CE3942-3226-42E8-8693-08A7FDFB8D38}"/>
    <cellStyle name="Note 2 5 2 16" xfId="42916" xr:uid="{840DA638-6DAE-4233-9053-C903B5D7E447}"/>
    <cellStyle name="Note 2 5 2 17" xfId="47045" xr:uid="{3725FEFA-B674-49DD-AE47-1ED2A084EA50}"/>
    <cellStyle name="Note 2 5 2 18" xfId="50583" xr:uid="{65A49B02-8517-43B3-8F78-124A8A490963}"/>
    <cellStyle name="Note 2 5 2 2" xfId="5547" xr:uid="{75E12EB4-6C10-4FAA-8B9C-5F7FFD87E482}"/>
    <cellStyle name="Note 2 5 2 2 10" xfId="20713" xr:uid="{8A682AA3-3AE6-489E-8098-FB007B811F25}"/>
    <cellStyle name="Note 2 5 2 2 11" xfId="25588" xr:uid="{0F452893-9556-4523-825C-5ADC9065D61B}"/>
    <cellStyle name="Note 2 5 2 2 12" xfId="33961" xr:uid="{6FA5ED4D-25D1-47FE-A9F3-0F196CCADEEF}"/>
    <cellStyle name="Note 2 5 2 2 13" xfId="38442" xr:uid="{67382714-685E-40D6-8C67-CE087BDB2F8B}"/>
    <cellStyle name="Note 2 5 2 2 14" xfId="42917" xr:uid="{2A720F25-AEFC-4A36-BA96-CC9B92DFCCE2}"/>
    <cellStyle name="Note 2 5 2 2 15" xfId="47046" xr:uid="{68DDDED4-CDF8-4388-BB1E-E2D10203E6BC}"/>
    <cellStyle name="Note 2 5 2 2 16" xfId="50584" xr:uid="{2E3FB7BD-6AAD-4484-BB38-D2B098976A8B}"/>
    <cellStyle name="Note 2 5 2 2 2" xfId="5548" xr:uid="{A483F3D6-A224-4F5F-959C-3E1126DC7BD1}"/>
    <cellStyle name="Note 2 5 2 2 2 10" xfId="33962" xr:uid="{9DFEB605-634E-47EC-995C-D296DD619E9A}"/>
    <cellStyle name="Note 2 5 2 2 2 11" xfId="38443" xr:uid="{4B5BC4B6-9829-4FAE-BF66-4DABD22D1E82}"/>
    <cellStyle name="Note 2 5 2 2 2 12" xfId="42918" xr:uid="{B6E74BB3-B07E-43A6-9F7C-A6CE25E28CD6}"/>
    <cellStyle name="Note 2 5 2 2 2 13" xfId="47047" xr:uid="{B9092D4C-2FD6-4F21-BFB9-4728620BE006}"/>
    <cellStyle name="Note 2 5 2 2 2 14" xfId="50585" xr:uid="{0426267C-D37F-44C8-A57E-BD3B60C62067}"/>
    <cellStyle name="Note 2 5 2 2 2 2" xfId="6887" xr:uid="{BCE7B521-69B3-4FC1-B913-929A8E34A048}"/>
    <cellStyle name="Note 2 5 2 2 2 2 10" xfId="47048" xr:uid="{AF46BAD6-6133-48CE-8E6B-86B242C70E69}"/>
    <cellStyle name="Note 2 5 2 2 2 2 11" xfId="51902" xr:uid="{59962367-E5F7-471B-B0D2-70870858AC50}"/>
    <cellStyle name="Note 2 5 2 2 2 2 2" xfId="9414" xr:uid="{3DA382A4-3E79-4C22-BE1C-A73E9CF64D15}"/>
    <cellStyle name="Note 2 5 2 2 2 2 2 10" xfId="54398" xr:uid="{002D956C-7BEB-4C3C-B6FB-0951E8E98E6C}"/>
    <cellStyle name="Note 2 5 2 2 2 2 2 2" xfId="15197" xr:uid="{4126803F-84A9-4E5F-BD31-7275C69589AD}"/>
    <cellStyle name="Note 2 5 2 2 2 2 2 3" xfId="18703" xr:uid="{0007319C-D58F-4CC2-9747-4858121CBC14}"/>
    <cellStyle name="Note 2 5 2 2 2 2 2 4" xfId="24527" xr:uid="{8A43A338-396D-4AEC-99BD-CCF1EF7171BA}"/>
    <cellStyle name="Note 2 5 2 2 2 2 2 5" xfId="29402" xr:uid="{7792EA4C-E609-48F4-B515-01183B7E2423}"/>
    <cellStyle name="Note 2 5 2 2 2 2 2 6" xfId="33964" xr:uid="{F36BE09A-7D9D-4104-B549-8E933D6B5FDE}"/>
    <cellStyle name="Note 2 5 2 2 2 2 2 7" xfId="38445" xr:uid="{23A80C29-667D-4D22-A579-7323597E0901}"/>
    <cellStyle name="Note 2 5 2 2 2 2 2 8" xfId="42920" xr:uid="{12D42F24-A307-404A-80D1-E5F0B43E0349}"/>
    <cellStyle name="Note 2 5 2 2 2 2 2 9" xfId="47049" xr:uid="{F1F27D4E-BC74-48D2-99A5-0DC170DEA3C3}"/>
    <cellStyle name="Note 2 5 2 2 2 2 3" xfId="15198" xr:uid="{5025AD7B-7E3B-43CB-A819-2B91A06E200F}"/>
    <cellStyle name="Note 2 5 2 2 2 2 4" xfId="18704" xr:uid="{2B2311DD-D9A9-40D9-B29D-D6C73809FBEB}"/>
    <cellStyle name="Note 2 5 2 2 2 2 5" xfId="22031" xr:uid="{1EC5EB9D-BF13-454D-A325-24C62D989990}"/>
    <cellStyle name="Note 2 5 2 2 2 2 6" xfId="26906" xr:uid="{40FC2510-19A2-4297-8F9D-B6BD544D026E}"/>
    <cellStyle name="Note 2 5 2 2 2 2 7" xfId="33963" xr:uid="{1F33A335-6805-4F53-AE2F-AD3DCC93A5B2}"/>
    <cellStyle name="Note 2 5 2 2 2 2 8" xfId="38444" xr:uid="{12BF9DBE-889D-4E9E-ACD2-48140B31B386}"/>
    <cellStyle name="Note 2 5 2 2 2 2 9" xfId="42919" xr:uid="{FC5BB1A9-A0A1-4E04-9D8F-566E779BFC19}"/>
    <cellStyle name="Note 2 5 2 2 2 3" xfId="7415" xr:uid="{2FECE4B4-3988-4AB3-B696-74882466FEC3}"/>
    <cellStyle name="Note 2 5 2 2 2 3 10" xfId="47050" xr:uid="{3734D0CD-F3E2-4B91-B22E-2B9ED55CD996}"/>
    <cellStyle name="Note 2 5 2 2 2 3 11" xfId="52430" xr:uid="{68960853-E73B-47AF-9359-3C495ED237D2}"/>
    <cellStyle name="Note 2 5 2 2 2 3 2" xfId="9942" xr:uid="{33C63F0B-DD21-4E13-B709-D9226D0B744E}"/>
    <cellStyle name="Note 2 5 2 2 2 3 2 10" xfId="54926" xr:uid="{158E3A73-FDE7-4C2E-B4B0-A7B13EE2B04A}"/>
    <cellStyle name="Note 2 5 2 2 2 3 2 2" xfId="15195" xr:uid="{D9F21B20-EFDB-4FB2-A041-65603F40D024}"/>
    <cellStyle name="Note 2 5 2 2 2 3 2 3" xfId="18701" xr:uid="{F97DF00A-7C23-4850-A0FB-0B58946B4B58}"/>
    <cellStyle name="Note 2 5 2 2 2 3 2 4" xfId="25055" xr:uid="{E9F8BEBB-BCEF-4EE4-8BC7-9394CAEA3AC8}"/>
    <cellStyle name="Note 2 5 2 2 2 3 2 5" xfId="29930" xr:uid="{B7E982E1-7A32-4D2F-BB5D-88FECB20A31C}"/>
    <cellStyle name="Note 2 5 2 2 2 3 2 6" xfId="33966" xr:uid="{60A62463-ECA1-41D1-A7D5-308E578B862A}"/>
    <cellStyle name="Note 2 5 2 2 2 3 2 7" xfId="38447" xr:uid="{077814B0-D3FD-4FD0-9C88-A0CF9C56AE37}"/>
    <cellStyle name="Note 2 5 2 2 2 3 2 8" xfId="42922" xr:uid="{C75B7830-111B-4FAF-9E80-630CB4AA1019}"/>
    <cellStyle name="Note 2 5 2 2 2 3 2 9" xfId="47051" xr:uid="{2A1B2521-314E-475E-9A66-DF9C5FBF709A}"/>
    <cellStyle name="Note 2 5 2 2 2 3 3" xfId="15196" xr:uid="{916C0B7C-5BB2-4B65-8C65-68430E137121}"/>
    <cellStyle name="Note 2 5 2 2 2 3 4" xfId="18702" xr:uid="{DAD40B4B-1A9C-493F-9DF9-FD99C84598D6}"/>
    <cellStyle name="Note 2 5 2 2 2 3 5" xfId="22559" xr:uid="{6AC4D9C0-23DD-49B9-8F70-4223688108F9}"/>
    <cellStyle name="Note 2 5 2 2 2 3 6" xfId="27434" xr:uid="{C6975F90-5918-4181-A167-711466532054}"/>
    <cellStyle name="Note 2 5 2 2 2 3 7" xfId="33965" xr:uid="{752C17A9-FB36-40CA-9238-A204D58A98A0}"/>
    <cellStyle name="Note 2 5 2 2 2 3 8" xfId="38446" xr:uid="{7D3BB3C7-C80B-4EBF-B9EA-C70EED74C98A}"/>
    <cellStyle name="Note 2 5 2 2 2 3 9" xfId="42921" xr:uid="{D442C427-6445-4E5E-ADA4-2EA77798344C}"/>
    <cellStyle name="Note 2 5 2 2 2 4" xfId="6312" xr:uid="{AEBFAC6C-48F4-4BDF-B5E1-D02331D78A66}"/>
    <cellStyle name="Note 2 5 2 2 2 4 10" xfId="47052" xr:uid="{C327D078-26B8-4002-BD8C-4FCFAEACEFB0}"/>
    <cellStyle name="Note 2 5 2 2 2 4 11" xfId="51340" xr:uid="{4E9944ED-3772-4B7E-85B1-BF7A8A0CC10B}"/>
    <cellStyle name="Note 2 5 2 2 2 4 2" xfId="8852" xr:uid="{88A956EA-6E3F-423F-B314-F05C71F94887}"/>
    <cellStyle name="Note 2 5 2 2 2 4 2 10" xfId="53836" xr:uid="{2CD86B95-4E67-46CD-823E-6E4BB037B37D}"/>
    <cellStyle name="Note 2 5 2 2 2 4 2 2" xfId="15193" xr:uid="{0AB65A58-992A-4F4D-B763-0542C1BD71F8}"/>
    <cellStyle name="Note 2 5 2 2 2 4 2 3" xfId="18699" xr:uid="{BEB6C5A8-D302-415A-BAE4-A663F41D9E97}"/>
    <cellStyle name="Note 2 5 2 2 2 4 2 4" xfId="23965" xr:uid="{9A1692BD-D271-457B-9E37-F9F52D220D4D}"/>
    <cellStyle name="Note 2 5 2 2 2 4 2 5" xfId="28840" xr:uid="{B099ACD8-5D07-4956-ABB3-652C9D205BEF}"/>
    <cellStyle name="Note 2 5 2 2 2 4 2 6" xfId="33968" xr:uid="{ED6003B9-DA8D-472A-AD1E-D678F60AC2B8}"/>
    <cellStyle name="Note 2 5 2 2 2 4 2 7" xfId="38449" xr:uid="{5FB7C89C-18FF-444A-80DE-F42DE654BE7B}"/>
    <cellStyle name="Note 2 5 2 2 2 4 2 8" xfId="42924" xr:uid="{F812EB6C-03A3-40A1-B5FB-58FFC3654313}"/>
    <cellStyle name="Note 2 5 2 2 2 4 2 9" xfId="47053" xr:uid="{CC541F85-3037-4F1F-B37A-0F3EFBE22D73}"/>
    <cellStyle name="Note 2 5 2 2 2 4 3" xfId="15194" xr:uid="{874BF12B-0AA0-45DD-B11B-F6F01C296B17}"/>
    <cellStyle name="Note 2 5 2 2 2 4 4" xfId="18700" xr:uid="{45A41F90-7C34-47CB-90D8-35B743332C63}"/>
    <cellStyle name="Note 2 5 2 2 2 4 5" xfId="21469" xr:uid="{7CAF03D7-4B57-4E8E-AE70-ABD43080EFA9}"/>
    <cellStyle name="Note 2 5 2 2 2 4 6" xfId="26344" xr:uid="{58278243-2BA8-4B6D-8732-241610EC9509}"/>
    <cellStyle name="Note 2 5 2 2 2 4 7" xfId="33967" xr:uid="{65E6A974-EFA7-4FA0-A94E-3CFFC36B8192}"/>
    <cellStyle name="Note 2 5 2 2 2 4 8" xfId="38448" xr:uid="{9A5EF116-9A97-4FDD-ABAD-0489AE662D43}"/>
    <cellStyle name="Note 2 5 2 2 2 4 9" xfId="42923" xr:uid="{FE0D3371-BD30-4F9E-9AC9-8265D2451B98}"/>
    <cellStyle name="Note 2 5 2 2 2 5" xfId="8097" xr:uid="{C33C56C4-88FB-4B15-8B68-45E61C98A72B}"/>
    <cellStyle name="Note 2 5 2 2 2 5 10" xfId="53081" xr:uid="{BC07E14C-F4FE-4B03-9EC9-8A7724BC6C8B}"/>
    <cellStyle name="Note 2 5 2 2 2 5 2" xfId="15192" xr:uid="{0F649F00-5F24-4566-A626-6BD8B6CFBB93}"/>
    <cellStyle name="Note 2 5 2 2 2 5 3" xfId="18698" xr:uid="{6D586EFF-DA81-4A2F-8E3D-CCEE205558D4}"/>
    <cellStyle name="Note 2 5 2 2 2 5 4" xfId="23210" xr:uid="{1626FAC9-50FC-47E6-820C-9994583DC8DC}"/>
    <cellStyle name="Note 2 5 2 2 2 5 5" xfId="28085" xr:uid="{3E6A6D37-5A80-4A27-A247-FEADA37C9FB7}"/>
    <cellStyle name="Note 2 5 2 2 2 5 6" xfId="33969" xr:uid="{09FDF27C-10E2-455E-B201-12F379532190}"/>
    <cellStyle name="Note 2 5 2 2 2 5 7" xfId="38450" xr:uid="{FAF5F59C-4C39-4248-93E0-7582EE7307A1}"/>
    <cellStyle name="Note 2 5 2 2 2 5 8" xfId="42925" xr:uid="{0DD6F547-D59E-41C9-B021-25C2301DA67F}"/>
    <cellStyle name="Note 2 5 2 2 2 5 9" xfId="47054" xr:uid="{406AABF8-3914-4B9A-9D1C-B24BAE800EBF}"/>
    <cellStyle name="Note 2 5 2 2 2 6" xfId="15199" xr:uid="{A027D254-0D87-4F4D-8F7C-9F3ED0A3D648}"/>
    <cellStyle name="Note 2 5 2 2 2 7" xfId="18705" xr:uid="{7ECFFB62-E006-4E55-B4E3-93C1E5363077}"/>
    <cellStyle name="Note 2 5 2 2 2 8" xfId="20714" xr:uid="{A4772EB8-AD83-43E6-8B7D-09F3691B23C3}"/>
    <cellStyle name="Note 2 5 2 2 2 9" xfId="25589" xr:uid="{85DC1ECD-DD4B-47A2-A93F-3697CB76E66A}"/>
    <cellStyle name="Note 2 5 2 2 3" xfId="5549" xr:uid="{11171067-5B55-47B9-B0E6-AECEBC72E93C}"/>
    <cellStyle name="Note 2 5 2 2 3 10" xfId="33970" xr:uid="{90F64400-5060-44A5-8213-F378851D1458}"/>
    <cellStyle name="Note 2 5 2 2 3 11" xfId="38451" xr:uid="{B88D1321-75AA-4F97-8591-BE863E1AD31A}"/>
    <cellStyle name="Note 2 5 2 2 3 12" xfId="42926" xr:uid="{8A4829A5-F3F2-433B-85B6-59A582B6BBF0}"/>
    <cellStyle name="Note 2 5 2 2 3 13" xfId="47055" xr:uid="{87F0DD33-504B-414B-AA9D-A28582A7633B}"/>
    <cellStyle name="Note 2 5 2 2 3 14" xfId="50586" xr:uid="{72CD6017-8568-48CE-8EE6-4EC55AF8AB8F}"/>
    <cellStyle name="Note 2 5 2 2 3 2" xfId="6888" xr:uid="{CE81D384-BA22-41F5-A6A0-5B7E9B935810}"/>
    <cellStyle name="Note 2 5 2 2 3 2 10" xfId="47056" xr:uid="{CEEE6FC7-3346-4B96-87B4-A78465C97984}"/>
    <cellStyle name="Note 2 5 2 2 3 2 11" xfId="51903" xr:uid="{77C361DB-806E-4907-94F9-428C1E43BFE6}"/>
    <cellStyle name="Note 2 5 2 2 3 2 2" xfId="9415" xr:uid="{3C1712B1-2F24-49B0-8B93-37691F5D1B8F}"/>
    <cellStyle name="Note 2 5 2 2 3 2 2 10" xfId="54399" xr:uid="{4BCF18E5-B1CF-4849-A5D1-DA059DBD0DCB}"/>
    <cellStyle name="Note 2 5 2 2 3 2 2 2" xfId="15189" xr:uid="{30185899-2049-43E7-8C03-EFC913D59C03}"/>
    <cellStyle name="Note 2 5 2 2 3 2 2 3" xfId="18695" xr:uid="{863C621F-18AE-4313-8CE0-3B164698F390}"/>
    <cellStyle name="Note 2 5 2 2 3 2 2 4" xfId="24528" xr:uid="{BDB12401-D87B-4F6E-9C80-187762F0E239}"/>
    <cellStyle name="Note 2 5 2 2 3 2 2 5" xfId="29403" xr:uid="{419DF892-1C59-4739-B8E2-21BA4553551B}"/>
    <cellStyle name="Note 2 5 2 2 3 2 2 6" xfId="33972" xr:uid="{96186712-F320-4AC4-8CB8-E4F98507FBE3}"/>
    <cellStyle name="Note 2 5 2 2 3 2 2 7" xfId="38453" xr:uid="{7002789F-D0C5-4894-87F8-54559CFA47E4}"/>
    <cellStyle name="Note 2 5 2 2 3 2 2 8" xfId="42928" xr:uid="{22427465-3D2F-46E1-B26D-685ABD39843C}"/>
    <cellStyle name="Note 2 5 2 2 3 2 2 9" xfId="47057" xr:uid="{49A444D7-3582-4B88-AEFE-AE55E7B43306}"/>
    <cellStyle name="Note 2 5 2 2 3 2 3" xfId="15190" xr:uid="{3E593AD4-D337-4D42-AE74-B871DB8D5420}"/>
    <cellStyle name="Note 2 5 2 2 3 2 4" xfId="18696" xr:uid="{2362C110-531C-49AB-AB97-1386C66760F4}"/>
    <cellStyle name="Note 2 5 2 2 3 2 5" xfId="22032" xr:uid="{488AE596-626A-4B88-A767-24F3BB9DCA8F}"/>
    <cellStyle name="Note 2 5 2 2 3 2 6" xfId="26907" xr:uid="{073DA59A-F4DD-4CB0-958F-20E681D4A9D0}"/>
    <cellStyle name="Note 2 5 2 2 3 2 7" xfId="33971" xr:uid="{E9787939-00FA-407B-B94C-14035A14F0DA}"/>
    <cellStyle name="Note 2 5 2 2 3 2 8" xfId="38452" xr:uid="{B9A7B2AE-2C6F-49A1-98B1-7C07079E347B}"/>
    <cellStyle name="Note 2 5 2 2 3 2 9" xfId="42927" xr:uid="{11DB93D6-BA4F-4C34-A792-6B69E6712DDF}"/>
    <cellStyle name="Note 2 5 2 2 3 3" xfId="7416" xr:uid="{090F9D2B-E97D-41CB-A4E3-676B5C83CB2D}"/>
    <cellStyle name="Note 2 5 2 2 3 3 10" xfId="47058" xr:uid="{A1D6F553-7845-49B1-93C1-715423D16040}"/>
    <cellStyle name="Note 2 5 2 2 3 3 11" xfId="52431" xr:uid="{8DF38ECE-A954-4445-84C6-41084DF7D096}"/>
    <cellStyle name="Note 2 5 2 2 3 3 2" xfId="9943" xr:uid="{2906F862-1BCE-4457-A58D-603B41D36387}"/>
    <cellStyle name="Note 2 5 2 2 3 3 2 10" xfId="54927" xr:uid="{22365EAF-862D-49C1-A166-2CCE045C41C8}"/>
    <cellStyle name="Note 2 5 2 2 3 3 2 2" xfId="15187" xr:uid="{9CBB1220-75BE-4146-989F-DA10EDAA93CB}"/>
    <cellStyle name="Note 2 5 2 2 3 3 2 3" xfId="18693" xr:uid="{B114BE76-D789-4477-BF0E-67E2AC643DFF}"/>
    <cellStyle name="Note 2 5 2 2 3 3 2 4" xfId="25056" xr:uid="{64C51282-F340-4582-9EC1-ED17B6DD1AD6}"/>
    <cellStyle name="Note 2 5 2 2 3 3 2 5" xfId="29931" xr:uid="{41541A44-815F-47DA-A49B-5E18F726D563}"/>
    <cellStyle name="Note 2 5 2 2 3 3 2 6" xfId="33974" xr:uid="{3E301895-27F5-4362-9A89-D9D125A9084C}"/>
    <cellStyle name="Note 2 5 2 2 3 3 2 7" xfId="38455" xr:uid="{0FABB8AD-F4BF-4459-9583-7996FF268B95}"/>
    <cellStyle name="Note 2 5 2 2 3 3 2 8" xfId="42930" xr:uid="{DCC65E55-A67C-4E02-8D84-8295ED44194B}"/>
    <cellStyle name="Note 2 5 2 2 3 3 2 9" xfId="47059" xr:uid="{9EE5025D-BA46-45E7-84E3-E20859E03D46}"/>
    <cellStyle name="Note 2 5 2 2 3 3 3" xfId="15188" xr:uid="{6C2B739A-C146-4596-8147-86011E3F1EC7}"/>
    <cellStyle name="Note 2 5 2 2 3 3 4" xfId="18694" xr:uid="{E7276B99-DA41-4A6F-89E9-4E5133BBC8E6}"/>
    <cellStyle name="Note 2 5 2 2 3 3 5" xfId="22560" xr:uid="{BE6CCDC0-6BC4-407C-BB60-C2A4FBABF6BE}"/>
    <cellStyle name="Note 2 5 2 2 3 3 6" xfId="27435" xr:uid="{0AE99681-4EB6-4BCE-A8BE-ED0EF5957348}"/>
    <cellStyle name="Note 2 5 2 2 3 3 7" xfId="33973" xr:uid="{226B3530-3A66-4EF4-A810-993D04E1CF0C}"/>
    <cellStyle name="Note 2 5 2 2 3 3 8" xfId="38454" xr:uid="{D1DC8651-77FF-4E21-B83F-A0121C49B7ED}"/>
    <cellStyle name="Note 2 5 2 2 3 3 9" xfId="42929" xr:uid="{966AF4D8-9D03-467A-8117-2EDFEE852F88}"/>
    <cellStyle name="Note 2 5 2 2 3 4" xfId="6311" xr:uid="{82A869ED-4F1C-4208-ABAA-E0CAE4DC9BA9}"/>
    <cellStyle name="Note 2 5 2 2 3 4 10" xfId="47060" xr:uid="{461542F8-BCA3-4643-A49A-42F8AADC3A5E}"/>
    <cellStyle name="Note 2 5 2 2 3 4 11" xfId="51339" xr:uid="{BFCD84FF-A4F7-43BA-8EC3-315434A03945}"/>
    <cellStyle name="Note 2 5 2 2 3 4 2" xfId="8851" xr:uid="{CAB48F7D-4378-457A-953F-7E8FBFFACA6F}"/>
    <cellStyle name="Note 2 5 2 2 3 4 2 10" xfId="53835" xr:uid="{A2853C4E-EAC1-4DFE-BB6A-EA34A2FDEDCE}"/>
    <cellStyle name="Note 2 5 2 2 3 4 2 2" xfId="15185" xr:uid="{B93FEE25-E2F4-4CAF-9F65-D41AAF1E0528}"/>
    <cellStyle name="Note 2 5 2 2 3 4 2 3" xfId="18691" xr:uid="{D0B66B88-E118-42E8-8717-850A6F2AEBDB}"/>
    <cellStyle name="Note 2 5 2 2 3 4 2 4" xfId="23964" xr:uid="{1C7511F9-54EE-44C3-987B-EE1D529B8E69}"/>
    <cellStyle name="Note 2 5 2 2 3 4 2 5" xfId="28839" xr:uid="{76B21F53-64E5-40D9-94BD-506345B68B71}"/>
    <cellStyle name="Note 2 5 2 2 3 4 2 6" xfId="33976" xr:uid="{DC0F2255-098C-4BD7-AA8E-CE5106C97C8C}"/>
    <cellStyle name="Note 2 5 2 2 3 4 2 7" xfId="38457" xr:uid="{BE1C9312-C7F2-4529-AB1A-7330D0568890}"/>
    <cellStyle name="Note 2 5 2 2 3 4 2 8" xfId="42932" xr:uid="{3BDFB59A-688A-4C91-BA18-B8DD10C66B38}"/>
    <cellStyle name="Note 2 5 2 2 3 4 2 9" xfId="47061" xr:uid="{669B03BF-D00F-489A-8F2A-629558878601}"/>
    <cellStyle name="Note 2 5 2 2 3 4 3" xfId="15186" xr:uid="{185E1122-6165-4625-BC55-58B5EE7BD07E}"/>
    <cellStyle name="Note 2 5 2 2 3 4 4" xfId="18692" xr:uid="{557A4AAE-780C-4D26-9A8A-A87AC994DC02}"/>
    <cellStyle name="Note 2 5 2 2 3 4 5" xfId="21468" xr:uid="{CCB18199-2D47-4021-9E02-BC7F9310BC49}"/>
    <cellStyle name="Note 2 5 2 2 3 4 6" xfId="26343" xr:uid="{754455A3-6E96-4B34-B8F3-82F819FD3627}"/>
    <cellStyle name="Note 2 5 2 2 3 4 7" xfId="33975" xr:uid="{4891B93F-6BA5-4B33-A3C3-C3BBA88AEC78}"/>
    <cellStyle name="Note 2 5 2 2 3 4 8" xfId="38456" xr:uid="{1F4BEF5E-2B75-4B1E-BCAB-B51BF6B9194C}"/>
    <cellStyle name="Note 2 5 2 2 3 4 9" xfId="42931" xr:uid="{C366781F-D056-4E5C-801B-75D52E858D18}"/>
    <cellStyle name="Note 2 5 2 2 3 5" xfId="8098" xr:uid="{82E7F20B-74BA-45FF-BFA1-7EC25B303C30}"/>
    <cellStyle name="Note 2 5 2 2 3 5 10" xfId="53082" xr:uid="{0DE86770-29F8-4195-AE65-806A043CAD41}"/>
    <cellStyle name="Note 2 5 2 2 3 5 2" xfId="15184" xr:uid="{030D9B42-6A2F-45BD-AED5-A5E348445392}"/>
    <cellStyle name="Note 2 5 2 2 3 5 3" xfId="18690" xr:uid="{0F2F1BE3-1714-4A83-A638-6CC150F0E48F}"/>
    <cellStyle name="Note 2 5 2 2 3 5 4" xfId="23211" xr:uid="{3844CFA8-4EDE-45F9-AEE8-11F8A54BC78A}"/>
    <cellStyle name="Note 2 5 2 2 3 5 5" xfId="28086" xr:uid="{A92F3E24-E44E-4DEC-B645-AAC97A86A452}"/>
    <cellStyle name="Note 2 5 2 2 3 5 6" xfId="33977" xr:uid="{C0539A53-5079-4F0F-801E-9A4C6AE5FB2F}"/>
    <cellStyle name="Note 2 5 2 2 3 5 7" xfId="38458" xr:uid="{E96D5B6C-7845-427B-9543-B814D72FF294}"/>
    <cellStyle name="Note 2 5 2 2 3 5 8" xfId="42933" xr:uid="{6E9BBB95-E2AB-4B3D-A307-9BCD542F890C}"/>
    <cellStyle name="Note 2 5 2 2 3 5 9" xfId="47062" xr:uid="{01D23AA6-C92C-4090-A8B0-7D883D31C349}"/>
    <cellStyle name="Note 2 5 2 2 3 6" xfId="15191" xr:uid="{D200D047-F93A-4692-823E-BA5B29A96CEE}"/>
    <cellStyle name="Note 2 5 2 2 3 7" xfId="18697" xr:uid="{AA5130B2-B912-413D-87D4-C09A1864E85F}"/>
    <cellStyle name="Note 2 5 2 2 3 8" xfId="20715" xr:uid="{9D705AD3-6E65-44E2-8968-FF6921DA3C37}"/>
    <cellStyle name="Note 2 5 2 2 3 9" xfId="25590" xr:uid="{8AE502E0-B1E9-4C8C-B1B2-9DA5086A18A8}"/>
    <cellStyle name="Note 2 5 2 2 4" xfId="6886" xr:uid="{E510F846-E5C7-4CB7-9FA0-E9095207457B}"/>
    <cellStyle name="Note 2 5 2 2 4 10" xfId="47063" xr:uid="{282B54A0-53FF-41B5-A39D-FE723664A930}"/>
    <cellStyle name="Note 2 5 2 2 4 11" xfId="51901" xr:uid="{1BCB5AEB-492D-4B55-869B-47B9028B2518}"/>
    <cellStyle name="Note 2 5 2 2 4 2" xfId="9413" xr:uid="{AC0C6295-AA0D-453D-BCA7-830D6DCFFFBB}"/>
    <cellStyle name="Note 2 5 2 2 4 2 10" xfId="54397" xr:uid="{32F19A6B-EB3E-4785-B4A4-27E40A660D68}"/>
    <cellStyle name="Note 2 5 2 2 4 2 2" xfId="15182" xr:uid="{273D5CD2-BDC9-4264-A651-1B7CE4B8E89D}"/>
    <cellStyle name="Note 2 5 2 2 4 2 3" xfId="18688" xr:uid="{50DD13E8-6550-48BE-8AA1-CB888D86D6C9}"/>
    <cellStyle name="Note 2 5 2 2 4 2 4" xfId="24526" xr:uid="{092C073E-3C4C-4380-8422-C9E48862C2E0}"/>
    <cellStyle name="Note 2 5 2 2 4 2 5" xfId="29401" xr:uid="{A109CE6F-F6AA-4688-B19E-184A591CD0CF}"/>
    <cellStyle name="Note 2 5 2 2 4 2 6" xfId="33979" xr:uid="{924BFD48-BBF1-479E-BE89-C4ED2FCD28FF}"/>
    <cellStyle name="Note 2 5 2 2 4 2 7" xfId="38460" xr:uid="{D1E0D1E4-F6EE-41F9-B25B-D292E0B4F220}"/>
    <cellStyle name="Note 2 5 2 2 4 2 8" xfId="42935" xr:uid="{8CD40B6F-80D0-447F-9FA4-0248F8DC2B68}"/>
    <cellStyle name="Note 2 5 2 2 4 2 9" xfId="47064" xr:uid="{69EE8818-8774-4CA6-9D1B-66912871B870}"/>
    <cellStyle name="Note 2 5 2 2 4 3" xfId="15183" xr:uid="{991FEEE2-7CAC-4D97-9D27-57867A56A678}"/>
    <cellStyle name="Note 2 5 2 2 4 4" xfId="18689" xr:uid="{AFC38E79-0AAE-4B6F-924E-21F92F028DDD}"/>
    <cellStyle name="Note 2 5 2 2 4 5" xfId="22030" xr:uid="{AB3A65B8-FA0F-4E39-B0C5-A08BAB01C59D}"/>
    <cellStyle name="Note 2 5 2 2 4 6" xfId="26905" xr:uid="{29C1C789-41E3-480D-8EA3-23C0DF6E2383}"/>
    <cellStyle name="Note 2 5 2 2 4 7" xfId="33978" xr:uid="{C0102194-6ADB-478D-B8DE-990CDACA3879}"/>
    <cellStyle name="Note 2 5 2 2 4 8" xfId="38459" xr:uid="{6CC7AEAB-030C-44FB-92E2-C74E4D8DACD9}"/>
    <cellStyle name="Note 2 5 2 2 4 9" xfId="42934" xr:uid="{E7C5EEA4-EDD3-4562-AA50-BFC567C4C224}"/>
    <cellStyle name="Note 2 5 2 2 5" xfId="7414" xr:uid="{860A8F8B-0BA8-4BF3-98C0-9FA17052D2C9}"/>
    <cellStyle name="Note 2 5 2 2 5 10" xfId="47065" xr:uid="{A6140D13-6549-4703-83B1-98474147A4DC}"/>
    <cellStyle name="Note 2 5 2 2 5 11" xfId="52429" xr:uid="{70271C65-BBD3-4CCA-8B58-0283380C59B5}"/>
    <cellStyle name="Note 2 5 2 2 5 2" xfId="9941" xr:uid="{68A6D9A9-0A8B-42DB-8882-E792E6855451}"/>
    <cellStyle name="Note 2 5 2 2 5 2 10" xfId="54925" xr:uid="{240F0DEA-AFA9-4A98-96D9-410E9AD9CF82}"/>
    <cellStyle name="Note 2 5 2 2 5 2 2" xfId="15180" xr:uid="{2775F3F3-8DBC-4E7B-A114-5E80141F4CAD}"/>
    <cellStyle name="Note 2 5 2 2 5 2 3" xfId="18686" xr:uid="{6102161D-BBA5-43F3-9B54-8BD64ECEA75B}"/>
    <cellStyle name="Note 2 5 2 2 5 2 4" xfId="25054" xr:uid="{7A6DAD02-0F7F-4089-B759-81C8E5E8B403}"/>
    <cellStyle name="Note 2 5 2 2 5 2 5" xfId="29929" xr:uid="{933B2674-E11D-45C9-8FEF-4CA42C5FE94A}"/>
    <cellStyle name="Note 2 5 2 2 5 2 6" xfId="33981" xr:uid="{9093BF79-1E6C-4D1D-B790-28FD6B509D0E}"/>
    <cellStyle name="Note 2 5 2 2 5 2 7" xfId="38462" xr:uid="{2B94AFAC-0AD7-450D-B381-ECF86F4CD39E}"/>
    <cellStyle name="Note 2 5 2 2 5 2 8" xfId="42937" xr:uid="{2B5FE72B-49D1-4680-91E8-D54974683129}"/>
    <cellStyle name="Note 2 5 2 2 5 2 9" xfId="47066" xr:uid="{3BC902F3-FB16-4837-BB41-14CCDC5FC4AB}"/>
    <cellStyle name="Note 2 5 2 2 5 3" xfId="15181" xr:uid="{A6BE0E02-325C-44B1-A5C8-8D0B1A0FE51C}"/>
    <cellStyle name="Note 2 5 2 2 5 4" xfId="18687" xr:uid="{00AD9B97-0CB5-4063-AFEA-7A4A699F1707}"/>
    <cellStyle name="Note 2 5 2 2 5 5" xfId="22558" xr:uid="{D72DCF10-E488-4F26-B119-63E38B53556D}"/>
    <cellStyle name="Note 2 5 2 2 5 6" xfId="27433" xr:uid="{4E536BC7-D149-46FE-A6B1-6E0137FEC1CB}"/>
    <cellStyle name="Note 2 5 2 2 5 7" xfId="33980" xr:uid="{79C7D20F-2243-4A56-8167-942FA3F73773}"/>
    <cellStyle name="Note 2 5 2 2 5 8" xfId="38461" xr:uid="{1DF2062C-F67D-450B-B04B-34671A55174C}"/>
    <cellStyle name="Note 2 5 2 2 5 9" xfId="42936" xr:uid="{2808EB9A-1153-4E6B-8743-9A49EE666E36}"/>
    <cellStyle name="Note 2 5 2 2 6" xfId="6313" xr:uid="{47BD2BDE-737E-4D89-8176-1F2FFBF65A76}"/>
    <cellStyle name="Note 2 5 2 2 6 10" xfId="47067" xr:uid="{6D5D2B3F-6A8D-4C29-9895-76332ED85219}"/>
    <cellStyle name="Note 2 5 2 2 6 11" xfId="51341" xr:uid="{5FA27ACD-F5D9-4533-A516-67C41C26A702}"/>
    <cellStyle name="Note 2 5 2 2 6 2" xfId="8853" xr:uid="{C82D981E-8DFD-4A84-A160-C543B7F6D6C0}"/>
    <cellStyle name="Note 2 5 2 2 6 2 10" xfId="53837" xr:uid="{D3D7E7DD-01A7-4AE9-B7E3-BD8C64C05B6C}"/>
    <cellStyle name="Note 2 5 2 2 6 2 2" xfId="15178" xr:uid="{D06A4FF8-1B14-4231-899B-8D1BCC76EF77}"/>
    <cellStyle name="Note 2 5 2 2 6 2 3" xfId="18684" xr:uid="{1A05D2E0-905D-40F5-9EC1-7F4A95DE8678}"/>
    <cellStyle name="Note 2 5 2 2 6 2 4" xfId="23966" xr:uid="{69D8ABD6-7996-4CEB-B70B-C6437BB1CD31}"/>
    <cellStyle name="Note 2 5 2 2 6 2 5" xfId="28841" xr:uid="{E78405B4-7E0C-4D82-8270-8FB701A0B4FA}"/>
    <cellStyle name="Note 2 5 2 2 6 2 6" xfId="33983" xr:uid="{A0EA6D31-24FD-4CDF-98F4-FBA7FB9E5CD8}"/>
    <cellStyle name="Note 2 5 2 2 6 2 7" xfId="38464" xr:uid="{883A2A34-4807-462E-92C7-87536D12206D}"/>
    <cellStyle name="Note 2 5 2 2 6 2 8" xfId="42939" xr:uid="{2444A6C9-0967-44B8-A125-94F73EBCD1F7}"/>
    <cellStyle name="Note 2 5 2 2 6 2 9" xfId="47068" xr:uid="{F72E1FA5-0C55-405F-8014-787C3AA2089A}"/>
    <cellStyle name="Note 2 5 2 2 6 3" xfId="15179" xr:uid="{274C9D80-043A-400C-99C7-6F8AE583808C}"/>
    <cellStyle name="Note 2 5 2 2 6 4" xfId="18685" xr:uid="{CCD024D4-4A59-4176-A473-6471FB37411B}"/>
    <cellStyle name="Note 2 5 2 2 6 5" xfId="21470" xr:uid="{CFBDDB0D-F78E-4D38-9577-D28C11A2932A}"/>
    <cellStyle name="Note 2 5 2 2 6 6" xfId="26345" xr:uid="{F2E93999-5AD4-4FA2-B8B4-3C9608075DE5}"/>
    <cellStyle name="Note 2 5 2 2 6 7" xfId="33982" xr:uid="{E4BD37B7-A568-46D6-A45E-8E15610A5937}"/>
    <cellStyle name="Note 2 5 2 2 6 8" xfId="38463" xr:uid="{B59564C7-89E2-4D3D-ABA1-AD75B6957FA2}"/>
    <cellStyle name="Note 2 5 2 2 6 9" xfId="42938" xr:uid="{61FDFDF1-089C-4C91-AFC6-5EF464200B89}"/>
    <cellStyle name="Note 2 5 2 2 7" xfId="8096" xr:uid="{04E05CA8-7334-4FDC-8C20-0DBDC1B7256F}"/>
    <cellStyle name="Note 2 5 2 2 7 10" xfId="53080" xr:uid="{6D03EF4D-4903-44AB-BC69-E1AA6C0FCAAF}"/>
    <cellStyle name="Note 2 5 2 2 7 2" xfId="15177" xr:uid="{BF6F7EF9-A8CE-4B56-A798-0BFB70218714}"/>
    <cellStyle name="Note 2 5 2 2 7 3" xfId="18683" xr:uid="{8E89D688-E836-4270-86FE-E53631FA6A73}"/>
    <cellStyle name="Note 2 5 2 2 7 4" xfId="23209" xr:uid="{16D5F9FC-6B43-4515-A0F9-B5D84466C3AA}"/>
    <cellStyle name="Note 2 5 2 2 7 5" xfId="28084" xr:uid="{086517A4-79D3-412E-A08F-39AC47691479}"/>
    <cellStyle name="Note 2 5 2 2 7 6" xfId="33984" xr:uid="{7A296D62-2EA1-4A41-A826-896A8DAB8FDD}"/>
    <cellStyle name="Note 2 5 2 2 7 7" xfId="38465" xr:uid="{C8211897-41DF-497B-9F9B-5274CF6CC857}"/>
    <cellStyle name="Note 2 5 2 2 7 8" xfId="42940" xr:uid="{E88A0426-7008-4A6E-837F-8FAEACC8233F}"/>
    <cellStyle name="Note 2 5 2 2 7 9" xfId="47069" xr:uid="{2409074D-22E0-4084-8E31-923328C42D02}"/>
    <cellStyle name="Note 2 5 2 2 8" xfId="15200" xr:uid="{7DC1C088-A87B-459E-8922-282287446C5D}"/>
    <cellStyle name="Note 2 5 2 2 9" xfId="18706" xr:uid="{424E12FA-3DC0-438A-8161-4832D0F3D2ED}"/>
    <cellStyle name="Note 2 5 2 3" xfId="5550" xr:uid="{9B300625-503C-4A3B-9C1B-DDCAF3575F92}"/>
    <cellStyle name="Note 2 5 2 3 10" xfId="20716" xr:uid="{3E11813C-66E6-4FB9-A987-B0BD301DA9AF}"/>
    <cellStyle name="Note 2 5 2 3 11" xfId="25591" xr:uid="{4C3F43CF-A49C-49D8-9E80-B19FC822B890}"/>
    <cellStyle name="Note 2 5 2 3 12" xfId="33985" xr:uid="{2517F2C4-96D0-4AA5-AFDA-6424CC6C653A}"/>
    <cellStyle name="Note 2 5 2 3 13" xfId="38466" xr:uid="{C0266BFD-9BEE-4E93-B259-217AC7210476}"/>
    <cellStyle name="Note 2 5 2 3 14" xfId="42941" xr:uid="{847FC847-509C-4027-833E-1A84A02B5D69}"/>
    <cellStyle name="Note 2 5 2 3 15" xfId="47070" xr:uid="{67E47049-56D1-458C-BC0D-47447C2FF46B}"/>
    <cellStyle name="Note 2 5 2 3 16" xfId="50587" xr:uid="{9AE221D9-5E6E-4B92-9B5F-9B3CEB0B0127}"/>
    <cellStyle name="Note 2 5 2 3 2" xfId="5551" xr:uid="{83ED0E36-E4B9-4129-8B3F-95BD2142BCFB}"/>
    <cellStyle name="Note 2 5 2 3 2 10" xfId="33986" xr:uid="{93E43C37-85D9-42ED-AB46-5DCAB2A533CC}"/>
    <cellStyle name="Note 2 5 2 3 2 11" xfId="38467" xr:uid="{56A1D73E-ED05-43BE-8D0C-8AF932324862}"/>
    <cellStyle name="Note 2 5 2 3 2 12" xfId="42942" xr:uid="{B8AA2A5C-BF0C-4AED-96DF-C35B13F76C13}"/>
    <cellStyle name="Note 2 5 2 3 2 13" xfId="47071" xr:uid="{11B95D6A-D0DA-4BD0-8F8C-D7C72B27F7DA}"/>
    <cellStyle name="Note 2 5 2 3 2 14" xfId="50588" xr:uid="{D2316429-2FAD-41B0-BF31-BAA4B6A08590}"/>
    <cellStyle name="Note 2 5 2 3 2 2" xfId="6890" xr:uid="{794422F6-816C-47C5-A7A1-CC8744AF1C6C}"/>
    <cellStyle name="Note 2 5 2 3 2 2 10" xfId="47072" xr:uid="{DED62D32-D19D-4896-A558-1A41E1E7A418}"/>
    <cellStyle name="Note 2 5 2 3 2 2 11" xfId="51905" xr:uid="{7F5175A2-4A92-4659-9857-0FCFF087471C}"/>
    <cellStyle name="Note 2 5 2 3 2 2 2" xfId="9417" xr:uid="{EA57B3A4-1716-4BE3-97A5-B89E23ED81EC}"/>
    <cellStyle name="Note 2 5 2 3 2 2 2 10" xfId="54401" xr:uid="{23C86558-CDFA-426C-B973-45FBE046E46E}"/>
    <cellStyle name="Note 2 5 2 3 2 2 2 2" xfId="15173" xr:uid="{5D28F3D4-5B28-47D9-BEA9-E166B2BBB970}"/>
    <cellStyle name="Note 2 5 2 3 2 2 2 3" xfId="18679" xr:uid="{243014C3-743A-482F-A165-8B16CB24C7A1}"/>
    <cellStyle name="Note 2 5 2 3 2 2 2 4" xfId="24530" xr:uid="{BF44187F-9A4F-4021-AD89-B3123FF19148}"/>
    <cellStyle name="Note 2 5 2 3 2 2 2 5" xfId="29405" xr:uid="{3E8F9F3D-503A-4309-A80B-0D17DF4A6788}"/>
    <cellStyle name="Note 2 5 2 3 2 2 2 6" xfId="33988" xr:uid="{0EB5B00B-29E6-4C44-B3D7-AF3E0EA2075F}"/>
    <cellStyle name="Note 2 5 2 3 2 2 2 7" xfId="38469" xr:uid="{E61C18CA-E6FB-43AA-A5C3-E31033464F6D}"/>
    <cellStyle name="Note 2 5 2 3 2 2 2 8" xfId="42944" xr:uid="{31FA8F3B-A9B2-496F-B918-95D973F7F5F5}"/>
    <cellStyle name="Note 2 5 2 3 2 2 2 9" xfId="47073" xr:uid="{1EA252B4-632F-4744-82B9-BF935888AED6}"/>
    <cellStyle name="Note 2 5 2 3 2 2 3" xfId="15174" xr:uid="{E80B0227-690B-4221-8011-36C722400B5B}"/>
    <cellStyle name="Note 2 5 2 3 2 2 4" xfId="18680" xr:uid="{D0C57CAC-5EEB-4962-9623-E9E7F967C1EE}"/>
    <cellStyle name="Note 2 5 2 3 2 2 5" xfId="22034" xr:uid="{64456CD0-4B2F-4760-AE9B-33A17BD9AA3C}"/>
    <cellStyle name="Note 2 5 2 3 2 2 6" xfId="26909" xr:uid="{6E167373-9E74-492E-A37A-0804993AE105}"/>
    <cellStyle name="Note 2 5 2 3 2 2 7" xfId="33987" xr:uid="{8D41E93E-4C1F-438F-8C9E-4165BCF4D06F}"/>
    <cellStyle name="Note 2 5 2 3 2 2 8" xfId="38468" xr:uid="{C6BD5238-12EC-45C8-9905-89D68F159BB6}"/>
    <cellStyle name="Note 2 5 2 3 2 2 9" xfId="42943" xr:uid="{9AF7FACE-B956-4B38-938B-A4E40B97BE51}"/>
    <cellStyle name="Note 2 5 2 3 2 3" xfId="7418" xr:uid="{0D0A6B11-4291-46AC-A229-B210A83DD404}"/>
    <cellStyle name="Note 2 5 2 3 2 3 10" xfId="47074" xr:uid="{BB57595A-5E10-409A-A4AC-5704AAC4A19A}"/>
    <cellStyle name="Note 2 5 2 3 2 3 11" xfId="52433" xr:uid="{B5B84753-33A1-419C-A33E-0DD3C0EAF466}"/>
    <cellStyle name="Note 2 5 2 3 2 3 2" xfId="9945" xr:uid="{4467CCE3-DDB5-4C42-98C2-643F30291CA3}"/>
    <cellStyle name="Note 2 5 2 3 2 3 2 10" xfId="54929" xr:uid="{328163CF-2D75-4819-B42A-BC314C0CFE67}"/>
    <cellStyle name="Note 2 5 2 3 2 3 2 2" xfId="15171" xr:uid="{68198FB3-4E58-4633-A907-D1A518393B81}"/>
    <cellStyle name="Note 2 5 2 3 2 3 2 3" xfId="18677" xr:uid="{C80F14F4-9AF0-4A9A-B008-8BCBD05B1714}"/>
    <cellStyle name="Note 2 5 2 3 2 3 2 4" xfId="25058" xr:uid="{B66CE4BE-0DDF-4D8E-9486-71B8AA1C2673}"/>
    <cellStyle name="Note 2 5 2 3 2 3 2 5" xfId="29933" xr:uid="{E40EF3E5-66EA-4588-BA90-CD7071C611A2}"/>
    <cellStyle name="Note 2 5 2 3 2 3 2 6" xfId="33990" xr:uid="{D31C582A-F6CD-4969-8F91-F548DCCCABF1}"/>
    <cellStyle name="Note 2 5 2 3 2 3 2 7" xfId="38471" xr:uid="{F37BACD0-7594-4E61-8EF8-82F2576280D2}"/>
    <cellStyle name="Note 2 5 2 3 2 3 2 8" xfId="42946" xr:uid="{4010AD1F-659A-4878-96E2-6B145FDFE6A0}"/>
    <cellStyle name="Note 2 5 2 3 2 3 2 9" xfId="47075" xr:uid="{BFAD7E60-FA02-47D7-9FDB-421795FB7940}"/>
    <cellStyle name="Note 2 5 2 3 2 3 3" xfId="15172" xr:uid="{C3FACD0E-C087-4912-B350-22226ED6A9FA}"/>
    <cellStyle name="Note 2 5 2 3 2 3 4" xfId="18678" xr:uid="{A177B484-B3C2-4DE7-B06A-E39D87754EBE}"/>
    <cellStyle name="Note 2 5 2 3 2 3 5" xfId="22562" xr:uid="{C7C7B063-11DF-49DA-9EDD-6A62E2F7C2C4}"/>
    <cellStyle name="Note 2 5 2 3 2 3 6" xfId="27437" xr:uid="{53D56ED3-FE52-4510-9CEE-9A37EAEB145A}"/>
    <cellStyle name="Note 2 5 2 3 2 3 7" xfId="33989" xr:uid="{1FBF2CAD-16EE-46A5-8091-2A0A1C7E8F40}"/>
    <cellStyle name="Note 2 5 2 3 2 3 8" xfId="38470" xr:uid="{3559CF4B-BF80-4407-9DA2-B32601B24545}"/>
    <cellStyle name="Note 2 5 2 3 2 3 9" xfId="42945" xr:uid="{B3E7874A-8050-44CF-BA3B-09A9FC59239C}"/>
    <cellStyle name="Note 2 5 2 3 2 4" xfId="6309" xr:uid="{0F595141-E706-40A1-9096-6B377B4AD572}"/>
    <cellStyle name="Note 2 5 2 3 2 4 10" xfId="47076" xr:uid="{8AC14140-0D01-4000-B38D-F4C54752182F}"/>
    <cellStyle name="Note 2 5 2 3 2 4 11" xfId="51337" xr:uid="{C98C5EA3-C219-4A3C-A0D4-7627D5F052DD}"/>
    <cellStyle name="Note 2 5 2 3 2 4 2" xfId="8849" xr:uid="{1C110F9E-BEC2-4442-BA8D-B409AE62735F}"/>
    <cellStyle name="Note 2 5 2 3 2 4 2 10" xfId="53833" xr:uid="{0F204550-4160-4605-95DC-00E211DE1EC2}"/>
    <cellStyle name="Note 2 5 2 3 2 4 2 2" xfId="15169" xr:uid="{711FF4CE-6744-48C9-B9E2-D3C04D6B63FB}"/>
    <cellStyle name="Note 2 5 2 3 2 4 2 3" xfId="18675" xr:uid="{A79A5A02-779B-46D8-BD57-61FEDDC4FB3B}"/>
    <cellStyle name="Note 2 5 2 3 2 4 2 4" xfId="23962" xr:uid="{6A64C69A-E9F9-4538-897D-3F7D4C7B5071}"/>
    <cellStyle name="Note 2 5 2 3 2 4 2 5" xfId="28837" xr:uid="{6A8D31FE-B6B2-4D5E-8A95-072816C5524E}"/>
    <cellStyle name="Note 2 5 2 3 2 4 2 6" xfId="33992" xr:uid="{305127FB-2445-4F0F-A6D9-57458864CD37}"/>
    <cellStyle name="Note 2 5 2 3 2 4 2 7" xfId="38473" xr:uid="{21A4C8FE-CEDF-417B-BEED-AAD36B45F382}"/>
    <cellStyle name="Note 2 5 2 3 2 4 2 8" xfId="42948" xr:uid="{75EA1BC5-3F48-4AC6-ACE4-1F277F42120C}"/>
    <cellStyle name="Note 2 5 2 3 2 4 2 9" xfId="47077" xr:uid="{A31E871F-E4BD-43A4-AD1B-6034040A0749}"/>
    <cellStyle name="Note 2 5 2 3 2 4 3" xfId="15170" xr:uid="{0589D868-6A00-4A14-AB1A-5767E28DBD4C}"/>
    <cellStyle name="Note 2 5 2 3 2 4 4" xfId="18676" xr:uid="{AD386999-0151-42EC-9C0F-8342F5F59660}"/>
    <cellStyle name="Note 2 5 2 3 2 4 5" xfId="21466" xr:uid="{AE0843EC-CC07-4688-ABC2-9FCD6ADB051F}"/>
    <cellStyle name="Note 2 5 2 3 2 4 6" xfId="26341" xr:uid="{0BDC2890-0684-4F79-BD6F-FA28CDED39F8}"/>
    <cellStyle name="Note 2 5 2 3 2 4 7" xfId="33991" xr:uid="{148E9B62-478E-49A3-99A4-755BEDEFD19C}"/>
    <cellStyle name="Note 2 5 2 3 2 4 8" xfId="38472" xr:uid="{4ABECFD3-C895-4D78-A6B0-0D9EF706E793}"/>
    <cellStyle name="Note 2 5 2 3 2 4 9" xfId="42947" xr:uid="{F3C15ADC-6E67-4D4D-A65C-99C7AB0FC43C}"/>
    <cellStyle name="Note 2 5 2 3 2 5" xfId="8100" xr:uid="{B6D9C54B-3830-43B3-9A5B-91995C2ACE43}"/>
    <cellStyle name="Note 2 5 2 3 2 5 10" xfId="53084" xr:uid="{F2CCF8D7-4D28-48AD-BB3F-A173A552726D}"/>
    <cellStyle name="Note 2 5 2 3 2 5 2" xfId="15168" xr:uid="{8BAFD2EA-682A-4988-B897-55F797E4DC1D}"/>
    <cellStyle name="Note 2 5 2 3 2 5 3" xfId="18674" xr:uid="{DA2036D1-8FA1-48D8-8F3F-B8CF60A61819}"/>
    <cellStyle name="Note 2 5 2 3 2 5 4" xfId="23213" xr:uid="{5EAB1D95-8AA4-43D2-BF99-B93F9435B233}"/>
    <cellStyle name="Note 2 5 2 3 2 5 5" xfId="28088" xr:uid="{4DD9BFC3-C579-4B59-9DFA-43E6F1E5BF14}"/>
    <cellStyle name="Note 2 5 2 3 2 5 6" xfId="33993" xr:uid="{AE389C31-35DB-49D9-A35C-FE9CB14D03A0}"/>
    <cellStyle name="Note 2 5 2 3 2 5 7" xfId="38474" xr:uid="{72B1DB66-9976-4246-8513-1C85C6ABB742}"/>
    <cellStyle name="Note 2 5 2 3 2 5 8" xfId="42949" xr:uid="{E0BBC06F-A67A-4CFA-A39E-05BB752FD493}"/>
    <cellStyle name="Note 2 5 2 3 2 5 9" xfId="47078" xr:uid="{0472341A-3EF2-4519-87D5-CA7ACDED1CA2}"/>
    <cellStyle name="Note 2 5 2 3 2 6" xfId="15175" xr:uid="{AB7EBF88-CD3C-496B-8F2C-BDA136E69650}"/>
    <cellStyle name="Note 2 5 2 3 2 7" xfId="18681" xr:uid="{3AA417A8-CC34-4AAA-8474-0331D0E4A333}"/>
    <cellStyle name="Note 2 5 2 3 2 8" xfId="20717" xr:uid="{17D90726-8A43-4AB2-AE14-E5D50F56341E}"/>
    <cellStyle name="Note 2 5 2 3 2 9" xfId="25592" xr:uid="{160A0FB2-8F5E-4A18-915F-757ECD26483D}"/>
    <cellStyle name="Note 2 5 2 3 3" xfId="5552" xr:uid="{31456B18-CF97-46D8-980D-6EBCE6893ADA}"/>
    <cellStyle name="Note 2 5 2 3 3 10" xfId="33994" xr:uid="{13069B37-E6C0-406D-85D8-1C11E0C959D3}"/>
    <cellStyle name="Note 2 5 2 3 3 11" xfId="38475" xr:uid="{2842FA6F-384E-419C-AD74-380E12B6815D}"/>
    <cellStyle name="Note 2 5 2 3 3 12" xfId="42950" xr:uid="{41E049F9-52DB-4E51-B9B0-C50EA769EFA0}"/>
    <cellStyle name="Note 2 5 2 3 3 13" xfId="47079" xr:uid="{87D91432-D756-4636-90DB-3570A2858119}"/>
    <cellStyle name="Note 2 5 2 3 3 14" xfId="50589" xr:uid="{9D1AE0A7-435F-4EB1-B238-0FAA6F1E5969}"/>
    <cellStyle name="Note 2 5 2 3 3 2" xfId="6891" xr:uid="{6EDCFC1A-762B-43A3-9FC3-D406E07EF0B3}"/>
    <cellStyle name="Note 2 5 2 3 3 2 10" xfId="47080" xr:uid="{6FA168E5-2880-4C8F-BB17-3C591F9C8BB7}"/>
    <cellStyle name="Note 2 5 2 3 3 2 11" xfId="51906" xr:uid="{55D518B0-73C4-4211-B2AC-A9FCC55E02A7}"/>
    <cellStyle name="Note 2 5 2 3 3 2 2" xfId="9418" xr:uid="{B09C95D1-8673-446A-B8CE-E8568E6AB2FE}"/>
    <cellStyle name="Note 2 5 2 3 3 2 2 10" xfId="54402" xr:uid="{B1DC627F-0E17-4F00-B8B2-BC77379373C6}"/>
    <cellStyle name="Note 2 5 2 3 3 2 2 2" xfId="15165" xr:uid="{9E650139-B849-405B-AE93-CD3551FBA30C}"/>
    <cellStyle name="Note 2 5 2 3 3 2 2 3" xfId="18671" xr:uid="{FC61781C-FBC0-4EC7-8BB4-F38C1CD14B7A}"/>
    <cellStyle name="Note 2 5 2 3 3 2 2 4" xfId="24531" xr:uid="{6166DFA1-5891-4011-B5F3-A15EB12A4452}"/>
    <cellStyle name="Note 2 5 2 3 3 2 2 5" xfId="29406" xr:uid="{B68BD42F-FC73-496F-936B-1E8842561AC8}"/>
    <cellStyle name="Note 2 5 2 3 3 2 2 6" xfId="33996" xr:uid="{C24BB86B-9B48-49BC-92B8-06790C6F2DA4}"/>
    <cellStyle name="Note 2 5 2 3 3 2 2 7" xfId="38477" xr:uid="{36933B3F-63A3-4599-A8BC-D00173F15B69}"/>
    <cellStyle name="Note 2 5 2 3 3 2 2 8" xfId="42952" xr:uid="{BE110BDC-AF49-42AA-A6F5-17AE0189B6AE}"/>
    <cellStyle name="Note 2 5 2 3 3 2 2 9" xfId="47081" xr:uid="{4FE32E9F-4BF0-470F-A7D4-895DF179641E}"/>
    <cellStyle name="Note 2 5 2 3 3 2 3" xfId="15166" xr:uid="{DB76591B-0BA2-4436-B12B-5C8BB0084154}"/>
    <cellStyle name="Note 2 5 2 3 3 2 4" xfId="18672" xr:uid="{6D9A22C5-FDDD-4523-A057-1D0351CB33FB}"/>
    <cellStyle name="Note 2 5 2 3 3 2 5" xfId="22035" xr:uid="{7C975D48-A12D-4B99-9BBA-D591982BD651}"/>
    <cellStyle name="Note 2 5 2 3 3 2 6" xfId="26910" xr:uid="{4366EB61-7B49-4713-A0EC-6BE35723F1A2}"/>
    <cellStyle name="Note 2 5 2 3 3 2 7" xfId="33995" xr:uid="{DCE223DE-2DF8-488B-B245-25AE2161F9A7}"/>
    <cellStyle name="Note 2 5 2 3 3 2 8" xfId="38476" xr:uid="{0F28F34B-EA16-4DC9-8216-A872D2192B89}"/>
    <cellStyle name="Note 2 5 2 3 3 2 9" xfId="42951" xr:uid="{F146DE2E-2D27-4930-B15E-5049BE5B535A}"/>
    <cellStyle name="Note 2 5 2 3 3 3" xfId="7419" xr:uid="{776CE06F-811F-4648-B321-E0610243D89F}"/>
    <cellStyle name="Note 2 5 2 3 3 3 10" xfId="47082" xr:uid="{D4B163C5-9D38-4940-B1F8-59DAEA41A08C}"/>
    <cellStyle name="Note 2 5 2 3 3 3 11" xfId="52434" xr:uid="{77A16AF6-6D3A-48F4-9AD5-5971CAA8CDC4}"/>
    <cellStyle name="Note 2 5 2 3 3 3 2" xfId="9946" xr:uid="{62CD5A4F-935F-4B2E-B7A3-42982DE11E73}"/>
    <cellStyle name="Note 2 5 2 3 3 3 2 10" xfId="54930" xr:uid="{DE90F2A8-8AF6-4214-9194-1ACC2BCDB043}"/>
    <cellStyle name="Note 2 5 2 3 3 3 2 2" xfId="15163" xr:uid="{AF743EB4-0BDA-4D66-AD66-0D2AB7676644}"/>
    <cellStyle name="Note 2 5 2 3 3 3 2 3" xfId="18669" xr:uid="{D9CDD169-5149-4F2A-94F9-CDA00E001DC0}"/>
    <cellStyle name="Note 2 5 2 3 3 3 2 4" xfId="25059" xr:uid="{72821EDC-691A-41AC-9848-1AC1052178E8}"/>
    <cellStyle name="Note 2 5 2 3 3 3 2 5" xfId="29934" xr:uid="{E91FBF1D-F08A-4094-AB6E-1388EBC84539}"/>
    <cellStyle name="Note 2 5 2 3 3 3 2 6" xfId="33998" xr:uid="{51B84253-E47D-461E-B114-2F2331526661}"/>
    <cellStyle name="Note 2 5 2 3 3 3 2 7" xfId="38479" xr:uid="{3A675522-7BED-43C5-A55D-7AFB97EBE8CA}"/>
    <cellStyle name="Note 2 5 2 3 3 3 2 8" xfId="42954" xr:uid="{0B4E2302-944B-4A89-96C6-32077390B94F}"/>
    <cellStyle name="Note 2 5 2 3 3 3 2 9" xfId="47083" xr:uid="{E0242005-0A86-4452-BCC8-EAD6AB13A800}"/>
    <cellStyle name="Note 2 5 2 3 3 3 3" xfId="15164" xr:uid="{F5AC350C-3952-47D3-A064-E3EC6B90B86B}"/>
    <cellStyle name="Note 2 5 2 3 3 3 4" xfId="18670" xr:uid="{B38EA385-CA91-4D3A-BDEA-30B094D8A20A}"/>
    <cellStyle name="Note 2 5 2 3 3 3 5" xfId="22563" xr:uid="{7D8DECEF-E3C0-47AA-A4DB-1CE59843894B}"/>
    <cellStyle name="Note 2 5 2 3 3 3 6" xfId="27438" xr:uid="{3AA8B47E-BE8D-4F3D-B937-6377BF59053F}"/>
    <cellStyle name="Note 2 5 2 3 3 3 7" xfId="33997" xr:uid="{8C2F0179-13D0-4056-93F7-734549243A1C}"/>
    <cellStyle name="Note 2 5 2 3 3 3 8" xfId="38478" xr:uid="{EE8CF3C6-583E-48C8-80F8-708910B5C045}"/>
    <cellStyle name="Note 2 5 2 3 3 3 9" xfId="42953" xr:uid="{6E16CE0F-5532-44CA-B61F-A7A7E07E3A1A}"/>
    <cellStyle name="Note 2 5 2 3 3 4" xfId="6308" xr:uid="{8628E652-3C38-411F-A051-BDA49227BCB4}"/>
    <cellStyle name="Note 2 5 2 3 3 4 10" xfId="47084" xr:uid="{A42358E9-D295-4440-B1F8-1056A6907A2D}"/>
    <cellStyle name="Note 2 5 2 3 3 4 11" xfId="51336" xr:uid="{3A86F885-39ED-43AD-B611-B2A906C880CC}"/>
    <cellStyle name="Note 2 5 2 3 3 4 2" xfId="8848" xr:uid="{79175107-CC04-4D56-8641-69B17902CCD6}"/>
    <cellStyle name="Note 2 5 2 3 3 4 2 10" xfId="53832" xr:uid="{81295663-D5AB-4BA9-9437-1664897C6947}"/>
    <cellStyle name="Note 2 5 2 3 3 4 2 2" xfId="15161" xr:uid="{F38C49C9-361E-4552-8028-C6A54998A8CF}"/>
    <cellStyle name="Note 2 5 2 3 3 4 2 3" xfId="18667" xr:uid="{84C64437-097E-4A3A-A0C1-B33F977176A6}"/>
    <cellStyle name="Note 2 5 2 3 3 4 2 4" xfId="23961" xr:uid="{99468B09-BBD0-4213-BE37-F1A8704A35E2}"/>
    <cellStyle name="Note 2 5 2 3 3 4 2 5" xfId="28836" xr:uid="{2F5A9603-6A43-4BF7-8A12-ACD7CAFD4DB3}"/>
    <cellStyle name="Note 2 5 2 3 3 4 2 6" xfId="34000" xr:uid="{A425332F-9322-4C5B-9A3A-713559B20327}"/>
    <cellStyle name="Note 2 5 2 3 3 4 2 7" xfId="38481" xr:uid="{614A8053-DB97-4735-8C87-0B5C3B05BD81}"/>
    <cellStyle name="Note 2 5 2 3 3 4 2 8" xfId="42956" xr:uid="{1404228F-F1ED-48F4-9567-4F5BF4B3C030}"/>
    <cellStyle name="Note 2 5 2 3 3 4 2 9" xfId="47085" xr:uid="{06875CCF-A287-4219-80F1-BBA0308CFF1E}"/>
    <cellStyle name="Note 2 5 2 3 3 4 3" xfId="15162" xr:uid="{E5E080B1-DCCF-4DD4-9CE4-B92A0000D8FE}"/>
    <cellStyle name="Note 2 5 2 3 3 4 4" xfId="18668" xr:uid="{69CA11B4-A69F-4F6B-B5CC-204CE492C699}"/>
    <cellStyle name="Note 2 5 2 3 3 4 5" xfId="21465" xr:uid="{BA01AC54-12AA-4260-8B6D-A4FFC3E50B3A}"/>
    <cellStyle name="Note 2 5 2 3 3 4 6" xfId="26340" xr:uid="{C2BA9C77-749F-4673-B4C7-A83367E38884}"/>
    <cellStyle name="Note 2 5 2 3 3 4 7" xfId="33999" xr:uid="{161CD3DD-3C74-475D-879E-6C43A941C5C9}"/>
    <cellStyle name="Note 2 5 2 3 3 4 8" xfId="38480" xr:uid="{4BEBFDA7-DBEF-4338-9C9D-B6A56CF3B508}"/>
    <cellStyle name="Note 2 5 2 3 3 4 9" xfId="42955" xr:uid="{11D2DC66-26E6-4A91-AA19-1268770A6B45}"/>
    <cellStyle name="Note 2 5 2 3 3 5" xfId="8101" xr:uid="{5210DF84-B49B-46C0-A43A-906BEC60C004}"/>
    <cellStyle name="Note 2 5 2 3 3 5 10" xfId="53085" xr:uid="{600F8730-6FFA-45D7-AEDA-24D3292E0A20}"/>
    <cellStyle name="Note 2 5 2 3 3 5 2" xfId="15160" xr:uid="{BC864411-3268-4894-8216-3785F835E4CE}"/>
    <cellStyle name="Note 2 5 2 3 3 5 3" xfId="18666" xr:uid="{5DDCD7BC-066E-4E4E-B97C-2A499FBE06BF}"/>
    <cellStyle name="Note 2 5 2 3 3 5 4" xfId="23214" xr:uid="{DD3239E0-1277-46E3-9D41-4E4C42B3BC39}"/>
    <cellStyle name="Note 2 5 2 3 3 5 5" xfId="28089" xr:uid="{FCFBB992-3250-4AA1-80F2-DCD6DB93A834}"/>
    <cellStyle name="Note 2 5 2 3 3 5 6" xfId="34001" xr:uid="{3C977759-7FA0-43D7-BF8B-CCAACF061F05}"/>
    <cellStyle name="Note 2 5 2 3 3 5 7" xfId="38482" xr:uid="{11E2CB84-B768-4407-B952-B4BE807D46FA}"/>
    <cellStyle name="Note 2 5 2 3 3 5 8" xfId="42957" xr:uid="{1463D365-3177-4370-B401-C2ED4800A83E}"/>
    <cellStyle name="Note 2 5 2 3 3 5 9" xfId="47086" xr:uid="{74BC9A86-8608-4CB4-8923-DDF1C8F6D104}"/>
    <cellStyle name="Note 2 5 2 3 3 6" xfId="15167" xr:uid="{C972A4B6-379D-42DF-9DAA-260F2538513C}"/>
    <cellStyle name="Note 2 5 2 3 3 7" xfId="18673" xr:uid="{1F305341-1809-4966-B9CD-05C11D7CE857}"/>
    <cellStyle name="Note 2 5 2 3 3 8" xfId="20718" xr:uid="{F1AFC628-B760-4FD5-834B-8D0CC12D083F}"/>
    <cellStyle name="Note 2 5 2 3 3 9" xfId="25593" xr:uid="{FDDA14D5-31D2-4A71-8683-2CBA55F3673D}"/>
    <cellStyle name="Note 2 5 2 3 4" xfId="6889" xr:uid="{53E0ECDD-C945-4910-A560-E5626AAEA20F}"/>
    <cellStyle name="Note 2 5 2 3 4 10" xfId="47087" xr:uid="{46DF09D3-359B-4419-B6FE-B57773050B91}"/>
    <cellStyle name="Note 2 5 2 3 4 11" xfId="51904" xr:uid="{22CCC847-A20F-443F-B0A3-26783AE09090}"/>
    <cellStyle name="Note 2 5 2 3 4 2" xfId="9416" xr:uid="{47A5E26E-66C8-4F3F-9184-9931FD151B61}"/>
    <cellStyle name="Note 2 5 2 3 4 2 10" xfId="54400" xr:uid="{D278418B-2C98-483D-BBD9-23633FAF551B}"/>
    <cellStyle name="Note 2 5 2 3 4 2 2" xfId="15158" xr:uid="{4F81CB3F-F768-4A96-B605-132DCCB34B4F}"/>
    <cellStyle name="Note 2 5 2 3 4 2 3" xfId="18664" xr:uid="{31547ADF-FB99-4287-AF5F-ED9485DE1A17}"/>
    <cellStyle name="Note 2 5 2 3 4 2 4" xfId="24529" xr:uid="{2871A65C-5642-4E54-B01F-4297B8ECD39B}"/>
    <cellStyle name="Note 2 5 2 3 4 2 5" xfId="29404" xr:uid="{16C469A9-AAB9-429D-BE44-5F6F9544734F}"/>
    <cellStyle name="Note 2 5 2 3 4 2 6" xfId="34003" xr:uid="{7FD68B59-CBED-4F78-9653-9B8B361E8606}"/>
    <cellStyle name="Note 2 5 2 3 4 2 7" xfId="38484" xr:uid="{5F966A07-B45F-4ABD-AD1F-35013EB7D0E5}"/>
    <cellStyle name="Note 2 5 2 3 4 2 8" xfId="42959" xr:uid="{82967CC0-EEE7-4137-9740-45D94366200B}"/>
    <cellStyle name="Note 2 5 2 3 4 2 9" xfId="47088" xr:uid="{580CBE7F-B825-4775-83DC-4C0E12C3C4AD}"/>
    <cellStyle name="Note 2 5 2 3 4 3" xfId="15159" xr:uid="{67277FA1-D71E-42A4-B4A8-E8C1306C154A}"/>
    <cellStyle name="Note 2 5 2 3 4 4" xfId="18665" xr:uid="{0559F65C-B084-4E92-96A9-455D010E0E10}"/>
    <cellStyle name="Note 2 5 2 3 4 5" xfId="22033" xr:uid="{2695B278-083B-44A7-80FC-F12900985FC2}"/>
    <cellStyle name="Note 2 5 2 3 4 6" xfId="26908" xr:uid="{5D16F7CB-CFD8-422A-A1F9-9C3C1F93B309}"/>
    <cellStyle name="Note 2 5 2 3 4 7" xfId="34002" xr:uid="{0AE2ADBF-21B7-4FA9-B83E-FF28BC4756D5}"/>
    <cellStyle name="Note 2 5 2 3 4 8" xfId="38483" xr:uid="{8FB97CDF-1EC6-49CD-80EC-4127F9FC6916}"/>
    <cellStyle name="Note 2 5 2 3 4 9" xfId="42958" xr:uid="{AA641E96-80D6-4712-BF00-97CE106A10B4}"/>
    <cellStyle name="Note 2 5 2 3 5" xfId="7417" xr:uid="{8002B7D5-DDFA-4EDA-A199-1C4A0E38BF56}"/>
    <cellStyle name="Note 2 5 2 3 5 10" xfId="47089" xr:uid="{B3D7A658-0E1B-42E7-AB7C-F20E61D87729}"/>
    <cellStyle name="Note 2 5 2 3 5 11" xfId="52432" xr:uid="{FD8A943D-BC2E-4751-87BD-2A27760BBB6A}"/>
    <cellStyle name="Note 2 5 2 3 5 2" xfId="9944" xr:uid="{289A8B4A-9EC9-414E-B57C-57C9A17CF165}"/>
    <cellStyle name="Note 2 5 2 3 5 2 10" xfId="54928" xr:uid="{2D7202A6-CADF-417A-8035-65FBD9FCF68D}"/>
    <cellStyle name="Note 2 5 2 3 5 2 2" xfId="15156" xr:uid="{4B0F9D67-F845-4629-BC31-CCEB09DB0FD7}"/>
    <cellStyle name="Note 2 5 2 3 5 2 3" xfId="18662" xr:uid="{660E46C4-FDEB-4F55-B1AA-8C7E5C783076}"/>
    <cellStyle name="Note 2 5 2 3 5 2 4" xfId="25057" xr:uid="{51D14E84-979E-4B1D-A3B0-36C3C45F4B43}"/>
    <cellStyle name="Note 2 5 2 3 5 2 5" xfId="29932" xr:uid="{252E52F0-C7BD-4543-AFB8-D72D48FCD917}"/>
    <cellStyle name="Note 2 5 2 3 5 2 6" xfId="34005" xr:uid="{BE252560-FEE6-450B-A353-727FF937B481}"/>
    <cellStyle name="Note 2 5 2 3 5 2 7" xfId="38486" xr:uid="{CE3609EF-548C-4050-94C5-DEA11C406E89}"/>
    <cellStyle name="Note 2 5 2 3 5 2 8" xfId="42961" xr:uid="{9F4D1D9A-748A-421B-AE24-7FE05BD76A8E}"/>
    <cellStyle name="Note 2 5 2 3 5 2 9" xfId="47090" xr:uid="{1B70E223-3B7F-4DAA-B3D5-A283BB115B35}"/>
    <cellStyle name="Note 2 5 2 3 5 3" xfId="15157" xr:uid="{5B87A703-F08C-45CF-9463-5458AEB51164}"/>
    <cellStyle name="Note 2 5 2 3 5 4" xfId="18663" xr:uid="{F6259B56-D66A-47CE-8C66-C2A6A1F7623D}"/>
    <cellStyle name="Note 2 5 2 3 5 5" xfId="22561" xr:uid="{C8739AF1-2CAB-4864-8A18-232B5CE1EF2D}"/>
    <cellStyle name="Note 2 5 2 3 5 6" xfId="27436" xr:uid="{5B26E224-1209-4184-9E64-976036316E7F}"/>
    <cellStyle name="Note 2 5 2 3 5 7" xfId="34004" xr:uid="{581AEF4D-7C65-4D02-9105-A24C787CE4B9}"/>
    <cellStyle name="Note 2 5 2 3 5 8" xfId="38485" xr:uid="{70FBF586-DED4-4016-94F6-8F6B00DB08D3}"/>
    <cellStyle name="Note 2 5 2 3 5 9" xfId="42960" xr:uid="{E0818359-B268-4A81-98A2-7F65455018FA}"/>
    <cellStyle name="Note 2 5 2 3 6" xfId="6310" xr:uid="{80B7B6D0-1FD0-45FD-99CB-A1F22F4F478B}"/>
    <cellStyle name="Note 2 5 2 3 6 10" xfId="47091" xr:uid="{8877F160-8A60-4A10-A9EB-9BA93F494F8B}"/>
    <cellStyle name="Note 2 5 2 3 6 11" xfId="51338" xr:uid="{AA3BAB15-F7EE-4091-806E-804D7EE10919}"/>
    <cellStyle name="Note 2 5 2 3 6 2" xfId="8850" xr:uid="{A0539BE4-C525-4095-B46A-8F3C8AEC05D3}"/>
    <cellStyle name="Note 2 5 2 3 6 2 10" xfId="53834" xr:uid="{563731A2-0A66-443F-B9C1-90545908558D}"/>
    <cellStyle name="Note 2 5 2 3 6 2 2" xfId="15154" xr:uid="{723A42CD-6A34-4389-85E8-D0AB485948BA}"/>
    <cellStyle name="Note 2 5 2 3 6 2 3" xfId="18660" xr:uid="{C8EE3A91-165E-490F-82A7-27BF89EB9B8B}"/>
    <cellStyle name="Note 2 5 2 3 6 2 4" xfId="23963" xr:uid="{767E809D-89B9-41E8-8BB0-749F6D0B8FDE}"/>
    <cellStyle name="Note 2 5 2 3 6 2 5" xfId="28838" xr:uid="{A88A6E9A-57FC-4671-88DE-C46C0CDEB412}"/>
    <cellStyle name="Note 2 5 2 3 6 2 6" xfId="34007" xr:uid="{B959010F-6E95-4A19-8EBB-B992440471E8}"/>
    <cellStyle name="Note 2 5 2 3 6 2 7" xfId="38488" xr:uid="{14851445-4CF3-4EE6-BB45-E7F146AB1FC1}"/>
    <cellStyle name="Note 2 5 2 3 6 2 8" xfId="42963" xr:uid="{E3592737-08E3-430D-8D12-47B6FBD7FA05}"/>
    <cellStyle name="Note 2 5 2 3 6 2 9" xfId="47092" xr:uid="{CC038E0F-0AB9-4C1E-9437-A18A0245FE7F}"/>
    <cellStyle name="Note 2 5 2 3 6 3" xfId="15155" xr:uid="{7A930BB0-6905-41EE-B5AC-6AA640CDF04B}"/>
    <cellStyle name="Note 2 5 2 3 6 4" xfId="18661" xr:uid="{145751F7-100B-4A21-B31A-1778C21478DE}"/>
    <cellStyle name="Note 2 5 2 3 6 5" xfId="21467" xr:uid="{0439F005-2C20-42D7-B9FF-7C587580CC38}"/>
    <cellStyle name="Note 2 5 2 3 6 6" xfId="26342" xr:uid="{BF24AACF-5942-49E0-A77A-70554DBA6C55}"/>
    <cellStyle name="Note 2 5 2 3 6 7" xfId="34006" xr:uid="{0E572DCE-9677-4BA9-AD4C-06A467DE0F9B}"/>
    <cellStyle name="Note 2 5 2 3 6 8" xfId="38487" xr:uid="{734CFC3E-708F-4FF7-AF64-A77F0D7AC706}"/>
    <cellStyle name="Note 2 5 2 3 6 9" xfId="42962" xr:uid="{E0876703-0A32-4B75-909A-07C71EC30628}"/>
    <cellStyle name="Note 2 5 2 3 7" xfId="8099" xr:uid="{39E077F4-15A9-4801-823B-F1766F8F2AA4}"/>
    <cellStyle name="Note 2 5 2 3 7 10" xfId="53083" xr:uid="{3F7FE9D4-4A15-4EEE-95CB-903866780B59}"/>
    <cellStyle name="Note 2 5 2 3 7 2" xfId="15153" xr:uid="{50564280-8184-4A5D-860E-EC634FD25E86}"/>
    <cellStyle name="Note 2 5 2 3 7 3" xfId="18659" xr:uid="{334DC8DE-D7A2-4ECC-813A-0793018C5C57}"/>
    <cellStyle name="Note 2 5 2 3 7 4" xfId="23212" xr:uid="{D9FA7275-6A6D-4A1B-ADF2-0575F816746F}"/>
    <cellStyle name="Note 2 5 2 3 7 5" xfId="28087" xr:uid="{F4F2A0F2-FD6D-4094-A746-7B606F2E891D}"/>
    <cellStyle name="Note 2 5 2 3 7 6" xfId="34008" xr:uid="{528C98B6-FE9B-438A-8C68-0AB09D9D1DEB}"/>
    <cellStyle name="Note 2 5 2 3 7 7" xfId="38489" xr:uid="{A061F36E-7B90-45FD-A15E-C14A7881E6F4}"/>
    <cellStyle name="Note 2 5 2 3 7 8" xfId="42964" xr:uid="{1E7A3456-BE6C-49F3-9A2A-ACD06BEA897F}"/>
    <cellStyle name="Note 2 5 2 3 7 9" xfId="47093" xr:uid="{6C8B9BFB-388C-47DE-A107-F8F3D809B3F2}"/>
    <cellStyle name="Note 2 5 2 3 8" xfId="15176" xr:uid="{F2182E8A-B9A7-448E-827B-26042AEF344D}"/>
    <cellStyle name="Note 2 5 2 3 9" xfId="18682" xr:uid="{B9C7D1C2-EEAC-4364-B87B-F41F1F69D793}"/>
    <cellStyle name="Note 2 5 2 4" xfId="5553" xr:uid="{8091A478-1750-4D88-B14C-C666F04A24DF}"/>
    <cellStyle name="Note 2 5 2 4 10" xfId="34009" xr:uid="{9F55F89B-2DF2-40DA-9878-0F0C56AD4FDB}"/>
    <cellStyle name="Note 2 5 2 4 11" xfId="38490" xr:uid="{3BB21858-7BDE-493A-98C3-D7012C3F1F64}"/>
    <cellStyle name="Note 2 5 2 4 12" xfId="42965" xr:uid="{26FBDBA0-EC60-4785-A298-085686E4DFB6}"/>
    <cellStyle name="Note 2 5 2 4 13" xfId="47094" xr:uid="{F44CF8CC-95AA-4085-8DC3-B5940F05680A}"/>
    <cellStyle name="Note 2 5 2 4 14" xfId="50590" xr:uid="{6B8BF0B2-039D-4FDF-B194-F7AF84545283}"/>
    <cellStyle name="Note 2 5 2 4 2" xfId="6892" xr:uid="{F98AC7D9-B766-4194-BF5C-E944BE3BFC0F}"/>
    <cellStyle name="Note 2 5 2 4 2 10" xfId="47095" xr:uid="{BEF23CFD-8901-49B2-8469-2B990D43CE03}"/>
    <cellStyle name="Note 2 5 2 4 2 11" xfId="51907" xr:uid="{39FAB713-8809-458B-B9CC-9FD55914D241}"/>
    <cellStyle name="Note 2 5 2 4 2 2" xfId="9419" xr:uid="{4E14E2DD-2D53-4000-B104-E31913DC4E80}"/>
    <cellStyle name="Note 2 5 2 4 2 2 10" xfId="54403" xr:uid="{5A499B80-D255-4418-8244-4A5392FBA922}"/>
    <cellStyle name="Note 2 5 2 4 2 2 2" xfId="15150" xr:uid="{602AC2D6-04A5-43BC-A3B7-7ABD06CD9094}"/>
    <cellStyle name="Note 2 5 2 4 2 2 3" xfId="18656" xr:uid="{7253A058-E596-4871-A7DB-4B24C45E7644}"/>
    <cellStyle name="Note 2 5 2 4 2 2 4" xfId="24532" xr:uid="{212FBE2F-39DF-49EB-BEB7-0858E6C8C08F}"/>
    <cellStyle name="Note 2 5 2 4 2 2 5" xfId="29407" xr:uid="{6D7019E6-0ED6-44C3-81DD-C3ED74F1B655}"/>
    <cellStyle name="Note 2 5 2 4 2 2 6" xfId="34011" xr:uid="{7ACBCBF0-4865-417E-8F22-D171AB1B03AA}"/>
    <cellStyle name="Note 2 5 2 4 2 2 7" xfId="38492" xr:uid="{3D7DA3B4-322B-4201-AF31-EC1418D6BF5B}"/>
    <cellStyle name="Note 2 5 2 4 2 2 8" xfId="42967" xr:uid="{3AB0D00F-3399-4FD3-B4ED-93F75BA2E84D}"/>
    <cellStyle name="Note 2 5 2 4 2 2 9" xfId="47096" xr:uid="{927FCCB2-B108-46CA-BB7C-4D1A95A1CC1A}"/>
    <cellStyle name="Note 2 5 2 4 2 3" xfId="15151" xr:uid="{6A746C39-DEBF-4957-AA88-FF999A1394CB}"/>
    <cellStyle name="Note 2 5 2 4 2 4" xfId="18657" xr:uid="{E8D831C8-8865-4EBA-B185-D9AE17E8209D}"/>
    <cellStyle name="Note 2 5 2 4 2 5" xfId="22036" xr:uid="{85B15966-9833-4783-9323-6208C7FA2D52}"/>
    <cellStyle name="Note 2 5 2 4 2 6" xfId="26911" xr:uid="{AFABD66A-BC23-4CC8-998E-A15A0F1329B3}"/>
    <cellStyle name="Note 2 5 2 4 2 7" xfId="34010" xr:uid="{82950D21-E92A-4C99-80B4-507899AF7416}"/>
    <cellStyle name="Note 2 5 2 4 2 8" xfId="38491" xr:uid="{3E5F1FED-62CD-4F39-BBA2-71BFDF39B224}"/>
    <cellStyle name="Note 2 5 2 4 2 9" xfId="42966" xr:uid="{80F1F1EE-2A9F-4C90-9984-D79D830967B4}"/>
    <cellStyle name="Note 2 5 2 4 3" xfId="7420" xr:uid="{50030AD5-9FBC-4D44-A0AA-B9FCE1FD2E6F}"/>
    <cellStyle name="Note 2 5 2 4 3 10" xfId="47097" xr:uid="{1966B6BB-8719-401B-A0C6-2D75373CC0D8}"/>
    <cellStyle name="Note 2 5 2 4 3 11" xfId="52435" xr:uid="{C5D87A55-ABA8-4D7C-9E5A-6B6A29ED3EE4}"/>
    <cellStyle name="Note 2 5 2 4 3 2" xfId="9947" xr:uid="{4BFF1C11-B950-4D6D-B7E1-8B0117E2C719}"/>
    <cellStyle name="Note 2 5 2 4 3 2 10" xfId="54931" xr:uid="{C49B3628-6534-4DA4-846C-0CCF1FBF9826}"/>
    <cellStyle name="Note 2 5 2 4 3 2 2" xfId="15148" xr:uid="{D2EB15A8-292A-49E8-9466-73B886C24079}"/>
    <cellStyle name="Note 2 5 2 4 3 2 3" xfId="18654" xr:uid="{B2F54175-F6F3-4398-A602-6677B4C4E549}"/>
    <cellStyle name="Note 2 5 2 4 3 2 4" xfId="25060" xr:uid="{183A0C8F-6866-4D86-96D5-5EF4921438F7}"/>
    <cellStyle name="Note 2 5 2 4 3 2 5" xfId="29935" xr:uid="{0CFFA062-52CF-44D7-B8F7-F85D21CCAF3D}"/>
    <cellStyle name="Note 2 5 2 4 3 2 6" xfId="34013" xr:uid="{9E3A8D2E-2D6D-41D7-B31B-6632DF0B1CC3}"/>
    <cellStyle name="Note 2 5 2 4 3 2 7" xfId="38494" xr:uid="{DD8FDAC7-1FB6-47E6-A7F0-6054522DBEA6}"/>
    <cellStyle name="Note 2 5 2 4 3 2 8" xfId="42969" xr:uid="{7B4F24A9-181B-4946-8836-220FBD64805F}"/>
    <cellStyle name="Note 2 5 2 4 3 2 9" xfId="47098" xr:uid="{1918BCAB-1F16-4149-B121-6347451732B9}"/>
    <cellStyle name="Note 2 5 2 4 3 3" xfId="15149" xr:uid="{9738E2AC-5022-47C8-821B-7B0B5BEF7DE7}"/>
    <cellStyle name="Note 2 5 2 4 3 4" xfId="18655" xr:uid="{BDC2B3E1-B5B2-45E6-9C7E-D2DB006FE3D3}"/>
    <cellStyle name="Note 2 5 2 4 3 5" xfId="22564" xr:uid="{8BC972CF-54F2-4ECF-96FB-ADDBB25F3B03}"/>
    <cellStyle name="Note 2 5 2 4 3 6" xfId="27439" xr:uid="{854F2FCF-329E-45DC-ABB0-22F4EF8421A5}"/>
    <cellStyle name="Note 2 5 2 4 3 7" xfId="34012" xr:uid="{E8D4F265-94A3-4D84-A0C4-58D26F611B40}"/>
    <cellStyle name="Note 2 5 2 4 3 8" xfId="38493" xr:uid="{1BD721DF-D7E1-4026-ACBC-59775DFAE9B0}"/>
    <cellStyle name="Note 2 5 2 4 3 9" xfId="42968" xr:uid="{FF7B9676-4C26-4BCD-9F37-171E348754FC}"/>
    <cellStyle name="Note 2 5 2 4 4" xfId="6307" xr:uid="{28884D79-7026-4DD7-9D2E-7CD8EA444C3B}"/>
    <cellStyle name="Note 2 5 2 4 4 10" xfId="47099" xr:uid="{DAD5B876-AB48-4DD4-86A9-AC840F0F67A4}"/>
    <cellStyle name="Note 2 5 2 4 4 11" xfId="51335" xr:uid="{87254E5C-44F3-4E47-955D-8AAC2305D379}"/>
    <cellStyle name="Note 2 5 2 4 4 2" xfId="8847" xr:uid="{D6C30CA5-7758-4455-B2E3-C99DF2523C7B}"/>
    <cellStyle name="Note 2 5 2 4 4 2 10" xfId="53831" xr:uid="{4944004D-102D-45A3-96AE-3A0ECA217B8E}"/>
    <cellStyle name="Note 2 5 2 4 4 2 2" xfId="15146" xr:uid="{736E4C69-2156-4324-846F-3A4EB45BC51F}"/>
    <cellStyle name="Note 2 5 2 4 4 2 3" xfId="18652" xr:uid="{51CDF3B5-11EB-47AF-945E-098D6ACE3146}"/>
    <cellStyle name="Note 2 5 2 4 4 2 4" xfId="23960" xr:uid="{85552E51-C742-4DA1-8A79-C32D9775ADB7}"/>
    <cellStyle name="Note 2 5 2 4 4 2 5" xfId="28835" xr:uid="{F8A61A9A-BA57-4F38-B754-4D1557DB4F72}"/>
    <cellStyle name="Note 2 5 2 4 4 2 6" xfId="34015" xr:uid="{304C2077-539B-429F-97D5-EF89F3A38A39}"/>
    <cellStyle name="Note 2 5 2 4 4 2 7" xfId="38496" xr:uid="{75E0F04F-E9BE-4750-900F-883C5EA1DCBD}"/>
    <cellStyle name="Note 2 5 2 4 4 2 8" xfId="42971" xr:uid="{95EF8FBB-AC22-4F7E-B27B-49C6BA2CBFDE}"/>
    <cellStyle name="Note 2 5 2 4 4 2 9" xfId="47100" xr:uid="{059537B9-B969-46DB-AABE-7D4080836BDD}"/>
    <cellStyle name="Note 2 5 2 4 4 3" xfId="15147" xr:uid="{C47235C9-7E46-4884-82D4-4F1DDE2D7B9D}"/>
    <cellStyle name="Note 2 5 2 4 4 4" xfId="18653" xr:uid="{B6ADAE85-B4A7-4567-B6A3-CDE7A1CC50B2}"/>
    <cellStyle name="Note 2 5 2 4 4 5" xfId="21464" xr:uid="{56BB9095-BA3A-4CD7-B64A-A51A48FA0292}"/>
    <cellStyle name="Note 2 5 2 4 4 6" xfId="26339" xr:uid="{D24179A8-C30E-438E-8F57-F17F3E6F4A54}"/>
    <cellStyle name="Note 2 5 2 4 4 7" xfId="34014" xr:uid="{6C0A7062-7C18-4BF1-A404-61F9558D6B7E}"/>
    <cellStyle name="Note 2 5 2 4 4 8" xfId="38495" xr:uid="{CC594F50-CA91-449B-8C2F-ED9BF29BDC1F}"/>
    <cellStyle name="Note 2 5 2 4 4 9" xfId="42970" xr:uid="{B7B11CF1-1D9A-4748-B18B-00D5F313FD1A}"/>
    <cellStyle name="Note 2 5 2 4 5" xfId="8102" xr:uid="{37FADF79-B2A3-4128-A40B-67CE1B5C544A}"/>
    <cellStyle name="Note 2 5 2 4 5 10" xfId="53086" xr:uid="{AD9B2FB5-E9CE-42E0-B59A-FEADFBC35596}"/>
    <cellStyle name="Note 2 5 2 4 5 2" xfId="15145" xr:uid="{84D62222-6DAE-402A-B7C5-5ECDB7DD5575}"/>
    <cellStyle name="Note 2 5 2 4 5 3" xfId="18651" xr:uid="{5B212625-25AF-463D-A16D-387FD42C0F67}"/>
    <cellStyle name="Note 2 5 2 4 5 4" xfId="23215" xr:uid="{39B75BD2-98B4-4B00-A34E-44148800869A}"/>
    <cellStyle name="Note 2 5 2 4 5 5" xfId="28090" xr:uid="{D0FFDEEB-D041-4733-BD7D-F03E32AF43E2}"/>
    <cellStyle name="Note 2 5 2 4 5 6" xfId="34016" xr:uid="{67CFDE89-D0E4-425C-9358-A0C88DB5317C}"/>
    <cellStyle name="Note 2 5 2 4 5 7" xfId="38497" xr:uid="{D6292047-4D55-459D-81CA-346082997668}"/>
    <cellStyle name="Note 2 5 2 4 5 8" xfId="42972" xr:uid="{BD4A966F-EBAB-4C53-82D8-7C90AB45C4C9}"/>
    <cellStyle name="Note 2 5 2 4 5 9" xfId="47101" xr:uid="{01FC4E97-ACF8-4881-AB06-CB84A7AB0320}"/>
    <cellStyle name="Note 2 5 2 4 6" xfId="15152" xr:uid="{DFB3E68A-7961-4ACE-A26D-4577E3B20971}"/>
    <cellStyle name="Note 2 5 2 4 7" xfId="18658" xr:uid="{1C5D91E0-4EC2-4CB3-BE4E-5636FC5863AC}"/>
    <cellStyle name="Note 2 5 2 4 8" xfId="20719" xr:uid="{853B2EB9-416D-4AC9-87FB-4EE87C18780F}"/>
    <cellStyle name="Note 2 5 2 4 9" xfId="25594" xr:uid="{519795E3-4DF4-48B4-BAFA-D5D9330295D8}"/>
    <cellStyle name="Note 2 5 2 5" xfId="5554" xr:uid="{E0B6486F-EB82-405F-BF0B-F2367C0F29FF}"/>
    <cellStyle name="Note 2 5 2 5 10" xfId="34017" xr:uid="{71FA448B-C9C3-4A10-9ED6-02F66E802B18}"/>
    <cellStyle name="Note 2 5 2 5 11" xfId="38498" xr:uid="{007B323A-2641-4FFB-905D-A1E02EBCEC46}"/>
    <cellStyle name="Note 2 5 2 5 12" xfId="42973" xr:uid="{0CF0F7D1-1A4F-4CE3-B938-79F65CCDD3F6}"/>
    <cellStyle name="Note 2 5 2 5 13" xfId="47102" xr:uid="{053DE6E6-A192-414C-A4C0-55B07FC451A6}"/>
    <cellStyle name="Note 2 5 2 5 14" xfId="50591" xr:uid="{7A311B98-8AD6-4BC3-984D-4B348BED8055}"/>
    <cellStyle name="Note 2 5 2 5 2" xfId="6893" xr:uid="{353B28C6-938A-40B6-9637-D25FFD48205F}"/>
    <cellStyle name="Note 2 5 2 5 2 10" xfId="47103" xr:uid="{CDA04FF8-662E-44A7-9D63-8B35F3815E06}"/>
    <cellStyle name="Note 2 5 2 5 2 11" xfId="51908" xr:uid="{37DE34E3-E573-4C30-8F07-4E3DC60FA0B4}"/>
    <cellStyle name="Note 2 5 2 5 2 2" xfId="9420" xr:uid="{44C714C9-0545-46F9-A1A7-1E60CACAE665}"/>
    <cellStyle name="Note 2 5 2 5 2 2 10" xfId="54404" xr:uid="{6DB07D5A-A443-4F3E-8540-AC87F71F7860}"/>
    <cellStyle name="Note 2 5 2 5 2 2 2" xfId="15142" xr:uid="{8C5C5EF4-E9F9-4063-9248-825A113FDBB1}"/>
    <cellStyle name="Note 2 5 2 5 2 2 3" xfId="18648" xr:uid="{78CB36B0-5967-459A-82D4-BE80D1A5D9D3}"/>
    <cellStyle name="Note 2 5 2 5 2 2 4" xfId="24533" xr:uid="{FBB4BA92-D09F-41FD-9DE2-52FF56C54AC3}"/>
    <cellStyle name="Note 2 5 2 5 2 2 5" xfId="29408" xr:uid="{C2383B69-BD9E-44E1-8489-320A94F7EACC}"/>
    <cellStyle name="Note 2 5 2 5 2 2 6" xfId="34019" xr:uid="{B09C67DA-38A2-47C4-9ED7-26034DC6D2F6}"/>
    <cellStyle name="Note 2 5 2 5 2 2 7" xfId="38500" xr:uid="{088B75F3-D39C-40C8-A9D9-EFEF71E7DCCF}"/>
    <cellStyle name="Note 2 5 2 5 2 2 8" xfId="42975" xr:uid="{30608FD3-9180-45E2-9A44-6B8A39C2723E}"/>
    <cellStyle name="Note 2 5 2 5 2 2 9" xfId="47104" xr:uid="{B8060ECA-50E6-44F5-B6A4-EBC761F88D8F}"/>
    <cellStyle name="Note 2 5 2 5 2 3" xfId="15143" xr:uid="{1BED8615-2402-49C1-9BDF-F0E1187946A7}"/>
    <cellStyle name="Note 2 5 2 5 2 4" xfId="18649" xr:uid="{2FDDF245-3C97-48FA-8B16-A01E8C4BFF17}"/>
    <cellStyle name="Note 2 5 2 5 2 5" xfId="22037" xr:uid="{5E0C8E1A-D5A8-4089-9484-9F5E209B6559}"/>
    <cellStyle name="Note 2 5 2 5 2 6" xfId="26912" xr:uid="{365A390E-75AA-480E-B469-04770D471DE2}"/>
    <cellStyle name="Note 2 5 2 5 2 7" xfId="34018" xr:uid="{1AFFF11C-088E-4E7F-BE8C-EF94F972A11B}"/>
    <cellStyle name="Note 2 5 2 5 2 8" xfId="38499" xr:uid="{8A120CD7-2A2B-4251-A243-990FF41B7B82}"/>
    <cellStyle name="Note 2 5 2 5 2 9" xfId="42974" xr:uid="{D1B70707-4D74-4BD4-B8A2-BB2A84162254}"/>
    <cellStyle name="Note 2 5 2 5 3" xfId="7421" xr:uid="{7C4DFC5F-AC6A-4A0B-851D-1877580BFCBD}"/>
    <cellStyle name="Note 2 5 2 5 3 10" xfId="47105" xr:uid="{CEFED4EA-DE38-47B0-8B35-2AEEA99C341C}"/>
    <cellStyle name="Note 2 5 2 5 3 11" xfId="52436" xr:uid="{3E6060F3-0BAD-49A3-B7AC-017AAA9C6C2A}"/>
    <cellStyle name="Note 2 5 2 5 3 2" xfId="9948" xr:uid="{87260249-D222-41FB-A6DD-BFE475A2197B}"/>
    <cellStyle name="Note 2 5 2 5 3 2 10" xfId="54932" xr:uid="{B4290866-7E73-4C58-9A68-F373D5EC3F5A}"/>
    <cellStyle name="Note 2 5 2 5 3 2 2" xfId="15140" xr:uid="{992E1E32-786F-468F-8EA5-CB7E87E3AD5B}"/>
    <cellStyle name="Note 2 5 2 5 3 2 3" xfId="18646" xr:uid="{0D8AD2C0-7EFC-4981-92F0-B2807D9802FC}"/>
    <cellStyle name="Note 2 5 2 5 3 2 4" xfId="25061" xr:uid="{14F8C06A-053D-4F16-B7C3-8B7DCD7D853C}"/>
    <cellStyle name="Note 2 5 2 5 3 2 5" xfId="29936" xr:uid="{E7C35022-CF42-4387-8270-217E4E988A83}"/>
    <cellStyle name="Note 2 5 2 5 3 2 6" xfId="34021" xr:uid="{C28BF69A-CFC0-4D30-AD2B-EE3948812BB0}"/>
    <cellStyle name="Note 2 5 2 5 3 2 7" xfId="38502" xr:uid="{131D8CDF-F2B7-4D97-9554-CF4003B58B21}"/>
    <cellStyle name="Note 2 5 2 5 3 2 8" xfId="42977" xr:uid="{FA303D81-E0D5-43BF-BAB5-A3867B88D592}"/>
    <cellStyle name="Note 2 5 2 5 3 2 9" xfId="47106" xr:uid="{4E54C149-C52A-4136-BDB9-2869AD958A27}"/>
    <cellStyle name="Note 2 5 2 5 3 3" xfId="15141" xr:uid="{0FD1412E-3A03-4C03-B051-3F82EE58B179}"/>
    <cellStyle name="Note 2 5 2 5 3 4" xfId="18647" xr:uid="{1EED7E35-0022-4761-8353-D31E9D7971F1}"/>
    <cellStyle name="Note 2 5 2 5 3 5" xfId="22565" xr:uid="{69E269F3-9C97-43EA-8F66-63DA3F452A1F}"/>
    <cellStyle name="Note 2 5 2 5 3 6" xfId="27440" xr:uid="{DBE64ABD-ACE3-4EF1-9B79-4EE12EEFBB4F}"/>
    <cellStyle name="Note 2 5 2 5 3 7" xfId="34020" xr:uid="{1F4E0A10-4D29-48D5-9483-362B4970B9CD}"/>
    <cellStyle name="Note 2 5 2 5 3 8" xfId="38501" xr:uid="{9BBFC8D9-657F-4D40-A9F6-6DC40AE58563}"/>
    <cellStyle name="Note 2 5 2 5 3 9" xfId="42976" xr:uid="{7BFAFCD5-81B4-4C7C-B327-0736449979B8}"/>
    <cellStyle name="Note 2 5 2 5 4" xfId="6306" xr:uid="{8BD2EC1A-25EE-49C1-A764-61B0985B162C}"/>
    <cellStyle name="Note 2 5 2 5 4 10" xfId="47107" xr:uid="{B2AF759E-DB67-437D-A814-6086D95BA0FE}"/>
    <cellStyle name="Note 2 5 2 5 4 11" xfId="51334" xr:uid="{AD937012-3A15-45C1-9F79-37CD19D0E81F}"/>
    <cellStyle name="Note 2 5 2 5 4 2" xfId="8846" xr:uid="{85CD0FD6-CE60-405E-92DF-5D7B71FD1258}"/>
    <cellStyle name="Note 2 5 2 5 4 2 10" xfId="53830" xr:uid="{6575BFA1-FFA1-4297-B4D4-695C20F50439}"/>
    <cellStyle name="Note 2 5 2 5 4 2 2" xfId="15138" xr:uid="{F67607CF-6E74-4B88-95A4-6A77FB2374DF}"/>
    <cellStyle name="Note 2 5 2 5 4 2 3" xfId="18644" xr:uid="{601BDF8C-47FD-4B4A-8734-0A33D873B492}"/>
    <cellStyle name="Note 2 5 2 5 4 2 4" xfId="23959" xr:uid="{6D433178-2D71-4356-B67E-F3B3A896E308}"/>
    <cellStyle name="Note 2 5 2 5 4 2 5" xfId="28834" xr:uid="{3AB63BEA-2E30-45BF-ACAA-A9B56830EEFD}"/>
    <cellStyle name="Note 2 5 2 5 4 2 6" xfId="34023" xr:uid="{FBF8BEA1-7AF7-4ABF-889F-B2CE583AE34B}"/>
    <cellStyle name="Note 2 5 2 5 4 2 7" xfId="38504" xr:uid="{9A818646-217E-49F5-B2D9-033705F4DE83}"/>
    <cellStyle name="Note 2 5 2 5 4 2 8" xfId="42979" xr:uid="{90DC1C97-95B6-44CE-BE90-E49CF998D84A}"/>
    <cellStyle name="Note 2 5 2 5 4 2 9" xfId="47108" xr:uid="{43319DF2-CF23-4B85-A0BE-A8915C898FF3}"/>
    <cellStyle name="Note 2 5 2 5 4 3" xfId="15139" xr:uid="{9E7696EB-F04E-4F9E-A54B-5B0CCF16E470}"/>
    <cellStyle name="Note 2 5 2 5 4 4" xfId="18645" xr:uid="{F4BC6BF0-E665-4A9E-900F-D576F974CC39}"/>
    <cellStyle name="Note 2 5 2 5 4 5" xfId="21463" xr:uid="{632D30FB-3AAE-4BCB-B25A-E9534EF1D1CE}"/>
    <cellStyle name="Note 2 5 2 5 4 6" xfId="26338" xr:uid="{7A9E76B0-7C3F-42F4-9ADB-56D8C0667CDC}"/>
    <cellStyle name="Note 2 5 2 5 4 7" xfId="34022" xr:uid="{A439CE0E-FBE1-4396-A45E-04DC58231F45}"/>
    <cellStyle name="Note 2 5 2 5 4 8" xfId="38503" xr:uid="{083807F1-0561-4E1A-A222-0D1117404D16}"/>
    <cellStyle name="Note 2 5 2 5 4 9" xfId="42978" xr:uid="{786FE564-4752-4093-A6BD-5817AC79A0EE}"/>
    <cellStyle name="Note 2 5 2 5 5" xfId="8103" xr:uid="{9ACE1B98-5335-40D1-ACBA-DE25270178BA}"/>
    <cellStyle name="Note 2 5 2 5 5 10" xfId="53087" xr:uid="{FCF7E7EA-6871-4077-89BD-79E28F00BA25}"/>
    <cellStyle name="Note 2 5 2 5 5 2" xfId="15137" xr:uid="{29A8A52B-9609-411E-98D5-9958B90F5955}"/>
    <cellStyle name="Note 2 5 2 5 5 3" xfId="18643" xr:uid="{875AB557-682A-46E6-A8E9-60B509D75324}"/>
    <cellStyle name="Note 2 5 2 5 5 4" xfId="23216" xr:uid="{F65D5559-A152-4AD9-BCBD-2A0829560118}"/>
    <cellStyle name="Note 2 5 2 5 5 5" xfId="28091" xr:uid="{12D1BA2C-FBD8-42A0-B216-94D02CCD687D}"/>
    <cellStyle name="Note 2 5 2 5 5 6" xfId="34024" xr:uid="{F5251567-133E-4314-86F3-5FAE8FF7C761}"/>
    <cellStyle name="Note 2 5 2 5 5 7" xfId="38505" xr:uid="{11C0F556-E29F-4FD8-B8B1-FED785E9273D}"/>
    <cellStyle name="Note 2 5 2 5 5 8" xfId="42980" xr:uid="{64D2F4A9-D079-4249-A4D7-3ADBD0103DF4}"/>
    <cellStyle name="Note 2 5 2 5 5 9" xfId="47109" xr:uid="{7361D654-0567-4895-B074-D0DEC58A9019}"/>
    <cellStyle name="Note 2 5 2 5 6" xfId="15144" xr:uid="{2FD691E5-69BD-4C4C-A209-B271C1C43773}"/>
    <cellStyle name="Note 2 5 2 5 7" xfId="18650" xr:uid="{C59977CC-5A0F-4445-B1E4-7E2886AC6C44}"/>
    <cellStyle name="Note 2 5 2 5 8" xfId="20720" xr:uid="{DDFC6797-76FC-40AA-A0CC-BE8FF57760B9}"/>
    <cellStyle name="Note 2 5 2 5 9" xfId="25595" xr:uid="{368681F6-3032-46AE-AE21-F253CA79AE1C}"/>
    <cellStyle name="Note 2 5 2 6" xfId="6885" xr:uid="{14255327-7DF0-489B-874D-4005B511C6AC}"/>
    <cellStyle name="Note 2 5 2 6 10" xfId="47110" xr:uid="{2934AF79-6DF2-49F4-A020-17135E3C6E2F}"/>
    <cellStyle name="Note 2 5 2 6 11" xfId="51900" xr:uid="{46125CC6-0832-492F-B7B3-F58DEA9FDC79}"/>
    <cellStyle name="Note 2 5 2 6 2" xfId="9412" xr:uid="{A4405350-13B6-4E4E-BD04-754C8F983D93}"/>
    <cellStyle name="Note 2 5 2 6 2 10" xfId="54396" xr:uid="{41AF56BC-7EF5-40B0-893C-B431916AEDFF}"/>
    <cellStyle name="Note 2 5 2 6 2 2" xfId="15135" xr:uid="{3BE994A9-7733-4A8B-8156-BA87CA227304}"/>
    <cellStyle name="Note 2 5 2 6 2 3" xfId="18641" xr:uid="{EB9A69BC-13F3-408E-998E-49D074976425}"/>
    <cellStyle name="Note 2 5 2 6 2 4" xfId="24525" xr:uid="{760A685D-160B-4B8E-95CF-696680AC9097}"/>
    <cellStyle name="Note 2 5 2 6 2 5" xfId="29400" xr:uid="{21BA10CF-E367-4B07-9A99-1AC6ECBF9614}"/>
    <cellStyle name="Note 2 5 2 6 2 6" xfId="34026" xr:uid="{6B78B47D-84F2-4419-9BFA-360043F5F365}"/>
    <cellStyle name="Note 2 5 2 6 2 7" xfId="38507" xr:uid="{23EAC7C7-0AE0-45FD-85B7-0CE58A58F2CC}"/>
    <cellStyle name="Note 2 5 2 6 2 8" xfId="42982" xr:uid="{9A6DA7AA-A934-4C8C-9868-91020957FD51}"/>
    <cellStyle name="Note 2 5 2 6 2 9" xfId="47111" xr:uid="{C4ED5DEA-18B8-4300-81E6-07E15F0D16C4}"/>
    <cellStyle name="Note 2 5 2 6 3" xfId="15136" xr:uid="{CB909BAA-D295-4BC3-9B88-80A563AD6F52}"/>
    <cellStyle name="Note 2 5 2 6 4" xfId="18642" xr:uid="{593CEFE0-98FB-44C6-AF3B-BD29EED49911}"/>
    <cellStyle name="Note 2 5 2 6 5" xfId="22029" xr:uid="{9FE7B63E-25AE-417F-8C5C-DD31B1CD7647}"/>
    <cellStyle name="Note 2 5 2 6 6" xfId="26904" xr:uid="{60BE4F6E-1108-41FC-882C-3D2D53F3021D}"/>
    <cellStyle name="Note 2 5 2 6 7" xfId="34025" xr:uid="{7D1CF013-12C6-46BF-B804-93E20E263542}"/>
    <cellStyle name="Note 2 5 2 6 8" xfId="38506" xr:uid="{6EE9141F-DE23-4B9F-918E-4DCF91C040CC}"/>
    <cellStyle name="Note 2 5 2 6 9" xfId="42981" xr:uid="{633E46F0-D7CD-4EEE-B377-41DDED0D165B}"/>
    <cellStyle name="Note 2 5 2 7" xfId="7413" xr:uid="{D55EE4C7-A7B6-4930-9048-E15FEE9F640F}"/>
    <cellStyle name="Note 2 5 2 7 10" xfId="47112" xr:uid="{CC07CA99-7320-431F-A622-2DD0A93EE2C3}"/>
    <cellStyle name="Note 2 5 2 7 11" xfId="52428" xr:uid="{ED7F9571-C704-4661-A353-7DF240484AD2}"/>
    <cellStyle name="Note 2 5 2 7 2" xfId="9940" xr:uid="{708791D1-BA14-4B86-9EF4-2867BA4F87A2}"/>
    <cellStyle name="Note 2 5 2 7 2 10" xfId="54924" xr:uid="{D987F80B-FDB4-48AE-A5C7-D13410792DF0}"/>
    <cellStyle name="Note 2 5 2 7 2 2" xfId="15133" xr:uid="{936F4507-2DFC-4ABA-BDB1-715100603672}"/>
    <cellStyle name="Note 2 5 2 7 2 3" xfId="18639" xr:uid="{45B448AB-2423-4F7A-98BF-A52FF45359C1}"/>
    <cellStyle name="Note 2 5 2 7 2 4" xfId="25053" xr:uid="{CD4A8BB4-1BFA-48B4-8CAE-B5C35E8BDFDB}"/>
    <cellStyle name="Note 2 5 2 7 2 5" xfId="29928" xr:uid="{99855647-B226-4FAC-BE75-1D43EA8C0D2C}"/>
    <cellStyle name="Note 2 5 2 7 2 6" xfId="34028" xr:uid="{DA6790CF-0D7C-4CBE-86F3-F0373BE43F91}"/>
    <cellStyle name="Note 2 5 2 7 2 7" xfId="38509" xr:uid="{E54554C1-D54E-4BD5-B7A1-3BCA305F4139}"/>
    <cellStyle name="Note 2 5 2 7 2 8" xfId="42984" xr:uid="{C5B8DB07-572B-4834-9689-CAD9501FF6E2}"/>
    <cellStyle name="Note 2 5 2 7 2 9" xfId="47113" xr:uid="{F219B608-9F86-47A1-A958-D08C6A56F229}"/>
    <cellStyle name="Note 2 5 2 7 3" xfId="15134" xr:uid="{96CF7FFE-D909-42EF-B825-117ACC08CD5E}"/>
    <cellStyle name="Note 2 5 2 7 4" xfId="18640" xr:uid="{1521B784-F8B6-4FB5-9667-DADEB43E2FD0}"/>
    <cellStyle name="Note 2 5 2 7 5" xfId="22557" xr:uid="{6125FB7C-FFEA-48A4-BD52-A2CE318CB41F}"/>
    <cellStyle name="Note 2 5 2 7 6" xfId="27432" xr:uid="{9FA06851-893E-4D41-AC7E-23BB13D23D84}"/>
    <cellStyle name="Note 2 5 2 7 7" xfId="34027" xr:uid="{84CDE83B-75C0-4DE5-B575-5C2D7B4D6E6E}"/>
    <cellStyle name="Note 2 5 2 7 8" xfId="38508" xr:uid="{08D91B31-4F64-4ABB-852A-FA7F7857D3B1}"/>
    <cellStyle name="Note 2 5 2 7 9" xfId="42983" xr:uid="{DE976CD0-EB5D-4164-832D-72927BEC97B8}"/>
    <cellStyle name="Note 2 5 2 8" xfId="6314" xr:uid="{91114989-A68D-4B94-B3BC-B28D4B0A4A4A}"/>
    <cellStyle name="Note 2 5 2 8 10" xfId="47114" xr:uid="{E1AD5BD7-CBDF-4449-8E91-1B2E75982942}"/>
    <cellStyle name="Note 2 5 2 8 11" xfId="51342" xr:uid="{8BAB898D-3B4C-4385-8F21-11EE8FBC900C}"/>
    <cellStyle name="Note 2 5 2 8 2" xfId="8854" xr:uid="{87216B0B-45D8-4C35-B09D-E9EE0B2697BE}"/>
    <cellStyle name="Note 2 5 2 8 2 10" xfId="53838" xr:uid="{0AD37892-E370-4EF3-982E-5CF601C959B7}"/>
    <cellStyle name="Note 2 5 2 8 2 2" xfId="15131" xr:uid="{CE182435-EA31-4567-B217-F0DE22994424}"/>
    <cellStyle name="Note 2 5 2 8 2 3" xfId="18637" xr:uid="{57DA846C-E88A-46A6-B639-C463F507FA90}"/>
    <cellStyle name="Note 2 5 2 8 2 4" xfId="23967" xr:uid="{8BEF38C1-432C-4672-B572-4D8113CCE404}"/>
    <cellStyle name="Note 2 5 2 8 2 5" xfId="28842" xr:uid="{7EC97123-EBA6-44C6-A845-C89A05943A34}"/>
    <cellStyle name="Note 2 5 2 8 2 6" xfId="34030" xr:uid="{61D9F405-F555-4FC2-B879-2A3674FB3E52}"/>
    <cellStyle name="Note 2 5 2 8 2 7" xfId="38511" xr:uid="{85D2A17F-B74F-47B3-ACFA-E41DA78E227F}"/>
    <cellStyle name="Note 2 5 2 8 2 8" xfId="42986" xr:uid="{6280B251-F582-499C-BEB2-C9B993EE66EA}"/>
    <cellStyle name="Note 2 5 2 8 2 9" xfId="47115" xr:uid="{229B394F-66EC-4469-A572-8701545F1ED0}"/>
    <cellStyle name="Note 2 5 2 8 3" xfId="15132" xr:uid="{585045EE-A9A0-4E91-9C5F-3C64404D204C}"/>
    <cellStyle name="Note 2 5 2 8 4" xfId="18638" xr:uid="{E33C9C29-CC15-4D92-B678-17D31839FE77}"/>
    <cellStyle name="Note 2 5 2 8 5" xfId="21471" xr:uid="{51EAE91F-B6CD-44DA-B884-3B3724591D5E}"/>
    <cellStyle name="Note 2 5 2 8 6" xfId="26346" xr:uid="{A87DC352-8C3D-4066-BBB6-7FC7F04471F8}"/>
    <cellStyle name="Note 2 5 2 8 7" xfId="34029" xr:uid="{C3187B13-B27A-493D-942A-55700403A2D1}"/>
    <cellStyle name="Note 2 5 2 8 8" xfId="38510" xr:uid="{7A53590E-0A12-46D8-A629-D37569E21AF5}"/>
    <cellStyle name="Note 2 5 2 8 9" xfId="42985" xr:uid="{2877D71E-9ECD-418D-A6EB-69CD571262B6}"/>
    <cellStyle name="Note 2 5 2 9" xfId="8095" xr:uid="{41234BB8-04FF-4EBF-801D-53EEFE56B594}"/>
    <cellStyle name="Note 2 5 2 9 10" xfId="53079" xr:uid="{8E090D15-4AE0-40B5-BE17-D21DB7CE435A}"/>
    <cellStyle name="Note 2 5 2 9 2" xfId="15130" xr:uid="{992E8B75-0045-4D99-AE79-1CF7D8F7F8BD}"/>
    <cellStyle name="Note 2 5 2 9 3" xfId="18636" xr:uid="{A44110AF-6455-41BF-9EF1-D2CC8F9294CD}"/>
    <cellStyle name="Note 2 5 2 9 4" xfId="23208" xr:uid="{3D7D98C0-81DF-4235-80DF-A1CFAFBDC916}"/>
    <cellStyle name="Note 2 5 2 9 5" xfId="28083" xr:uid="{81C319CA-6386-4785-8A4B-85843052166A}"/>
    <cellStyle name="Note 2 5 2 9 6" xfId="34031" xr:uid="{26181B15-43AB-4A5D-84A9-94EDF7298C6E}"/>
    <cellStyle name="Note 2 5 2 9 7" xfId="38512" xr:uid="{D46BD8C3-09DC-470A-B0BD-2A3D193D2D5B}"/>
    <cellStyle name="Note 2 5 2 9 8" xfId="42987" xr:uid="{C6CBCEDE-0BE8-477F-AE39-CA848A0CB323}"/>
    <cellStyle name="Note 2 5 2 9 9" xfId="47116" xr:uid="{D901BDA2-9B89-4236-B25B-A66FAAECE333}"/>
    <cellStyle name="Note 2 5 20" xfId="5545" xr:uid="{ED4DE78E-346F-43D2-B8DF-19BB72244EBA}"/>
    <cellStyle name="Note 2 5 21" xfId="1117" xr:uid="{9E54B916-9F41-44E6-8B00-5E9B93177EA1}"/>
    <cellStyle name="Note 2 5 3" xfId="5555" xr:uid="{DEAD950D-6C8B-473F-A74D-7727F49B5E7F}"/>
    <cellStyle name="Note 2 5 3 10" xfId="20721" xr:uid="{B50D5B2E-C88E-4153-B516-EAA955984433}"/>
    <cellStyle name="Note 2 5 3 11" xfId="25596" xr:uid="{42382621-4143-4382-A50E-E61504EC4F68}"/>
    <cellStyle name="Note 2 5 3 12" xfId="34032" xr:uid="{13433BA6-D274-4115-A2EB-C70E37AED17C}"/>
    <cellStyle name="Note 2 5 3 13" xfId="38513" xr:uid="{A72F039D-9AB8-443D-9849-B5CB441D5EEE}"/>
    <cellStyle name="Note 2 5 3 14" xfId="42988" xr:uid="{E08E4021-B4D0-4FAE-9DA6-13DF96C803F2}"/>
    <cellStyle name="Note 2 5 3 15" xfId="47117" xr:uid="{9EB27E13-0246-4E6D-AA74-8BC7181CF5C8}"/>
    <cellStyle name="Note 2 5 3 16" xfId="50592" xr:uid="{AE7D5144-5B83-4E5E-9378-B185A88FA4B6}"/>
    <cellStyle name="Note 2 5 3 2" xfId="5556" xr:uid="{ED8D7CFD-B9BA-4BDF-9E6E-61E8D5BD0499}"/>
    <cellStyle name="Note 2 5 3 2 10" xfId="34033" xr:uid="{F719025A-6A2B-4121-B45A-C1E943351DBD}"/>
    <cellStyle name="Note 2 5 3 2 11" xfId="38514" xr:uid="{8B990CE8-B55F-4C81-B4B7-6E5EF7817FE4}"/>
    <cellStyle name="Note 2 5 3 2 12" xfId="42989" xr:uid="{66D0DD4C-6C1E-4C16-BE6D-5E9F9D873AC6}"/>
    <cellStyle name="Note 2 5 3 2 13" xfId="47118" xr:uid="{42841A50-3E81-48CA-B2E9-CB25A74CBE79}"/>
    <cellStyle name="Note 2 5 3 2 14" xfId="50593" xr:uid="{8990BC46-DF7D-4D43-8D5A-E60E81B8632E}"/>
    <cellStyle name="Note 2 5 3 2 2" xfId="6895" xr:uid="{B9843A74-103D-48ED-B4D7-097A383ADEA8}"/>
    <cellStyle name="Note 2 5 3 2 2 10" xfId="47119" xr:uid="{41E6B314-C19F-4C37-80C6-2B11B02C46F4}"/>
    <cellStyle name="Note 2 5 3 2 2 11" xfId="51910" xr:uid="{174D6C3B-E0E6-4D32-BEA1-56265A0CBAEC}"/>
    <cellStyle name="Note 2 5 3 2 2 2" xfId="9422" xr:uid="{E06C0360-5D5D-4997-AEF6-42CBE1E1ECE0}"/>
    <cellStyle name="Note 2 5 3 2 2 2 10" xfId="54406" xr:uid="{6DB5A6D8-A00F-4BE7-843F-4505FC4C1488}"/>
    <cellStyle name="Note 2 5 3 2 2 2 2" xfId="15126" xr:uid="{9C54C2E6-918F-4C79-A6B3-268E37B8B23F}"/>
    <cellStyle name="Note 2 5 3 2 2 2 3" xfId="18632" xr:uid="{AE756B63-DEBF-4808-BDAA-DFE571E9BF8F}"/>
    <cellStyle name="Note 2 5 3 2 2 2 4" xfId="24535" xr:uid="{FB2F6C38-DFA7-4B1E-AD58-DC09F9490B47}"/>
    <cellStyle name="Note 2 5 3 2 2 2 5" xfId="29410" xr:uid="{10D8AE05-1058-4BC7-A6D0-DDE204C6674D}"/>
    <cellStyle name="Note 2 5 3 2 2 2 6" xfId="34035" xr:uid="{00D739EF-602B-487A-B3CD-3EA0A091C020}"/>
    <cellStyle name="Note 2 5 3 2 2 2 7" xfId="38516" xr:uid="{BE5B0BBD-29F8-4B6B-ACCB-991F78669CC3}"/>
    <cellStyle name="Note 2 5 3 2 2 2 8" xfId="42991" xr:uid="{5237F44C-193D-45EB-BF2A-DD154D40E832}"/>
    <cellStyle name="Note 2 5 3 2 2 2 9" xfId="47120" xr:uid="{3A5744DC-8056-4B54-A9C6-18D6D95540A7}"/>
    <cellStyle name="Note 2 5 3 2 2 3" xfId="15127" xr:uid="{A5999114-C33A-4213-8183-D9FE4B9547F2}"/>
    <cellStyle name="Note 2 5 3 2 2 4" xfId="18633" xr:uid="{B4CB0161-43D0-4EEB-A2BD-574C53CC711D}"/>
    <cellStyle name="Note 2 5 3 2 2 5" xfId="22039" xr:uid="{3036E101-AB47-45E8-839F-C9BE14DCC056}"/>
    <cellStyle name="Note 2 5 3 2 2 6" xfId="26914" xr:uid="{F1C311EA-DE8F-4531-AAB3-48FF57138186}"/>
    <cellStyle name="Note 2 5 3 2 2 7" xfId="34034" xr:uid="{1303199F-06AF-48F1-A45A-B512E3870D7F}"/>
    <cellStyle name="Note 2 5 3 2 2 8" xfId="38515" xr:uid="{53263D05-A161-4C24-B4C3-DE93C5272D4D}"/>
    <cellStyle name="Note 2 5 3 2 2 9" xfId="42990" xr:uid="{4B9E908C-EC11-4A79-B0C9-6F83D5F43723}"/>
    <cellStyle name="Note 2 5 3 2 3" xfId="7423" xr:uid="{063B48B3-9CA1-4016-8D1F-1DD2E2597E93}"/>
    <cellStyle name="Note 2 5 3 2 3 10" xfId="47121" xr:uid="{11847572-D4C1-4966-AD29-25BBB6AB6103}"/>
    <cellStyle name="Note 2 5 3 2 3 11" xfId="52438" xr:uid="{25828289-3281-4335-8192-B1780C8E7ED3}"/>
    <cellStyle name="Note 2 5 3 2 3 2" xfId="9950" xr:uid="{2074F77A-FF8B-4E6E-A44D-A4D8C7280E0C}"/>
    <cellStyle name="Note 2 5 3 2 3 2 10" xfId="54934" xr:uid="{407F34F7-D034-46D8-9EC4-21B025F908AC}"/>
    <cellStyle name="Note 2 5 3 2 3 2 2" xfId="15124" xr:uid="{6400B4DB-8808-4177-86E9-8D24BF7565EA}"/>
    <cellStyle name="Note 2 5 3 2 3 2 3" xfId="18630" xr:uid="{EC7F00CF-F57F-4288-AA60-4A3FC60CC64D}"/>
    <cellStyle name="Note 2 5 3 2 3 2 4" xfId="25063" xr:uid="{9C32087E-519E-4F76-AC03-4A49A64805F6}"/>
    <cellStyle name="Note 2 5 3 2 3 2 5" xfId="29938" xr:uid="{5A1D3C8F-6350-4F0C-8086-F291718A6BA7}"/>
    <cellStyle name="Note 2 5 3 2 3 2 6" xfId="34037" xr:uid="{5132BCC8-7CF5-459E-B7BA-6B4F4C2A2D31}"/>
    <cellStyle name="Note 2 5 3 2 3 2 7" xfId="38518" xr:uid="{34975B3F-676B-4BD4-8DFD-C0173BFC52A1}"/>
    <cellStyle name="Note 2 5 3 2 3 2 8" xfId="42993" xr:uid="{71D5C47E-A806-4B6E-B756-25E43311A514}"/>
    <cellStyle name="Note 2 5 3 2 3 2 9" xfId="47122" xr:uid="{F62817DE-CB99-47B4-9D7B-CE96F2BA40C7}"/>
    <cellStyle name="Note 2 5 3 2 3 3" xfId="15125" xr:uid="{4A425728-BD7B-4E48-95D9-3940F9BDAAA7}"/>
    <cellStyle name="Note 2 5 3 2 3 4" xfId="18631" xr:uid="{433DCAF0-7527-46E9-A570-725B037F261B}"/>
    <cellStyle name="Note 2 5 3 2 3 5" xfId="22567" xr:uid="{2B43A937-C71B-4126-879F-710D41863F8D}"/>
    <cellStyle name="Note 2 5 3 2 3 6" xfId="27442" xr:uid="{9F93377C-419B-4041-9153-BF42AD1E5814}"/>
    <cellStyle name="Note 2 5 3 2 3 7" xfId="34036" xr:uid="{8FBE4511-78B6-4F8F-8B71-D6BD3ADFDD91}"/>
    <cellStyle name="Note 2 5 3 2 3 8" xfId="38517" xr:uid="{5ACC29E4-7027-407E-B6AD-655E877EDEF0}"/>
    <cellStyle name="Note 2 5 3 2 3 9" xfId="42992" xr:uid="{D4CA1F40-FB55-4611-8CF7-9CF66CAFDF45}"/>
    <cellStyle name="Note 2 5 3 2 4" xfId="6304" xr:uid="{4C713F82-06EA-4075-92F7-FAC7376D29E4}"/>
    <cellStyle name="Note 2 5 3 2 4 10" xfId="47123" xr:uid="{553D31EA-4CFC-4446-BA74-AA1B1ED79F77}"/>
    <cellStyle name="Note 2 5 3 2 4 11" xfId="51332" xr:uid="{E44E3C79-D5D7-4110-AC1C-3E4F67DD2E87}"/>
    <cellStyle name="Note 2 5 3 2 4 2" xfId="8844" xr:uid="{02C69379-2174-4D90-94AF-6C0838004F45}"/>
    <cellStyle name="Note 2 5 3 2 4 2 10" xfId="53828" xr:uid="{28A25F44-AEA6-4FC5-A785-874FB0B7866E}"/>
    <cellStyle name="Note 2 5 3 2 4 2 2" xfId="15122" xr:uid="{1CACE256-DFAA-42FD-8423-DA0135CA1DE9}"/>
    <cellStyle name="Note 2 5 3 2 4 2 3" xfId="18628" xr:uid="{510898DD-9E5F-472E-931C-447B7A5A6933}"/>
    <cellStyle name="Note 2 5 3 2 4 2 4" xfId="23957" xr:uid="{1108B902-39FF-4C2E-B9F3-AC0524CECD27}"/>
    <cellStyle name="Note 2 5 3 2 4 2 5" xfId="28832" xr:uid="{8B220C70-0333-4B8A-829C-05FCE033A988}"/>
    <cellStyle name="Note 2 5 3 2 4 2 6" xfId="34039" xr:uid="{2B4D2CB4-B6C1-4E0B-BF37-2CD99296CB67}"/>
    <cellStyle name="Note 2 5 3 2 4 2 7" xfId="38520" xr:uid="{D52DCC1E-CA82-445C-914B-2E4AA121621D}"/>
    <cellStyle name="Note 2 5 3 2 4 2 8" xfId="42995" xr:uid="{30B964C4-053E-4B0E-9F02-1242BB32C751}"/>
    <cellStyle name="Note 2 5 3 2 4 2 9" xfId="47124" xr:uid="{F2B9A213-73E0-4359-87EC-1C464C991429}"/>
    <cellStyle name="Note 2 5 3 2 4 3" xfId="15123" xr:uid="{69478741-06A1-4CF5-8D1E-621CE98E2EEE}"/>
    <cellStyle name="Note 2 5 3 2 4 4" xfId="18629" xr:uid="{755BCF84-7DEF-4C38-A922-DF1FCF429577}"/>
    <cellStyle name="Note 2 5 3 2 4 5" xfId="21461" xr:uid="{EC08A1C9-F0C0-42C4-B6E6-D7C7C37D8782}"/>
    <cellStyle name="Note 2 5 3 2 4 6" xfId="26336" xr:uid="{29C7D551-B4C9-4930-9D3D-07AD5480F13E}"/>
    <cellStyle name="Note 2 5 3 2 4 7" xfId="34038" xr:uid="{4F3149DF-FDD8-4B19-8DCC-57DE0D735B82}"/>
    <cellStyle name="Note 2 5 3 2 4 8" xfId="38519" xr:uid="{F09E3384-F866-42DD-AEFD-50AE2B752C68}"/>
    <cellStyle name="Note 2 5 3 2 4 9" xfId="42994" xr:uid="{1E494AFE-2EA9-4EF8-962E-30240F2A368E}"/>
    <cellStyle name="Note 2 5 3 2 5" xfId="8105" xr:uid="{E67836E9-233D-4180-8D84-52CDB79E40FE}"/>
    <cellStyle name="Note 2 5 3 2 5 10" xfId="53089" xr:uid="{DBEF4F17-3B09-458A-AA4E-23F951606C53}"/>
    <cellStyle name="Note 2 5 3 2 5 2" xfId="15121" xr:uid="{4DDFEA3E-5CA0-48F0-B329-97799D3C4290}"/>
    <cellStyle name="Note 2 5 3 2 5 3" xfId="18627" xr:uid="{DBCC9F21-016F-4EC3-8485-D8301F43AFEF}"/>
    <cellStyle name="Note 2 5 3 2 5 4" xfId="23218" xr:uid="{A2548DD0-C5DD-4347-87BC-3F145DAC59BC}"/>
    <cellStyle name="Note 2 5 3 2 5 5" xfId="28093" xr:uid="{02F38CA5-8CC9-4BF6-B38E-A8E874C26239}"/>
    <cellStyle name="Note 2 5 3 2 5 6" xfId="34040" xr:uid="{9DE6D744-396C-4E8E-8488-F62524512C2C}"/>
    <cellStyle name="Note 2 5 3 2 5 7" xfId="38521" xr:uid="{A71B5424-88D6-4CAF-944A-1252E72B15E8}"/>
    <cellStyle name="Note 2 5 3 2 5 8" xfId="42996" xr:uid="{2FFF69A3-E46B-470F-89D8-5CA3E44EC138}"/>
    <cellStyle name="Note 2 5 3 2 5 9" xfId="47125" xr:uid="{18EECC6F-B72E-4640-A82C-7FCCAC74B36C}"/>
    <cellStyle name="Note 2 5 3 2 6" xfId="15128" xr:uid="{541A3CB1-4CCA-4EE4-AC2B-A70B9307AE02}"/>
    <cellStyle name="Note 2 5 3 2 7" xfId="18634" xr:uid="{E7741DFD-3637-42E9-95D1-A526E0CDFBDE}"/>
    <cellStyle name="Note 2 5 3 2 8" xfId="20722" xr:uid="{7B89F944-779B-4F2D-AB36-3FEBE60496B7}"/>
    <cellStyle name="Note 2 5 3 2 9" xfId="25597" xr:uid="{ECC0D0D5-C39B-433D-9D3A-E6D4CA4BEE12}"/>
    <cellStyle name="Note 2 5 3 3" xfId="5557" xr:uid="{ED3F9FFC-C7FF-4A29-8691-8E1F84AF15CF}"/>
    <cellStyle name="Note 2 5 3 3 10" xfId="34041" xr:uid="{92CA9ECC-9744-4EFF-A3C5-13C2955E670C}"/>
    <cellStyle name="Note 2 5 3 3 11" xfId="38522" xr:uid="{120087DC-947F-4BFC-ADAB-81CC5484FD0E}"/>
    <cellStyle name="Note 2 5 3 3 12" xfId="42997" xr:uid="{D3878B4C-D7F6-4DC7-91E4-E0F1954CA213}"/>
    <cellStyle name="Note 2 5 3 3 13" xfId="47126" xr:uid="{F699FE8B-FF46-44E6-8F73-A6E49CC54791}"/>
    <cellStyle name="Note 2 5 3 3 14" xfId="50594" xr:uid="{AD58E86C-7E5D-4A24-B256-5B0CF21B6906}"/>
    <cellStyle name="Note 2 5 3 3 2" xfId="6896" xr:uid="{05DE3CA7-AF38-4E82-AF6C-33C244A9FA0B}"/>
    <cellStyle name="Note 2 5 3 3 2 10" xfId="47127" xr:uid="{4DF4F7F0-D89E-4102-8DC5-4E95AAEAC5F0}"/>
    <cellStyle name="Note 2 5 3 3 2 11" xfId="51911" xr:uid="{0CB2734D-AFEE-46FF-8F89-9996699C0F44}"/>
    <cellStyle name="Note 2 5 3 3 2 2" xfId="9423" xr:uid="{DF0691ED-DC0F-4C16-A42E-30BED26B5E4D}"/>
    <cellStyle name="Note 2 5 3 3 2 2 10" xfId="54407" xr:uid="{7847C71D-9E4B-42C3-A142-F326615090BA}"/>
    <cellStyle name="Note 2 5 3 3 2 2 2" xfId="15118" xr:uid="{69FACB6E-F4ED-4904-9B0D-0A1601282CA4}"/>
    <cellStyle name="Note 2 5 3 3 2 2 3" xfId="18624" xr:uid="{B138FC3F-E9D5-4266-AFD9-D30B68D61056}"/>
    <cellStyle name="Note 2 5 3 3 2 2 4" xfId="24536" xr:uid="{ABCE869A-CB7D-4345-8A51-43046FCBE7B5}"/>
    <cellStyle name="Note 2 5 3 3 2 2 5" xfId="29411" xr:uid="{0B28703D-ED61-4D26-A188-64E783F80997}"/>
    <cellStyle name="Note 2 5 3 3 2 2 6" xfId="34043" xr:uid="{0BDCA9AB-87DA-477E-9748-DF07321BF844}"/>
    <cellStyle name="Note 2 5 3 3 2 2 7" xfId="38524" xr:uid="{CAF3903E-9F4B-410D-88FC-FCCA69AA4D32}"/>
    <cellStyle name="Note 2 5 3 3 2 2 8" xfId="42999" xr:uid="{DA4B37F1-3506-470D-9034-C991DDF6B7FB}"/>
    <cellStyle name="Note 2 5 3 3 2 2 9" xfId="47128" xr:uid="{E52E4DB2-0A8A-4441-8EE2-743E864EEFEE}"/>
    <cellStyle name="Note 2 5 3 3 2 3" xfId="15119" xr:uid="{003B1C08-B2D2-461C-983B-02214C50E06D}"/>
    <cellStyle name="Note 2 5 3 3 2 4" xfId="18625" xr:uid="{C9B82AD9-1EAA-4556-95C4-14DE3F4D0D83}"/>
    <cellStyle name="Note 2 5 3 3 2 5" xfId="22040" xr:uid="{4BF7058D-640D-4571-9F53-81C8278EB9B1}"/>
    <cellStyle name="Note 2 5 3 3 2 6" xfId="26915" xr:uid="{F9AB8EA7-2F7A-4FBA-981F-36361F43ECBD}"/>
    <cellStyle name="Note 2 5 3 3 2 7" xfId="34042" xr:uid="{147448C1-C661-43DD-9AD2-995E3C075CDF}"/>
    <cellStyle name="Note 2 5 3 3 2 8" xfId="38523" xr:uid="{88B792A4-48D3-4503-BD5C-ECC5051FD952}"/>
    <cellStyle name="Note 2 5 3 3 2 9" xfId="42998" xr:uid="{20BF32E9-93C3-4A4E-B904-5071A202A7AA}"/>
    <cellStyle name="Note 2 5 3 3 3" xfId="7424" xr:uid="{C26254F6-F6F6-47E1-A603-2CAB09279175}"/>
    <cellStyle name="Note 2 5 3 3 3 10" xfId="47129" xr:uid="{CCDA7C7D-48B1-4C4D-AE07-9F3F3A955E6D}"/>
    <cellStyle name="Note 2 5 3 3 3 11" xfId="52439" xr:uid="{867D0B13-5F55-47C7-8D11-63AB0A12F09B}"/>
    <cellStyle name="Note 2 5 3 3 3 2" xfId="9951" xr:uid="{A30BE27A-A489-4C0C-8FCC-2B5C02732480}"/>
    <cellStyle name="Note 2 5 3 3 3 2 10" xfId="54935" xr:uid="{F7150FBD-44C2-45B9-8F18-3ABDCACB132F}"/>
    <cellStyle name="Note 2 5 3 3 3 2 2" xfId="15116" xr:uid="{F8492E94-3AFA-43A0-818A-A12ADAA6A53A}"/>
    <cellStyle name="Note 2 5 3 3 3 2 3" xfId="18622" xr:uid="{5CBBE919-0995-4DB7-80C4-6B3183A6A58A}"/>
    <cellStyle name="Note 2 5 3 3 3 2 4" xfId="25064" xr:uid="{B585CF50-53A4-4AB2-A072-0A2492929930}"/>
    <cellStyle name="Note 2 5 3 3 3 2 5" xfId="29939" xr:uid="{216153F1-D4B7-48A5-B619-8EF211428CBD}"/>
    <cellStyle name="Note 2 5 3 3 3 2 6" xfId="34045" xr:uid="{BB4E33B8-0939-44A6-9E40-337CC2204304}"/>
    <cellStyle name="Note 2 5 3 3 3 2 7" xfId="38526" xr:uid="{21BA7549-472B-49BE-97A3-84C7F301FBC4}"/>
    <cellStyle name="Note 2 5 3 3 3 2 8" xfId="43001" xr:uid="{1CA56FC1-667A-419C-8729-8B4F0F96523E}"/>
    <cellStyle name="Note 2 5 3 3 3 2 9" xfId="47130" xr:uid="{48DEB9DD-3CBE-4055-BDEB-B4D878E4A7EE}"/>
    <cellStyle name="Note 2 5 3 3 3 3" xfId="15117" xr:uid="{6B03571F-BCE9-445A-B6C5-49A5FD65AC22}"/>
    <cellStyle name="Note 2 5 3 3 3 4" xfId="18623" xr:uid="{F5CBF73E-8CE5-4C7E-8FF4-0851A3745B52}"/>
    <cellStyle name="Note 2 5 3 3 3 5" xfId="22568" xr:uid="{FF4B8CD0-14BE-4925-8C47-D3B8DDB3FE1E}"/>
    <cellStyle name="Note 2 5 3 3 3 6" xfId="27443" xr:uid="{6E9F7869-D09B-4158-B035-16EDE2FAF6E6}"/>
    <cellStyle name="Note 2 5 3 3 3 7" xfId="34044" xr:uid="{86DA3CF8-E09D-4534-A3C0-71E43AA6D955}"/>
    <cellStyle name="Note 2 5 3 3 3 8" xfId="38525" xr:uid="{654973A8-04DB-4547-84E9-D804773FA191}"/>
    <cellStyle name="Note 2 5 3 3 3 9" xfId="43000" xr:uid="{B39F4F2B-F2A2-469C-9538-A27999D47C39}"/>
    <cellStyle name="Note 2 5 3 3 4" xfId="6303" xr:uid="{EB21B448-5B18-45B4-9DBC-2275922EB065}"/>
    <cellStyle name="Note 2 5 3 3 4 10" xfId="47131" xr:uid="{B95BD7AC-9545-49D4-AE9B-EA003A062875}"/>
    <cellStyle name="Note 2 5 3 3 4 11" xfId="51331" xr:uid="{618827F2-9E1C-4D47-AC4C-C70DD2DB5C39}"/>
    <cellStyle name="Note 2 5 3 3 4 2" xfId="8843" xr:uid="{46EDD2B8-53AE-4758-BBA7-FAC997FE0730}"/>
    <cellStyle name="Note 2 5 3 3 4 2 10" xfId="53827" xr:uid="{793B7190-E399-461C-848B-239A745FEC27}"/>
    <cellStyle name="Note 2 5 3 3 4 2 2" xfId="15114" xr:uid="{B17B5D45-CB0D-429C-95F9-1C119769DCBD}"/>
    <cellStyle name="Note 2 5 3 3 4 2 3" xfId="18620" xr:uid="{466BAE16-E8C0-4865-9A3C-1F855706C17E}"/>
    <cellStyle name="Note 2 5 3 3 4 2 4" xfId="23956" xr:uid="{4C17CF67-0EDB-488D-B1C9-8707EC1A4C6E}"/>
    <cellStyle name="Note 2 5 3 3 4 2 5" xfId="28831" xr:uid="{906A5E75-1233-435F-8987-D219FCBD41AE}"/>
    <cellStyle name="Note 2 5 3 3 4 2 6" xfId="34047" xr:uid="{0B12F422-CF80-408B-9314-0BA062C9FE70}"/>
    <cellStyle name="Note 2 5 3 3 4 2 7" xfId="38528" xr:uid="{AAF917D2-D8C2-427E-8F55-28E95B51582A}"/>
    <cellStyle name="Note 2 5 3 3 4 2 8" xfId="43003" xr:uid="{EDDB9A26-C109-45A1-AC8C-39E26CF015C6}"/>
    <cellStyle name="Note 2 5 3 3 4 2 9" xfId="47132" xr:uid="{F7FE6453-4E28-4517-B519-4698F124B6C5}"/>
    <cellStyle name="Note 2 5 3 3 4 3" xfId="15115" xr:uid="{97A2E7EF-0B99-42D9-92AE-D0E6461029D7}"/>
    <cellStyle name="Note 2 5 3 3 4 4" xfId="18621" xr:uid="{E35E279E-3CC2-41D8-8361-D5EA56E91D2F}"/>
    <cellStyle name="Note 2 5 3 3 4 5" xfId="21460" xr:uid="{33AEB530-F0DF-456F-9E6E-944E48E690CA}"/>
    <cellStyle name="Note 2 5 3 3 4 6" xfId="26335" xr:uid="{C7331E26-A864-4D0D-B3E0-BF405A0AA21F}"/>
    <cellStyle name="Note 2 5 3 3 4 7" xfId="34046" xr:uid="{812B6967-432E-4AD1-8058-588D11FCB79F}"/>
    <cellStyle name="Note 2 5 3 3 4 8" xfId="38527" xr:uid="{644B8E27-21BD-4F2D-8694-1387CE224003}"/>
    <cellStyle name="Note 2 5 3 3 4 9" xfId="43002" xr:uid="{42CE616C-3282-4152-AC9E-96578A153580}"/>
    <cellStyle name="Note 2 5 3 3 5" xfId="8106" xr:uid="{2A507789-A355-4F93-9AE8-58FD119B1C0C}"/>
    <cellStyle name="Note 2 5 3 3 5 10" xfId="53090" xr:uid="{730B3383-C7D4-4C1E-A4B7-0F57A6DE8530}"/>
    <cellStyle name="Note 2 5 3 3 5 2" xfId="15113" xr:uid="{B7EB1E2E-68F8-406E-811B-3C1156DA4F32}"/>
    <cellStyle name="Note 2 5 3 3 5 3" xfId="18619" xr:uid="{1D1DF1EA-3F57-48F0-94C3-76871BBE31D1}"/>
    <cellStyle name="Note 2 5 3 3 5 4" xfId="23219" xr:uid="{69288EF6-BD29-4BF6-90E5-19DE2B389519}"/>
    <cellStyle name="Note 2 5 3 3 5 5" xfId="28094" xr:uid="{C8DD4593-F8BF-4349-930B-EEC66E14D913}"/>
    <cellStyle name="Note 2 5 3 3 5 6" xfId="34048" xr:uid="{7F67BC58-F005-469E-85B2-E59296EFB672}"/>
    <cellStyle name="Note 2 5 3 3 5 7" xfId="38529" xr:uid="{B29EC3AA-ABB0-4D04-83B1-E8B892F828ED}"/>
    <cellStyle name="Note 2 5 3 3 5 8" xfId="43004" xr:uid="{89A1F257-4E30-4325-B219-4FFC20CBB8CD}"/>
    <cellStyle name="Note 2 5 3 3 5 9" xfId="47133" xr:uid="{E3BC1255-43F6-4F05-84B2-511796B0FF0E}"/>
    <cellStyle name="Note 2 5 3 3 6" xfId="15120" xr:uid="{240A86A3-2B95-445A-87D4-9F204D248EBB}"/>
    <cellStyle name="Note 2 5 3 3 7" xfId="18626" xr:uid="{27588B86-C392-424A-B836-361A0E51C427}"/>
    <cellStyle name="Note 2 5 3 3 8" xfId="20723" xr:uid="{170C50F2-5066-4E3E-8666-7733B01B9DD7}"/>
    <cellStyle name="Note 2 5 3 3 9" xfId="25598" xr:uid="{6C5F0FEC-2472-44E7-BAE5-783E98FE971F}"/>
    <cellStyle name="Note 2 5 3 4" xfId="6894" xr:uid="{CCC524B0-19F6-448F-A3C4-ECDBD5F69472}"/>
    <cellStyle name="Note 2 5 3 4 10" xfId="47134" xr:uid="{75A9F491-F390-4B18-AE9E-E6FF6B26685F}"/>
    <cellStyle name="Note 2 5 3 4 11" xfId="51909" xr:uid="{23D9F1EF-154E-4B3F-87C9-B3FD4F4B4760}"/>
    <cellStyle name="Note 2 5 3 4 2" xfId="9421" xr:uid="{C47FFD2E-008D-43B8-838D-260E9D6AC0AA}"/>
    <cellStyle name="Note 2 5 3 4 2 10" xfId="54405" xr:uid="{FDE867A4-0069-492D-8E59-917AF8509FB4}"/>
    <cellStyle name="Note 2 5 3 4 2 2" xfId="15111" xr:uid="{F0476A1C-512B-4877-B026-15F5BFB81132}"/>
    <cellStyle name="Note 2 5 3 4 2 3" xfId="18617" xr:uid="{286D24D8-1844-4416-869D-AE26B789270E}"/>
    <cellStyle name="Note 2 5 3 4 2 4" xfId="24534" xr:uid="{3BC2B547-1320-4B16-B347-6791C6A2E9B9}"/>
    <cellStyle name="Note 2 5 3 4 2 5" xfId="29409" xr:uid="{A098B163-527C-4993-9497-A9D241B30E45}"/>
    <cellStyle name="Note 2 5 3 4 2 6" xfId="34050" xr:uid="{D17F55FD-2350-4F39-9F72-99DAAD007AB1}"/>
    <cellStyle name="Note 2 5 3 4 2 7" xfId="38531" xr:uid="{8D864766-9069-4D47-B0F6-07F597E940B8}"/>
    <cellStyle name="Note 2 5 3 4 2 8" xfId="43006" xr:uid="{529D8586-67BB-429F-9D2A-5AD9128A0E6B}"/>
    <cellStyle name="Note 2 5 3 4 2 9" xfId="47135" xr:uid="{49357F95-BDD1-42A7-9F60-56F579697FB8}"/>
    <cellStyle name="Note 2 5 3 4 3" xfId="15112" xr:uid="{F8BD9626-7376-481A-9F0A-3ACA38403F7F}"/>
    <cellStyle name="Note 2 5 3 4 4" xfId="18618" xr:uid="{D146BB6E-867C-439D-A87A-98DEBFFAFA33}"/>
    <cellStyle name="Note 2 5 3 4 5" xfId="22038" xr:uid="{24A41B53-A1FC-4CF5-95A4-9E926F097F5B}"/>
    <cellStyle name="Note 2 5 3 4 6" xfId="26913" xr:uid="{7AEE738C-6881-4E6E-A16F-B7484F65BB40}"/>
    <cellStyle name="Note 2 5 3 4 7" xfId="34049" xr:uid="{324115AB-20C9-4CC3-8131-44C7F1552AE3}"/>
    <cellStyle name="Note 2 5 3 4 8" xfId="38530" xr:uid="{CE029186-0B4A-40C7-8403-F5188B52E71A}"/>
    <cellStyle name="Note 2 5 3 4 9" xfId="43005" xr:uid="{7CCA9202-3254-406E-BD72-6E9035DBD34E}"/>
    <cellStyle name="Note 2 5 3 5" xfId="7422" xr:uid="{014FDDA1-C03F-4544-9006-8E07FCD13037}"/>
    <cellStyle name="Note 2 5 3 5 10" xfId="47136" xr:uid="{86EEF5A3-25E0-4C9B-AF19-7C31554A4ED8}"/>
    <cellStyle name="Note 2 5 3 5 11" xfId="52437" xr:uid="{936DB1AA-82CB-439C-B2E4-C9452C003757}"/>
    <cellStyle name="Note 2 5 3 5 2" xfId="9949" xr:uid="{5D252ADB-E9C3-4D99-B711-61E0974873ED}"/>
    <cellStyle name="Note 2 5 3 5 2 10" xfId="54933" xr:uid="{875A7FE6-535B-4D8F-9ECD-C9F952E7B87D}"/>
    <cellStyle name="Note 2 5 3 5 2 2" xfId="15109" xr:uid="{84A69D8F-569C-4E35-9AC2-14CC1767A8CB}"/>
    <cellStyle name="Note 2 5 3 5 2 3" xfId="18615" xr:uid="{D74669CF-996F-4F01-9A38-89D4177143DB}"/>
    <cellStyle name="Note 2 5 3 5 2 4" xfId="25062" xr:uid="{9F4135FB-6847-4B16-86E0-441058941992}"/>
    <cellStyle name="Note 2 5 3 5 2 5" xfId="29937" xr:uid="{A412B427-EE86-43A1-A825-1A327B35DD98}"/>
    <cellStyle name="Note 2 5 3 5 2 6" xfId="34052" xr:uid="{41263E5A-75FA-4270-9A80-2DF5A71F6FDF}"/>
    <cellStyle name="Note 2 5 3 5 2 7" xfId="38533" xr:uid="{4E3FA3D0-9C51-4BCB-BCAA-4A6CACA7FEBB}"/>
    <cellStyle name="Note 2 5 3 5 2 8" xfId="43008" xr:uid="{C3C22F45-4FB7-46C9-B4E3-D4751DABF37C}"/>
    <cellStyle name="Note 2 5 3 5 2 9" xfId="47137" xr:uid="{9CEDCC40-F518-43A0-A3DA-9BAFC03A0833}"/>
    <cellStyle name="Note 2 5 3 5 3" xfId="15110" xr:uid="{021F7456-4F2A-4E93-9542-458ACBBF317B}"/>
    <cellStyle name="Note 2 5 3 5 4" xfId="18616" xr:uid="{CBA76CD8-5A3D-426C-A05D-6D7071446F53}"/>
    <cellStyle name="Note 2 5 3 5 5" xfId="22566" xr:uid="{1D83061E-FB1F-46A6-9914-2E46A509398A}"/>
    <cellStyle name="Note 2 5 3 5 6" xfId="27441" xr:uid="{E1F4D5E5-CE36-47F7-B0CC-6018B1552409}"/>
    <cellStyle name="Note 2 5 3 5 7" xfId="34051" xr:uid="{7441D2AB-5AE4-41BF-81A5-1C2C1126B72E}"/>
    <cellStyle name="Note 2 5 3 5 8" xfId="38532" xr:uid="{9E470D17-C7FB-41A3-BD93-A6C168BC8C0D}"/>
    <cellStyle name="Note 2 5 3 5 9" xfId="43007" xr:uid="{C964D1FD-2CCE-4FA4-BE14-E7209F62B9B5}"/>
    <cellStyle name="Note 2 5 3 6" xfId="6305" xr:uid="{4A71A2DC-269F-42DC-9C1C-A04BF4A2724D}"/>
    <cellStyle name="Note 2 5 3 6 10" xfId="47138" xr:uid="{1C2627A7-23B7-4A80-93F5-1B5799E0D806}"/>
    <cellStyle name="Note 2 5 3 6 11" xfId="51333" xr:uid="{FA8EA1D3-CA4A-44BA-BE0A-B8480E9BB01F}"/>
    <cellStyle name="Note 2 5 3 6 2" xfId="8845" xr:uid="{2B1240F7-9C81-4E94-8C18-9008E22B71A3}"/>
    <cellStyle name="Note 2 5 3 6 2 10" xfId="53829" xr:uid="{B0EDF7BB-3045-4996-8156-F442D0DA4B2D}"/>
    <cellStyle name="Note 2 5 3 6 2 2" xfId="15107" xr:uid="{5DC98964-4D08-4712-8428-1008261B1EBE}"/>
    <cellStyle name="Note 2 5 3 6 2 3" xfId="18613" xr:uid="{B9CA373A-B7C6-4E8E-899A-5FD423F36BCC}"/>
    <cellStyle name="Note 2 5 3 6 2 4" xfId="23958" xr:uid="{8E6834A1-D98A-471A-B542-63C2FC85AC27}"/>
    <cellStyle name="Note 2 5 3 6 2 5" xfId="28833" xr:uid="{21CFA51A-7CE9-4D97-8E6F-4EA2D65353D8}"/>
    <cellStyle name="Note 2 5 3 6 2 6" xfId="34054" xr:uid="{DCC819CE-B50F-4638-97E1-D6F943CA837B}"/>
    <cellStyle name="Note 2 5 3 6 2 7" xfId="38535" xr:uid="{39999291-D3D3-4A5E-A1F5-B72F82555CED}"/>
    <cellStyle name="Note 2 5 3 6 2 8" xfId="43010" xr:uid="{3801FEDB-978C-4F30-BD61-31605BC3F217}"/>
    <cellStyle name="Note 2 5 3 6 2 9" xfId="47139" xr:uid="{1BD540A1-9C85-4B1D-AF82-F14A5E75BD07}"/>
    <cellStyle name="Note 2 5 3 6 3" xfId="15108" xr:uid="{A7E94A06-A0F4-4C93-A23E-C40DD79441B1}"/>
    <cellStyle name="Note 2 5 3 6 4" xfId="18614" xr:uid="{5815585F-A78D-4A04-AD1B-1987D15CF9B0}"/>
    <cellStyle name="Note 2 5 3 6 5" xfId="21462" xr:uid="{F5E0E149-8BA9-4F24-8D72-AADC06EAA42E}"/>
    <cellStyle name="Note 2 5 3 6 6" xfId="26337" xr:uid="{7C2429B0-90B0-4D06-B43D-43BD1207E3C8}"/>
    <cellStyle name="Note 2 5 3 6 7" xfId="34053" xr:uid="{2CDE32A4-EC27-4DB0-A13C-8FD78211B8B1}"/>
    <cellStyle name="Note 2 5 3 6 8" xfId="38534" xr:uid="{7A527E0D-E176-427E-A383-A74BEDA74E9C}"/>
    <cellStyle name="Note 2 5 3 6 9" xfId="43009" xr:uid="{0D4C10E6-C7EE-4BD7-A8AD-9472413EBD8B}"/>
    <cellStyle name="Note 2 5 3 7" xfId="8104" xr:uid="{55105611-10AD-4DB5-B4B5-BE6B9ED788C3}"/>
    <cellStyle name="Note 2 5 3 7 10" xfId="53088" xr:uid="{B964EDCE-4122-4CAE-9C3E-D71060BE3A53}"/>
    <cellStyle name="Note 2 5 3 7 2" xfId="15106" xr:uid="{508A28D9-9755-4BBA-842D-3E76E02E0299}"/>
    <cellStyle name="Note 2 5 3 7 3" xfId="18612" xr:uid="{48CDF9BE-1C9A-4FD0-A382-802D9A4D0241}"/>
    <cellStyle name="Note 2 5 3 7 4" xfId="23217" xr:uid="{9A07DB94-8622-4BF9-AA2A-03159715B428}"/>
    <cellStyle name="Note 2 5 3 7 5" xfId="28092" xr:uid="{C27DB158-2A1B-4850-83A5-3E3B06130543}"/>
    <cellStyle name="Note 2 5 3 7 6" xfId="34055" xr:uid="{FA172012-2F8E-43F9-9F80-A6BFF488F835}"/>
    <cellStyle name="Note 2 5 3 7 7" xfId="38536" xr:uid="{84D769B5-D43B-4D24-A400-ED494C81FC4B}"/>
    <cellStyle name="Note 2 5 3 7 8" xfId="43011" xr:uid="{B25D28CC-03DB-4336-BC35-59F057C47DD5}"/>
    <cellStyle name="Note 2 5 3 7 9" xfId="47140" xr:uid="{C27F36B1-4840-41FE-B134-B6AA37A6D534}"/>
    <cellStyle name="Note 2 5 3 8" xfId="15129" xr:uid="{0214E05C-166D-44BD-90F4-1395BE3EA139}"/>
    <cellStyle name="Note 2 5 3 9" xfId="18635" xr:uid="{9E18CD8F-013A-4AC1-88CE-1C90A110261F}"/>
    <cellStyle name="Note 2 5 4" xfId="5558" xr:uid="{0859ADAA-EA9C-4B0C-840D-5E15A8AE4A1A}"/>
    <cellStyle name="Note 2 5 4 10" xfId="20724" xr:uid="{88C74E5A-194B-497B-A6D6-088EEA205171}"/>
    <cellStyle name="Note 2 5 4 11" xfId="25599" xr:uid="{20C29EAD-0E6D-40EF-A479-B085BECE0EC4}"/>
    <cellStyle name="Note 2 5 4 12" xfId="34056" xr:uid="{427AD224-B821-460D-88AA-99075F272E48}"/>
    <cellStyle name="Note 2 5 4 13" xfId="38537" xr:uid="{B6B819A3-2FE3-48DE-B6D0-29FDC2C17E00}"/>
    <cellStyle name="Note 2 5 4 14" xfId="43012" xr:uid="{6CBE86E6-3FDE-49CE-8F98-8EB3A930BCBF}"/>
    <cellStyle name="Note 2 5 4 15" xfId="47141" xr:uid="{46E6D67D-CB3B-4D23-AC37-88FB887F8F8C}"/>
    <cellStyle name="Note 2 5 4 16" xfId="50595" xr:uid="{EE9DAF62-4812-4C98-9CF9-3691E9E3E272}"/>
    <cellStyle name="Note 2 5 4 2" xfId="5559" xr:uid="{985FF0DB-94DD-4658-95C6-7A4A585433A2}"/>
    <cellStyle name="Note 2 5 4 2 10" xfId="34057" xr:uid="{B06D2927-D662-488D-838C-F5D72C8D4230}"/>
    <cellStyle name="Note 2 5 4 2 11" xfId="38538" xr:uid="{EB3DDE99-6444-4DD5-A0CE-C55CF5371C87}"/>
    <cellStyle name="Note 2 5 4 2 12" xfId="43013" xr:uid="{22BE53F1-1FCB-4C1F-813E-129FBE077E0C}"/>
    <cellStyle name="Note 2 5 4 2 13" xfId="47142" xr:uid="{DCB8A865-94D6-4576-96C3-73C9A96120BB}"/>
    <cellStyle name="Note 2 5 4 2 14" xfId="50596" xr:uid="{B0DE4A3F-844C-42AE-94A8-E3178BBDD100}"/>
    <cellStyle name="Note 2 5 4 2 2" xfId="6898" xr:uid="{26D62393-C44B-4CCD-B260-DF6ABD4F1B7D}"/>
    <cellStyle name="Note 2 5 4 2 2 10" xfId="47143" xr:uid="{8B7600FD-2499-49D1-B8D6-E17B7F468AB3}"/>
    <cellStyle name="Note 2 5 4 2 2 11" xfId="51913" xr:uid="{4512B45E-155B-44E8-BE11-CC1C91B1E21A}"/>
    <cellStyle name="Note 2 5 4 2 2 2" xfId="9425" xr:uid="{7F52CBAF-B895-46D4-9AD2-D5181E43B327}"/>
    <cellStyle name="Note 2 5 4 2 2 2 10" xfId="54409" xr:uid="{5D595925-8A2E-47EE-B492-3F5943D3C649}"/>
    <cellStyle name="Note 2 5 4 2 2 2 2" xfId="15102" xr:uid="{BBB78B65-5B60-4B0B-AB30-17FE437385EE}"/>
    <cellStyle name="Note 2 5 4 2 2 2 3" xfId="18608" xr:uid="{1A004F60-4C96-4BE8-B6CF-B8229853B03D}"/>
    <cellStyle name="Note 2 5 4 2 2 2 4" xfId="24538" xr:uid="{7C42BCB6-0036-4ACE-A4A5-7A4B79BE4C9C}"/>
    <cellStyle name="Note 2 5 4 2 2 2 5" xfId="29413" xr:uid="{E8376CF6-DFCD-45CA-B1B8-FE39D8DEC91A}"/>
    <cellStyle name="Note 2 5 4 2 2 2 6" xfId="34059" xr:uid="{C3AC9209-81F1-40D5-B2D6-5C05833F54BA}"/>
    <cellStyle name="Note 2 5 4 2 2 2 7" xfId="38540" xr:uid="{F94D15EE-A85C-4AFD-BCCA-913276FCBA9C}"/>
    <cellStyle name="Note 2 5 4 2 2 2 8" xfId="43015" xr:uid="{4D0D3DC2-6F1E-4358-A9B6-5267198356F8}"/>
    <cellStyle name="Note 2 5 4 2 2 2 9" xfId="47144" xr:uid="{3CB320D7-450A-4F75-8403-D62E31CBB729}"/>
    <cellStyle name="Note 2 5 4 2 2 3" xfId="15103" xr:uid="{CF4FC16C-3086-43F4-A14D-BF568C512CCC}"/>
    <cellStyle name="Note 2 5 4 2 2 4" xfId="18609" xr:uid="{9FC1E4CA-6197-43D8-B5B0-A0720AE6AF10}"/>
    <cellStyle name="Note 2 5 4 2 2 5" xfId="22042" xr:uid="{44C87C3A-ECA7-4809-8B4A-068A0F8E0AC5}"/>
    <cellStyle name="Note 2 5 4 2 2 6" xfId="26917" xr:uid="{99BCAF33-9179-491D-BA78-8EC570E77472}"/>
    <cellStyle name="Note 2 5 4 2 2 7" xfId="34058" xr:uid="{62CEB96C-CF3F-4EF1-B4C7-E258FCCA87A6}"/>
    <cellStyle name="Note 2 5 4 2 2 8" xfId="38539" xr:uid="{A6F88ED5-1742-4172-BE55-629F68124512}"/>
    <cellStyle name="Note 2 5 4 2 2 9" xfId="43014" xr:uid="{5BEB7961-CCF7-4051-A051-F8E5D50864ED}"/>
    <cellStyle name="Note 2 5 4 2 3" xfId="7426" xr:uid="{610F8ABD-CB72-49A9-9220-9C15334F7F9C}"/>
    <cellStyle name="Note 2 5 4 2 3 10" xfId="47145" xr:uid="{53484A49-A898-41B8-979B-C069D810E211}"/>
    <cellStyle name="Note 2 5 4 2 3 11" xfId="52441" xr:uid="{0A007067-D990-4697-87C8-159800DEC227}"/>
    <cellStyle name="Note 2 5 4 2 3 2" xfId="9953" xr:uid="{7A4E6700-0266-440E-AC44-D5A7B37EF04A}"/>
    <cellStyle name="Note 2 5 4 2 3 2 10" xfId="54937" xr:uid="{1A0E12B8-0DDD-47FE-B3AC-34406D616110}"/>
    <cellStyle name="Note 2 5 4 2 3 2 2" xfId="15100" xr:uid="{4F3E2EFA-A0D7-4641-A351-C677A0B90DB8}"/>
    <cellStyle name="Note 2 5 4 2 3 2 3" xfId="18606" xr:uid="{9E6D8760-F543-48CC-9D43-FE56BC9ECE15}"/>
    <cellStyle name="Note 2 5 4 2 3 2 4" xfId="25066" xr:uid="{4CACD637-285F-46C4-AD40-7554241CD355}"/>
    <cellStyle name="Note 2 5 4 2 3 2 5" xfId="29941" xr:uid="{1351991F-15FD-48B1-9E90-A7F5E903CD0E}"/>
    <cellStyle name="Note 2 5 4 2 3 2 6" xfId="34061" xr:uid="{C991FCEB-59AA-4CFE-A5F3-5FC21EE6696D}"/>
    <cellStyle name="Note 2 5 4 2 3 2 7" xfId="38542" xr:uid="{B9F5F08A-2513-4917-9F80-6B438F1ED2F9}"/>
    <cellStyle name="Note 2 5 4 2 3 2 8" xfId="43017" xr:uid="{A50DCD76-CB13-4A9F-9C6D-EEA9F50A2047}"/>
    <cellStyle name="Note 2 5 4 2 3 2 9" xfId="47146" xr:uid="{282FDF88-18A2-4693-A79D-9602B8B0C095}"/>
    <cellStyle name="Note 2 5 4 2 3 3" xfId="15101" xr:uid="{E97DDA4A-4409-4B2F-955E-5069A8390286}"/>
    <cellStyle name="Note 2 5 4 2 3 4" xfId="18607" xr:uid="{559B5A91-CDBE-44F8-A65B-B899FA945B3D}"/>
    <cellStyle name="Note 2 5 4 2 3 5" xfId="22570" xr:uid="{9DD12D35-D2F3-4325-930A-1F7BB6761A13}"/>
    <cellStyle name="Note 2 5 4 2 3 6" xfId="27445" xr:uid="{85389332-C237-42CB-9A74-DE16A6B85838}"/>
    <cellStyle name="Note 2 5 4 2 3 7" xfId="34060" xr:uid="{35CC8AFD-BBFB-4FA1-816C-851C77137AE0}"/>
    <cellStyle name="Note 2 5 4 2 3 8" xfId="38541" xr:uid="{D6C821B3-E64A-4C70-B608-9EA6E38ECE5C}"/>
    <cellStyle name="Note 2 5 4 2 3 9" xfId="43016" xr:uid="{458B97A7-F7A8-469A-9B57-8DAEB71F231A}"/>
    <cellStyle name="Note 2 5 4 2 4" xfId="6301" xr:uid="{3FE57A69-142A-4D52-BF74-46A18E95A3B7}"/>
    <cellStyle name="Note 2 5 4 2 4 10" xfId="47147" xr:uid="{5F1E2D33-B193-41A4-A872-4EADB4648EEB}"/>
    <cellStyle name="Note 2 5 4 2 4 11" xfId="51329" xr:uid="{0A50D316-AB03-4C6A-B696-2CA51092C1F4}"/>
    <cellStyle name="Note 2 5 4 2 4 2" xfId="8841" xr:uid="{E61B77D0-C742-4CA6-B041-25FFA92C34DD}"/>
    <cellStyle name="Note 2 5 4 2 4 2 10" xfId="53825" xr:uid="{D903AA02-BEFC-41A5-A66B-76798764A688}"/>
    <cellStyle name="Note 2 5 4 2 4 2 2" xfId="15098" xr:uid="{5AF9BE81-A738-49F1-851A-6AF59C01D35F}"/>
    <cellStyle name="Note 2 5 4 2 4 2 3" xfId="18604" xr:uid="{B5A27100-DB4E-48E7-91D9-9733F24F466F}"/>
    <cellStyle name="Note 2 5 4 2 4 2 4" xfId="23954" xr:uid="{A5636053-22CF-4470-8C70-E679E0C97A78}"/>
    <cellStyle name="Note 2 5 4 2 4 2 5" xfId="28829" xr:uid="{CC68A64B-5449-4FC0-8195-87D0D5ABE1A3}"/>
    <cellStyle name="Note 2 5 4 2 4 2 6" xfId="34063" xr:uid="{201A75EE-65BC-4172-9DC9-12D7874FB5D0}"/>
    <cellStyle name="Note 2 5 4 2 4 2 7" xfId="38544" xr:uid="{3CA1C33C-3573-4368-986A-F1D96E8181D6}"/>
    <cellStyle name="Note 2 5 4 2 4 2 8" xfId="43019" xr:uid="{D536A4D3-702A-4BDA-89BF-30E9510AA469}"/>
    <cellStyle name="Note 2 5 4 2 4 2 9" xfId="47148" xr:uid="{00AEAE61-F67E-405E-A2E0-7D8253EEC05B}"/>
    <cellStyle name="Note 2 5 4 2 4 3" xfId="15099" xr:uid="{FA722AB9-2F81-4800-8A7E-DB677EFE56F2}"/>
    <cellStyle name="Note 2 5 4 2 4 4" xfId="18605" xr:uid="{7256CB2E-A1C8-4173-A3C9-E2A90C85F18A}"/>
    <cellStyle name="Note 2 5 4 2 4 5" xfId="21458" xr:uid="{2A032173-FBAE-44DC-8737-AE11FBB850C1}"/>
    <cellStyle name="Note 2 5 4 2 4 6" xfId="26333" xr:uid="{E5C4E7A5-AD7F-4FB8-BABB-00ECADABD743}"/>
    <cellStyle name="Note 2 5 4 2 4 7" xfId="34062" xr:uid="{01A835A6-D87A-4A56-AA8B-4C1D164090B3}"/>
    <cellStyle name="Note 2 5 4 2 4 8" xfId="38543" xr:uid="{F8912C7D-AEF6-47EB-9655-E1D4AFCC4E90}"/>
    <cellStyle name="Note 2 5 4 2 4 9" xfId="43018" xr:uid="{BA111D67-50B0-4F3E-8BFA-B279ACB88D05}"/>
    <cellStyle name="Note 2 5 4 2 5" xfId="8108" xr:uid="{A9F082C8-EDC3-40D0-94CF-525273C48E88}"/>
    <cellStyle name="Note 2 5 4 2 5 10" xfId="53092" xr:uid="{E0C42C1F-70A9-4C56-BF2B-C48DEFA5FB7A}"/>
    <cellStyle name="Note 2 5 4 2 5 2" xfId="15097" xr:uid="{21928BFC-A730-4D99-A93D-4F4C0AD4C09F}"/>
    <cellStyle name="Note 2 5 4 2 5 3" xfId="18603" xr:uid="{4BE3C481-6709-456E-9C19-E6118109806B}"/>
    <cellStyle name="Note 2 5 4 2 5 4" xfId="23221" xr:uid="{A7B992EC-D5E7-4F31-8315-E2F88CE0895B}"/>
    <cellStyle name="Note 2 5 4 2 5 5" xfId="28096" xr:uid="{78FF8E35-A1DD-42A3-B81E-99DA36F03D5C}"/>
    <cellStyle name="Note 2 5 4 2 5 6" xfId="34064" xr:uid="{FAC42BAF-DFEE-4063-8226-E99050A7465E}"/>
    <cellStyle name="Note 2 5 4 2 5 7" xfId="38545" xr:uid="{3CB5E4B3-E8A9-445D-A705-3A3CED532AA7}"/>
    <cellStyle name="Note 2 5 4 2 5 8" xfId="43020" xr:uid="{3439D754-0A35-45F5-ABFF-F82BB5976823}"/>
    <cellStyle name="Note 2 5 4 2 5 9" xfId="47149" xr:uid="{462F4DE0-80E0-4BDC-827D-CF6F72AA3201}"/>
    <cellStyle name="Note 2 5 4 2 6" xfId="15104" xr:uid="{01CC22AA-C65B-4E2B-A6EF-090FA97647AC}"/>
    <cellStyle name="Note 2 5 4 2 7" xfId="18610" xr:uid="{CBA46CDB-A6C6-4FBA-BDC3-28B6CE0B9E61}"/>
    <cellStyle name="Note 2 5 4 2 8" xfId="20725" xr:uid="{35D7066E-0C1C-46A5-BB39-A51C1136FF71}"/>
    <cellStyle name="Note 2 5 4 2 9" xfId="25600" xr:uid="{D04167DD-3F22-4876-84F2-4733B64B3D99}"/>
    <cellStyle name="Note 2 5 4 3" xfId="5560" xr:uid="{EF6A914A-40F1-43B1-AAC0-09D543B55281}"/>
    <cellStyle name="Note 2 5 4 3 10" xfId="34065" xr:uid="{51FD97A8-150C-4E43-9649-A3FAB238D3E8}"/>
    <cellStyle name="Note 2 5 4 3 11" xfId="38546" xr:uid="{1F7087B6-35B0-4A22-85AF-24ADA3A3797B}"/>
    <cellStyle name="Note 2 5 4 3 12" xfId="43021" xr:uid="{BE20AFA7-C179-4444-AF0B-967FF32F2A9C}"/>
    <cellStyle name="Note 2 5 4 3 13" xfId="47150" xr:uid="{A30BEDAF-CE2E-4F54-8008-C33B5DAC6CDA}"/>
    <cellStyle name="Note 2 5 4 3 14" xfId="50597" xr:uid="{07D492F9-83BC-4C23-B657-8CEB66526CCC}"/>
    <cellStyle name="Note 2 5 4 3 2" xfId="6899" xr:uid="{E40D6925-370A-43C6-81E2-5BA4C2C16DAB}"/>
    <cellStyle name="Note 2 5 4 3 2 10" xfId="47151" xr:uid="{76254DE2-6F4A-4A48-8ED0-95BD56888D96}"/>
    <cellStyle name="Note 2 5 4 3 2 11" xfId="51914" xr:uid="{91DE766B-67EE-471F-93FF-8E00480774A4}"/>
    <cellStyle name="Note 2 5 4 3 2 2" xfId="9426" xr:uid="{28D9ED9E-8DF9-458F-B8D3-28219DC6A86F}"/>
    <cellStyle name="Note 2 5 4 3 2 2 10" xfId="54410" xr:uid="{8D640E75-57BD-48DF-AB30-BBEC7A4278C3}"/>
    <cellStyle name="Note 2 5 4 3 2 2 2" xfId="15094" xr:uid="{89C811CB-25E3-4B6D-9CDA-5248300B3742}"/>
    <cellStyle name="Note 2 5 4 3 2 2 3" xfId="18600" xr:uid="{8E4D84FA-6C97-4959-AEB3-AD06DDBCC344}"/>
    <cellStyle name="Note 2 5 4 3 2 2 4" xfId="24539" xr:uid="{1552FA28-A0C1-41E7-A50C-96B769DDE644}"/>
    <cellStyle name="Note 2 5 4 3 2 2 5" xfId="29414" xr:uid="{1A9B20F0-B80D-4785-A2BB-89E16327DFE0}"/>
    <cellStyle name="Note 2 5 4 3 2 2 6" xfId="34067" xr:uid="{D015CD8E-A014-4169-9BDE-BDD995312755}"/>
    <cellStyle name="Note 2 5 4 3 2 2 7" xfId="38548" xr:uid="{E44CAB25-16A6-45C7-ACEC-99C145B4BFD7}"/>
    <cellStyle name="Note 2 5 4 3 2 2 8" xfId="43023" xr:uid="{E0A6EB7E-2C69-4059-910D-E9D0818F3025}"/>
    <cellStyle name="Note 2 5 4 3 2 2 9" xfId="47152" xr:uid="{436C0AF3-EFBA-40F4-9891-41A6999C31C6}"/>
    <cellStyle name="Note 2 5 4 3 2 3" xfId="15095" xr:uid="{AE9974BE-E422-4735-8BF7-00D1B7B36075}"/>
    <cellStyle name="Note 2 5 4 3 2 4" xfId="18601" xr:uid="{F7A5D38F-2C20-47F9-B976-F09A4932C0EF}"/>
    <cellStyle name="Note 2 5 4 3 2 5" xfId="22043" xr:uid="{06CEC85E-8C2D-483C-BFEB-E291284B94C4}"/>
    <cellStyle name="Note 2 5 4 3 2 6" xfId="26918" xr:uid="{46B69D68-3BD2-435C-BDD4-EB289A9DD293}"/>
    <cellStyle name="Note 2 5 4 3 2 7" xfId="34066" xr:uid="{EC48D5D9-5665-4DC6-BA8C-79428A7122FC}"/>
    <cellStyle name="Note 2 5 4 3 2 8" xfId="38547" xr:uid="{AF6308F4-79A2-4253-8170-0EA921C86C12}"/>
    <cellStyle name="Note 2 5 4 3 2 9" xfId="43022" xr:uid="{3693A871-9E41-4F47-BA78-B3CB769364CD}"/>
    <cellStyle name="Note 2 5 4 3 3" xfId="7427" xr:uid="{E787F723-7B50-4C95-9A97-76F533A85795}"/>
    <cellStyle name="Note 2 5 4 3 3 10" xfId="47153" xr:uid="{41C7128E-EC46-4859-A39A-F76FDD672E8A}"/>
    <cellStyle name="Note 2 5 4 3 3 11" xfId="52442" xr:uid="{3FE4A94C-D3B6-44E8-A784-A49FA78BA53C}"/>
    <cellStyle name="Note 2 5 4 3 3 2" xfId="9954" xr:uid="{EDC1509D-C587-4984-82C3-847E153AD71B}"/>
    <cellStyle name="Note 2 5 4 3 3 2 10" xfId="54938" xr:uid="{4F30C193-550D-437F-8988-2090C8C829D0}"/>
    <cellStyle name="Note 2 5 4 3 3 2 2" xfId="15092" xr:uid="{7FC8F5C8-A1FA-4A11-AC8C-F6145F59557D}"/>
    <cellStyle name="Note 2 5 4 3 3 2 3" xfId="18598" xr:uid="{94DB2577-4639-40C0-AEAD-1A649F586589}"/>
    <cellStyle name="Note 2 5 4 3 3 2 4" xfId="25067" xr:uid="{2A352EA7-D67A-4DEA-87EE-10C968B4A22B}"/>
    <cellStyle name="Note 2 5 4 3 3 2 5" xfId="29942" xr:uid="{A265BAF3-9B6E-4B47-8F43-5267C10B2439}"/>
    <cellStyle name="Note 2 5 4 3 3 2 6" xfId="34069" xr:uid="{7C0DD365-6292-4ADC-BA97-E8316B22741A}"/>
    <cellStyle name="Note 2 5 4 3 3 2 7" xfId="38550" xr:uid="{33AF8F25-C59D-4C7C-B1AF-2AC996B970F2}"/>
    <cellStyle name="Note 2 5 4 3 3 2 8" xfId="43025" xr:uid="{A5F63A7D-2302-4A9A-AC2B-706DC739547F}"/>
    <cellStyle name="Note 2 5 4 3 3 2 9" xfId="47154" xr:uid="{FA0EFCFA-3229-4BF4-A4F7-42912A63342C}"/>
    <cellStyle name="Note 2 5 4 3 3 3" xfId="15093" xr:uid="{126A06AC-1157-4135-9BE9-17D3CB172EF7}"/>
    <cellStyle name="Note 2 5 4 3 3 4" xfId="18599" xr:uid="{26EC3E0F-3886-4666-8A38-EAF5A920ED00}"/>
    <cellStyle name="Note 2 5 4 3 3 5" xfId="22571" xr:uid="{9271D82D-9040-48BE-BA6A-12FAEB15FD55}"/>
    <cellStyle name="Note 2 5 4 3 3 6" xfId="27446" xr:uid="{D269AD16-CB9E-4C2F-8683-DDA5C8D2E8EC}"/>
    <cellStyle name="Note 2 5 4 3 3 7" xfId="34068" xr:uid="{04975AB4-052E-4A05-88C3-9517ADF3786D}"/>
    <cellStyle name="Note 2 5 4 3 3 8" xfId="38549" xr:uid="{56729663-3323-4AC2-812A-FA7D876ED22C}"/>
    <cellStyle name="Note 2 5 4 3 3 9" xfId="43024" xr:uid="{A8073435-8CBE-4794-A995-38977241E763}"/>
    <cellStyle name="Note 2 5 4 3 4" xfId="6300" xr:uid="{56116DBC-2A81-4630-AB66-7DE639548358}"/>
    <cellStyle name="Note 2 5 4 3 4 10" xfId="47155" xr:uid="{452CD8F3-EEAC-47BA-8635-CA5C969C62AB}"/>
    <cellStyle name="Note 2 5 4 3 4 11" xfId="51328" xr:uid="{3D650257-470C-467E-9819-04E2BA749D50}"/>
    <cellStyle name="Note 2 5 4 3 4 2" xfId="8840" xr:uid="{12D08887-F2F5-494E-BF86-5CB46CA6ED4E}"/>
    <cellStyle name="Note 2 5 4 3 4 2 10" xfId="53824" xr:uid="{DF9CEF3A-A0D1-474F-8A5F-DFE8C96D46E3}"/>
    <cellStyle name="Note 2 5 4 3 4 2 2" xfId="15090" xr:uid="{3342E2D9-9931-429B-B723-F5A57EA48CB2}"/>
    <cellStyle name="Note 2 5 4 3 4 2 3" xfId="18596" xr:uid="{025052DD-9E5C-4730-8D3A-D773C20C0A69}"/>
    <cellStyle name="Note 2 5 4 3 4 2 4" xfId="23953" xr:uid="{980966FC-4EBE-4C3E-ADA2-A11EAC4BB5B1}"/>
    <cellStyle name="Note 2 5 4 3 4 2 5" xfId="28828" xr:uid="{1FEA8ED9-3445-4253-BE49-D6CE7399FB39}"/>
    <cellStyle name="Note 2 5 4 3 4 2 6" xfId="34071" xr:uid="{C8B53D42-B696-4968-8DA7-C607FD92C6F0}"/>
    <cellStyle name="Note 2 5 4 3 4 2 7" xfId="38552" xr:uid="{363DE821-A699-4818-862D-001CE041020D}"/>
    <cellStyle name="Note 2 5 4 3 4 2 8" xfId="43027" xr:uid="{2CD779BC-AC8B-429C-BA82-F4F37D6BDF3F}"/>
    <cellStyle name="Note 2 5 4 3 4 2 9" xfId="47156" xr:uid="{5F766E97-B3B9-44E7-B586-2421A59C5524}"/>
    <cellStyle name="Note 2 5 4 3 4 3" xfId="15091" xr:uid="{8503FF79-BF41-49EF-B818-7BB16021EE19}"/>
    <cellStyle name="Note 2 5 4 3 4 4" xfId="18597" xr:uid="{F915B850-6E46-4F99-A953-617797C8A41E}"/>
    <cellStyle name="Note 2 5 4 3 4 5" xfId="21457" xr:uid="{559D7565-ABD6-43C6-95DC-46EB5B6A6F1A}"/>
    <cellStyle name="Note 2 5 4 3 4 6" xfId="26332" xr:uid="{F9C52A6E-8115-49A6-96EF-0A14CD73F8CB}"/>
    <cellStyle name="Note 2 5 4 3 4 7" xfId="34070" xr:uid="{FE1CD508-EBF0-4FEC-9ACC-7011F524F81D}"/>
    <cellStyle name="Note 2 5 4 3 4 8" xfId="38551" xr:uid="{28F12850-BC51-44BF-B2FB-789964A85C77}"/>
    <cellStyle name="Note 2 5 4 3 4 9" xfId="43026" xr:uid="{49AA1A5B-ECA0-4489-940E-B254A66BF78A}"/>
    <cellStyle name="Note 2 5 4 3 5" xfId="8109" xr:uid="{FB35122A-8A0F-4895-8B6D-C3D54295D98C}"/>
    <cellStyle name="Note 2 5 4 3 5 10" xfId="53093" xr:uid="{EF1EE813-FD06-4305-AC7D-91E5C43C127E}"/>
    <cellStyle name="Note 2 5 4 3 5 2" xfId="15089" xr:uid="{C748D953-DB69-463B-8A0E-465676EB9E81}"/>
    <cellStyle name="Note 2 5 4 3 5 3" xfId="18595" xr:uid="{0E829F3D-478A-4F33-843F-3DC6554F1DEE}"/>
    <cellStyle name="Note 2 5 4 3 5 4" xfId="23222" xr:uid="{F10916CF-0E1E-4D8C-A3A3-E81CF9C2E61D}"/>
    <cellStyle name="Note 2 5 4 3 5 5" xfId="28097" xr:uid="{C369FE0F-BABD-459B-B58C-9725E4BAFEA6}"/>
    <cellStyle name="Note 2 5 4 3 5 6" xfId="34072" xr:uid="{A9F1AD1D-ECC3-4D9C-8A26-664ECF1F7420}"/>
    <cellStyle name="Note 2 5 4 3 5 7" xfId="38553" xr:uid="{A332E627-C6B0-4623-ADB4-14B80937F3F5}"/>
    <cellStyle name="Note 2 5 4 3 5 8" xfId="43028" xr:uid="{9B4B0366-8E64-4653-B2A5-ED57D941473B}"/>
    <cellStyle name="Note 2 5 4 3 5 9" xfId="47157" xr:uid="{C4216538-F03D-46E0-9CA5-EAA4CDFDD482}"/>
    <cellStyle name="Note 2 5 4 3 6" xfId="15096" xr:uid="{E3762259-EEA0-40D0-B143-E4A9B7998880}"/>
    <cellStyle name="Note 2 5 4 3 7" xfId="18602" xr:uid="{6E8255A5-D942-4055-B778-FAF6002F6B69}"/>
    <cellStyle name="Note 2 5 4 3 8" xfId="20726" xr:uid="{DB9CC013-EE24-4896-BBB5-BB696323EBB2}"/>
    <cellStyle name="Note 2 5 4 3 9" xfId="25601" xr:uid="{C56D0F74-301F-4117-BCCE-42806B3AA619}"/>
    <cellStyle name="Note 2 5 4 4" xfId="6897" xr:uid="{68BA2148-E2AD-4D5B-9E44-1FF0104DA053}"/>
    <cellStyle name="Note 2 5 4 4 10" xfId="47158" xr:uid="{0BC295DA-35EB-4B71-8FA0-A32000019C3A}"/>
    <cellStyle name="Note 2 5 4 4 11" xfId="51912" xr:uid="{8F7451B9-DA84-4C22-A322-A3FD92AC6C36}"/>
    <cellStyle name="Note 2 5 4 4 2" xfId="9424" xr:uid="{EFBE2B95-FE1E-48EA-9F64-6F24A3C732AF}"/>
    <cellStyle name="Note 2 5 4 4 2 10" xfId="54408" xr:uid="{36B4D5AF-599D-4F50-A56B-A4C4E87013AA}"/>
    <cellStyle name="Note 2 5 4 4 2 2" xfId="15087" xr:uid="{7F800DDE-4B57-48E9-8281-FBDECAC6C0B7}"/>
    <cellStyle name="Note 2 5 4 4 2 3" xfId="18593" xr:uid="{04A347B4-E861-40C9-87CF-0245C9E6820D}"/>
    <cellStyle name="Note 2 5 4 4 2 4" xfId="24537" xr:uid="{ED6ADFDE-6EB4-4866-B5A6-90B5C7856771}"/>
    <cellStyle name="Note 2 5 4 4 2 5" xfId="29412" xr:uid="{3C038CB4-C6DB-4ABF-A6BF-758AF454C043}"/>
    <cellStyle name="Note 2 5 4 4 2 6" xfId="34074" xr:uid="{3F8E1342-D700-4938-9A6E-89B61B816026}"/>
    <cellStyle name="Note 2 5 4 4 2 7" xfId="38555" xr:uid="{774E23D2-E34E-48FD-B071-A0F9671AB7E5}"/>
    <cellStyle name="Note 2 5 4 4 2 8" xfId="43030" xr:uid="{4F1DC4FC-419B-413F-8E6B-11566798C175}"/>
    <cellStyle name="Note 2 5 4 4 2 9" xfId="47159" xr:uid="{9D19D8D2-7836-4009-BFFE-A953DC109BE8}"/>
    <cellStyle name="Note 2 5 4 4 3" xfId="15088" xr:uid="{0E200A00-43D6-46D6-8256-28B48D341DEB}"/>
    <cellStyle name="Note 2 5 4 4 4" xfId="18594" xr:uid="{B2200E0D-EDAC-44FE-9E09-2B333AF18504}"/>
    <cellStyle name="Note 2 5 4 4 5" xfId="22041" xr:uid="{9C33253B-F4F4-4CA3-AF81-2410CC9A5784}"/>
    <cellStyle name="Note 2 5 4 4 6" xfId="26916" xr:uid="{C4E045A2-7231-402A-82BB-06F68E266678}"/>
    <cellStyle name="Note 2 5 4 4 7" xfId="34073" xr:uid="{B3E4035C-61C0-4305-B0A2-764EBCFA7DE2}"/>
    <cellStyle name="Note 2 5 4 4 8" xfId="38554" xr:uid="{8D740CBE-0D83-4207-AD2A-65D62E4E5D08}"/>
    <cellStyle name="Note 2 5 4 4 9" xfId="43029" xr:uid="{AC83B3D8-0D2B-47B5-80FC-291F783DABD5}"/>
    <cellStyle name="Note 2 5 4 5" xfId="7425" xr:uid="{D37FD2CE-4524-42D4-A367-EADAB684AADB}"/>
    <cellStyle name="Note 2 5 4 5 10" xfId="47160" xr:uid="{4D323FEF-D2BE-40F0-990A-C879B43A52A5}"/>
    <cellStyle name="Note 2 5 4 5 11" xfId="52440" xr:uid="{89F31C60-6215-44CA-BB04-94591C45F7ED}"/>
    <cellStyle name="Note 2 5 4 5 2" xfId="9952" xr:uid="{C1A99778-C4AD-4EEC-AC15-87AEB72CEA0B}"/>
    <cellStyle name="Note 2 5 4 5 2 10" xfId="54936" xr:uid="{61EC6AB8-BFB9-4E2F-8DAC-5F8F20CFD6ED}"/>
    <cellStyle name="Note 2 5 4 5 2 2" xfId="15085" xr:uid="{E37B2FE4-7BB7-485E-BF9A-AAC87056C74D}"/>
    <cellStyle name="Note 2 5 4 5 2 3" xfId="18591" xr:uid="{49526A44-4C61-41B0-9530-5A63F62DD75E}"/>
    <cellStyle name="Note 2 5 4 5 2 4" xfId="25065" xr:uid="{6164A3F0-AFE9-4F95-BD70-9F675FA164FC}"/>
    <cellStyle name="Note 2 5 4 5 2 5" xfId="29940" xr:uid="{23993599-6A78-4EB6-A797-5B64998DAF27}"/>
    <cellStyle name="Note 2 5 4 5 2 6" xfId="34076" xr:uid="{A8A29A19-1E35-464A-929A-C68BE4C1B83B}"/>
    <cellStyle name="Note 2 5 4 5 2 7" xfId="38557" xr:uid="{9270D8F5-D580-4936-8C3E-7E4E68FF8AB2}"/>
    <cellStyle name="Note 2 5 4 5 2 8" xfId="43032" xr:uid="{D74896AD-A4BA-4AC4-93DA-EDDE61A28827}"/>
    <cellStyle name="Note 2 5 4 5 2 9" xfId="47161" xr:uid="{5BF55685-A861-4490-9112-349B6199689E}"/>
    <cellStyle name="Note 2 5 4 5 3" xfId="15086" xr:uid="{08098554-1F50-4BD9-B4C5-3FF092760EA3}"/>
    <cellStyle name="Note 2 5 4 5 4" xfId="18592" xr:uid="{3C1735C9-E76A-4561-B74B-34DA25659FD6}"/>
    <cellStyle name="Note 2 5 4 5 5" xfId="22569" xr:uid="{84DCE827-8218-47FB-849F-ACED47AFF767}"/>
    <cellStyle name="Note 2 5 4 5 6" xfId="27444" xr:uid="{6FFB175D-74D9-459A-AEB6-8492DF912943}"/>
    <cellStyle name="Note 2 5 4 5 7" xfId="34075" xr:uid="{65E0A9AF-EDCD-4E3C-B54B-198AF99D9803}"/>
    <cellStyle name="Note 2 5 4 5 8" xfId="38556" xr:uid="{B5C6C374-F573-4EF7-A620-93B61F711010}"/>
    <cellStyle name="Note 2 5 4 5 9" xfId="43031" xr:uid="{82135CDA-B2B5-4701-B108-666EC3FC0D9A}"/>
    <cellStyle name="Note 2 5 4 6" xfId="6302" xr:uid="{FE1DD699-4E3B-41EC-A76A-E8014D2DBB7F}"/>
    <cellStyle name="Note 2 5 4 6 10" xfId="47162" xr:uid="{E5356652-5897-4C4C-BD70-4064220D02AA}"/>
    <cellStyle name="Note 2 5 4 6 11" xfId="51330" xr:uid="{5F6C42A3-65BE-490B-A52A-6E5A48AB5611}"/>
    <cellStyle name="Note 2 5 4 6 2" xfId="8842" xr:uid="{7CB84611-4C98-45B9-82B2-287A01CFDA8B}"/>
    <cellStyle name="Note 2 5 4 6 2 10" xfId="53826" xr:uid="{E86E3893-F9F3-42DF-8A67-782D146115A3}"/>
    <cellStyle name="Note 2 5 4 6 2 2" xfId="15083" xr:uid="{0E17DE35-DA3B-4F98-886A-2B6213E9BDE3}"/>
    <cellStyle name="Note 2 5 4 6 2 3" xfId="18589" xr:uid="{46B5C4EA-ADC1-46FE-BC63-8A5367EE10C0}"/>
    <cellStyle name="Note 2 5 4 6 2 4" xfId="23955" xr:uid="{AAB94330-0552-47CF-86FF-2CD1EC90527B}"/>
    <cellStyle name="Note 2 5 4 6 2 5" xfId="28830" xr:uid="{85111DC2-F006-46F4-92FD-D8AEE54C48F0}"/>
    <cellStyle name="Note 2 5 4 6 2 6" xfId="34078" xr:uid="{8ABF2425-82F6-4EA9-8A06-A6528030A670}"/>
    <cellStyle name="Note 2 5 4 6 2 7" xfId="38559" xr:uid="{F4DF4C5F-C74D-46A3-85ED-A9C0D9416A25}"/>
    <cellStyle name="Note 2 5 4 6 2 8" xfId="43034" xr:uid="{82E46069-0D95-41B7-BCD2-654DFED1613F}"/>
    <cellStyle name="Note 2 5 4 6 2 9" xfId="47163" xr:uid="{65E6E136-A188-4181-8640-C8C74EC30C94}"/>
    <cellStyle name="Note 2 5 4 6 3" xfId="15084" xr:uid="{A965A565-453D-4AA6-BBD4-374051570F90}"/>
    <cellStyle name="Note 2 5 4 6 4" xfId="18590" xr:uid="{E924339C-B615-4C10-ABAB-2B8F1C9B58F1}"/>
    <cellStyle name="Note 2 5 4 6 5" xfId="21459" xr:uid="{F8C8F79E-BFF6-4331-A6A3-E2AC97FD4C37}"/>
    <cellStyle name="Note 2 5 4 6 6" xfId="26334" xr:uid="{D462720C-EEA6-4D00-9423-C03C69353433}"/>
    <cellStyle name="Note 2 5 4 6 7" xfId="34077" xr:uid="{7D8FFD70-8891-4723-B0E4-E8E467899795}"/>
    <cellStyle name="Note 2 5 4 6 8" xfId="38558" xr:uid="{F6AE3DB9-94D4-4D25-9158-62221F3AF6E1}"/>
    <cellStyle name="Note 2 5 4 6 9" xfId="43033" xr:uid="{DA944E19-5C8D-4708-86BB-DED63143A727}"/>
    <cellStyle name="Note 2 5 4 7" xfId="8107" xr:uid="{F92674EC-716B-458E-928C-22A92642AF31}"/>
    <cellStyle name="Note 2 5 4 7 10" xfId="53091" xr:uid="{9E214B77-6D26-4BFE-A0C5-DACE1FCAA8F4}"/>
    <cellStyle name="Note 2 5 4 7 2" xfId="15082" xr:uid="{8D291E05-CD29-4BBE-98FB-302C439AD080}"/>
    <cellStyle name="Note 2 5 4 7 3" xfId="18588" xr:uid="{924B9AA0-4558-442C-AEB1-890BED0114AD}"/>
    <cellStyle name="Note 2 5 4 7 4" xfId="23220" xr:uid="{BA02E066-4277-4CB8-84AA-6DA10A5007E0}"/>
    <cellStyle name="Note 2 5 4 7 5" xfId="28095" xr:uid="{5B0B626E-EF2A-45DD-9867-13BED50C7E23}"/>
    <cellStyle name="Note 2 5 4 7 6" xfId="34079" xr:uid="{195E350F-D354-4450-BA3E-2E7E9D9D5509}"/>
    <cellStyle name="Note 2 5 4 7 7" xfId="38560" xr:uid="{E0C1A4D2-B471-4CA7-B0D1-97D991722AD6}"/>
    <cellStyle name="Note 2 5 4 7 8" xfId="43035" xr:uid="{DC496585-18E6-4661-8DA9-A1A9D86B06C8}"/>
    <cellStyle name="Note 2 5 4 7 9" xfId="47164" xr:uid="{F1558175-7F0F-4C65-9C05-34B81C62B9ED}"/>
    <cellStyle name="Note 2 5 4 8" xfId="15105" xr:uid="{00CBBC60-51A7-44ED-ADAE-146BE06418A9}"/>
    <cellStyle name="Note 2 5 4 9" xfId="18611" xr:uid="{EBB8E216-9B66-464D-A702-87D7630C1768}"/>
    <cellStyle name="Note 2 5 5" xfId="5561" xr:uid="{91180BBF-8722-4C7A-968A-127976D783FB}"/>
    <cellStyle name="Note 2 5 5 10" xfId="34080" xr:uid="{AE4648F8-E8C4-4527-BDA6-7B9C10FE126C}"/>
    <cellStyle name="Note 2 5 5 11" xfId="38561" xr:uid="{E77FCB80-D965-479E-9E77-5002BE2BB00D}"/>
    <cellStyle name="Note 2 5 5 12" xfId="43036" xr:uid="{6E8C63A0-121B-4407-9296-F01BABEAC918}"/>
    <cellStyle name="Note 2 5 5 13" xfId="47165" xr:uid="{BBA4D4D8-8AE1-4BCC-94DE-95989DB78916}"/>
    <cellStyle name="Note 2 5 5 14" xfId="50598" xr:uid="{D4DFA87E-ED8E-4B71-A1F6-2530028D8A69}"/>
    <cellStyle name="Note 2 5 5 2" xfId="6900" xr:uid="{AE081022-F893-4648-AC28-9AC0E16B3D81}"/>
    <cellStyle name="Note 2 5 5 2 10" xfId="47166" xr:uid="{AF611DFE-C547-4E0A-9E81-914BD4F5E6CF}"/>
    <cellStyle name="Note 2 5 5 2 11" xfId="51915" xr:uid="{15A08427-B919-4C29-B8C8-F81805E43544}"/>
    <cellStyle name="Note 2 5 5 2 2" xfId="9427" xr:uid="{CBE926F7-C676-42B4-AE36-01BD621E2947}"/>
    <cellStyle name="Note 2 5 5 2 2 10" xfId="54411" xr:uid="{24288D65-9EC3-4AFB-B3F4-C00023A27D90}"/>
    <cellStyle name="Note 2 5 5 2 2 2" xfId="15079" xr:uid="{3C3DF65A-C5A5-4984-A97F-34970A362822}"/>
    <cellStyle name="Note 2 5 5 2 2 3" xfId="18585" xr:uid="{EBE17355-7BA7-4E16-9576-32C78489120E}"/>
    <cellStyle name="Note 2 5 5 2 2 4" xfId="24540" xr:uid="{EED9676B-C12F-4D7E-BB8E-92EAAD63F3DC}"/>
    <cellStyle name="Note 2 5 5 2 2 5" xfId="29415" xr:uid="{75DCBC67-9F53-4262-8FF7-CBCC7D88B3AD}"/>
    <cellStyle name="Note 2 5 5 2 2 6" xfId="34082" xr:uid="{0E38CA87-658F-4F6A-81E1-6C087E4031CD}"/>
    <cellStyle name="Note 2 5 5 2 2 7" xfId="38563" xr:uid="{CC5745CB-8E7B-4D6B-B576-D6E83A44B58B}"/>
    <cellStyle name="Note 2 5 5 2 2 8" xfId="43038" xr:uid="{FEB86FEA-692C-4C59-A9C4-3474A827E8C3}"/>
    <cellStyle name="Note 2 5 5 2 2 9" xfId="47167" xr:uid="{912C6C00-6EAC-4059-B22E-DFF0756C9C96}"/>
    <cellStyle name="Note 2 5 5 2 3" xfId="15080" xr:uid="{5E32A233-B40B-462D-9591-71BBFB136983}"/>
    <cellStyle name="Note 2 5 5 2 4" xfId="18586" xr:uid="{AE040C16-A705-462C-BBBD-84FE9D5DADDA}"/>
    <cellStyle name="Note 2 5 5 2 5" xfId="22044" xr:uid="{227E6C2F-3E7F-4E4A-B50F-E784FD8CCB9B}"/>
    <cellStyle name="Note 2 5 5 2 6" xfId="26919" xr:uid="{9A7780A9-B317-462D-9D00-1BBE11E14DA2}"/>
    <cellStyle name="Note 2 5 5 2 7" xfId="34081" xr:uid="{B46269E4-841B-41FC-8B89-1ACE16306800}"/>
    <cellStyle name="Note 2 5 5 2 8" xfId="38562" xr:uid="{F9CF1F75-4B5C-4466-9C5C-29222F68A62E}"/>
    <cellStyle name="Note 2 5 5 2 9" xfId="43037" xr:uid="{54CC426F-2F4C-47A8-8C06-F295F170C25E}"/>
    <cellStyle name="Note 2 5 5 3" xfId="7428" xr:uid="{4B1594F1-CF01-489C-8AA0-8D6B5D73B7F6}"/>
    <cellStyle name="Note 2 5 5 3 10" xfId="47168" xr:uid="{20FBAE3A-9E12-48C3-820C-C297F06E0C3F}"/>
    <cellStyle name="Note 2 5 5 3 11" xfId="52443" xr:uid="{1F896152-D7AC-4A20-BC72-D0A947DA593E}"/>
    <cellStyle name="Note 2 5 5 3 2" xfId="9955" xr:uid="{7D423475-FE45-4523-9DCB-B218B41B5803}"/>
    <cellStyle name="Note 2 5 5 3 2 10" xfId="54939" xr:uid="{97D03790-3A44-4C73-97EB-3BD84D63E981}"/>
    <cellStyle name="Note 2 5 5 3 2 2" xfId="15077" xr:uid="{818D846D-2D40-4921-AC98-25B0D2717DDA}"/>
    <cellStyle name="Note 2 5 5 3 2 3" xfId="18583" xr:uid="{6D86530B-38EA-4163-A257-5782A5E79655}"/>
    <cellStyle name="Note 2 5 5 3 2 4" xfId="25068" xr:uid="{DF7D52D6-76A0-4DA3-96E0-1395E8333C1B}"/>
    <cellStyle name="Note 2 5 5 3 2 5" xfId="29943" xr:uid="{D5934D9D-743F-4669-A6B3-170FAE8A3EA5}"/>
    <cellStyle name="Note 2 5 5 3 2 6" xfId="34084" xr:uid="{C1AD3DA6-B025-4618-B878-D6C1048CA504}"/>
    <cellStyle name="Note 2 5 5 3 2 7" xfId="38565" xr:uid="{FC2AE7D9-3AE7-48A5-A9EA-D6CD59D45C23}"/>
    <cellStyle name="Note 2 5 5 3 2 8" xfId="43040" xr:uid="{74FF7AAA-D133-4BC9-BB80-48DF9AE83BEF}"/>
    <cellStyle name="Note 2 5 5 3 2 9" xfId="47169" xr:uid="{DC7E650C-AFCB-4B49-A111-C8FA4DD15884}"/>
    <cellStyle name="Note 2 5 5 3 3" xfId="15078" xr:uid="{8CFA7007-0EA9-4F3E-B2A5-C1F4A81A88E1}"/>
    <cellStyle name="Note 2 5 5 3 4" xfId="18584" xr:uid="{3C18AD6D-E4F7-4873-9F0E-520DFD4A8578}"/>
    <cellStyle name="Note 2 5 5 3 5" xfId="22572" xr:uid="{F42ED26F-889D-4C4A-B989-40804196FFE8}"/>
    <cellStyle name="Note 2 5 5 3 6" xfId="27447" xr:uid="{443D237F-9A56-4E4F-91B0-3CCF088EFFA7}"/>
    <cellStyle name="Note 2 5 5 3 7" xfId="34083" xr:uid="{2919903F-52A0-4DD8-AB95-83DF17EE29F6}"/>
    <cellStyle name="Note 2 5 5 3 8" xfId="38564" xr:uid="{44A4EFC5-08A8-4F9B-A108-0BA783C27FDD}"/>
    <cellStyle name="Note 2 5 5 3 9" xfId="43039" xr:uid="{3E94FF9B-F2C9-45E9-8756-5BE22F02D1E4}"/>
    <cellStyle name="Note 2 5 5 4" xfId="6299" xr:uid="{D06CC8D9-6F39-4773-AB62-AF1331DF5634}"/>
    <cellStyle name="Note 2 5 5 4 10" xfId="47170" xr:uid="{DD2C2E5F-FB09-4781-B25C-3F4D9EFC6B3F}"/>
    <cellStyle name="Note 2 5 5 4 11" xfId="51327" xr:uid="{B899E878-9763-407E-AA7D-2E1EF1F2BFE6}"/>
    <cellStyle name="Note 2 5 5 4 2" xfId="8839" xr:uid="{8CECFEC7-F717-408A-9E90-A05123352744}"/>
    <cellStyle name="Note 2 5 5 4 2 10" xfId="53823" xr:uid="{A94AD2AA-ED86-4F5D-99B4-26B78AE9AFC7}"/>
    <cellStyle name="Note 2 5 5 4 2 2" xfId="15075" xr:uid="{E5FF0E0A-9915-414F-8816-9F765299B816}"/>
    <cellStyle name="Note 2 5 5 4 2 3" xfId="18581" xr:uid="{AF711360-A53F-4406-87A3-CA011771B66F}"/>
    <cellStyle name="Note 2 5 5 4 2 4" xfId="23952" xr:uid="{353C32D2-C8B8-433C-97D4-5ADA05C5667D}"/>
    <cellStyle name="Note 2 5 5 4 2 5" xfId="28827" xr:uid="{68B02E40-1EC8-4E45-B905-3B08947F6EAC}"/>
    <cellStyle name="Note 2 5 5 4 2 6" xfId="34086" xr:uid="{9A6D3472-125F-43F0-8E72-8FBA0A63CD05}"/>
    <cellStyle name="Note 2 5 5 4 2 7" xfId="38567" xr:uid="{19C8FB1F-780B-4A79-BA88-7A69DC827041}"/>
    <cellStyle name="Note 2 5 5 4 2 8" xfId="43042" xr:uid="{B1DEB741-EE7D-420D-BC4A-72F39E1085D5}"/>
    <cellStyle name="Note 2 5 5 4 2 9" xfId="47171" xr:uid="{DD053003-3AAA-4DCB-877D-F49DE2FD0500}"/>
    <cellStyle name="Note 2 5 5 4 3" xfId="15076" xr:uid="{88EDBB2A-CA6C-402D-9F2F-01B3E1A27E81}"/>
    <cellStyle name="Note 2 5 5 4 4" xfId="18582" xr:uid="{E0771AC6-993E-4E91-9951-62068D5E977E}"/>
    <cellStyle name="Note 2 5 5 4 5" xfId="21456" xr:uid="{8064D003-3081-4819-94AF-89F148C77A82}"/>
    <cellStyle name="Note 2 5 5 4 6" xfId="26331" xr:uid="{CDBFE967-58D2-471F-8F34-0D7B4A5E271C}"/>
    <cellStyle name="Note 2 5 5 4 7" xfId="34085" xr:uid="{F9A17BF3-E581-41A8-986E-79CAE4D5661C}"/>
    <cellStyle name="Note 2 5 5 4 8" xfId="38566" xr:uid="{B0CEBDF4-42E0-49B9-AA9F-42C1ECFA4F3D}"/>
    <cellStyle name="Note 2 5 5 4 9" xfId="43041" xr:uid="{E1A0B6BF-0329-41E0-8187-8BABC3FFDB53}"/>
    <cellStyle name="Note 2 5 5 5" xfId="8110" xr:uid="{58171E2F-B10B-4418-9953-0601F9F93480}"/>
    <cellStyle name="Note 2 5 5 5 10" xfId="53094" xr:uid="{3F2A697D-853F-4C11-B2AE-D73356BD6B51}"/>
    <cellStyle name="Note 2 5 5 5 2" xfId="15074" xr:uid="{F8A6628A-2BD9-40DE-A3B1-33C447CC6D52}"/>
    <cellStyle name="Note 2 5 5 5 3" xfId="18580" xr:uid="{5E09DF5B-CCD8-4975-94E0-119202F00A73}"/>
    <cellStyle name="Note 2 5 5 5 4" xfId="23223" xr:uid="{00F9140C-9F8E-431B-820E-A3F36E769198}"/>
    <cellStyle name="Note 2 5 5 5 5" xfId="28098" xr:uid="{98771E21-B8AB-4EBB-B0C4-7029FDFC5D88}"/>
    <cellStyle name="Note 2 5 5 5 6" xfId="34087" xr:uid="{A2671F0C-5C75-425D-A5FA-14F1F3860F89}"/>
    <cellStyle name="Note 2 5 5 5 7" xfId="38568" xr:uid="{3BE02BC7-52AB-4E83-88CD-8BCA6A4C4889}"/>
    <cellStyle name="Note 2 5 5 5 8" xfId="43043" xr:uid="{321B613A-A94E-4DFC-85F5-9BAD0522ABAC}"/>
    <cellStyle name="Note 2 5 5 5 9" xfId="47172" xr:uid="{4FCFD9F0-02E0-4AFE-A51E-2167332E013C}"/>
    <cellStyle name="Note 2 5 5 6" xfId="15081" xr:uid="{60A0F523-144D-43DC-9422-3A0E11ACA839}"/>
    <cellStyle name="Note 2 5 5 7" xfId="18587" xr:uid="{A670539C-0483-409A-BFB8-E4BA2210474B}"/>
    <cellStyle name="Note 2 5 5 8" xfId="20727" xr:uid="{61FD9894-4F68-4406-BD01-747020D39FC3}"/>
    <cellStyle name="Note 2 5 5 9" xfId="25602" xr:uid="{B83D314A-8B4B-41F3-B12D-E422691CA75F}"/>
    <cellStyle name="Note 2 5 6" xfId="5562" xr:uid="{290587A1-5187-47F8-9DA3-6BFCC831CC10}"/>
    <cellStyle name="Note 2 5 6 10" xfId="34088" xr:uid="{236F0337-3002-4F8E-A30A-8D4D56A881F9}"/>
    <cellStyle name="Note 2 5 6 11" xfId="38569" xr:uid="{095338DA-2D20-4376-8537-ECAC44F84591}"/>
    <cellStyle name="Note 2 5 6 12" xfId="43044" xr:uid="{327DB737-4570-4BDF-B90C-111EA7995390}"/>
    <cellStyle name="Note 2 5 6 13" xfId="47173" xr:uid="{6697FEBA-9B0F-4705-8E10-DB547D25EE3D}"/>
    <cellStyle name="Note 2 5 6 14" xfId="50599" xr:uid="{37DC67F0-F0DF-4CDF-B6B0-F077F755CA4B}"/>
    <cellStyle name="Note 2 5 6 2" xfId="6901" xr:uid="{4E2551E4-47F7-46C7-A8DA-1D4536293EA2}"/>
    <cellStyle name="Note 2 5 6 2 10" xfId="47174" xr:uid="{AFBC30AC-166D-4C04-9A36-3FA6CD01C84F}"/>
    <cellStyle name="Note 2 5 6 2 11" xfId="51916" xr:uid="{CCBC5152-A36E-4A91-96A9-AD02E312A6E2}"/>
    <cellStyle name="Note 2 5 6 2 2" xfId="9428" xr:uid="{17064684-39A9-4E79-96FA-C1E7DB99C7F3}"/>
    <cellStyle name="Note 2 5 6 2 2 10" xfId="54412" xr:uid="{6EBC9355-768F-45A4-BB54-079AEEABF35E}"/>
    <cellStyle name="Note 2 5 6 2 2 2" xfId="15071" xr:uid="{7532A1BB-F60A-4514-B80D-0D7C514A423B}"/>
    <cellStyle name="Note 2 5 6 2 2 3" xfId="18577" xr:uid="{FD8FD7A3-5811-4E17-8E7A-92E2A9BA9203}"/>
    <cellStyle name="Note 2 5 6 2 2 4" xfId="24541" xr:uid="{565C2D8F-94D1-4D27-AB41-198607A2B3DE}"/>
    <cellStyle name="Note 2 5 6 2 2 5" xfId="29416" xr:uid="{F88459F1-CCE7-4672-B2C6-FF6135BEFBBB}"/>
    <cellStyle name="Note 2 5 6 2 2 6" xfId="34090" xr:uid="{85FEE460-5C23-4761-AD57-7A39FEDAC2A7}"/>
    <cellStyle name="Note 2 5 6 2 2 7" xfId="38571" xr:uid="{CEB9F93E-1D2A-4497-871E-DA2643FFF72B}"/>
    <cellStyle name="Note 2 5 6 2 2 8" xfId="43046" xr:uid="{FA976A20-349E-4DCB-9ED6-A54137ECB94F}"/>
    <cellStyle name="Note 2 5 6 2 2 9" xfId="47175" xr:uid="{312656A7-4FC5-4BFB-B0C1-23FEDD43AE2A}"/>
    <cellStyle name="Note 2 5 6 2 3" xfId="15072" xr:uid="{278C51A2-9B4F-44B1-BA49-8FBF8C95D726}"/>
    <cellStyle name="Note 2 5 6 2 4" xfId="18578" xr:uid="{4F7224E7-EC06-4F3A-94A4-99D83D5FE023}"/>
    <cellStyle name="Note 2 5 6 2 5" xfId="22045" xr:uid="{59EDF1C8-985B-4D1F-9ECE-0534C3DA37D7}"/>
    <cellStyle name="Note 2 5 6 2 6" xfId="26920" xr:uid="{B48EC9B4-C8F7-4770-B28B-B50167E42CF6}"/>
    <cellStyle name="Note 2 5 6 2 7" xfId="34089" xr:uid="{E59333D5-2702-42D8-8E05-F03DEC34D32C}"/>
    <cellStyle name="Note 2 5 6 2 8" xfId="38570" xr:uid="{D087546B-84C3-4853-8856-DA535546B30E}"/>
    <cellStyle name="Note 2 5 6 2 9" xfId="43045" xr:uid="{6FEE0B6A-5D01-4472-B78C-D7C29122EA19}"/>
    <cellStyle name="Note 2 5 6 3" xfId="7429" xr:uid="{DEA0AD46-44DE-434C-B5C0-B7BE85D26F0F}"/>
    <cellStyle name="Note 2 5 6 3 10" xfId="47176" xr:uid="{B031F596-BD75-4678-B69F-B2BEEB2DAF5C}"/>
    <cellStyle name="Note 2 5 6 3 11" xfId="52444" xr:uid="{3D21D2DF-3DA4-46E2-9EA5-22D14E1FE104}"/>
    <cellStyle name="Note 2 5 6 3 2" xfId="9956" xr:uid="{DD7D3E40-5C53-40CF-B801-28286F63C57B}"/>
    <cellStyle name="Note 2 5 6 3 2 10" xfId="54940" xr:uid="{4C8EC91E-9D20-4BB1-82C8-AADADB61AB32}"/>
    <cellStyle name="Note 2 5 6 3 2 2" xfId="15069" xr:uid="{F135A0F1-57C5-43E7-9B10-FF1C379B22DA}"/>
    <cellStyle name="Note 2 5 6 3 2 3" xfId="18575" xr:uid="{0A208C08-F672-4BFE-9DAA-13A198AD5EF8}"/>
    <cellStyle name="Note 2 5 6 3 2 4" xfId="25069" xr:uid="{52448F98-38F5-430D-8B13-2DC4D355EA67}"/>
    <cellStyle name="Note 2 5 6 3 2 5" xfId="29944" xr:uid="{B5A8BB69-1267-4D88-B765-1DC9C2908CFD}"/>
    <cellStyle name="Note 2 5 6 3 2 6" xfId="34092" xr:uid="{614486E8-33B6-4321-89EE-C7385878B80E}"/>
    <cellStyle name="Note 2 5 6 3 2 7" xfId="38573" xr:uid="{610D50E6-6EAE-435E-85E2-93FFE7655634}"/>
    <cellStyle name="Note 2 5 6 3 2 8" xfId="43048" xr:uid="{2DC9DF6D-455C-4081-84F1-AFD0EEA5D33E}"/>
    <cellStyle name="Note 2 5 6 3 2 9" xfId="47177" xr:uid="{9B95FD55-4A2A-4155-9174-B3DBBCB5DD83}"/>
    <cellStyle name="Note 2 5 6 3 3" xfId="15070" xr:uid="{409E41BD-5309-4AC9-B79B-D4A20D534B36}"/>
    <cellStyle name="Note 2 5 6 3 4" xfId="18576" xr:uid="{0C571EA5-5668-47F4-9D55-D5C324588BAC}"/>
    <cellStyle name="Note 2 5 6 3 5" xfId="22573" xr:uid="{005E8F03-C0C6-443D-B353-C40B70B12B84}"/>
    <cellStyle name="Note 2 5 6 3 6" xfId="27448" xr:uid="{834F8928-DEFB-4F8B-A180-9CDCAC70E908}"/>
    <cellStyle name="Note 2 5 6 3 7" xfId="34091" xr:uid="{9C8CA119-1310-4B59-BBA6-3E84C7694434}"/>
    <cellStyle name="Note 2 5 6 3 8" xfId="38572" xr:uid="{25A10C19-B9BB-471A-93AC-84A8D4816716}"/>
    <cellStyle name="Note 2 5 6 3 9" xfId="43047" xr:uid="{6CE22B0A-B4C1-44CC-AFC5-31C75DBDD4D8}"/>
    <cellStyle name="Note 2 5 6 4" xfId="6298" xr:uid="{E523CA67-13D1-433F-8662-76AF6B6F7C18}"/>
    <cellStyle name="Note 2 5 6 4 10" xfId="47178" xr:uid="{7FA2E62E-55C8-4525-B4EE-F04EE4A51714}"/>
    <cellStyle name="Note 2 5 6 4 11" xfId="51326" xr:uid="{C4E280EA-C34B-4F1B-816D-F6C742CEBCE1}"/>
    <cellStyle name="Note 2 5 6 4 2" xfId="8838" xr:uid="{5C896E75-A36F-4C61-A316-F042573E4B2A}"/>
    <cellStyle name="Note 2 5 6 4 2 10" xfId="53822" xr:uid="{CF5C087A-CF21-42C5-8CBE-D1DA34951D74}"/>
    <cellStyle name="Note 2 5 6 4 2 2" xfId="15067" xr:uid="{8AA74CCF-971A-46F3-BB47-68ECD1F151F5}"/>
    <cellStyle name="Note 2 5 6 4 2 3" xfId="18573" xr:uid="{E1AF9EDD-73FE-4D99-A093-FC72E58FD088}"/>
    <cellStyle name="Note 2 5 6 4 2 4" xfId="23951" xr:uid="{9AB15C95-8E4A-4BBA-9DFD-9FB37513460D}"/>
    <cellStyle name="Note 2 5 6 4 2 5" xfId="28826" xr:uid="{BB7FEE1D-8241-47EB-82F1-A77A36900266}"/>
    <cellStyle name="Note 2 5 6 4 2 6" xfId="34094" xr:uid="{0CBAB62B-3309-408C-A73A-F3480F21BDBB}"/>
    <cellStyle name="Note 2 5 6 4 2 7" xfId="38575" xr:uid="{44BF4FF5-DCC0-4A68-8456-1FB2A49C9D12}"/>
    <cellStyle name="Note 2 5 6 4 2 8" xfId="43050" xr:uid="{FC186F1A-97EC-4006-A55B-E31473501A25}"/>
    <cellStyle name="Note 2 5 6 4 2 9" xfId="47179" xr:uid="{65BB5176-141F-4876-9255-29904A151C93}"/>
    <cellStyle name="Note 2 5 6 4 3" xfId="15068" xr:uid="{78345023-4913-4CFB-986E-0FF7623A3BDB}"/>
    <cellStyle name="Note 2 5 6 4 4" xfId="18574" xr:uid="{E17AC86C-9F99-41E1-910D-F5ADD6F25CC7}"/>
    <cellStyle name="Note 2 5 6 4 5" xfId="21455" xr:uid="{E6DF1755-2151-4DC3-9403-9BF3165F7EE4}"/>
    <cellStyle name="Note 2 5 6 4 6" xfId="26330" xr:uid="{69A2475F-D618-46C7-B4D7-5F7DA96F4F73}"/>
    <cellStyle name="Note 2 5 6 4 7" xfId="34093" xr:uid="{C9C9D03A-1B9D-4F19-8D7C-4A6AE8342471}"/>
    <cellStyle name="Note 2 5 6 4 8" xfId="38574" xr:uid="{3FBED2B3-80FA-4B05-86D5-5FBE60DD1E78}"/>
    <cellStyle name="Note 2 5 6 4 9" xfId="43049" xr:uid="{4EFE418E-0E24-4166-B4A9-9500F5932FB3}"/>
    <cellStyle name="Note 2 5 6 5" xfId="8111" xr:uid="{AAEAD9A5-5B05-4080-994F-222409010094}"/>
    <cellStyle name="Note 2 5 6 5 10" xfId="53095" xr:uid="{ACA6B34A-616C-44CF-A074-ECAE1DFCCFCB}"/>
    <cellStyle name="Note 2 5 6 5 2" xfId="15066" xr:uid="{ED017CBE-C6E2-4254-B61B-6273B4A9743C}"/>
    <cellStyle name="Note 2 5 6 5 3" xfId="18572" xr:uid="{D8219473-7B27-4E75-9BB7-34ACB5814E6F}"/>
    <cellStyle name="Note 2 5 6 5 4" xfId="23224" xr:uid="{E8C46ED8-30D2-4939-9EB9-F3A7067F6A39}"/>
    <cellStyle name="Note 2 5 6 5 5" xfId="28099" xr:uid="{6FDD88D9-1EE2-416A-882D-1459092AFC67}"/>
    <cellStyle name="Note 2 5 6 5 6" xfId="34095" xr:uid="{1DB59D9C-8EE2-4C6F-A19B-247BD6F6BC30}"/>
    <cellStyle name="Note 2 5 6 5 7" xfId="38576" xr:uid="{B610232A-727B-4102-B9C5-E1367B03B069}"/>
    <cellStyle name="Note 2 5 6 5 8" xfId="43051" xr:uid="{117FB106-9AB9-49E8-B4D6-1265B76DF5CD}"/>
    <cellStyle name="Note 2 5 6 5 9" xfId="47180" xr:uid="{18B5D877-B02B-45E4-BBB8-FF7B1B0C4E7F}"/>
    <cellStyle name="Note 2 5 6 6" xfId="15073" xr:uid="{A6DA8388-8278-4290-92A1-04AB4CAE85CC}"/>
    <cellStyle name="Note 2 5 6 7" xfId="18579" xr:uid="{B71C8684-9427-4F6E-9DA8-3BB1A3133BD0}"/>
    <cellStyle name="Note 2 5 6 8" xfId="20728" xr:uid="{04C2EB5F-4D28-41F0-B4CE-D6C146285A5A}"/>
    <cellStyle name="Note 2 5 6 9" xfId="25603" xr:uid="{6DD75234-7E3A-4858-BDF6-E2E9363FD2D9}"/>
    <cellStyle name="Note 2 5 7" xfId="6884" xr:uid="{53B1818F-56D1-44CB-A4CC-68890DF6D98F}"/>
    <cellStyle name="Note 2 5 7 10" xfId="47181" xr:uid="{33977D37-FE3E-4C81-A69C-D63704421616}"/>
    <cellStyle name="Note 2 5 7 11" xfId="51899" xr:uid="{36863147-B071-498D-8FDE-3FDFAB977792}"/>
    <cellStyle name="Note 2 5 7 2" xfId="9411" xr:uid="{AECF13A7-7E9A-486A-8364-A9B0880D7F69}"/>
    <cellStyle name="Note 2 5 7 2 10" xfId="54395" xr:uid="{CD856720-C6C8-4EDE-9C4E-D30A2FE1F49E}"/>
    <cellStyle name="Note 2 5 7 2 2" xfId="15064" xr:uid="{9EEC6597-08E3-4621-A525-AEAA7F72EDA7}"/>
    <cellStyle name="Note 2 5 7 2 3" xfId="18570" xr:uid="{14CA7D04-B11D-4823-8527-0B0C7B51D6CF}"/>
    <cellStyle name="Note 2 5 7 2 4" xfId="24524" xr:uid="{48E01E5B-84EA-4106-B8E8-6E3FBD173207}"/>
    <cellStyle name="Note 2 5 7 2 5" xfId="29399" xr:uid="{DF598F48-E025-4501-B9D7-61E637E87279}"/>
    <cellStyle name="Note 2 5 7 2 6" xfId="34097" xr:uid="{1789281A-E306-4571-9CAF-C5ABD0CE11DD}"/>
    <cellStyle name="Note 2 5 7 2 7" xfId="38578" xr:uid="{11513750-4DFC-4446-883D-766B94E50C78}"/>
    <cellStyle name="Note 2 5 7 2 8" xfId="43053" xr:uid="{02B36DEB-61B8-4FE1-9E4D-33A2A8D20148}"/>
    <cellStyle name="Note 2 5 7 2 9" xfId="47182" xr:uid="{4A54AA36-7B11-4A21-924F-4CFA50FB74F5}"/>
    <cellStyle name="Note 2 5 7 3" xfId="15065" xr:uid="{7D3DE19F-C1C8-4B3C-9FA0-D57A80609319}"/>
    <cellStyle name="Note 2 5 7 4" xfId="18571" xr:uid="{E13C507E-E665-4219-A37F-67C3554B009F}"/>
    <cellStyle name="Note 2 5 7 5" xfId="22028" xr:uid="{D752630A-9CB5-44F4-8553-88E26B23E686}"/>
    <cellStyle name="Note 2 5 7 6" xfId="26903" xr:uid="{02CDA9F3-C854-4B3D-A0B7-66CA5229AF34}"/>
    <cellStyle name="Note 2 5 7 7" xfId="34096" xr:uid="{C32547EA-EB1F-42E2-8E0B-B3D047EC9826}"/>
    <cellStyle name="Note 2 5 7 8" xfId="38577" xr:uid="{07670EAF-EE92-4E15-8DCE-4607C1D5FF7A}"/>
    <cellStyle name="Note 2 5 7 9" xfId="43052" xr:uid="{38B7336D-1E4F-407D-8CE9-D22E223B5F79}"/>
    <cellStyle name="Note 2 5 8" xfId="7412" xr:uid="{4049AE8E-700A-4FE7-A8BA-25E9D9FC9BDA}"/>
    <cellStyle name="Note 2 5 8 10" xfId="47183" xr:uid="{BFC4B6F4-F9E6-46D0-8C96-F37936C94FCD}"/>
    <cellStyle name="Note 2 5 8 11" xfId="52427" xr:uid="{BD07B628-3039-484A-AC44-85EA17BD57D9}"/>
    <cellStyle name="Note 2 5 8 2" xfId="9939" xr:uid="{E1CEE77C-9530-4673-BE6F-5CE5023C72AA}"/>
    <cellStyle name="Note 2 5 8 2 10" xfId="54923" xr:uid="{48551E49-7ED0-4A1E-80F0-415E28BEF231}"/>
    <cellStyle name="Note 2 5 8 2 2" xfId="15062" xr:uid="{26C12653-B6BB-46F0-AB90-FC9F85BC82CE}"/>
    <cellStyle name="Note 2 5 8 2 3" xfId="18568" xr:uid="{37522C04-1F6A-4822-87F7-C59548DD3D03}"/>
    <cellStyle name="Note 2 5 8 2 4" xfId="25052" xr:uid="{E68D1766-3214-444C-8504-FB86D3B56B80}"/>
    <cellStyle name="Note 2 5 8 2 5" xfId="29927" xr:uid="{8E33D587-6E53-4D39-B380-FDC71B3FD245}"/>
    <cellStyle name="Note 2 5 8 2 6" xfId="34099" xr:uid="{2F7DDAE9-26AA-4070-BCAB-61E2D2FCEFE6}"/>
    <cellStyle name="Note 2 5 8 2 7" xfId="38580" xr:uid="{B74CAC19-6EBB-481C-AD57-395EB450E89E}"/>
    <cellStyle name="Note 2 5 8 2 8" xfId="43055" xr:uid="{B9B2EF57-EC13-4797-897B-9395614051E5}"/>
    <cellStyle name="Note 2 5 8 2 9" xfId="47184" xr:uid="{07ED621C-C3E3-4E3B-8B80-C63262213DDA}"/>
    <cellStyle name="Note 2 5 8 3" xfId="15063" xr:uid="{429866B3-60EC-4DD3-98B0-C3175FB73023}"/>
    <cellStyle name="Note 2 5 8 4" xfId="18569" xr:uid="{D9243CD8-60C6-4892-B934-83CF2DF1B447}"/>
    <cellStyle name="Note 2 5 8 5" xfId="22556" xr:uid="{C84373ED-F26B-4987-95F6-3E8CC7681406}"/>
    <cellStyle name="Note 2 5 8 6" xfId="27431" xr:uid="{57383BDB-B976-44ED-92C2-9211257228A9}"/>
    <cellStyle name="Note 2 5 8 7" xfId="34098" xr:uid="{F44820BF-5912-4985-AC5C-C94E0B183893}"/>
    <cellStyle name="Note 2 5 8 8" xfId="38579" xr:uid="{98EE278F-044A-4E9E-93B0-D6585A62E70A}"/>
    <cellStyle name="Note 2 5 8 9" xfId="43054" xr:uid="{55658553-3C1C-43E3-9F3A-CFDC9B1B97EA}"/>
    <cellStyle name="Note 2 5 9" xfId="6315" xr:uid="{4676116B-4B07-4288-96AB-B1E9237109E9}"/>
    <cellStyle name="Note 2 5 9 10" xfId="47185" xr:uid="{4DC05EB7-9A4B-4F8C-8BE5-75CB8FCE4A10}"/>
    <cellStyle name="Note 2 5 9 11" xfId="51343" xr:uid="{BAB45C30-06F4-4997-958D-0F77B24F9EF2}"/>
    <cellStyle name="Note 2 5 9 2" xfId="8855" xr:uid="{7214576B-3567-4398-B9DA-A15CB29E551F}"/>
    <cellStyle name="Note 2 5 9 2 10" xfId="53839" xr:uid="{4E320C91-413B-4021-AF6F-FE7A28F5C5E4}"/>
    <cellStyle name="Note 2 5 9 2 2" xfId="15060" xr:uid="{F0DD2BBF-D0C1-4F59-9F52-B22A5F7941E2}"/>
    <cellStyle name="Note 2 5 9 2 3" xfId="18566" xr:uid="{86D8C0EC-A28C-4767-A2BC-0E1CC79ADB91}"/>
    <cellStyle name="Note 2 5 9 2 4" xfId="23968" xr:uid="{9FAFC082-D76F-4F82-B1BD-62BA5F06A52A}"/>
    <cellStyle name="Note 2 5 9 2 5" xfId="28843" xr:uid="{EAFBACBE-F6BE-4C11-80B0-363FE66FE253}"/>
    <cellStyle name="Note 2 5 9 2 6" xfId="34101" xr:uid="{CF235C25-DCF2-452D-BF0C-F13406D4579A}"/>
    <cellStyle name="Note 2 5 9 2 7" xfId="38582" xr:uid="{251CCF10-C9E9-49AD-980D-665D51BC31D2}"/>
    <cellStyle name="Note 2 5 9 2 8" xfId="43057" xr:uid="{7B2DE50E-3B26-48C0-B4CB-247A804C21C3}"/>
    <cellStyle name="Note 2 5 9 2 9" xfId="47186" xr:uid="{E3FC73A1-C7D8-4013-8185-EAEDF786719E}"/>
    <cellStyle name="Note 2 5 9 3" xfId="15061" xr:uid="{4E4730A8-CD3B-4B5B-9039-DD7F3FAC077B}"/>
    <cellStyle name="Note 2 5 9 4" xfId="18567" xr:uid="{A5DCEEE1-55A0-4FFE-B336-90E61F915EF3}"/>
    <cellStyle name="Note 2 5 9 5" xfId="21472" xr:uid="{AEE72ADF-BEB5-4D98-9192-0D8B51127853}"/>
    <cellStyle name="Note 2 5 9 6" xfId="26347" xr:uid="{2F248BD7-17B7-47F2-B920-2AD0F6EC55CE}"/>
    <cellStyle name="Note 2 5 9 7" xfId="34100" xr:uid="{5DDE82D2-E4C8-474B-964D-519C85B7BDC2}"/>
    <cellStyle name="Note 2 5 9 8" xfId="38581" xr:uid="{8239E04B-F8D7-47AB-A26F-5BCFBB83115C}"/>
    <cellStyle name="Note 2 5 9 9" xfId="43056" xr:uid="{989D2DE2-C67A-4B57-90FC-917820282651}"/>
    <cellStyle name="Note 2 6" xfId="5563" xr:uid="{20E0CDE2-7965-4079-80AB-CF3B4997C242}"/>
    <cellStyle name="Note 2 6 10" xfId="8112" xr:uid="{4476B84F-9602-4B6E-A546-0B92DD30087C}"/>
    <cellStyle name="Note 2 6 10 10" xfId="53096" xr:uid="{D1157D27-F355-442B-B8CD-4A6D23E9AC21}"/>
    <cellStyle name="Note 2 6 10 2" xfId="15058" xr:uid="{E831083E-338E-4DD1-8A02-ABD90BC1F5CA}"/>
    <cellStyle name="Note 2 6 10 3" xfId="18564" xr:uid="{FCDDCE15-B4BD-48B2-BAE6-AA7312E56F19}"/>
    <cellStyle name="Note 2 6 10 4" xfId="23225" xr:uid="{61501E53-D9CD-4FA0-B5B5-6C033E354F99}"/>
    <cellStyle name="Note 2 6 10 5" xfId="28100" xr:uid="{4561411A-9658-40D7-89DF-FE0942EB0DAF}"/>
    <cellStyle name="Note 2 6 10 6" xfId="34103" xr:uid="{209B15AF-2BA8-4BDF-8A33-7FF9E94AEEE9}"/>
    <cellStyle name="Note 2 6 10 7" xfId="38584" xr:uid="{A462BEE4-D356-4D32-8F73-EF894377F4D9}"/>
    <cellStyle name="Note 2 6 10 8" xfId="43059" xr:uid="{5AF6D4AA-EBFF-482E-8921-F480F8E0244C}"/>
    <cellStyle name="Note 2 6 10 9" xfId="47188" xr:uid="{BF6A9BB5-9ACE-432B-85EF-9983FC3CAADA}"/>
    <cellStyle name="Note 2 6 11" xfId="15059" xr:uid="{4CC50888-2A92-4280-B1E4-5B1B8A80154D}"/>
    <cellStyle name="Note 2 6 12" xfId="18565" xr:uid="{FE7561B3-A627-43C0-BFBA-DDB36B664EA9}"/>
    <cellStyle name="Note 2 6 13" xfId="20729" xr:uid="{26861FDF-74BF-4D68-BA03-5565D76C9BE5}"/>
    <cellStyle name="Note 2 6 14" xfId="25604" xr:uid="{E52E1015-2A64-4BEB-8310-CEAE78B683DF}"/>
    <cellStyle name="Note 2 6 15" xfId="34102" xr:uid="{6F284F3E-5A86-48E0-A3A1-EDDAAE237D29}"/>
    <cellStyle name="Note 2 6 16" xfId="38583" xr:uid="{D9DFF674-2DFE-4668-B543-A6A5D70EFB91}"/>
    <cellStyle name="Note 2 6 17" xfId="43058" xr:uid="{BE9F46F5-1EBE-4F87-BBFD-FBCFFF3E6318}"/>
    <cellStyle name="Note 2 6 18" xfId="47187" xr:uid="{103DF490-56BE-4C0A-B2D9-C2A477E67703}"/>
    <cellStyle name="Note 2 6 19" xfId="50600" xr:uid="{2E98BEC2-4B4C-4F4C-8D7E-BD3A29E68255}"/>
    <cellStyle name="Note 2 6 2" xfId="5564" xr:uid="{5D3A0B60-070B-4AB4-8CF4-80D6026E237D}"/>
    <cellStyle name="Note 2 6 2 10" xfId="15057" xr:uid="{7858A691-1383-4905-9589-1E5856CDDDAF}"/>
    <cellStyle name="Note 2 6 2 11" xfId="18563" xr:uid="{2296E99E-D779-4E0E-9A98-D15ED92540CD}"/>
    <cellStyle name="Note 2 6 2 12" xfId="20730" xr:uid="{5CCD42FF-7E2A-4764-99DF-163502AD6EEE}"/>
    <cellStyle name="Note 2 6 2 13" xfId="25605" xr:uid="{C8C0CACF-E89E-4EB0-905B-D23854934019}"/>
    <cellStyle name="Note 2 6 2 14" xfId="34104" xr:uid="{EEAC6E0A-5E15-4048-87CC-AA64D4138063}"/>
    <cellStyle name="Note 2 6 2 15" xfId="38585" xr:uid="{F5F6EB98-7279-433E-A946-A3D9BD4210A1}"/>
    <cellStyle name="Note 2 6 2 16" xfId="43060" xr:uid="{A1BEAFE1-7CF2-48BA-96D0-DD63EF2E4A88}"/>
    <cellStyle name="Note 2 6 2 17" xfId="47189" xr:uid="{4D224292-7DA1-4E4C-9115-3117B73898DD}"/>
    <cellStyle name="Note 2 6 2 18" xfId="50601" xr:uid="{E662C8B5-4751-4F42-A444-9D9FDCB41B4D}"/>
    <cellStyle name="Note 2 6 2 2" xfId="5565" xr:uid="{48FE53E4-9979-4A97-BC16-DBA3F8C004F3}"/>
    <cellStyle name="Note 2 6 2 2 10" xfId="20731" xr:uid="{E81952EE-B33D-4AAB-96A3-943136D54A94}"/>
    <cellStyle name="Note 2 6 2 2 11" xfId="25606" xr:uid="{211BA9E3-B186-4D6C-9D33-EAB8760489D4}"/>
    <cellStyle name="Note 2 6 2 2 12" xfId="34105" xr:uid="{532DAD95-8381-4363-B7FA-CFC63DC88D5F}"/>
    <cellStyle name="Note 2 6 2 2 13" xfId="38586" xr:uid="{E7C1DBA4-B075-4DB3-BBE6-EEB19E44C7F5}"/>
    <cellStyle name="Note 2 6 2 2 14" xfId="43061" xr:uid="{58C55205-9A1A-43F4-8FEB-16BA9A37C106}"/>
    <cellStyle name="Note 2 6 2 2 15" xfId="47190" xr:uid="{8A23FD9A-88F4-4C32-8B56-828833581F4C}"/>
    <cellStyle name="Note 2 6 2 2 16" xfId="50602" xr:uid="{3DA58904-7B4E-4EE7-B5D6-C1900263D45E}"/>
    <cellStyle name="Note 2 6 2 2 2" xfId="5566" xr:uid="{E5D27FAC-0EBC-4A72-988E-8583382E98A7}"/>
    <cellStyle name="Note 2 6 2 2 2 10" xfId="34106" xr:uid="{AE62FC17-6164-4D45-8D64-0B362AC321A3}"/>
    <cellStyle name="Note 2 6 2 2 2 11" xfId="38587" xr:uid="{2D52545E-694C-43B3-B534-EEA91220AEAE}"/>
    <cellStyle name="Note 2 6 2 2 2 12" xfId="43062" xr:uid="{A46F8BFD-5DA7-4251-B8C3-62D4E13209D9}"/>
    <cellStyle name="Note 2 6 2 2 2 13" xfId="47191" xr:uid="{81F76D84-BE01-437D-8103-91A062C5920D}"/>
    <cellStyle name="Note 2 6 2 2 2 14" xfId="50603" xr:uid="{A101D1B5-4306-4229-BC66-9A8EF7D4A8E9}"/>
    <cellStyle name="Note 2 6 2 2 2 2" xfId="6905" xr:uid="{62A342E2-B6EA-4F8E-AB57-DCC0560C8D4F}"/>
    <cellStyle name="Note 2 6 2 2 2 2 10" xfId="47192" xr:uid="{72C67D5E-C637-4099-9446-E02EA3D817D8}"/>
    <cellStyle name="Note 2 6 2 2 2 2 11" xfId="51920" xr:uid="{EC11574A-8980-4688-8B8D-8D779C29E104}"/>
    <cellStyle name="Note 2 6 2 2 2 2 2" xfId="9432" xr:uid="{BA58F437-B06D-48E2-9E12-65A4ACAB0CDF}"/>
    <cellStyle name="Note 2 6 2 2 2 2 2 10" xfId="54416" xr:uid="{08EF7C98-F761-46F0-8E66-20E9740933D4}"/>
    <cellStyle name="Note 2 6 2 2 2 2 2 2" xfId="15053" xr:uid="{AD19CD84-1150-4C9D-8545-C71AC99551D8}"/>
    <cellStyle name="Note 2 6 2 2 2 2 2 3" xfId="18559" xr:uid="{2DD5E8A6-C2A3-4294-9703-947AB272F6EA}"/>
    <cellStyle name="Note 2 6 2 2 2 2 2 4" xfId="24545" xr:uid="{547A56D9-653D-46FB-9678-EA4F11BA1B76}"/>
    <cellStyle name="Note 2 6 2 2 2 2 2 5" xfId="29420" xr:uid="{AB38B73B-EDF4-483C-A0AE-C3FDFBAD7992}"/>
    <cellStyle name="Note 2 6 2 2 2 2 2 6" xfId="34108" xr:uid="{19FDB041-9072-4B77-989C-64A817FA784E}"/>
    <cellStyle name="Note 2 6 2 2 2 2 2 7" xfId="38589" xr:uid="{9BB575A8-7171-40EC-A9CF-7C2F219A7E80}"/>
    <cellStyle name="Note 2 6 2 2 2 2 2 8" xfId="43064" xr:uid="{59271071-AA62-47F8-A17E-109C3DC1F6DF}"/>
    <cellStyle name="Note 2 6 2 2 2 2 2 9" xfId="47193" xr:uid="{23046CB8-FD0F-4E3F-BBD6-4919EB1AAD15}"/>
    <cellStyle name="Note 2 6 2 2 2 2 3" xfId="15054" xr:uid="{E856DBAC-54AA-4AEE-B54A-4CF2E2CB915B}"/>
    <cellStyle name="Note 2 6 2 2 2 2 4" xfId="18560" xr:uid="{4B1352F0-D6B9-4FDC-9BDA-7254112826BB}"/>
    <cellStyle name="Note 2 6 2 2 2 2 5" xfId="22049" xr:uid="{AFABA2D7-6863-4D62-B8FA-57A0A7AE733D}"/>
    <cellStyle name="Note 2 6 2 2 2 2 6" xfId="26924" xr:uid="{1C054796-1F25-43F6-82A1-D009E8929797}"/>
    <cellStyle name="Note 2 6 2 2 2 2 7" xfId="34107" xr:uid="{93348AA5-5250-414A-938E-C6A16630BF9B}"/>
    <cellStyle name="Note 2 6 2 2 2 2 8" xfId="38588" xr:uid="{D23C7F64-0B26-4B24-9DE2-23E1B82DA79D}"/>
    <cellStyle name="Note 2 6 2 2 2 2 9" xfId="43063" xr:uid="{0353FCE6-6C61-4BC1-953B-FF0B9C71E120}"/>
    <cellStyle name="Note 2 6 2 2 2 3" xfId="7433" xr:uid="{3646FF66-0EAA-42AA-ABF2-70C6756C3B7F}"/>
    <cellStyle name="Note 2 6 2 2 2 3 10" xfId="47194" xr:uid="{4F7B9C5D-D8DA-4DC4-A07F-AFA5FBC0B828}"/>
    <cellStyle name="Note 2 6 2 2 2 3 11" xfId="52448" xr:uid="{3FD56BD2-500B-4E89-B788-2F5B1E15A29E}"/>
    <cellStyle name="Note 2 6 2 2 2 3 2" xfId="9960" xr:uid="{E6528F66-F7FF-4E63-8E13-FF0AC011835E}"/>
    <cellStyle name="Note 2 6 2 2 2 3 2 10" xfId="54944" xr:uid="{D6256A52-D51C-4A66-B846-873A98C044E7}"/>
    <cellStyle name="Note 2 6 2 2 2 3 2 2" xfId="15051" xr:uid="{585FF88D-D6A7-458E-8B0A-2106AE005D5A}"/>
    <cellStyle name="Note 2 6 2 2 2 3 2 3" xfId="18557" xr:uid="{E29E1964-6E15-46F3-8459-62F2887ED7B7}"/>
    <cellStyle name="Note 2 6 2 2 2 3 2 4" xfId="25073" xr:uid="{5ECF6D1A-C100-4C0D-BF37-23E9C8DD99CF}"/>
    <cellStyle name="Note 2 6 2 2 2 3 2 5" xfId="29948" xr:uid="{703B1B21-CCCB-4FF2-B75C-9BAC7F7F58BF}"/>
    <cellStyle name="Note 2 6 2 2 2 3 2 6" xfId="34110" xr:uid="{D4FCFDEF-A381-48AE-A54A-7D31DF6401CD}"/>
    <cellStyle name="Note 2 6 2 2 2 3 2 7" xfId="38591" xr:uid="{9DB94281-15BC-441A-9E87-8CF34A08B292}"/>
    <cellStyle name="Note 2 6 2 2 2 3 2 8" xfId="43066" xr:uid="{A64E90A0-60E0-4B80-9C36-D9D84EF38B35}"/>
    <cellStyle name="Note 2 6 2 2 2 3 2 9" xfId="47195" xr:uid="{75DF8692-5654-4BDE-B21A-E3E894598904}"/>
    <cellStyle name="Note 2 6 2 2 2 3 3" xfId="15052" xr:uid="{5251A32C-380B-47B8-9603-7B928E163BEA}"/>
    <cellStyle name="Note 2 6 2 2 2 3 4" xfId="18558" xr:uid="{DCC3E8A3-6FC9-4889-986D-915D65D78429}"/>
    <cellStyle name="Note 2 6 2 2 2 3 5" xfId="22577" xr:uid="{B1C0920E-184D-45E2-871C-8FCC2E695979}"/>
    <cellStyle name="Note 2 6 2 2 2 3 6" xfId="27452" xr:uid="{B36A989F-80D5-407F-A3A7-ACFD080ECFDE}"/>
    <cellStyle name="Note 2 6 2 2 2 3 7" xfId="34109" xr:uid="{F1453A9A-2ED8-4500-B64B-A65D4F307AD0}"/>
    <cellStyle name="Note 2 6 2 2 2 3 8" xfId="38590" xr:uid="{9F6D80D0-0874-4B78-A20F-41069C949EB7}"/>
    <cellStyle name="Note 2 6 2 2 2 3 9" xfId="43065" xr:uid="{9689FF8F-1507-4C7C-A90A-1AC611297D61}"/>
    <cellStyle name="Note 2 6 2 2 2 4" xfId="6294" xr:uid="{9DE0D8D9-14AF-4440-9E98-2E536091EBAC}"/>
    <cellStyle name="Note 2 6 2 2 2 4 10" xfId="47196" xr:uid="{4AE7A5EB-1C6E-4805-A269-56463B802FEC}"/>
    <cellStyle name="Note 2 6 2 2 2 4 11" xfId="51322" xr:uid="{9A222A02-2B7C-40E8-8C34-FA65002D9D4F}"/>
    <cellStyle name="Note 2 6 2 2 2 4 2" xfId="8834" xr:uid="{90237139-BC5C-48FC-8FCC-77771DF9AB89}"/>
    <cellStyle name="Note 2 6 2 2 2 4 2 10" xfId="53818" xr:uid="{A6E73E4F-5B05-4E73-97B2-74E5E9787670}"/>
    <cellStyle name="Note 2 6 2 2 2 4 2 2" xfId="15049" xr:uid="{05C4357D-3906-4730-A952-FEAC4CD17F79}"/>
    <cellStyle name="Note 2 6 2 2 2 4 2 3" xfId="18555" xr:uid="{2B4658DA-B506-45D6-BBA3-66701EC3235F}"/>
    <cellStyle name="Note 2 6 2 2 2 4 2 4" xfId="23947" xr:uid="{A70BB11A-4A9E-45E1-8412-397CFBAFC1D3}"/>
    <cellStyle name="Note 2 6 2 2 2 4 2 5" xfId="28822" xr:uid="{39B2B983-8BB0-424A-9E73-B709C53E667A}"/>
    <cellStyle name="Note 2 6 2 2 2 4 2 6" xfId="34112" xr:uid="{1FDCA685-14A2-4472-B44F-88A88B380D78}"/>
    <cellStyle name="Note 2 6 2 2 2 4 2 7" xfId="38593" xr:uid="{5BA16D2B-489B-4B37-A42C-0BCEA694D178}"/>
    <cellStyle name="Note 2 6 2 2 2 4 2 8" xfId="43068" xr:uid="{103C2C23-7D17-4A9B-A6C8-DCAA9361658B}"/>
    <cellStyle name="Note 2 6 2 2 2 4 2 9" xfId="47197" xr:uid="{5C5ACC57-4337-4A04-B81D-FFD8977568E3}"/>
    <cellStyle name="Note 2 6 2 2 2 4 3" xfId="15050" xr:uid="{EDFC8542-1444-441B-84B9-F28BF6C80C28}"/>
    <cellStyle name="Note 2 6 2 2 2 4 4" xfId="18556" xr:uid="{B6C65B8D-0068-4E5D-8847-72C873CFCFC8}"/>
    <cellStyle name="Note 2 6 2 2 2 4 5" xfId="21451" xr:uid="{DAB1A2CA-B595-49DB-9C83-05DC6287CF0F}"/>
    <cellStyle name="Note 2 6 2 2 2 4 6" xfId="26326" xr:uid="{E5131319-9D33-4CFF-BC8B-E785573771EC}"/>
    <cellStyle name="Note 2 6 2 2 2 4 7" xfId="34111" xr:uid="{0C16D5AD-13C7-4812-ABB6-DC4F1D8F3034}"/>
    <cellStyle name="Note 2 6 2 2 2 4 8" xfId="38592" xr:uid="{1E2FB357-54D1-47ED-8541-9890AE0A87FB}"/>
    <cellStyle name="Note 2 6 2 2 2 4 9" xfId="43067" xr:uid="{1C0AA5E3-EAEE-4217-8D8F-D2595FCDC32B}"/>
    <cellStyle name="Note 2 6 2 2 2 5" xfId="8115" xr:uid="{1D21B4EE-DEC3-48B4-A34E-92E9B98D9C53}"/>
    <cellStyle name="Note 2 6 2 2 2 5 10" xfId="53099" xr:uid="{2D60D403-638A-4FFD-966E-67492FE74A65}"/>
    <cellStyle name="Note 2 6 2 2 2 5 2" xfId="15048" xr:uid="{7758168D-A267-4C47-A4C8-33B6278C81F8}"/>
    <cellStyle name="Note 2 6 2 2 2 5 3" xfId="18554" xr:uid="{3F0E811C-FF30-4A90-86B9-C173472D4526}"/>
    <cellStyle name="Note 2 6 2 2 2 5 4" xfId="23228" xr:uid="{AD9BBE62-6B97-4FBD-ACE9-C9CEC8F9FBE2}"/>
    <cellStyle name="Note 2 6 2 2 2 5 5" xfId="28103" xr:uid="{116ACFED-552B-490A-AD55-AE90898B9721}"/>
    <cellStyle name="Note 2 6 2 2 2 5 6" xfId="34113" xr:uid="{66A0BCF3-C2BE-4372-8FFA-713F76571E85}"/>
    <cellStyle name="Note 2 6 2 2 2 5 7" xfId="38594" xr:uid="{4504B738-E42E-4122-B44E-05D093B1CA4F}"/>
    <cellStyle name="Note 2 6 2 2 2 5 8" xfId="43069" xr:uid="{C1837E6E-867F-4356-A631-468BB95B2F12}"/>
    <cellStyle name="Note 2 6 2 2 2 5 9" xfId="47198" xr:uid="{C851271E-1619-4E28-A0D5-DB9B52A305BC}"/>
    <cellStyle name="Note 2 6 2 2 2 6" xfId="15055" xr:uid="{1C6B7EDC-1346-483B-8836-37A184380C43}"/>
    <cellStyle name="Note 2 6 2 2 2 7" xfId="18561" xr:uid="{4BBCEDDF-70E1-4461-8F3C-A28FA12361CD}"/>
    <cellStyle name="Note 2 6 2 2 2 8" xfId="20732" xr:uid="{4BE4DBB0-CB6F-4593-9616-5894B6F90905}"/>
    <cellStyle name="Note 2 6 2 2 2 9" xfId="25607" xr:uid="{F1BAE131-8101-47B1-9A67-6848A32F772F}"/>
    <cellStyle name="Note 2 6 2 2 3" xfId="5567" xr:uid="{043F917E-496D-40ED-B523-4B407A11CAE3}"/>
    <cellStyle name="Note 2 6 2 2 3 10" xfId="34114" xr:uid="{3BD11FC7-505A-4ED6-82F4-C0A49DF6CE39}"/>
    <cellStyle name="Note 2 6 2 2 3 11" xfId="38595" xr:uid="{483867B7-4CD0-4A59-95C1-9DEF5FCDAAAD}"/>
    <cellStyle name="Note 2 6 2 2 3 12" xfId="43070" xr:uid="{8920CAD1-C2C6-4DB3-9E8A-E66E3074F8E3}"/>
    <cellStyle name="Note 2 6 2 2 3 13" xfId="47199" xr:uid="{1BD8E7AD-BB0A-45DD-903D-BF193A4A94D6}"/>
    <cellStyle name="Note 2 6 2 2 3 14" xfId="50604" xr:uid="{46567B86-4F5D-4D26-B57A-4BAB3B2160F2}"/>
    <cellStyle name="Note 2 6 2 2 3 2" xfId="6906" xr:uid="{7C09DBB4-6FE0-4B03-910B-108E1F7E9959}"/>
    <cellStyle name="Note 2 6 2 2 3 2 10" xfId="47200" xr:uid="{844717B2-AA23-4C05-B356-6E069E81AB87}"/>
    <cellStyle name="Note 2 6 2 2 3 2 11" xfId="51921" xr:uid="{2407D288-94A4-4F4E-9D5F-042DB3506665}"/>
    <cellStyle name="Note 2 6 2 2 3 2 2" xfId="9433" xr:uid="{A98762B7-380F-4325-A283-3C6A6A849B4E}"/>
    <cellStyle name="Note 2 6 2 2 3 2 2 10" xfId="54417" xr:uid="{E9D4B139-B98C-4338-8C93-646BF7D76E26}"/>
    <cellStyle name="Note 2 6 2 2 3 2 2 2" xfId="15045" xr:uid="{2EBCE974-178E-46C3-B534-E9A268002DA6}"/>
    <cellStyle name="Note 2 6 2 2 3 2 2 3" xfId="18551" xr:uid="{68A356B1-8EF5-4377-9BC2-7DDCC79D4865}"/>
    <cellStyle name="Note 2 6 2 2 3 2 2 4" xfId="24546" xr:uid="{219757C8-4AF8-470C-B164-1470E719D7DB}"/>
    <cellStyle name="Note 2 6 2 2 3 2 2 5" xfId="29421" xr:uid="{26D7DB0E-D79B-4079-8B6F-74D0E9B24A23}"/>
    <cellStyle name="Note 2 6 2 2 3 2 2 6" xfId="34116" xr:uid="{D96F77E5-C651-41E4-88A7-83DAF39F7E88}"/>
    <cellStyle name="Note 2 6 2 2 3 2 2 7" xfId="38597" xr:uid="{D33752F8-2FB9-49E4-8ADC-618FB4E36604}"/>
    <cellStyle name="Note 2 6 2 2 3 2 2 8" xfId="43072" xr:uid="{FF23E32D-3440-4759-8A09-B7116C771343}"/>
    <cellStyle name="Note 2 6 2 2 3 2 2 9" xfId="47201" xr:uid="{248816C3-EBC1-4CEF-A18C-1F847AFE027F}"/>
    <cellStyle name="Note 2 6 2 2 3 2 3" xfId="15046" xr:uid="{BB48BD1F-FC8E-4E68-A0EA-919381FC62DD}"/>
    <cellStyle name="Note 2 6 2 2 3 2 4" xfId="18552" xr:uid="{5EEB5AEE-CD4F-412D-B4BA-E33411743503}"/>
    <cellStyle name="Note 2 6 2 2 3 2 5" xfId="22050" xr:uid="{C0DC35CA-343A-4AA7-99DA-779516A950B0}"/>
    <cellStyle name="Note 2 6 2 2 3 2 6" xfId="26925" xr:uid="{287B45B1-BB6F-4ABE-A7A3-2D15C3CF64A7}"/>
    <cellStyle name="Note 2 6 2 2 3 2 7" xfId="34115" xr:uid="{305C048D-72BF-4BD8-81E9-724BD836104D}"/>
    <cellStyle name="Note 2 6 2 2 3 2 8" xfId="38596" xr:uid="{1E21AC40-5F01-4C0C-833D-05DE3565F3DD}"/>
    <cellStyle name="Note 2 6 2 2 3 2 9" xfId="43071" xr:uid="{20D0C40D-DAD7-495D-8F7D-C782884457FA}"/>
    <cellStyle name="Note 2 6 2 2 3 3" xfId="7434" xr:uid="{990B75EA-1F37-4EA3-A327-8C3DF03142FE}"/>
    <cellStyle name="Note 2 6 2 2 3 3 10" xfId="47202" xr:uid="{920C5614-C9D6-404F-BF71-281F0FCA7A22}"/>
    <cellStyle name="Note 2 6 2 2 3 3 11" xfId="52449" xr:uid="{36AA7112-3B8B-4D0C-9C84-12B601765DAF}"/>
    <cellStyle name="Note 2 6 2 2 3 3 2" xfId="9961" xr:uid="{334EEB88-AEC1-436D-97AB-BD5D3D18F20D}"/>
    <cellStyle name="Note 2 6 2 2 3 3 2 10" xfId="54945" xr:uid="{BAEE6616-1BD7-4514-87C1-E4A4C9D2D608}"/>
    <cellStyle name="Note 2 6 2 2 3 3 2 2" xfId="15043" xr:uid="{A18941A4-B8BA-4F7E-8D0E-3B4D2E2F78BE}"/>
    <cellStyle name="Note 2 6 2 2 3 3 2 3" xfId="18549" xr:uid="{6A974F98-3F30-4603-AF97-3420E7E24C77}"/>
    <cellStyle name="Note 2 6 2 2 3 3 2 4" xfId="25074" xr:uid="{318F6B07-1B82-4295-8960-5BDAC90A50AD}"/>
    <cellStyle name="Note 2 6 2 2 3 3 2 5" xfId="29949" xr:uid="{36DABD56-438A-4E26-8BA8-962FBACCF5AB}"/>
    <cellStyle name="Note 2 6 2 2 3 3 2 6" xfId="34118" xr:uid="{73914A81-A49B-43B0-9222-B011D19C0D01}"/>
    <cellStyle name="Note 2 6 2 2 3 3 2 7" xfId="38599" xr:uid="{6D8344C0-C158-4B21-A3F7-A96340AD9420}"/>
    <cellStyle name="Note 2 6 2 2 3 3 2 8" xfId="43074" xr:uid="{A9CFD8DB-1D36-4D89-A8B9-1779AFEC0D8A}"/>
    <cellStyle name="Note 2 6 2 2 3 3 2 9" xfId="47203" xr:uid="{11C380F9-F422-4BC8-BE6C-59BFAD2D2DDD}"/>
    <cellStyle name="Note 2 6 2 2 3 3 3" xfId="15044" xr:uid="{546006B4-CD9E-41DB-B3A6-B38CA989275C}"/>
    <cellStyle name="Note 2 6 2 2 3 3 4" xfId="18550" xr:uid="{560FC193-9E5D-4BDB-8C99-AEB9E374ADE6}"/>
    <cellStyle name="Note 2 6 2 2 3 3 5" xfId="22578" xr:uid="{32A9973F-5D8F-4DD5-906F-6A657B4AA056}"/>
    <cellStyle name="Note 2 6 2 2 3 3 6" xfId="27453" xr:uid="{BFF9FA7B-296B-4CCE-BA0A-8A8687C6CCF0}"/>
    <cellStyle name="Note 2 6 2 2 3 3 7" xfId="34117" xr:uid="{8494C8D4-01D5-4E45-804F-BC283569725B}"/>
    <cellStyle name="Note 2 6 2 2 3 3 8" xfId="38598" xr:uid="{A0C9E63C-58EB-414F-8F98-D1DF47DCBDE9}"/>
    <cellStyle name="Note 2 6 2 2 3 3 9" xfId="43073" xr:uid="{DB8617A4-B87C-4EE3-8773-44746A689100}"/>
    <cellStyle name="Note 2 6 2 2 3 4" xfId="6293" xr:uid="{61F83EE7-33F0-451F-97B1-EC0A10B1A01B}"/>
    <cellStyle name="Note 2 6 2 2 3 4 10" xfId="47204" xr:uid="{E2369580-8E80-4138-A1E8-ADBBC1BD4CDA}"/>
    <cellStyle name="Note 2 6 2 2 3 4 11" xfId="51321" xr:uid="{A23D61F2-0070-49DA-B2F3-28D19BD367D6}"/>
    <cellStyle name="Note 2 6 2 2 3 4 2" xfId="8833" xr:uid="{531853B6-07CD-4601-AE29-FA0D0AE771DB}"/>
    <cellStyle name="Note 2 6 2 2 3 4 2 10" xfId="53817" xr:uid="{3649C39B-A830-464C-B76E-F09DD088FDE3}"/>
    <cellStyle name="Note 2 6 2 2 3 4 2 2" xfId="15041" xr:uid="{B09A311D-E3AD-4647-B6B8-B5AF684BF3E2}"/>
    <cellStyle name="Note 2 6 2 2 3 4 2 3" xfId="18547" xr:uid="{D44458E0-EB2C-4212-93FF-969E5577BAEC}"/>
    <cellStyle name="Note 2 6 2 2 3 4 2 4" xfId="23946" xr:uid="{A31623CC-9004-4A5B-A99A-21644ED057FB}"/>
    <cellStyle name="Note 2 6 2 2 3 4 2 5" xfId="28821" xr:uid="{0CAF0926-7A80-4815-82B7-E266009774D0}"/>
    <cellStyle name="Note 2 6 2 2 3 4 2 6" xfId="34120" xr:uid="{D4CE20CE-5756-44F0-9F86-3C48CCAA1F80}"/>
    <cellStyle name="Note 2 6 2 2 3 4 2 7" xfId="38601" xr:uid="{E5E8791E-1FB6-4964-BC6B-A491E88498CD}"/>
    <cellStyle name="Note 2 6 2 2 3 4 2 8" xfId="43076" xr:uid="{0E229E7A-A3CB-4A6D-94C1-7E499820D7E8}"/>
    <cellStyle name="Note 2 6 2 2 3 4 2 9" xfId="47205" xr:uid="{4FB90B0E-19EC-4349-B2BA-D105E1A42A26}"/>
    <cellStyle name="Note 2 6 2 2 3 4 3" xfId="15042" xr:uid="{50A89B39-0C9C-464E-BF08-A399D77837FA}"/>
    <cellStyle name="Note 2 6 2 2 3 4 4" xfId="18548" xr:uid="{C96EE58F-CB59-49EC-A6F0-8728B1A66872}"/>
    <cellStyle name="Note 2 6 2 2 3 4 5" xfId="21450" xr:uid="{4590E76C-EDEA-4CCA-BB73-ABCBDF5B79AA}"/>
    <cellStyle name="Note 2 6 2 2 3 4 6" xfId="26325" xr:uid="{2C747B15-5C49-4181-BDC7-DC80771923D5}"/>
    <cellStyle name="Note 2 6 2 2 3 4 7" xfId="34119" xr:uid="{7BCC8DE9-7D76-4829-9BA3-57CB3CC6EE11}"/>
    <cellStyle name="Note 2 6 2 2 3 4 8" xfId="38600" xr:uid="{39AD157A-8E4C-4D27-916C-167B3830A628}"/>
    <cellStyle name="Note 2 6 2 2 3 4 9" xfId="43075" xr:uid="{97551A5D-672F-4EC8-820E-D9A3AC119B11}"/>
    <cellStyle name="Note 2 6 2 2 3 5" xfId="8116" xr:uid="{CA7D9852-82E4-4CBA-BCB4-A8DADA0A15CE}"/>
    <cellStyle name="Note 2 6 2 2 3 5 10" xfId="53100" xr:uid="{34118AEB-768A-44EE-ADBB-05FD8B748D18}"/>
    <cellStyle name="Note 2 6 2 2 3 5 2" xfId="15040" xr:uid="{C81FC275-88E0-427D-9FEB-B2B19FF528ED}"/>
    <cellStyle name="Note 2 6 2 2 3 5 3" xfId="18546" xr:uid="{34DF0766-90E7-4B5E-ABED-363D9A16DF53}"/>
    <cellStyle name="Note 2 6 2 2 3 5 4" xfId="23229" xr:uid="{E93B539C-7AA2-4852-A966-843FEA363476}"/>
    <cellStyle name="Note 2 6 2 2 3 5 5" xfId="28104" xr:uid="{7C8681B1-179C-4E3E-A115-CE1B68BAFFB1}"/>
    <cellStyle name="Note 2 6 2 2 3 5 6" xfId="34121" xr:uid="{866CFFD3-1ACD-4EDD-8DA5-4EB550D45D9D}"/>
    <cellStyle name="Note 2 6 2 2 3 5 7" xfId="38602" xr:uid="{C5A2ED76-FBB7-4954-AA92-90835D2DDEF2}"/>
    <cellStyle name="Note 2 6 2 2 3 5 8" xfId="43077" xr:uid="{1442231F-D5C5-450D-A19E-CBC86053DE14}"/>
    <cellStyle name="Note 2 6 2 2 3 5 9" xfId="47206" xr:uid="{50D55E39-4642-4C1F-94A9-AF297599462E}"/>
    <cellStyle name="Note 2 6 2 2 3 6" xfId="15047" xr:uid="{652C8A77-8598-4B2E-95D9-2F04E3ED060E}"/>
    <cellStyle name="Note 2 6 2 2 3 7" xfId="18553" xr:uid="{5B7CD2FA-7725-438C-8950-4E97DA9366E2}"/>
    <cellStyle name="Note 2 6 2 2 3 8" xfId="20733" xr:uid="{78F15574-C6EE-4944-9960-E1C2D8483961}"/>
    <cellStyle name="Note 2 6 2 2 3 9" xfId="25608" xr:uid="{412A44D7-4AE9-476E-BDAE-79CF41B16B46}"/>
    <cellStyle name="Note 2 6 2 2 4" xfId="6904" xr:uid="{DCDFA7FA-F9E4-4D77-88B2-FB499D77A364}"/>
    <cellStyle name="Note 2 6 2 2 4 10" xfId="47207" xr:uid="{4F9F94F8-F454-46D1-8A11-A81650098B66}"/>
    <cellStyle name="Note 2 6 2 2 4 11" xfId="51919" xr:uid="{E0D1968C-9132-4A57-94E8-B76AF155D49D}"/>
    <cellStyle name="Note 2 6 2 2 4 2" xfId="9431" xr:uid="{9EAD7479-7BF6-4226-BBB6-9B141ED051DC}"/>
    <cellStyle name="Note 2 6 2 2 4 2 10" xfId="54415" xr:uid="{EEC741C2-48A4-4B35-A09B-A62F30A976FC}"/>
    <cellStyle name="Note 2 6 2 2 4 2 2" xfId="15038" xr:uid="{FC8B103B-C20D-4371-8D18-7F149D5B648C}"/>
    <cellStyle name="Note 2 6 2 2 4 2 3" xfId="18544" xr:uid="{6619F0EC-B261-4DFE-9A98-286A0003FAD4}"/>
    <cellStyle name="Note 2 6 2 2 4 2 4" xfId="24544" xr:uid="{7F1724CE-38B8-4C91-8C33-EE3FB92D5C86}"/>
    <cellStyle name="Note 2 6 2 2 4 2 5" xfId="29419" xr:uid="{9D744AA3-E109-4468-AE40-B7514D6F06A4}"/>
    <cellStyle name="Note 2 6 2 2 4 2 6" xfId="34123" xr:uid="{1043479D-D520-45CA-8017-4B5D81C97635}"/>
    <cellStyle name="Note 2 6 2 2 4 2 7" xfId="38604" xr:uid="{BABB11A3-13F5-4E34-9D0A-DF9CD6562297}"/>
    <cellStyle name="Note 2 6 2 2 4 2 8" xfId="43079" xr:uid="{D3805F66-D7B4-4457-BAFD-E8EC9A3B3858}"/>
    <cellStyle name="Note 2 6 2 2 4 2 9" xfId="47208" xr:uid="{32FEA28E-D398-467D-800A-E67474721306}"/>
    <cellStyle name="Note 2 6 2 2 4 3" xfId="15039" xr:uid="{D9100144-2474-4788-8C8B-A33177BDCC8A}"/>
    <cellStyle name="Note 2 6 2 2 4 4" xfId="18545" xr:uid="{3F288028-256F-4E03-AC5E-43704E171552}"/>
    <cellStyle name="Note 2 6 2 2 4 5" xfId="22048" xr:uid="{CF34CB8D-9546-448E-9D64-DB9335EB6FBA}"/>
    <cellStyle name="Note 2 6 2 2 4 6" xfId="26923" xr:uid="{92699EF1-CF6D-43E5-ACCA-48B1A9EAFAC4}"/>
    <cellStyle name="Note 2 6 2 2 4 7" xfId="34122" xr:uid="{E0CECD93-738C-445E-A4CA-31F6A8E39A79}"/>
    <cellStyle name="Note 2 6 2 2 4 8" xfId="38603" xr:uid="{ACAE6B70-5BED-4788-BDE1-87AFE7148F56}"/>
    <cellStyle name="Note 2 6 2 2 4 9" xfId="43078" xr:uid="{28211B4D-EF9B-47C9-849E-B5FF847F6D95}"/>
    <cellStyle name="Note 2 6 2 2 5" xfId="7432" xr:uid="{7EC4B3AB-1659-4510-A1F5-037E4C766D62}"/>
    <cellStyle name="Note 2 6 2 2 5 10" xfId="47209" xr:uid="{F49727FB-03D9-4930-AE56-C765BB89666B}"/>
    <cellStyle name="Note 2 6 2 2 5 11" xfId="52447" xr:uid="{C0A8E9FC-BD5D-4551-A9FD-CD851E8348E4}"/>
    <cellStyle name="Note 2 6 2 2 5 2" xfId="9959" xr:uid="{7BF36D60-B980-4965-A998-F9CD64C2DCD4}"/>
    <cellStyle name="Note 2 6 2 2 5 2 10" xfId="54943" xr:uid="{263E2623-09F0-41F3-A13C-91D5AF2679D6}"/>
    <cellStyle name="Note 2 6 2 2 5 2 2" xfId="15036" xr:uid="{B0C9250E-28DE-4B6D-B90D-C29F2D2988E3}"/>
    <cellStyle name="Note 2 6 2 2 5 2 3" xfId="18542" xr:uid="{C8710D5C-B5B4-4F41-A3A8-D5F992CE6D26}"/>
    <cellStyle name="Note 2 6 2 2 5 2 4" xfId="25072" xr:uid="{ACCDE089-BF72-45A1-8D62-AB97F5319B11}"/>
    <cellStyle name="Note 2 6 2 2 5 2 5" xfId="29947" xr:uid="{5F52475C-7045-475F-BFF0-AD646A74D74A}"/>
    <cellStyle name="Note 2 6 2 2 5 2 6" xfId="34125" xr:uid="{99E2949A-8965-4FBE-861E-44565A527A25}"/>
    <cellStyle name="Note 2 6 2 2 5 2 7" xfId="38606" xr:uid="{D467F8BE-A6D1-44A3-B3DF-CCDCF6F9546D}"/>
    <cellStyle name="Note 2 6 2 2 5 2 8" xfId="43081" xr:uid="{97591A58-60D7-4D93-B329-E94392B52FEB}"/>
    <cellStyle name="Note 2 6 2 2 5 2 9" xfId="47210" xr:uid="{E8D26E81-D93D-4CCE-9044-BA4CE39D8B07}"/>
    <cellStyle name="Note 2 6 2 2 5 3" xfId="15037" xr:uid="{F8B2F85A-A6BE-4341-AD3B-706FFF96AE56}"/>
    <cellStyle name="Note 2 6 2 2 5 4" xfId="18543" xr:uid="{9E2F69A9-DF63-411A-B3F6-3D6CBD601FD2}"/>
    <cellStyle name="Note 2 6 2 2 5 5" xfId="22576" xr:uid="{2D7F94E3-FB1E-4687-909A-2307521780BD}"/>
    <cellStyle name="Note 2 6 2 2 5 6" xfId="27451" xr:uid="{8429F1F5-983C-464B-9865-2BB21C36E816}"/>
    <cellStyle name="Note 2 6 2 2 5 7" xfId="34124" xr:uid="{978AC6A2-CA3B-4E2C-9F2B-E7F3CECF4196}"/>
    <cellStyle name="Note 2 6 2 2 5 8" xfId="38605" xr:uid="{80C3D8FF-9AB6-4A82-9CF4-71EA23FA15E2}"/>
    <cellStyle name="Note 2 6 2 2 5 9" xfId="43080" xr:uid="{ECBB0486-8B5A-4EDD-A1FF-C34FAB5BE4C1}"/>
    <cellStyle name="Note 2 6 2 2 6" xfId="6295" xr:uid="{B3981F18-CA63-4764-B2AE-BAF74B80DA13}"/>
    <cellStyle name="Note 2 6 2 2 6 10" xfId="47211" xr:uid="{8424D992-8991-4909-A5A4-212186B58429}"/>
    <cellStyle name="Note 2 6 2 2 6 11" xfId="51323" xr:uid="{CA7B223E-97BB-46A0-A9E9-E6F4E3F7F68C}"/>
    <cellStyle name="Note 2 6 2 2 6 2" xfId="8835" xr:uid="{E931D3C1-C894-41B2-96A3-DDDCB7019CB1}"/>
    <cellStyle name="Note 2 6 2 2 6 2 10" xfId="53819" xr:uid="{4FB5AE59-1366-4F12-867F-06DC4F37AD69}"/>
    <cellStyle name="Note 2 6 2 2 6 2 2" xfId="15034" xr:uid="{335F8387-03CB-460F-A9A0-6EB4C9DB7F7A}"/>
    <cellStyle name="Note 2 6 2 2 6 2 3" xfId="18540" xr:uid="{2EFF36D6-DFC0-489D-BA87-40812591EB12}"/>
    <cellStyle name="Note 2 6 2 2 6 2 4" xfId="23948" xr:uid="{857819C2-C9A3-4BE1-82DA-35491C887554}"/>
    <cellStyle name="Note 2 6 2 2 6 2 5" xfId="28823" xr:uid="{A331BB8B-6B7F-4DD6-99F0-63EA37DD2EDA}"/>
    <cellStyle name="Note 2 6 2 2 6 2 6" xfId="34127" xr:uid="{B2F44AB2-6F8F-48D6-88FF-43DCF3463FCC}"/>
    <cellStyle name="Note 2 6 2 2 6 2 7" xfId="38608" xr:uid="{BF041E10-16BD-46FF-AF4F-FF5EA4D8C47D}"/>
    <cellStyle name="Note 2 6 2 2 6 2 8" xfId="43083" xr:uid="{BF1DD04D-8AB7-4598-9D9A-842EFFC38978}"/>
    <cellStyle name="Note 2 6 2 2 6 2 9" xfId="47212" xr:uid="{256D2929-DB37-4669-8C90-754CF82C93FD}"/>
    <cellStyle name="Note 2 6 2 2 6 3" xfId="15035" xr:uid="{9FD777D0-C0A8-470F-9EA4-F52E91227443}"/>
    <cellStyle name="Note 2 6 2 2 6 4" xfId="18541" xr:uid="{1FA0897C-5302-4050-8669-CB425C395D54}"/>
    <cellStyle name="Note 2 6 2 2 6 5" xfId="21452" xr:uid="{427BD096-9C68-40CC-97AB-5A10173EC81E}"/>
    <cellStyle name="Note 2 6 2 2 6 6" xfId="26327" xr:uid="{339CCDAC-C8AF-47EF-8DE4-FF46B238CE34}"/>
    <cellStyle name="Note 2 6 2 2 6 7" xfId="34126" xr:uid="{39D5F0D6-BDE0-42DD-8CE9-95D0E45653EB}"/>
    <cellStyle name="Note 2 6 2 2 6 8" xfId="38607" xr:uid="{3FE31AE0-F3CB-43A6-9423-D926087BFA29}"/>
    <cellStyle name="Note 2 6 2 2 6 9" xfId="43082" xr:uid="{BB93E7F9-D2FD-4F19-9608-6943F7A0F973}"/>
    <cellStyle name="Note 2 6 2 2 7" xfId="8114" xr:uid="{D3077268-906B-4290-8BD6-22D1C3AF8EB0}"/>
    <cellStyle name="Note 2 6 2 2 7 10" xfId="53098" xr:uid="{5C880F9B-5A6E-47BD-A0EB-53D52951280E}"/>
    <cellStyle name="Note 2 6 2 2 7 2" xfId="15033" xr:uid="{F80DCA5F-3515-4334-8A90-F644E48259EA}"/>
    <cellStyle name="Note 2 6 2 2 7 3" xfId="18539" xr:uid="{91B78D57-015E-44EC-B953-254A0A2E0690}"/>
    <cellStyle name="Note 2 6 2 2 7 4" xfId="23227" xr:uid="{41ED6675-977E-4205-8156-CB5408D6C87B}"/>
    <cellStyle name="Note 2 6 2 2 7 5" xfId="28102" xr:uid="{F2DD41E7-B19A-484D-892E-67AE67501644}"/>
    <cellStyle name="Note 2 6 2 2 7 6" xfId="34128" xr:uid="{D9B2587E-52AA-4DFE-B517-C6A398569D57}"/>
    <cellStyle name="Note 2 6 2 2 7 7" xfId="38609" xr:uid="{C75BFCB7-5788-4FBC-BF39-D157032F8070}"/>
    <cellStyle name="Note 2 6 2 2 7 8" xfId="43084" xr:uid="{A762D746-A1EA-4C02-87D5-B906CE72342B}"/>
    <cellStyle name="Note 2 6 2 2 7 9" xfId="47213" xr:uid="{9AE2E055-170B-4F15-BCB2-E8CD29193816}"/>
    <cellStyle name="Note 2 6 2 2 8" xfId="15056" xr:uid="{5692E00E-5587-478F-971F-D266C105C921}"/>
    <cellStyle name="Note 2 6 2 2 9" xfId="18562" xr:uid="{BC01A9BA-4010-4AE3-8AAB-20192F557A15}"/>
    <cellStyle name="Note 2 6 2 3" xfId="5568" xr:uid="{9C72C619-A5AE-48BA-91B5-AA9C9C83B6C8}"/>
    <cellStyle name="Note 2 6 2 3 10" xfId="20734" xr:uid="{121F080B-3A67-48C5-8474-A68621551729}"/>
    <cellStyle name="Note 2 6 2 3 11" xfId="25609" xr:uid="{4ABDF527-6B70-47C7-B1CE-BC2A8A0C1609}"/>
    <cellStyle name="Note 2 6 2 3 12" xfId="34129" xr:uid="{782D23E8-9D30-4C28-8973-1CBE854107C7}"/>
    <cellStyle name="Note 2 6 2 3 13" xfId="38610" xr:uid="{36179F69-C9B0-4D52-B548-DD4B8D86BFAE}"/>
    <cellStyle name="Note 2 6 2 3 14" xfId="43085" xr:uid="{27609742-4066-48BE-8AE5-471A7E2CCCFA}"/>
    <cellStyle name="Note 2 6 2 3 15" xfId="47214" xr:uid="{B9F6E50D-235E-46C8-B0D2-156A13B09F4E}"/>
    <cellStyle name="Note 2 6 2 3 16" xfId="50605" xr:uid="{F46FBFE0-74F6-4EB2-B8CC-F56FAD9C7162}"/>
    <cellStyle name="Note 2 6 2 3 2" xfId="5569" xr:uid="{3B877B9D-798D-4D14-97CB-B95C15FF063F}"/>
    <cellStyle name="Note 2 6 2 3 2 10" xfId="34130" xr:uid="{3C55F0D9-20AE-4D4F-BF6C-B3BA33158FF3}"/>
    <cellStyle name="Note 2 6 2 3 2 11" xfId="38611" xr:uid="{20A7969C-33C6-40C7-94B0-AB9BC876FD02}"/>
    <cellStyle name="Note 2 6 2 3 2 12" xfId="43086" xr:uid="{0E2629A6-4F87-40DC-85C6-464401FBCF64}"/>
    <cellStyle name="Note 2 6 2 3 2 13" xfId="47215" xr:uid="{2A830655-AA39-4D6A-A180-1C004933F5A6}"/>
    <cellStyle name="Note 2 6 2 3 2 14" xfId="50606" xr:uid="{CBB931A1-56D0-4B5C-A352-962B568F71C2}"/>
    <cellStyle name="Note 2 6 2 3 2 2" xfId="6908" xr:uid="{EB195BD0-203A-4B95-BA0B-8646D66C90FF}"/>
    <cellStyle name="Note 2 6 2 3 2 2 10" xfId="47216" xr:uid="{88CE03D0-42C7-4BE4-B6A3-91F9EB4D7450}"/>
    <cellStyle name="Note 2 6 2 3 2 2 11" xfId="51923" xr:uid="{7C131F2B-D7C4-495A-B1F6-033E0CD42A3C}"/>
    <cellStyle name="Note 2 6 2 3 2 2 2" xfId="9435" xr:uid="{094555EF-4C1F-4051-ADEC-BFF5EC07B807}"/>
    <cellStyle name="Note 2 6 2 3 2 2 2 10" xfId="54419" xr:uid="{A12F2A95-D18A-41A4-BD2A-B6D1752AFA5E}"/>
    <cellStyle name="Note 2 6 2 3 2 2 2 2" xfId="15029" xr:uid="{61FEFD40-5AF8-49B8-8EAA-019F9FE937B5}"/>
    <cellStyle name="Note 2 6 2 3 2 2 2 3" xfId="18535" xr:uid="{16A42F22-18CB-4F8D-910C-DB95343EA09C}"/>
    <cellStyle name="Note 2 6 2 3 2 2 2 4" xfId="24548" xr:uid="{5A060465-CE8F-43A7-BC29-843D590006DF}"/>
    <cellStyle name="Note 2 6 2 3 2 2 2 5" xfId="29423" xr:uid="{CBD893FD-43EF-4D14-910B-BD3A479C6EE0}"/>
    <cellStyle name="Note 2 6 2 3 2 2 2 6" xfId="34132" xr:uid="{4EBC5C7B-C98A-42F5-81ED-D2EC93684496}"/>
    <cellStyle name="Note 2 6 2 3 2 2 2 7" xfId="38613" xr:uid="{C01AE5FB-1EE3-4BC2-8804-F00921C11C98}"/>
    <cellStyle name="Note 2 6 2 3 2 2 2 8" xfId="43088" xr:uid="{E1E224CE-B60D-4CB4-B64F-8C65727F28D0}"/>
    <cellStyle name="Note 2 6 2 3 2 2 2 9" xfId="47217" xr:uid="{B2DE6270-47BF-48B4-AFF8-27CEA3C727D8}"/>
    <cellStyle name="Note 2 6 2 3 2 2 3" xfId="15030" xr:uid="{0ACDBAED-E347-4AA7-84C3-4A8C75B9DF12}"/>
    <cellStyle name="Note 2 6 2 3 2 2 4" xfId="18536" xr:uid="{01DF5326-4EE7-4AE0-AC71-EA4A3B5BF7ED}"/>
    <cellStyle name="Note 2 6 2 3 2 2 5" xfId="22052" xr:uid="{72B486B5-C219-4D15-B649-527BB286CE8E}"/>
    <cellStyle name="Note 2 6 2 3 2 2 6" xfId="26927" xr:uid="{B94A91F1-15E0-42D8-89B4-593F9218F084}"/>
    <cellStyle name="Note 2 6 2 3 2 2 7" xfId="34131" xr:uid="{1229D354-B4C2-4318-AF7E-4242EF4C5DE5}"/>
    <cellStyle name="Note 2 6 2 3 2 2 8" xfId="38612" xr:uid="{78F9AEAF-6C74-4E9B-A618-15CAEEB16468}"/>
    <cellStyle name="Note 2 6 2 3 2 2 9" xfId="43087" xr:uid="{25E42A6F-56D2-4883-AE35-F84DBC78046F}"/>
    <cellStyle name="Note 2 6 2 3 2 3" xfId="7436" xr:uid="{D242E008-C4A5-43B0-B0DA-AE956AC8A462}"/>
    <cellStyle name="Note 2 6 2 3 2 3 10" xfId="47218" xr:uid="{06A12D49-828B-40C7-BA92-9DD8FEF9A2C8}"/>
    <cellStyle name="Note 2 6 2 3 2 3 11" xfId="52451" xr:uid="{40AE39F7-AC46-4946-A605-F8A56EB6F98F}"/>
    <cellStyle name="Note 2 6 2 3 2 3 2" xfId="9963" xr:uid="{1F4D4CBE-404C-4170-AE32-FB44EB88DEF3}"/>
    <cellStyle name="Note 2 6 2 3 2 3 2 10" xfId="54947" xr:uid="{E41BC017-4C6B-43A6-95D0-CCDEA1701BE1}"/>
    <cellStyle name="Note 2 6 2 3 2 3 2 2" xfId="15027" xr:uid="{CA51EABD-18CA-41D4-A44F-7A1F0FFF0739}"/>
    <cellStyle name="Note 2 6 2 3 2 3 2 3" xfId="18533" xr:uid="{8BECD758-88E6-41A6-9909-1E4CEECC9F6F}"/>
    <cellStyle name="Note 2 6 2 3 2 3 2 4" xfId="25076" xr:uid="{ED65C953-6B85-46E0-9317-10973984A267}"/>
    <cellStyle name="Note 2 6 2 3 2 3 2 5" xfId="29951" xr:uid="{E0833FA0-FF06-4432-8797-77E67EC3F5CE}"/>
    <cellStyle name="Note 2 6 2 3 2 3 2 6" xfId="34134" xr:uid="{DCC3EA43-C0E7-4B64-852D-299D00E3D268}"/>
    <cellStyle name="Note 2 6 2 3 2 3 2 7" xfId="38615" xr:uid="{A647A10B-74B1-49B9-AD88-E17F939FBA7A}"/>
    <cellStyle name="Note 2 6 2 3 2 3 2 8" xfId="43090" xr:uid="{9388C79A-6EB6-4F77-B9DD-40A4FF14E0C7}"/>
    <cellStyle name="Note 2 6 2 3 2 3 2 9" xfId="47219" xr:uid="{B8B85F68-63BE-42CE-B9B9-CAAFF8AF326A}"/>
    <cellStyle name="Note 2 6 2 3 2 3 3" xfId="15028" xr:uid="{CA08116B-4F52-46F5-894F-4F8C1C12881D}"/>
    <cellStyle name="Note 2 6 2 3 2 3 4" xfId="18534" xr:uid="{10C85306-01AD-419A-B235-121F2F5DB9F0}"/>
    <cellStyle name="Note 2 6 2 3 2 3 5" xfId="22580" xr:uid="{C43C1010-DF03-4799-819F-E0F46D8D759F}"/>
    <cellStyle name="Note 2 6 2 3 2 3 6" xfId="27455" xr:uid="{F40D8301-0557-483E-8F8A-479E4BE89588}"/>
    <cellStyle name="Note 2 6 2 3 2 3 7" xfId="34133" xr:uid="{99AF17FF-551A-4580-9352-8669E611662D}"/>
    <cellStyle name="Note 2 6 2 3 2 3 8" xfId="38614" xr:uid="{35BDBE96-DEDE-4DF5-BBAF-911A4580076E}"/>
    <cellStyle name="Note 2 6 2 3 2 3 9" xfId="43089" xr:uid="{9B0D98B5-88D1-46BC-913F-E1EF466EB6D4}"/>
    <cellStyle name="Note 2 6 2 3 2 4" xfId="6291" xr:uid="{2A0C6E99-06E9-4AF2-AE3F-3943091CA375}"/>
    <cellStyle name="Note 2 6 2 3 2 4 10" xfId="47220" xr:uid="{B1D4A2B8-85A5-4272-AB63-1FB44664C98B}"/>
    <cellStyle name="Note 2 6 2 3 2 4 11" xfId="51319" xr:uid="{7FCCDD15-85FD-4D63-B796-EDB74CD27B40}"/>
    <cellStyle name="Note 2 6 2 3 2 4 2" xfId="8831" xr:uid="{207D8652-BA3C-454C-BFA6-3EA466105AD2}"/>
    <cellStyle name="Note 2 6 2 3 2 4 2 10" xfId="53815" xr:uid="{D10982DF-24FD-40E3-8856-0FD4669A4682}"/>
    <cellStyle name="Note 2 6 2 3 2 4 2 2" xfId="15025" xr:uid="{EFD3A232-5321-4E79-8EC8-56F4F26A71D8}"/>
    <cellStyle name="Note 2 6 2 3 2 4 2 3" xfId="18531" xr:uid="{5918B01B-9C9A-4B06-8285-40E01A47373D}"/>
    <cellStyle name="Note 2 6 2 3 2 4 2 4" xfId="23944" xr:uid="{91DCD3DD-6772-4EFB-8F4E-BA780CA7E2C1}"/>
    <cellStyle name="Note 2 6 2 3 2 4 2 5" xfId="28819" xr:uid="{5C15E080-D0D9-4F13-8326-C9885D6FC660}"/>
    <cellStyle name="Note 2 6 2 3 2 4 2 6" xfId="34136" xr:uid="{0B390921-1540-4721-9389-89A147B60CD1}"/>
    <cellStyle name="Note 2 6 2 3 2 4 2 7" xfId="38617" xr:uid="{A9C1659A-F2C4-4B8C-88EE-B13C0EA05EDE}"/>
    <cellStyle name="Note 2 6 2 3 2 4 2 8" xfId="43092" xr:uid="{AF2CBE42-BFE3-42DA-AE26-92FC49D1F1DF}"/>
    <cellStyle name="Note 2 6 2 3 2 4 2 9" xfId="47221" xr:uid="{1B6C916B-27D1-4DDC-9A5B-D1E10EB416A6}"/>
    <cellStyle name="Note 2 6 2 3 2 4 3" xfId="15026" xr:uid="{F012ADDE-AF11-406D-BAEF-2EC7080565F5}"/>
    <cellStyle name="Note 2 6 2 3 2 4 4" xfId="18532" xr:uid="{ED030093-B303-4A6F-BAB6-BDE964FD6514}"/>
    <cellStyle name="Note 2 6 2 3 2 4 5" xfId="21448" xr:uid="{5B18DF32-E108-49D6-8B3A-72725B047DB4}"/>
    <cellStyle name="Note 2 6 2 3 2 4 6" xfId="26323" xr:uid="{FEDA4762-88EA-4847-B436-5EFA5E867050}"/>
    <cellStyle name="Note 2 6 2 3 2 4 7" xfId="34135" xr:uid="{F1043046-A804-4136-B531-8DE081F3EFF8}"/>
    <cellStyle name="Note 2 6 2 3 2 4 8" xfId="38616" xr:uid="{BB6A8A48-2D7F-497F-A10B-342DC5CECCFF}"/>
    <cellStyle name="Note 2 6 2 3 2 4 9" xfId="43091" xr:uid="{00A8F33D-BCD1-4A0E-B758-29C6B83E6E86}"/>
    <cellStyle name="Note 2 6 2 3 2 5" xfId="8118" xr:uid="{E0DF6ECA-BAE0-4CA2-9B1B-E2F16EBCF14E}"/>
    <cellStyle name="Note 2 6 2 3 2 5 10" xfId="53102" xr:uid="{234C8666-6A9A-4450-9E5F-29E4954B9BAA}"/>
    <cellStyle name="Note 2 6 2 3 2 5 2" xfId="15024" xr:uid="{A1B812AB-E0FA-439A-9E42-A611D8270403}"/>
    <cellStyle name="Note 2 6 2 3 2 5 3" xfId="18530" xr:uid="{2E807632-22C4-423E-A925-3D95ACAFAE01}"/>
    <cellStyle name="Note 2 6 2 3 2 5 4" xfId="23231" xr:uid="{233DC777-85A6-4BF8-96B2-65DAA2A2F56B}"/>
    <cellStyle name="Note 2 6 2 3 2 5 5" xfId="28106" xr:uid="{9573243E-63C4-4B9F-BC18-563448FDFD25}"/>
    <cellStyle name="Note 2 6 2 3 2 5 6" xfId="34137" xr:uid="{5EF6F0C8-2025-40AF-85F1-409217DEAE31}"/>
    <cellStyle name="Note 2 6 2 3 2 5 7" xfId="38618" xr:uid="{EE061A8B-C016-4DA1-B2A0-8E27729888BC}"/>
    <cellStyle name="Note 2 6 2 3 2 5 8" xfId="43093" xr:uid="{99CD34F2-ADA7-405C-89D7-06DFD51F8986}"/>
    <cellStyle name="Note 2 6 2 3 2 5 9" xfId="47222" xr:uid="{0200D111-91B7-4937-B803-1FC0DE8E5AA6}"/>
    <cellStyle name="Note 2 6 2 3 2 6" xfId="15031" xr:uid="{39C35EE6-9CF2-4452-B6A6-7B03A49654CF}"/>
    <cellStyle name="Note 2 6 2 3 2 7" xfId="18537" xr:uid="{82ECA444-3AA4-4308-A324-DE4D048C6217}"/>
    <cellStyle name="Note 2 6 2 3 2 8" xfId="20735" xr:uid="{76281177-804A-4F18-94CB-13991EB9DC8B}"/>
    <cellStyle name="Note 2 6 2 3 2 9" xfId="25610" xr:uid="{55194957-6833-406E-810C-0ACDD7FE290C}"/>
    <cellStyle name="Note 2 6 2 3 3" xfId="5570" xr:uid="{D9AF5B4B-4172-4AEB-9E45-B65654594E8B}"/>
    <cellStyle name="Note 2 6 2 3 3 10" xfId="34138" xr:uid="{CE90A6E9-D244-4D6D-B389-4BB908B4D474}"/>
    <cellStyle name="Note 2 6 2 3 3 11" xfId="38619" xr:uid="{39D4E8D4-A493-4298-B07A-212AC674B653}"/>
    <cellStyle name="Note 2 6 2 3 3 12" xfId="43094" xr:uid="{6F7B6734-7BE2-41BA-A669-0160A612DF72}"/>
    <cellStyle name="Note 2 6 2 3 3 13" xfId="47223" xr:uid="{4DE0E058-F3F4-45F0-AA1C-B1F0CD52172E}"/>
    <cellStyle name="Note 2 6 2 3 3 14" xfId="50607" xr:uid="{0EC93878-51E9-4A8F-B925-E255E6D00FAB}"/>
    <cellStyle name="Note 2 6 2 3 3 2" xfId="6909" xr:uid="{378450C5-8CD5-4D52-8B15-44E898F6B5A4}"/>
    <cellStyle name="Note 2 6 2 3 3 2 10" xfId="47224" xr:uid="{40FB1E94-79D3-42BA-AD6F-41475E132B29}"/>
    <cellStyle name="Note 2 6 2 3 3 2 11" xfId="51924" xr:uid="{8B58639D-A1F6-44FB-99EC-7111C427C045}"/>
    <cellStyle name="Note 2 6 2 3 3 2 2" xfId="9436" xr:uid="{0B5FF9AF-6F77-4DFE-B7E2-077ADBEEE6C2}"/>
    <cellStyle name="Note 2 6 2 3 3 2 2 10" xfId="54420" xr:uid="{2F310287-1E1F-438C-9853-4CF1B92FB44C}"/>
    <cellStyle name="Note 2 6 2 3 3 2 2 2" xfId="15021" xr:uid="{1AD679E0-4322-47CD-B989-4A9409208247}"/>
    <cellStyle name="Note 2 6 2 3 3 2 2 3" xfId="18527" xr:uid="{7C05C3B5-C7B4-4F6C-9CEE-CC60FBF9D160}"/>
    <cellStyle name="Note 2 6 2 3 3 2 2 4" xfId="24549" xr:uid="{CD955487-ED7B-4316-999E-AC2901F5C423}"/>
    <cellStyle name="Note 2 6 2 3 3 2 2 5" xfId="29424" xr:uid="{211C52C6-FFD6-4E8D-8504-B8733C29047E}"/>
    <cellStyle name="Note 2 6 2 3 3 2 2 6" xfId="34140" xr:uid="{9EECF853-0BAD-4FD8-830F-4B40DB151830}"/>
    <cellStyle name="Note 2 6 2 3 3 2 2 7" xfId="38621" xr:uid="{978F9753-7DD8-4F4C-90F7-E584A9387658}"/>
    <cellStyle name="Note 2 6 2 3 3 2 2 8" xfId="43096" xr:uid="{ABC66FE3-7C60-4078-9B21-BDADF0467AB7}"/>
    <cellStyle name="Note 2 6 2 3 3 2 2 9" xfId="47225" xr:uid="{CFDBCDD0-40E2-4504-A97D-AC0AD227C3C7}"/>
    <cellStyle name="Note 2 6 2 3 3 2 3" xfId="15022" xr:uid="{A46FFF8E-1C40-480D-B82A-CEF75930F563}"/>
    <cellStyle name="Note 2 6 2 3 3 2 4" xfId="18528" xr:uid="{0D6DF0F1-C008-45E1-926B-0F3000ECA84B}"/>
    <cellStyle name="Note 2 6 2 3 3 2 5" xfId="22053" xr:uid="{170C0A50-0239-4160-B1EB-F390EB7A84C5}"/>
    <cellStyle name="Note 2 6 2 3 3 2 6" xfId="26928" xr:uid="{272B2DA8-6FEE-429E-946C-A1F98F1C54AC}"/>
    <cellStyle name="Note 2 6 2 3 3 2 7" xfId="34139" xr:uid="{8D1F4A58-6015-4D47-B2F0-DC6A5DA9D554}"/>
    <cellStyle name="Note 2 6 2 3 3 2 8" xfId="38620" xr:uid="{AA108F83-74AE-4681-A0F4-37DCD7403695}"/>
    <cellStyle name="Note 2 6 2 3 3 2 9" xfId="43095" xr:uid="{177E0A11-53C0-4A42-B5B9-40634C3B9D0E}"/>
    <cellStyle name="Note 2 6 2 3 3 3" xfId="7437" xr:uid="{0AA9E1D1-00D0-4820-8D02-1917DDCF519B}"/>
    <cellStyle name="Note 2 6 2 3 3 3 10" xfId="47226" xr:uid="{EC190913-D9BE-4935-BE7D-F4F42E7C7AA5}"/>
    <cellStyle name="Note 2 6 2 3 3 3 11" xfId="52452" xr:uid="{76E3E0B5-467F-4854-89F8-7749AC4EA962}"/>
    <cellStyle name="Note 2 6 2 3 3 3 2" xfId="9964" xr:uid="{F3F4398A-93BE-4809-9D7A-04FE7DBD58C5}"/>
    <cellStyle name="Note 2 6 2 3 3 3 2 10" xfId="54948" xr:uid="{2D908576-5053-42AF-B84E-8ACA70A4FD64}"/>
    <cellStyle name="Note 2 6 2 3 3 3 2 2" xfId="15019" xr:uid="{827A79A1-9D86-4EE2-ACF4-4EA2904E742E}"/>
    <cellStyle name="Note 2 6 2 3 3 3 2 3" xfId="18525" xr:uid="{911722C5-57CC-4A07-99A5-50E55B9D236B}"/>
    <cellStyle name="Note 2 6 2 3 3 3 2 4" xfId="25077" xr:uid="{96EEA74F-11AC-4B5A-9E9E-4E73F4A9EACE}"/>
    <cellStyle name="Note 2 6 2 3 3 3 2 5" xfId="29952" xr:uid="{F617C5B1-6E36-4282-84BF-6452815D6EB2}"/>
    <cellStyle name="Note 2 6 2 3 3 3 2 6" xfId="34142" xr:uid="{1B486A32-27EE-4941-98D2-6CF648C49D3A}"/>
    <cellStyle name="Note 2 6 2 3 3 3 2 7" xfId="38623" xr:uid="{9E2A2581-C155-4145-9751-94610DF817B8}"/>
    <cellStyle name="Note 2 6 2 3 3 3 2 8" xfId="43098" xr:uid="{D5B358C3-E310-495F-9730-6051DD2AB47A}"/>
    <cellStyle name="Note 2 6 2 3 3 3 2 9" xfId="47227" xr:uid="{286BC446-3182-4F46-8077-BE026C2822D6}"/>
    <cellStyle name="Note 2 6 2 3 3 3 3" xfId="15020" xr:uid="{5CC5BD19-D814-4B5A-BB65-82CCB669ECEF}"/>
    <cellStyle name="Note 2 6 2 3 3 3 4" xfId="18526" xr:uid="{1E5BF76D-C939-4A68-B217-1BE529A26886}"/>
    <cellStyle name="Note 2 6 2 3 3 3 5" xfId="22581" xr:uid="{19C288C6-89BD-4866-8D73-4D65DD258793}"/>
    <cellStyle name="Note 2 6 2 3 3 3 6" xfId="27456" xr:uid="{77449FDC-BB6D-4FCB-A5BD-30D8904A8F14}"/>
    <cellStyle name="Note 2 6 2 3 3 3 7" xfId="34141" xr:uid="{6ED5EA95-66AF-4B3C-BA93-4C3D10135FFF}"/>
    <cellStyle name="Note 2 6 2 3 3 3 8" xfId="38622" xr:uid="{56DB8A14-0EA2-4B73-8C45-6FE9495BD4E6}"/>
    <cellStyle name="Note 2 6 2 3 3 3 9" xfId="43097" xr:uid="{3DC16CA7-A233-479A-A30E-B12DFD7B0D0F}"/>
    <cellStyle name="Note 2 6 2 3 3 4" xfId="6290" xr:uid="{DD845A19-FABF-4A1E-87C9-528E1FADF4E1}"/>
    <cellStyle name="Note 2 6 2 3 3 4 10" xfId="47228" xr:uid="{34D6FFA8-0455-4D25-9629-5AA4B77DCF04}"/>
    <cellStyle name="Note 2 6 2 3 3 4 11" xfId="51318" xr:uid="{FE8C6BF4-CB1A-4BE9-88C6-B9D4BE439F20}"/>
    <cellStyle name="Note 2 6 2 3 3 4 2" xfId="8830" xr:uid="{F794BD95-32C1-40D7-B5E7-D49D27D7CCA0}"/>
    <cellStyle name="Note 2 6 2 3 3 4 2 10" xfId="53814" xr:uid="{89BA3B92-B8A8-4014-BE77-224C00B85E99}"/>
    <cellStyle name="Note 2 6 2 3 3 4 2 2" xfId="15017" xr:uid="{FFD2CA26-7403-436E-B46C-727C10803877}"/>
    <cellStyle name="Note 2 6 2 3 3 4 2 3" xfId="18523" xr:uid="{AC95EA6A-FC9A-4723-B951-00C2E45B5AD2}"/>
    <cellStyle name="Note 2 6 2 3 3 4 2 4" xfId="23943" xr:uid="{BBD28A26-9D42-4B5D-AE35-EF629973382D}"/>
    <cellStyle name="Note 2 6 2 3 3 4 2 5" xfId="28818" xr:uid="{519A1624-E6A5-4357-A1B8-C4C83BD0E09D}"/>
    <cellStyle name="Note 2 6 2 3 3 4 2 6" xfId="34144" xr:uid="{9F246669-FBA2-43AA-B902-318137170853}"/>
    <cellStyle name="Note 2 6 2 3 3 4 2 7" xfId="38625" xr:uid="{9598CB6E-13C0-4E16-9986-BBDE9B9D20E2}"/>
    <cellStyle name="Note 2 6 2 3 3 4 2 8" xfId="43100" xr:uid="{72EEB6D4-F483-40CF-878E-77C9B025EF77}"/>
    <cellStyle name="Note 2 6 2 3 3 4 2 9" xfId="47229" xr:uid="{683140B3-97D9-4082-9AED-C6931FDFEA5B}"/>
    <cellStyle name="Note 2 6 2 3 3 4 3" xfId="15018" xr:uid="{A4F2E8D4-DBAE-4925-B28C-8FE0F4B8F84B}"/>
    <cellStyle name="Note 2 6 2 3 3 4 4" xfId="18524" xr:uid="{5E4D213A-40EE-470B-91DB-02F5101FE0B6}"/>
    <cellStyle name="Note 2 6 2 3 3 4 5" xfId="21447" xr:uid="{DB2217AA-D829-4267-BD5F-83C9411EB750}"/>
    <cellStyle name="Note 2 6 2 3 3 4 6" xfId="26322" xr:uid="{B3679700-92B2-4EEC-B95F-08B6E7B737D6}"/>
    <cellStyle name="Note 2 6 2 3 3 4 7" xfId="34143" xr:uid="{859994DA-EF96-46D2-BAC4-8CEBD3715EF2}"/>
    <cellStyle name="Note 2 6 2 3 3 4 8" xfId="38624" xr:uid="{52AF5A58-9B0A-4FC0-8392-9671461C477F}"/>
    <cellStyle name="Note 2 6 2 3 3 4 9" xfId="43099" xr:uid="{A364D47D-1C3D-4340-841E-D001573C517B}"/>
    <cellStyle name="Note 2 6 2 3 3 5" xfId="8119" xr:uid="{7ABD72B4-1341-4DAE-AA01-A9AD0D0B8A18}"/>
    <cellStyle name="Note 2 6 2 3 3 5 10" xfId="53103" xr:uid="{4ABB1A88-DBFB-411C-A9AF-904A7B618EBF}"/>
    <cellStyle name="Note 2 6 2 3 3 5 2" xfId="15016" xr:uid="{5351B636-05B9-4E85-A218-912DBE6562BF}"/>
    <cellStyle name="Note 2 6 2 3 3 5 3" xfId="18522" xr:uid="{EA56589F-BE29-4B86-A361-BEC928F2EA88}"/>
    <cellStyle name="Note 2 6 2 3 3 5 4" xfId="23232" xr:uid="{F0B97BA6-F36D-4207-813D-BC294941ABE8}"/>
    <cellStyle name="Note 2 6 2 3 3 5 5" xfId="28107" xr:uid="{34D502C4-DAF3-47EB-AFC0-AFE2DE754E6F}"/>
    <cellStyle name="Note 2 6 2 3 3 5 6" xfId="34145" xr:uid="{EC5688DE-71AC-437A-979B-59C479BACDEC}"/>
    <cellStyle name="Note 2 6 2 3 3 5 7" xfId="38626" xr:uid="{9BEB24AF-4943-4657-99D1-3140B5F9AD0F}"/>
    <cellStyle name="Note 2 6 2 3 3 5 8" xfId="43101" xr:uid="{79211D61-C317-4C57-A068-51EE9FDB735B}"/>
    <cellStyle name="Note 2 6 2 3 3 5 9" xfId="47230" xr:uid="{A0D437DF-749D-4CBC-806A-AB75B2675BD7}"/>
    <cellStyle name="Note 2 6 2 3 3 6" xfId="15023" xr:uid="{992AC49F-BA40-4873-AA07-74210425AC66}"/>
    <cellStyle name="Note 2 6 2 3 3 7" xfId="18529" xr:uid="{21419C7C-75B6-49A5-B810-C0555B199FAE}"/>
    <cellStyle name="Note 2 6 2 3 3 8" xfId="20736" xr:uid="{9248489E-0AED-4AE6-9BBD-D15C90CE5105}"/>
    <cellStyle name="Note 2 6 2 3 3 9" xfId="25611" xr:uid="{141D3906-4D74-48EC-926F-985CAD6D88BF}"/>
    <cellStyle name="Note 2 6 2 3 4" xfId="6907" xr:uid="{108EB04D-9587-42C0-9248-77FDCBCE63C3}"/>
    <cellStyle name="Note 2 6 2 3 4 10" xfId="47231" xr:uid="{431C65EF-236E-4051-9780-1B445D16ACFA}"/>
    <cellStyle name="Note 2 6 2 3 4 11" xfId="51922" xr:uid="{3FD2B59D-A32E-4AE8-87A1-A006EAC3951D}"/>
    <cellStyle name="Note 2 6 2 3 4 2" xfId="9434" xr:uid="{F486B529-3BA8-4E72-B604-D89BCBC04FE4}"/>
    <cellStyle name="Note 2 6 2 3 4 2 10" xfId="54418" xr:uid="{A8E41A4E-4655-419F-90A8-C0AAC23FA488}"/>
    <cellStyle name="Note 2 6 2 3 4 2 2" xfId="15014" xr:uid="{7A56B070-DF53-46AD-8FC2-A06802903DD9}"/>
    <cellStyle name="Note 2 6 2 3 4 2 3" xfId="18520" xr:uid="{42D972EC-681D-4611-8F5E-BEFA1273E737}"/>
    <cellStyle name="Note 2 6 2 3 4 2 4" xfId="24547" xr:uid="{B2332079-3878-40BF-9F9B-0E18E36D36F0}"/>
    <cellStyle name="Note 2 6 2 3 4 2 5" xfId="29422" xr:uid="{91217AC8-3492-4A71-932F-D2853FF005F5}"/>
    <cellStyle name="Note 2 6 2 3 4 2 6" xfId="34147" xr:uid="{B79129AF-16C2-4CBB-B203-F45229175B46}"/>
    <cellStyle name="Note 2 6 2 3 4 2 7" xfId="38628" xr:uid="{669F7E32-B606-4EF7-AE2A-528B8A33376F}"/>
    <cellStyle name="Note 2 6 2 3 4 2 8" xfId="43103" xr:uid="{21E8546A-E496-4E20-A33A-8FC89FAA399D}"/>
    <cellStyle name="Note 2 6 2 3 4 2 9" xfId="47232" xr:uid="{BC60F4B6-6BB3-4929-9D18-0EDCEC90E0D2}"/>
    <cellStyle name="Note 2 6 2 3 4 3" xfId="15015" xr:uid="{1A953CA9-2B69-4D5B-A400-539572E59175}"/>
    <cellStyle name="Note 2 6 2 3 4 4" xfId="18521" xr:uid="{7939165E-90C6-493A-B377-C7C073CEF51F}"/>
    <cellStyle name="Note 2 6 2 3 4 5" xfId="22051" xr:uid="{CCAA4DFA-4B9D-42A9-A04A-1B23194CFC97}"/>
    <cellStyle name="Note 2 6 2 3 4 6" xfId="26926" xr:uid="{CCAFC58D-4751-4145-9838-D7C66E98F61D}"/>
    <cellStyle name="Note 2 6 2 3 4 7" xfId="34146" xr:uid="{B123883E-ACBA-4364-B87E-8619B2C98832}"/>
    <cellStyle name="Note 2 6 2 3 4 8" xfId="38627" xr:uid="{74C35FD5-13C3-4FAD-8E9F-45080944CD2D}"/>
    <cellStyle name="Note 2 6 2 3 4 9" xfId="43102" xr:uid="{3EFE343F-A088-4D60-9A50-5472EC48A9BF}"/>
    <cellStyle name="Note 2 6 2 3 5" xfId="7435" xr:uid="{0E4CDDC5-40DA-41C1-81D7-A4BCE893860A}"/>
    <cellStyle name="Note 2 6 2 3 5 10" xfId="47233" xr:uid="{EB1CDE85-68B3-4FC6-B56C-BC17D6DBF333}"/>
    <cellStyle name="Note 2 6 2 3 5 11" xfId="52450" xr:uid="{DF6C0207-8123-4D32-94B3-8E3FFED246AE}"/>
    <cellStyle name="Note 2 6 2 3 5 2" xfId="9962" xr:uid="{762A20D7-F0D6-45CD-B0AF-2A888C485635}"/>
    <cellStyle name="Note 2 6 2 3 5 2 10" xfId="54946" xr:uid="{A90293A7-5822-429C-91C7-C145E39D3C00}"/>
    <cellStyle name="Note 2 6 2 3 5 2 2" xfId="15012" xr:uid="{2F9E70C0-AAEB-4C71-A8AB-055AD6E6C5CF}"/>
    <cellStyle name="Note 2 6 2 3 5 2 3" xfId="18518" xr:uid="{C4A4FAA2-D250-4B44-966B-8AD4B7FDA4BE}"/>
    <cellStyle name="Note 2 6 2 3 5 2 4" xfId="25075" xr:uid="{DBD372FA-4139-4A51-BF7D-2184E7B1BECC}"/>
    <cellStyle name="Note 2 6 2 3 5 2 5" xfId="29950" xr:uid="{C3CBA591-669F-436A-9F3D-A19F38B9D8D4}"/>
    <cellStyle name="Note 2 6 2 3 5 2 6" xfId="34149" xr:uid="{C3245242-08CE-4F1A-87E4-0E6B4023A8E4}"/>
    <cellStyle name="Note 2 6 2 3 5 2 7" xfId="38630" xr:uid="{F30386E1-EFEE-4DD4-84DA-BD3F0EC95600}"/>
    <cellStyle name="Note 2 6 2 3 5 2 8" xfId="43105" xr:uid="{3F67BE45-0EC0-4FEA-A553-59F6DFD02EB9}"/>
    <cellStyle name="Note 2 6 2 3 5 2 9" xfId="47234" xr:uid="{3489F0A2-90FC-4060-8533-5770D274BA7E}"/>
    <cellStyle name="Note 2 6 2 3 5 3" xfId="15013" xr:uid="{64C19A4B-031D-4055-85D6-D7C42E5DB5E9}"/>
    <cellStyle name="Note 2 6 2 3 5 4" xfId="18519" xr:uid="{5D98DCF0-9082-4978-B7EB-ED92D5943B20}"/>
    <cellStyle name="Note 2 6 2 3 5 5" xfId="22579" xr:uid="{56A7ED75-24C5-4B89-BA2B-011913612F1D}"/>
    <cellStyle name="Note 2 6 2 3 5 6" xfId="27454" xr:uid="{7EF5CF4D-498A-47BE-ABEA-E23BDDAE3CB7}"/>
    <cellStyle name="Note 2 6 2 3 5 7" xfId="34148" xr:uid="{12BF0B37-FC76-497D-B1CA-91944A91E3AF}"/>
    <cellStyle name="Note 2 6 2 3 5 8" xfId="38629" xr:uid="{353101A2-AF45-4C77-B9D1-DCD67A8EEF33}"/>
    <cellStyle name="Note 2 6 2 3 5 9" xfId="43104" xr:uid="{2AD24E54-B6A1-45C0-A5FB-93FB0C35C296}"/>
    <cellStyle name="Note 2 6 2 3 6" xfId="6292" xr:uid="{D879C8D2-5D0D-4C6C-9B85-B719FAA849FE}"/>
    <cellStyle name="Note 2 6 2 3 6 10" xfId="47235" xr:uid="{0D122728-0DC7-4099-BB97-29968505FD0E}"/>
    <cellStyle name="Note 2 6 2 3 6 11" xfId="51320" xr:uid="{8B10C03D-9FEC-448F-B06D-1DCCA561E123}"/>
    <cellStyle name="Note 2 6 2 3 6 2" xfId="8832" xr:uid="{236265F1-9832-4204-A9D6-42DBCBB8AEFA}"/>
    <cellStyle name="Note 2 6 2 3 6 2 10" xfId="53816" xr:uid="{5C2E4497-2FF3-4DFB-851B-983C07F4C871}"/>
    <cellStyle name="Note 2 6 2 3 6 2 2" xfId="15010" xr:uid="{FEE83CD9-EF70-4182-AEAE-50B83A855D5B}"/>
    <cellStyle name="Note 2 6 2 3 6 2 3" xfId="18516" xr:uid="{92111429-610F-4FB0-AB9D-7CC7F8B6C753}"/>
    <cellStyle name="Note 2 6 2 3 6 2 4" xfId="23945" xr:uid="{BEA83191-7661-4D84-9C94-8A8B04E8ADD8}"/>
    <cellStyle name="Note 2 6 2 3 6 2 5" xfId="28820" xr:uid="{820014D1-58CB-4615-9CC5-AB8185B29E09}"/>
    <cellStyle name="Note 2 6 2 3 6 2 6" xfId="34151" xr:uid="{0948EDD0-2883-4D6A-B2FF-CE683F689063}"/>
    <cellStyle name="Note 2 6 2 3 6 2 7" xfId="38632" xr:uid="{3824E668-3653-400D-B495-E43CCAA65AD8}"/>
    <cellStyle name="Note 2 6 2 3 6 2 8" xfId="43107" xr:uid="{5631BDF6-7AFD-42E5-BDE0-43745154EEE6}"/>
    <cellStyle name="Note 2 6 2 3 6 2 9" xfId="47236" xr:uid="{EE4CE799-1449-4C14-8EEC-D27312C08D0F}"/>
    <cellStyle name="Note 2 6 2 3 6 3" xfId="15011" xr:uid="{3496887B-537E-48DB-87C5-002090E80856}"/>
    <cellStyle name="Note 2 6 2 3 6 4" xfId="18517" xr:uid="{13E41440-EC89-4A56-884E-C27D10E294C8}"/>
    <cellStyle name="Note 2 6 2 3 6 5" xfId="21449" xr:uid="{290496E1-D30B-4713-ADD7-42A628331700}"/>
    <cellStyle name="Note 2 6 2 3 6 6" xfId="26324" xr:uid="{7174925A-8C38-4A35-8B84-F3462A3DAE97}"/>
    <cellStyle name="Note 2 6 2 3 6 7" xfId="34150" xr:uid="{F564C77A-1EF2-4AF5-BD07-3E86BB38A02F}"/>
    <cellStyle name="Note 2 6 2 3 6 8" xfId="38631" xr:uid="{4D63CCE8-7936-45F1-BB6C-DB1C8B3BF202}"/>
    <cellStyle name="Note 2 6 2 3 6 9" xfId="43106" xr:uid="{B5C3E2E3-7338-4EED-B6B7-BDF1F6E112F9}"/>
    <cellStyle name="Note 2 6 2 3 7" xfId="8117" xr:uid="{FDAD209E-C3F1-4968-AFF4-834926A30DE1}"/>
    <cellStyle name="Note 2 6 2 3 7 10" xfId="53101" xr:uid="{C8816692-06B2-4537-ADFA-5742E996EB45}"/>
    <cellStyle name="Note 2 6 2 3 7 2" xfId="15009" xr:uid="{53E70D83-D705-4F6C-BD60-1ED6FA4CE862}"/>
    <cellStyle name="Note 2 6 2 3 7 3" xfId="18515" xr:uid="{5499E231-E45C-490C-B0D2-704A71CBE159}"/>
    <cellStyle name="Note 2 6 2 3 7 4" xfId="23230" xr:uid="{6E74C171-1187-4F9F-9258-24C671B834A0}"/>
    <cellStyle name="Note 2 6 2 3 7 5" xfId="28105" xr:uid="{6A5ED8CC-0610-45CA-8807-2705476EC7AB}"/>
    <cellStyle name="Note 2 6 2 3 7 6" xfId="34152" xr:uid="{F196B460-119A-4E0A-8732-72E86F847460}"/>
    <cellStyle name="Note 2 6 2 3 7 7" xfId="38633" xr:uid="{05CA16B0-DE80-42AF-9B59-C27ADCCE0559}"/>
    <cellStyle name="Note 2 6 2 3 7 8" xfId="43108" xr:uid="{B7B8257A-9624-4015-8D55-AC1579A54245}"/>
    <cellStyle name="Note 2 6 2 3 7 9" xfId="47237" xr:uid="{20B1618C-D0A0-49BF-9A4B-C9EE691EC774}"/>
    <cellStyle name="Note 2 6 2 3 8" xfId="15032" xr:uid="{77733A85-7FBC-4689-8A70-B7273DA950B0}"/>
    <cellStyle name="Note 2 6 2 3 9" xfId="18538" xr:uid="{2181CB5A-3D27-472B-B5ED-6B790307AA24}"/>
    <cellStyle name="Note 2 6 2 4" xfId="5571" xr:uid="{586770E9-6D01-47C0-8B68-495B88C8AF30}"/>
    <cellStyle name="Note 2 6 2 4 10" xfId="34153" xr:uid="{0C35D161-6C78-45FA-9C65-7A745B76ABED}"/>
    <cellStyle name="Note 2 6 2 4 11" xfId="38634" xr:uid="{CFFCB553-E1A5-49D8-8C5B-7D549BE71511}"/>
    <cellStyle name="Note 2 6 2 4 12" xfId="43109" xr:uid="{710AF1F5-FB55-4D34-8835-3A07DCAC1C17}"/>
    <cellStyle name="Note 2 6 2 4 13" xfId="47238" xr:uid="{999CDCB3-12B6-4482-A454-BB3DC39A8472}"/>
    <cellStyle name="Note 2 6 2 4 14" xfId="50608" xr:uid="{93FA7963-AE2F-4C08-8B66-FBCF9F5174B9}"/>
    <cellStyle name="Note 2 6 2 4 2" xfId="6910" xr:uid="{96F292B4-806E-49CA-8E54-F324CB509510}"/>
    <cellStyle name="Note 2 6 2 4 2 10" xfId="47239" xr:uid="{AB26FC61-8D76-47C4-AF9C-BC64AD4DEED8}"/>
    <cellStyle name="Note 2 6 2 4 2 11" xfId="51925" xr:uid="{0D0AA9B6-EE83-4F9B-A5B5-C6216DAAF56F}"/>
    <cellStyle name="Note 2 6 2 4 2 2" xfId="9437" xr:uid="{EF3D817A-AB93-499A-B645-C21465409209}"/>
    <cellStyle name="Note 2 6 2 4 2 2 10" xfId="54421" xr:uid="{295646F6-BECB-4944-B070-C9C03611D648}"/>
    <cellStyle name="Note 2 6 2 4 2 2 2" xfId="15006" xr:uid="{2857222E-3C8E-4B23-A4C9-57DD6FFABE21}"/>
    <cellStyle name="Note 2 6 2 4 2 2 3" xfId="18512" xr:uid="{9170FFEA-45BB-43DB-A02D-4A34D52BC4C5}"/>
    <cellStyle name="Note 2 6 2 4 2 2 4" xfId="24550" xr:uid="{A46FAFE7-684B-42B0-B790-0A8A924B41D1}"/>
    <cellStyle name="Note 2 6 2 4 2 2 5" xfId="29425" xr:uid="{7F699ECD-226A-4593-B946-1926C16DF859}"/>
    <cellStyle name="Note 2 6 2 4 2 2 6" xfId="34155" xr:uid="{8C566F55-0CDC-47B7-8A09-09974591FBD7}"/>
    <cellStyle name="Note 2 6 2 4 2 2 7" xfId="38636" xr:uid="{CC492DB2-B438-4D83-8DE5-87193CF1A8F5}"/>
    <cellStyle name="Note 2 6 2 4 2 2 8" xfId="43111" xr:uid="{9C328FC0-68CF-4D49-B754-F90E23124ED2}"/>
    <cellStyle name="Note 2 6 2 4 2 2 9" xfId="47240" xr:uid="{B629902D-A301-41A0-A4B9-F9D8B1581563}"/>
    <cellStyle name="Note 2 6 2 4 2 3" xfId="15007" xr:uid="{5AC7A1E9-FF0C-4BC4-8938-F37AF54911FA}"/>
    <cellStyle name="Note 2 6 2 4 2 4" xfId="18513" xr:uid="{A00711BB-43F7-45A6-A3B8-75402CBEF14C}"/>
    <cellStyle name="Note 2 6 2 4 2 5" xfId="22054" xr:uid="{CB866007-A68A-4D1F-81D0-30D6DBC07DB5}"/>
    <cellStyle name="Note 2 6 2 4 2 6" xfId="26929" xr:uid="{3E07A72F-2210-492F-92F1-03136AE0B86B}"/>
    <cellStyle name="Note 2 6 2 4 2 7" xfId="34154" xr:uid="{623087F6-ED49-48DC-A529-D2ABBD6BA368}"/>
    <cellStyle name="Note 2 6 2 4 2 8" xfId="38635" xr:uid="{90A6F3B4-8CF3-4563-9CE3-8A5198B0D3E3}"/>
    <cellStyle name="Note 2 6 2 4 2 9" xfId="43110" xr:uid="{D63101D7-86FD-42E8-9C7B-C0C6C04BEE7D}"/>
    <cellStyle name="Note 2 6 2 4 3" xfId="7438" xr:uid="{99A635DD-EB96-4255-B8A5-067EBD33629A}"/>
    <cellStyle name="Note 2 6 2 4 3 10" xfId="47241" xr:uid="{F774BAAA-B1BB-48B6-9297-00F5258FCC9C}"/>
    <cellStyle name="Note 2 6 2 4 3 11" xfId="52453" xr:uid="{4289BA07-C190-4676-9B00-0853694F0AEC}"/>
    <cellStyle name="Note 2 6 2 4 3 2" xfId="9965" xr:uid="{E415390E-67D3-42EE-A62B-5AE35AC450A9}"/>
    <cellStyle name="Note 2 6 2 4 3 2 10" xfId="54949" xr:uid="{DBA9EC00-8C83-4892-9C29-B226361F1CDB}"/>
    <cellStyle name="Note 2 6 2 4 3 2 2" xfId="15004" xr:uid="{E8E9BF11-3A29-4666-A990-0DC73AEEC9E1}"/>
    <cellStyle name="Note 2 6 2 4 3 2 3" xfId="18510" xr:uid="{AA8E32D2-AB64-468F-861E-4A6858F3BE5C}"/>
    <cellStyle name="Note 2 6 2 4 3 2 4" xfId="25078" xr:uid="{E8880C1B-3EE1-49C2-9B5C-64FFFEDCCA6B}"/>
    <cellStyle name="Note 2 6 2 4 3 2 5" xfId="29953" xr:uid="{5FA9CB17-44FF-4F55-AD3F-16BD9D41A943}"/>
    <cellStyle name="Note 2 6 2 4 3 2 6" xfId="34157" xr:uid="{62770BD7-3AB3-4726-94DD-9485F4D16399}"/>
    <cellStyle name="Note 2 6 2 4 3 2 7" xfId="38638" xr:uid="{C1539350-D26B-43AB-92C4-80365219A936}"/>
    <cellStyle name="Note 2 6 2 4 3 2 8" xfId="43113" xr:uid="{175DD14E-4CC9-4462-8282-0D1AB58EA271}"/>
    <cellStyle name="Note 2 6 2 4 3 2 9" xfId="47242" xr:uid="{DE451627-461F-482E-B839-716866188197}"/>
    <cellStyle name="Note 2 6 2 4 3 3" xfId="15005" xr:uid="{033FA335-6AFA-4827-9D1F-8C11E4651F73}"/>
    <cellStyle name="Note 2 6 2 4 3 4" xfId="18511" xr:uid="{9A71D24A-DDBA-4C96-AE24-AA8FF352489D}"/>
    <cellStyle name="Note 2 6 2 4 3 5" xfId="22582" xr:uid="{72737EDD-E181-4DDD-A722-C763433E5823}"/>
    <cellStyle name="Note 2 6 2 4 3 6" xfId="27457" xr:uid="{599CBF75-E63F-4CC0-80AB-EE924F393841}"/>
    <cellStyle name="Note 2 6 2 4 3 7" xfId="34156" xr:uid="{427FE883-0445-4413-8CD2-FFEA6C0FCFA0}"/>
    <cellStyle name="Note 2 6 2 4 3 8" xfId="38637" xr:uid="{DBFDD37E-1D48-406C-BF39-A8B58B3DF213}"/>
    <cellStyle name="Note 2 6 2 4 3 9" xfId="43112" xr:uid="{9997AE89-A97B-4EBB-82D4-404EA2454632}"/>
    <cellStyle name="Note 2 6 2 4 4" xfId="6289" xr:uid="{B0F12D8F-47CC-41F0-B878-0A93238944E2}"/>
    <cellStyle name="Note 2 6 2 4 4 10" xfId="47243" xr:uid="{4327721A-D267-4A37-872F-E6FE1BB40A11}"/>
    <cellStyle name="Note 2 6 2 4 4 11" xfId="51317" xr:uid="{EC77DA29-CC8A-470C-8C4C-68C3D33E3ED7}"/>
    <cellStyle name="Note 2 6 2 4 4 2" xfId="8829" xr:uid="{91DA56EA-49DE-4CF6-A2B2-FB8708858DCA}"/>
    <cellStyle name="Note 2 6 2 4 4 2 10" xfId="53813" xr:uid="{4BC4F2C9-7F8C-4FAE-9165-38E0BD320BC7}"/>
    <cellStyle name="Note 2 6 2 4 4 2 2" xfId="15002" xr:uid="{2C972E09-ED09-43A3-9C06-D6613C4AAB6B}"/>
    <cellStyle name="Note 2 6 2 4 4 2 3" xfId="18508" xr:uid="{AD698732-C159-453C-9749-E16D6330DE8F}"/>
    <cellStyle name="Note 2 6 2 4 4 2 4" xfId="23942" xr:uid="{EABCC6F9-881B-4FC2-AA13-0170BA2E33E0}"/>
    <cellStyle name="Note 2 6 2 4 4 2 5" xfId="28817" xr:uid="{D7AEC442-598F-41DF-BB24-1F3E2C577703}"/>
    <cellStyle name="Note 2 6 2 4 4 2 6" xfId="34159" xr:uid="{D71727ED-D43E-4AF1-969B-1042D74816DE}"/>
    <cellStyle name="Note 2 6 2 4 4 2 7" xfId="38640" xr:uid="{DBA4C171-49A4-42D2-ADB6-55CDF538FAE6}"/>
    <cellStyle name="Note 2 6 2 4 4 2 8" xfId="43115" xr:uid="{423F5CC4-85C9-4FA0-A210-BB03B3AB4E43}"/>
    <cellStyle name="Note 2 6 2 4 4 2 9" xfId="47244" xr:uid="{AEA50C85-B14D-4F70-8F55-07CF070D3188}"/>
    <cellStyle name="Note 2 6 2 4 4 3" xfId="15003" xr:uid="{E5E3E997-30D7-43D3-A450-0C8115FC4395}"/>
    <cellStyle name="Note 2 6 2 4 4 4" xfId="18509" xr:uid="{8D2487E7-4DE6-4F7D-BD62-55E7B662BAB5}"/>
    <cellStyle name="Note 2 6 2 4 4 5" xfId="21446" xr:uid="{A00676A1-5BA9-4B05-81F9-D3DC5439998D}"/>
    <cellStyle name="Note 2 6 2 4 4 6" xfId="26321" xr:uid="{347724AF-594C-451A-971E-DDAC50FD945B}"/>
    <cellStyle name="Note 2 6 2 4 4 7" xfId="34158" xr:uid="{16D865AD-482C-44FC-ABCE-FADAD527489D}"/>
    <cellStyle name="Note 2 6 2 4 4 8" xfId="38639" xr:uid="{F5AAD1C3-D7AF-4E46-97F8-CBF703BA166A}"/>
    <cellStyle name="Note 2 6 2 4 4 9" xfId="43114" xr:uid="{1B9D3C0A-E85A-445C-A70C-D4542FDD749C}"/>
    <cellStyle name="Note 2 6 2 4 5" xfId="8120" xr:uid="{8723B719-13E7-4244-836D-E8C53519F209}"/>
    <cellStyle name="Note 2 6 2 4 5 10" xfId="53104" xr:uid="{795FD9EC-85AB-409F-AA56-96535CFF46F2}"/>
    <cellStyle name="Note 2 6 2 4 5 2" xfId="15001" xr:uid="{82B1AF14-6B29-4CCC-9B82-2F15F10FD4FD}"/>
    <cellStyle name="Note 2 6 2 4 5 3" xfId="18507" xr:uid="{9BBCF2A2-EC89-4351-846B-6AE9A9B2139F}"/>
    <cellStyle name="Note 2 6 2 4 5 4" xfId="23233" xr:uid="{9F92F882-E9C4-4FD4-AEDF-A20398772AFF}"/>
    <cellStyle name="Note 2 6 2 4 5 5" xfId="28108" xr:uid="{F308128D-B9D5-46F6-AFCA-D5FF14DAC1A8}"/>
    <cellStyle name="Note 2 6 2 4 5 6" xfId="34160" xr:uid="{7E4DD7EB-CAD1-42C4-B1E2-B70044C81339}"/>
    <cellStyle name="Note 2 6 2 4 5 7" xfId="38641" xr:uid="{B613135E-3C07-4674-8F79-4E02924D5748}"/>
    <cellStyle name="Note 2 6 2 4 5 8" xfId="43116" xr:uid="{D11AD4EB-4DF4-489E-9C03-613630CD9B6B}"/>
    <cellStyle name="Note 2 6 2 4 5 9" xfId="47245" xr:uid="{23D700FA-7C77-470B-850F-590A507BC17D}"/>
    <cellStyle name="Note 2 6 2 4 6" xfId="15008" xr:uid="{F8B6909D-9705-487B-B50D-3506C71E3415}"/>
    <cellStyle name="Note 2 6 2 4 7" xfId="18514" xr:uid="{5BB53265-8A43-4819-B52F-46A610DBB7B6}"/>
    <cellStyle name="Note 2 6 2 4 8" xfId="20737" xr:uid="{3D3E66B6-08B5-4E75-9C57-F46DE863B339}"/>
    <cellStyle name="Note 2 6 2 4 9" xfId="25612" xr:uid="{07627F0C-0B99-4F94-8D0A-EBD7755C2C69}"/>
    <cellStyle name="Note 2 6 2 5" xfId="5572" xr:uid="{8A1DD786-CA14-4BE2-AEB4-5B8BF345B5D9}"/>
    <cellStyle name="Note 2 6 2 5 10" xfId="34161" xr:uid="{1A39A26B-3251-4513-926F-23D5F38BFC5A}"/>
    <cellStyle name="Note 2 6 2 5 11" xfId="38642" xr:uid="{8091A973-0638-4A77-86BE-A4FBC6681AA8}"/>
    <cellStyle name="Note 2 6 2 5 12" xfId="43117" xr:uid="{428EEC43-367D-44DA-9110-F657436AA4FC}"/>
    <cellStyle name="Note 2 6 2 5 13" xfId="47246" xr:uid="{4DCD3C77-DE50-4699-A5AE-E8BECBA8C6FF}"/>
    <cellStyle name="Note 2 6 2 5 14" xfId="50609" xr:uid="{3701EB23-F098-4E55-BC03-9BA4F323F401}"/>
    <cellStyle name="Note 2 6 2 5 2" xfId="6911" xr:uid="{F86DCDAF-6267-4F74-8F9A-2447340EEC39}"/>
    <cellStyle name="Note 2 6 2 5 2 10" xfId="47247" xr:uid="{02964037-76CD-407B-BEE3-B14E03D02F01}"/>
    <cellStyle name="Note 2 6 2 5 2 11" xfId="51926" xr:uid="{22A533D1-3236-4C81-B933-99533E28A2B4}"/>
    <cellStyle name="Note 2 6 2 5 2 2" xfId="9438" xr:uid="{237320A5-D9D9-4FEC-8701-3C9CAF595A21}"/>
    <cellStyle name="Note 2 6 2 5 2 2 10" xfId="54422" xr:uid="{3ACA4D72-641E-4926-9AF2-56E606891AA7}"/>
    <cellStyle name="Note 2 6 2 5 2 2 2" xfId="14998" xr:uid="{5F21A532-826A-43EA-870F-39A40AA46B52}"/>
    <cellStyle name="Note 2 6 2 5 2 2 3" xfId="18504" xr:uid="{D586F315-D5B7-438A-BF5B-52AB37AAC584}"/>
    <cellStyle name="Note 2 6 2 5 2 2 4" xfId="24551" xr:uid="{9A78EED1-0C11-4452-B7F4-2B17CB40206C}"/>
    <cellStyle name="Note 2 6 2 5 2 2 5" xfId="29426" xr:uid="{D2BB3915-307B-44A1-8031-AC16CE51A27D}"/>
    <cellStyle name="Note 2 6 2 5 2 2 6" xfId="34163" xr:uid="{57960E22-B057-482C-8D26-CCC216D0B37E}"/>
    <cellStyle name="Note 2 6 2 5 2 2 7" xfId="38644" xr:uid="{D5BB7034-37E4-4564-BB17-CC808C88EB6A}"/>
    <cellStyle name="Note 2 6 2 5 2 2 8" xfId="43119" xr:uid="{F1751D61-63C4-4A6B-A384-B048F94AE929}"/>
    <cellStyle name="Note 2 6 2 5 2 2 9" xfId="47248" xr:uid="{EB99F52F-2DD8-4C51-A644-CD7D5FD075B4}"/>
    <cellStyle name="Note 2 6 2 5 2 3" xfId="14999" xr:uid="{1041FA7F-C86D-4BF5-921A-766F7C2F7BE0}"/>
    <cellStyle name="Note 2 6 2 5 2 4" xfId="18505" xr:uid="{48079D76-1EA5-462B-9130-D263E4968136}"/>
    <cellStyle name="Note 2 6 2 5 2 5" xfId="22055" xr:uid="{070D1CC2-B50B-44F3-B748-477D32250C9B}"/>
    <cellStyle name="Note 2 6 2 5 2 6" xfId="26930" xr:uid="{9330E048-9D45-40D0-ACC3-DCA6D8E7B912}"/>
    <cellStyle name="Note 2 6 2 5 2 7" xfId="34162" xr:uid="{41641915-AAA4-4C22-8749-98D878D5122E}"/>
    <cellStyle name="Note 2 6 2 5 2 8" xfId="38643" xr:uid="{ECC9E434-38B6-4E56-B0DC-AA78F62C8F1F}"/>
    <cellStyle name="Note 2 6 2 5 2 9" xfId="43118" xr:uid="{41403157-24C0-4AD9-9166-FF3369376125}"/>
    <cellStyle name="Note 2 6 2 5 3" xfId="7439" xr:uid="{BB155E7F-B9DE-494E-A725-673747AB3CA0}"/>
    <cellStyle name="Note 2 6 2 5 3 10" xfId="47249" xr:uid="{47A2C291-B384-4CBD-B863-54E034BE1EB9}"/>
    <cellStyle name="Note 2 6 2 5 3 11" xfId="52454" xr:uid="{37D59724-7C45-49D1-A0E8-6FA56E3794BC}"/>
    <cellStyle name="Note 2 6 2 5 3 2" xfId="9966" xr:uid="{AD4E116F-C497-45D3-87E4-3186F2121071}"/>
    <cellStyle name="Note 2 6 2 5 3 2 10" xfId="54950" xr:uid="{FACAB25D-56C4-4AAA-AC35-00CD3FFE4747}"/>
    <cellStyle name="Note 2 6 2 5 3 2 2" xfId="14996" xr:uid="{890BBE13-73B2-4DBF-B405-BEEBBE5E5C34}"/>
    <cellStyle name="Note 2 6 2 5 3 2 3" xfId="18502" xr:uid="{44FD4004-A70B-4542-8466-7A72A78F9A8A}"/>
    <cellStyle name="Note 2 6 2 5 3 2 4" xfId="25079" xr:uid="{758CEF46-6A0E-416A-9102-C683B4532CAA}"/>
    <cellStyle name="Note 2 6 2 5 3 2 5" xfId="29954" xr:uid="{96D4C170-0135-4414-ADE6-B47FC4FA7FE1}"/>
    <cellStyle name="Note 2 6 2 5 3 2 6" xfId="34165" xr:uid="{C4B88B65-13B9-45A4-ABCC-F38CF25F0180}"/>
    <cellStyle name="Note 2 6 2 5 3 2 7" xfId="38646" xr:uid="{B9B5AF3A-529B-4573-9E33-C3D547A9A462}"/>
    <cellStyle name="Note 2 6 2 5 3 2 8" xfId="43121" xr:uid="{679F0E6E-4CCF-475C-A098-68CD32EA74A7}"/>
    <cellStyle name="Note 2 6 2 5 3 2 9" xfId="47250" xr:uid="{31C3D91F-B46F-4F66-AB13-69A240DC88D1}"/>
    <cellStyle name="Note 2 6 2 5 3 3" xfId="14997" xr:uid="{D2474524-98F5-43A9-B98A-DBCBAAF8AAD5}"/>
    <cellStyle name="Note 2 6 2 5 3 4" xfId="18503" xr:uid="{14012D51-6245-4007-83B9-D35CB6763EF9}"/>
    <cellStyle name="Note 2 6 2 5 3 5" xfId="22583" xr:uid="{881F2BE5-A227-4B54-AEF1-19CE56DC5FAE}"/>
    <cellStyle name="Note 2 6 2 5 3 6" xfId="27458" xr:uid="{67B527D2-5932-40D2-A7EA-BC5EB19593BF}"/>
    <cellStyle name="Note 2 6 2 5 3 7" xfId="34164" xr:uid="{C0B2ED40-A6BD-4854-A7B6-19F967A4FC96}"/>
    <cellStyle name="Note 2 6 2 5 3 8" xfId="38645" xr:uid="{3050372E-B53A-4DD0-83AD-5981BBEE7C41}"/>
    <cellStyle name="Note 2 6 2 5 3 9" xfId="43120" xr:uid="{3452FD4C-7137-4DAC-9A9F-C515BDCF6612}"/>
    <cellStyle name="Note 2 6 2 5 4" xfId="6288" xr:uid="{106D5CBC-9ABD-456D-ADCA-8EB90B5D9695}"/>
    <cellStyle name="Note 2 6 2 5 4 10" xfId="47251" xr:uid="{9AA5EE3D-4E63-44C9-ABA9-FF0ED828A673}"/>
    <cellStyle name="Note 2 6 2 5 4 11" xfId="51316" xr:uid="{0188A511-6BD5-470E-8187-5F64D2BFF67B}"/>
    <cellStyle name="Note 2 6 2 5 4 2" xfId="8828" xr:uid="{E75449E0-1400-46BE-9ACC-4C94F5F35DB3}"/>
    <cellStyle name="Note 2 6 2 5 4 2 10" xfId="53812" xr:uid="{2B3B4BC8-07F7-4E68-BB37-297C3BD96F4F}"/>
    <cellStyle name="Note 2 6 2 5 4 2 2" xfId="14994" xr:uid="{3A886260-0F33-4A05-A6AB-0F2563E05FE0}"/>
    <cellStyle name="Note 2 6 2 5 4 2 3" xfId="18500" xr:uid="{A56F6581-EA1B-421C-97A7-EE745029EDC2}"/>
    <cellStyle name="Note 2 6 2 5 4 2 4" xfId="23941" xr:uid="{744AFC10-BB0A-4E7A-BA7D-9CC40866F9F2}"/>
    <cellStyle name="Note 2 6 2 5 4 2 5" xfId="28816" xr:uid="{471F773A-3761-40A1-A53A-76E5E4BC435B}"/>
    <cellStyle name="Note 2 6 2 5 4 2 6" xfId="34167" xr:uid="{27E712AC-4F3B-4EE7-9C44-3D8759D9B016}"/>
    <cellStyle name="Note 2 6 2 5 4 2 7" xfId="38648" xr:uid="{DE2D5BBD-3E1E-4B3A-B6E1-3C5B813A8DBA}"/>
    <cellStyle name="Note 2 6 2 5 4 2 8" xfId="43123" xr:uid="{6015ABF6-08D9-470B-B46D-B68E6C687DC8}"/>
    <cellStyle name="Note 2 6 2 5 4 2 9" xfId="47252" xr:uid="{E40D8912-9A6F-428F-84FC-4EC09C4020B6}"/>
    <cellStyle name="Note 2 6 2 5 4 3" xfId="14995" xr:uid="{CC6E15FF-BFE1-4FC2-8C08-0615F9DA5C38}"/>
    <cellStyle name="Note 2 6 2 5 4 4" xfId="18501" xr:uid="{D4C5A587-E77E-4ED9-9518-E5E1BD08344D}"/>
    <cellStyle name="Note 2 6 2 5 4 5" xfId="21445" xr:uid="{3C96B8F9-DF1C-4603-AE79-80A50FB66E3E}"/>
    <cellStyle name="Note 2 6 2 5 4 6" xfId="26320" xr:uid="{2567A534-A6CA-4FDE-9A40-F489E22C92B9}"/>
    <cellStyle name="Note 2 6 2 5 4 7" xfId="34166" xr:uid="{48234878-3D7D-4D34-A5CA-265FDBECB049}"/>
    <cellStyle name="Note 2 6 2 5 4 8" xfId="38647" xr:uid="{763676BA-1916-4CD1-B0DC-4AF0E17DCE6B}"/>
    <cellStyle name="Note 2 6 2 5 4 9" xfId="43122" xr:uid="{426D59B9-B348-4034-88C4-8653906A54A6}"/>
    <cellStyle name="Note 2 6 2 5 5" xfId="8121" xr:uid="{CEEF2701-9F2D-4E02-8D7E-DF61BD028D12}"/>
    <cellStyle name="Note 2 6 2 5 5 10" xfId="53105" xr:uid="{687CCF32-4BD3-4FDF-B0D4-59110742B845}"/>
    <cellStyle name="Note 2 6 2 5 5 2" xfId="14993" xr:uid="{2D681C66-D777-4BB1-B517-5FE304135E00}"/>
    <cellStyle name="Note 2 6 2 5 5 3" xfId="18499" xr:uid="{BB682ABA-235D-4840-9574-65E221055766}"/>
    <cellStyle name="Note 2 6 2 5 5 4" xfId="23234" xr:uid="{D4641802-3A13-4EE7-AA8B-ECDBB2825CDB}"/>
    <cellStyle name="Note 2 6 2 5 5 5" xfId="28109" xr:uid="{0EAD92C6-F10B-4435-8E16-9DCAA04014F3}"/>
    <cellStyle name="Note 2 6 2 5 5 6" xfId="34168" xr:uid="{F4AFD2CC-3EE0-4D96-879D-04B8D3277519}"/>
    <cellStyle name="Note 2 6 2 5 5 7" xfId="38649" xr:uid="{3C924823-9869-4288-851F-D768B07BE7D8}"/>
    <cellStyle name="Note 2 6 2 5 5 8" xfId="43124" xr:uid="{7F60ED21-D816-4814-9985-CC01E7F6853C}"/>
    <cellStyle name="Note 2 6 2 5 5 9" xfId="47253" xr:uid="{AD62B56E-B48C-4718-B543-888394E2978B}"/>
    <cellStyle name="Note 2 6 2 5 6" xfId="15000" xr:uid="{12A584C4-5CFE-4CC7-A7C8-1ECFD4E83042}"/>
    <cellStyle name="Note 2 6 2 5 7" xfId="18506" xr:uid="{D8FBCA0F-71DA-44F3-AC7F-5DD59078A2AB}"/>
    <cellStyle name="Note 2 6 2 5 8" xfId="20738" xr:uid="{15B9BE08-F98F-44A3-8EEA-5226AF5A741A}"/>
    <cellStyle name="Note 2 6 2 5 9" xfId="25613" xr:uid="{BDAA3502-33B0-42FE-A14C-76AC5306DECB}"/>
    <cellStyle name="Note 2 6 2 6" xfId="6903" xr:uid="{F18D3D43-393E-4599-AB28-3FB8E0508407}"/>
    <cellStyle name="Note 2 6 2 6 10" xfId="47254" xr:uid="{F6A6059D-62ED-46C3-90EA-36A8B3A4B1A3}"/>
    <cellStyle name="Note 2 6 2 6 11" xfId="51918" xr:uid="{4D16BFA3-A779-4838-A5F3-0BCAE466ABCE}"/>
    <cellStyle name="Note 2 6 2 6 2" xfId="9430" xr:uid="{59E12DD2-632F-4318-9672-97105593C688}"/>
    <cellStyle name="Note 2 6 2 6 2 10" xfId="54414" xr:uid="{94228146-FC9A-417B-B138-2B4E97523312}"/>
    <cellStyle name="Note 2 6 2 6 2 2" xfId="14991" xr:uid="{D0E1D7E2-D7AD-4EF4-BEF8-4DD85FD7F151}"/>
    <cellStyle name="Note 2 6 2 6 2 3" xfId="18497" xr:uid="{A9032EEC-F693-4126-B708-B2124921B0C6}"/>
    <cellStyle name="Note 2 6 2 6 2 4" xfId="24543" xr:uid="{C7256DAF-DA34-4349-8646-871705C71865}"/>
    <cellStyle name="Note 2 6 2 6 2 5" xfId="29418" xr:uid="{D8867602-1BCA-457E-B5B8-CF6EE7B17CAE}"/>
    <cellStyle name="Note 2 6 2 6 2 6" xfId="34170" xr:uid="{F7DBB94F-6592-49AB-9039-E8AD4C15C23D}"/>
    <cellStyle name="Note 2 6 2 6 2 7" xfId="38651" xr:uid="{E6F341A7-43DF-4C16-A380-E7D70AA21FAE}"/>
    <cellStyle name="Note 2 6 2 6 2 8" xfId="43126" xr:uid="{29AB05FE-0695-4E4D-9717-4D80A2BD34F4}"/>
    <cellStyle name="Note 2 6 2 6 2 9" xfId="47255" xr:uid="{95F79010-1401-4240-8C09-BBF464EBFD84}"/>
    <cellStyle name="Note 2 6 2 6 3" xfId="14992" xr:uid="{A1941CD3-34A5-4017-AE96-0CA9B2514673}"/>
    <cellStyle name="Note 2 6 2 6 4" xfId="18498" xr:uid="{FA0CA3F3-3340-4E3C-A843-1704D43C6BB3}"/>
    <cellStyle name="Note 2 6 2 6 5" xfId="22047" xr:uid="{007B9FF4-DDFC-4A08-8E4D-3130D1F78FFB}"/>
    <cellStyle name="Note 2 6 2 6 6" xfId="26922" xr:uid="{BD17A788-BCCC-49D5-810B-5DAFD977796D}"/>
    <cellStyle name="Note 2 6 2 6 7" xfId="34169" xr:uid="{11B934AF-6FDB-4057-97AC-83A6B486EA6F}"/>
    <cellStyle name="Note 2 6 2 6 8" xfId="38650" xr:uid="{1D566526-A81C-4F67-8574-4CE415E8864B}"/>
    <cellStyle name="Note 2 6 2 6 9" xfId="43125" xr:uid="{4BF426E8-BB18-4A86-96B1-7B64DBDD3A52}"/>
    <cellStyle name="Note 2 6 2 7" xfId="7431" xr:uid="{2017C10E-C5DC-4FF7-A144-225B5BBF04B1}"/>
    <cellStyle name="Note 2 6 2 7 10" xfId="47256" xr:uid="{4863A01F-471A-43B4-B236-7B04D8E9277C}"/>
    <cellStyle name="Note 2 6 2 7 11" xfId="52446" xr:uid="{23833D80-A3DB-4D05-817D-7CF511302113}"/>
    <cellStyle name="Note 2 6 2 7 2" xfId="9958" xr:uid="{DA433D28-F954-4017-89BE-3409E8759C8A}"/>
    <cellStyle name="Note 2 6 2 7 2 10" xfId="54942" xr:uid="{12B64F8A-0821-44B9-BA24-B66D9AE32D58}"/>
    <cellStyle name="Note 2 6 2 7 2 2" xfId="14989" xr:uid="{AA24D488-A890-4A0C-83A3-962B9C9F2E4A}"/>
    <cellStyle name="Note 2 6 2 7 2 3" xfId="18495" xr:uid="{AD77C3F1-2A64-47BD-A6D3-7419BDB06F8D}"/>
    <cellStyle name="Note 2 6 2 7 2 4" xfId="25071" xr:uid="{010C149B-6F06-4B52-A33B-D297CC825497}"/>
    <cellStyle name="Note 2 6 2 7 2 5" xfId="29946" xr:uid="{DADF47F7-547A-4265-B442-584D754AEE0B}"/>
    <cellStyle name="Note 2 6 2 7 2 6" xfId="34172" xr:uid="{715E994C-B3F0-4766-9EDC-2DFC2B9B943C}"/>
    <cellStyle name="Note 2 6 2 7 2 7" xfId="38653" xr:uid="{91371AE6-277C-407B-9EE8-03BD2CD07883}"/>
    <cellStyle name="Note 2 6 2 7 2 8" xfId="43128" xr:uid="{CA8C6F4C-A8A6-45F8-917F-BB1C14D71938}"/>
    <cellStyle name="Note 2 6 2 7 2 9" xfId="47257" xr:uid="{D6F99C73-A4B6-4C0E-8C27-8DEC6C0972FB}"/>
    <cellStyle name="Note 2 6 2 7 3" xfId="14990" xr:uid="{FE462C9A-AEDF-497B-9DAC-9B1A97104D34}"/>
    <cellStyle name="Note 2 6 2 7 4" xfId="18496" xr:uid="{A65598B1-E4C5-44D4-B518-3B01EA58F50C}"/>
    <cellStyle name="Note 2 6 2 7 5" xfId="22575" xr:uid="{BAA90AF1-5DF7-42EC-9320-0848B7CDBAC4}"/>
    <cellStyle name="Note 2 6 2 7 6" xfId="27450" xr:uid="{0ED493B3-3E8E-4B6A-AE5B-10B7633E7CF3}"/>
    <cellStyle name="Note 2 6 2 7 7" xfId="34171" xr:uid="{30AE7950-AFB6-4FB3-AADB-17ECDB24DCE9}"/>
    <cellStyle name="Note 2 6 2 7 8" xfId="38652" xr:uid="{0524CB6A-8AED-428C-B950-81DA73425EC1}"/>
    <cellStyle name="Note 2 6 2 7 9" xfId="43127" xr:uid="{166EE620-233B-45FE-946F-61A0427CECE3}"/>
    <cellStyle name="Note 2 6 2 8" xfId="6296" xr:uid="{C92A3E75-001F-4EB9-A836-2E8B2EF0B384}"/>
    <cellStyle name="Note 2 6 2 8 10" xfId="47258" xr:uid="{2723AEAC-F536-4200-9454-B6B234CF7BF7}"/>
    <cellStyle name="Note 2 6 2 8 11" xfId="51324" xr:uid="{EF1FC6C7-69B4-400E-AB55-A1B4FC01312D}"/>
    <cellStyle name="Note 2 6 2 8 2" xfId="8836" xr:uid="{9E055E7C-C7BB-4B37-B797-ECE77371458A}"/>
    <cellStyle name="Note 2 6 2 8 2 10" xfId="53820" xr:uid="{2B8E6078-0F47-477F-8882-4716260B7A05}"/>
    <cellStyle name="Note 2 6 2 8 2 2" xfId="14987" xr:uid="{A90C74C3-9FB1-4D45-A8C2-8AD0289C151B}"/>
    <cellStyle name="Note 2 6 2 8 2 3" xfId="18493" xr:uid="{27CCB8CA-EF61-4E83-AD4D-38E15F7397B7}"/>
    <cellStyle name="Note 2 6 2 8 2 4" xfId="23949" xr:uid="{13B2B634-2538-4269-B213-D96B2CE4083A}"/>
    <cellStyle name="Note 2 6 2 8 2 5" xfId="28824" xr:uid="{1713AA57-C480-4352-B9CC-C2267052E432}"/>
    <cellStyle name="Note 2 6 2 8 2 6" xfId="34174" xr:uid="{5D0A14D8-9465-4A7D-9C88-5F0835D3920D}"/>
    <cellStyle name="Note 2 6 2 8 2 7" xfId="38655" xr:uid="{BFCB7DA0-EAD3-48C5-8FD6-CA034838A904}"/>
    <cellStyle name="Note 2 6 2 8 2 8" xfId="43130" xr:uid="{4A9B9950-90F4-4E32-A42A-9E3C8429B285}"/>
    <cellStyle name="Note 2 6 2 8 2 9" xfId="47259" xr:uid="{153A5442-E80C-47AF-8B9B-2034E5697BA7}"/>
    <cellStyle name="Note 2 6 2 8 3" xfId="14988" xr:uid="{20B949D1-EFA2-429F-B5D9-0714CCC6ED03}"/>
    <cellStyle name="Note 2 6 2 8 4" xfId="18494" xr:uid="{041E804D-AAE9-48E0-BBF4-AFB63299886D}"/>
    <cellStyle name="Note 2 6 2 8 5" xfId="21453" xr:uid="{636753D8-8D51-4D4C-86A6-56C69357E287}"/>
    <cellStyle name="Note 2 6 2 8 6" xfId="26328" xr:uid="{788A13F7-EA02-47AB-B1BC-22CDA4209AA2}"/>
    <cellStyle name="Note 2 6 2 8 7" xfId="34173" xr:uid="{CD638653-A3F5-4064-B747-41AE3A726871}"/>
    <cellStyle name="Note 2 6 2 8 8" xfId="38654" xr:uid="{6FDECCAE-8F95-4D40-A9D5-D39CFE6897FB}"/>
    <cellStyle name="Note 2 6 2 8 9" xfId="43129" xr:uid="{B0A83629-8726-494F-9710-01B757BECED7}"/>
    <cellStyle name="Note 2 6 2 9" xfId="8113" xr:uid="{3AAB222E-DFC7-4200-B0BA-02DA10C48652}"/>
    <cellStyle name="Note 2 6 2 9 10" xfId="53097" xr:uid="{A6D42B57-B844-46C8-9E4F-844A7628761F}"/>
    <cellStyle name="Note 2 6 2 9 2" xfId="14986" xr:uid="{B8115B5A-D345-4C90-991E-DBF0F93B4952}"/>
    <cellStyle name="Note 2 6 2 9 3" xfId="18492" xr:uid="{B7BBC45D-B3B1-419C-A644-98E83B1421FF}"/>
    <cellStyle name="Note 2 6 2 9 4" xfId="23226" xr:uid="{F5059C95-0498-427E-BF68-AE67ACE3974C}"/>
    <cellStyle name="Note 2 6 2 9 5" xfId="28101" xr:uid="{25916600-3DBD-4C7A-9465-14D7EA59735E}"/>
    <cellStyle name="Note 2 6 2 9 6" xfId="34175" xr:uid="{A97B862D-A3BD-4E33-8501-7201A393FAEF}"/>
    <cellStyle name="Note 2 6 2 9 7" xfId="38656" xr:uid="{76D6C086-F0BE-4E9C-9DB3-521FE72F3A25}"/>
    <cellStyle name="Note 2 6 2 9 8" xfId="43131" xr:uid="{21EC0667-3598-4D30-BF2C-4D50533FF022}"/>
    <cellStyle name="Note 2 6 2 9 9" xfId="47260" xr:uid="{21C7F9E3-3377-4609-997F-FC33E8F85592}"/>
    <cellStyle name="Note 2 6 3" xfId="5573" xr:uid="{1FD07BB3-8285-4147-8E38-58253532E7D2}"/>
    <cellStyle name="Note 2 6 3 10" xfId="20739" xr:uid="{86E24770-2AD0-40CE-95C1-EB94F809B964}"/>
    <cellStyle name="Note 2 6 3 11" xfId="25614" xr:uid="{D82D96C9-36C7-4DDA-A8E9-8F8B4EBB1008}"/>
    <cellStyle name="Note 2 6 3 12" xfId="34176" xr:uid="{F09DA150-53F9-4496-A7C1-FC0301BA1DA2}"/>
    <cellStyle name="Note 2 6 3 13" xfId="38657" xr:uid="{45BD5AAA-1648-4423-9A66-3C2BA99EF323}"/>
    <cellStyle name="Note 2 6 3 14" xfId="43132" xr:uid="{611A7549-CA31-487B-A4C6-D40A7B2DC583}"/>
    <cellStyle name="Note 2 6 3 15" xfId="47261" xr:uid="{4EE7D090-C6BD-40BC-9751-2DA642639F0A}"/>
    <cellStyle name="Note 2 6 3 16" xfId="50610" xr:uid="{F73CF249-4B34-41CF-9859-E4225AC6B744}"/>
    <cellStyle name="Note 2 6 3 2" xfId="5574" xr:uid="{6023F0CB-5646-42F2-8D69-69CB450B766F}"/>
    <cellStyle name="Note 2 6 3 2 10" xfId="34177" xr:uid="{B1A52A48-A5FE-46CB-BA8B-846DBACD2FCB}"/>
    <cellStyle name="Note 2 6 3 2 11" xfId="38658" xr:uid="{5C185736-3518-4459-A072-512B8101C903}"/>
    <cellStyle name="Note 2 6 3 2 12" xfId="43133" xr:uid="{6F4E8170-4705-4229-81FF-94727B6D0598}"/>
    <cellStyle name="Note 2 6 3 2 13" xfId="47262" xr:uid="{8D552489-25B3-40EC-A991-627BA74BB921}"/>
    <cellStyle name="Note 2 6 3 2 14" xfId="50611" xr:uid="{08176531-EAB5-49AA-B021-8BD336EFC07C}"/>
    <cellStyle name="Note 2 6 3 2 2" xfId="6913" xr:uid="{8F7A195B-DE75-45D2-9987-3605B78D9ADD}"/>
    <cellStyle name="Note 2 6 3 2 2 10" xfId="47263" xr:uid="{77A5F9BA-566C-49D0-8490-9DDCA47B0B63}"/>
    <cellStyle name="Note 2 6 3 2 2 11" xfId="51928" xr:uid="{7BB7134A-D017-4A82-9FDF-7CE3928B4883}"/>
    <cellStyle name="Note 2 6 3 2 2 2" xfId="9440" xr:uid="{84C2E259-8353-4558-8852-1E6F1A467850}"/>
    <cellStyle name="Note 2 6 3 2 2 2 10" xfId="54424" xr:uid="{24A3E84F-D9FA-48C1-BB51-42E304086BF8}"/>
    <cellStyle name="Note 2 6 3 2 2 2 2" xfId="14982" xr:uid="{1282185C-AEA4-48DE-B500-EAF6AFC8F373}"/>
    <cellStyle name="Note 2 6 3 2 2 2 3" xfId="18488" xr:uid="{905FBBF6-8E3F-4EEE-981C-14089597ED1D}"/>
    <cellStyle name="Note 2 6 3 2 2 2 4" xfId="24553" xr:uid="{4FB5D1B0-2993-4B0D-B729-274C4C6297FC}"/>
    <cellStyle name="Note 2 6 3 2 2 2 5" xfId="29428" xr:uid="{A5282A38-F106-4673-A094-C6C4D2E3E9D7}"/>
    <cellStyle name="Note 2 6 3 2 2 2 6" xfId="34179" xr:uid="{126F9B2F-6BB0-4DEC-B0ED-E2A7C600A1A6}"/>
    <cellStyle name="Note 2 6 3 2 2 2 7" xfId="38660" xr:uid="{72B03DB3-79DB-4E62-BB2F-4917C9A51405}"/>
    <cellStyle name="Note 2 6 3 2 2 2 8" xfId="43135" xr:uid="{D10EABAC-8899-4933-92D3-8F414D6D673B}"/>
    <cellStyle name="Note 2 6 3 2 2 2 9" xfId="47264" xr:uid="{1A2DB976-44C3-444E-90F5-CEE3BFAFAE19}"/>
    <cellStyle name="Note 2 6 3 2 2 3" xfId="14983" xr:uid="{BB30AA30-920B-41AA-A9CB-9C0E0CF69254}"/>
    <cellStyle name="Note 2 6 3 2 2 4" xfId="18489" xr:uid="{F5688604-70BB-49A3-B14C-2DB0F8214618}"/>
    <cellStyle name="Note 2 6 3 2 2 5" xfId="22057" xr:uid="{367B0E97-3882-4CC8-9357-76DE4071271B}"/>
    <cellStyle name="Note 2 6 3 2 2 6" xfId="26932" xr:uid="{6E57BE21-9539-43CB-9116-E47B54F8E02D}"/>
    <cellStyle name="Note 2 6 3 2 2 7" xfId="34178" xr:uid="{FDB4D5AF-B53E-4575-8D34-2DFD1F7358A1}"/>
    <cellStyle name="Note 2 6 3 2 2 8" xfId="38659" xr:uid="{28BCC00F-BD51-4B6F-BCFA-E56B4F72151A}"/>
    <cellStyle name="Note 2 6 3 2 2 9" xfId="43134" xr:uid="{395D7843-1D88-4932-9B21-D39A99553E82}"/>
    <cellStyle name="Note 2 6 3 2 3" xfId="7441" xr:uid="{D708876E-50F5-4C31-A66A-F91779881F95}"/>
    <cellStyle name="Note 2 6 3 2 3 10" xfId="47265" xr:uid="{C6ADEE98-56A1-429F-92E9-644EF7255BF8}"/>
    <cellStyle name="Note 2 6 3 2 3 11" xfId="52456" xr:uid="{23E1A620-6272-420D-A5AE-143916533139}"/>
    <cellStyle name="Note 2 6 3 2 3 2" xfId="9968" xr:uid="{DCE917A0-D0F1-474E-A267-32F4A79E2DF7}"/>
    <cellStyle name="Note 2 6 3 2 3 2 10" xfId="54952" xr:uid="{BDBF173E-0CEF-4608-BC73-D7748E0F4CCD}"/>
    <cellStyle name="Note 2 6 3 2 3 2 2" xfId="14980" xr:uid="{607D44E7-3813-4596-8CFC-EA0464704173}"/>
    <cellStyle name="Note 2 6 3 2 3 2 3" xfId="18486" xr:uid="{F2DC7EEE-8592-4BB6-B1E9-0EE3A5A4E06D}"/>
    <cellStyle name="Note 2 6 3 2 3 2 4" xfId="25081" xr:uid="{583DBCC8-96AD-467F-BB40-DA9E3788A9BE}"/>
    <cellStyle name="Note 2 6 3 2 3 2 5" xfId="29956" xr:uid="{3599F86D-BCB3-479B-9B60-94F1F53B1172}"/>
    <cellStyle name="Note 2 6 3 2 3 2 6" xfId="34181" xr:uid="{C9ADF8AE-5145-4E83-A455-602D41957D5C}"/>
    <cellStyle name="Note 2 6 3 2 3 2 7" xfId="38662" xr:uid="{D54F5E11-7AD6-4620-84C7-2B52BFED19E5}"/>
    <cellStyle name="Note 2 6 3 2 3 2 8" xfId="43137" xr:uid="{1D4D52CF-371B-4A20-841E-2313A9F7CB1D}"/>
    <cellStyle name="Note 2 6 3 2 3 2 9" xfId="47266" xr:uid="{D3372365-6D77-4E0C-B683-965746DD428D}"/>
    <cellStyle name="Note 2 6 3 2 3 3" xfId="14981" xr:uid="{DE5CB610-DDFB-482E-B55C-4263C54EED2F}"/>
    <cellStyle name="Note 2 6 3 2 3 4" xfId="18487" xr:uid="{1899D386-37DE-4A87-8C51-AE7B682EDB03}"/>
    <cellStyle name="Note 2 6 3 2 3 5" xfId="22585" xr:uid="{36783BE1-0860-488B-9031-2B406400A066}"/>
    <cellStyle name="Note 2 6 3 2 3 6" xfId="27460" xr:uid="{9B53D804-78B3-4764-8940-9DBBFB2B9145}"/>
    <cellStyle name="Note 2 6 3 2 3 7" xfId="34180" xr:uid="{B348E89E-1A54-46B4-98BC-F3FF8A24E2A4}"/>
    <cellStyle name="Note 2 6 3 2 3 8" xfId="38661" xr:uid="{AC7B9A11-A79A-42C1-A179-3B3BE3A75034}"/>
    <cellStyle name="Note 2 6 3 2 3 9" xfId="43136" xr:uid="{B3D0B54D-A7B8-46FA-833B-72CF0B089ADD}"/>
    <cellStyle name="Note 2 6 3 2 4" xfId="6286" xr:uid="{BB840164-8F8B-4389-ADB9-A53C2B4D8699}"/>
    <cellStyle name="Note 2 6 3 2 4 10" xfId="47267" xr:uid="{A4BAE1E8-6E97-47E1-927F-CC41724DD6BD}"/>
    <cellStyle name="Note 2 6 3 2 4 11" xfId="51314" xr:uid="{79354C48-2392-437F-A39E-DCC12752E173}"/>
    <cellStyle name="Note 2 6 3 2 4 2" xfId="8826" xr:uid="{AD472C8B-6059-4CF4-84CB-F0C9F83740AA}"/>
    <cellStyle name="Note 2 6 3 2 4 2 10" xfId="53810" xr:uid="{A1848026-A1A1-4812-AD23-AB6C84E2BC83}"/>
    <cellStyle name="Note 2 6 3 2 4 2 2" xfId="14978" xr:uid="{F127AB87-09D2-43C5-82B7-284A00A8D5A4}"/>
    <cellStyle name="Note 2 6 3 2 4 2 3" xfId="18484" xr:uid="{7FB1AA36-8925-4F2D-8F35-9A7347060C38}"/>
    <cellStyle name="Note 2 6 3 2 4 2 4" xfId="23939" xr:uid="{D91A77A8-ED7C-41FF-A0AC-22FB9DBEAA16}"/>
    <cellStyle name="Note 2 6 3 2 4 2 5" xfId="28814" xr:uid="{16762ACA-5298-4E01-8235-C92A9A505D59}"/>
    <cellStyle name="Note 2 6 3 2 4 2 6" xfId="34183" xr:uid="{2212D1F0-DA46-485B-8452-6A14C209759D}"/>
    <cellStyle name="Note 2 6 3 2 4 2 7" xfId="38664" xr:uid="{E184D7F7-E407-4846-A8D6-AF048977AD1E}"/>
    <cellStyle name="Note 2 6 3 2 4 2 8" xfId="43139" xr:uid="{AAF1D5E3-DE80-4221-A5E8-B7CF5AD43574}"/>
    <cellStyle name="Note 2 6 3 2 4 2 9" xfId="47268" xr:uid="{CD47FE68-5838-4DA0-A1C9-967FC9BC68F5}"/>
    <cellStyle name="Note 2 6 3 2 4 3" xfId="14979" xr:uid="{17694E4C-863A-44ED-A4D4-2C2B784503E4}"/>
    <cellStyle name="Note 2 6 3 2 4 4" xfId="18485" xr:uid="{5BA413E7-B805-4E87-A14D-25695AB844B7}"/>
    <cellStyle name="Note 2 6 3 2 4 5" xfId="21443" xr:uid="{FF7E9A35-64E3-4FC1-926A-B1F2791C2EF4}"/>
    <cellStyle name="Note 2 6 3 2 4 6" xfId="26318" xr:uid="{9C87672E-F452-44D0-BC7D-2EFDF0156147}"/>
    <cellStyle name="Note 2 6 3 2 4 7" xfId="34182" xr:uid="{B40002CC-0820-4649-AB6D-31BB0306A72F}"/>
    <cellStyle name="Note 2 6 3 2 4 8" xfId="38663" xr:uid="{40693BE2-4C5D-4AE1-B4DB-52F216BEFE9D}"/>
    <cellStyle name="Note 2 6 3 2 4 9" xfId="43138" xr:uid="{091B39D9-A94A-4B09-A756-24666F8D4308}"/>
    <cellStyle name="Note 2 6 3 2 5" xfId="8123" xr:uid="{B8572BBE-7727-4453-847C-91671E405B96}"/>
    <cellStyle name="Note 2 6 3 2 5 10" xfId="53107" xr:uid="{84CB6F6E-4CCA-443F-83EC-59D2781469AE}"/>
    <cellStyle name="Note 2 6 3 2 5 2" xfId="14977" xr:uid="{EAA71B92-6B39-4372-99D4-586CF0F136D8}"/>
    <cellStyle name="Note 2 6 3 2 5 3" xfId="18483" xr:uid="{F80F0ABF-FF81-41A0-8C74-5C5074C023AD}"/>
    <cellStyle name="Note 2 6 3 2 5 4" xfId="23236" xr:uid="{8E455B34-D3B8-4028-AB83-0E928B869F7F}"/>
    <cellStyle name="Note 2 6 3 2 5 5" xfId="28111" xr:uid="{78A22E40-3F08-46FF-B2B3-E9BD991FBBA7}"/>
    <cellStyle name="Note 2 6 3 2 5 6" xfId="34184" xr:uid="{43CD9D18-7569-4BAA-A454-38592B88733F}"/>
    <cellStyle name="Note 2 6 3 2 5 7" xfId="38665" xr:uid="{28D1480C-63D3-4C66-AD60-6200D9854D8C}"/>
    <cellStyle name="Note 2 6 3 2 5 8" xfId="43140" xr:uid="{D448010C-3C0F-4892-8F0E-849C96416E61}"/>
    <cellStyle name="Note 2 6 3 2 5 9" xfId="47269" xr:uid="{492DC18C-9519-47A1-9D6D-F9C8451A3E10}"/>
    <cellStyle name="Note 2 6 3 2 6" xfId="14984" xr:uid="{6DA01EB4-9797-44D3-A1F5-6EEEE562AB40}"/>
    <cellStyle name="Note 2 6 3 2 7" xfId="18490" xr:uid="{9C9EDFC8-F4AB-4D84-B3A4-D928C352C369}"/>
    <cellStyle name="Note 2 6 3 2 8" xfId="20740" xr:uid="{C3E82A1C-62AD-4836-8385-42524EB23A21}"/>
    <cellStyle name="Note 2 6 3 2 9" xfId="25615" xr:uid="{5D750746-2742-4215-AD4B-335B17EB9605}"/>
    <cellStyle name="Note 2 6 3 3" xfId="5575" xr:uid="{2DE6E0B9-0CE9-466D-9E77-52FD8BA7CCDC}"/>
    <cellStyle name="Note 2 6 3 3 10" xfId="34185" xr:uid="{C8F1F76F-E9BA-4F5B-A7FD-5220086423D9}"/>
    <cellStyle name="Note 2 6 3 3 11" xfId="38666" xr:uid="{A4BEECC1-9823-429E-AB9F-738EFB8D19A8}"/>
    <cellStyle name="Note 2 6 3 3 12" xfId="43141" xr:uid="{7ABED02E-5217-443B-B5E7-6C8148C29044}"/>
    <cellStyle name="Note 2 6 3 3 13" xfId="47270" xr:uid="{4B666A07-35CC-47CB-9634-90257A67D6BB}"/>
    <cellStyle name="Note 2 6 3 3 14" xfId="50612" xr:uid="{CAB2F1AC-15C7-40F9-A370-489468D262D5}"/>
    <cellStyle name="Note 2 6 3 3 2" xfId="6914" xr:uid="{C7CA4755-98A6-4002-81C8-22E289E7767E}"/>
    <cellStyle name="Note 2 6 3 3 2 10" xfId="47271" xr:uid="{ACD29565-AC3D-4705-95E7-A714CCD5DFB7}"/>
    <cellStyle name="Note 2 6 3 3 2 11" xfId="51929" xr:uid="{503636E7-0F58-48BE-84B2-96B7A3EAD802}"/>
    <cellStyle name="Note 2 6 3 3 2 2" xfId="9441" xr:uid="{7DD8C617-DF1A-410E-80E6-3A25417E583C}"/>
    <cellStyle name="Note 2 6 3 3 2 2 10" xfId="54425" xr:uid="{9E58D23A-E408-448F-B55B-FFB76DB0200A}"/>
    <cellStyle name="Note 2 6 3 3 2 2 2" xfId="14974" xr:uid="{5BFB7A02-B919-4A23-AEF0-BAB526990C3E}"/>
    <cellStyle name="Note 2 6 3 3 2 2 3" xfId="18480" xr:uid="{DFA56939-A4DA-4FFA-BE34-309D97171B49}"/>
    <cellStyle name="Note 2 6 3 3 2 2 4" xfId="24554" xr:uid="{0BD11FE0-2DD5-4987-8736-19CF3225EA9F}"/>
    <cellStyle name="Note 2 6 3 3 2 2 5" xfId="29429" xr:uid="{A299D3E3-FBF3-420C-B915-41083D7ABF31}"/>
    <cellStyle name="Note 2 6 3 3 2 2 6" xfId="34187" xr:uid="{355244F6-9917-4C48-B631-87AD5940EF9E}"/>
    <cellStyle name="Note 2 6 3 3 2 2 7" xfId="38668" xr:uid="{5377D58A-9741-4F68-BF89-26E47E79099C}"/>
    <cellStyle name="Note 2 6 3 3 2 2 8" xfId="43143" xr:uid="{86D76C65-62F1-44FB-930E-32FB1090D139}"/>
    <cellStyle name="Note 2 6 3 3 2 2 9" xfId="47272" xr:uid="{BE6AA15A-2387-4947-83C1-F353E8E11FD9}"/>
    <cellStyle name="Note 2 6 3 3 2 3" xfId="14975" xr:uid="{C95CFEC0-4A96-4930-97D1-69A7AA146701}"/>
    <cellStyle name="Note 2 6 3 3 2 4" xfId="18481" xr:uid="{4DC11D26-96C5-47DF-928F-0820E8F65928}"/>
    <cellStyle name="Note 2 6 3 3 2 5" xfId="22058" xr:uid="{0BF42C80-6B0A-4867-A679-6B2E7DE2CC35}"/>
    <cellStyle name="Note 2 6 3 3 2 6" xfId="26933" xr:uid="{B7C325CF-4CA6-41C1-9378-160D11B8EE2D}"/>
    <cellStyle name="Note 2 6 3 3 2 7" xfId="34186" xr:uid="{B1746B79-3BBB-4D73-A4FC-7856AC0834B2}"/>
    <cellStyle name="Note 2 6 3 3 2 8" xfId="38667" xr:uid="{ABA300F5-0EDF-4CE6-BC7B-A1CB4ABEF078}"/>
    <cellStyle name="Note 2 6 3 3 2 9" xfId="43142" xr:uid="{B3E73632-61A4-4068-A6C4-53DC7BDBA121}"/>
    <cellStyle name="Note 2 6 3 3 3" xfId="7442" xr:uid="{75DEA02B-2554-481D-89BE-D9229B90D55E}"/>
    <cellStyle name="Note 2 6 3 3 3 10" xfId="47273" xr:uid="{D95A303C-7971-4037-ADED-0579F073512F}"/>
    <cellStyle name="Note 2 6 3 3 3 11" xfId="52457" xr:uid="{EE461D36-73ED-4425-BF95-D5F38C3C8C18}"/>
    <cellStyle name="Note 2 6 3 3 3 2" xfId="9969" xr:uid="{0BA72EC2-C839-4064-B5B0-7E4E3274E685}"/>
    <cellStyle name="Note 2 6 3 3 3 2 10" xfId="54953" xr:uid="{637C5A55-6EEE-4C6B-8960-A9FE9D54E23D}"/>
    <cellStyle name="Note 2 6 3 3 3 2 2" xfId="14972" xr:uid="{93F8D337-5712-4768-9F01-F7E7E497809F}"/>
    <cellStyle name="Note 2 6 3 3 3 2 3" xfId="18478" xr:uid="{9423485B-DF7F-491D-A79D-C843CFF79907}"/>
    <cellStyle name="Note 2 6 3 3 3 2 4" xfId="25082" xr:uid="{626800D6-65E5-4ED5-AAAF-74D7405824B0}"/>
    <cellStyle name="Note 2 6 3 3 3 2 5" xfId="29957" xr:uid="{7CC69214-634D-4478-BE2F-EFDB3A1D234E}"/>
    <cellStyle name="Note 2 6 3 3 3 2 6" xfId="34189" xr:uid="{FC70031F-5DC3-447A-9F15-5A8CB456C411}"/>
    <cellStyle name="Note 2 6 3 3 3 2 7" xfId="38670" xr:uid="{6502E50D-FBA1-4985-BAFC-7B14D795A520}"/>
    <cellStyle name="Note 2 6 3 3 3 2 8" xfId="43145" xr:uid="{964CACC7-BAF6-4523-A96B-4280571EDC41}"/>
    <cellStyle name="Note 2 6 3 3 3 2 9" xfId="47274" xr:uid="{06D3105C-5083-4F5F-A26A-008FF50996BE}"/>
    <cellStyle name="Note 2 6 3 3 3 3" xfId="14973" xr:uid="{8163A823-2E0F-444F-83C0-059E03328E3D}"/>
    <cellStyle name="Note 2 6 3 3 3 4" xfId="18479" xr:uid="{EA074593-2D3A-4482-8185-42FBABB7FD80}"/>
    <cellStyle name="Note 2 6 3 3 3 5" xfId="22586" xr:uid="{2A4E3521-BED6-4D93-A26F-A63141ED5FF3}"/>
    <cellStyle name="Note 2 6 3 3 3 6" xfId="27461" xr:uid="{BC192142-7919-4F68-B881-1FA0CA7452FC}"/>
    <cellStyle name="Note 2 6 3 3 3 7" xfId="34188" xr:uid="{7B393CBC-539D-43AF-B586-BEFAA1E7A934}"/>
    <cellStyle name="Note 2 6 3 3 3 8" xfId="38669" xr:uid="{580979F9-FF66-4879-81E6-701EE847B183}"/>
    <cellStyle name="Note 2 6 3 3 3 9" xfId="43144" xr:uid="{1017E30C-B8AC-4B8D-B2FB-8CD4627AE21E}"/>
    <cellStyle name="Note 2 6 3 3 4" xfId="6285" xr:uid="{EDE59FA9-F4EC-4DA0-AC7B-7E0428C35EC5}"/>
    <cellStyle name="Note 2 6 3 3 4 10" xfId="47275" xr:uid="{58EA7406-1FA8-4F5B-ADE6-DA197B5ACCC7}"/>
    <cellStyle name="Note 2 6 3 3 4 11" xfId="51313" xr:uid="{C0D23EDE-3342-4716-9D71-5158F312CC87}"/>
    <cellStyle name="Note 2 6 3 3 4 2" xfId="8825" xr:uid="{6F8D3EE6-AD38-4935-9CB4-D8B4C5BE8E44}"/>
    <cellStyle name="Note 2 6 3 3 4 2 10" xfId="53809" xr:uid="{C54B6429-405C-400C-9D38-1300356BF5DF}"/>
    <cellStyle name="Note 2 6 3 3 4 2 2" xfId="14970" xr:uid="{1379604F-4274-4DC8-877B-75917D141C59}"/>
    <cellStyle name="Note 2 6 3 3 4 2 3" xfId="18476" xr:uid="{BB5EF48B-6E89-447D-B2F2-388C15EA9804}"/>
    <cellStyle name="Note 2 6 3 3 4 2 4" xfId="23938" xr:uid="{E8D1E1F5-1C6B-414A-AFC5-737A9BA50609}"/>
    <cellStyle name="Note 2 6 3 3 4 2 5" xfId="28813" xr:uid="{25C672A7-F68E-4943-936E-AC693470104E}"/>
    <cellStyle name="Note 2 6 3 3 4 2 6" xfId="34191" xr:uid="{0E8F183C-7E6B-4DEF-91FE-7338B9BE7E09}"/>
    <cellStyle name="Note 2 6 3 3 4 2 7" xfId="38672" xr:uid="{C54CA2A9-E02D-44C7-8612-D6C417140FE0}"/>
    <cellStyle name="Note 2 6 3 3 4 2 8" xfId="43147" xr:uid="{7048E699-FBEA-449B-9043-701921C41415}"/>
    <cellStyle name="Note 2 6 3 3 4 2 9" xfId="47276" xr:uid="{DCAC2111-020D-48F9-B087-242113FE03A3}"/>
    <cellStyle name="Note 2 6 3 3 4 3" xfId="14971" xr:uid="{79AED992-1A21-4D18-96B7-81C0B4296ACF}"/>
    <cellStyle name="Note 2 6 3 3 4 4" xfId="18477" xr:uid="{B09DC6F9-B6E4-4A50-A70C-DDE47F798654}"/>
    <cellStyle name="Note 2 6 3 3 4 5" xfId="21442" xr:uid="{668266F0-8C1A-4478-B23C-F1F17BCBEF33}"/>
    <cellStyle name="Note 2 6 3 3 4 6" xfId="26317" xr:uid="{F777CABA-EBC4-4183-B097-7C4780CD90AD}"/>
    <cellStyle name="Note 2 6 3 3 4 7" xfId="34190" xr:uid="{086AD045-0BE9-4777-B746-A86A8C2EB42D}"/>
    <cellStyle name="Note 2 6 3 3 4 8" xfId="38671" xr:uid="{77D2BE81-D335-49B2-9998-3246A2968458}"/>
    <cellStyle name="Note 2 6 3 3 4 9" xfId="43146" xr:uid="{36DD9142-6852-4E07-A5CA-2B6BDB43259D}"/>
    <cellStyle name="Note 2 6 3 3 5" xfId="8124" xr:uid="{B230060B-28C1-41B6-8F7E-1D3A57DDC7C1}"/>
    <cellStyle name="Note 2 6 3 3 5 10" xfId="53108" xr:uid="{C29BAA7D-C360-47BB-8F5F-D349F91E85B1}"/>
    <cellStyle name="Note 2 6 3 3 5 2" xfId="14969" xr:uid="{A8CE18F0-AA46-4BA2-A770-C892542861D0}"/>
    <cellStyle name="Note 2 6 3 3 5 3" xfId="18475" xr:uid="{414DF050-7C5A-4623-B6D9-D648C93377BC}"/>
    <cellStyle name="Note 2 6 3 3 5 4" xfId="23237" xr:uid="{AF7226D5-0488-4D17-85F8-3C1B5805E411}"/>
    <cellStyle name="Note 2 6 3 3 5 5" xfId="28112" xr:uid="{604E27D3-6393-4804-BF98-292C528AEBC2}"/>
    <cellStyle name="Note 2 6 3 3 5 6" xfId="34192" xr:uid="{F3A6ED83-E4F1-41D6-B490-8744CF87D51C}"/>
    <cellStyle name="Note 2 6 3 3 5 7" xfId="38673" xr:uid="{641F7D6A-877A-4958-B6DF-CE0D36BB6B1C}"/>
    <cellStyle name="Note 2 6 3 3 5 8" xfId="43148" xr:uid="{5F056E6B-A241-467F-8D3D-238DC72951AD}"/>
    <cellStyle name="Note 2 6 3 3 5 9" xfId="47277" xr:uid="{163436D8-27BA-48B7-8CFF-19373ADFDEFA}"/>
    <cellStyle name="Note 2 6 3 3 6" xfId="14976" xr:uid="{AACB33DD-F1E7-4446-9D44-461A6F724786}"/>
    <cellStyle name="Note 2 6 3 3 7" xfId="18482" xr:uid="{CBCD7E67-4302-4E4B-A15B-D9B77F2AC664}"/>
    <cellStyle name="Note 2 6 3 3 8" xfId="20741" xr:uid="{0DF054BA-64DF-4977-BF6C-F0D31CD46361}"/>
    <cellStyle name="Note 2 6 3 3 9" xfId="25616" xr:uid="{60637407-7BDC-49DF-B3BC-D9A30662C755}"/>
    <cellStyle name="Note 2 6 3 4" xfId="6912" xr:uid="{D91D3399-F04C-490E-87CE-29900BFC343C}"/>
    <cellStyle name="Note 2 6 3 4 10" xfId="47278" xr:uid="{9337AAA2-DAE8-4865-BA1E-B5332B2B52A1}"/>
    <cellStyle name="Note 2 6 3 4 11" xfId="51927" xr:uid="{3BDF0282-2A7C-4501-9E9D-8C75889B8FA9}"/>
    <cellStyle name="Note 2 6 3 4 2" xfId="9439" xr:uid="{9F51BD1B-452B-4A6B-B761-854A0E8E301A}"/>
    <cellStyle name="Note 2 6 3 4 2 10" xfId="54423" xr:uid="{758EFB12-52D6-4D33-A0C0-E03538AE2F15}"/>
    <cellStyle name="Note 2 6 3 4 2 2" xfId="14967" xr:uid="{F90B0DE5-4AB0-46B2-9698-4AB6A7B308C8}"/>
    <cellStyle name="Note 2 6 3 4 2 3" xfId="18473" xr:uid="{042646FB-E1F5-4AC2-A43F-D3F465974D5E}"/>
    <cellStyle name="Note 2 6 3 4 2 4" xfId="24552" xr:uid="{54048A19-C21E-4583-82CE-C0E0A92BAC56}"/>
    <cellStyle name="Note 2 6 3 4 2 5" xfId="29427" xr:uid="{7D5054D5-5794-48C3-848C-AEE0EA937983}"/>
    <cellStyle name="Note 2 6 3 4 2 6" xfId="34194" xr:uid="{EBA504DD-9D88-4BA7-9874-2C79EF17CE72}"/>
    <cellStyle name="Note 2 6 3 4 2 7" xfId="38675" xr:uid="{E9FCDF39-64F6-4C6E-B773-8F20A4BE7864}"/>
    <cellStyle name="Note 2 6 3 4 2 8" xfId="43150" xr:uid="{1676DD55-22FE-453A-AB04-C19B66380A91}"/>
    <cellStyle name="Note 2 6 3 4 2 9" xfId="47279" xr:uid="{C2F1B6AA-F1D0-4CC5-A04B-7DA79B96207C}"/>
    <cellStyle name="Note 2 6 3 4 3" xfId="14968" xr:uid="{D23A4A4A-F6A0-434A-BC2F-F5EE58C224B7}"/>
    <cellStyle name="Note 2 6 3 4 4" xfId="18474" xr:uid="{E932032B-7D71-4F3C-B35C-BC4325FC8254}"/>
    <cellStyle name="Note 2 6 3 4 5" xfId="22056" xr:uid="{3162B24D-2425-4F9C-BC6E-90C12CFB3905}"/>
    <cellStyle name="Note 2 6 3 4 6" xfId="26931" xr:uid="{3FB36B3D-0292-4D7F-B5EA-16DF665D1CDC}"/>
    <cellStyle name="Note 2 6 3 4 7" xfId="34193" xr:uid="{59BA7C7E-7242-4581-8675-74562FA02C2D}"/>
    <cellStyle name="Note 2 6 3 4 8" xfId="38674" xr:uid="{919D670C-2C38-41ED-8629-D2611821A87A}"/>
    <cellStyle name="Note 2 6 3 4 9" xfId="43149" xr:uid="{550984A4-8598-48AC-B1C8-D76397899937}"/>
    <cellStyle name="Note 2 6 3 5" xfId="7440" xr:uid="{763DABC3-2E96-49B1-9CB4-5371F639AFC2}"/>
    <cellStyle name="Note 2 6 3 5 10" xfId="47280" xr:uid="{4066006D-2981-456B-AC96-FA3B2907A083}"/>
    <cellStyle name="Note 2 6 3 5 11" xfId="52455" xr:uid="{8072D24A-9B9B-483E-B86B-08D52BD26282}"/>
    <cellStyle name="Note 2 6 3 5 2" xfId="9967" xr:uid="{FFE0FD83-EEE8-4C77-8089-E8E8951E05CE}"/>
    <cellStyle name="Note 2 6 3 5 2 10" xfId="54951" xr:uid="{B801895D-92DC-4473-96E5-25062E9A6F70}"/>
    <cellStyle name="Note 2 6 3 5 2 2" xfId="14965" xr:uid="{2125AC95-FE06-4274-BEDE-461AE41041B3}"/>
    <cellStyle name="Note 2 6 3 5 2 3" xfId="18471" xr:uid="{C64B4410-B706-4108-A2F1-5D2C45A91FE2}"/>
    <cellStyle name="Note 2 6 3 5 2 4" xfId="25080" xr:uid="{6FD53184-99A1-4210-97BD-C376E6463C44}"/>
    <cellStyle name="Note 2 6 3 5 2 5" xfId="29955" xr:uid="{02DF85F2-A315-4105-8A91-47B2C8E70718}"/>
    <cellStyle name="Note 2 6 3 5 2 6" xfId="34196" xr:uid="{554117BD-5E90-4EE5-AD76-4772B3F08962}"/>
    <cellStyle name="Note 2 6 3 5 2 7" xfId="38677" xr:uid="{F69C0E60-630F-4FF7-99F0-608F1A458700}"/>
    <cellStyle name="Note 2 6 3 5 2 8" xfId="43152" xr:uid="{02A5C57E-D9F4-4B2F-B5FA-5058966C30AF}"/>
    <cellStyle name="Note 2 6 3 5 2 9" xfId="47281" xr:uid="{C5E373A0-E009-47F1-9F8A-BAB15F50BA2B}"/>
    <cellStyle name="Note 2 6 3 5 3" xfId="14966" xr:uid="{2CF7F722-A82B-4E88-8077-E36B4BDFB449}"/>
    <cellStyle name="Note 2 6 3 5 4" xfId="18472" xr:uid="{DD1E37CC-1DCA-42D6-A4C4-9B0EEC28A583}"/>
    <cellStyle name="Note 2 6 3 5 5" xfId="22584" xr:uid="{1F7E90E9-02D9-4AAB-952C-20A621300630}"/>
    <cellStyle name="Note 2 6 3 5 6" xfId="27459" xr:uid="{76B4F6BD-82E9-4D60-BECD-AFB326E47B27}"/>
    <cellStyle name="Note 2 6 3 5 7" xfId="34195" xr:uid="{55C91026-0A4B-48B4-98C3-DE06E6F518BE}"/>
    <cellStyle name="Note 2 6 3 5 8" xfId="38676" xr:uid="{C4F44F74-75EA-4C1D-A196-6A0FB212432E}"/>
    <cellStyle name="Note 2 6 3 5 9" xfId="43151" xr:uid="{88159F39-5781-4B12-884E-8FB817859911}"/>
    <cellStyle name="Note 2 6 3 6" xfId="6287" xr:uid="{0EF9CB69-5FF6-4CDB-AC2F-6A49FB240DEB}"/>
    <cellStyle name="Note 2 6 3 6 10" xfId="47282" xr:uid="{D1638BD4-8311-4C73-B0B8-2E5E0B1D17FE}"/>
    <cellStyle name="Note 2 6 3 6 11" xfId="51315" xr:uid="{EC334802-EE8A-4983-BEC0-5A320ADC98E3}"/>
    <cellStyle name="Note 2 6 3 6 2" xfId="8827" xr:uid="{9AA8DF15-888B-4454-B4F0-F5986B23AC0E}"/>
    <cellStyle name="Note 2 6 3 6 2 10" xfId="53811" xr:uid="{2C12A208-D7FE-4E60-969E-51D1F1FE8012}"/>
    <cellStyle name="Note 2 6 3 6 2 2" xfId="14963" xr:uid="{5E06D881-78E4-4A0D-ACE5-CBDEB413B8D2}"/>
    <cellStyle name="Note 2 6 3 6 2 3" xfId="18469" xr:uid="{714EB5E5-35B8-4782-A2F3-53F89155D6EE}"/>
    <cellStyle name="Note 2 6 3 6 2 4" xfId="23940" xr:uid="{7F08B42F-C0A1-4873-AB67-71246B7D139E}"/>
    <cellStyle name="Note 2 6 3 6 2 5" xfId="28815" xr:uid="{A9787A94-1CCF-44E4-936B-4C676A6CB414}"/>
    <cellStyle name="Note 2 6 3 6 2 6" xfId="34198" xr:uid="{0A6B8B1A-78FC-42E7-8E52-B5EB4E43A53E}"/>
    <cellStyle name="Note 2 6 3 6 2 7" xfId="38679" xr:uid="{580670FC-7420-498D-9BD6-F00681611F71}"/>
    <cellStyle name="Note 2 6 3 6 2 8" xfId="43154" xr:uid="{F389CDC8-1802-485C-A2C1-53D08D9C50F4}"/>
    <cellStyle name="Note 2 6 3 6 2 9" xfId="47283" xr:uid="{4AD06FD7-555C-4FCD-87DE-BCBD201BD489}"/>
    <cellStyle name="Note 2 6 3 6 3" xfId="14964" xr:uid="{B5B7350D-878C-4A82-9FE5-50964F34FFC8}"/>
    <cellStyle name="Note 2 6 3 6 4" xfId="18470" xr:uid="{6FC2DEE5-6DE7-418C-9774-F8ECD106EDC0}"/>
    <cellStyle name="Note 2 6 3 6 5" xfId="21444" xr:uid="{538EB673-0A8E-41A1-820F-9BDB717C2A0E}"/>
    <cellStyle name="Note 2 6 3 6 6" xfId="26319" xr:uid="{36A5ECAD-BAD5-44B4-9C1A-9CEA6E9FDB39}"/>
    <cellStyle name="Note 2 6 3 6 7" xfId="34197" xr:uid="{61C2A0C5-8E23-4D9D-9A58-72FBF57626F6}"/>
    <cellStyle name="Note 2 6 3 6 8" xfId="38678" xr:uid="{EFCB7A36-FD56-41C6-BA0C-9F3675BC5BD9}"/>
    <cellStyle name="Note 2 6 3 6 9" xfId="43153" xr:uid="{788E2FCB-5A06-4481-A6AE-D49C3FA342A9}"/>
    <cellStyle name="Note 2 6 3 7" xfId="8122" xr:uid="{FDEABA3F-728D-488E-BF91-5F90AB5EA952}"/>
    <cellStyle name="Note 2 6 3 7 10" xfId="53106" xr:uid="{3E4B86D3-B9F6-4FB7-82E0-0C348CD14F97}"/>
    <cellStyle name="Note 2 6 3 7 2" xfId="14962" xr:uid="{81E61119-8773-40B1-8458-DA32F9D0C50F}"/>
    <cellStyle name="Note 2 6 3 7 3" xfId="18468" xr:uid="{9F183F86-0A8A-4655-9C61-FF5DCDF35EB0}"/>
    <cellStyle name="Note 2 6 3 7 4" xfId="23235" xr:uid="{2A7B02ED-CE48-4D54-91C4-37205EB213B6}"/>
    <cellStyle name="Note 2 6 3 7 5" xfId="28110" xr:uid="{E2D649C2-F50B-4294-9199-263B6528FEA3}"/>
    <cellStyle name="Note 2 6 3 7 6" xfId="34199" xr:uid="{07994B27-8345-430F-ACED-9BCA9E0E65B5}"/>
    <cellStyle name="Note 2 6 3 7 7" xfId="38680" xr:uid="{654E9447-8A09-4C02-B700-4C7DE7DB5A23}"/>
    <cellStyle name="Note 2 6 3 7 8" xfId="43155" xr:uid="{8C2E5093-CD9A-4C6C-B168-FD91D71825FE}"/>
    <cellStyle name="Note 2 6 3 7 9" xfId="47284" xr:uid="{58845C85-1097-4DCD-92D9-8F5BF0004E77}"/>
    <cellStyle name="Note 2 6 3 8" xfId="14985" xr:uid="{BC70CE22-B5F5-4E51-86A6-9F8F051DB307}"/>
    <cellStyle name="Note 2 6 3 9" xfId="18491" xr:uid="{A5804CAF-95A1-4D00-A5C0-EDE26E821C46}"/>
    <cellStyle name="Note 2 6 4" xfId="5576" xr:uid="{61B8F7FD-D610-445B-8009-CADD2C804B00}"/>
    <cellStyle name="Note 2 6 4 10" xfId="20742" xr:uid="{F2AC7AFE-EC7D-4F05-86A7-B4E1FE438181}"/>
    <cellStyle name="Note 2 6 4 11" xfId="25617" xr:uid="{B1555B7A-0065-45D6-94F1-2E92CF17ACF2}"/>
    <cellStyle name="Note 2 6 4 12" xfId="34200" xr:uid="{427350A2-B40D-4499-8F0F-E033C7DF33F8}"/>
    <cellStyle name="Note 2 6 4 13" xfId="38681" xr:uid="{6E290A86-166F-494A-BC23-E6DD0F6475CF}"/>
    <cellStyle name="Note 2 6 4 14" xfId="43156" xr:uid="{73FE839C-8B60-4E78-96F1-DEA02FD182E6}"/>
    <cellStyle name="Note 2 6 4 15" xfId="47285" xr:uid="{0838EB5A-C37B-4C95-A760-7395C079B596}"/>
    <cellStyle name="Note 2 6 4 16" xfId="50613" xr:uid="{62742F14-52FF-4311-95D3-C34897D69DA7}"/>
    <cellStyle name="Note 2 6 4 2" xfId="5577" xr:uid="{F723B9EB-8FB5-40FA-ACBB-CF9E3C405401}"/>
    <cellStyle name="Note 2 6 4 2 10" xfId="34201" xr:uid="{A1CC2697-047F-4052-B926-25978AE88028}"/>
    <cellStyle name="Note 2 6 4 2 11" xfId="38682" xr:uid="{BF3B827C-B853-49D6-BC22-8D85F67F0CD9}"/>
    <cellStyle name="Note 2 6 4 2 12" xfId="43157" xr:uid="{29746C7C-1FF1-4453-B2BE-BF568BD6EE45}"/>
    <cellStyle name="Note 2 6 4 2 13" xfId="47286" xr:uid="{30AF7210-DA2E-4EDF-9870-B9F80BBCDD08}"/>
    <cellStyle name="Note 2 6 4 2 14" xfId="50614" xr:uid="{C8AF99F9-1643-4366-890D-3F3317B160C8}"/>
    <cellStyle name="Note 2 6 4 2 2" xfId="6916" xr:uid="{ADE160D1-7853-4994-8EEE-DAE2798E2517}"/>
    <cellStyle name="Note 2 6 4 2 2 10" xfId="47287" xr:uid="{F76ED059-BDF6-4307-8281-2F5730D960A8}"/>
    <cellStyle name="Note 2 6 4 2 2 11" xfId="51931" xr:uid="{2C1E3252-795F-47FA-B08E-46B765CB672C}"/>
    <cellStyle name="Note 2 6 4 2 2 2" xfId="9443" xr:uid="{E1A85B89-6D24-4822-BDED-59117D1D549F}"/>
    <cellStyle name="Note 2 6 4 2 2 2 10" xfId="54427" xr:uid="{9C5EDE37-E4F4-4FBF-888E-8D7C0C407349}"/>
    <cellStyle name="Note 2 6 4 2 2 2 2" xfId="14958" xr:uid="{0508FD8F-924C-45CC-8F62-76C5B9FC03AF}"/>
    <cellStyle name="Note 2 6 4 2 2 2 3" xfId="18464" xr:uid="{F56C5D18-9D9D-4A01-95A3-405A580D84E2}"/>
    <cellStyle name="Note 2 6 4 2 2 2 4" xfId="24556" xr:uid="{1DE671F6-9EBE-45E4-9D04-A68110E873E9}"/>
    <cellStyle name="Note 2 6 4 2 2 2 5" xfId="29431" xr:uid="{78BC1F61-6FFC-49C8-B37F-87548C501CB3}"/>
    <cellStyle name="Note 2 6 4 2 2 2 6" xfId="34203" xr:uid="{51C386B6-EA95-4A22-9AD4-BC137BAAB9EC}"/>
    <cellStyle name="Note 2 6 4 2 2 2 7" xfId="38684" xr:uid="{8923498F-D027-4314-8492-4A356184FBC7}"/>
    <cellStyle name="Note 2 6 4 2 2 2 8" xfId="43159" xr:uid="{6DDB1BE9-0185-42DB-984A-32BCB7291CD1}"/>
    <cellStyle name="Note 2 6 4 2 2 2 9" xfId="47288" xr:uid="{9488A412-2212-41CE-916F-EF663186747C}"/>
    <cellStyle name="Note 2 6 4 2 2 3" xfId="14959" xr:uid="{A8E3CCBC-69E1-4E82-A1A6-36F63CAA841F}"/>
    <cellStyle name="Note 2 6 4 2 2 4" xfId="18465" xr:uid="{96F3F024-28FB-419A-8797-58514E269689}"/>
    <cellStyle name="Note 2 6 4 2 2 5" xfId="22060" xr:uid="{0B836D1B-F95D-4F56-987D-6BEB8EB1B49B}"/>
    <cellStyle name="Note 2 6 4 2 2 6" xfId="26935" xr:uid="{BC340EBC-8E38-4839-AAD7-E721653906EC}"/>
    <cellStyle name="Note 2 6 4 2 2 7" xfId="34202" xr:uid="{93B04468-F1E3-4C31-BBAD-683C25F14198}"/>
    <cellStyle name="Note 2 6 4 2 2 8" xfId="38683" xr:uid="{D25CDE8E-1CAE-4EB1-BE59-44AE552994F2}"/>
    <cellStyle name="Note 2 6 4 2 2 9" xfId="43158" xr:uid="{D73EAEE9-311F-493E-B21B-93D06B3485C7}"/>
    <cellStyle name="Note 2 6 4 2 3" xfId="7444" xr:uid="{1AF3EEAE-72EE-406A-A802-BB07D55D68ED}"/>
    <cellStyle name="Note 2 6 4 2 3 10" xfId="47289" xr:uid="{52EA88AE-6E31-429D-A3B5-8A976B23FA1A}"/>
    <cellStyle name="Note 2 6 4 2 3 11" xfId="52459" xr:uid="{8DC20BA4-CDF7-4883-8211-1F52C83088CE}"/>
    <cellStyle name="Note 2 6 4 2 3 2" xfId="9971" xr:uid="{00F9CECE-4E15-4264-BD26-7DA4615A939D}"/>
    <cellStyle name="Note 2 6 4 2 3 2 10" xfId="54955" xr:uid="{B8386E30-F0EF-4385-9A7D-7AB4CA73FCB7}"/>
    <cellStyle name="Note 2 6 4 2 3 2 2" xfId="14956" xr:uid="{B3A05F78-034C-408F-91EC-740D5846507D}"/>
    <cellStyle name="Note 2 6 4 2 3 2 3" xfId="18462" xr:uid="{CD598187-F3C0-42D0-A4EE-9FEAFF8997CB}"/>
    <cellStyle name="Note 2 6 4 2 3 2 4" xfId="25084" xr:uid="{835616FE-9883-417E-9AB3-31BDC0FEF1B3}"/>
    <cellStyle name="Note 2 6 4 2 3 2 5" xfId="29959" xr:uid="{B7D2B80C-F0FC-4F27-910E-5A69EC26A97B}"/>
    <cellStyle name="Note 2 6 4 2 3 2 6" xfId="34205" xr:uid="{05B74789-8961-44E1-B4BB-4482D4078F97}"/>
    <cellStyle name="Note 2 6 4 2 3 2 7" xfId="38686" xr:uid="{4108E4FF-1426-4F6E-89A7-29A946041176}"/>
    <cellStyle name="Note 2 6 4 2 3 2 8" xfId="43161" xr:uid="{2EA77665-D52F-44EF-AC58-91523F477D61}"/>
    <cellStyle name="Note 2 6 4 2 3 2 9" xfId="47290" xr:uid="{94FEF382-1BD4-4CE2-A78B-E9397D15CF72}"/>
    <cellStyle name="Note 2 6 4 2 3 3" xfId="14957" xr:uid="{FF5F898F-FB59-4F73-80AD-B48652F93418}"/>
    <cellStyle name="Note 2 6 4 2 3 4" xfId="18463" xr:uid="{38680156-AD8B-491A-90BC-51592F2C9597}"/>
    <cellStyle name="Note 2 6 4 2 3 5" xfId="22588" xr:uid="{F1A1655B-FEFE-4742-AD65-702175C47FB1}"/>
    <cellStyle name="Note 2 6 4 2 3 6" xfId="27463" xr:uid="{890EFA2A-70C7-47D0-9376-D58B7E260CFE}"/>
    <cellStyle name="Note 2 6 4 2 3 7" xfId="34204" xr:uid="{4DD536E5-E3D2-4E11-89D8-E080EAF9EA53}"/>
    <cellStyle name="Note 2 6 4 2 3 8" xfId="38685" xr:uid="{8F30BD08-A6F7-4AC1-8B13-0A6A05D4DD9D}"/>
    <cellStyle name="Note 2 6 4 2 3 9" xfId="43160" xr:uid="{7AAFFADB-CF65-45C5-BCAC-DBD04FB4A0C2}"/>
    <cellStyle name="Note 2 6 4 2 4" xfId="6283" xr:uid="{15D33ACC-EFED-451A-860F-9CAA06DE9A76}"/>
    <cellStyle name="Note 2 6 4 2 4 10" xfId="47291" xr:uid="{47B0C3F2-CC59-4899-AA9E-2E5EAA896C8A}"/>
    <cellStyle name="Note 2 6 4 2 4 11" xfId="51311" xr:uid="{56543ECF-7DF5-4E92-9522-450201CB0119}"/>
    <cellStyle name="Note 2 6 4 2 4 2" xfId="8823" xr:uid="{E61A80EA-3136-421C-8360-7ED0AE8033B5}"/>
    <cellStyle name="Note 2 6 4 2 4 2 10" xfId="53807" xr:uid="{AB761037-BB59-4666-A264-A1D8E32AFA40}"/>
    <cellStyle name="Note 2 6 4 2 4 2 2" xfId="14954" xr:uid="{C71E650C-EB44-42C9-9700-A95F5542B469}"/>
    <cellStyle name="Note 2 6 4 2 4 2 3" xfId="18460" xr:uid="{C36C62E1-A513-413C-B8A8-81822AD7D065}"/>
    <cellStyle name="Note 2 6 4 2 4 2 4" xfId="23936" xr:uid="{04224A18-5A70-416E-8DE4-8D71A5CCB85B}"/>
    <cellStyle name="Note 2 6 4 2 4 2 5" xfId="28811" xr:uid="{010E0A48-6A98-484C-82EC-06A3198C600C}"/>
    <cellStyle name="Note 2 6 4 2 4 2 6" xfId="34207" xr:uid="{D283A493-1EA2-4DB6-9218-209A1FD4553F}"/>
    <cellStyle name="Note 2 6 4 2 4 2 7" xfId="38688" xr:uid="{892E8232-DC80-4C03-9203-2E8F0A693449}"/>
    <cellStyle name="Note 2 6 4 2 4 2 8" xfId="43163" xr:uid="{21B47F97-46CC-4877-8CFF-399D8B445D79}"/>
    <cellStyle name="Note 2 6 4 2 4 2 9" xfId="47292" xr:uid="{6891DC8B-6D17-45C8-9EF2-413748175A4D}"/>
    <cellStyle name="Note 2 6 4 2 4 3" xfId="14955" xr:uid="{E834F833-9921-479A-8AD8-67CBC57361F2}"/>
    <cellStyle name="Note 2 6 4 2 4 4" xfId="18461" xr:uid="{BD379465-583C-445A-A969-D6166DC82806}"/>
    <cellStyle name="Note 2 6 4 2 4 5" xfId="21440" xr:uid="{01836973-80D5-4F2F-ACC6-6570FA9194EB}"/>
    <cellStyle name="Note 2 6 4 2 4 6" xfId="26315" xr:uid="{A413713C-3043-4083-9BA4-075660338F12}"/>
    <cellStyle name="Note 2 6 4 2 4 7" xfId="34206" xr:uid="{E5EC75DD-9A83-495D-83F2-53137C2CADA8}"/>
    <cellStyle name="Note 2 6 4 2 4 8" xfId="38687" xr:uid="{D9C09CA4-E15D-467D-ADC6-95FEAEE9DD15}"/>
    <cellStyle name="Note 2 6 4 2 4 9" xfId="43162" xr:uid="{5617C28A-CE50-4C55-AC25-F914C7F424B4}"/>
    <cellStyle name="Note 2 6 4 2 5" xfId="8126" xr:uid="{CB51F710-7106-4D15-B46F-9B8D534277C9}"/>
    <cellStyle name="Note 2 6 4 2 5 10" xfId="53110" xr:uid="{2DD457B8-E155-4390-9CEE-FAE47845D092}"/>
    <cellStyle name="Note 2 6 4 2 5 2" xfId="14953" xr:uid="{553BF280-5385-4776-88B0-828DD2A64637}"/>
    <cellStyle name="Note 2 6 4 2 5 3" xfId="18459" xr:uid="{DE3F8244-9074-46D6-9D9B-5BF7F1718EF5}"/>
    <cellStyle name="Note 2 6 4 2 5 4" xfId="23239" xr:uid="{C5C894CE-7CFF-476F-8205-C9C9420245C1}"/>
    <cellStyle name="Note 2 6 4 2 5 5" xfId="28114" xr:uid="{0152C8C0-7289-4AA5-A56B-3C739AE711A0}"/>
    <cellStyle name="Note 2 6 4 2 5 6" xfId="34208" xr:uid="{2A6A04B2-6EF6-4F15-9605-6FE24C41B731}"/>
    <cellStyle name="Note 2 6 4 2 5 7" xfId="38689" xr:uid="{35888B63-382A-4D2D-A700-5AE7FA4D4CF6}"/>
    <cellStyle name="Note 2 6 4 2 5 8" xfId="43164" xr:uid="{7EDA1A58-1F7D-4B2C-B7DD-83A5AD0C9672}"/>
    <cellStyle name="Note 2 6 4 2 5 9" xfId="47293" xr:uid="{D453B42C-CB68-431F-A66B-4172A7E0CFEB}"/>
    <cellStyle name="Note 2 6 4 2 6" xfId="14960" xr:uid="{0BABA161-B7DB-4277-957E-3C37F12F09ED}"/>
    <cellStyle name="Note 2 6 4 2 7" xfId="18466" xr:uid="{0F079D6F-72B5-439E-BE54-357BAC37FE77}"/>
    <cellStyle name="Note 2 6 4 2 8" xfId="20743" xr:uid="{FC00217B-ABA6-4952-9BAF-0EEA3867FB9C}"/>
    <cellStyle name="Note 2 6 4 2 9" xfId="25618" xr:uid="{D8E0D80F-C7B9-4827-A21A-9F4E958F7332}"/>
    <cellStyle name="Note 2 6 4 3" xfId="5578" xr:uid="{650F403A-16D2-482C-ABC2-174A4DE1A78E}"/>
    <cellStyle name="Note 2 6 4 3 10" xfId="34209" xr:uid="{79A2951E-D099-4BC6-86A1-A9372B201706}"/>
    <cellStyle name="Note 2 6 4 3 11" xfId="38690" xr:uid="{DCBC85E8-A262-4D93-9A40-D5C13149EB99}"/>
    <cellStyle name="Note 2 6 4 3 12" xfId="43165" xr:uid="{AFBF1453-5B1F-42D1-B954-742A62D1FBF4}"/>
    <cellStyle name="Note 2 6 4 3 13" xfId="47294" xr:uid="{2D555031-3F20-4DCD-AEE3-F01403873548}"/>
    <cellStyle name="Note 2 6 4 3 14" xfId="50615" xr:uid="{83F91227-F8E6-4917-83D4-3B58C137CFB4}"/>
    <cellStyle name="Note 2 6 4 3 2" xfId="6917" xr:uid="{4B83BC19-2A50-4777-851F-9B88E8334DBA}"/>
    <cellStyle name="Note 2 6 4 3 2 10" xfId="47295" xr:uid="{7FF16724-BBFB-4668-A81F-7574E5828A3A}"/>
    <cellStyle name="Note 2 6 4 3 2 11" xfId="51932" xr:uid="{4E4D8516-633C-4DA9-9859-3AE5846B44B2}"/>
    <cellStyle name="Note 2 6 4 3 2 2" xfId="9444" xr:uid="{52817054-BD11-41B3-B0D1-ED71BCD2644D}"/>
    <cellStyle name="Note 2 6 4 3 2 2 10" xfId="54428" xr:uid="{7B19CBA8-9715-45DF-A85A-6380054E7E61}"/>
    <cellStyle name="Note 2 6 4 3 2 2 2" xfId="14950" xr:uid="{FD3CC1A1-17F1-4CEA-AEE2-7F4DDDD3AF1F}"/>
    <cellStyle name="Note 2 6 4 3 2 2 3" xfId="18456" xr:uid="{5AB026BE-F137-4FB9-BA4D-13AEC901F4E8}"/>
    <cellStyle name="Note 2 6 4 3 2 2 4" xfId="24557" xr:uid="{44248ED8-2945-462D-B5A0-A3FBB2765B42}"/>
    <cellStyle name="Note 2 6 4 3 2 2 5" xfId="29432" xr:uid="{F4824BA1-CCB2-44A2-8CA4-8C1A032F29DE}"/>
    <cellStyle name="Note 2 6 4 3 2 2 6" xfId="34211" xr:uid="{0B86E04B-650C-44C3-B87D-F862052DDC65}"/>
    <cellStyle name="Note 2 6 4 3 2 2 7" xfId="38692" xr:uid="{4B0B1E36-7704-4C46-A521-118A59A383F0}"/>
    <cellStyle name="Note 2 6 4 3 2 2 8" xfId="43167" xr:uid="{691F1227-7225-4B87-89AA-A6D9AF92ACAA}"/>
    <cellStyle name="Note 2 6 4 3 2 2 9" xfId="47296" xr:uid="{801B9E03-F886-4A2F-B5EC-2F2D7781A85C}"/>
    <cellStyle name="Note 2 6 4 3 2 3" xfId="14951" xr:uid="{1F779FE3-F3BD-4790-A58B-1652B6A2C05A}"/>
    <cellStyle name="Note 2 6 4 3 2 4" xfId="18457" xr:uid="{24606B42-C8BE-4B51-AC74-9C7DFA961A2B}"/>
    <cellStyle name="Note 2 6 4 3 2 5" xfId="22061" xr:uid="{792A2BCA-73F5-4AD6-BE25-C4272989C731}"/>
    <cellStyle name="Note 2 6 4 3 2 6" xfId="26936" xr:uid="{AFCCA05F-AF57-4918-84BA-9176703FC91A}"/>
    <cellStyle name="Note 2 6 4 3 2 7" xfId="34210" xr:uid="{6D5001C7-4D8B-4BF8-97C3-75657D827059}"/>
    <cellStyle name="Note 2 6 4 3 2 8" xfId="38691" xr:uid="{3D965B1E-3CD9-463E-A25B-3230615E3B04}"/>
    <cellStyle name="Note 2 6 4 3 2 9" xfId="43166" xr:uid="{52643FA0-5D71-48AF-89DE-BD2EAA1B2C8A}"/>
    <cellStyle name="Note 2 6 4 3 3" xfId="7445" xr:uid="{449A22A0-1337-4AFD-AB18-2CF230491ABA}"/>
    <cellStyle name="Note 2 6 4 3 3 10" xfId="47297" xr:uid="{069A8C58-D6DD-43CB-BA5D-B07FC9AB501E}"/>
    <cellStyle name="Note 2 6 4 3 3 11" xfId="52460" xr:uid="{4B3CEBB6-E73D-4793-B9FE-47B599C3D1F1}"/>
    <cellStyle name="Note 2 6 4 3 3 2" xfId="9972" xr:uid="{8D52CC44-EEFE-41DF-94DD-9ECEAD1AA594}"/>
    <cellStyle name="Note 2 6 4 3 3 2 10" xfId="54956" xr:uid="{9EA06E8E-BA9D-438C-9796-67A2687ABC85}"/>
    <cellStyle name="Note 2 6 4 3 3 2 2" xfId="14948" xr:uid="{4A911A83-7858-4AE2-9B1B-5E16A2CB7AB4}"/>
    <cellStyle name="Note 2 6 4 3 3 2 3" xfId="18454" xr:uid="{560AB4A5-E6A0-440A-97C2-C0F490DEAEE8}"/>
    <cellStyle name="Note 2 6 4 3 3 2 4" xfId="25085" xr:uid="{FD050BCD-0ED8-4894-A527-FAC127A9F602}"/>
    <cellStyle name="Note 2 6 4 3 3 2 5" xfId="29960" xr:uid="{E776D953-68DB-4B98-AB96-27F23AD3DEBD}"/>
    <cellStyle name="Note 2 6 4 3 3 2 6" xfId="34213" xr:uid="{67F61B11-5B15-45BC-904B-B801911EED3D}"/>
    <cellStyle name="Note 2 6 4 3 3 2 7" xfId="38694" xr:uid="{FF154792-222C-4480-A1FA-085A02A67E95}"/>
    <cellStyle name="Note 2 6 4 3 3 2 8" xfId="43169" xr:uid="{B7A11C99-C387-4AB1-A4F2-C32219F2AA38}"/>
    <cellStyle name="Note 2 6 4 3 3 2 9" xfId="47298" xr:uid="{9A3ACBD0-3332-4D5B-B791-94134C5697AF}"/>
    <cellStyle name="Note 2 6 4 3 3 3" xfId="14949" xr:uid="{52643FB9-8666-4791-9950-1BCD1DE56A92}"/>
    <cellStyle name="Note 2 6 4 3 3 4" xfId="18455" xr:uid="{81D63B29-0697-4332-93EE-85508663F6CC}"/>
    <cellStyle name="Note 2 6 4 3 3 5" xfId="22589" xr:uid="{AA143EBE-1954-4338-B7E1-978673ECBE6D}"/>
    <cellStyle name="Note 2 6 4 3 3 6" xfId="27464" xr:uid="{2E40642F-1A2D-4830-9B49-45BFA54DE6A0}"/>
    <cellStyle name="Note 2 6 4 3 3 7" xfId="34212" xr:uid="{D4AF3AC0-B0BF-47B1-9A50-D528D4A0A53D}"/>
    <cellStyle name="Note 2 6 4 3 3 8" xfId="38693" xr:uid="{DEFE50A9-6D7B-4AC6-B426-2D5EB0D05574}"/>
    <cellStyle name="Note 2 6 4 3 3 9" xfId="43168" xr:uid="{9FC4C64C-BEC5-4738-9CF2-301B3ACE0D6F}"/>
    <cellStyle name="Note 2 6 4 3 4" xfId="6282" xr:uid="{09149ADE-81CD-487D-A7E9-94638C23118E}"/>
    <cellStyle name="Note 2 6 4 3 4 10" xfId="47299" xr:uid="{D61D4847-45DB-4A16-8BE7-B367FBBF812B}"/>
    <cellStyle name="Note 2 6 4 3 4 11" xfId="51310" xr:uid="{BB46A412-86EA-48BA-A4B8-2CFB87B08533}"/>
    <cellStyle name="Note 2 6 4 3 4 2" xfId="8822" xr:uid="{702571DC-690D-4612-A76C-51800BD1BEE4}"/>
    <cellStyle name="Note 2 6 4 3 4 2 10" xfId="53806" xr:uid="{1928692F-ADA7-4D5A-89AA-3D2289C7F0BD}"/>
    <cellStyle name="Note 2 6 4 3 4 2 2" xfId="14946" xr:uid="{D507755E-B5CA-437E-BB70-26BB74D4DAD7}"/>
    <cellStyle name="Note 2 6 4 3 4 2 3" xfId="18452" xr:uid="{42EE6B24-3220-4D9E-8805-22D23E3D6930}"/>
    <cellStyle name="Note 2 6 4 3 4 2 4" xfId="23935" xr:uid="{A76ADE35-07E0-4FF2-A2AC-5726A2261A0F}"/>
    <cellStyle name="Note 2 6 4 3 4 2 5" xfId="28810" xr:uid="{8C234CBD-B49B-4751-8AD4-A6D01B2203B8}"/>
    <cellStyle name="Note 2 6 4 3 4 2 6" xfId="34215" xr:uid="{E197CF42-F67C-4D99-A8DC-AEB4681870F7}"/>
    <cellStyle name="Note 2 6 4 3 4 2 7" xfId="38696" xr:uid="{0C29C7BE-AE6D-46C6-A590-2E25A6A03392}"/>
    <cellStyle name="Note 2 6 4 3 4 2 8" xfId="43171" xr:uid="{95DD563C-7533-4327-BC60-02ED2F15E688}"/>
    <cellStyle name="Note 2 6 4 3 4 2 9" xfId="47300" xr:uid="{44951F29-7DC3-459B-9191-CC8B0C5C780C}"/>
    <cellStyle name="Note 2 6 4 3 4 3" xfId="14947" xr:uid="{63324F2B-9491-4FB5-A8C0-D4DE76E48E4C}"/>
    <cellStyle name="Note 2 6 4 3 4 4" xfId="18453" xr:uid="{4DEBDC7D-47DA-471E-A63B-7EF30940932E}"/>
    <cellStyle name="Note 2 6 4 3 4 5" xfId="21439" xr:uid="{48E392D1-C637-4D24-BB5D-9D02C81247BD}"/>
    <cellStyle name="Note 2 6 4 3 4 6" xfId="26314" xr:uid="{CA3A5E6C-1F8A-4CC0-891D-64D54302FB66}"/>
    <cellStyle name="Note 2 6 4 3 4 7" xfId="34214" xr:uid="{7242E9E0-F24C-4242-913E-058B76A04EA1}"/>
    <cellStyle name="Note 2 6 4 3 4 8" xfId="38695" xr:uid="{8E384D7D-07EF-4BAC-8EA6-277147B0AEF5}"/>
    <cellStyle name="Note 2 6 4 3 4 9" xfId="43170" xr:uid="{F5D2D94E-C994-41AC-9338-1716BA63853D}"/>
    <cellStyle name="Note 2 6 4 3 5" xfId="8127" xr:uid="{3582E22D-532A-4F2E-B069-76385307AF60}"/>
    <cellStyle name="Note 2 6 4 3 5 10" xfId="53111" xr:uid="{910E9398-5C72-4110-AF7B-EE37ED4F6712}"/>
    <cellStyle name="Note 2 6 4 3 5 2" xfId="14945" xr:uid="{4BEB93FF-E61E-4C60-A232-35D32C356D85}"/>
    <cellStyle name="Note 2 6 4 3 5 3" xfId="18451" xr:uid="{7041F091-ED5A-4078-81CD-2416E010926C}"/>
    <cellStyle name="Note 2 6 4 3 5 4" xfId="23240" xr:uid="{B7EFBC7F-1F70-455A-84D1-63132B29BCCC}"/>
    <cellStyle name="Note 2 6 4 3 5 5" xfId="28115" xr:uid="{12E04617-CC3D-4496-9A5C-5162EF901EBF}"/>
    <cellStyle name="Note 2 6 4 3 5 6" xfId="34216" xr:uid="{C400BF0D-99CB-4518-94CB-5CE47AA7014F}"/>
    <cellStyle name="Note 2 6 4 3 5 7" xfId="38697" xr:uid="{AA8BEF33-8BBF-432D-AE8E-1B8A2002C7F1}"/>
    <cellStyle name="Note 2 6 4 3 5 8" xfId="43172" xr:uid="{A1C01F14-877F-4119-9C2B-E28D8E0E3A0E}"/>
    <cellStyle name="Note 2 6 4 3 5 9" xfId="47301" xr:uid="{D4C9B807-349A-46CE-933A-A8819324E228}"/>
    <cellStyle name="Note 2 6 4 3 6" xfId="14952" xr:uid="{E568D0C0-C46F-4FA8-8DE7-56EF9E60A869}"/>
    <cellStyle name="Note 2 6 4 3 7" xfId="18458" xr:uid="{C5EE7046-91A8-4BB1-80F5-6C34B22A8248}"/>
    <cellStyle name="Note 2 6 4 3 8" xfId="20744" xr:uid="{6A3F48C3-5E4A-4D81-9FCC-94A12AA98B59}"/>
    <cellStyle name="Note 2 6 4 3 9" xfId="25619" xr:uid="{F9128C23-5CD3-473A-8135-887DB74AF5A1}"/>
    <cellStyle name="Note 2 6 4 4" xfId="6915" xr:uid="{7760D67B-A451-4134-A170-66ABAAE7A043}"/>
    <cellStyle name="Note 2 6 4 4 10" xfId="47302" xr:uid="{DF4790A8-710C-432C-94F5-EE222E9CB9F6}"/>
    <cellStyle name="Note 2 6 4 4 11" xfId="51930" xr:uid="{FC22F179-4B88-4BA0-A9E0-C38CE4367535}"/>
    <cellStyle name="Note 2 6 4 4 2" xfId="9442" xr:uid="{C0DA5FF8-F65D-44BE-A5ED-061FF7DFE54B}"/>
    <cellStyle name="Note 2 6 4 4 2 10" xfId="54426" xr:uid="{CC9C4CAF-8AF9-4A6F-911D-F38D421B31E8}"/>
    <cellStyle name="Note 2 6 4 4 2 2" xfId="14943" xr:uid="{EF2AEB0C-6E22-40C5-B322-046B70E55964}"/>
    <cellStyle name="Note 2 6 4 4 2 3" xfId="18449" xr:uid="{A1D1982D-EEED-4D32-A627-F1B59A3495D6}"/>
    <cellStyle name="Note 2 6 4 4 2 4" xfId="24555" xr:uid="{9D6CE1DC-617E-430E-801C-5AFF4ABBA0DD}"/>
    <cellStyle name="Note 2 6 4 4 2 5" xfId="29430" xr:uid="{7BA3481A-322A-4006-B593-A65122AAFF2A}"/>
    <cellStyle name="Note 2 6 4 4 2 6" xfId="34218" xr:uid="{322147CC-8BD5-4A56-8BC9-B25F7E2ACA45}"/>
    <cellStyle name="Note 2 6 4 4 2 7" xfId="38699" xr:uid="{750705B5-8444-423F-AB37-3955A0F42B7E}"/>
    <cellStyle name="Note 2 6 4 4 2 8" xfId="43174" xr:uid="{4DD64129-FE77-4CA4-A9E0-5005F2974972}"/>
    <cellStyle name="Note 2 6 4 4 2 9" xfId="47303" xr:uid="{BA76D35C-F793-48B0-9248-3F3FCFB65DB2}"/>
    <cellStyle name="Note 2 6 4 4 3" xfId="14944" xr:uid="{888CC33B-FD1C-4F5F-B9EA-1D3EDA2E0127}"/>
    <cellStyle name="Note 2 6 4 4 4" xfId="18450" xr:uid="{7B92B000-182D-4273-90BE-41F3AF6443C1}"/>
    <cellStyle name="Note 2 6 4 4 5" xfId="22059" xr:uid="{E1E7B773-E433-4B35-8CF0-DC3F663592CC}"/>
    <cellStyle name="Note 2 6 4 4 6" xfId="26934" xr:uid="{A88F5E6F-33D2-4817-84E9-DA1421FD5483}"/>
    <cellStyle name="Note 2 6 4 4 7" xfId="34217" xr:uid="{5890ADE1-C021-4035-87A8-7964A00229D6}"/>
    <cellStyle name="Note 2 6 4 4 8" xfId="38698" xr:uid="{1CC341E7-589A-455C-98B7-E57731FE951F}"/>
    <cellStyle name="Note 2 6 4 4 9" xfId="43173" xr:uid="{4CFE875A-A101-422C-917E-17EFE367453B}"/>
    <cellStyle name="Note 2 6 4 5" xfId="7443" xr:uid="{B424534B-2215-4962-B835-ABE4316F8FFB}"/>
    <cellStyle name="Note 2 6 4 5 10" xfId="47304" xr:uid="{282E2159-2D09-4586-A8C5-DD6E3D4E5C62}"/>
    <cellStyle name="Note 2 6 4 5 11" xfId="52458" xr:uid="{2B0E6755-C0F9-4E54-B326-B1632B653389}"/>
    <cellStyle name="Note 2 6 4 5 2" xfId="9970" xr:uid="{D450F19F-8924-41B8-A912-E7701E6DE4A2}"/>
    <cellStyle name="Note 2 6 4 5 2 10" xfId="54954" xr:uid="{8048D0A3-4BAE-49FF-8127-0CE4AF44322D}"/>
    <cellStyle name="Note 2 6 4 5 2 2" xfId="14941" xr:uid="{362FE9C0-EB7E-4A25-9234-856312D6D7DB}"/>
    <cellStyle name="Note 2 6 4 5 2 3" xfId="18447" xr:uid="{73E0DFE1-2873-47D6-8F8B-3EFDFF970013}"/>
    <cellStyle name="Note 2 6 4 5 2 4" xfId="25083" xr:uid="{EA5E5521-23ED-430D-A383-512B70A1F92B}"/>
    <cellStyle name="Note 2 6 4 5 2 5" xfId="29958" xr:uid="{572639A9-A2DB-4B7E-8FB5-9D0B29C6EE96}"/>
    <cellStyle name="Note 2 6 4 5 2 6" xfId="34220" xr:uid="{73B5DCBD-2CB6-458A-8546-E60BC0483001}"/>
    <cellStyle name="Note 2 6 4 5 2 7" xfId="38701" xr:uid="{CA29227B-6AA8-4BDA-8B99-152CF663198C}"/>
    <cellStyle name="Note 2 6 4 5 2 8" xfId="43176" xr:uid="{76508E39-E526-4BFF-ABD7-49D41A3151B5}"/>
    <cellStyle name="Note 2 6 4 5 2 9" xfId="47305" xr:uid="{1AFBD8C5-FC2E-4930-B79E-EB2282CB8CC4}"/>
    <cellStyle name="Note 2 6 4 5 3" xfId="14942" xr:uid="{711AA0C6-C320-4EE8-9130-B3D3AF847C84}"/>
    <cellStyle name="Note 2 6 4 5 4" xfId="18448" xr:uid="{B8989D84-1AC8-4DF5-B08D-B782874F9B32}"/>
    <cellStyle name="Note 2 6 4 5 5" xfId="22587" xr:uid="{E43CBC1B-B3A3-4DC1-9002-7D823EBE31CD}"/>
    <cellStyle name="Note 2 6 4 5 6" xfId="27462" xr:uid="{7091104D-20FF-4630-85D9-35D31F8F7491}"/>
    <cellStyle name="Note 2 6 4 5 7" xfId="34219" xr:uid="{E8699B15-5A74-4A16-86BE-B6E439EC25BB}"/>
    <cellStyle name="Note 2 6 4 5 8" xfId="38700" xr:uid="{C89BF8C1-0826-4823-B84A-4BA13B9C5805}"/>
    <cellStyle name="Note 2 6 4 5 9" xfId="43175" xr:uid="{D03E2F83-F183-4B52-A735-D374A8E657BF}"/>
    <cellStyle name="Note 2 6 4 6" xfId="6284" xr:uid="{933B7104-D050-4F3B-96BD-7BE9913AE440}"/>
    <cellStyle name="Note 2 6 4 6 10" xfId="47306" xr:uid="{4EA90658-150A-4624-AF05-6C197B70ACB8}"/>
    <cellStyle name="Note 2 6 4 6 11" xfId="51312" xr:uid="{BF058E7B-685F-49F2-8ECE-CF0B0FD61956}"/>
    <cellStyle name="Note 2 6 4 6 2" xfId="8824" xr:uid="{2B865626-2F55-4376-A911-CD65692BC368}"/>
    <cellStyle name="Note 2 6 4 6 2 10" xfId="53808" xr:uid="{BC24AE7F-97AF-4034-A5E7-19F2EF48A09F}"/>
    <cellStyle name="Note 2 6 4 6 2 2" xfId="14939" xr:uid="{75E92719-4AC5-42BD-B3D9-03D19371D2DF}"/>
    <cellStyle name="Note 2 6 4 6 2 3" xfId="18445" xr:uid="{A62D928A-0E8C-4E07-B988-60977EB39D91}"/>
    <cellStyle name="Note 2 6 4 6 2 4" xfId="23937" xr:uid="{20EE33A4-F4F6-4468-8B0C-CDB5F69F04F6}"/>
    <cellStyle name="Note 2 6 4 6 2 5" xfId="28812" xr:uid="{B7C25EC1-13D1-4FF0-9D53-107B9F61946E}"/>
    <cellStyle name="Note 2 6 4 6 2 6" xfId="34222" xr:uid="{81C9D4D9-E980-4612-9DF2-5C3CE2788399}"/>
    <cellStyle name="Note 2 6 4 6 2 7" xfId="38703" xr:uid="{097559FE-D810-40D8-A730-98133729F910}"/>
    <cellStyle name="Note 2 6 4 6 2 8" xfId="43178" xr:uid="{A36E6633-9E7A-4993-87A6-0E4953634F35}"/>
    <cellStyle name="Note 2 6 4 6 2 9" xfId="47307" xr:uid="{8787C236-5976-4863-8B5D-BE00FE223E15}"/>
    <cellStyle name="Note 2 6 4 6 3" xfId="14940" xr:uid="{42C5E149-8719-42DC-9422-0A4F4F0723CB}"/>
    <cellStyle name="Note 2 6 4 6 4" xfId="18446" xr:uid="{7C3884C4-5036-4A81-AD50-AB37384270F8}"/>
    <cellStyle name="Note 2 6 4 6 5" xfId="21441" xr:uid="{FB5A538B-7947-4DD0-A988-C78E969B6CFE}"/>
    <cellStyle name="Note 2 6 4 6 6" xfId="26316" xr:uid="{2E10CB11-960F-414C-94D9-38569DD25B55}"/>
    <cellStyle name="Note 2 6 4 6 7" xfId="34221" xr:uid="{C8801EA6-9CD0-42FD-836B-8E718C281E34}"/>
    <cellStyle name="Note 2 6 4 6 8" xfId="38702" xr:uid="{6B969706-013A-406A-8AE1-B7BB355F2622}"/>
    <cellStyle name="Note 2 6 4 6 9" xfId="43177" xr:uid="{45B1E964-1221-4101-8467-4743EA195530}"/>
    <cellStyle name="Note 2 6 4 7" xfId="8125" xr:uid="{3CCEAF7B-AD71-4142-BE88-C726B7488F69}"/>
    <cellStyle name="Note 2 6 4 7 10" xfId="53109" xr:uid="{52123397-6995-42C1-A162-77B5A91E126F}"/>
    <cellStyle name="Note 2 6 4 7 2" xfId="14938" xr:uid="{6706DB64-1430-4BB7-AC07-9661E0EC38F1}"/>
    <cellStyle name="Note 2 6 4 7 3" xfId="18444" xr:uid="{9044CE9D-9569-4820-A8F8-7A0660C20A14}"/>
    <cellStyle name="Note 2 6 4 7 4" xfId="23238" xr:uid="{DF0329D8-25BE-442C-83FC-E2C377096F7C}"/>
    <cellStyle name="Note 2 6 4 7 5" xfId="28113" xr:uid="{9C508D3C-67A0-4078-8BEC-631D8E418F4E}"/>
    <cellStyle name="Note 2 6 4 7 6" xfId="34223" xr:uid="{C444D8BA-7218-44C5-85F6-2D60D9BA2BA2}"/>
    <cellStyle name="Note 2 6 4 7 7" xfId="38704" xr:uid="{DE84F2A4-C059-4377-BF3B-B6C5426F3DCB}"/>
    <cellStyle name="Note 2 6 4 7 8" xfId="43179" xr:uid="{1E8C1A22-A2EE-4D53-9904-D22E25D643DE}"/>
    <cellStyle name="Note 2 6 4 7 9" xfId="47308" xr:uid="{84F3A97B-F835-474E-BC5A-CC1B1E21C913}"/>
    <cellStyle name="Note 2 6 4 8" xfId="14961" xr:uid="{CD997F3C-4FAD-4A08-AC35-52CEC15781A5}"/>
    <cellStyle name="Note 2 6 4 9" xfId="18467" xr:uid="{B8C36A53-AE36-4BA5-B3B6-39C1EBA4E10F}"/>
    <cellStyle name="Note 2 6 5" xfId="5579" xr:uid="{BEDD4388-5F4C-49C1-B7B5-C7E3985352E7}"/>
    <cellStyle name="Note 2 6 5 10" xfId="34224" xr:uid="{C2632457-9E57-4238-B862-7897399A1F9F}"/>
    <cellStyle name="Note 2 6 5 11" xfId="38705" xr:uid="{62F31141-94B1-4D98-BE08-342CAF01231A}"/>
    <cellStyle name="Note 2 6 5 12" xfId="43180" xr:uid="{116D9793-BBA3-4C56-8CC7-1646FDFB662F}"/>
    <cellStyle name="Note 2 6 5 13" xfId="47309" xr:uid="{7A080A5A-9078-4AD6-83F8-402C2C3621C8}"/>
    <cellStyle name="Note 2 6 5 14" xfId="50616" xr:uid="{4D9057F9-4F47-4B77-994C-0DB502AB3723}"/>
    <cellStyle name="Note 2 6 5 2" xfId="6918" xr:uid="{EFF6389E-0027-44F8-8E40-809F43D01F45}"/>
    <cellStyle name="Note 2 6 5 2 10" xfId="47310" xr:uid="{D32928A8-A641-46BF-A68C-B06DA5FC2260}"/>
    <cellStyle name="Note 2 6 5 2 11" xfId="51933" xr:uid="{25D58B22-6C52-49DF-AA6F-F402C6F11679}"/>
    <cellStyle name="Note 2 6 5 2 2" xfId="9445" xr:uid="{AAE8730A-8FD8-4B85-8F68-33E179C9C663}"/>
    <cellStyle name="Note 2 6 5 2 2 10" xfId="54429" xr:uid="{07E435FF-735B-4031-B5A9-5DF727C61F0B}"/>
    <cellStyle name="Note 2 6 5 2 2 2" xfId="14935" xr:uid="{349A2BF2-CC8E-4A21-9D73-AF518430ABCE}"/>
    <cellStyle name="Note 2 6 5 2 2 3" xfId="18441" xr:uid="{013BD99F-795D-42C0-8AB7-EFDFDFC2F306}"/>
    <cellStyle name="Note 2 6 5 2 2 4" xfId="24558" xr:uid="{857DA510-3716-43B4-A66B-273A9D3A9CCE}"/>
    <cellStyle name="Note 2 6 5 2 2 5" xfId="29433" xr:uid="{6212A2A5-3D01-41E3-A9D8-5F938B808827}"/>
    <cellStyle name="Note 2 6 5 2 2 6" xfId="34226" xr:uid="{2205ADDF-3AFC-484A-BCE3-A698FDBCF31A}"/>
    <cellStyle name="Note 2 6 5 2 2 7" xfId="38707" xr:uid="{5D675F72-7B01-4291-8628-245DE1ED583B}"/>
    <cellStyle name="Note 2 6 5 2 2 8" xfId="43182" xr:uid="{D6042B2C-7A6D-4C3E-859F-1C2309631138}"/>
    <cellStyle name="Note 2 6 5 2 2 9" xfId="47311" xr:uid="{AD1C7201-6A72-41D6-B2AE-300558DED94A}"/>
    <cellStyle name="Note 2 6 5 2 3" xfId="14936" xr:uid="{EEECF17A-EF49-4173-AC57-797D7D380085}"/>
    <cellStyle name="Note 2 6 5 2 4" xfId="18442" xr:uid="{84C843F9-C27B-4AA8-BE27-7D67DA199137}"/>
    <cellStyle name="Note 2 6 5 2 5" xfId="22062" xr:uid="{8C61F75A-131C-41E2-8751-F66B2E19A29C}"/>
    <cellStyle name="Note 2 6 5 2 6" xfId="26937" xr:uid="{2748E094-BC78-419D-A261-38C98930F077}"/>
    <cellStyle name="Note 2 6 5 2 7" xfId="34225" xr:uid="{BCF7B678-96E4-4A94-ABB5-08ED1BFE338B}"/>
    <cellStyle name="Note 2 6 5 2 8" xfId="38706" xr:uid="{EE8D2E7E-56C3-4847-9EE3-5471C47CFA41}"/>
    <cellStyle name="Note 2 6 5 2 9" xfId="43181" xr:uid="{1AE221B3-BD8F-4117-AE88-C47C5FFC4098}"/>
    <cellStyle name="Note 2 6 5 3" xfId="7446" xr:uid="{8CA42B30-335F-4A11-B5FD-738F5AC1FC04}"/>
    <cellStyle name="Note 2 6 5 3 10" xfId="47312" xr:uid="{77A7EFB0-9909-4A1D-B4D0-CA4BDAAC9A86}"/>
    <cellStyle name="Note 2 6 5 3 11" xfId="52461" xr:uid="{FBA86010-9674-4FED-8BFA-2512368D0725}"/>
    <cellStyle name="Note 2 6 5 3 2" xfId="9973" xr:uid="{8244D73A-F2CF-4F92-8C00-BE2401F1C681}"/>
    <cellStyle name="Note 2 6 5 3 2 10" xfId="54957" xr:uid="{9BD71528-0E65-47FE-BA48-B9786A4FB3F7}"/>
    <cellStyle name="Note 2 6 5 3 2 2" xfId="14933" xr:uid="{6520BDB1-A449-4DE0-A0A8-8E627A2C9631}"/>
    <cellStyle name="Note 2 6 5 3 2 3" xfId="18439" xr:uid="{A2EA4B77-7A7A-4B11-AF8B-950F3A071606}"/>
    <cellStyle name="Note 2 6 5 3 2 4" xfId="25086" xr:uid="{DE23D104-6107-4EA5-B78A-6E81EEA44BF9}"/>
    <cellStyle name="Note 2 6 5 3 2 5" xfId="29961" xr:uid="{E335138E-8983-4AA0-A7D1-3E83C945637C}"/>
    <cellStyle name="Note 2 6 5 3 2 6" xfId="34228" xr:uid="{418904DC-DEE1-4D11-8EF1-BFE446A81325}"/>
    <cellStyle name="Note 2 6 5 3 2 7" xfId="38709" xr:uid="{29CEDD9C-6A64-492B-A512-3F2D634314A4}"/>
    <cellStyle name="Note 2 6 5 3 2 8" xfId="43184" xr:uid="{B6031D12-6EF8-4D86-9CDE-CF42D2FA2C21}"/>
    <cellStyle name="Note 2 6 5 3 2 9" xfId="47313" xr:uid="{A18E60DB-6714-4E5A-A3AE-9C7DBEF1482F}"/>
    <cellStyle name="Note 2 6 5 3 3" xfId="14934" xr:uid="{8FC1FB00-B7C9-4160-8FE8-E558B649293C}"/>
    <cellStyle name="Note 2 6 5 3 4" xfId="18440" xr:uid="{F7EB0BDC-7979-4BEE-A53F-D7C4DD9D5312}"/>
    <cellStyle name="Note 2 6 5 3 5" xfId="22590" xr:uid="{E2259B73-5864-402C-B416-3BFFF0140248}"/>
    <cellStyle name="Note 2 6 5 3 6" xfId="27465" xr:uid="{553DF085-0439-45EA-AAA9-6FF4808CFDA6}"/>
    <cellStyle name="Note 2 6 5 3 7" xfId="34227" xr:uid="{D2496B32-C43F-4063-8C33-6AAC8D9631DD}"/>
    <cellStyle name="Note 2 6 5 3 8" xfId="38708" xr:uid="{B4D32E07-B389-4D0D-A158-BF471249BBF1}"/>
    <cellStyle name="Note 2 6 5 3 9" xfId="43183" xr:uid="{8BABBBA4-CC28-4488-82A5-D1A73561CF8A}"/>
    <cellStyle name="Note 2 6 5 4" xfId="6281" xr:uid="{FAE28F4F-7B6C-495C-96E8-C2E2D97C7471}"/>
    <cellStyle name="Note 2 6 5 4 10" xfId="47314" xr:uid="{519411CE-B8C4-4A6E-B3FD-2C34DB559102}"/>
    <cellStyle name="Note 2 6 5 4 11" xfId="51309" xr:uid="{5D58295F-232F-4394-91F1-9622B0CE83BA}"/>
    <cellStyle name="Note 2 6 5 4 2" xfId="8821" xr:uid="{654F6A01-9082-44FB-B435-4A8CEFDB8CCF}"/>
    <cellStyle name="Note 2 6 5 4 2 10" xfId="53805" xr:uid="{829C4131-5783-4632-A882-8EB40B548309}"/>
    <cellStyle name="Note 2 6 5 4 2 2" xfId="14931" xr:uid="{8A626B7D-6191-4446-B299-A76020B62B8F}"/>
    <cellStyle name="Note 2 6 5 4 2 3" xfId="18437" xr:uid="{088A7BE8-82CB-4D16-B2B6-1B6254B8D1A8}"/>
    <cellStyle name="Note 2 6 5 4 2 4" xfId="23934" xr:uid="{50CF5EE1-CED8-4E79-888C-D62A16916FA4}"/>
    <cellStyle name="Note 2 6 5 4 2 5" xfId="28809" xr:uid="{EB340295-6038-4FE8-902F-946189181AF0}"/>
    <cellStyle name="Note 2 6 5 4 2 6" xfId="34230" xr:uid="{B548D178-1015-4A1C-AD7A-056E32CAB500}"/>
    <cellStyle name="Note 2 6 5 4 2 7" xfId="38711" xr:uid="{A0D03D0F-17DD-4993-8155-CD8240509590}"/>
    <cellStyle name="Note 2 6 5 4 2 8" xfId="43186" xr:uid="{383E1ECF-558E-4918-A5C8-9CDC5985C051}"/>
    <cellStyle name="Note 2 6 5 4 2 9" xfId="47315" xr:uid="{BBE34F8A-584E-4EDB-A10B-B0B67ED768E6}"/>
    <cellStyle name="Note 2 6 5 4 3" xfId="14932" xr:uid="{69A05A5E-C26B-48A3-B879-B7B4DCFA37BC}"/>
    <cellStyle name="Note 2 6 5 4 4" xfId="18438" xr:uid="{62B17A94-A54D-4C89-8107-F869801015A9}"/>
    <cellStyle name="Note 2 6 5 4 5" xfId="21438" xr:uid="{DEB56723-0D2B-4EB1-9744-FC950ADBDC38}"/>
    <cellStyle name="Note 2 6 5 4 6" xfId="26313" xr:uid="{7D403C3C-474B-4F2F-8247-11A9F2F064AB}"/>
    <cellStyle name="Note 2 6 5 4 7" xfId="34229" xr:uid="{93F9F323-8742-4465-98B0-D54769D56497}"/>
    <cellStyle name="Note 2 6 5 4 8" xfId="38710" xr:uid="{38B40334-BAE4-4717-99F4-6058C34E3C3E}"/>
    <cellStyle name="Note 2 6 5 4 9" xfId="43185" xr:uid="{75250163-9026-4E5B-85B3-E8E3DAF59055}"/>
    <cellStyle name="Note 2 6 5 5" xfId="8128" xr:uid="{5DE3CEA3-E1B4-4255-9026-90446B3FBE2D}"/>
    <cellStyle name="Note 2 6 5 5 10" xfId="53112" xr:uid="{3DCCC4F4-1932-443A-ACF2-7A7082E11948}"/>
    <cellStyle name="Note 2 6 5 5 2" xfId="14930" xr:uid="{094B6F9C-9479-4878-81C2-2155FFDB4B54}"/>
    <cellStyle name="Note 2 6 5 5 3" xfId="18436" xr:uid="{3B8D5B87-D089-4FF4-9E87-25C45E36A868}"/>
    <cellStyle name="Note 2 6 5 5 4" xfId="23241" xr:uid="{FE62643F-A566-45C1-9235-659BB3406C79}"/>
    <cellStyle name="Note 2 6 5 5 5" xfId="28116" xr:uid="{609941F6-D058-414E-8CC9-3F61D34C7D19}"/>
    <cellStyle name="Note 2 6 5 5 6" xfId="34231" xr:uid="{9A127AC2-0992-460A-A7BB-535435C809F5}"/>
    <cellStyle name="Note 2 6 5 5 7" xfId="38712" xr:uid="{6999BB3D-9D62-4C44-AFCB-B6CFE51BA6B8}"/>
    <cellStyle name="Note 2 6 5 5 8" xfId="43187" xr:uid="{E1F5EAAD-28B8-4C49-9B4F-F2FE3637E25A}"/>
    <cellStyle name="Note 2 6 5 5 9" xfId="47316" xr:uid="{7C09E8D0-4BE6-4B32-91C1-2473BC940503}"/>
    <cellStyle name="Note 2 6 5 6" xfId="14937" xr:uid="{57A4B94B-6C0F-44B7-B53A-4681C4AFEDC2}"/>
    <cellStyle name="Note 2 6 5 7" xfId="18443" xr:uid="{573F4CF0-4A3A-4046-A8D7-0503EC1F00EE}"/>
    <cellStyle name="Note 2 6 5 8" xfId="20745" xr:uid="{B626A424-2924-45D9-9771-217624738818}"/>
    <cellStyle name="Note 2 6 5 9" xfId="25620" xr:uid="{0D4BF16F-0B1C-4026-9A8C-3A440FAFE337}"/>
    <cellStyle name="Note 2 6 6" xfId="5580" xr:uid="{692514D1-F084-4BDA-8C37-3F757102B12E}"/>
    <cellStyle name="Note 2 6 6 10" xfId="34232" xr:uid="{6CC7DA5F-C484-4E3A-A09C-1C90FDAEA2E3}"/>
    <cellStyle name="Note 2 6 6 11" xfId="38713" xr:uid="{67E6C2D2-F242-4230-8E77-09FB393E221E}"/>
    <cellStyle name="Note 2 6 6 12" xfId="43188" xr:uid="{5075371E-A4F3-4FDF-B5DD-D20A57D96EFB}"/>
    <cellStyle name="Note 2 6 6 13" xfId="47317" xr:uid="{73497383-EB02-4646-8D11-F64BBDEF399F}"/>
    <cellStyle name="Note 2 6 6 14" xfId="50617" xr:uid="{BA9F4916-08EC-43FC-BB32-728506CA5901}"/>
    <cellStyle name="Note 2 6 6 2" xfId="6919" xr:uid="{C08AC598-8FFF-4A56-B11C-52828C6F6DF3}"/>
    <cellStyle name="Note 2 6 6 2 10" xfId="47318" xr:uid="{9705F50B-57E0-484A-8ABB-006869873E83}"/>
    <cellStyle name="Note 2 6 6 2 11" xfId="51934" xr:uid="{5D775EB2-AA21-4DEE-A6D9-3A0F755BDF89}"/>
    <cellStyle name="Note 2 6 6 2 2" xfId="9446" xr:uid="{1B60D2E0-46CA-4BD5-947A-5D84BA89B8DC}"/>
    <cellStyle name="Note 2 6 6 2 2 10" xfId="54430" xr:uid="{83A2AFC5-2F63-42F6-AEB2-2919A9FEA43B}"/>
    <cellStyle name="Note 2 6 6 2 2 2" xfId="14927" xr:uid="{63FFBBD2-0238-4B31-BFCC-5CEA183C4BC8}"/>
    <cellStyle name="Note 2 6 6 2 2 3" xfId="18433" xr:uid="{CEFA0F91-3FDC-4063-9936-6242EA4200AB}"/>
    <cellStyle name="Note 2 6 6 2 2 4" xfId="24559" xr:uid="{C2420253-234A-4FC1-9175-1CC4F1EFD62E}"/>
    <cellStyle name="Note 2 6 6 2 2 5" xfId="29434" xr:uid="{90592D28-AC9F-49D8-9F8A-96C1E311E273}"/>
    <cellStyle name="Note 2 6 6 2 2 6" xfId="34234" xr:uid="{A8212650-0DFA-43C1-80B2-F82FDFF28572}"/>
    <cellStyle name="Note 2 6 6 2 2 7" xfId="38715" xr:uid="{8214BCB7-8465-4AB2-82A2-203F8657EDF3}"/>
    <cellStyle name="Note 2 6 6 2 2 8" xfId="43190" xr:uid="{224175CD-0C55-4F56-B4D7-5F41796EE412}"/>
    <cellStyle name="Note 2 6 6 2 2 9" xfId="47319" xr:uid="{9C2E2A52-FB91-46DF-8CCF-CF66D4125E20}"/>
    <cellStyle name="Note 2 6 6 2 3" xfId="14928" xr:uid="{DAABF91D-BC34-4313-B450-9065E561FDC4}"/>
    <cellStyle name="Note 2 6 6 2 4" xfId="18434" xr:uid="{55584D0C-0827-4D8B-BFB5-E598AF81B249}"/>
    <cellStyle name="Note 2 6 6 2 5" xfId="22063" xr:uid="{907258CB-E991-41C3-AB88-E098BA968DF1}"/>
    <cellStyle name="Note 2 6 6 2 6" xfId="26938" xr:uid="{6DDA3949-CE23-4A8B-96CB-90FC9EBDD265}"/>
    <cellStyle name="Note 2 6 6 2 7" xfId="34233" xr:uid="{842BB851-D2CD-482C-83D2-96B1E0516047}"/>
    <cellStyle name="Note 2 6 6 2 8" xfId="38714" xr:uid="{5288FF8A-B730-4360-921A-C454175FD9F6}"/>
    <cellStyle name="Note 2 6 6 2 9" xfId="43189" xr:uid="{5E84BA41-A22E-4E60-BEDA-F533CCC05B1B}"/>
    <cellStyle name="Note 2 6 6 3" xfId="7447" xr:uid="{565649B8-EED4-40D0-A0FB-6E3DB6678C1E}"/>
    <cellStyle name="Note 2 6 6 3 10" xfId="47320" xr:uid="{E84D241C-0D3C-4EC4-AF83-D3ACFD24EDE8}"/>
    <cellStyle name="Note 2 6 6 3 11" xfId="52462" xr:uid="{3E75D28D-8239-4182-858F-D714BA35963F}"/>
    <cellStyle name="Note 2 6 6 3 2" xfId="9974" xr:uid="{9992BA9C-162B-4650-BF7F-D88CFA10C860}"/>
    <cellStyle name="Note 2 6 6 3 2 10" xfId="54958" xr:uid="{D2C06730-7D73-4FD1-939A-878C11EEE138}"/>
    <cellStyle name="Note 2 6 6 3 2 2" xfId="14925" xr:uid="{1820A707-B9A2-413D-9F55-861EFA0CF5C3}"/>
    <cellStyle name="Note 2 6 6 3 2 3" xfId="18431" xr:uid="{51BFB494-5C35-4CA7-B838-E12F8DE23D73}"/>
    <cellStyle name="Note 2 6 6 3 2 4" xfId="25087" xr:uid="{2B66CD11-7388-44F3-AB0B-D303A6E866CF}"/>
    <cellStyle name="Note 2 6 6 3 2 5" xfId="29962" xr:uid="{499260EF-4E5D-42CD-AB5F-35F00B895CD7}"/>
    <cellStyle name="Note 2 6 6 3 2 6" xfId="34236" xr:uid="{1C14079C-980A-4CAF-AEEB-4A0EABC65790}"/>
    <cellStyle name="Note 2 6 6 3 2 7" xfId="38717" xr:uid="{CAA64FE3-DC88-4707-B149-F746FF3B02C6}"/>
    <cellStyle name="Note 2 6 6 3 2 8" xfId="43192" xr:uid="{0D3D7967-A1AB-4B27-805D-47371895484A}"/>
    <cellStyle name="Note 2 6 6 3 2 9" xfId="47321" xr:uid="{0763BA4C-07A0-4D6F-840A-31641B4C392C}"/>
    <cellStyle name="Note 2 6 6 3 3" xfId="14926" xr:uid="{3F76A657-AD32-48ED-83AE-DF40CB83198F}"/>
    <cellStyle name="Note 2 6 6 3 4" xfId="18432" xr:uid="{EC6FAA01-36BB-44DB-A3CB-F6DB6F0B5A16}"/>
    <cellStyle name="Note 2 6 6 3 5" xfId="22591" xr:uid="{7035AB86-DFF4-4223-AE5E-420A23513228}"/>
    <cellStyle name="Note 2 6 6 3 6" xfId="27466" xr:uid="{C1548553-B92F-4DE4-B7F8-927FB20CB29E}"/>
    <cellStyle name="Note 2 6 6 3 7" xfId="34235" xr:uid="{79FABD74-0E9F-455A-8EA6-9FA004FDD86C}"/>
    <cellStyle name="Note 2 6 6 3 8" xfId="38716" xr:uid="{A3613799-3D39-48B4-98BB-598432E4F9C4}"/>
    <cellStyle name="Note 2 6 6 3 9" xfId="43191" xr:uid="{96AF4564-1C73-43D2-840B-B92C4A8FE8BA}"/>
    <cellStyle name="Note 2 6 6 4" xfId="6280" xr:uid="{23EE4386-2396-4CF7-8D98-265E9B3F0AFA}"/>
    <cellStyle name="Note 2 6 6 4 10" xfId="47322" xr:uid="{7E6B76F8-573B-41B2-9F0E-096DE99DB653}"/>
    <cellStyle name="Note 2 6 6 4 11" xfId="51308" xr:uid="{96C47ECE-F2F7-4254-A1AB-ED55642E87F1}"/>
    <cellStyle name="Note 2 6 6 4 2" xfId="8820" xr:uid="{529FBAAF-EF68-4823-9BC5-A1C021095534}"/>
    <cellStyle name="Note 2 6 6 4 2 10" xfId="53804" xr:uid="{7ECDD84B-4A86-4F3A-9E0F-2EAD2847975F}"/>
    <cellStyle name="Note 2 6 6 4 2 2" xfId="14923" xr:uid="{76F05179-591C-47C9-AB29-5AB3BECCF991}"/>
    <cellStyle name="Note 2 6 6 4 2 3" xfId="18429" xr:uid="{EF837CD4-CBB4-4448-9CF2-1BAB73E58AFF}"/>
    <cellStyle name="Note 2 6 6 4 2 4" xfId="23933" xr:uid="{70DAEF1D-2B82-43CE-999D-EDCFE9A9FE70}"/>
    <cellStyle name="Note 2 6 6 4 2 5" xfId="28808" xr:uid="{187C0F98-E40B-4158-8216-104151EED2C5}"/>
    <cellStyle name="Note 2 6 6 4 2 6" xfId="34238" xr:uid="{E95975AF-67BF-49B1-826B-C59D4438908C}"/>
    <cellStyle name="Note 2 6 6 4 2 7" xfId="38719" xr:uid="{68D6C724-0EAC-406E-9AF0-6BD2A3F9CE84}"/>
    <cellStyle name="Note 2 6 6 4 2 8" xfId="43194" xr:uid="{D535C7E0-57C6-4633-B63F-6082F792C0A1}"/>
    <cellStyle name="Note 2 6 6 4 2 9" xfId="47323" xr:uid="{8F414856-C96D-46E9-BEC9-0A5D6813150A}"/>
    <cellStyle name="Note 2 6 6 4 3" xfId="14924" xr:uid="{3EAAB082-FFDA-40FC-AD17-B87F50337E15}"/>
    <cellStyle name="Note 2 6 6 4 4" xfId="18430" xr:uid="{76CDFC56-FD4B-44B6-8455-9055899FDB56}"/>
    <cellStyle name="Note 2 6 6 4 5" xfId="21437" xr:uid="{C1EBD899-CDA8-4BE0-B22B-B66C9570EDC9}"/>
    <cellStyle name="Note 2 6 6 4 6" xfId="26312" xr:uid="{88AA0317-A16D-4EA4-BD26-5668E7CA5BA1}"/>
    <cellStyle name="Note 2 6 6 4 7" xfId="34237" xr:uid="{C86A68CE-6699-4164-9686-696FC70EC9C5}"/>
    <cellStyle name="Note 2 6 6 4 8" xfId="38718" xr:uid="{31E41EFF-5B42-476A-9C60-3F7BF2314910}"/>
    <cellStyle name="Note 2 6 6 4 9" xfId="43193" xr:uid="{DBB52396-AF4B-41A1-9C62-47AF17A2E6A7}"/>
    <cellStyle name="Note 2 6 6 5" xfId="8129" xr:uid="{3C79D90F-63CE-4186-B04A-546B4541FB8D}"/>
    <cellStyle name="Note 2 6 6 5 10" xfId="53113" xr:uid="{4DCED546-81E7-4DF5-9F27-1BBCBABEB0B1}"/>
    <cellStyle name="Note 2 6 6 5 2" xfId="14922" xr:uid="{B195EBC5-AB22-4744-8BAB-2BF08CFC0435}"/>
    <cellStyle name="Note 2 6 6 5 3" xfId="18428" xr:uid="{DBCE6FA1-E3D9-4683-A23A-5B7F1D22144C}"/>
    <cellStyle name="Note 2 6 6 5 4" xfId="23242" xr:uid="{078B3D5C-9D31-4C64-B0F9-2A13E3D3CB7C}"/>
    <cellStyle name="Note 2 6 6 5 5" xfId="28117" xr:uid="{542E8F53-9B80-4167-95B2-7389C29D194E}"/>
    <cellStyle name="Note 2 6 6 5 6" xfId="34239" xr:uid="{BE5141B5-DA75-4444-B4B9-EF15B9E7B15E}"/>
    <cellStyle name="Note 2 6 6 5 7" xfId="38720" xr:uid="{1F10035F-35B8-43E7-9056-05640DF052AF}"/>
    <cellStyle name="Note 2 6 6 5 8" xfId="43195" xr:uid="{44F2598B-070E-4FE6-88F7-8DC7F53FF67C}"/>
    <cellStyle name="Note 2 6 6 5 9" xfId="47324" xr:uid="{873AE2E5-9D1A-451C-97C8-D44EB0F9AE41}"/>
    <cellStyle name="Note 2 6 6 6" xfId="14929" xr:uid="{DA1CA706-0B45-448E-AF8C-CE1EE2C17D5F}"/>
    <cellStyle name="Note 2 6 6 7" xfId="18435" xr:uid="{FB938208-8B07-4181-B022-32FA84CC1C53}"/>
    <cellStyle name="Note 2 6 6 8" xfId="20746" xr:uid="{6668F1A5-E51A-4290-B447-F32A7AC3A6C1}"/>
    <cellStyle name="Note 2 6 6 9" xfId="25621" xr:uid="{93833CE6-4FFD-452D-A7B5-A1FCFA7D5DBF}"/>
    <cellStyle name="Note 2 6 7" xfId="6902" xr:uid="{9BD12D7E-A550-4D67-B464-012CC607BB7C}"/>
    <cellStyle name="Note 2 6 7 10" xfId="47325" xr:uid="{5709C23F-ACC8-4A57-BC30-A19FDFE83D65}"/>
    <cellStyle name="Note 2 6 7 11" xfId="51917" xr:uid="{286D7A29-0768-4D52-9340-758B2540388D}"/>
    <cellStyle name="Note 2 6 7 2" xfId="9429" xr:uid="{E014FFBF-1DB0-4743-9F99-9ECD6A48784F}"/>
    <cellStyle name="Note 2 6 7 2 10" xfId="54413" xr:uid="{D63DABA0-DC77-4BA0-94E4-D944DD624C86}"/>
    <cellStyle name="Note 2 6 7 2 2" xfId="14920" xr:uid="{78D02DA6-9FC9-4DA4-B8C8-1D38802AD53C}"/>
    <cellStyle name="Note 2 6 7 2 3" xfId="18426" xr:uid="{E7259EC0-0E55-4FA4-8E8C-32E17D811E27}"/>
    <cellStyle name="Note 2 6 7 2 4" xfId="24542" xr:uid="{CEC9E782-4E66-4628-8FD2-20AA804097DC}"/>
    <cellStyle name="Note 2 6 7 2 5" xfId="29417" xr:uid="{F9328CC9-FC84-4CE6-9D35-F9202C23F437}"/>
    <cellStyle name="Note 2 6 7 2 6" xfId="34241" xr:uid="{E35C92EE-647D-4104-9AAA-5805BCABA36D}"/>
    <cellStyle name="Note 2 6 7 2 7" xfId="38722" xr:uid="{375CEAA2-D02D-4121-A82A-AA428D5026A8}"/>
    <cellStyle name="Note 2 6 7 2 8" xfId="43197" xr:uid="{79163ACD-BEF9-421B-83AC-D1D875AF7CA3}"/>
    <cellStyle name="Note 2 6 7 2 9" xfId="47326" xr:uid="{549A96CB-2E6F-47BB-8B5C-60E354EA8C23}"/>
    <cellStyle name="Note 2 6 7 3" xfId="14921" xr:uid="{7497E167-7B36-4A37-BFF4-D6DEE3F41527}"/>
    <cellStyle name="Note 2 6 7 4" xfId="18427" xr:uid="{96179957-60A9-4AF2-B308-20FE142D41C8}"/>
    <cellStyle name="Note 2 6 7 5" xfId="22046" xr:uid="{EA5525CE-D770-428A-81B5-189994679A8E}"/>
    <cellStyle name="Note 2 6 7 6" xfId="26921" xr:uid="{E8EEBF27-30B2-4F72-A952-7DA5C2BDFFD4}"/>
    <cellStyle name="Note 2 6 7 7" xfId="34240" xr:uid="{C0BDE456-F9C6-4105-BA3C-0C49BFD19BE1}"/>
    <cellStyle name="Note 2 6 7 8" xfId="38721" xr:uid="{31B08A7E-45DD-4BC5-84DE-B598B290542D}"/>
    <cellStyle name="Note 2 6 7 9" xfId="43196" xr:uid="{D97D30F5-D3D2-4DCD-AA63-D4375373F8E4}"/>
    <cellStyle name="Note 2 6 8" xfId="7430" xr:uid="{5B0D4D09-F3CC-4DFA-9E4D-D2AFEDAB61E7}"/>
    <cellStyle name="Note 2 6 8 10" xfId="47327" xr:uid="{22B94692-BBD0-43D0-A8CE-64A1298132C8}"/>
    <cellStyle name="Note 2 6 8 11" xfId="52445" xr:uid="{2FF62653-CE14-4E26-A6BC-03D791DDB3E5}"/>
    <cellStyle name="Note 2 6 8 2" xfId="9957" xr:uid="{A9E36095-3B2D-402D-BE95-7E43735EFE89}"/>
    <cellStyle name="Note 2 6 8 2 10" xfId="54941" xr:uid="{800230A2-A2DA-47B6-9BC7-3CDD6280228D}"/>
    <cellStyle name="Note 2 6 8 2 2" xfId="14918" xr:uid="{6256047C-FDB0-4C13-9B04-29DE535B33BA}"/>
    <cellStyle name="Note 2 6 8 2 3" xfId="18424" xr:uid="{117E738C-3B0E-4F4F-9DD8-C53F94D0E808}"/>
    <cellStyle name="Note 2 6 8 2 4" xfId="25070" xr:uid="{42064B65-00EA-453C-B842-C36504FAEC39}"/>
    <cellStyle name="Note 2 6 8 2 5" xfId="29945" xr:uid="{19FA57A0-5F38-4D93-A396-D94AB510BC71}"/>
    <cellStyle name="Note 2 6 8 2 6" xfId="34243" xr:uid="{D1109BC9-CCE5-4DB9-9692-6CE36C7A42C2}"/>
    <cellStyle name="Note 2 6 8 2 7" xfId="38724" xr:uid="{807113FD-ADE2-47B6-B4FA-264BEE0F0949}"/>
    <cellStyle name="Note 2 6 8 2 8" xfId="43199" xr:uid="{0CED97A5-320E-4DA5-9F2E-3415ABA90CEC}"/>
    <cellStyle name="Note 2 6 8 2 9" xfId="47328" xr:uid="{11C29897-C433-4709-89EC-93D7B6A6F601}"/>
    <cellStyle name="Note 2 6 8 3" xfId="14919" xr:uid="{39FAD18C-2CC4-4867-B526-E2CA0D91D7C3}"/>
    <cellStyle name="Note 2 6 8 4" xfId="18425" xr:uid="{76333397-8C3A-4D5D-B9C3-F0782DB04DDA}"/>
    <cellStyle name="Note 2 6 8 5" xfId="22574" xr:uid="{6A0EA106-0982-4AAC-BB95-90986E8CE171}"/>
    <cellStyle name="Note 2 6 8 6" xfId="27449" xr:uid="{A14577A3-8E5A-4A7B-8B3C-40DF1874B49B}"/>
    <cellStyle name="Note 2 6 8 7" xfId="34242" xr:uid="{753B17CF-D8B2-4DC2-8F53-2B9CD474CD7A}"/>
    <cellStyle name="Note 2 6 8 8" xfId="38723" xr:uid="{4B329B80-D30D-4F7E-8432-F2B2604B34F7}"/>
    <cellStyle name="Note 2 6 8 9" xfId="43198" xr:uid="{22916D0C-C829-43B1-9A01-59F35C52A5D6}"/>
    <cellStyle name="Note 2 6 9" xfId="6297" xr:uid="{7DD0E29D-1207-4B13-A3A3-7F3827357720}"/>
    <cellStyle name="Note 2 6 9 10" xfId="47329" xr:uid="{D0032DC4-B428-4630-8F3A-1A7DE9B54881}"/>
    <cellStyle name="Note 2 6 9 11" xfId="51325" xr:uid="{1C238B8E-DD9F-4A6B-AF90-CB25A3E69DEE}"/>
    <cellStyle name="Note 2 6 9 2" xfId="8837" xr:uid="{571AA1D8-E2CB-49CA-AAF5-93EF26C82DD7}"/>
    <cellStyle name="Note 2 6 9 2 10" xfId="53821" xr:uid="{B93621C7-5D74-481A-A54F-B8B33E7CAE2E}"/>
    <cellStyle name="Note 2 6 9 2 2" xfId="14916" xr:uid="{59FF72A1-85FC-4955-AB30-3A2737669413}"/>
    <cellStyle name="Note 2 6 9 2 3" xfId="18422" xr:uid="{C1AC5820-0C97-4EE6-AFDD-608811589AFA}"/>
    <cellStyle name="Note 2 6 9 2 4" xfId="23950" xr:uid="{F2CFBB08-DAD3-4BFE-B5CE-1D32E108FB24}"/>
    <cellStyle name="Note 2 6 9 2 5" xfId="28825" xr:uid="{2A4B418A-6D99-4AF9-8A4D-EB7308D4FBC8}"/>
    <cellStyle name="Note 2 6 9 2 6" xfId="34245" xr:uid="{4BD56A8A-E895-4B05-BD67-A86D504031E9}"/>
    <cellStyle name="Note 2 6 9 2 7" xfId="38726" xr:uid="{3756ED1E-FE69-49F6-8FC3-F8BCFF65128E}"/>
    <cellStyle name="Note 2 6 9 2 8" xfId="43201" xr:uid="{0AFDF37F-4BDA-475C-B8CA-10501A925E56}"/>
    <cellStyle name="Note 2 6 9 2 9" xfId="47330" xr:uid="{222667ED-F436-47DB-BEFD-F85C00BB355A}"/>
    <cellStyle name="Note 2 6 9 3" xfId="14917" xr:uid="{D23AD425-797F-4824-8E4D-1C6319DDF4F4}"/>
    <cellStyle name="Note 2 6 9 4" xfId="18423" xr:uid="{7F788B0B-C30A-4975-8CC1-006053FED2A5}"/>
    <cellStyle name="Note 2 6 9 5" xfId="21454" xr:uid="{5CE4C443-B99F-4D34-A126-8C8ED380B60D}"/>
    <cellStyle name="Note 2 6 9 6" xfId="26329" xr:uid="{A7271122-D397-4BB5-8A32-2B75755AE17E}"/>
    <cellStyle name="Note 2 6 9 7" xfId="34244" xr:uid="{DC65059E-A4E6-4709-8D1E-80C04B5193C2}"/>
    <cellStyle name="Note 2 6 9 8" xfId="38725" xr:uid="{46F64849-F3FD-4A4D-AC8A-3CEA1875712E}"/>
    <cellStyle name="Note 2 6 9 9" xfId="43200" xr:uid="{4882492B-41DD-492A-9CA5-0CD197F7BD9D}"/>
    <cellStyle name="Note 2 7" xfId="5581" xr:uid="{5E2ED42C-DEF9-4CF0-B0C6-BC9478C70E28}"/>
    <cellStyle name="Note 2 7 10" xfId="20747" xr:uid="{E14D5261-BA52-42E4-BFE2-31E7356AECD3}"/>
    <cellStyle name="Note 2 7 11" xfId="25622" xr:uid="{E305D868-0DB3-43E1-B89F-074099FF8736}"/>
    <cellStyle name="Note 2 7 12" xfId="34246" xr:uid="{2413DFC7-DB9B-452E-874D-112A9011CDAA}"/>
    <cellStyle name="Note 2 7 13" xfId="38727" xr:uid="{3BD14E26-3B2A-44B3-B9EC-A200AA83D139}"/>
    <cellStyle name="Note 2 7 14" xfId="43202" xr:uid="{9B826D80-0945-45F5-B32B-5EFAE551B3EC}"/>
    <cellStyle name="Note 2 7 15" xfId="47331" xr:uid="{E7ECAF51-BA0A-4331-BB03-616A83428537}"/>
    <cellStyle name="Note 2 7 16" xfId="50618" xr:uid="{B6662887-7877-4677-B889-BE108ADB1229}"/>
    <cellStyle name="Note 2 7 2" xfId="5582" xr:uid="{39C6E2F8-B4CD-40FD-9E2D-7F5EC1B1555F}"/>
    <cellStyle name="Note 2 7 2 10" xfId="34247" xr:uid="{85E06971-E3E4-45BF-AFCF-A1CFE7906752}"/>
    <cellStyle name="Note 2 7 2 11" xfId="38728" xr:uid="{87E242A7-5C17-4296-AF71-05DE239E12E3}"/>
    <cellStyle name="Note 2 7 2 12" xfId="43203" xr:uid="{4C474A84-626D-4858-8334-48A18DE7AA5E}"/>
    <cellStyle name="Note 2 7 2 13" xfId="47332" xr:uid="{7FD64AF2-5E6C-429D-8F43-AF5447AA5253}"/>
    <cellStyle name="Note 2 7 2 14" xfId="50619" xr:uid="{17F5A0B8-8BC2-4785-9311-B2CA34303C35}"/>
    <cellStyle name="Note 2 7 2 2" xfId="6921" xr:uid="{C4B398B1-F9B8-44C6-B583-D745DA746C1B}"/>
    <cellStyle name="Note 2 7 2 2 10" xfId="47333" xr:uid="{580CB4DD-0AA5-4C62-8A7F-59E558FC8474}"/>
    <cellStyle name="Note 2 7 2 2 11" xfId="51936" xr:uid="{0E11A610-6672-4120-8581-685C8802882E}"/>
    <cellStyle name="Note 2 7 2 2 2" xfId="9448" xr:uid="{54E17A46-98A6-4581-B54F-65CCC942F1EC}"/>
    <cellStyle name="Note 2 7 2 2 2 10" xfId="54432" xr:uid="{E54203D3-F833-4B2C-BD7C-2059C1FAB3B4}"/>
    <cellStyle name="Note 2 7 2 2 2 2" xfId="14912" xr:uid="{0F3ECC9C-D652-425E-BC25-4488357DFC07}"/>
    <cellStyle name="Note 2 7 2 2 2 3" xfId="18418" xr:uid="{786C9DF5-8AB3-4EFE-A3A7-53C888B0BB2D}"/>
    <cellStyle name="Note 2 7 2 2 2 4" xfId="24561" xr:uid="{23C357BB-8D31-4665-9064-900BB510BDC7}"/>
    <cellStyle name="Note 2 7 2 2 2 5" xfId="29436" xr:uid="{793C5E86-A2E5-4649-8814-7B462B5B3A65}"/>
    <cellStyle name="Note 2 7 2 2 2 6" xfId="34249" xr:uid="{90ED700E-B509-47E0-9D11-907D7E6A8044}"/>
    <cellStyle name="Note 2 7 2 2 2 7" xfId="38730" xr:uid="{2E3AA05F-3242-4EEF-AD59-A253A69B9FB1}"/>
    <cellStyle name="Note 2 7 2 2 2 8" xfId="43205" xr:uid="{496C0F31-AE24-4027-BA83-53577728618B}"/>
    <cellStyle name="Note 2 7 2 2 2 9" xfId="47334" xr:uid="{4E8E72B8-44F5-48A4-815A-58F49537BDDA}"/>
    <cellStyle name="Note 2 7 2 2 3" xfId="14913" xr:uid="{93239CD6-2844-4F71-9844-BAF6016DB09D}"/>
    <cellStyle name="Note 2 7 2 2 4" xfId="18419" xr:uid="{448C7C60-EA86-4D6B-B6E4-3A2C3788C8F3}"/>
    <cellStyle name="Note 2 7 2 2 5" xfId="22065" xr:uid="{E441804A-0D79-42E3-9242-784F2D125A89}"/>
    <cellStyle name="Note 2 7 2 2 6" xfId="26940" xr:uid="{2E288EEF-8941-45EA-A52F-62CCCBF3DE09}"/>
    <cellStyle name="Note 2 7 2 2 7" xfId="34248" xr:uid="{F4FBE95E-E9B1-4C86-99BD-7B2D9AE8C0AF}"/>
    <cellStyle name="Note 2 7 2 2 8" xfId="38729" xr:uid="{6D789880-4261-4BFD-B3CF-85582A9983A5}"/>
    <cellStyle name="Note 2 7 2 2 9" xfId="43204" xr:uid="{3D7FECBD-FFBE-4818-8A15-57392FC9BFDE}"/>
    <cellStyle name="Note 2 7 2 3" xfId="7449" xr:uid="{1E88E9CF-D740-461C-B9E5-AEF548DF3FF1}"/>
    <cellStyle name="Note 2 7 2 3 10" xfId="47335" xr:uid="{EF53B2AE-BD76-43AB-A8F3-A40453015930}"/>
    <cellStyle name="Note 2 7 2 3 11" xfId="52464" xr:uid="{16D52C14-816C-43C9-AEFF-8B463826A86F}"/>
    <cellStyle name="Note 2 7 2 3 2" xfId="9976" xr:uid="{2CA29A0D-C737-4CE9-A2DF-DAE8CAC3F483}"/>
    <cellStyle name="Note 2 7 2 3 2 10" xfId="54960" xr:uid="{F1B47B0C-CE1A-4386-A563-DD1980265AB9}"/>
    <cellStyle name="Note 2 7 2 3 2 2" xfId="14910" xr:uid="{688F5431-3398-4899-B1E8-37CFD2F744AB}"/>
    <cellStyle name="Note 2 7 2 3 2 3" xfId="18416" xr:uid="{5B8ED025-53BD-42D7-BE39-65C9DADB3C78}"/>
    <cellStyle name="Note 2 7 2 3 2 4" xfId="25089" xr:uid="{D32DBD0E-802C-47A4-8816-7BA496F05B50}"/>
    <cellStyle name="Note 2 7 2 3 2 5" xfId="29964" xr:uid="{54FC5531-2EA7-418A-820B-1721165A4715}"/>
    <cellStyle name="Note 2 7 2 3 2 6" xfId="34251" xr:uid="{9683CA82-BAB5-45CE-80F7-1BA180FAE2EF}"/>
    <cellStyle name="Note 2 7 2 3 2 7" xfId="38732" xr:uid="{70BA315D-F6E3-4C53-9088-58870FE9D9EA}"/>
    <cellStyle name="Note 2 7 2 3 2 8" xfId="43207" xr:uid="{E2C463EB-8506-453F-A6A7-6FF4A88E797E}"/>
    <cellStyle name="Note 2 7 2 3 2 9" xfId="47336" xr:uid="{3A2AF549-6066-4E0F-B4AB-E50484E94AE1}"/>
    <cellStyle name="Note 2 7 2 3 3" xfId="14911" xr:uid="{C44394B7-F84D-4D56-B0DB-8F5F4D124CD7}"/>
    <cellStyle name="Note 2 7 2 3 4" xfId="18417" xr:uid="{542EECCA-A744-4CB8-939A-5F5075257F61}"/>
    <cellStyle name="Note 2 7 2 3 5" xfId="22593" xr:uid="{86439B03-C0FF-4281-A85D-A45CA3C4D728}"/>
    <cellStyle name="Note 2 7 2 3 6" xfId="27468" xr:uid="{5D5A1596-4FE1-4672-99C5-DF5733026426}"/>
    <cellStyle name="Note 2 7 2 3 7" xfId="34250" xr:uid="{1E29E24E-56C5-4E97-9CC0-DF54FDED329B}"/>
    <cellStyle name="Note 2 7 2 3 8" xfId="38731" xr:uid="{5DD2C1E3-B207-4629-8B02-AF11DBCB19E5}"/>
    <cellStyle name="Note 2 7 2 3 9" xfId="43206" xr:uid="{A1D60237-6BB6-433F-BA89-1B2EA3DF7759}"/>
    <cellStyle name="Note 2 7 2 4" xfId="6278" xr:uid="{AFC1F221-8B8A-4388-80CB-B5726337BEE4}"/>
    <cellStyle name="Note 2 7 2 4 10" xfId="47337" xr:uid="{703D41F2-D1F0-4F7D-A79F-2B04BF02DDC0}"/>
    <cellStyle name="Note 2 7 2 4 11" xfId="51306" xr:uid="{5BBC606A-B42D-41BB-BA0B-D0FA313012CA}"/>
    <cellStyle name="Note 2 7 2 4 2" xfId="8818" xr:uid="{8DD1A1EF-F8F2-485F-9648-973D084F87B2}"/>
    <cellStyle name="Note 2 7 2 4 2 10" xfId="53802" xr:uid="{3BE655EC-74AA-4946-A7C0-E800E71721B5}"/>
    <cellStyle name="Note 2 7 2 4 2 2" xfId="14908" xr:uid="{85B80B9B-2D60-4480-8426-E3A63D84E288}"/>
    <cellStyle name="Note 2 7 2 4 2 3" xfId="18414" xr:uid="{81D78A4D-8120-44CE-8349-8637E8EDCF1E}"/>
    <cellStyle name="Note 2 7 2 4 2 4" xfId="23931" xr:uid="{7666A00B-EAD5-4441-9EA7-18DF27B70BF4}"/>
    <cellStyle name="Note 2 7 2 4 2 5" xfId="28806" xr:uid="{D34CB3A9-E544-4604-BE8F-BAF5B1874A60}"/>
    <cellStyle name="Note 2 7 2 4 2 6" xfId="34253" xr:uid="{61EB00A2-723F-4564-891E-F2DFA1B215FF}"/>
    <cellStyle name="Note 2 7 2 4 2 7" xfId="38734" xr:uid="{5CCC5D99-BCD0-4A36-AF2F-EE26E1D9D255}"/>
    <cellStyle name="Note 2 7 2 4 2 8" xfId="43209" xr:uid="{7D6B3EF7-9307-49B7-9E33-8A8152D5BF25}"/>
    <cellStyle name="Note 2 7 2 4 2 9" xfId="47338" xr:uid="{3BE580DB-0A3E-427D-9697-7E2C948DAD4F}"/>
    <cellStyle name="Note 2 7 2 4 3" xfId="14909" xr:uid="{F741F46B-2DF7-4B98-9C33-57346F7A7126}"/>
    <cellStyle name="Note 2 7 2 4 4" xfId="18415" xr:uid="{6949080F-597E-42AD-BA78-1680E05AA986}"/>
    <cellStyle name="Note 2 7 2 4 5" xfId="21435" xr:uid="{69B1DD27-1200-4E46-B29A-8C6BD6323C25}"/>
    <cellStyle name="Note 2 7 2 4 6" xfId="26310" xr:uid="{41F0F43C-D7D5-4787-8E3C-33FCEAA9D1BD}"/>
    <cellStyle name="Note 2 7 2 4 7" xfId="34252" xr:uid="{8D666649-2675-47E8-A8DF-CC1D2A2C580A}"/>
    <cellStyle name="Note 2 7 2 4 8" xfId="38733" xr:uid="{165872ED-A7C9-4C01-BB3D-81FDFB25EF69}"/>
    <cellStyle name="Note 2 7 2 4 9" xfId="43208" xr:uid="{58D553E3-21DA-43A0-825E-DF0FCB87EDF8}"/>
    <cellStyle name="Note 2 7 2 5" xfId="8131" xr:uid="{891CD6A4-77CB-459B-A712-8A8176C76C5E}"/>
    <cellStyle name="Note 2 7 2 5 10" xfId="53115" xr:uid="{95CC457A-63B7-4943-9618-C5A984844A23}"/>
    <cellStyle name="Note 2 7 2 5 2" xfId="14907" xr:uid="{8C3114E3-FADF-449A-A3F3-7406C4EDCFC4}"/>
    <cellStyle name="Note 2 7 2 5 3" xfId="18413" xr:uid="{A05B4683-C8E8-4827-A013-CEA3220CC37D}"/>
    <cellStyle name="Note 2 7 2 5 4" xfId="23244" xr:uid="{7AF71E13-30BD-4AD2-9D5B-50DF091BF3E3}"/>
    <cellStyle name="Note 2 7 2 5 5" xfId="28119" xr:uid="{2D8AF835-C917-42DD-946A-D421BFE2045B}"/>
    <cellStyle name="Note 2 7 2 5 6" xfId="34254" xr:uid="{19E2ABFA-BC56-425F-9651-6E7CB26EB0A4}"/>
    <cellStyle name="Note 2 7 2 5 7" xfId="38735" xr:uid="{12D6EFB5-7525-42D9-BB71-89126AD8662E}"/>
    <cellStyle name="Note 2 7 2 5 8" xfId="43210" xr:uid="{512325BA-1943-41A8-9BE5-125FA36EFB84}"/>
    <cellStyle name="Note 2 7 2 5 9" xfId="47339" xr:uid="{F990322B-9C06-41D1-B0A2-726D1228CF4F}"/>
    <cellStyle name="Note 2 7 2 6" xfId="14914" xr:uid="{6F9E1612-4457-400F-8BC7-4E88AB1128F0}"/>
    <cellStyle name="Note 2 7 2 7" xfId="18420" xr:uid="{4F41FF8B-75A2-488A-8B73-22B4A50F262C}"/>
    <cellStyle name="Note 2 7 2 8" xfId="20748" xr:uid="{1F1DEE19-434E-4E75-88C6-269FEDE5598A}"/>
    <cellStyle name="Note 2 7 2 9" xfId="25623" xr:uid="{79344C06-34A5-44C3-A43E-C5049325E188}"/>
    <cellStyle name="Note 2 7 3" xfId="5583" xr:uid="{F8ABCB10-E849-4894-9CA4-02BF720853E8}"/>
    <cellStyle name="Note 2 7 3 10" xfId="34255" xr:uid="{A46CD3BB-1E70-4236-AD1D-19EB5C029C9F}"/>
    <cellStyle name="Note 2 7 3 11" xfId="38736" xr:uid="{86C6FF14-F354-4236-A163-DD9632DDEDCE}"/>
    <cellStyle name="Note 2 7 3 12" xfId="43211" xr:uid="{08D38538-7F09-4ABD-A19F-3CFC747A49AE}"/>
    <cellStyle name="Note 2 7 3 13" xfId="47340" xr:uid="{BBBE3FBD-97AC-407C-8BA7-40BE0CEFD798}"/>
    <cellStyle name="Note 2 7 3 14" xfId="50620" xr:uid="{63A56A45-0F58-4638-A1B0-AC324F1C5843}"/>
    <cellStyle name="Note 2 7 3 2" xfId="6922" xr:uid="{BF28249A-8707-487C-B110-F7034D247D0E}"/>
    <cellStyle name="Note 2 7 3 2 10" xfId="47341" xr:uid="{40A6160D-AB76-4E08-93B4-BD5372A51321}"/>
    <cellStyle name="Note 2 7 3 2 11" xfId="51937" xr:uid="{0727E2D3-6092-40EF-9723-0D2FE17CB3E7}"/>
    <cellStyle name="Note 2 7 3 2 2" xfId="9449" xr:uid="{D040DFEA-8D06-44BA-B5D6-B3FCB93EF6A5}"/>
    <cellStyle name="Note 2 7 3 2 2 10" xfId="54433" xr:uid="{A4D86B2A-7707-4A51-A083-490BEFC30883}"/>
    <cellStyle name="Note 2 7 3 2 2 2" xfId="14904" xr:uid="{163F7529-C7B6-4586-820F-266E9269AE40}"/>
    <cellStyle name="Note 2 7 3 2 2 3" xfId="18410" xr:uid="{0B1B0DA2-1E72-4E4C-B844-ED6E6A95C5A2}"/>
    <cellStyle name="Note 2 7 3 2 2 4" xfId="24562" xr:uid="{C7A518D4-85EC-4CF4-87E0-464AD5D0DB58}"/>
    <cellStyle name="Note 2 7 3 2 2 5" xfId="29437" xr:uid="{D4A3B16D-FCD6-455D-89AB-CF3DC7C2EEF0}"/>
    <cellStyle name="Note 2 7 3 2 2 6" xfId="34257" xr:uid="{06E62459-92AA-4CE7-BD5C-1C2FCBE69002}"/>
    <cellStyle name="Note 2 7 3 2 2 7" xfId="38738" xr:uid="{8714C9A5-608B-41E5-95EF-D9A48D6B9239}"/>
    <cellStyle name="Note 2 7 3 2 2 8" xfId="43213" xr:uid="{76AE3F32-2DBF-4859-8AD8-0EA755993B4D}"/>
    <cellStyle name="Note 2 7 3 2 2 9" xfId="47342" xr:uid="{0B98E4E3-11E1-4621-A472-2FFC18B9914A}"/>
    <cellStyle name="Note 2 7 3 2 3" xfId="14905" xr:uid="{19405050-9CD1-4F57-8BE7-491A0DE6FAD1}"/>
    <cellStyle name="Note 2 7 3 2 4" xfId="18411" xr:uid="{1DDBAAE5-4DAC-4F70-A230-41648EE7D33A}"/>
    <cellStyle name="Note 2 7 3 2 5" xfId="22066" xr:uid="{E07245C3-A47B-4775-AAF3-761B5E24C791}"/>
    <cellStyle name="Note 2 7 3 2 6" xfId="26941" xr:uid="{FB61168E-E4A9-48E7-BDC5-7CF5E0B7AF52}"/>
    <cellStyle name="Note 2 7 3 2 7" xfId="34256" xr:uid="{8B95A498-F7E3-4389-9A32-DCFBC2BB623A}"/>
    <cellStyle name="Note 2 7 3 2 8" xfId="38737" xr:uid="{9AD46C90-262D-4437-A37B-8997A2975EB1}"/>
    <cellStyle name="Note 2 7 3 2 9" xfId="43212" xr:uid="{C4A71C7E-151D-428D-BE17-01D6C295EBE3}"/>
    <cellStyle name="Note 2 7 3 3" xfId="7450" xr:uid="{A5829C9D-F187-497A-8F59-F331FABB915B}"/>
    <cellStyle name="Note 2 7 3 3 10" xfId="47343" xr:uid="{9AA8B6AD-1588-4345-BB82-BF0C38ABE777}"/>
    <cellStyle name="Note 2 7 3 3 11" xfId="52465" xr:uid="{9431E52D-B1B3-4463-84DE-EE1556A5EDF5}"/>
    <cellStyle name="Note 2 7 3 3 2" xfId="9977" xr:uid="{1FB8B763-BB79-4651-A1E4-CEDE932669FB}"/>
    <cellStyle name="Note 2 7 3 3 2 10" xfId="54961" xr:uid="{BBFD464F-F916-4443-A789-8322E97CEC48}"/>
    <cellStyle name="Note 2 7 3 3 2 2" xfId="14902" xr:uid="{9644DAF8-7FA4-43AD-8FC1-E013F878CBB0}"/>
    <cellStyle name="Note 2 7 3 3 2 3" xfId="18408" xr:uid="{92FE07B0-A9E8-404C-A275-D3562D6E12BB}"/>
    <cellStyle name="Note 2 7 3 3 2 4" xfId="25090" xr:uid="{D6A9ED7E-CC6D-4DF6-8C1D-AF9F1FCDBE9C}"/>
    <cellStyle name="Note 2 7 3 3 2 5" xfId="29965" xr:uid="{6E8B1B99-C42E-4DB0-AF61-619185D1A0B4}"/>
    <cellStyle name="Note 2 7 3 3 2 6" xfId="34259" xr:uid="{81A11AB9-4768-4757-A7ED-E4EFF1D28AC1}"/>
    <cellStyle name="Note 2 7 3 3 2 7" xfId="38740" xr:uid="{5ADD74FC-C4E0-44D0-82A9-08E14CAEDBFB}"/>
    <cellStyle name="Note 2 7 3 3 2 8" xfId="43215" xr:uid="{D11C5CD7-1B34-43D3-BB0E-BD2D662C7D35}"/>
    <cellStyle name="Note 2 7 3 3 2 9" xfId="47344" xr:uid="{7C8B1C5F-62C0-469F-8A9E-41CE3C90E8E6}"/>
    <cellStyle name="Note 2 7 3 3 3" xfId="14903" xr:uid="{6C6CB1D0-9E64-45BE-A884-FDF9A4527E7E}"/>
    <cellStyle name="Note 2 7 3 3 4" xfId="18409" xr:uid="{E0959A73-EC8A-4884-AB6A-68061FABE2C4}"/>
    <cellStyle name="Note 2 7 3 3 5" xfId="22594" xr:uid="{911B67E7-8B50-4CD9-BF64-81F17F941C67}"/>
    <cellStyle name="Note 2 7 3 3 6" xfId="27469" xr:uid="{76535FBF-6D7B-4B0A-B91C-CBD648B1F55B}"/>
    <cellStyle name="Note 2 7 3 3 7" xfId="34258" xr:uid="{E36FC2F9-35F0-4661-8737-C4C9F683318A}"/>
    <cellStyle name="Note 2 7 3 3 8" xfId="38739" xr:uid="{5C7FA404-D404-45EA-9894-00493A657F57}"/>
    <cellStyle name="Note 2 7 3 3 9" xfId="43214" xr:uid="{006AA623-E993-42AA-87FF-0BF7ABCE75D8}"/>
    <cellStyle name="Note 2 7 3 4" xfId="6277" xr:uid="{100DBDD5-F003-4E92-A914-1D5FAD936BB1}"/>
    <cellStyle name="Note 2 7 3 4 10" xfId="47345" xr:uid="{7632E2E1-5DD4-49F7-AE62-4D5972385629}"/>
    <cellStyle name="Note 2 7 3 4 11" xfId="51305" xr:uid="{3F7609F0-F4A5-4E36-A10D-B6D288C96FA0}"/>
    <cellStyle name="Note 2 7 3 4 2" xfId="8817" xr:uid="{D7B19E51-456A-4AB0-B9A0-715A50245A87}"/>
    <cellStyle name="Note 2 7 3 4 2 10" xfId="53801" xr:uid="{94C88232-B9AC-4E91-95FA-8FAB2F9DCC9E}"/>
    <cellStyle name="Note 2 7 3 4 2 2" xfId="14900" xr:uid="{34C466A6-3ECA-4060-9D6D-C45DABCD2FF6}"/>
    <cellStyle name="Note 2 7 3 4 2 3" xfId="18406" xr:uid="{07CFD1B5-F7CA-4829-8E4E-72B26FC8296C}"/>
    <cellStyle name="Note 2 7 3 4 2 4" xfId="23930" xr:uid="{2AD09DB7-CEFA-415B-AE50-87DC2593364F}"/>
    <cellStyle name="Note 2 7 3 4 2 5" xfId="28805" xr:uid="{F81806D6-17B1-460B-BFF4-9A447AF7C831}"/>
    <cellStyle name="Note 2 7 3 4 2 6" xfId="34261" xr:uid="{D5D782DC-F936-4768-8BB0-CFD863221FF1}"/>
    <cellStyle name="Note 2 7 3 4 2 7" xfId="38742" xr:uid="{895B5D30-FD35-4958-A294-A285C04E233B}"/>
    <cellStyle name="Note 2 7 3 4 2 8" xfId="43217" xr:uid="{3483BEE0-C401-4CCB-8FCA-8720127E19B3}"/>
    <cellStyle name="Note 2 7 3 4 2 9" xfId="47346" xr:uid="{58780FE5-614E-467D-A3C9-F695086E603E}"/>
    <cellStyle name="Note 2 7 3 4 3" xfId="14901" xr:uid="{23D21ECB-10C6-4342-BA81-B2D87A01C8BF}"/>
    <cellStyle name="Note 2 7 3 4 4" xfId="18407" xr:uid="{8A65CB4E-1C65-47AD-A2AC-CD0444FA5A77}"/>
    <cellStyle name="Note 2 7 3 4 5" xfId="21434" xr:uid="{81AD996D-9C99-4B3D-8B64-231F40A4678B}"/>
    <cellStyle name="Note 2 7 3 4 6" xfId="26309" xr:uid="{D4CD9455-2791-4EDF-A0A3-A35ED03E0C21}"/>
    <cellStyle name="Note 2 7 3 4 7" xfId="34260" xr:uid="{2B426540-C9BC-4D6E-8674-68508D64C779}"/>
    <cellStyle name="Note 2 7 3 4 8" xfId="38741" xr:uid="{3876BC03-A3A1-4731-8F5F-ED419781B737}"/>
    <cellStyle name="Note 2 7 3 4 9" xfId="43216" xr:uid="{B72761D2-FAC3-4122-ABB1-B14526DE9A7B}"/>
    <cellStyle name="Note 2 7 3 5" xfId="8132" xr:uid="{3150DA13-0A15-4BB5-B33B-8EBD32E847D4}"/>
    <cellStyle name="Note 2 7 3 5 10" xfId="53116" xr:uid="{8D62EE17-AAD9-4FB2-9F5B-C1FB2992BFEE}"/>
    <cellStyle name="Note 2 7 3 5 2" xfId="14899" xr:uid="{08A6351F-AE84-4177-9FF8-C0ED351341A8}"/>
    <cellStyle name="Note 2 7 3 5 3" xfId="18405" xr:uid="{513038E0-9B22-4F7C-A3BD-6D4C841F1887}"/>
    <cellStyle name="Note 2 7 3 5 4" xfId="23245" xr:uid="{9A94FD77-2B93-4147-845A-2014D041CDD2}"/>
    <cellStyle name="Note 2 7 3 5 5" xfId="28120" xr:uid="{8F156E60-2694-47ED-8716-6AEC2D27DC3C}"/>
    <cellStyle name="Note 2 7 3 5 6" xfId="34262" xr:uid="{29F8374A-BAA3-4EA1-846A-F504BD08900E}"/>
    <cellStyle name="Note 2 7 3 5 7" xfId="38743" xr:uid="{A79B3372-27C9-4FD8-BFCA-87ADA552A880}"/>
    <cellStyle name="Note 2 7 3 5 8" xfId="43218" xr:uid="{98F109D2-F575-40AD-A7B3-3A0273F9F4BB}"/>
    <cellStyle name="Note 2 7 3 5 9" xfId="47347" xr:uid="{8FBEC619-14D7-48AF-9A94-D72CA755DF77}"/>
    <cellStyle name="Note 2 7 3 6" xfId="14906" xr:uid="{5FEBC480-C313-4935-95AE-0A79F0C09FFF}"/>
    <cellStyle name="Note 2 7 3 7" xfId="18412" xr:uid="{FC80D343-87DA-4037-A659-5464ED3C3280}"/>
    <cellStyle name="Note 2 7 3 8" xfId="20749" xr:uid="{CAA662E8-485E-4EB5-9005-5D051502DDE8}"/>
    <cellStyle name="Note 2 7 3 9" xfId="25624" xr:uid="{AF52D91D-A356-4FF3-9534-EAD29DCF31D8}"/>
    <cellStyle name="Note 2 7 4" xfId="6920" xr:uid="{A550BB2A-8F63-4E9D-9FF7-96DFB878F79B}"/>
    <cellStyle name="Note 2 7 4 10" xfId="47348" xr:uid="{1EE5489F-FF17-459E-9DDA-DE17C74912D6}"/>
    <cellStyle name="Note 2 7 4 11" xfId="51935" xr:uid="{DF00F000-4001-41C4-821A-03CCE1A72B81}"/>
    <cellStyle name="Note 2 7 4 2" xfId="9447" xr:uid="{2B9357D3-8002-4315-91CA-41B28E03F68E}"/>
    <cellStyle name="Note 2 7 4 2 10" xfId="54431" xr:uid="{56574EF5-12DA-4B31-B47F-5FA651BD1993}"/>
    <cellStyle name="Note 2 7 4 2 2" xfId="14897" xr:uid="{81AAF87C-F022-41B2-B6C4-9DC535F455E7}"/>
    <cellStyle name="Note 2 7 4 2 3" xfId="18403" xr:uid="{AFD80463-F432-4DB4-98C1-84B9C6CB6364}"/>
    <cellStyle name="Note 2 7 4 2 4" xfId="24560" xr:uid="{7A00FCEB-9748-4C1F-87EB-B22B1CCDE649}"/>
    <cellStyle name="Note 2 7 4 2 5" xfId="29435" xr:uid="{C2EEE390-CF70-4839-92DF-AF5205A7AB11}"/>
    <cellStyle name="Note 2 7 4 2 6" xfId="34264" xr:uid="{D47770C8-8518-4122-9D4E-6CC7784870FC}"/>
    <cellStyle name="Note 2 7 4 2 7" xfId="38745" xr:uid="{95B229B6-37FA-4829-9C4D-F394A29DAAEC}"/>
    <cellStyle name="Note 2 7 4 2 8" xfId="43220" xr:uid="{1F066B61-87A4-4552-BD8B-022DF1B41A55}"/>
    <cellStyle name="Note 2 7 4 2 9" xfId="47349" xr:uid="{DB91134E-959E-4CD8-8B5F-D9275FF6DAEC}"/>
    <cellStyle name="Note 2 7 4 3" xfId="14898" xr:uid="{B8B6F4ED-B05C-4F1C-8616-E727CD1CFD3F}"/>
    <cellStyle name="Note 2 7 4 4" xfId="18404" xr:uid="{E67E18AF-B3AF-4123-A9FF-EDC5F0F9316A}"/>
    <cellStyle name="Note 2 7 4 5" xfId="22064" xr:uid="{1462A108-4C53-442D-8CCE-BE97DB916FB3}"/>
    <cellStyle name="Note 2 7 4 6" xfId="26939" xr:uid="{C740A774-D1BD-4F11-AD33-47F89C6C0AC3}"/>
    <cellStyle name="Note 2 7 4 7" xfId="34263" xr:uid="{6DDEA3A0-FE45-4DA4-B288-FB83F408387A}"/>
    <cellStyle name="Note 2 7 4 8" xfId="38744" xr:uid="{ABFA9BFA-BAFF-4CE4-87C7-71145DC8B404}"/>
    <cellStyle name="Note 2 7 4 9" xfId="43219" xr:uid="{057D6A9E-26A9-4AE4-9AC2-4FD3BEC691D6}"/>
    <cellStyle name="Note 2 7 5" xfId="7448" xr:uid="{1D411375-20E3-48E0-BBC5-DB9F57890D7D}"/>
    <cellStyle name="Note 2 7 5 10" xfId="47350" xr:uid="{1A73BC2C-5FCE-4A20-9175-4FFA6623744A}"/>
    <cellStyle name="Note 2 7 5 11" xfId="52463" xr:uid="{4C65D4E5-DCB9-4107-B83F-8FAF3B66C9A0}"/>
    <cellStyle name="Note 2 7 5 2" xfId="9975" xr:uid="{ADF410D7-AB3B-4AC6-A5CC-6D93055BB677}"/>
    <cellStyle name="Note 2 7 5 2 10" xfId="54959" xr:uid="{3DB9E707-07C0-452A-9669-ED8B4770496E}"/>
    <cellStyle name="Note 2 7 5 2 2" xfId="14895" xr:uid="{5E292CA2-5D13-406E-B8F7-785AC004264E}"/>
    <cellStyle name="Note 2 7 5 2 3" xfId="18401" xr:uid="{5B564EC9-4C08-48A4-A773-9CB0CB3F5BB4}"/>
    <cellStyle name="Note 2 7 5 2 4" xfId="25088" xr:uid="{0C8378AC-4D72-4658-BCFB-CD4B64910BAE}"/>
    <cellStyle name="Note 2 7 5 2 5" xfId="29963" xr:uid="{79426925-91D5-4C71-8BBE-594B986F121F}"/>
    <cellStyle name="Note 2 7 5 2 6" xfId="34266" xr:uid="{DE5939BA-F247-456F-B867-527A8B4565D2}"/>
    <cellStyle name="Note 2 7 5 2 7" xfId="38747" xr:uid="{37EBEED5-0263-43B2-A925-A988CBD14953}"/>
    <cellStyle name="Note 2 7 5 2 8" xfId="43222" xr:uid="{560D0853-CE22-492C-A160-F5E2F21E403A}"/>
    <cellStyle name="Note 2 7 5 2 9" xfId="47351" xr:uid="{438D0939-4786-4D39-9DBF-999467F0F242}"/>
    <cellStyle name="Note 2 7 5 3" xfId="14896" xr:uid="{F870B79C-5B0D-496B-8975-7A9708A225D1}"/>
    <cellStyle name="Note 2 7 5 4" xfId="18402" xr:uid="{BED89FCC-CDA4-42B5-96B1-0ED1BF8D78DB}"/>
    <cellStyle name="Note 2 7 5 5" xfId="22592" xr:uid="{3B92EE6E-46CF-4BF9-8CC2-C24C6C1DBDE4}"/>
    <cellStyle name="Note 2 7 5 6" xfId="27467" xr:uid="{1B14CB86-6364-41A8-A8A3-6F985D160116}"/>
    <cellStyle name="Note 2 7 5 7" xfId="34265" xr:uid="{4791C09F-0AFB-4493-90E3-1FCC5FAA38C6}"/>
    <cellStyle name="Note 2 7 5 8" xfId="38746" xr:uid="{28933138-2D89-4991-9BA5-0004DAB5AE5E}"/>
    <cellStyle name="Note 2 7 5 9" xfId="43221" xr:uid="{893D9F47-B5F6-40F4-884B-70EEEF0C0372}"/>
    <cellStyle name="Note 2 7 6" xfId="6279" xr:uid="{0E905FD2-BA0C-4927-8938-32EB68449B75}"/>
    <cellStyle name="Note 2 7 6 10" xfId="47352" xr:uid="{BE74A47D-1631-4209-BB96-EF21BE89180E}"/>
    <cellStyle name="Note 2 7 6 11" xfId="51307" xr:uid="{4CF50E70-A90C-4B4B-AB81-05B3548D2438}"/>
    <cellStyle name="Note 2 7 6 2" xfId="8819" xr:uid="{1FC203D8-AF55-46B1-9A62-66BCB1EBE652}"/>
    <cellStyle name="Note 2 7 6 2 10" xfId="53803" xr:uid="{8FEB0DF1-C99F-470B-A115-3FD35115FD1B}"/>
    <cellStyle name="Note 2 7 6 2 2" xfId="14893" xr:uid="{4418637A-F304-42DE-9AF3-B56DE26AF17B}"/>
    <cellStyle name="Note 2 7 6 2 3" xfId="18399" xr:uid="{825FA0AC-1540-43B5-BA23-9CB579394F9F}"/>
    <cellStyle name="Note 2 7 6 2 4" xfId="23932" xr:uid="{A450266B-296F-422D-8220-6FD9A0D40460}"/>
    <cellStyle name="Note 2 7 6 2 5" xfId="28807" xr:uid="{70550A12-E27C-42CC-AF61-7B7352310EDB}"/>
    <cellStyle name="Note 2 7 6 2 6" xfId="34268" xr:uid="{CCD2C137-2B08-44FC-BB09-37337F1A64D0}"/>
    <cellStyle name="Note 2 7 6 2 7" xfId="38749" xr:uid="{2391C1A0-E4F7-416F-AFE3-AEA1D9CD4C0D}"/>
    <cellStyle name="Note 2 7 6 2 8" xfId="43224" xr:uid="{753E64ED-7492-46CA-9453-BEBA7ABC0AAF}"/>
    <cellStyle name="Note 2 7 6 2 9" xfId="47353" xr:uid="{1DADC1D3-D64C-49CE-9211-FCAA3D033840}"/>
    <cellStyle name="Note 2 7 6 3" xfId="14894" xr:uid="{E26056F1-F2D7-48E9-864C-7F6D15689142}"/>
    <cellStyle name="Note 2 7 6 4" xfId="18400" xr:uid="{194149DC-42A8-4912-87E3-BDDD1678F68C}"/>
    <cellStyle name="Note 2 7 6 5" xfId="21436" xr:uid="{E08D4B32-C159-4DA4-943A-6EA347F7FE36}"/>
    <cellStyle name="Note 2 7 6 6" xfId="26311" xr:uid="{E71EC856-3F5D-4380-A5EF-3A9EECE6D3A7}"/>
    <cellStyle name="Note 2 7 6 7" xfId="34267" xr:uid="{B77641BE-987A-406D-9DA2-8715C5DCEEB1}"/>
    <cellStyle name="Note 2 7 6 8" xfId="38748" xr:uid="{55505442-3A58-4347-BA17-C00EF8A02027}"/>
    <cellStyle name="Note 2 7 6 9" xfId="43223" xr:uid="{09BE776A-498F-47CF-BEAF-11C34FC5C5A1}"/>
    <cellStyle name="Note 2 7 7" xfId="8130" xr:uid="{E7A16C8B-49F9-4734-9B8C-04F8621E540A}"/>
    <cellStyle name="Note 2 7 7 10" xfId="53114" xr:uid="{7EAAE194-F63F-4795-863E-73C9B95F5826}"/>
    <cellStyle name="Note 2 7 7 2" xfId="14892" xr:uid="{304FFA37-02C2-434E-BDF7-02A1837720F7}"/>
    <cellStyle name="Note 2 7 7 3" xfId="18398" xr:uid="{17350C8C-F43B-4C7C-A952-319D05DBF782}"/>
    <cellStyle name="Note 2 7 7 4" xfId="23243" xr:uid="{31B660ED-5F70-4539-A86D-465AD66E1023}"/>
    <cellStyle name="Note 2 7 7 5" xfId="28118" xr:uid="{F811E74B-76D6-4F82-B521-3CF12EEAE42D}"/>
    <cellStyle name="Note 2 7 7 6" xfId="34269" xr:uid="{67165934-0E2C-4088-A5E2-1DD54EF84737}"/>
    <cellStyle name="Note 2 7 7 7" xfId="38750" xr:uid="{4744570C-879B-434C-80D5-CBDACED8783F}"/>
    <cellStyle name="Note 2 7 7 8" xfId="43225" xr:uid="{040584E9-7D34-4597-AF83-C605C920F576}"/>
    <cellStyle name="Note 2 7 7 9" xfId="47354" xr:uid="{48F1A1BF-6DE6-4FF1-8072-4F0137289439}"/>
    <cellStyle name="Note 2 7 8" xfId="14915" xr:uid="{23784467-8EDE-4320-ACAB-7647857B2DF7}"/>
    <cellStyle name="Note 2 7 9" xfId="18421" xr:uid="{414F9842-F77F-408B-95AF-DE1C97EB004F}"/>
    <cellStyle name="Note 2 8" xfId="5584" xr:uid="{E2DFFA06-8B6C-4D11-BE3F-D8E824AD3743}"/>
    <cellStyle name="Note 2 8 10" xfId="20750" xr:uid="{7C90AB83-5A53-4E18-8F91-206F8E5A7FA3}"/>
    <cellStyle name="Note 2 8 11" xfId="25625" xr:uid="{1CFA3DEF-7FA6-41C5-B2BA-C08B4AF10047}"/>
    <cellStyle name="Note 2 8 12" xfId="34270" xr:uid="{9A5D2EF1-0D26-4593-BEB7-9968E6DD1914}"/>
    <cellStyle name="Note 2 8 13" xfId="38751" xr:uid="{5DBA3026-1255-4243-A487-95667E8B0A6D}"/>
    <cellStyle name="Note 2 8 14" xfId="43226" xr:uid="{BD4C3873-D49E-47AB-AB44-182CE1306670}"/>
    <cellStyle name="Note 2 8 15" xfId="47355" xr:uid="{3D72960D-D39D-4E7C-AFDB-FBD43EDB9955}"/>
    <cellStyle name="Note 2 8 16" xfId="50621" xr:uid="{7BFC9053-6CD0-4136-A3B7-C3CE831104EB}"/>
    <cellStyle name="Note 2 8 2" xfId="5585" xr:uid="{6F6D68E4-748C-41F9-88C4-AFCD718B69ED}"/>
    <cellStyle name="Note 2 8 2 10" xfId="34271" xr:uid="{62073CE7-B273-4E85-943C-6921EE046EF3}"/>
    <cellStyle name="Note 2 8 2 11" xfId="38752" xr:uid="{F2CB637D-D6A9-4CC2-8F70-3B6BD8E2F302}"/>
    <cellStyle name="Note 2 8 2 12" xfId="43227" xr:uid="{75982BCF-29DB-4C99-BEE7-59216654F184}"/>
    <cellStyle name="Note 2 8 2 13" xfId="47356" xr:uid="{19ED325F-4537-4A18-8FAE-7845B2A7C581}"/>
    <cellStyle name="Note 2 8 2 14" xfId="50622" xr:uid="{710E4DC8-F94D-45FB-A94E-7CF7F2A7B3CF}"/>
    <cellStyle name="Note 2 8 2 2" xfId="6924" xr:uid="{F8C411D8-ED99-45CB-80B1-EA345DD68FED}"/>
    <cellStyle name="Note 2 8 2 2 10" xfId="47357" xr:uid="{AA0C65FE-0753-4007-8B01-01EA13795A6D}"/>
    <cellStyle name="Note 2 8 2 2 11" xfId="51939" xr:uid="{5D036AC5-0682-4675-80BF-A30A0D6EB555}"/>
    <cellStyle name="Note 2 8 2 2 2" xfId="9451" xr:uid="{C888F0B7-C639-45BF-943E-C5A94B0C3582}"/>
    <cellStyle name="Note 2 8 2 2 2 10" xfId="54435" xr:uid="{01839148-8770-4A08-B082-D6E4C61DD259}"/>
    <cellStyle name="Note 2 8 2 2 2 2" xfId="14888" xr:uid="{48D4463D-821B-4A3B-AA2E-A336D5BBB52C}"/>
    <cellStyle name="Note 2 8 2 2 2 3" xfId="18394" xr:uid="{50E88784-5056-4C2A-A3FF-482D638E7196}"/>
    <cellStyle name="Note 2 8 2 2 2 4" xfId="24564" xr:uid="{B825A37E-C618-4F5F-8B8C-6710C2A08727}"/>
    <cellStyle name="Note 2 8 2 2 2 5" xfId="29439" xr:uid="{62E23CD0-8BF8-4EE6-9939-21C930D3DDC3}"/>
    <cellStyle name="Note 2 8 2 2 2 6" xfId="34273" xr:uid="{66D14C23-3A7F-42D4-AB90-3872FF8C1474}"/>
    <cellStyle name="Note 2 8 2 2 2 7" xfId="38754" xr:uid="{4A37F39A-8425-480C-8DA0-75180EA7F560}"/>
    <cellStyle name="Note 2 8 2 2 2 8" xfId="43229" xr:uid="{EC092E1F-C9AC-47C6-8D39-2739039C502A}"/>
    <cellStyle name="Note 2 8 2 2 2 9" xfId="47358" xr:uid="{82B67380-DAC9-42D0-896C-A5CE0590E946}"/>
    <cellStyle name="Note 2 8 2 2 3" xfId="14889" xr:uid="{87A01203-3F98-4000-B937-3C97B7F2A935}"/>
    <cellStyle name="Note 2 8 2 2 4" xfId="18395" xr:uid="{620CF7CA-707A-4361-BB2D-EEB0CDAA391B}"/>
    <cellStyle name="Note 2 8 2 2 5" xfId="22068" xr:uid="{F7C5CD69-63E1-4033-8FFC-7FBB11E3AF55}"/>
    <cellStyle name="Note 2 8 2 2 6" xfId="26943" xr:uid="{90F7BAFC-F0B5-46A6-A265-CFAA054D805A}"/>
    <cellStyle name="Note 2 8 2 2 7" xfId="34272" xr:uid="{62D35110-1996-4AB4-AB4D-3C944B0EA050}"/>
    <cellStyle name="Note 2 8 2 2 8" xfId="38753" xr:uid="{25506BB6-89A7-46EF-AD37-2AB7D5A01C1D}"/>
    <cellStyle name="Note 2 8 2 2 9" xfId="43228" xr:uid="{ADD2ED7E-A337-4F41-907D-B40612C7F2CF}"/>
    <cellStyle name="Note 2 8 2 3" xfId="7452" xr:uid="{750671FF-D01E-4F4B-BA21-1B14BA4B47BC}"/>
    <cellStyle name="Note 2 8 2 3 10" xfId="47359" xr:uid="{E72A8174-AE8F-4139-8446-574D9F38FBFD}"/>
    <cellStyle name="Note 2 8 2 3 11" xfId="52467" xr:uid="{5145C353-7999-46C9-9FC8-F297C5091050}"/>
    <cellStyle name="Note 2 8 2 3 2" xfId="9979" xr:uid="{F678AB9E-2B12-4166-9E26-E3E4B3614F63}"/>
    <cellStyle name="Note 2 8 2 3 2 10" xfId="54963" xr:uid="{FB8BDD13-B5D5-4195-BA87-504842F0EC57}"/>
    <cellStyle name="Note 2 8 2 3 2 2" xfId="14886" xr:uid="{62C7B084-897D-4EDF-B58C-AD7A0502871D}"/>
    <cellStyle name="Note 2 8 2 3 2 3" xfId="18392" xr:uid="{274005DA-1032-4A48-AE8A-E1AD5FA0C93E}"/>
    <cellStyle name="Note 2 8 2 3 2 4" xfId="25092" xr:uid="{63C2C025-E564-4381-AE4C-E35F9EFA7EBD}"/>
    <cellStyle name="Note 2 8 2 3 2 5" xfId="29967" xr:uid="{A70E9513-B956-4EC9-ADBB-8AAF0E0C8018}"/>
    <cellStyle name="Note 2 8 2 3 2 6" xfId="34275" xr:uid="{990B8E94-ED4D-4B81-8136-A734D3449F2B}"/>
    <cellStyle name="Note 2 8 2 3 2 7" xfId="38756" xr:uid="{F3525403-3080-463F-B65F-0C27DD2C0D89}"/>
    <cellStyle name="Note 2 8 2 3 2 8" xfId="43231" xr:uid="{0F3F0AA6-A796-4FE2-A8C1-D3E630607B4B}"/>
    <cellStyle name="Note 2 8 2 3 2 9" xfId="47360" xr:uid="{6C6644B6-E6AA-4A78-8B2D-B16CC095D11D}"/>
    <cellStyle name="Note 2 8 2 3 3" xfId="14887" xr:uid="{13F2CA6D-6F5B-4A84-B882-37D12B9A0B2C}"/>
    <cellStyle name="Note 2 8 2 3 4" xfId="18393" xr:uid="{DB92F745-DD50-42F3-AB78-DE4F1DD31504}"/>
    <cellStyle name="Note 2 8 2 3 5" xfId="22596" xr:uid="{88E200C8-E209-40EB-B2A1-7DECE3FC1799}"/>
    <cellStyle name="Note 2 8 2 3 6" xfId="27471" xr:uid="{6824D6CE-B348-4E0D-9AB6-1439DE05F240}"/>
    <cellStyle name="Note 2 8 2 3 7" xfId="34274" xr:uid="{34E495A5-BB70-4974-91C3-EF7ADA55798F}"/>
    <cellStyle name="Note 2 8 2 3 8" xfId="38755" xr:uid="{40691974-514E-4E6A-99DA-E6AD00ACA173}"/>
    <cellStyle name="Note 2 8 2 3 9" xfId="43230" xr:uid="{2A902DF3-BB4F-49D5-B867-076D1180BBE4}"/>
    <cellStyle name="Note 2 8 2 4" xfId="6275" xr:uid="{806E64AD-C657-4746-B957-4F8A251DF499}"/>
    <cellStyle name="Note 2 8 2 4 10" xfId="47361" xr:uid="{7A4C1777-499A-481A-8DD2-92470DEDE8B4}"/>
    <cellStyle name="Note 2 8 2 4 11" xfId="51303" xr:uid="{B3071392-B6FD-4CB7-A0DB-F41F0817009D}"/>
    <cellStyle name="Note 2 8 2 4 2" xfId="8815" xr:uid="{54D64652-6F4F-4688-9BF5-42E039910A63}"/>
    <cellStyle name="Note 2 8 2 4 2 10" xfId="53799" xr:uid="{0F4CC31F-F45B-4F67-8F60-975DF388493C}"/>
    <cellStyle name="Note 2 8 2 4 2 2" xfId="14884" xr:uid="{0588AD35-CA1F-4C8E-BA4F-AFC6B85D5B8B}"/>
    <cellStyle name="Note 2 8 2 4 2 3" xfId="18390" xr:uid="{4C5FB276-1BED-487F-BFB5-D096AB0C5C46}"/>
    <cellStyle name="Note 2 8 2 4 2 4" xfId="23928" xr:uid="{6627C62B-5B1C-4120-B045-4AA24E0D171E}"/>
    <cellStyle name="Note 2 8 2 4 2 5" xfId="28803" xr:uid="{AC792DBC-19DB-4CB0-82BF-DC537C4737B3}"/>
    <cellStyle name="Note 2 8 2 4 2 6" xfId="34277" xr:uid="{66888B5D-48CD-4C19-9342-5E830A38B5E0}"/>
    <cellStyle name="Note 2 8 2 4 2 7" xfId="38758" xr:uid="{49582196-8585-4DD9-AEDC-C353574C01E1}"/>
    <cellStyle name="Note 2 8 2 4 2 8" xfId="43233" xr:uid="{A5145BEC-BBF9-40E7-A4B5-F25695641FA7}"/>
    <cellStyle name="Note 2 8 2 4 2 9" xfId="47362" xr:uid="{43C5407D-B39A-4552-9695-DD0F3000054E}"/>
    <cellStyle name="Note 2 8 2 4 3" xfId="14885" xr:uid="{596D910C-C45E-48F2-AE0B-96220BC4653F}"/>
    <cellStyle name="Note 2 8 2 4 4" xfId="18391" xr:uid="{90A1D940-EF88-429E-86BA-5F5D1FEEA23F}"/>
    <cellStyle name="Note 2 8 2 4 5" xfId="21432" xr:uid="{3CD8C774-27DF-4BEA-B7E8-7597F12A5F5D}"/>
    <cellStyle name="Note 2 8 2 4 6" xfId="26307" xr:uid="{E25310A1-113C-4347-BEA2-F1A024261A33}"/>
    <cellStyle name="Note 2 8 2 4 7" xfId="34276" xr:uid="{D0848A65-BA27-49F5-9CD5-917E316AC8B3}"/>
    <cellStyle name="Note 2 8 2 4 8" xfId="38757" xr:uid="{B18EA251-FBC6-48F8-A6EC-BB7524D79A7C}"/>
    <cellStyle name="Note 2 8 2 4 9" xfId="43232" xr:uid="{CDFF502A-195E-4F2E-BD2A-6F31AE243C4B}"/>
    <cellStyle name="Note 2 8 2 5" xfId="8134" xr:uid="{DACA6104-93F6-44AD-B8F5-23DAA2D99C36}"/>
    <cellStyle name="Note 2 8 2 5 10" xfId="53118" xr:uid="{0974DBC8-D137-4B65-B5FC-AE050BF9FBB9}"/>
    <cellStyle name="Note 2 8 2 5 2" xfId="14883" xr:uid="{1DB1EBDC-ACB1-4A06-AA6D-674ADC970068}"/>
    <cellStyle name="Note 2 8 2 5 3" xfId="18389" xr:uid="{B67584A1-F815-4365-BE6C-8AA12264D37A}"/>
    <cellStyle name="Note 2 8 2 5 4" xfId="23247" xr:uid="{E7B0B808-59A8-48D7-AAB3-23476EB4923D}"/>
    <cellStyle name="Note 2 8 2 5 5" xfId="28122" xr:uid="{282CCD21-EFBF-450D-8464-BCAD3BEEC82D}"/>
    <cellStyle name="Note 2 8 2 5 6" xfId="34278" xr:uid="{97926942-F2C1-4523-859D-A3A0661062BF}"/>
    <cellStyle name="Note 2 8 2 5 7" xfId="38759" xr:uid="{DD0F3368-61E0-469D-AED6-D1C0AD78E7E3}"/>
    <cellStyle name="Note 2 8 2 5 8" xfId="43234" xr:uid="{24AFFA8B-F41F-476C-B240-3E4FAADA030D}"/>
    <cellStyle name="Note 2 8 2 5 9" xfId="47363" xr:uid="{841A3417-8EAF-4CAD-A6BB-30E678EC08D9}"/>
    <cellStyle name="Note 2 8 2 6" xfId="14890" xr:uid="{F9D08073-E3DD-4242-8B94-464CA1795C6E}"/>
    <cellStyle name="Note 2 8 2 7" xfId="18396" xr:uid="{945E2354-3AB8-4798-8688-76126C5ECF42}"/>
    <cellStyle name="Note 2 8 2 8" xfId="20751" xr:uid="{8175F69D-973E-4D74-8D93-CC5938D1AB87}"/>
    <cellStyle name="Note 2 8 2 9" xfId="25626" xr:uid="{232D2C31-B946-4662-85C5-C8BC90EC5FFB}"/>
    <cellStyle name="Note 2 8 3" xfId="5586" xr:uid="{48ED9905-0DDC-40C2-A649-A888CB13828C}"/>
    <cellStyle name="Note 2 8 3 10" xfId="34279" xr:uid="{ED12A6F1-7CB7-4EC0-BB65-E0DEEB3F6E84}"/>
    <cellStyle name="Note 2 8 3 11" xfId="38760" xr:uid="{5B88D21C-38C2-42AE-ADC0-080168779B4A}"/>
    <cellStyle name="Note 2 8 3 12" xfId="43235" xr:uid="{7609544B-6094-4ED5-9E02-6A9C2BC77287}"/>
    <cellStyle name="Note 2 8 3 13" xfId="47364" xr:uid="{00BDAF19-51EE-448B-B0A6-2D9196AA0071}"/>
    <cellStyle name="Note 2 8 3 14" xfId="50623" xr:uid="{8C278444-9CF2-4975-8CD9-9AF696429ACD}"/>
    <cellStyle name="Note 2 8 3 2" xfId="6925" xr:uid="{B7F36F4B-A122-41C6-91FA-3BEA8F03B257}"/>
    <cellStyle name="Note 2 8 3 2 10" xfId="47365" xr:uid="{49A2206B-9466-44EE-A177-5E03BC1B9A67}"/>
    <cellStyle name="Note 2 8 3 2 11" xfId="51940" xr:uid="{642786DB-F458-4AA0-8A6D-CD0980B97D51}"/>
    <cellStyle name="Note 2 8 3 2 2" xfId="9452" xr:uid="{8C240692-B999-4F0E-9654-116BF0372A48}"/>
    <cellStyle name="Note 2 8 3 2 2 10" xfId="54436" xr:uid="{46F4B39A-DEDB-41CD-ABD4-6B0F29B209C6}"/>
    <cellStyle name="Note 2 8 3 2 2 2" xfId="14880" xr:uid="{FDFE113F-1E95-4EA0-8454-D9D3F4130CAE}"/>
    <cellStyle name="Note 2 8 3 2 2 3" xfId="18386" xr:uid="{8F5D2145-72F6-4873-9D96-ACF9B4ED8E74}"/>
    <cellStyle name="Note 2 8 3 2 2 4" xfId="24565" xr:uid="{443E6DA2-8F11-4950-ABEC-EC7C8E4F887C}"/>
    <cellStyle name="Note 2 8 3 2 2 5" xfId="29440" xr:uid="{6F6C47CE-9A8A-49D4-8496-C334BDF2E813}"/>
    <cellStyle name="Note 2 8 3 2 2 6" xfId="34281" xr:uid="{4E163425-E5C9-4A5B-A413-57357F3130D7}"/>
    <cellStyle name="Note 2 8 3 2 2 7" xfId="38762" xr:uid="{0226483C-1240-46B6-B585-665DB1CF8F03}"/>
    <cellStyle name="Note 2 8 3 2 2 8" xfId="43237" xr:uid="{1BE4D84B-5B2B-4F40-AB9B-1A41181E9D06}"/>
    <cellStyle name="Note 2 8 3 2 2 9" xfId="47366" xr:uid="{E3EE4C2E-AADF-4204-9EC8-7314E725DA30}"/>
    <cellStyle name="Note 2 8 3 2 3" xfId="14881" xr:uid="{CBF6A6E1-6E43-4DD7-AB20-F66AD243CC0D}"/>
    <cellStyle name="Note 2 8 3 2 4" xfId="18387" xr:uid="{0623B306-F1BC-4472-A712-0D36ED62A6EC}"/>
    <cellStyle name="Note 2 8 3 2 5" xfId="22069" xr:uid="{8A2D6B1B-51BC-4BF9-AD9F-61A40FCAD9E8}"/>
    <cellStyle name="Note 2 8 3 2 6" xfId="26944" xr:uid="{088B438C-3B58-4C30-B7C3-3785CAA99681}"/>
    <cellStyle name="Note 2 8 3 2 7" xfId="34280" xr:uid="{9784A115-7CAB-4F6C-837C-29981686A4DB}"/>
    <cellStyle name="Note 2 8 3 2 8" xfId="38761" xr:uid="{2CB2348D-A969-48B2-9422-7F1F4AEF4CFE}"/>
    <cellStyle name="Note 2 8 3 2 9" xfId="43236" xr:uid="{7368D00B-1330-4FF7-A827-BE08B9282BF6}"/>
    <cellStyle name="Note 2 8 3 3" xfId="7453" xr:uid="{DB55B4A5-8288-41BD-ACF3-5C096653A86F}"/>
    <cellStyle name="Note 2 8 3 3 10" xfId="47367" xr:uid="{195713CA-EF8F-41D7-9DA6-303D14B34930}"/>
    <cellStyle name="Note 2 8 3 3 11" xfId="52468" xr:uid="{67DCD78F-9397-47DB-8103-1A19C2D622CB}"/>
    <cellStyle name="Note 2 8 3 3 2" xfId="9980" xr:uid="{993B18A3-534A-497B-9E0E-8AC0A316F6EE}"/>
    <cellStyle name="Note 2 8 3 3 2 10" xfId="54964" xr:uid="{7FE87979-7F00-451E-BEB2-CCC964BF54F7}"/>
    <cellStyle name="Note 2 8 3 3 2 2" xfId="14878" xr:uid="{59DA3E8F-0A48-4C69-B2D4-2669064C0A3C}"/>
    <cellStyle name="Note 2 8 3 3 2 3" xfId="18384" xr:uid="{FEB8DA63-71A7-4E00-AC74-3324E08E810F}"/>
    <cellStyle name="Note 2 8 3 3 2 4" xfId="25093" xr:uid="{8353D25F-FE8E-4EA6-A41F-F1AF05777BB0}"/>
    <cellStyle name="Note 2 8 3 3 2 5" xfId="29968" xr:uid="{5BE410FB-5500-40DF-AB45-5E1DFCFFB1AB}"/>
    <cellStyle name="Note 2 8 3 3 2 6" xfId="34283" xr:uid="{C3485D1A-49B5-498B-B7C7-AF102D6E7D0D}"/>
    <cellStyle name="Note 2 8 3 3 2 7" xfId="38764" xr:uid="{82D4DB24-DA79-4950-8AD6-22C2C8B9468D}"/>
    <cellStyle name="Note 2 8 3 3 2 8" xfId="43239" xr:uid="{576FB789-D757-4EA5-A42A-4CD2B5FE1DBF}"/>
    <cellStyle name="Note 2 8 3 3 2 9" xfId="47368" xr:uid="{77DCA4AD-579F-4DAB-A043-33E8F4F657A0}"/>
    <cellStyle name="Note 2 8 3 3 3" xfId="14879" xr:uid="{261A28EC-3E54-473D-81C8-04F6480A6D2B}"/>
    <cellStyle name="Note 2 8 3 3 4" xfId="18385" xr:uid="{D9B29836-87A8-40E0-BB3F-17523C168E46}"/>
    <cellStyle name="Note 2 8 3 3 5" xfId="22597" xr:uid="{3CD172F5-4F69-4628-9830-2A98A6AD6F07}"/>
    <cellStyle name="Note 2 8 3 3 6" xfId="27472" xr:uid="{3540085A-F9EA-4310-BD6B-E5F4563206C5}"/>
    <cellStyle name="Note 2 8 3 3 7" xfId="34282" xr:uid="{1834E9B8-4E85-4F76-854A-DEC0A8258030}"/>
    <cellStyle name="Note 2 8 3 3 8" xfId="38763" xr:uid="{035C3599-AC95-494B-AA15-BEBD235504E1}"/>
    <cellStyle name="Note 2 8 3 3 9" xfId="43238" xr:uid="{1B2393EE-DD74-4368-94C7-90E1188D88E5}"/>
    <cellStyle name="Note 2 8 3 4" xfId="6274" xr:uid="{C63021E9-2E6B-435D-A80B-7B57A53CA3E7}"/>
    <cellStyle name="Note 2 8 3 4 10" xfId="47369" xr:uid="{D1DCCBF5-8DAF-43C3-91BD-2953E1E61161}"/>
    <cellStyle name="Note 2 8 3 4 11" xfId="51302" xr:uid="{1E977EF2-A4D5-471D-96B3-674F006C2E56}"/>
    <cellStyle name="Note 2 8 3 4 2" xfId="8814" xr:uid="{523469B3-5670-4615-91B6-566EBC25AD2F}"/>
    <cellStyle name="Note 2 8 3 4 2 10" xfId="53798" xr:uid="{E0B9AF61-0D41-4B8D-A898-DB206F79E90B}"/>
    <cellStyle name="Note 2 8 3 4 2 2" xfId="14876" xr:uid="{7575E5A3-7275-40BC-B52D-8853B37B0049}"/>
    <cellStyle name="Note 2 8 3 4 2 3" xfId="18382" xr:uid="{3B1C8E4F-FD58-473C-85FF-4026440F91BC}"/>
    <cellStyle name="Note 2 8 3 4 2 4" xfId="23927" xr:uid="{777BBB79-C0B0-4FB4-BE60-BFFF1673E490}"/>
    <cellStyle name="Note 2 8 3 4 2 5" xfId="28802" xr:uid="{5361E95E-9C61-4FC8-8C8E-C4FD12447A6D}"/>
    <cellStyle name="Note 2 8 3 4 2 6" xfId="34285" xr:uid="{06A776C6-9452-44CC-A77E-1C74D3D539A3}"/>
    <cellStyle name="Note 2 8 3 4 2 7" xfId="38766" xr:uid="{C5F313A7-578F-48F7-999D-C7FA0DCA1167}"/>
    <cellStyle name="Note 2 8 3 4 2 8" xfId="43241" xr:uid="{C158390B-F239-4A20-A499-EFC8ABD24793}"/>
    <cellStyle name="Note 2 8 3 4 2 9" xfId="47370" xr:uid="{E8EBD95E-904F-46DB-B5AB-8AC4B74AAE5B}"/>
    <cellStyle name="Note 2 8 3 4 3" xfId="14877" xr:uid="{6F31A53C-0528-4FCD-B239-28D116C27170}"/>
    <cellStyle name="Note 2 8 3 4 4" xfId="18383" xr:uid="{D3485DE2-6318-44C1-A4D6-D24BDE1C1AE2}"/>
    <cellStyle name="Note 2 8 3 4 5" xfId="21431" xr:uid="{60506952-7C0F-4AA7-88B7-674BF88626F3}"/>
    <cellStyle name="Note 2 8 3 4 6" xfId="26306" xr:uid="{004C7B65-1BEB-4BA8-9E8A-02183B74A331}"/>
    <cellStyle name="Note 2 8 3 4 7" xfId="34284" xr:uid="{3F682562-756E-4DAC-89D3-5C7FD9DF91E5}"/>
    <cellStyle name="Note 2 8 3 4 8" xfId="38765" xr:uid="{F1AE7EBD-CEE6-4FB8-8552-D19D12325271}"/>
    <cellStyle name="Note 2 8 3 4 9" xfId="43240" xr:uid="{9D9DB9C0-E9E2-4E7C-A630-3341FED15872}"/>
    <cellStyle name="Note 2 8 3 5" xfId="8135" xr:uid="{D8AABDF9-2247-4487-A07F-E2978BB89293}"/>
    <cellStyle name="Note 2 8 3 5 10" xfId="53119" xr:uid="{E8332D2B-6CBF-44D2-86F6-04C918629F5A}"/>
    <cellStyle name="Note 2 8 3 5 2" xfId="14875" xr:uid="{3B7CEAF2-1204-42E2-BA4D-26FCFCB2BE40}"/>
    <cellStyle name="Note 2 8 3 5 3" xfId="18381" xr:uid="{7E5B3DE3-2302-4DED-A454-C9146F809E37}"/>
    <cellStyle name="Note 2 8 3 5 4" xfId="23248" xr:uid="{DD16FE75-591B-4E11-A5BA-E07C1786B6AB}"/>
    <cellStyle name="Note 2 8 3 5 5" xfId="28123" xr:uid="{D1413174-F647-47BA-ACC0-719AE6CCA074}"/>
    <cellStyle name="Note 2 8 3 5 6" xfId="34286" xr:uid="{442751CA-750E-47EF-A65F-CB17E4BB76DF}"/>
    <cellStyle name="Note 2 8 3 5 7" xfId="38767" xr:uid="{902B3AA7-36C2-4B97-8D0F-BE9DC05D2231}"/>
    <cellStyle name="Note 2 8 3 5 8" xfId="43242" xr:uid="{C0F7BF7F-BE91-47FD-BCA7-FFF8C67D5C36}"/>
    <cellStyle name="Note 2 8 3 5 9" xfId="47371" xr:uid="{43FAC4C9-9FED-4565-B4E1-F6D8CC98E255}"/>
    <cellStyle name="Note 2 8 3 6" xfId="14882" xr:uid="{2CA7A3E6-5DDC-48D7-871B-53CE4DAD1927}"/>
    <cellStyle name="Note 2 8 3 7" xfId="18388" xr:uid="{BF26FB34-F170-4CA4-814E-6452CBE0D35B}"/>
    <cellStyle name="Note 2 8 3 8" xfId="20752" xr:uid="{218D1E86-4D7F-4852-BA38-2FCFDFF4B320}"/>
    <cellStyle name="Note 2 8 3 9" xfId="25627" xr:uid="{75B5C902-6E31-49F0-9F09-04445154B3DD}"/>
    <cellStyle name="Note 2 8 4" xfId="6923" xr:uid="{1311904A-B457-4394-A333-DCC5263FB974}"/>
    <cellStyle name="Note 2 8 4 10" xfId="47372" xr:uid="{8254B079-E2AA-4804-8D92-704A041ACF5A}"/>
    <cellStyle name="Note 2 8 4 11" xfId="51938" xr:uid="{346C7909-A543-4BBA-B77C-062A836A2E10}"/>
    <cellStyle name="Note 2 8 4 2" xfId="9450" xr:uid="{3B0D78FC-5E31-41BE-BE21-644E3E5DFF9D}"/>
    <cellStyle name="Note 2 8 4 2 10" xfId="54434" xr:uid="{FF80210E-4FA4-4910-B72A-38F85302D03F}"/>
    <cellStyle name="Note 2 8 4 2 2" xfId="14873" xr:uid="{BB0BFE38-D9FF-4A72-86C6-F2A304052031}"/>
    <cellStyle name="Note 2 8 4 2 3" xfId="18379" xr:uid="{186AD35F-C021-45F4-8A9F-C7F1055BDDDF}"/>
    <cellStyle name="Note 2 8 4 2 4" xfId="24563" xr:uid="{AC6B22B1-4222-440C-830A-A243129538C7}"/>
    <cellStyle name="Note 2 8 4 2 5" xfId="29438" xr:uid="{86EF0B4B-3A02-4DFE-9B67-DA8E5BCBD8CB}"/>
    <cellStyle name="Note 2 8 4 2 6" xfId="34288" xr:uid="{51A01413-B231-4B94-97CF-374ED449782D}"/>
    <cellStyle name="Note 2 8 4 2 7" xfId="38769" xr:uid="{39D4F763-D533-4DB2-8D19-789196304B5A}"/>
    <cellStyle name="Note 2 8 4 2 8" xfId="43244" xr:uid="{68A545AB-5821-49F8-97E1-EC52CAD37887}"/>
    <cellStyle name="Note 2 8 4 2 9" xfId="47373" xr:uid="{7E946002-D143-440D-B4E9-7A31297C2356}"/>
    <cellStyle name="Note 2 8 4 3" xfId="14874" xr:uid="{64F57FF8-6F1D-4326-95BF-F6B6AF6104E8}"/>
    <cellStyle name="Note 2 8 4 4" xfId="18380" xr:uid="{3E7FEFF9-84DB-4FD8-9FC2-174B447F3F21}"/>
    <cellStyle name="Note 2 8 4 5" xfId="22067" xr:uid="{52CA98B0-B0A6-4A40-8491-A8C6D2600EA9}"/>
    <cellStyle name="Note 2 8 4 6" xfId="26942" xr:uid="{EE5D28B3-E226-49F2-B5F8-28C9A6BE6AD4}"/>
    <cellStyle name="Note 2 8 4 7" xfId="34287" xr:uid="{5A033E9C-8209-4905-BF5C-1809F3A89086}"/>
    <cellStyle name="Note 2 8 4 8" xfId="38768" xr:uid="{EE8E9DF9-E59F-404D-91D1-D1D28E94755D}"/>
    <cellStyle name="Note 2 8 4 9" xfId="43243" xr:uid="{43B40511-D24D-4C45-9902-E82605106D0C}"/>
    <cellStyle name="Note 2 8 5" xfId="7451" xr:uid="{74DD0445-ED25-4E86-94DC-075BB9FF5403}"/>
    <cellStyle name="Note 2 8 5 10" xfId="47374" xr:uid="{7B619E30-780B-4AC1-8352-00814B126287}"/>
    <cellStyle name="Note 2 8 5 11" xfId="52466" xr:uid="{F4CBC0F7-D653-4641-B2F7-B295E68070F4}"/>
    <cellStyle name="Note 2 8 5 2" xfId="9978" xr:uid="{651DCB71-27F3-4292-86D4-0C82EF274A23}"/>
    <cellStyle name="Note 2 8 5 2 10" xfId="54962" xr:uid="{6DDA9FB5-E80C-4E12-8FCC-86B7C3510C3A}"/>
    <cellStyle name="Note 2 8 5 2 2" xfId="14871" xr:uid="{0C963E51-C5D1-48F8-A321-A14AE358704D}"/>
    <cellStyle name="Note 2 8 5 2 3" xfId="18377" xr:uid="{6AC4F482-A418-46B0-9263-DB785ACE9862}"/>
    <cellStyle name="Note 2 8 5 2 4" xfId="25091" xr:uid="{4778FE9E-048D-4E0B-8105-BA2F5ECA0BB8}"/>
    <cellStyle name="Note 2 8 5 2 5" xfId="29966" xr:uid="{0D7344B7-A5AA-4928-B726-890C0D74A22B}"/>
    <cellStyle name="Note 2 8 5 2 6" xfId="34290" xr:uid="{54B5861C-14C1-45E9-AEDC-9DA8ED288057}"/>
    <cellStyle name="Note 2 8 5 2 7" xfId="38771" xr:uid="{23E15563-9F80-4B2E-A28B-3A518EAEF846}"/>
    <cellStyle name="Note 2 8 5 2 8" xfId="43246" xr:uid="{BF0875A7-C085-40DD-9D30-63F52D32D3E8}"/>
    <cellStyle name="Note 2 8 5 2 9" xfId="47375" xr:uid="{1CE3072A-CB5C-4E92-A857-3F5799C0C434}"/>
    <cellStyle name="Note 2 8 5 3" xfId="14872" xr:uid="{0F771B7B-2BE9-4564-8063-CF22FBDBA3D6}"/>
    <cellStyle name="Note 2 8 5 4" xfId="18378" xr:uid="{E3D28E13-CE92-4266-92C0-87D05C7302E1}"/>
    <cellStyle name="Note 2 8 5 5" xfId="22595" xr:uid="{39968176-98ED-4C05-BFA4-F28172E0B368}"/>
    <cellStyle name="Note 2 8 5 6" xfId="27470" xr:uid="{589A7569-7DB4-45CF-B154-884C4FFE6B00}"/>
    <cellStyle name="Note 2 8 5 7" xfId="34289" xr:uid="{A28FE40D-C718-4BF4-BCEE-44EFD086F303}"/>
    <cellStyle name="Note 2 8 5 8" xfId="38770" xr:uid="{BFF3585B-3B38-4875-BE40-A29C6504EDCC}"/>
    <cellStyle name="Note 2 8 5 9" xfId="43245" xr:uid="{39C3CA72-29F5-4510-81FE-871C0B1C8893}"/>
    <cellStyle name="Note 2 8 6" xfId="6276" xr:uid="{34719F4C-6049-45BC-9250-EB1048C4E8A9}"/>
    <cellStyle name="Note 2 8 6 10" xfId="47376" xr:uid="{4C4BBED8-ED1D-4D3D-B3F4-0BCE1B1FD28C}"/>
    <cellStyle name="Note 2 8 6 11" xfId="51304" xr:uid="{12F165FC-6A21-4554-8BCB-6A88BAD80F67}"/>
    <cellStyle name="Note 2 8 6 2" xfId="8816" xr:uid="{CAC486F4-A5B8-4C05-9F72-8181427BE011}"/>
    <cellStyle name="Note 2 8 6 2 10" xfId="53800" xr:uid="{F3A1B91A-2CDA-45F2-B5F1-6541DA1E6294}"/>
    <cellStyle name="Note 2 8 6 2 2" xfId="14869" xr:uid="{1F5915AB-C663-4D20-97E5-DF51FD9CD1A7}"/>
    <cellStyle name="Note 2 8 6 2 3" xfId="18375" xr:uid="{527A2941-EE3F-442B-84F8-A6EF456A4BE4}"/>
    <cellStyle name="Note 2 8 6 2 4" xfId="23929" xr:uid="{3B024763-ED07-4574-B99C-9126DB0B00F4}"/>
    <cellStyle name="Note 2 8 6 2 5" xfId="28804" xr:uid="{CFF46958-4329-44D6-A06E-8C00816EF57C}"/>
    <cellStyle name="Note 2 8 6 2 6" xfId="34292" xr:uid="{09BDCDF7-5B3F-40B5-879F-A1387ADE0409}"/>
    <cellStyle name="Note 2 8 6 2 7" xfId="38773" xr:uid="{6C4805AA-9EC2-469F-A679-EADC99989F1D}"/>
    <cellStyle name="Note 2 8 6 2 8" xfId="43248" xr:uid="{867E38FF-0092-4F00-84CC-BE02C04D97EA}"/>
    <cellStyle name="Note 2 8 6 2 9" xfId="47377" xr:uid="{AF1C4D92-E075-41FA-80FC-FA058D7ED33F}"/>
    <cellStyle name="Note 2 8 6 3" xfId="14870" xr:uid="{28E97C06-8D00-4F6F-BC2F-A671B4039FA5}"/>
    <cellStyle name="Note 2 8 6 4" xfId="18376" xr:uid="{B5A3AC9A-73F7-45C6-A052-3C6B4821F72F}"/>
    <cellStyle name="Note 2 8 6 5" xfId="21433" xr:uid="{D19106E5-CA89-4A92-AD32-4189EA1D6BB3}"/>
    <cellStyle name="Note 2 8 6 6" xfId="26308" xr:uid="{7267878E-1D42-4403-8CDE-B04BD49E2DED}"/>
    <cellStyle name="Note 2 8 6 7" xfId="34291" xr:uid="{26825BA5-3F2C-4EDD-B093-CB1F986CB168}"/>
    <cellStyle name="Note 2 8 6 8" xfId="38772" xr:uid="{4966DB57-4E5F-45F5-A01E-72C4578AF7B7}"/>
    <cellStyle name="Note 2 8 6 9" xfId="43247" xr:uid="{285109B0-49C2-43CD-A9D6-F8F00E1D7102}"/>
    <cellStyle name="Note 2 8 7" xfId="8133" xr:uid="{6CF232D5-6B38-4431-8C8F-CADCB2216C1C}"/>
    <cellStyle name="Note 2 8 7 10" xfId="53117" xr:uid="{17466137-D3F1-4273-906A-CF798144A5FF}"/>
    <cellStyle name="Note 2 8 7 2" xfId="14868" xr:uid="{8536D37F-5CA1-498E-A7EE-B39B30A8942C}"/>
    <cellStyle name="Note 2 8 7 3" xfId="18374" xr:uid="{DDA7492C-20FD-4F9D-AE1D-CA2BCD6F0D08}"/>
    <cellStyle name="Note 2 8 7 4" xfId="23246" xr:uid="{DCB0BC25-2C4D-42F0-893B-9CA45C09DA2B}"/>
    <cellStyle name="Note 2 8 7 5" xfId="28121" xr:uid="{D8F9E16F-D15B-4840-BF88-502BDB66ED66}"/>
    <cellStyle name="Note 2 8 7 6" xfId="34293" xr:uid="{CCE16CF7-E911-45CC-88B7-1DDCA53F409C}"/>
    <cellStyle name="Note 2 8 7 7" xfId="38774" xr:uid="{A96480E6-D7C3-4EB0-8BF4-A71B1E1E5523}"/>
    <cellStyle name="Note 2 8 7 8" xfId="43249" xr:uid="{E3A91D5C-48D4-4C41-BE45-87D7B3932AC9}"/>
    <cellStyle name="Note 2 8 7 9" xfId="47378" xr:uid="{89EFC217-421E-42D9-9DF2-74D6B76826CD}"/>
    <cellStyle name="Note 2 8 8" xfId="14891" xr:uid="{6C738A63-595E-4FAC-B0B0-DD8B7B02342F}"/>
    <cellStyle name="Note 2 8 9" xfId="18397" xr:uid="{5A95DDD3-F142-4799-AAB5-E854DC635671}"/>
    <cellStyle name="Note 2 9" xfId="5587" xr:uid="{9193CDC5-405B-48A1-AFBC-88FDB43A1A2D}"/>
    <cellStyle name="Note 2 9 10" xfId="34294" xr:uid="{A8A3AE51-BEEC-4ADD-8EB6-74F0E13E82AF}"/>
    <cellStyle name="Note 2 9 11" xfId="38775" xr:uid="{5FD965F7-B31C-43BB-92E9-5D1E9D85F6DD}"/>
    <cellStyle name="Note 2 9 12" xfId="43250" xr:uid="{BC5950CD-0E6C-44C9-BD4E-78745FF8577E}"/>
    <cellStyle name="Note 2 9 13" xfId="47379" xr:uid="{7C1FBFD5-6D42-4272-B96C-D8F67A71F818}"/>
    <cellStyle name="Note 2 9 14" xfId="50624" xr:uid="{36BDF811-5910-4205-BEEF-6C8FD2C6C01D}"/>
    <cellStyle name="Note 2 9 2" xfId="6926" xr:uid="{0D923CB7-8DB2-4A80-A3F0-24A190920CD9}"/>
    <cellStyle name="Note 2 9 2 10" xfId="47380" xr:uid="{1562FB86-EDB8-464B-A1CC-0DEA1E6C615A}"/>
    <cellStyle name="Note 2 9 2 11" xfId="51941" xr:uid="{05341443-647D-429E-BCD7-AE82FD201960}"/>
    <cellStyle name="Note 2 9 2 2" xfId="9453" xr:uid="{4BA53B1F-2E1A-430B-87C8-280531AB4FCB}"/>
    <cellStyle name="Note 2 9 2 2 10" xfId="54437" xr:uid="{B9EC019C-8894-4E5E-A2C9-EB68A26FA322}"/>
    <cellStyle name="Note 2 9 2 2 2" xfId="14865" xr:uid="{254955BF-47B6-4073-8F6B-331C6F0A5181}"/>
    <cellStyle name="Note 2 9 2 2 3" xfId="18371" xr:uid="{AA1D5F2F-32B9-4AB5-A58F-B3E9F0E87FF6}"/>
    <cellStyle name="Note 2 9 2 2 4" xfId="24566" xr:uid="{EF8719C6-066E-40B5-BBEC-490125572926}"/>
    <cellStyle name="Note 2 9 2 2 5" xfId="29441" xr:uid="{EDC7D3D9-D199-4C37-A567-0F892E008A18}"/>
    <cellStyle name="Note 2 9 2 2 6" xfId="34296" xr:uid="{5C4B64BB-5941-47B3-A080-7E8FF59523B4}"/>
    <cellStyle name="Note 2 9 2 2 7" xfId="38777" xr:uid="{3D81C54B-5767-452E-8E48-D76EAEBAC9D6}"/>
    <cellStyle name="Note 2 9 2 2 8" xfId="43252" xr:uid="{189A6B40-00BF-42B1-BF4D-17FDAD5A945C}"/>
    <cellStyle name="Note 2 9 2 2 9" xfId="47381" xr:uid="{88C0F19A-6CC2-42F0-9193-8394093E6C4B}"/>
    <cellStyle name="Note 2 9 2 3" xfId="14866" xr:uid="{47D1ED1C-4189-4BB7-B81E-5A3B9E62ECB8}"/>
    <cellStyle name="Note 2 9 2 4" xfId="18372" xr:uid="{F040E9C0-00E5-4F70-97EE-41BA008F96D3}"/>
    <cellStyle name="Note 2 9 2 5" xfId="22070" xr:uid="{749549CA-FC09-4642-A62A-E752A610EEA7}"/>
    <cellStyle name="Note 2 9 2 6" xfId="26945" xr:uid="{BB8F6F66-F926-4099-9CFA-1752D8540EFF}"/>
    <cellStyle name="Note 2 9 2 7" xfId="34295" xr:uid="{B369F6CB-7A22-411C-BAD8-B476F69B4F11}"/>
    <cellStyle name="Note 2 9 2 8" xfId="38776" xr:uid="{FC708D54-59BE-4296-A2E1-9463C00A81F1}"/>
    <cellStyle name="Note 2 9 2 9" xfId="43251" xr:uid="{A1A5F674-2B79-42A2-A2D8-231814DBD045}"/>
    <cellStyle name="Note 2 9 3" xfId="7454" xr:uid="{A610FA6E-DB9B-470D-B3DB-500128A718F0}"/>
    <cellStyle name="Note 2 9 3 10" xfId="47382" xr:uid="{8B031A77-6935-4615-B9E0-A982149C8399}"/>
    <cellStyle name="Note 2 9 3 11" xfId="52469" xr:uid="{60128312-D0FC-4FE4-A80B-CDCC28B3DA6A}"/>
    <cellStyle name="Note 2 9 3 2" xfId="9981" xr:uid="{0BC59714-DA4F-4AED-8724-EE54F376831E}"/>
    <cellStyle name="Note 2 9 3 2 10" xfId="54965" xr:uid="{AC4ED605-4FE3-412F-9061-0AF4D4E79F6D}"/>
    <cellStyle name="Note 2 9 3 2 2" xfId="14863" xr:uid="{1B144DF0-4936-412D-BF85-718F1623E1EF}"/>
    <cellStyle name="Note 2 9 3 2 3" xfId="18369" xr:uid="{CD1E9237-ABFC-41F5-A4DE-4666760DD11A}"/>
    <cellStyle name="Note 2 9 3 2 4" xfId="25094" xr:uid="{8FFD6920-5DAF-4E34-9962-967A01BD90F6}"/>
    <cellStyle name="Note 2 9 3 2 5" xfId="29969" xr:uid="{3DE292AB-3E1D-4601-A8E9-0791EF19C878}"/>
    <cellStyle name="Note 2 9 3 2 6" xfId="34298" xr:uid="{DA1F5803-88D8-4FEA-913B-D725E101267F}"/>
    <cellStyle name="Note 2 9 3 2 7" xfId="38779" xr:uid="{37E11186-137E-4741-A725-F3154A1A6153}"/>
    <cellStyle name="Note 2 9 3 2 8" xfId="43254" xr:uid="{561B1B61-402E-4DAC-977F-38A85322017A}"/>
    <cellStyle name="Note 2 9 3 2 9" xfId="47383" xr:uid="{0FC8B1F5-6B07-4EF3-9CB9-4E8322EF96BC}"/>
    <cellStyle name="Note 2 9 3 3" xfId="14864" xr:uid="{7DF311CB-A9D4-4810-A553-0A864BA8402C}"/>
    <cellStyle name="Note 2 9 3 4" xfId="18370" xr:uid="{4AD95D40-4621-4991-AEF5-4B82BD58CA48}"/>
    <cellStyle name="Note 2 9 3 5" xfId="22598" xr:uid="{C30ED794-6B13-456D-8804-2AB25CE4E574}"/>
    <cellStyle name="Note 2 9 3 6" xfId="27473" xr:uid="{D1AA2EC4-1265-4FDB-B493-46093ED5D913}"/>
    <cellStyle name="Note 2 9 3 7" xfId="34297" xr:uid="{3CB72A43-079A-4035-B434-02188CB8F1AD}"/>
    <cellStyle name="Note 2 9 3 8" xfId="38778" xr:uid="{FBCD5EAC-A0ED-47EC-AC25-39BB4CB82360}"/>
    <cellStyle name="Note 2 9 3 9" xfId="43253" xr:uid="{2064377C-46C5-4406-BB93-A5B354250716}"/>
    <cellStyle name="Note 2 9 4" xfId="6187" xr:uid="{8982B40E-AACF-4B4F-BB9C-C6917428EB9E}"/>
    <cellStyle name="Note 2 9 4 10" xfId="47384" xr:uid="{E7BBA061-3A10-4962-B9EA-85159877C9BC}"/>
    <cellStyle name="Note 2 9 4 11" xfId="51215" xr:uid="{91C6AD1B-96EA-4F0F-878E-0D09090954DA}"/>
    <cellStyle name="Note 2 9 4 2" xfId="8727" xr:uid="{249D44D3-9DB9-4F53-BB2E-691986F50538}"/>
    <cellStyle name="Note 2 9 4 2 10" xfId="53711" xr:uid="{71B89654-35C3-464D-997D-C7BA1BE63575}"/>
    <cellStyle name="Note 2 9 4 2 2" xfId="14861" xr:uid="{7A5C3233-2B87-4FE5-BF46-373E568E6EE9}"/>
    <cellStyle name="Note 2 9 4 2 3" xfId="18367" xr:uid="{B8808D20-AD0F-45EE-953B-DA6A4F802D8E}"/>
    <cellStyle name="Note 2 9 4 2 4" xfId="23840" xr:uid="{85262F0B-BCE1-4016-A95F-82EDFDC444B9}"/>
    <cellStyle name="Note 2 9 4 2 5" xfId="28715" xr:uid="{1544C465-DBE0-4349-A734-025A1DE27AE9}"/>
    <cellStyle name="Note 2 9 4 2 6" xfId="34300" xr:uid="{B14CFC5B-7BC6-4993-A5FA-E00403D09F8D}"/>
    <cellStyle name="Note 2 9 4 2 7" xfId="38781" xr:uid="{C58532BA-DBF8-4DBF-8B69-F9C69A28A3F5}"/>
    <cellStyle name="Note 2 9 4 2 8" xfId="43256" xr:uid="{61CFDEEB-2B3E-48AD-9B7D-3FF9962F405D}"/>
    <cellStyle name="Note 2 9 4 2 9" xfId="47385" xr:uid="{EA5DE25E-D029-45F7-ABE1-DA74DD81215D}"/>
    <cellStyle name="Note 2 9 4 3" xfId="14862" xr:uid="{34937CE1-810A-45A4-A2C4-2D7C6E5A71D3}"/>
    <cellStyle name="Note 2 9 4 4" xfId="18368" xr:uid="{70ECCCAB-C3F7-485B-A52C-53092B8115EB}"/>
    <cellStyle name="Note 2 9 4 5" xfId="21344" xr:uid="{EE92DC20-60AE-4A6A-A715-A9741FAD46B5}"/>
    <cellStyle name="Note 2 9 4 6" xfId="26219" xr:uid="{B2059635-1CE9-420B-B618-868CF28CC932}"/>
    <cellStyle name="Note 2 9 4 7" xfId="34299" xr:uid="{FDEF9A9E-AE9B-4F04-B238-1A54AE1B9FD6}"/>
    <cellStyle name="Note 2 9 4 8" xfId="38780" xr:uid="{94027535-8E4D-4FBA-8608-52B3173C6B04}"/>
    <cellStyle name="Note 2 9 4 9" xfId="43255" xr:uid="{52ECA67D-1B82-4674-8CF1-FC2CD7B54BCF}"/>
    <cellStyle name="Note 2 9 5" xfId="8136" xr:uid="{2360BAED-C47D-474C-AAEC-E06D6F90F21A}"/>
    <cellStyle name="Note 2 9 5 10" xfId="53120" xr:uid="{6878A817-C0AC-4BA7-849A-3FD066D62961}"/>
    <cellStyle name="Note 2 9 5 2" xfId="14860" xr:uid="{EE63FD94-5BA0-499C-9045-BE4581AF5C56}"/>
    <cellStyle name="Note 2 9 5 3" xfId="18366" xr:uid="{9C5413A6-658A-47A1-AF32-AD0DBDCEE7E4}"/>
    <cellStyle name="Note 2 9 5 4" xfId="23249" xr:uid="{E7AA27FF-BDA9-4537-869A-956EA6EA65DC}"/>
    <cellStyle name="Note 2 9 5 5" xfId="28124" xr:uid="{5AABC2EC-8EFC-4540-8A6D-5818BBFDE87C}"/>
    <cellStyle name="Note 2 9 5 6" xfId="34301" xr:uid="{F4581B65-C414-4F40-979D-A5422B6C0242}"/>
    <cellStyle name="Note 2 9 5 7" xfId="38782" xr:uid="{317CE2BD-5B64-43CD-B764-2AA71B541AE5}"/>
    <cellStyle name="Note 2 9 5 8" xfId="43257" xr:uid="{5EDF0E5F-3A02-46A7-9169-8E1AD491AA94}"/>
    <cellStyle name="Note 2 9 5 9" xfId="47386" xr:uid="{2B96B9B5-0B70-4761-9EB7-24BC1A5AD8D1}"/>
    <cellStyle name="Note 2 9 6" xfId="14867" xr:uid="{38775E73-BE0A-4910-81BB-78D3C44C6AD9}"/>
    <cellStyle name="Note 2 9 7" xfId="18373" xr:uid="{136A81DE-AAC7-45B9-8EB8-6BE6B7DA45C2}"/>
    <cellStyle name="Note 2 9 8" xfId="20753" xr:uid="{4F2E595E-78BB-4B2A-B6AA-E5D29C49D2AE}"/>
    <cellStyle name="Note 2 9 9" xfId="25628" xr:uid="{7262DEC0-E3F3-4338-B4B8-20A19BDB6072}"/>
    <cellStyle name="Note 2_Regulatory Template" xfId="3821" xr:uid="{C4E64AEC-75F2-49AB-A61A-5049AB2F1D02}"/>
    <cellStyle name="Note 3" xfId="420" xr:uid="{3C6C91D6-377D-42B8-9F7C-50E821E40B44}"/>
    <cellStyle name="Note 3 2" xfId="421" xr:uid="{F091E216-E075-4FDC-9CBA-AD242CAB20D6}"/>
    <cellStyle name="Note 3 2 2" xfId="805" xr:uid="{C0E0E836-13D3-4B2B-A8DC-92632E4C5992}"/>
    <cellStyle name="Note 3 2 3" xfId="832" xr:uid="{5D8D34D4-64BB-4B34-82F9-BA14A03D7D64}"/>
    <cellStyle name="Note 3 2 3 2" xfId="1130" xr:uid="{2F5272C0-0F11-4422-8EAD-284D1B22FF1E}"/>
    <cellStyle name="Note 3 2 4" xfId="3823" xr:uid="{471C82CD-D784-40B0-887B-6F47EDB7790F}"/>
    <cellStyle name="Note 3 3" xfId="422" xr:uid="{86AF8549-0517-4A19-9495-6DCF18C4AD88}"/>
    <cellStyle name="Note 3 3 2" xfId="806" xr:uid="{4E0E8413-CACE-4A1C-B4D5-4ED88915E57A}"/>
    <cellStyle name="Note 3 3 3" xfId="842" xr:uid="{2DEA85B1-7878-4FB0-A1F7-C7783155F6D6}"/>
    <cellStyle name="Note 3 3 3 2" xfId="1140" xr:uid="{6DDF5303-192C-49DC-A9C0-D62138782A83}"/>
    <cellStyle name="Note 3 4" xfId="804" xr:uid="{BFFB0B12-DEDA-4F53-A7CF-E5458D5DAADC}"/>
    <cellStyle name="Note 3 5" xfId="823" xr:uid="{FFFCBB42-2713-442B-ABB9-331520397108}"/>
    <cellStyle name="Note 3 5 2" xfId="1121" xr:uid="{7790736C-FF08-44C8-8862-D95A423A89F8}"/>
    <cellStyle name="Note 3 6" xfId="3822" xr:uid="{9EE01EB1-6628-4837-8289-FD5E54012E26}"/>
    <cellStyle name="Note 3_Regulatory Template" xfId="3824" xr:uid="{726704E5-B18F-4D26-A3D8-516837C3CFB5}"/>
    <cellStyle name="Note 4" xfId="423" xr:uid="{AD53D349-C28A-4BC3-89BF-DDCE2FD87AB6}"/>
    <cellStyle name="Note 4 2" xfId="424" xr:uid="{CD57F22D-F356-47D7-A83F-2C7B1CE8A925}"/>
    <cellStyle name="Note 4 2 2" xfId="808" xr:uid="{5A0C5BC6-4C14-4987-BD0C-427E60C9F2CA}"/>
    <cellStyle name="Note 4 2 3" xfId="833" xr:uid="{D130605F-04AF-4B96-A117-C93DA443F24E}"/>
    <cellStyle name="Note 4 2 3 2" xfId="1131" xr:uid="{B153A519-D5F4-417C-859C-F47C1F161F51}"/>
    <cellStyle name="Note 4 2 4" xfId="3826" xr:uid="{0F161D0C-C521-4F67-AE19-2E2477F79D88}"/>
    <cellStyle name="Note 4 3" xfId="425" xr:uid="{EC7733F4-E5BD-41C6-9259-6114305926AB}"/>
    <cellStyle name="Note 4 3 2" xfId="809" xr:uid="{66B32AFE-5F1D-4C50-8E6C-AE72983A9B63}"/>
    <cellStyle name="Note 4 3 3" xfId="843" xr:uid="{0037DC9D-0858-472B-8D08-39AB45E9210E}"/>
    <cellStyle name="Note 4 3 3 2" xfId="1141" xr:uid="{F965E726-07A3-484E-A7D1-BDD059F943C1}"/>
    <cellStyle name="Note 4 4" xfId="807" xr:uid="{A6BF06CD-A15E-44A9-9939-3ACE73B1C8EA}"/>
    <cellStyle name="Note 4 5" xfId="824" xr:uid="{1A532165-28B6-485C-8CAB-950EAAFF83A5}"/>
    <cellStyle name="Note 4 5 2" xfId="1122" xr:uid="{A10E30B7-27E8-4C64-BD24-3117DF3F8E9D}"/>
    <cellStyle name="Note 4 6" xfId="3825" xr:uid="{6C3BBE0C-2BFE-4E1B-AE26-70AE0257A555}"/>
    <cellStyle name="Note 4_Regulatory Template" xfId="3827" xr:uid="{DD8D975C-B8F5-4080-9257-22787B761149}"/>
    <cellStyle name="Note 5" xfId="3828" xr:uid="{DE04E667-D149-4AC1-811E-DFE90F43C15F}"/>
    <cellStyle name="Note 5 2" xfId="3829" xr:uid="{53721E59-19A4-455B-8D7A-84B00227BC39}"/>
    <cellStyle name="Note 5_Regulatory Template" xfId="3830" xr:uid="{EDF59391-230A-4E81-9771-B4536B798E6F}"/>
    <cellStyle name="Note 6" xfId="3831" xr:uid="{B80E8826-DDD0-45F9-95FC-00C7447D04D4}"/>
    <cellStyle name="Note 7" xfId="3832" xr:uid="{EE35966C-D558-46E0-8C17-2E40A9400882}"/>
    <cellStyle name="Note 8" xfId="3833" xr:uid="{5A3AD6DC-8B3C-4794-96EF-DE83FC28B2F6}"/>
    <cellStyle name="Note 9" xfId="3834" xr:uid="{856D03C6-EE8C-4E45-BA42-B6785DF0BFFD}"/>
    <cellStyle name="Notes" xfId="3835" xr:uid="{FE1816FF-AB16-44FA-844C-AF8025E24644}"/>
    <cellStyle name="Number." xfId="3836" xr:uid="{31C0E920-5AF1-42AD-BB38-34B6724CEEE7}"/>
    <cellStyle name="Output 2" xfId="426" xr:uid="{8A59F71B-A30C-4F83-BB06-3382AD127FDE}"/>
    <cellStyle name="Output 2 10" xfId="5588" xr:uid="{240D7F54-BAF3-4024-8860-4A3E63204014}"/>
    <cellStyle name="Output 2 10 10" xfId="20754" xr:uid="{049BF507-4805-436B-98C6-82428CBDB3AE}"/>
    <cellStyle name="Output 2 10 11" xfId="25629" xr:uid="{D7F218F3-29CD-4DDC-895E-EC9E92F54200}"/>
    <cellStyle name="Output 2 10 12" xfId="34315" xr:uid="{66A1583C-B5E5-4AE7-AAC1-089647D022A0}"/>
    <cellStyle name="Output 2 10 13" xfId="38796" xr:uid="{0E3B6E0A-5C44-49B3-A1E9-2F8E0A3C6803}"/>
    <cellStyle name="Output 2 10 14" xfId="43259" xr:uid="{ED9357F7-1D32-4F88-AC66-B08D050F70EB}"/>
    <cellStyle name="Output 2 10 15" xfId="47388" xr:uid="{EB1C2DF9-87EF-4D65-933B-AC6EF037F79E}"/>
    <cellStyle name="Output 2 10 16" xfId="50625" xr:uid="{53F83B6F-CA00-45DB-AAA6-EF666E35E5C9}"/>
    <cellStyle name="Output 2 10 2" xfId="5589" xr:uid="{BF7A37CD-A98F-4448-A06C-29ED47D1C464}"/>
    <cellStyle name="Output 2 10 2 10" xfId="34316" xr:uid="{8C78F8E7-63E4-416E-8B53-6C63FFEA2F88}"/>
    <cellStyle name="Output 2 10 2 11" xfId="38797" xr:uid="{D22282FA-D0CB-48C3-B5B6-318BB48404B7}"/>
    <cellStyle name="Output 2 10 2 12" xfId="43260" xr:uid="{04F2384F-2690-46BF-A4A3-AE7ECE55E6E8}"/>
    <cellStyle name="Output 2 10 2 13" xfId="47389" xr:uid="{BA981875-44A9-4CF7-B444-685CC96F9991}"/>
    <cellStyle name="Output 2 10 2 14" xfId="50626" xr:uid="{5B8A899C-7FE9-4C4E-BD3F-25D71C46231A}"/>
    <cellStyle name="Output 2 10 2 2" xfId="6928" xr:uid="{8D17AA3D-DF54-41A4-997E-9FAF16EE9079}"/>
    <cellStyle name="Output 2 10 2 2 10" xfId="47390" xr:uid="{57556254-FD0D-4A8D-960C-E1992A867F41}"/>
    <cellStyle name="Output 2 10 2 2 11" xfId="51943" xr:uid="{A26A751A-8F54-408D-AA3E-018443E8130D}"/>
    <cellStyle name="Output 2 10 2 2 2" xfId="9455" xr:uid="{456D5673-7194-4037-A86F-B17319C78ABE}"/>
    <cellStyle name="Output 2 10 2 2 2 10" xfId="54439" xr:uid="{77D4444C-C249-4E0C-811B-78AF04651FE6}"/>
    <cellStyle name="Output 2 10 2 2 2 2" xfId="14855" xr:uid="{E1808403-3E48-433B-B30B-BC44FB36DFBA}"/>
    <cellStyle name="Output 2 10 2 2 2 3" xfId="18349" xr:uid="{9512A317-610B-486D-8865-CE8A09674AD3}"/>
    <cellStyle name="Output 2 10 2 2 2 4" xfId="24568" xr:uid="{D97C966D-7D10-4EAD-9961-1398D8B3A191}"/>
    <cellStyle name="Output 2 10 2 2 2 5" xfId="29443" xr:uid="{16806315-FEF0-4596-8118-67048F054671}"/>
    <cellStyle name="Output 2 10 2 2 2 6" xfId="34318" xr:uid="{FC44101A-A221-44E3-8477-36B52063771E}"/>
    <cellStyle name="Output 2 10 2 2 2 7" xfId="38799" xr:uid="{6B600E0D-3CD0-47D1-A1FB-FAC9230092E7}"/>
    <cellStyle name="Output 2 10 2 2 2 8" xfId="43262" xr:uid="{78BA66D5-B16A-4F22-84B2-80A5D68D138D}"/>
    <cellStyle name="Output 2 10 2 2 2 9" xfId="47391" xr:uid="{D8714528-76D2-4FD3-A925-0A87861EC0CD}"/>
    <cellStyle name="Output 2 10 2 2 3" xfId="14856" xr:uid="{ADAC67C7-4888-4453-94AA-51E357167282}"/>
    <cellStyle name="Output 2 10 2 2 4" xfId="18350" xr:uid="{4D08997A-31FE-4ADD-9428-195C6C3A343D}"/>
    <cellStyle name="Output 2 10 2 2 5" xfId="22072" xr:uid="{E62D8312-E24E-4EC2-9118-9A508EC873C1}"/>
    <cellStyle name="Output 2 10 2 2 6" xfId="26947" xr:uid="{E46DC4A4-CC87-4980-9A4A-78193F74C276}"/>
    <cellStyle name="Output 2 10 2 2 7" xfId="34317" xr:uid="{A1F7D775-E7DB-41B1-AB32-A78B0A23FCE9}"/>
    <cellStyle name="Output 2 10 2 2 8" xfId="38798" xr:uid="{5D62724D-688D-487C-A9CE-65DDEABCA846}"/>
    <cellStyle name="Output 2 10 2 2 9" xfId="43261" xr:uid="{32BDCC5C-3935-432D-A5C0-1826B1252487}"/>
    <cellStyle name="Output 2 10 2 3" xfId="7456" xr:uid="{EFD51192-C0E0-467B-9E56-76E27EC02B31}"/>
    <cellStyle name="Output 2 10 2 3 10" xfId="47392" xr:uid="{14225C71-B618-4DE8-B8EF-8DF15D1DA8F1}"/>
    <cellStyle name="Output 2 10 2 3 11" xfId="52471" xr:uid="{E969A134-DF18-41C2-A4BA-799E4E803A20}"/>
    <cellStyle name="Output 2 10 2 3 2" xfId="9983" xr:uid="{41EE926F-783D-4BD5-AFE9-1C40B06C788A}"/>
    <cellStyle name="Output 2 10 2 3 2 10" xfId="54967" xr:uid="{35F79255-71C9-427E-8CA4-E74471263F59}"/>
    <cellStyle name="Output 2 10 2 3 2 2" xfId="14853" xr:uid="{0938B7D6-F7BA-4B8F-A24B-9418B5502C31}"/>
    <cellStyle name="Output 2 10 2 3 2 3" xfId="18347" xr:uid="{4CDA6370-927E-4580-9F54-D37C9EDD2428}"/>
    <cellStyle name="Output 2 10 2 3 2 4" xfId="25096" xr:uid="{956D34B9-7941-4AE9-8239-CC7D27BF60CB}"/>
    <cellStyle name="Output 2 10 2 3 2 5" xfId="29971" xr:uid="{BA3ECB30-2DB1-4ECB-B119-E4D6614EA869}"/>
    <cellStyle name="Output 2 10 2 3 2 6" xfId="34320" xr:uid="{C82F3C2F-AE24-45BB-B5F2-947EF8F51C46}"/>
    <cellStyle name="Output 2 10 2 3 2 7" xfId="38801" xr:uid="{71C39D5A-0880-43B4-96B2-B071174CD9CB}"/>
    <cellStyle name="Output 2 10 2 3 2 8" xfId="43264" xr:uid="{EB537F9F-CD6A-4CE3-A506-524811DA8A8A}"/>
    <cellStyle name="Output 2 10 2 3 2 9" xfId="47393" xr:uid="{0CB6A3FB-6267-4685-99B2-B0E7F19A48DC}"/>
    <cellStyle name="Output 2 10 2 3 3" xfId="14854" xr:uid="{22EA0AA5-AAFA-4A34-AB2A-0DCFC6BAC449}"/>
    <cellStyle name="Output 2 10 2 3 4" xfId="18348" xr:uid="{D435C686-F945-45B6-9C6A-DCA5E6DB99AE}"/>
    <cellStyle name="Output 2 10 2 3 5" xfId="22600" xr:uid="{83F8B6F3-7D51-4ECD-BCE8-1750A12D77A0}"/>
    <cellStyle name="Output 2 10 2 3 6" xfId="27475" xr:uid="{749A0B43-338C-4F00-B76B-24476B6CAFE2}"/>
    <cellStyle name="Output 2 10 2 3 7" xfId="34319" xr:uid="{9025F9ED-3D6F-4DA1-B7BE-E4162A6D3114}"/>
    <cellStyle name="Output 2 10 2 3 8" xfId="38800" xr:uid="{2C40FAD2-9581-4F6C-80F4-9F56D5754874}"/>
    <cellStyle name="Output 2 10 2 3 9" xfId="43263" xr:uid="{A37A02B9-FC49-46CF-B0A4-0F37097C4091}"/>
    <cellStyle name="Output 2 10 2 4" xfId="6535" xr:uid="{1271E9F7-6940-44E9-B822-3E0A1B4ED3C1}"/>
    <cellStyle name="Output 2 10 2 4 10" xfId="47394" xr:uid="{A3041D35-2BDE-48DF-84DA-D1DBDD0E72BD}"/>
    <cellStyle name="Output 2 10 2 4 11" xfId="51553" xr:uid="{F7BA2518-11B6-48ED-AF9F-35D2C536ACA3}"/>
    <cellStyle name="Output 2 10 2 4 2" xfId="9065" xr:uid="{DC1354DA-557B-4880-9EFF-3FB8AB24C0BA}"/>
    <cellStyle name="Output 2 10 2 4 2 10" xfId="54049" xr:uid="{85A19E80-045C-4AD1-A7F1-005BE56055E6}"/>
    <cellStyle name="Output 2 10 2 4 2 2" xfId="14851" xr:uid="{0A7F53F1-BA49-4081-AF02-57A352907C61}"/>
    <cellStyle name="Output 2 10 2 4 2 3" xfId="18345" xr:uid="{3FBA6FBA-E16F-4463-8BD2-3395259D610C}"/>
    <cellStyle name="Output 2 10 2 4 2 4" xfId="24178" xr:uid="{93E4ED14-9640-41DA-85A1-35005F36F144}"/>
    <cellStyle name="Output 2 10 2 4 2 5" xfId="29053" xr:uid="{AE2739BE-BC05-4D60-8484-1D4B507E4F7D}"/>
    <cellStyle name="Output 2 10 2 4 2 6" xfId="34322" xr:uid="{1F0AAF8D-0757-4367-80C5-67A0D5F7B574}"/>
    <cellStyle name="Output 2 10 2 4 2 7" xfId="38803" xr:uid="{C0AFB305-DD00-4749-B8CF-A91981A977DC}"/>
    <cellStyle name="Output 2 10 2 4 2 8" xfId="43266" xr:uid="{09DFEBBB-82C0-4AE9-A998-F15D52B230FE}"/>
    <cellStyle name="Output 2 10 2 4 2 9" xfId="47395" xr:uid="{82F4FD9D-169E-4087-BDF7-A887A9F7BF32}"/>
    <cellStyle name="Output 2 10 2 4 3" xfId="14852" xr:uid="{0E933B23-A1A2-4699-9498-237314F7F414}"/>
    <cellStyle name="Output 2 10 2 4 4" xfId="18346" xr:uid="{CC964AE3-C85C-4A4E-A7F2-877914E0B2CB}"/>
    <cellStyle name="Output 2 10 2 4 5" xfId="21682" xr:uid="{8FF50462-CE7B-4C86-938C-33C4C2D7F0E4}"/>
    <cellStyle name="Output 2 10 2 4 6" xfId="26557" xr:uid="{14794C3C-47A5-4C1A-A4EF-3EBA20F9A216}"/>
    <cellStyle name="Output 2 10 2 4 7" xfId="34321" xr:uid="{2B33A242-5111-44CB-BF2D-D0EB809713F1}"/>
    <cellStyle name="Output 2 10 2 4 8" xfId="38802" xr:uid="{08EF2D7D-510D-4B1E-A346-5DB6FE665AFF}"/>
    <cellStyle name="Output 2 10 2 4 9" xfId="43265" xr:uid="{3233446E-AC0C-4EDE-9CE0-802EE7D3B22C}"/>
    <cellStyle name="Output 2 10 2 5" xfId="8138" xr:uid="{552EB3E9-B5F8-4515-ADFD-343C33A6E105}"/>
    <cellStyle name="Output 2 10 2 5 10" xfId="53122" xr:uid="{18A7F39A-74C8-413D-AE57-F32CEFF239B2}"/>
    <cellStyle name="Output 2 10 2 5 2" xfId="14850" xr:uid="{C9977DD9-B4F1-42CC-9C82-BC2CF1110058}"/>
    <cellStyle name="Output 2 10 2 5 3" xfId="18344" xr:uid="{D640AC71-7722-4019-A880-BD0A56DB5EE5}"/>
    <cellStyle name="Output 2 10 2 5 4" xfId="23251" xr:uid="{CE638FA0-E5EF-4413-B6A9-D80E81CA5528}"/>
    <cellStyle name="Output 2 10 2 5 5" xfId="28126" xr:uid="{BB5D2D95-3046-4358-96EC-BA0478E0AB54}"/>
    <cellStyle name="Output 2 10 2 5 6" xfId="34323" xr:uid="{95CB3284-C07C-4121-BE56-2157C3A8BECF}"/>
    <cellStyle name="Output 2 10 2 5 7" xfId="38804" xr:uid="{F1E6844E-7D70-466F-9996-92E3A7C0F853}"/>
    <cellStyle name="Output 2 10 2 5 8" xfId="43267" xr:uid="{87FA1D39-D2ED-496F-B876-A9D4E550D761}"/>
    <cellStyle name="Output 2 10 2 5 9" xfId="47396" xr:uid="{1C6F019A-1BFF-4D17-8B8E-0887CA6A121A}"/>
    <cellStyle name="Output 2 10 2 6" xfId="14857" xr:uid="{AB17E87F-C3FC-4448-8C50-47943A417B83}"/>
    <cellStyle name="Output 2 10 2 7" xfId="18351" xr:uid="{4B3DD6CA-FDFA-47FE-9697-673C0A1E546D}"/>
    <cellStyle name="Output 2 10 2 8" xfId="20755" xr:uid="{45871A82-C94D-44AC-8C81-84601E541760}"/>
    <cellStyle name="Output 2 10 2 9" xfId="25630" xr:uid="{04CF4009-5FE3-4841-9F35-B37164AA7DEF}"/>
    <cellStyle name="Output 2 10 3" xfId="5590" xr:uid="{FD5ED6CC-ED48-4805-BBFF-A6A4D845BF65}"/>
    <cellStyle name="Output 2 10 3 10" xfId="34324" xr:uid="{2906028D-658A-4D55-B581-718AAB4E6936}"/>
    <cellStyle name="Output 2 10 3 11" xfId="38805" xr:uid="{784305A1-A7AB-48BD-AE9F-0FD842452AC9}"/>
    <cellStyle name="Output 2 10 3 12" xfId="43268" xr:uid="{BAF9D04C-ACE4-4D29-801C-0BA315B9CB38}"/>
    <cellStyle name="Output 2 10 3 13" xfId="47397" xr:uid="{CAFCCA3B-BEB1-4EFC-A9AD-29FBFF6597DD}"/>
    <cellStyle name="Output 2 10 3 14" xfId="50627" xr:uid="{E3E3C16E-9182-4045-9658-083C3B89383C}"/>
    <cellStyle name="Output 2 10 3 2" xfId="6929" xr:uid="{B6C6B68A-092D-4D1F-9851-FE415CBAB0EA}"/>
    <cellStyle name="Output 2 10 3 2 10" xfId="47398" xr:uid="{E94BE8BD-FBF8-4C5C-A4EC-99EBAD4F9C48}"/>
    <cellStyle name="Output 2 10 3 2 11" xfId="51944" xr:uid="{2911F6AB-B488-4134-AAFA-30C15D0A5AD1}"/>
    <cellStyle name="Output 2 10 3 2 2" xfId="9456" xr:uid="{E810F027-9F1F-4179-AE0F-CC7050C90DD9}"/>
    <cellStyle name="Output 2 10 3 2 2 10" xfId="54440" xr:uid="{CE1BA9A7-DDB9-4657-A62B-7BDA4226E624}"/>
    <cellStyle name="Output 2 10 3 2 2 2" xfId="14847" xr:uid="{04E75E81-D578-4BB1-AF52-2ECC08B3AF9D}"/>
    <cellStyle name="Output 2 10 3 2 2 3" xfId="18341" xr:uid="{713B1B78-0A0F-48A2-93BE-0D1DDB733116}"/>
    <cellStyle name="Output 2 10 3 2 2 4" xfId="24569" xr:uid="{9DEFC57A-FFEC-4151-870F-096B7F2FE4F9}"/>
    <cellStyle name="Output 2 10 3 2 2 5" xfId="29444" xr:uid="{53B961B3-393B-4448-A4DF-5F1D374F4C3C}"/>
    <cellStyle name="Output 2 10 3 2 2 6" xfId="34326" xr:uid="{E42B0862-D96B-4EB8-AE97-6A96F4D518DF}"/>
    <cellStyle name="Output 2 10 3 2 2 7" xfId="38807" xr:uid="{F83EF6DD-9632-40F2-A52C-4484D6DBFDE7}"/>
    <cellStyle name="Output 2 10 3 2 2 8" xfId="43270" xr:uid="{D5011AC4-1B84-4144-9B5B-FF7BCB117A7D}"/>
    <cellStyle name="Output 2 10 3 2 2 9" xfId="47399" xr:uid="{E48DD49C-CE91-406A-952F-66FDBD1635E8}"/>
    <cellStyle name="Output 2 10 3 2 3" xfId="14848" xr:uid="{A8BB3F6C-6870-414E-BABA-0BF9EFE729B5}"/>
    <cellStyle name="Output 2 10 3 2 4" xfId="18342" xr:uid="{F77F234F-A2D6-4332-9773-59C2F10F6538}"/>
    <cellStyle name="Output 2 10 3 2 5" xfId="22073" xr:uid="{2F16ED1A-0CC1-489C-8830-393C18FABF8C}"/>
    <cellStyle name="Output 2 10 3 2 6" xfId="26948" xr:uid="{8E7725E7-51A6-494F-8B6D-C19A21CE0EC6}"/>
    <cellStyle name="Output 2 10 3 2 7" xfId="34325" xr:uid="{631B5C43-20B7-490E-81EF-765479D303E7}"/>
    <cellStyle name="Output 2 10 3 2 8" xfId="38806" xr:uid="{8408A746-CAB4-4CDC-8121-88A6EB87D385}"/>
    <cellStyle name="Output 2 10 3 2 9" xfId="43269" xr:uid="{F95CACAC-2060-48DD-8E66-9AF78DB0F5EE}"/>
    <cellStyle name="Output 2 10 3 3" xfId="7457" xr:uid="{D7F2F8E5-EAFC-473F-98FE-14F60FBA6F13}"/>
    <cellStyle name="Output 2 10 3 3 10" xfId="47400" xr:uid="{0B0F9A45-10B8-4216-9977-CEA6EB9F9F19}"/>
    <cellStyle name="Output 2 10 3 3 11" xfId="52472" xr:uid="{9A2D6945-104B-4C0F-96C9-1FCACDCD049D}"/>
    <cellStyle name="Output 2 10 3 3 2" xfId="9984" xr:uid="{CCF18BF5-52FF-4556-B964-26BA981C9044}"/>
    <cellStyle name="Output 2 10 3 3 2 10" xfId="54968" xr:uid="{45D5F647-9432-4563-A0F5-E8406C2D3A98}"/>
    <cellStyle name="Output 2 10 3 3 2 2" xfId="14845" xr:uid="{195E17A5-0BBE-4CE6-8582-C97E3C34602A}"/>
    <cellStyle name="Output 2 10 3 3 2 3" xfId="18339" xr:uid="{0128DF0F-30BC-4B47-9A21-78C2CF91E13A}"/>
    <cellStyle name="Output 2 10 3 3 2 4" xfId="25097" xr:uid="{2C1BD1B2-C1A1-424D-B93B-A2AF2F29169E}"/>
    <cellStyle name="Output 2 10 3 3 2 5" xfId="29972" xr:uid="{71F152B6-C5D3-46C2-8858-192C83FF7E62}"/>
    <cellStyle name="Output 2 10 3 3 2 6" xfId="34328" xr:uid="{8710814F-A503-4424-96C2-2949AD7D6965}"/>
    <cellStyle name="Output 2 10 3 3 2 7" xfId="38809" xr:uid="{3D81C1DF-7C7C-4A00-8EA5-46D15D13AC27}"/>
    <cellStyle name="Output 2 10 3 3 2 8" xfId="43272" xr:uid="{3F67B8B5-B136-4890-BD45-CB012F068CAD}"/>
    <cellStyle name="Output 2 10 3 3 2 9" xfId="47401" xr:uid="{5AE5A4DE-9DA4-4B85-9F3A-62119727C972}"/>
    <cellStyle name="Output 2 10 3 3 3" xfId="14846" xr:uid="{FDD8D98C-48B8-47EC-A8AF-749F4FDCEDC9}"/>
    <cellStyle name="Output 2 10 3 3 4" xfId="18340" xr:uid="{C355C2BD-F770-4996-A760-6640A3D89CB4}"/>
    <cellStyle name="Output 2 10 3 3 5" xfId="22601" xr:uid="{10FE8C65-C799-4F2D-9B1A-BBE3B0B45F90}"/>
    <cellStyle name="Output 2 10 3 3 6" xfId="27476" xr:uid="{7F1C6FDF-4F6F-41EF-A0F0-059EB6942453}"/>
    <cellStyle name="Output 2 10 3 3 7" xfId="34327" xr:uid="{CA689171-B454-4E98-9EF1-1940C5CA7773}"/>
    <cellStyle name="Output 2 10 3 3 8" xfId="38808" xr:uid="{795529D1-7808-4641-8687-4413054ECDE8}"/>
    <cellStyle name="Output 2 10 3 3 9" xfId="43271" xr:uid="{9BC09C93-C50C-4904-BB72-8B910AC2CA39}"/>
    <cellStyle name="Output 2 10 3 4" xfId="6273" xr:uid="{5953A632-BC39-40ED-898C-956BD4F1D138}"/>
    <cellStyle name="Output 2 10 3 4 10" xfId="47402" xr:uid="{7F71CA5D-AF1C-4E74-AB45-4954119DE1BC}"/>
    <cellStyle name="Output 2 10 3 4 11" xfId="51301" xr:uid="{EABCD913-D18C-4A99-9DC0-3593495D89C6}"/>
    <cellStyle name="Output 2 10 3 4 2" xfId="8813" xr:uid="{B1AE75BF-B13D-422D-BCC4-045D0B966AF2}"/>
    <cellStyle name="Output 2 10 3 4 2 10" xfId="53797" xr:uid="{10F1651C-639B-400A-A2F7-60E79769C55F}"/>
    <cellStyle name="Output 2 10 3 4 2 2" xfId="14843" xr:uid="{20EB25F3-EC2B-4574-B7E2-08C9C5034D6E}"/>
    <cellStyle name="Output 2 10 3 4 2 3" xfId="18337" xr:uid="{16C2C196-65A1-42B9-A2E2-5DCCB0A1EF4B}"/>
    <cellStyle name="Output 2 10 3 4 2 4" xfId="23926" xr:uid="{7CC072F8-603F-495C-9D6E-4E53D651568D}"/>
    <cellStyle name="Output 2 10 3 4 2 5" xfId="28801" xr:uid="{5DF4F570-E87F-4B9A-ABBE-02CB936553B1}"/>
    <cellStyle name="Output 2 10 3 4 2 6" xfId="34330" xr:uid="{7E60CE02-BB59-40BA-91CC-59470B452A35}"/>
    <cellStyle name="Output 2 10 3 4 2 7" xfId="38811" xr:uid="{4344425F-4725-47A7-BF74-923A8ECF17B0}"/>
    <cellStyle name="Output 2 10 3 4 2 8" xfId="43274" xr:uid="{3A6D341E-E014-406C-A193-E0B96DB78E42}"/>
    <cellStyle name="Output 2 10 3 4 2 9" xfId="47403" xr:uid="{DF3B3F71-38E8-40B5-8D40-E08560EB1F16}"/>
    <cellStyle name="Output 2 10 3 4 3" xfId="14844" xr:uid="{7446DE14-D2AC-4A14-8A81-445B15641106}"/>
    <cellStyle name="Output 2 10 3 4 4" xfId="18338" xr:uid="{25ECAC19-F308-462D-95E2-ACB9145D1100}"/>
    <cellStyle name="Output 2 10 3 4 5" xfId="21430" xr:uid="{FEB8177C-54E1-4AAF-AB1F-93EB42A29F0C}"/>
    <cellStyle name="Output 2 10 3 4 6" xfId="26305" xr:uid="{6C8A4D88-3408-4823-9B0D-A7AF64378253}"/>
    <cellStyle name="Output 2 10 3 4 7" xfId="34329" xr:uid="{82074922-310B-412D-96F9-4BC8C1B32587}"/>
    <cellStyle name="Output 2 10 3 4 8" xfId="38810" xr:uid="{5168CBB6-59DF-40E9-839E-881CB820C657}"/>
    <cellStyle name="Output 2 10 3 4 9" xfId="43273" xr:uid="{3526BC9E-1C35-4D14-B490-7F56FA8CE738}"/>
    <cellStyle name="Output 2 10 3 5" xfId="8139" xr:uid="{812782A4-A853-46B7-B28F-72E00461881E}"/>
    <cellStyle name="Output 2 10 3 5 10" xfId="53123" xr:uid="{A71A6762-E25D-4C69-8B96-D0AEBD065C68}"/>
    <cellStyle name="Output 2 10 3 5 2" xfId="14842" xr:uid="{5F4C227E-0388-4628-80D3-C5D3576E4519}"/>
    <cellStyle name="Output 2 10 3 5 3" xfId="18336" xr:uid="{E4B0657C-F3F7-4C89-8FBD-FD0CA7096D76}"/>
    <cellStyle name="Output 2 10 3 5 4" xfId="23252" xr:uid="{84A997B7-6A25-4026-A98C-86A90FE21660}"/>
    <cellStyle name="Output 2 10 3 5 5" xfId="28127" xr:uid="{D7CB7A32-5C9D-4E1B-A58B-BADEF8DC64FE}"/>
    <cellStyle name="Output 2 10 3 5 6" xfId="34331" xr:uid="{433CBD81-2AC4-4E11-A57A-B5305F6E6792}"/>
    <cellStyle name="Output 2 10 3 5 7" xfId="38812" xr:uid="{EF5A68D5-3CE4-4F6F-B3D2-260BB47593FD}"/>
    <cellStyle name="Output 2 10 3 5 8" xfId="43275" xr:uid="{DD4A1205-7361-4EBA-8672-A790EA7314D0}"/>
    <cellStyle name="Output 2 10 3 5 9" xfId="47404" xr:uid="{72302244-B5B5-43C5-B4DB-774D52E9F373}"/>
    <cellStyle name="Output 2 10 3 6" xfId="14849" xr:uid="{5945EF3B-06E2-4045-B17D-60BD1895634D}"/>
    <cellStyle name="Output 2 10 3 7" xfId="18343" xr:uid="{FEA36D6D-1BF8-4CD6-A4BD-25EF42B8F527}"/>
    <cellStyle name="Output 2 10 3 8" xfId="20756" xr:uid="{B2F0FE4E-5CAE-413F-846F-263A2DEBDFB1}"/>
    <cellStyle name="Output 2 10 3 9" xfId="25631" xr:uid="{4C3D5EE7-7B1B-4C88-97E5-EE162806DC45}"/>
    <cellStyle name="Output 2 10 4" xfId="6927" xr:uid="{3EAB5C51-E38B-4671-A37A-E6CFD5DDDB20}"/>
    <cellStyle name="Output 2 10 4 10" xfId="47405" xr:uid="{12BC008D-075D-4875-9BDB-815F1CEFC1BD}"/>
    <cellStyle name="Output 2 10 4 11" xfId="51942" xr:uid="{0EF2E6DA-CB48-4309-B2C7-D78BCBA9DD19}"/>
    <cellStyle name="Output 2 10 4 2" xfId="9454" xr:uid="{9B7CA968-A52F-4799-95EE-ABA2F403E072}"/>
    <cellStyle name="Output 2 10 4 2 10" xfId="54438" xr:uid="{B9B45913-317A-41F2-900F-D319FD62A708}"/>
    <cellStyle name="Output 2 10 4 2 2" xfId="14840" xr:uid="{A960CEEB-33CD-4EFC-AA3D-ED459EDDACA8}"/>
    <cellStyle name="Output 2 10 4 2 3" xfId="18334" xr:uid="{415CF7BD-5EBF-45E5-83F5-5A7227BF39BC}"/>
    <cellStyle name="Output 2 10 4 2 4" xfId="24567" xr:uid="{E5443297-BB37-433C-B1EF-C6FE1602A7AF}"/>
    <cellStyle name="Output 2 10 4 2 5" xfId="29442" xr:uid="{AA97F459-F3C2-41C3-9F4A-62B363E9AF5F}"/>
    <cellStyle name="Output 2 10 4 2 6" xfId="34333" xr:uid="{9D27F898-AC92-4DC4-8C36-A031F0248DE0}"/>
    <cellStyle name="Output 2 10 4 2 7" xfId="38814" xr:uid="{1D10C266-2D9C-49ED-9D2D-1BC46FB561A7}"/>
    <cellStyle name="Output 2 10 4 2 8" xfId="43277" xr:uid="{94B1C065-875D-49A7-8495-00F6D72DD4A9}"/>
    <cellStyle name="Output 2 10 4 2 9" xfId="47406" xr:uid="{A5B87676-52E9-4532-8D84-C4BDED304743}"/>
    <cellStyle name="Output 2 10 4 3" xfId="14841" xr:uid="{E85665AB-337A-4E06-9DB7-9429F4DF1612}"/>
    <cellStyle name="Output 2 10 4 4" xfId="18335" xr:uid="{A0BDA49F-F250-4F1E-B16A-4F972EF2D240}"/>
    <cellStyle name="Output 2 10 4 5" xfId="22071" xr:uid="{A1CB052A-E3F6-4D26-98F7-D2532FC92409}"/>
    <cellStyle name="Output 2 10 4 6" xfId="26946" xr:uid="{79BCB649-4ED0-42EE-BA13-1C35ADF00CE0}"/>
    <cellStyle name="Output 2 10 4 7" xfId="34332" xr:uid="{ABCF8ABD-2E16-4C16-8AC8-EB463B016FDF}"/>
    <cellStyle name="Output 2 10 4 8" xfId="38813" xr:uid="{E248EBA5-181D-4957-BF34-BDF4884818C6}"/>
    <cellStyle name="Output 2 10 4 9" xfId="43276" xr:uid="{54412A8D-898F-4C2D-9D2A-02DAE7FEE855}"/>
    <cellStyle name="Output 2 10 5" xfId="7455" xr:uid="{C3533658-DB0F-4D97-A7A8-77BF71649547}"/>
    <cellStyle name="Output 2 10 5 10" xfId="47407" xr:uid="{247B09ED-FE98-4495-8A02-64BE37C9AF66}"/>
    <cellStyle name="Output 2 10 5 11" xfId="52470" xr:uid="{CAFAC849-41D2-47FF-8CF4-4C324BABDA60}"/>
    <cellStyle name="Output 2 10 5 2" xfId="9982" xr:uid="{8EA768F4-8F00-42DC-B19D-1BA216AF91DD}"/>
    <cellStyle name="Output 2 10 5 2 10" xfId="54966" xr:uid="{60C5C17D-2ABF-47D8-BF93-1877A5A8171E}"/>
    <cellStyle name="Output 2 10 5 2 2" xfId="14838" xr:uid="{6DD2AEC3-766A-470D-8515-CEC1B7F0E38B}"/>
    <cellStyle name="Output 2 10 5 2 3" xfId="18332" xr:uid="{664B2FF4-4490-4832-8FCB-B5DFC77CC40B}"/>
    <cellStyle name="Output 2 10 5 2 4" xfId="25095" xr:uid="{55384B28-F78C-4F0A-B822-8E5691221C5E}"/>
    <cellStyle name="Output 2 10 5 2 5" xfId="29970" xr:uid="{3B7340CF-9FC1-43E1-A8A4-7BB4BDEB11B1}"/>
    <cellStyle name="Output 2 10 5 2 6" xfId="34335" xr:uid="{7EBA33EE-DDDD-4299-BEFC-793C88A69E3D}"/>
    <cellStyle name="Output 2 10 5 2 7" xfId="38816" xr:uid="{858D8BA7-26D6-4156-A809-AD55EEFEE303}"/>
    <cellStyle name="Output 2 10 5 2 8" xfId="43279" xr:uid="{BD6DFA24-BDDD-4E1E-B0C2-6C3EDC4F6B87}"/>
    <cellStyle name="Output 2 10 5 2 9" xfId="47408" xr:uid="{93CCF6D9-8626-4C39-81A9-143E513DE5A5}"/>
    <cellStyle name="Output 2 10 5 3" xfId="14839" xr:uid="{0173D68E-BEB5-48B5-9838-03B70F8102C0}"/>
    <cellStyle name="Output 2 10 5 4" xfId="18333" xr:uid="{C8CCCDA5-D1F0-402C-8E11-BB26EAB3539E}"/>
    <cellStyle name="Output 2 10 5 5" xfId="22599" xr:uid="{C73AEFB3-D853-4A7A-A45B-7469B235B07E}"/>
    <cellStyle name="Output 2 10 5 6" xfId="27474" xr:uid="{AA8A93DE-4005-41F2-9868-5A42D8E6F52B}"/>
    <cellStyle name="Output 2 10 5 7" xfId="34334" xr:uid="{680D28F4-3F96-4EEF-BF24-83002EEB5578}"/>
    <cellStyle name="Output 2 10 5 8" xfId="38815" xr:uid="{A49E84C5-FAD3-4782-B444-DEDD601B5663}"/>
    <cellStyle name="Output 2 10 5 9" xfId="43278" xr:uid="{3D26A834-F5D5-4EDF-BDC4-0C3C42DE7516}"/>
    <cellStyle name="Output 2 10 6" xfId="6536" xr:uid="{E784C262-71C7-4857-BD55-9285D0B1D190}"/>
    <cellStyle name="Output 2 10 6 10" xfId="47409" xr:uid="{7C64DE5A-9483-431D-9FE7-8E669C79D9D9}"/>
    <cellStyle name="Output 2 10 6 11" xfId="51554" xr:uid="{A17774B1-9B3B-4072-9308-EC8C4F8E9B01}"/>
    <cellStyle name="Output 2 10 6 2" xfId="9066" xr:uid="{9F46CA0F-5018-4F8D-96EE-0E454A773FFC}"/>
    <cellStyle name="Output 2 10 6 2 10" xfId="54050" xr:uid="{19542CD2-A873-4576-AFB7-9A290501D9B4}"/>
    <cellStyle name="Output 2 10 6 2 2" xfId="14836" xr:uid="{B39AB028-3B24-43D1-8E51-E7613802285B}"/>
    <cellStyle name="Output 2 10 6 2 3" xfId="18330" xr:uid="{F9DE57B6-90FB-4560-AD9C-385ED7EBAF49}"/>
    <cellStyle name="Output 2 10 6 2 4" xfId="24179" xr:uid="{DB1BF28E-F942-4C97-8A1D-CFBDAB42999C}"/>
    <cellStyle name="Output 2 10 6 2 5" xfId="29054" xr:uid="{8C2A4162-BCC4-4FE1-BD28-ED112CBF2314}"/>
    <cellStyle name="Output 2 10 6 2 6" xfId="34337" xr:uid="{9024A089-5A75-46EA-AE3A-DC9D2C23C034}"/>
    <cellStyle name="Output 2 10 6 2 7" xfId="38818" xr:uid="{16B181E8-D8EB-4928-B422-620614909436}"/>
    <cellStyle name="Output 2 10 6 2 8" xfId="43281" xr:uid="{3DC71109-465D-4D22-8F1F-762DAF407C27}"/>
    <cellStyle name="Output 2 10 6 2 9" xfId="47410" xr:uid="{937DA9CB-CA32-4E90-8CED-A23DE2D819C9}"/>
    <cellStyle name="Output 2 10 6 3" xfId="14837" xr:uid="{BEEF2944-E8FB-4371-B899-FD026D33546E}"/>
    <cellStyle name="Output 2 10 6 4" xfId="18331" xr:uid="{07FEF599-3BF0-4BF2-A2BF-8A344F3112E3}"/>
    <cellStyle name="Output 2 10 6 5" xfId="21683" xr:uid="{3A30A6E4-BF54-4917-8AB4-517B31BEA6F2}"/>
    <cellStyle name="Output 2 10 6 6" xfId="26558" xr:uid="{1E01A3B2-9C65-46C8-B81B-6C95027F1ECC}"/>
    <cellStyle name="Output 2 10 6 7" xfId="34336" xr:uid="{BE70C776-290A-482A-82BA-6632CF7CDF74}"/>
    <cellStyle name="Output 2 10 6 8" xfId="38817" xr:uid="{514E9735-4549-499B-9E41-740E72629171}"/>
    <cellStyle name="Output 2 10 6 9" xfId="43280" xr:uid="{081CDFA5-52EA-47EB-9608-245CD7249023}"/>
    <cellStyle name="Output 2 10 7" xfId="8137" xr:uid="{D9904F58-719F-4A3E-A57C-799693316F26}"/>
    <cellStyle name="Output 2 10 7 10" xfId="53121" xr:uid="{38F2E2F8-E87C-42C4-A477-43C4A67B2CCF}"/>
    <cellStyle name="Output 2 10 7 2" xfId="14835" xr:uid="{538AF0F2-CA52-431F-8A6A-6BE112F729C9}"/>
    <cellStyle name="Output 2 10 7 3" xfId="18329" xr:uid="{4BE5446D-7482-4098-ACFB-72F3FD72F996}"/>
    <cellStyle name="Output 2 10 7 4" xfId="23250" xr:uid="{85D0CA3C-43D6-445B-9984-ACAE03511221}"/>
    <cellStyle name="Output 2 10 7 5" xfId="28125" xr:uid="{E16CB5C9-8290-43CD-A25E-71B98106EC84}"/>
    <cellStyle name="Output 2 10 7 6" xfId="34338" xr:uid="{701ACAEC-6F79-4DA0-9652-3F31CAC8366A}"/>
    <cellStyle name="Output 2 10 7 7" xfId="38819" xr:uid="{7EFF296C-599A-4CA6-A02D-C35F66D97AED}"/>
    <cellStyle name="Output 2 10 7 8" xfId="43282" xr:uid="{569EB3BA-A40F-4563-8974-58904F8F6520}"/>
    <cellStyle name="Output 2 10 7 9" xfId="47411" xr:uid="{A8222273-23CF-41B4-AA57-1566F2F1A826}"/>
    <cellStyle name="Output 2 10 8" xfId="14858" xr:uid="{5E013817-7A6A-4054-83A8-67AD54A4653C}"/>
    <cellStyle name="Output 2 10 9" xfId="18352" xr:uid="{36E527D8-61D0-4606-9042-9B273BA60858}"/>
    <cellStyle name="Output 2 11" xfId="5591" xr:uid="{24848A03-7B12-4D0B-9617-7A3AE8BE3382}"/>
    <cellStyle name="Output 2 11 10" xfId="20757" xr:uid="{D5C54209-B7DE-409B-9F40-D012BB9F7CC5}"/>
    <cellStyle name="Output 2 11 11" xfId="25632" xr:uid="{C8AE1750-B5EA-4002-82B4-23F458522068}"/>
    <cellStyle name="Output 2 11 12" xfId="34339" xr:uid="{961CB299-F56D-4498-B8CD-6CE2F9FF9055}"/>
    <cellStyle name="Output 2 11 13" xfId="38820" xr:uid="{3690C70C-9066-40CC-8263-D36520E1C781}"/>
    <cellStyle name="Output 2 11 14" xfId="43283" xr:uid="{78624330-88B9-4170-AE46-AA7A73AD0EDC}"/>
    <cellStyle name="Output 2 11 15" xfId="47412" xr:uid="{75B261A9-0EDC-40CE-88C7-A70D91B13926}"/>
    <cellStyle name="Output 2 11 16" xfId="50628" xr:uid="{537A23F9-6886-4079-8127-936B7FDDBF74}"/>
    <cellStyle name="Output 2 11 2" xfId="5592" xr:uid="{12D55198-CE7D-4385-8C48-92DDC5AEC766}"/>
    <cellStyle name="Output 2 11 2 10" xfId="34340" xr:uid="{23A2A9A5-E2ED-4180-A084-B226F7CD7DBB}"/>
    <cellStyle name="Output 2 11 2 11" xfId="38821" xr:uid="{6F759882-831A-408F-A1AB-ACC05FA5B708}"/>
    <cellStyle name="Output 2 11 2 12" xfId="43284" xr:uid="{E5B1E9BC-E7DE-4FCC-A135-5A2863C9D35D}"/>
    <cellStyle name="Output 2 11 2 13" xfId="47413" xr:uid="{13B88A21-8625-4285-9B29-6DF5D11D8167}"/>
    <cellStyle name="Output 2 11 2 14" xfId="50629" xr:uid="{731A2955-82B4-40B2-9EC9-4162BAD68561}"/>
    <cellStyle name="Output 2 11 2 2" xfId="6931" xr:uid="{660A86B0-B1C8-456C-A48E-5CBA20EB9EC9}"/>
    <cellStyle name="Output 2 11 2 2 10" xfId="47414" xr:uid="{19504CEE-80A3-49C0-B406-92596ED5C5FB}"/>
    <cellStyle name="Output 2 11 2 2 11" xfId="51946" xr:uid="{077E7B24-5C1E-460C-9FAC-BFF126CDCF75}"/>
    <cellStyle name="Output 2 11 2 2 2" xfId="9458" xr:uid="{761A9001-B6E6-4BB6-B019-668379605066}"/>
    <cellStyle name="Output 2 11 2 2 2 10" xfId="54442" xr:uid="{6A469FD9-345D-417E-9D94-C65CF97C1754}"/>
    <cellStyle name="Output 2 11 2 2 2 2" xfId="14831" xr:uid="{C381DEA2-DBC2-4657-83C4-A8E4E278F91C}"/>
    <cellStyle name="Output 2 11 2 2 2 3" xfId="18325" xr:uid="{814E3167-5011-4242-A404-8C811C959E79}"/>
    <cellStyle name="Output 2 11 2 2 2 4" xfId="24571" xr:uid="{BF97DE6D-F546-487C-9149-13F8DB9BAE3C}"/>
    <cellStyle name="Output 2 11 2 2 2 5" xfId="29446" xr:uid="{987E07E3-A3ED-4427-BC7A-C09BB1553ECF}"/>
    <cellStyle name="Output 2 11 2 2 2 6" xfId="34342" xr:uid="{6A2F9463-09CD-4CD5-9416-3855BF3BA988}"/>
    <cellStyle name="Output 2 11 2 2 2 7" xfId="38823" xr:uid="{F7A6105E-3446-4C63-AD55-19F80B38F524}"/>
    <cellStyle name="Output 2 11 2 2 2 8" xfId="43286" xr:uid="{6272DB56-7633-496A-ACD1-E98CB9D4F3EB}"/>
    <cellStyle name="Output 2 11 2 2 2 9" xfId="47415" xr:uid="{073C1E21-CFD8-43D3-823E-6AADEEF1FA84}"/>
    <cellStyle name="Output 2 11 2 2 3" xfId="14832" xr:uid="{B7B01965-8279-46F9-AA8B-2E4E050A3D9A}"/>
    <cellStyle name="Output 2 11 2 2 4" xfId="18326" xr:uid="{3ED16C3B-C397-4698-A93E-86F319CF1CAA}"/>
    <cellStyle name="Output 2 11 2 2 5" xfId="22075" xr:uid="{B32FD98A-CCE4-4AD5-8905-8A3B41EA4765}"/>
    <cellStyle name="Output 2 11 2 2 6" xfId="26950" xr:uid="{67083E88-8EFB-47B2-862B-6F676626FF68}"/>
    <cellStyle name="Output 2 11 2 2 7" xfId="34341" xr:uid="{72CDB17E-F64E-499F-9104-668624178710}"/>
    <cellStyle name="Output 2 11 2 2 8" xfId="38822" xr:uid="{9892A308-27A9-422B-93BB-47EC105CEA9B}"/>
    <cellStyle name="Output 2 11 2 2 9" xfId="43285" xr:uid="{A0F9E4D3-714A-4159-AA61-74C1B6E2AF6B}"/>
    <cellStyle name="Output 2 11 2 3" xfId="7459" xr:uid="{21571F11-7C25-47FF-A0EA-B1FE59005609}"/>
    <cellStyle name="Output 2 11 2 3 10" xfId="47416" xr:uid="{B9124672-92A1-49AC-A620-6A11828DE5A7}"/>
    <cellStyle name="Output 2 11 2 3 11" xfId="52474" xr:uid="{60B604F5-DB87-4AEE-A824-0696008F70F3}"/>
    <cellStyle name="Output 2 11 2 3 2" xfId="9986" xr:uid="{0CA49BB3-2B70-40A5-83D2-E3BF2AA54E51}"/>
    <cellStyle name="Output 2 11 2 3 2 10" xfId="54970" xr:uid="{49EDF3F4-241A-4C60-9ADF-F03EAB7DBC0F}"/>
    <cellStyle name="Output 2 11 2 3 2 2" xfId="14829" xr:uid="{66FCDE5B-4CD4-4007-AD3F-3472F83997AF}"/>
    <cellStyle name="Output 2 11 2 3 2 3" xfId="18323" xr:uid="{14250638-A1CE-49F5-9BBE-36D3642A27B3}"/>
    <cellStyle name="Output 2 11 2 3 2 4" xfId="25099" xr:uid="{8F0D5B51-66E0-4A14-9260-815F25ACA2F0}"/>
    <cellStyle name="Output 2 11 2 3 2 5" xfId="29974" xr:uid="{EC240432-B37A-42B7-A9FA-558E101C8E97}"/>
    <cellStyle name="Output 2 11 2 3 2 6" xfId="34344" xr:uid="{6C6E7660-B412-4FFF-B3E2-B89E4C33CC63}"/>
    <cellStyle name="Output 2 11 2 3 2 7" xfId="38825" xr:uid="{C63E5110-F8B6-4668-8E77-6FFB57CB3B91}"/>
    <cellStyle name="Output 2 11 2 3 2 8" xfId="43288" xr:uid="{011F8FA3-0A8A-4A65-AED3-EE4D62ECA623}"/>
    <cellStyle name="Output 2 11 2 3 2 9" xfId="47417" xr:uid="{69324EF0-F3C4-4980-9B93-146A3F1C4240}"/>
    <cellStyle name="Output 2 11 2 3 3" xfId="14830" xr:uid="{D610B201-FB45-4392-BFF1-8DBD1516AD24}"/>
    <cellStyle name="Output 2 11 2 3 4" xfId="18324" xr:uid="{417FA43B-B0C3-4E6F-9E54-27C72CDDD0FF}"/>
    <cellStyle name="Output 2 11 2 3 5" xfId="22603" xr:uid="{9320AD63-FDA2-4BB5-8210-1E0CB7BF2887}"/>
    <cellStyle name="Output 2 11 2 3 6" xfId="27478" xr:uid="{9FC6A4E3-4ED6-4AF2-88C8-D881DC433A3F}"/>
    <cellStyle name="Output 2 11 2 3 7" xfId="34343" xr:uid="{19B927D1-1E3A-4A93-BDB5-03EC2EA4E000}"/>
    <cellStyle name="Output 2 11 2 3 8" xfId="38824" xr:uid="{FECDE7BB-725C-46B5-802A-2E5E734E205C}"/>
    <cellStyle name="Output 2 11 2 3 9" xfId="43287" xr:uid="{F50304A9-51AB-4695-869D-6520214BCE16}"/>
    <cellStyle name="Output 2 11 2 4" xfId="6271" xr:uid="{300E25C9-BCEC-4A40-B10C-15E76B25FE86}"/>
    <cellStyle name="Output 2 11 2 4 10" xfId="47418" xr:uid="{59A47AE7-63B6-42F2-ADBC-827E5571C043}"/>
    <cellStyle name="Output 2 11 2 4 11" xfId="51299" xr:uid="{A3C3EC89-3D6A-4343-A83C-478AA2533B32}"/>
    <cellStyle name="Output 2 11 2 4 2" xfId="8811" xr:uid="{4957F164-E094-4153-9B86-8E9DAF628837}"/>
    <cellStyle name="Output 2 11 2 4 2 10" xfId="53795" xr:uid="{16E93DCB-FAB6-4F3C-B141-E184A9484E04}"/>
    <cellStyle name="Output 2 11 2 4 2 2" xfId="14827" xr:uid="{D120A2BE-54E4-4F28-8FA1-6DB7FAF404A4}"/>
    <cellStyle name="Output 2 11 2 4 2 3" xfId="18321" xr:uid="{92F9AB3D-0437-47B7-99DE-AED6B7D82E58}"/>
    <cellStyle name="Output 2 11 2 4 2 4" xfId="23924" xr:uid="{E12E09DB-376D-42A2-A876-2F80788BAA7C}"/>
    <cellStyle name="Output 2 11 2 4 2 5" xfId="28799" xr:uid="{6EF57860-AFBA-4B0A-BCBA-4AD1FC5EEE3F}"/>
    <cellStyle name="Output 2 11 2 4 2 6" xfId="34346" xr:uid="{CA72DA47-BA00-4DA9-8D96-07DF0E02DD79}"/>
    <cellStyle name="Output 2 11 2 4 2 7" xfId="38827" xr:uid="{17B8B282-C61B-4A09-9D83-4872A1671E3F}"/>
    <cellStyle name="Output 2 11 2 4 2 8" xfId="43290" xr:uid="{96912519-0BFB-4021-AF0A-5FB947404E87}"/>
    <cellStyle name="Output 2 11 2 4 2 9" xfId="47419" xr:uid="{44A5D928-32C7-488F-A2B2-B5162F7D6E7C}"/>
    <cellStyle name="Output 2 11 2 4 3" xfId="14828" xr:uid="{E0117FDA-BC21-4CC9-B483-405263C7BDBD}"/>
    <cellStyle name="Output 2 11 2 4 4" xfId="18322" xr:uid="{9FB1AE3A-5EB5-45ED-97A8-75B49C8B4DDE}"/>
    <cellStyle name="Output 2 11 2 4 5" xfId="21428" xr:uid="{0EFF282C-0582-4A97-9DA4-9E951A55A8D6}"/>
    <cellStyle name="Output 2 11 2 4 6" xfId="26303" xr:uid="{1BA9F042-C29C-4A35-875D-7410C60D6A7D}"/>
    <cellStyle name="Output 2 11 2 4 7" xfId="34345" xr:uid="{1754E253-1A97-49E1-9D2A-230055B935CB}"/>
    <cellStyle name="Output 2 11 2 4 8" xfId="38826" xr:uid="{5F0FF9C2-4C9D-444E-8A8C-DEA60F6C9718}"/>
    <cellStyle name="Output 2 11 2 4 9" xfId="43289" xr:uid="{D6EBDB04-F6B9-4E39-A6C2-FE0173376C7C}"/>
    <cellStyle name="Output 2 11 2 5" xfId="8141" xr:uid="{716310B0-83A7-4B69-A745-3B6F9B05AE80}"/>
    <cellStyle name="Output 2 11 2 5 10" xfId="53125" xr:uid="{173BF8DF-BF9F-4902-8880-AE5D49173995}"/>
    <cellStyle name="Output 2 11 2 5 2" xfId="14826" xr:uid="{331BCAD5-179E-420A-BBAC-A7CA03E884FE}"/>
    <cellStyle name="Output 2 11 2 5 3" xfId="18320" xr:uid="{81FAD79C-282D-466D-AEF6-6326B3B57BE9}"/>
    <cellStyle name="Output 2 11 2 5 4" xfId="23254" xr:uid="{BDF41A6D-8E7C-4B55-9DA7-001B2921BCC3}"/>
    <cellStyle name="Output 2 11 2 5 5" xfId="28129" xr:uid="{8A7A8F67-9A8A-49B3-BD09-976537B7FADD}"/>
    <cellStyle name="Output 2 11 2 5 6" xfId="34347" xr:uid="{7C3F4A0A-0EC8-44CB-B524-0C1DDBFE4F98}"/>
    <cellStyle name="Output 2 11 2 5 7" xfId="38828" xr:uid="{5756D960-0DC7-4498-8F7C-1111528C7E1A}"/>
    <cellStyle name="Output 2 11 2 5 8" xfId="43291" xr:uid="{9F1F2508-2AE0-4C24-BDEF-6EED8352FD75}"/>
    <cellStyle name="Output 2 11 2 5 9" xfId="47420" xr:uid="{091E2327-9882-4EC8-9142-5990A93750B8}"/>
    <cellStyle name="Output 2 11 2 6" xfId="14833" xr:uid="{CA54A184-5E06-4E1E-AB38-E446ED2F0208}"/>
    <cellStyle name="Output 2 11 2 7" xfId="18327" xr:uid="{0D6AFD2D-2D19-44CE-A6D7-B62227C7E88F}"/>
    <cellStyle name="Output 2 11 2 8" xfId="20758" xr:uid="{7E1776D9-C87A-4389-9089-BADE682F75A8}"/>
    <cellStyle name="Output 2 11 2 9" xfId="25633" xr:uid="{9EB5E7C6-32FC-453D-A103-4BD637BB1BCB}"/>
    <cellStyle name="Output 2 11 3" xfId="5593" xr:uid="{ED7CEC9C-24BF-45D6-8CB7-850A72CEFB0A}"/>
    <cellStyle name="Output 2 11 3 10" xfId="34348" xr:uid="{CA1577E5-99DF-40D0-A82F-E2A97BFF1906}"/>
    <cellStyle name="Output 2 11 3 11" xfId="38829" xr:uid="{9209032E-4FD4-46FA-AACC-B87CAE95AE52}"/>
    <cellStyle name="Output 2 11 3 12" xfId="43292" xr:uid="{0B0CEE59-63FD-4998-A285-3955DD4A8317}"/>
    <cellStyle name="Output 2 11 3 13" xfId="47421" xr:uid="{75CBDA86-D705-4BE5-AFC3-95D4426ABD21}"/>
    <cellStyle name="Output 2 11 3 14" xfId="50630" xr:uid="{1C63EDD0-DEEA-417A-BC24-38FAA06062E0}"/>
    <cellStyle name="Output 2 11 3 2" xfId="6932" xr:uid="{DB814F3A-E2F9-490B-8A29-2589147351B4}"/>
    <cellStyle name="Output 2 11 3 2 10" xfId="47422" xr:uid="{78BFBDA5-8490-4B10-9E23-AC43A142884B}"/>
    <cellStyle name="Output 2 11 3 2 11" xfId="51947" xr:uid="{032A5553-DB85-49E6-A7D2-4AA4B10B3788}"/>
    <cellStyle name="Output 2 11 3 2 2" xfId="9459" xr:uid="{527C9974-EAF3-4720-A24C-D0749A1F0924}"/>
    <cellStyle name="Output 2 11 3 2 2 10" xfId="54443" xr:uid="{CF3532EE-26D0-4B41-BB83-4755BE6A26C9}"/>
    <cellStyle name="Output 2 11 3 2 2 2" xfId="14823" xr:uid="{2D1DFFF2-3267-45A1-A838-C9A5C635B1F7}"/>
    <cellStyle name="Output 2 11 3 2 2 3" xfId="18317" xr:uid="{33AF9353-8235-4C0A-8263-D3BA99A6B9AB}"/>
    <cellStyle name="Output 2 11 3 2 2 4" xfId="24572" xr:uid="{AC02020F-CD02-48DA-8F20-57D67FD7A264}"/>
    <cellStyle name="Output 2 11 3 2 2 5" xfId="29447" xr:uid="{DFA3E911-C20E-45F8-9445-6BD353072561}"/>
    <cellStyle name="Output 2 11 3 2 2 6" xfId="34350" xr:uid="{E6D490C0-0595-4DF5-9AFB-15D2DBD38C90}"/>
    <cellStyle name="Output 2 11 3 2 2 7" xfId="38831" xr:uid="{9C6209D6-9AEA-4754-935B-6AE2CA481859}"/>
    <cellStyle name="Output 2 11 3 2 2 8" xfId="43294" xr:uid="{F8339EE3-022D-4AF1-80CE-B71401F88296}"/>
    <cellStyle name="Output 2 11 3 2 2 9" xfId="47423" xr:uid="{BD106C75-95E6-42EB-A6DA-D76A04783F2C}"/>
    <cellStyle name="Output 2 11 3 2 3" xfId="14824" xr:uid="{A2160B9D-7407-47BC-8661-69936C62132F}"/>
    <cellStyle name="Output 2 11 3 2 4" xfId="18318" xr:uid="{5284A768-5595-48F9-BA82-12E6033614F1}"/>
    <cellStyle name="Output 2 11 3 2 5" xfId="22076" xr:uid="{EEF47B3F-944F-4585-BC64-6C1BE8FC1066}"/>
    <cellStyle name="Output 2 11 3 2 6" xfId="26951" xr:uid="{15E28B0E-34EB-452E-BAF5-642B49733479}"/>
    <cellStyle name="Output 2 11 3 2 7" xfId="34349" xr:uid="{3B0C8E56-3897-4BE0-9868-2CB3090B401D}"/>
    <cellStyle name="Output 2 11 3 2 8" xfId="38830" xr:uid="{2897118D-87D7-49CF-A52E-B5A799673682}"/>
    <cellStyle name="Output 2 11 3 2 9" xfId="43293" xr:uid="{C5767486-59A1-4D57-AEF8-DEACE9EC15EB}"/>
    <cellStyle name="Output 2 11 3 3" xfId="7460" xr:uid="{3166F2C4-AD90-4279-B1D2-1C70E20E82D1}"/>
    <cellStyle name="Output 2 11 3 3 10" xfId="47424" xr:uid="{0B15EB8B-F988-42D4-8095-C53DE4D7AA81}"/>
    <cellStyle name="Output 2 11 3 3 11" xfId="52475" xr:uid="{3208AEA3-2689-4AF7-A049-7D996C09B0C9}"/>
    <cellStyle name="Output 2 11 3 3 2" xfId="9987" xr:uid="{CD8B495D-7004-4391-844B-687AC091BEA6}"/>
    <cellStyle name="Output 2 11 3 3 2 10" xfId="54971" xr:uid="{F2397D37-4E17-4E11-BC93-03C665895108}"/>
    <cellStyle name="Output 2 11 3 3 2 2" xfId="14821" xr:uid="{2DE37B21-3EB0-4899-9A07-B39EA930988F}"/>
    <cellStyle name="Output 2 11 3 3 2 3" xfId="18315" xr:uid="{6C88EC11-B636-4726-8CAE-F0F96BBFDFA8}"/>
    <cellStyle name="Output 2 11 3 3 2 4" xfId="25100" xr:uid="{8AD7FB57-047A-4914-8AA6-AE2E1F053B3E}"/>
    <cellStyle name="Output 2 11 3 3 2 5" xfId="29975" xr:uid="{61FEFF39-9C0A-480C-B7FC-38B24940099A}"/>
    <cellStyle name="Output 2 11 3 3 2 6" xfId="34352" xr:uid="{A8A3F700-C800-4042-AC26-2991EAA12436}"/>
    <cellStyle name="Output 2 11 3 3 2 7" xfId="38833" xr:uid="{B06A6C6F-5900-422B-BDBC-F4686C7903FF}"/>
    <cellStyle name="Output 2 11 3 3 2 8" xfId="43296" xr:uid="{BB135B1C-F7C4-4E61-8C64-AC9A5C239FAE}"/>
    <cellStyle name="Output 2 11 3 3 2 9" xfId="47425" xr:uid="{2CC4CB3C-FB95-4F17-8185-74E588662EA3}"/>
    <cellStyle name="Output 2 11 3 3 3" xfId="14822" xr:uid="{B2A7328B-66FE-427D-938E-EE479B586FB1}"/>
    <cellStyle name="Output 2 11 3 3 4" xfId="18316" xr:uid="{9FDDA7B0-91F0-4F28-9806-4C4F99CF54D7}"/>
    <cellStyle name="Output 2 11 3 3 5" xfId="22604" xr:uid="{BA5909DF-82E4-41CC-9DEE-BF8E2D2A8710}"/>
    <cellStyle name="Output 2 11 3 3 6" xfId="27479" xr:uid="{F860FBEB-EE50-4D70-9763-C2886E5F0D1B}"/>
    <cellStyle name="Output 2 11 3 3 7" xfId="34351" xr:uid="{30DC7A29-4AC1-4B48-B75B-00A3105D36F3}"/>
    <cellStyle name="Output 2 11 3 3 8" xfId="38832" xr:uid="{7DD38C4E-4F7E-483F-8752-242245F07C9D}"/>
    <cellStyle name="Output 2 11 3 3 9" xfId="43295" xr:uid="{ED704A02-C3E4-4A71-B8CD-446150321ABA}"/>
    <cellStyle name="Output 2 11 3 4" xfId="6270" xr:uid="{4998913D-1650-45D8-B6A9-EBE943845098}"/>
    <cellStyle name="Output 2 11 3 4 10" xfId="47426" xr:uid="{5248A65E-CC2C-41BF-8662-BBB6B851181F}"/>
    <cellStyle name="Output 2 11 3 4 11" xfId="51298" xr:uid="{0630A1E5-E067-4BF2-9A6C-4D1CD3BD3399}"/>
    <cellStyle name="Output 2 11 3 4 2" xfId="8810" xr:uid="{36EE660A-2A4F-494B-85B9-3FBDBBF108F5}"/>
    <cellStyle name="Output 2 11 3 4 2 10" xfId="53794" xr:uid="{AC59CF17-FEF9-44E1-AF4E-2E8F2F6EBA3C}"/>
    <cellStyle name="Output 2 11 3 4 2 2" xfId="14819" xr:uid="{CCC5ACFE-6EBB-48E3-A662-6EB534C2700A}"/>
    <cellStyle name="Output 2 11 3 4 2 3" xfId="18313" xr:uid="{1A076547-2C0A-44E1-821A-5D10C59030F2}"/>
    <cellStyle name="Output 2 11 3 4 2 4" xfId="23923" xr:uid="{25BAF087-8D78-4D97-939C-94566C9ABCB1}"/>
    <cellStyle name="Output 2 11 3 4 2 5" xfId="28798" xr:uid="{6E1DA7E3-7A4B-4D56-A056-387105CF497C}"/>
    <cellStyle name="Output 2 11 3 4 2 6" xfId="34354" xr:uid="{59E28806-680A-46C2-A71D-DAAE3707DCE3}"/>
    <cellStyle name="Output 2 11 3 4 2 7" xfId="38835" xr:uid="{4BC3EFC2-1CE3-4C7F-B968-CC70819989EC}"/>
    <cellStyle name="Output 2 11 3 4 2 8" xfId="43298" xr:uid="{98D191E2-2289-4B10-BA56-BB486CBD1FA0}"/>
    <cellStyle name="Output 2 11 3 4 2 9" xfId="47427" xr:uid="{98D3851C-B27C-46C5-8B05-B3EF7C8091A7}"/>
    <cellStyle name="Output 2 11 3 4 3" xfId="14820" xr:uid="{BC7049BD-72DC-4CB9-A308-3940C92281A1}"/>
    <cellStyle name="Output 2 11 3 4 4" xfId="18314" xr:uid="{04488D8C-6088-4BC0-B268-7037704AAD93}"/>
    <cellStyle name="Output 2 11 3 4 5" xfId="21427" xr:uid="{C5E30E14-6188-4A35-B4B6-2AED76C78F38}"/>
    <cellStyle name="Output 2 11 3 4 6" xfId="26302" xr:uid="{629F59F3-7FA1-45F2-BC7F-4154C1E03C4D}"/>
    <cellStyle name="Output 2 11 3 4 7" xfId="34353" xr:uid="{40D29E4A-AE8A-4E1E-B1A5-0C20ED7EAA93}"/>
    <cellStyle name="Output 2 11 3 4 8" xfId="38834" xr:uid="{F6348125-1C99-4342-B830-824C713FCA58}"/>
    <cellStyle name="Output 2 11 3 4 9" xfId="43297" xr:uid="{4A930306-BBC4-44E1-980B-2988ED51F0B2}"/>
    <cellStyle name="Output 2 11 3 5" xfId="8142" xr:uid="{71C3A6C9-C20E-4CB2-8B2E-68174CED5711}"/>
    <cellStyle name="Output 2 11 3 5 10" xfId="53126" xr:uid="{384E980F-2DBD-4B1C-916B-F49FDCFB65EF}"/>
    <cellStyle name="Output 2 11 3 5 2" xfId="14818" xr:uid="{94EA5721-CFCE-4C62-AEF4-A2EF1AB6AE9A}"/>
    <cellStyle name="Output 2 11 3 5 3" xfId="18312" xr:uid="{1DCA05CE-25D7-4DBF-855A-4986CA669DFF}"/>
    <cellStyle name="Output 2 11 3 5 4" xfId="23255" xr:uid="{8B0E5519-D11B-4F26-92FD-897B9B4CD7A0}"/>
    <cellStyle name="Output 2 11 3 5 5" xfId="28130" xr:uid="{BF312699-0D2A-4E79-8D3C-A28A6D91A7BD}"/>
    <cellStyle name="Output 2 11 3 5 6" xfId="34355" xr:uid="{16CC7B21-DFC9-49E1-8A5E-E322B2032444}"/>
    <cellStyle name="Output 2 11 3 5 7" xfId="38836" xr:uid="{F40E806B-2120-4E3D-B6A8-1EA793685517}"/>
    <cellStyle name="Output 2 11 3 5 8" xfId="43299" xr:uid="{089D5B83-75C1-46F7-B85E-0C3F295EC35F}"/>
    <cellStyle name="Output 2 11 3 5 9" xfId="47428" xr:uid="{1859FE2A-96F8-41D3-A04D-6FADFFEB2BBF}"/>
    <cellStyle name="Output 2 11 3 6" xfId="14825" xr:uid="{52DB2656-7C46-46C5-A5AF-528776198656}"/>
    <cellStyle name="Output 2 11 3 7" xfId="18319" xr:uid="{ED763D71-24F6-44E9-ACD7-8D8B4D5DE13C}"/>
    <cellStyle name="Output 2 11 3 8" xfId="20759" xr:uid="{6DA4C5BC-5393-4C4D-B8C3-9291677C3CC8}"/>
    <cellStyle name="Output 2 11 3 9" xfId="25634" xr:uid="{23741CA0-8140-46B5-BE27-383C25FDE4FF}"/>
    <cellStyle name="Output 2 11 4" xfId="6930" xr:uid="{829D8839-C941-4F92-A82A-01D06EBE045B}"/>
    <cellStyle name="Output 2 11 4 10" xfId="47429" xr:uid="{969C9A0B-677F-41EC-9506-EC0A2896BE28}"/>
    <cellStyle name="Output 2 11 4 11" xfId="51945" xr:uid="{7C0C0CA1-5C20-4E8D-A7BF-4ED6270B5550}"/>
    <cellStyle name="Output 2 11 4 2" xfId="9457" xr:uid="{0444F41E-1916-4229-A936-79E98706AE0F}"/>
    <cellStyle name="Output 2 11 4 2 10" xfId="54441" xr:uid="{1C9FB422-AFBB-4B46-B739-F7D0576DDF28}"/>
    <cellStyle name="Output 2 11 4 2 2" xfId="14816" xr:uid="{9159AF22-BBF0-4A64-852D-C45FA95E70FB}"/>
    <cellStyle name="Output 2 11 4 2 3" xfId="18310" xr:uid="{86BE9FB3-B981-4DEA-8FC9-4ECABD820B2D}"/>
    <cellStyle name="Output 2 11 4 2 4" xfId="24570" xr:uid="{75979E0E-6687-4873-90CB-304BBDF2B8B2}"/>
    <cellStyle name="Output 2 11 4 2 5" xfId="29445" xr:uid="{A5268B34-6B02-41F4-B699-2A2BE0BEAFE1}"/>
    <cellStyle name="Output 2 11 4 2 6" xfId="34357" xr:uid="{1CF079C5-8317-402E-BFB6-0B71E35B6356}"/>
    <cellStyle name="Output 2 11 4 2 7" xfId="38838" xr:uid="{0E7F22EA-AA7B-4CAD-983F-D77E8D0D3E56}"/>
    <cellStyle name="Output 2 11 4 2 8" xfId="43301" xr:uid="{DD602F9E-FCDF-45DC-989E-FB2A8D2D2A23}"/>
    <cellStyle name="Output 2 11 4 2 9" xfId="47430" xr:uid="{871F8DF6-7390-4832-9AF0-6D2E060F93D1}"/>
    <cellStyle name="Output 2 11 4 3" xfId="14817" xr:uid="{F7D9C8B1-021C-4341-B46C-C00134C5B759}"/>
    <cellStyle name="Output 2 11 4 4" xfId="18311" xr:uid="{D0722013-443C-4FE6-BB26-4140EB93FC1D}"/>
    <cellStyle name="Output 2 11 4 5" xfId="22074" xr:uid="{0ED33826-8003-42CC-8FD8-EB7B83F12025}"/>
    <cellStyle name="Output 2 11 4 6" xfId="26949" xr:uid="{EADDF05D-FE5A-4D1E-A717-896E13FFB257}"/>
    <cellStyle name="Output 2 11 4 7" xfId="34356" xr:uid="{46A463A5-E093-44AA-B083-484A98DC03E8}"/>
    <cellStyle name="Output 2 11 4 8" xfId="38837" xr:uid="{27995C3D-1DA7-4D83-919A-F2C3E337D4DE}"/>
    <cellStyle name="Output 2 11 4 9" xfId="43300" xr:uid="{1ECA5407-D000-41CA-8D91-5D2761369F18}"/>
    <cellStyle name="Output 2 11 5" xfId="7458" xr:uid="{CFA8D4DD-5D4F-4D4D-8CF8-303CE802D58B}"/>
    <cellStyle name="Output 2 11 5 10" xfId="47431" xr:uid="{3FA6A88B-BAC7-48BC-A376-7DAD64CD91ED}"/>
    <cellStyle name="Output 2 11 5 11" xfId="52473" xr:uid="{74C6A0DC-F862-45F9-8B60-261FFD315C67}"/>
    <cellStyle name="Output 2 11 5 2" xfId="9985" xr:uid="{4FC6FDE7-0CBC-41D5-83B2-1CF2EF3AF753}"/>
    <cellStyle name="Output 2 11 5 2 10" xfId="54969" xr:uid="{BD461E05-9178-4DBA-82C5-57239737C006}"/>
    <cellStyle name="Output 2 11 5 2 2" xfId="14814" xr:uid="{CA2916A6-F5BD-4897-B286-98A94D33F0B8}"/>
    <cellStyle name="Output 2 11 5 2 3" xfId="18308" xr:uid="{959BEBDB-2C6D-416E-ABF6-E7B2AF8C951F}"/>
    <cellStyle name="Output 2 11 5 2 4" xfId="25098" xr:uid="{1BF5AD12-EEAF-4A41-8FC0-4FF8354FA3AC}"/>
    <cellStyle name="Output 2 11 5 2 5" xfId="29973" xr:uid="{55C0A44E-A658-46EC-9DDF-9D88D98CD8E9}"/>
    <cellStyle name="Output 2 11 5 2 6" xfId="34359" xr:uid="{0CC50278-210C-4191-B0D9-C37F46724347}"/>
    <cellStyle name="Output 2 11 5 2 7" xfId="38840" xr:uid="{B56D6D95-6B79-4C57-98C9-33D07AF86395}"/>
    <cellStyle name="Output 2 11 5 2 8" xfId="43303" xr:uid="{620CDC09-A3B9-408F-8DA3-2489F8512023}"/>
    <cellStyle name="Output 2 11 5 2 9" xfId="47432" xr:uid="{D44C6924-05AD-433E-99CF-6EF44FA547D8}"/>
    <cellStyle name="Output 2 11 5 3" xfId="14815" xr:uid="{578C2779-2348-4F56-A782-457A8FFF0A54}"/>
    <cellStyle name="Output 2 11 5 4" xfId="18309" xr:uid="{C1BD544D-17A3-4D8B-9BE9-73280A648B6C}"/>
    <cellStyle name="Output 2 11 5 5" xfId="22602" xr:uid="{9DBC1D2F-FAD8-4591-8EAE-671E6B557DF3}"/>
    <cellStyle name="Output 2 11 5 6" xfId="27477" xr:uid="{388000E6-D848-4269-AA59-5210E2829BE7}"/>
    <cellStyle name="Output 2 11 5 7" xfId="34358" xr:uid="{C5CF8464-1B1D-485B-B411-1429C1B8F6F2}"/>
    <cellStyle name="Output 2 11 5 8" xfId="38839" xr:uid="{466583A3-ED58-4EB8-AA92-29E281454DA0}"/>
    <cellStyle name="Output 2 11 5 9" xfId="43302" xr:uid="{D6900970-565D-4E16-BCE8-8E7122647177}"/>
    <cellStyle name="Output 2 11 6" xfId="6272" xr:uid="{DB51C98A-F956-4F5D-ABB4-B2DFD0AF7FB1}"/>
    <cellStyle name="Output 2 11 6 10" xfId="47433" xr:uid="{8B7A4829-C1BC-4AE9-90DF-DB459635123E}"/>
    <cellStyle name="Output 2 11 6 11" xfId="51300" xr:uid="{F4F818A6-625D-4A38-9970-BEFB902FB0C7}"/>
    <cellStyle name="Output 2 11 6 2" xfId="8812" xr:uid="{AE4C21C1-B88E-4FC6-BE83-21B84D4845EF}"/>
    <cellStyle name="Output 2 11 6 2 10" xfId="53796" xr:uid="{AE96CCE8-2D97-44A8-AF5B-6FF8647F85B7}"/>
    <cellStyle name="Output 2 11 6 2 2" xfId="14812" xr:uid="{E2E1A181-5E84-4CB4-A1BC-47472E7C545C}"/>
    <cellStyle name="Output 2 11 6 2 3" xfId="18306" xr:uid="{D09EA0A9-EE4B-40D7-9E30-3393696A6AC8}"/>
    <cellStyle name="Output 2 11 6 2 4" xfId="23925" xr:uid="{8CB70470-EA01-486D-B0CE-2405F34AC1AD}"/>
    <cellStyle name="Output 2 11 6 2 5" xfId="28800" xr:uid="{98D9F412-8603-4875-BE00-7CCFE4A6B7A5}"/>
    <cellStyle name="Output 2 11 6 2 6" xfId="34361" xr:uid="{EC3FDA9C-3E8C-43F2-B35D-8759FC599907}"/>
    <cellStyle name="Output 2 11 6 2 7" xfId="38842" xr:uid="{3013E553-5051-4D22-8398-8B0E76DDB008}"/>
    <cellStyle name="Output 2 11 6 2 8" xfId="43305" xr:uid="{D1E02B95-6F14-4809-A946-76E04F0722D9}"/>
    <cellStyle name="Output 2 11 6 2 9" xfId="47434" xr:uid="{B323D519-0D48-4CD2-938D-BAC42A569052}"/>
    <cellStyle name="Output 2 11 6 3" xfId="14813" xr:uid="{26B045BB-CBB9-494E-A505-08D0A3C1BCC2}"/>
    <cellStyle name="Output 2 11 6 4" xfId="18307" xr:uid="{65540C33-6D6E-463A-8270-B25EEBC546A2}"/>
    <cellStyle name="Output 2 11 6 5" xfId="21429" xr:uid="{B3279B99-EC55-4E56-9B9A-EBD7B57AC686}"/>
    <cellStyle name="Output 2 11 6 6" xfId="26304" xr:uid="{58676BE7-89CF-4F74-A857-C613301D5859}"/>
    <cellStyle name="Output 2 11 6 7" xfId="34360" xr:uid="{DF372E5D-D5B7-47E1-8EB5-93D699A2D55C}"/>
    <cellStyle name="Output 2 11 6 8" xfId="38841" xr:uid="{07E205F9-C39B-4DD7-99E2-4B1D2C1F06FA}"/>
    <cellStyle name="Output 2 11 6 9" xfId="43304" xr:uid="{85953524-550F-414C-8E9E-1DD9EA1024AE}"/>
    <cellStyle name="Output 2 11 7" xfId="8140" xr:uid="{D73A23E6-ED45-483C-A9F7-06FA7C86F4A1}"/>
    <cellStyle name="Output 2 11 7 10" xfId="53124" xr:uid="{C082B105-68A3-4641-B9D4-380CBF387AF6}"/>
    <cellStyle name="Output 2 11 7 2" xfId="14811" xr:uid="{1086D8DE-2219-4BB4-876B-714CAB065D83}"/>
    <cellStyle name="Output 2 11 7 3" xfId="18305" xr:uid="{F1A2E35F-40AC-488C-99F9-4AFE17824536}"/>
    <cellStyle name="Output 2 11 7 4" xfId="23253" xr:uid="{0B41A6BE-085D-4F2D-994E-1E07BE558C96}"/>
    <cellStyle name="Output 2 11 7 5" xfId="28128" xr:uid="{4A5B3C9B-E542-4FF5-925C-EFD25B9B32DA}"/>
    <cellStyle name="Output 2 11 7 6" xfId="34362" xr:uid="{F1193C11-1BF9-49E6-A016-67C507C402B6}"/>
    <cellStyle name="Output 2 11 7 7" xfId="38843" xr:uid="{11970D00-531D-4FB6-ACEF-A6DAE7CD7E74}"/>
    <cellStyle name="Output 2 11 7 8" xfId="43306" xr:uid="{4FA5535D-8980-459C-819A-AD69F148218E}"/>
    <cellStyle name="Output 2 11 7 9" xfId="47435" xr:uid="{B1C26B3D-073C-4FBF-A355-8A8ADE93F54B}"/>
    <cellStyle name="Output 2 11 8" xfId="14834" xr:uid="{EFAEB323-22F4-42F0-9D51-E20E0E56A3B9}"/>
    <cellStyle name="Output 2 11 9" xfId="18328" xr:uid="{81EDF985-675B-4BA0-B594-81063CA773AC}"/>
    <cellStyle name="Output 2 12" xfId="5594" xr:uid="{B4754250-5B30-4615-AF5B-78B6BF1C793D}"/>
    <cellStyle name="Output 2 12 10" xfId="34363" xr:uid="{1CC875A1-EDF8-47C9-8CC3-53E2909244A0}"/>
    <cellStyle name="Output 2 12 11" xfId="38844" xr:uid="{A32BF4CE-D685-4F7D-A654-F272AB9EFD0B}"/>
    <cellStyle name="Output 2 12 12" xfId="43307" xr:uid="{BCDE226A-A9D1-4708-B3DB-6F32D86B1B25}"/>
    <cellStyle name="Output 2 12 13" xfId="47436" xr:uid="{98D029A9-C8B0-4DAC-8E87-DB9EE640C62C}"/>
    <cellStyle name="Output 2 12 14" xfId="50631" xr:uid="{2D6282BA-5A69-4822-9857-98C2690B6553}"/>
    <cellStyle name="Output 2 12 2" xfId="6933" xr:uid="{31253064-7A27-4ECD-86BD-DB3CD54E378B}"/>
    <cellStyle name="Output 2 12 2 10" xfId="47437" xr:uid="{62879368-4AF0-4426-A9F8-754E6795B159}"/>
    <cellStyle name="Output 2 12 2 11" xfId="51948" xr:uid="{819ADF83-4FEF-49C9-8979-E0A389468D3E}"/>
    <cellStyle name="Output 2 12 2 2" xfId="9460" xr:uid="{B9DA05E6-7286-4D59-BB9E-158A5FB0064D}"/>
    <cellStyle name="Output 2 12 2 2 10" xfId="54444" xr:uid="{43F8D4D1-C566-4EDF-A737-0F25BCB4D9B8}"/>
    <cellStyle name="Output 2 12 2 2 2" xfId="14808" xr:uid="{CF10B8B8-19E8-49E2-ACCF-D6ABF8C138A6}"/>
    <cellStyle name="Output 2 12 2 2 3" xfId="18302" xr:uid="{3D63108D-0C37-4633-A39C-EC95B2673063}"/>
    <cellStyle name="Output 2 12 2 2 4" xfId="24573" xr:uid="{A94D9663-7923-4B62-AA10-B58530ACA8B8}"/>
    <cellStyle name="Output 2 12 2 2 5" xfId="29448" xr:uid="{FC3C4D6D-699F-435A-8572-095E9E75A6B1}"/>
    <cellStyle name="Output 2 12 2 2 6" xfId="34365" xr:uid="{AF97636C-FF20-407D-A967-6B3715E57EEE}"/>
    <cellStyle name="Output 2 12 2 2 7" xfId="38846" xr:uid="{DADF8B23-F117-4D01-939D-915B65958BD2}"/>
    <cellStyle name="Output 2 12 2 2 8" xfId="43309" xr:uid="{71194CFC-F216-4135-A7AE-2A3DE07B6854}"/>
    <cellStyle name="Output 2 12 2 2 9" xfId="47438" xr:uid="{3EBF3D3B-A5EE-4781-896B-927C518DFE5A}"/>
    <cellStyle name="Output 2 12 2 3" xfId="14809" xr:uid="{494316D0-F45E-4D7A-A57B-83305213C451}"/>
    <cellStyle name="Output 2 12 2 4" xfId="18303" xr:uid="{229AE740-8A84-4B59-B4BA-9C92C562C035}"/>
    <cellStyle name="Output 2 12 2 5" xfId="22077" xr:uid="{05D5B9C5-14F8-45EF-84C8-7154080D9DB6}"/>
    <cellStyle name="Output 2 12 2 6" xfId="26952" xr:uid="{A35277DB-A9E2-4DEB-8AAC-294E0F821D22}"/>
    <cellStyle name="Output 2 12 2 7" xfId="34364" xr:uid="{C18ECBA0-3C1D-4C6B-BE0A-6052E0C09DD6}"/>
    <cellStyle name="Output 2 12 2 8" xfId="38845" xr:uid="{D3D366A9-D218-4983-A5EC-55EC54F20555}"/>
    <cellStyle name="Output 2 12 2 9" xfId="43308" xr:uid="{662D17A1-7F35-463B-8390-8E0FCC9B92DF}"/>
    <cellStyle name="Output 2 12 3" xfId="7461" xr:uid="{E95F256C-4AB4-405D-8D89-470B20D465F9}"/>
    <cellStyle name="Output 2 12 3 10" xfId="47439" xr:uid="{3D9B6DCA-5D5E-4CA7-BB22-47D086E1A8B6}"/>
    <cellStyle name="Output 2 12 3 11" xfId="52476" xr:uid="{20BDB398-8C53-48A7-B05A-88C6111F35C0}"/>
    <cellStyle name="Output 2 12 3 2" xfId="9988" xr:uid="{F4112EBC-AFA3-4B09-8951-08D9E8E0406E}"/>
    <cellStyle name="Output 2 12 3 2 10" xfId="54972" xr:uid="{3F76078E-2EF6-4EF4-82AA-926B93D7BC61}"/>
    <cellStyle name="Output 2 12 3 2 2" xfId="14806" xr:uid="{429E79AC-3A68-4D42-AE35-447CF3A308D1}"/>
    <cellStyle name="Output 2 12 3 2 3" xfId="18300" xr:uid="{D855C8F5-F534-4988-9EAE-DF37FDC659AE}"/>
    <cellStyle name="Output 2 12 3 2 4" xfId="25101" xr:uid="{6DB60745-F691-488D-A258-7606DF7AC5E5}"/>
    <cellStyle name="Output 2 12 3 2 5" xfId="29976" xr:uid="{883E7275-CE47-4326-B289-407F36E0ADB8}"/>
    <cellStyle name="Output 2 12 3 2 6" xfId="34367" xr:uid="{3733FA86-66D2-49D8-BA56-0B1B77FB600B}"/>
    <cellStyle name="Output 2 12 3 2 7" xfId="38848" xr:uid="{96FC5AEC-4F26-4233-B2D2-1A7281E30024}"/>
    <cellStyle name="Output 2 12 3 2 8" xfId="43311" xr:uid="{25CCBA77-8C33-457D-86DC-74611B814772}"/>
    <cellStyle name="Output 2 12 3 2 9" xfId="47440" xr:uid="{22EA416F-3FFC-4263-A9AE-B842AA79891C}"/>
    <cellStyle name="Output 2 12 3 3" xfId="14807" xr:uid="{6310ABF7-E40B-47BE-A783-2C1442BFA59B}"/>
    <cellStyle name="Output 2 12 3 4" xfId="18301" xr:uid="{29B2E68E-484F-4D70-96AD-30806791414B}"/>
    <cellStyle name="Output 2 12 3 5" xfId="22605" xr:uid="{3B4A073F-E56F-4740-9681-EFA5F737E3D0}"/>
    <cellStyle name="Output 2 12 3 6" xfId="27480" xr:uid="{A170E306-4F7F-4663-A563-1288BF3E6D76}"/>
    <cellStyle name="Output 2 12 3 7" xfId="34366" xr:uid="{4EA34128-507F-4F87-A36E-9986FE1E7955}"/>
    <cellStyle name="Output 2 12 3 8" xfId="38847" xr:uid="{0E9A5CA0-E439-40EB-A348-3962EC80582A}"/>
    <cellStyle name="Output 2 12 3 9" xfId="43310" xr:uid="{31A4DED6-24B0-4056-8E35-2AEA9A2381E5}"/>
    <cellStyle name="Output 2 12 4" xfId="6269" xr:uid="{A5C08D54-0A80-42BD-B391-8F40AB9B259D}"/>
    <cellStyle name="Output 2 12 4 10" xfId="47441" xr:uid="{B474895B-9DF4-4007-95D3-0E2E52421356}"/>
    <cellStyle name="Output 2 12 4 11" xfId="51297" xr:uid="{1F141D79-B277-4ACA-820D-DEAEDC59C012}"/>
    <cellStyle name="Output 2 12 4 2" xfId="8809" xr:uid="{B90C0F8E-898B-4623-8428-52BDDA96DA6F}"/>
    <cellStyle name="Output 2 12 4 2 10" xfId="53793" xr:uid="{A1EBB560-36E4-4D15-85CB-CE489320F5C8}"/>
    <cellStyle name="Output 2 12 4 2 2" xfId="14804" xr:uid="{4083F44B-51B2-415E-9AC0-557091AE1CC6}"/>
    <cellStyle name="Output 2 12 4 2 3" xfId="18298" xr:uid="{FBB9D0DD-1C69-4AB5-BB23-E4D9F41BD1B7}"/>
    <cellStyle name="Output 2 12 4 2 4" xfId="23922" xr:uid="{830BD308-81D6-443D-BF30-8F3F163BE304}"/>
    <cellStyle name="Output 2 12 4 2 5" xfId="28797" xr:uid="{BCACF88B-BAA2-41FB-814F-EEBC30CE0CAA}"/>
    <cellStyle name="Output 2 12 4 2 6" xfId="34369" xr:uid="{D805CC48-48D4-4B79-ABFF-5A8EFEB8F427}"/>
    <cellStyle name="Output 2 12 4 2 7" xfId="38850" xr:uid="{E013E1DB-5C89-47AD-BFC1-78F1EF30664E}"/>
    <cellStyle name="Output 2 12 4 2 8" xfId="43313" xr:uid="{E8AB8B0C-692D-4966-81E2-6FEA5609DAAC}"/>
    <cellStyle name="Output 2 12 4 2 9" xfId="47442" xr:uid="{46EFA5BF-A284-4E22-B443-2BD506271621}"/>
    <cellStyle name="Output 2 12 4 3" xfId="14805" xr:uid="{37C7FC3F-BF95-45FA-ADF4-EC8C12BE7C5C}"/>
    <cellStyle name="Output 2 12 4 4" xfId="18299" xr:uid="{FB67644C-BA7B-4D4E-9778-5716059D6B32}"/>
    <cellStyle name="Output 2 12 4 5" xfId="21426" xr:uid="{483274FA-8EE2-40EF-8133-4154E8B3D2A3}"/>
    <cellStyle name="Output 2 12 4 6" xfId="26301" xr:uid="{21DFF00F-5F79-4894-8DE5-EEFAA8191EDC}"/>
    <cellStyle name="Output 2 12 4 7" xfId="34368" xr:uid="{89BE0F79-8F87-427D-AB9C-936066BE2C59}"/>
    <cellStyle name="Output 2 12 4 8" xfId="38849" xr:uid="{AD471EEE-8145-463F-8067-02721E43B626}"/>
    <cellStyle name="Output 2 12 4 9" xfId="43312" xr:uid="{E82D875F-64CB-4D43-8077-9420FA1E5141}"/>
    <cellStyle name="Output 2 12 5" xfId="8143" xr:uid="{01A15266-E279-4567-A412-128CBD019E2C}"/>
    <cellStyle name="Output 2 12 5 10" xfId="53127" xr:uid="{931C0514-90AA-40C9-A57A-F0510FA43151}"/>
    <cellStyle name="Output 2 12 5 2" xfId="14803" xr:uid="{1F88F120-FF2C-4B11-8AA0-37BEB6F9A58D}"/>
    <cellStyle name="Output 2 12 5 3" xfId="18297" xr:uid="{DB2A7805-1D39-412A-B43E-55E142B79F4A}"/>
    <cellStyle name="Output 2 12 5 4" xfId="23256" xr:uid="{C4C540EB-6549-4888-920F-94A8BC25C49C}"/>
    <cellStyle name="Output 2 12 5 5" xfId="28131" xr:uid="{D888B6FA-33C1-4992-80AF-0AC4333E88A7}"/>
    <cellStyle name="Output 2 12 5 6" xfId="34370" xr:uid="{35297BAC-84CF-48D6-93B6-CC645AE503DE}"/>
    <cellStyle name="Output 2 12 5 7" xfId="38851" xr:uid="{43845472-CFB6-4D94-8DEA-0B27E8A677A5}"/>
    <cellStyle name="Output 2 12 5 8" xfId="43314" xr:uid="{40541B8F-7FD5-43BA-BD6A-D3A233233E3E}"/>
    <cellStyle name="Output 2 12 5 9" xfId="47443" xr:uid="{7883F4A0-D5FB-46E1-A964-96DC108B2A5F}"/>
    <cellStyle name="Output 2 12 6" xfId="14810" xr:uid="{AD3F4F73-DCB5-4A3F-932A-CD2F45F9CAE5}"/>
    <cellStyle name="Output 2 12 7" xfId="18304" xr:uid="{293BE9AA-27FA-4551-BDA6-62E3836F73C1}"/>
    <cellStyle name="Output 2 12 8" xfId="20760" xr:uid="{03C9B9D4-62E8-4811-87D7-885925963209}"/>
    <cellStyle name="Output 2 12 9" xfId="25635" xr:uid="{DFB58803-A927-42DE-81E7-BC15F6E005B7}"/>
    <cellStyle name="Output 2 13" xfId="5595" xr:uid="{F9378A94-6B53-4052-9DCE-4D3B9EED3C38}"/>
    <cellStyle name="Output 2 13 10" xfId="34371" xr:uid="{0407A82F-22F5-4568-ACC3-3EC8936ABFAF}"/>
    <cellStyle name="Output 2 13 11" xfId="38852" xr:uid="{FE2C0330-A843-4A18-8E27-26FFCB6FDB57}"/>
    <cellStyle name="Output 2 13 12" xfId="43315" xr:uid="{A8898335-4C56-43F4-BBC0-B60A40E7E1C6}"/>
    <cellStyle name="Output 2 13 13" xfId="47444" xr:uid="{B07A9FEB-4267-4ED9-8016-E7FE4BC90737}"/>
    <cellStyle name="Output 2 13 14" xfId="50632" xr:uid="{BBC73CED-4E13-4F06-8118-76F31655EECA}"/>
    <cellStyle name="Output 2 13 2" xfId="6934" xr:uid="{8E18AC23-CCE7-4661-9C65-47C350CE86D8}"/>
    <cellStyle name="Output 2 13 2 10" xfId="47445" xr:uid="{47B256CF-670B-4F5C-A38A-679A3A750806}"/>
    <cellStyle name="Output 2 13 2 11" xfId="51949" xr:uid="{B0C321E9-B997-41D7-9E05-6F7D0DD31812}"/>
    <cellStyle name="Output 2 13 2 2" xfId="9461" xr:uid="{171A49CF-E80F-458E-AAB3-20C1AA236E35}"/>
    <cellStyle name="Output 2 13 2 2 10" xfId="54445" xr:uid="{3B47CC65-2316-4A3C-AA77-CCA3162EDBCF}"/>
    <cellStyle name="Output 2 13 2 2 2" xfId="14800" xr:uid="{D40C4969-8B76-4C35-828A-5E6A008C843F}"/>
    <cellStyle name="Output 2 13 2 2 3" xfId="18294" xr:uid="{415EF766-816E-493A-A9BA-EC3F5D94B0F5}"/>
    <cellStyle name="Output 2 13 2 2 4" xfId="24574" xr:uid="{0434AAC4-C7ED-42E1-83B8-70209E8F1EF0}"/>
    <cellStyle name="Output 2 13 2 2 5" xfId="29449" xr:uid="{05575C0B-53FB-46F1-A6DA-4F659F37EC8E}"/>
    <cellStyle name="Output 2 13 2 2 6" xfId="34373" xr:uid="{E9FBC730-0579-4CBC-A5A7-B04135BF10BC}"/>
    <cellStyle name="Output 2 13 2 2 7" xfId="38854" xr:uid="{A6459BFB-4580-43E4-ABC7-57E3B30B410E}"/>
    <cellStyle name="Output 2 13 2 2 8" xfId="43317" xr:uid="{A9068F5E-3744-4D76-838D-EA394EE4D0BC}"/>
    <cellStyle name="Output 2 13 2 2 9" xfId="47446" xr:uid="{B5003195-3F78-44D5-BC1D-76A4F46768BA}"/>
    <cellStyle name="Output 2 13 2 3" xfId="14801" xr:uid="{8FF5B286-C1DE-44D1-8D90-1206D11FA17C}"/>
    <cellStyle name="Output 2 13 2 4" xfId="18295" xr:uid="{DBA14B0D-7915-4E93-B8EF-CE3C7D9A3A92}"/>
    <cellStyle name="Output 2 13 2 5" xfId="22078" xr:uid="{B300D943-534C-4C75-A4AA-F1758C3082CC}"/>
    <cellStyle name="Output 2 13 2 6" xfId="26953" xr:uid="{E1603B7C-556E-4A4A-A5BB-89BCD260EA61}"/>
    <cellStyle name="Output 2 13 2 7" xfId="34372" xr:uid="{8BA56F0B-3CB4-4844-A36A-71DEBDADBB9C}"/>
    <cellStyle name="Output 2 13 2 8" xfId="38853" xr:uid="{29F05CB7-AEDE-4ABE-BF06-BC7BFB644ECE}"/>
    <cellStyle name="Output 2 13 2 9" xfId="43316" xr:uid="{9518E221-B79E-40DC-BECA-70F134E80925}"/>
    <cellStyle name="Output 2 13 3" xfId="7462" xr:uid="{B06D5BDD-5896-41A5-BB7D-FF958896FCD5}"/>
    <cellStyle name="Output 2 13 3 10" xfId="47447" xr:uid="{B0F3C755-ACBB-4E10-BCF5-0456E0D97B68}"/>
    <cellStyle name="Output 2 13 3 11" xfId="52477" xr:uid="{AEB4D625-99BC-4D64-AE19-7299B4AB418F}"/>
    <cellStyle name="Output 2 13 3 2" xfId="9989" xr:uid="{6ABAAB7D-9126-4395-A27D-EB904BEE035A}"/>
    <cellStyle name="Output 2 13 3 2 10" xfId="54973" xr:uid="{4DC9ABC9-6A30-4AE3-8E67-6E8E4B6D6D2B}"/>
    <cellStyle name="Output 2 13 3 2 2" xfId="14798" xr:uid="{D0116339-AA57-427D-9A35-A2BC61DCFE08}"/>
    <cellStyle name="Output 2 13 3 2 3" xfId="18292" xr:uid="{879B5B20-FCF3-4DD3-B867-6872E33C2164}"/>
    <cellStyle name="Output 2 13 3 2 4" xfId="25102" xr:uid="{6F51C0C0-4F34-48A3-B8BD-25FF54C8A21A}"/>
    <cellStyle name="Output 2 13 3 2 5" xfId="29977" xr:uid="{0B2B6A0D-C289-49AA-B570-1619E0AD33A9}"/>
    <cellStyle name="Output 2 13 3 2 6" xfId="34375" xr:uid="{70EEB3CB-97DF-4042-BE6B-4A7B3133C450}"/>
    <cellStyle name="Output 2 13 3 2 7" xfId="38856" xr:uid="{F6D97924-B21C-431D-8F26-08DDE2B70EC0}"/>
    <cellStyle name="Output 2 13 3 2 8" xfId="43319" xr:uid="{6DCD6666-914E-4E16-A4BA-C66E7820413A}"/>
    <cellStyle name="Output 2 13 3 2 9" xfId="47448" xr:uid="{F307480E-FF0A-4108-944A-5D292026710E}"/>
    <cellStyle name="Output 2 13 3 3" xfId="14799" xr:uid="{781564E9-27AF-4161-AB16-3A81DAA6E12E}"/>
    <cellStyle name="Output 2 13 3 4" xfId="18293" xr:uid="{DDADBF64-DA2B-482F-BB41-A4BBBCD25565}"/>
    <cellStyle name="Output 2 13 3 5" xfId="22606" xr:uid="{CA6F2794-71BD-4853-8B88-5A700F1CFA6F}"/>
    <cellStyle name="Output 2 13 3 6" xfId="27481" xr:uid="{6A7E6E27-5311-429D-A9AC-CC16F8038E4B}"/>
    <cellStyle name="Output 2 13 3 7" xfId="34374" xr:uid="{207AA83D-8B05-48FC-880E-22971AACE324}"/>
    <cellStyle name="Output 2 13 3 8" xfId="38855" xr:uid="{80795673-94E9-4042-9215-729E778A8C0C}"/>
    <cellStyle name="Output 2 13 3 9" xfId="43318" xr:uid="{80DCB793-C5C4-4F11-9009-9FEC205EC073}"/>
    <cellStyle name="Output 2 13 4" xfId="6639" xr:uid="{DE3DB592-EC64-4698-8982-05E1ADD9897B}"/>
    <cellStyle name="Output 2 13 4 10" xfId="47449" xr:uid="{276C4278-5774-4F4B-BDAE-4C71E6FE7C93}"/>
    <cellStyle name="Output 2 13 4 11" xfId="51657" xr:uid="{B58BF6BF-03A7-47CD-9B59-FE0021014F25}"/>
    <cellStyle name="Output 2 13 4 2" xfId="9169" xr:uid="{82667EC9-893A-4403-9EE1-6830D3B339AD}"/>
    <cellStyle name="Output 2 13 4 2 10" xfId="54153" xr:uid="{73DB2D4A-2080-41E1-B391-1260FDD1ADC5}"/>
    <cellStyle name="Output 2 13 4 2 2" xfId="14796" xr:uid="{B9FC9C3F-9023-4364-83B1-A4C82445E051}"/>
    <cellStyle name="Output 2 13 4 2 3" xfId="18290" xr:uid="{3040CCD0-779B-49CF-AED7-8E53197CFCF5}"/>
    <cellStyle name="Output 2 13 4 2 4" xfId="24282" xr:uid="{5D91F948-5C54-47F6-85D4-C251DED076E0}"/>
    <cellStyle name="Output 2 13 4 2 5" xfId="29157" xr:uid="{5174B235-9137-454C-BADC-8F768977BA40}"/>
    <cellStyle name="Output 2 13 4 2 6" xfId="34377" xr:uid="{2663BCBA-6963-44E0-AB1E-24B2BE9DC27D}"/>
    <cellStyle name="Output 2 13 4 2 7" xfId="38858" xr:uid="{91BB464E-D466-4CA8-8852-DB24F17D7EE4}"/>
    <cellStyle name="Output 2 13 4 2 8" xfId="43321" xr:uid="{7AD1B136-BE20-4929-866A-BA7B740ABE0B}"/>
    <cellStyle name="Output 2 13 4 2 9" xfId="47450" xr:uid="{5DF65C78-A94D-449A-8926-7CBD674D7E1C}"/>
    <cellStyle name="Output 2 13 4 3" xfId="14797" xr:uid="{E4DFB626-A7F7-452F-9DAC-CAD7E502E715}"/>
    <cellStyle name="Output 2 13 4 4" xfId="18291" xr:uid="{BA14EADC-D215-4D00-95EE-4417CB0781DB}"/>
    <cellStyle name="Output 2 13 4 5" xfId="21786" xr:uid="{C48408DC-4542-46A3-957F-192CBF0D3812}"/>
    <cellStyle name="Output 2 13 4 6" xfId="26661" xr:uid="{1FD238A4-422C-4F93-B9FE-117459F804C0}"/>
    <cellStyle name="Output 2 13 4 7" xfId="34376" xr:uid="{58884C9E-A125-4F78-873E-2B00F316A55C}"/>
    <cellStyle name="Output 2 13 4 8" xfId="38857" xr:uid="{18C38807-F618-4EE6-8E24-6725EA8FF5C8}"/>
    <cellStyle name="Output 2 13 4 9" xfId="43320" xr:uid="{1D3D1B61-53BB-48A1-80B1-C1755D27E141}"/>
    <cellStyle name="Output 2 13 5" xfId="8144" xr:uid="{ED7B75D9-AEB7-4E64-A9CC-9F194FD1C8FC}"/>
    <cellStyle name="Output 2 13 5 10" xfId="53128" xr:uid="{0CBD9D5D-A28A-40B4-A767-4A917A7E1F06}"/>
    <cellStyle name="Output 2 13 5 2" xfId="14795" xr:uid="{C3987FA6-DEA3-479F-B2EE-E5B691231FB9}"/>
    <cellStyle name="Output 2 13 5 3" xfId="18289" xr:uid="{2C50010B-5333-4AC0-BC0F-7100159AD9CA}"/>
    <cellStyle name="Output 2 13 5 4" xfId="23257" xr:uid="{9FE086A1-BA1A-4CD5-B37C-42D229B8A5FB}"/>
    <cellStyle name="Output 2 13 5 5" xfId="28132" xr:uid="{2DEA5FEF-76B3-44BD-8643-1C6FC3C4C302}"/>
    <cellStyle name="Output 2 13 5 6" xfId="34378" xr:uid="{32E3F228-8FFB-446B-8A87-21F1BAC6E3AD}"/>
    <cellStyle name="Output 2 13 5 7" xfId="38859" xr:uid="{FD96FA7E-F9EF-49FD-AD41-D78CC6DDBC86}"/>
    <cellStyle name="Output 2 13 5 8" xfId="43322" xr:uid="{6462327F-45BD-4251-A618-2C2BFDAE629E}"/>
    <cellStyle name="Output 2 13 5 9" xfId="47451" xr:uid="{F3F5C891-5138-4983-8022-6824E5FD1B97}"/>
    <cellStyle name="Output 2 13 6" xfId="14802" xr:uid="{8C80A407-37DF-4CCF-B624-2772768DFCE4}"/>
    <cellStyle name="Output 2 13 7" xfId="18296" xr:uid="{971AB22C-BFEB-4A5D-A6B6-4E89FCCD83CD}"/>
    <cellStyle name="Output 2 13 8" xfId="20761" xr:uid="{99A0CA0E-9BFC-48D2-849D-8BFC9EC72399}"/>
    <cellStyle name="Output 2 13 9" xfId="25636" xr:uid="{B98E503E-548C-4CB2-B002-0338AFCDBD4D}"/>
    <cellStyle name="Output 2 14" xfId="3837" xr:uid="{03171377-07BB-465F-B164-25D5590512F1}"/>
    <cellStyle name="Output 2 15" xfId="14859" xr:uid="{99B8D6E2-FD3F-4188-B0DA-99518BDCBDCC}"/>
    <cellStyle name="Output 2 16" xfId="18353" xr:uid="{6FD50496-65E5-4B2C-AF5A-6586B6F811F2}"/>
    <cellStyle name="Output 2 17" xfId="34314" xr:uid="{81AC2F44-5F93-4EC2-8FFD-CD307796C679}"/>
    <cellStyle name="Output 2 18" xfId="38795" xr:uid="{762BB98B-3454-46F1-B48E-3C97F654C4AE}"/>
    <cellStyle name="Output 2 19" xfId="43258" xr:uid="{96092ED1-92B6-4990-AFB4-2990DE375047}"/>
    <cellStyle name="Output 2 2" xfId="427" xr:uid="{84CBFA8C-9BD7-4E82-A82B-C3DD114D8F4D}"/>
    <cellStyle name="Output 2 2 2" xfId="811" xr:uid="{F3D47E6F-0307-4759-BC6C-11CE673EB83F}"/>
    <cellStyle name="Output 2 2 2 2" xfId="5596" xr:uid="{4CE5310C-57D2-46DA-880C-220F411161A5}"/>
    <cellStyle name="Output 2 2 2 2 10" xfId="20762" xr:uid="{CECA9498-C5CE-4A4B-A880-6F445BA73C15}"/>
    <cellStyle name="Output 2 2 2 2 11" xfId="25637" xr:uid="{8C82ABDB-93B6-40CA-8495-8635C8940740}"/>
    <cellStyle name="Output 2 2 2 2 12" xfId="34382" xr:uid="{474D0525-29CF-486A-9B0B-925BCD5D5F0A}"/>
    <cellStyle name="Output 2 2 2 2 13" xfId="38863" xr:uid="{29CAA9B8-9710-43D9-B943-50D01037D091}"/>
    <cellStyle name="Output 2 2 2 2 14" xfId="43323" xr:uid="{437204C9-AF75-4E53-9F30-04D50A5CD56C}"/>
    <cellStyle name="Output 2 2 2 2 15" xfId="47452" xr:uid="{F3C1F37C-F047-407B-9F18-5BCFC4D61406}"/>
    <cellStyle name="Output 2 2 2 2 16" xfId="50633" xr:uid="{98ACE6D0-B2CE-4FA2-B1AB-A12D908DD0B8}"/>
    <cellStyle name="Output 2 2 2 2 2" xfId="5597" xr:uid="{705BB830-8788-40E7-9E06-A2F722B96EFF}"/>
    <cellStyle name="Output 2 2 2 2 2 10" xfId="34383" xr:uid="{5AC55EA7-9C11-4792-9828-FBF45E56014F}"/>
    <cellStyle name="Output 2 2 2 2 2 11" xfId="38864" xr:uid="{98D3FB7E-5689-4D61-BBAE-F1C3A35DCE46}"/>
    <cellStyle name="Output 2 2 2 2 2 12" xfId="43324" xr:uid="{BEEF9E53-D5A0-406B-8FD1-F3CF73821273}"/>
    <cellStyle name="Output 2 2 2 2 2 13" xfId="47453" xr:uid="{E8479F0E-B534-4F30-8A2A-1FBC6852D0F9}"/>
    <cellStyle name="Output 2 2 2 2 2 14" xfId="50634" xr:uid="{AEAB6072-F1D9-4591-B1AA-AF3E619E9427}"/>
    <cellStyle name="Output 2 2 2 2 2 2" xfId="6936" xr:uid="{A47F62BD-7F5E-493F-B0D4-9F7A4B437EEF}"/>
    <cellStyle name="Output 2 2 2 2 2 2 10" xfId="47454" xr:uid="{A7DD6725-D771-4982-BF72-D389C6FE7CE7}"/>
    <cellStyle name="Output 2 2 2 2 2 2 11" xfId="51951" xr:uid="{312D98A6-CC1B-4D6F-A754-E230E651A18A}"/>
    <cellStyle name="Output 2 2 2 2 2 2 2" xfId="9463" xr:uid="{0618AAB8-7FF5-4E8E-9DC5-8E631373B21C}"/>
    <cellStyle name="Output 2 2 2 2 2 2 2 10" xfId="54447" xr:uid="{17461484-7B84-405B-8A04-A745ADBB9FA7}"/>
    <cellStyle name="Output 2 2 2 2 2 2 2 2" xfId="14791" xr:uid="{57F84D41-C498-41FF-A05B-A41569FDCA5D}"/>
    <cellStyle name="Output 2 2 2 2 2 2 2 3" xfId="18285" xr:uid="{3441DAA9-09E3-4E4F-A49F-048AB6F4F70A}"/>
    <cellStyle name="Output 2 2 2 2 2 2 2 4" xfId="24576" xr:uid="{99882A9F-27A7-4146-9C3D-EFF8CEFEF164}"/>
    <cellStyle name="Output 2 2 2 2 2 2 2 5" xfId="29451" xr:uid="{7AA173E4-E334-4D49-95E9-3E45D0886E3D}"/>
    <cellStyle name="Output 2 2 2 2 2 2 2 6" xfId="34385" xr:uid="{E326F00E-B69B-4EE4-9449-A6AB6DF9202D}"/>
    <cellStyle name="Output 2 2 2 2 2 2 2 7" xfId="38866" xr:uid="{12BA0652-8565-487F-A227-7D9F3B010E8C}"/>
    <cellStyle name="Output 2 2 2 2 2 2 2 8" xfId="43326" xr:uid="{CF58418F-0D2B-45B9-A036-F55345E67DD5}"/>
    <cellStyle name="Output 2 2 2 2 2 2 2 9" xfId="47455" xr:uid="{2102DA44-2AF8-4A52-A1EF-0C8D007B1DE7}"/>
    <cellStyle name="Output 2 2 2 2 2 2 3" xfId="14792" xr:uid="{FAAD7289-85A2-4656-8636-89589EB75214}"/>
    <cellStyle name="Output 2 2 2 2 2 2 4" xfId="18286" xr:uid="{217A55BD-2971-448A-8CC3-9EB8CA19546B}"/>
    <cellStyle name="Output 2 2 2 2 2 2 5" xfId="22080" xr:uid="{97BDB053-5445-4625-8504-AE7B0054C197}"/>
    <cellStyle name="Output 2 2 2 2 2 2 6" xfId="26955" xr:uid="{F33AFDB9-EDFB-4772-A0A1-5913045455DA}"/>
    <cellStyle name="Output 2 2 2 2 2 2 7" xfId="34384" xr:uid="{0BA04BA4-507A-40AC-812C-5025C3D7786A}"/>
    <cellStyle name="Output 2 2 2 2 2 2 8" xfId="38865" xr:uid="{DA1AEE85-84F4-4340-A012-3466FAF5727E}"/>
    <cellStyle name="Output 2 2 2 2 2 2 9" xfId="43325" xr:uid="{AE73E167-AEC9-4E76-A7BA-A549651230F0}"/>
    <cellStyle name="Output 2 2 2 2 2 3" xfId="7464" xr:uid="{66496822-9D97-4D7E-AE46-136EA1AA1840}"/>
    <cellStyle name="Output 2 2 2 2 2 3 10" xfId="47456" xr:uid="{599B5C15-9F4F-4CD8-B86E-A8324A2020C5}"/>
    <cellStyle name="Output 2 2 2 2 2 3 11" xfId="52479" xr:uid="{7ED6CA59-65C0-4365-ADEE-8B526B093914}"/>
    <cellStyle name="Output 2 2 2 2 2 3 2" xfId="9991" xr:uid="{0124D7E4-8429-48A4-AE17-3D35F104895D}"/>
    <cellStyle name="Output 2 2 2 2 2 3 2 10" xfId="54975" xr:uid="{0B37F8A0-55D1-4BB8-A1CE-603312F1B30D}"/>
    <cellStyle name="Output 2 2 2 2 2 3 2 2" xfId="14789" xr:uid="{BC740490-2DC4-4AE7-98C2-C0BF497AB4AF}"/>
    <cellStyle name="Output 2 2 2 2 2 3 2 3" xfId="18283" xr:uid="{BBA7E2AA-032B-417D-A878-5B1A8B02ADDB}"/>
    <cellStyle name="Output 2 2 2 2 2 3 2 4" xfId="25104" xr:uid="{3F941959-8624-4DA7-93E5-90F3A0BB63F6}"/>
    <cellStyle name="Output 2 2 2 2 2 3 2 5" xfId="29979" xr:uid="{DC5CD872-CFC7-4417-8992-F4DDA8CC03A4}"/>
    <cellStyle name="Output 2 2 2 2 2 3 2 6" xfId="34387" xr:uid="{85041CE8-D6F5-4081-AF88-1E0D798AAF42}"/>
    <cellStyle name="Output 2 2 2 2 2 3 2 7" xfId="38868" xr:uid="{6D47BEA2-AAAA-4046-A236-E9856DC25A57}"/>
    <cellStyle name="Output 2 2 2 2 2 3 2 8" xfId="43328" xr:uid="{C9E2B523-DFA6-48DA-91CD-A1F2A1859BEC}"/>
    <cellStyle name="Output 2 2 2 2 2 3 2 9" xfId="47457" xr:uid="{C8367E57-D660-4950-BFD7-110E2F769FFE}"/>
    <cellStyle name="Output 2 2 2 2 2 3 3" xfId="14790" xr:uid="{C19232D3-F000-4B4D-8D2A-74D9B959C8A3}"/>
    <cellStyle name="Output 2 2 2 2 2 3 4" xfId="18284" xr:uid="{39F22F23-7393-4797-A8BB-518861AA010A}"/>
    <cellStyle name="Output 2 2 2 2 2 3 5" xfId="22608" xr:uid="{0A352295-D80C-44CF-AC60-8646755CC94C}"/>
    <cellStyle name="Output 2 2 2 2 2 3 6" xfId="27483" xr:uid="{3496EFD6-73E0-4D96-86C5-42E37E7A3ADA}"/>
    <cellStyle name="Output 2 2 2 2 2 3 7" xfId="34386" xr:uid="{6FE65FE0-6EBC-417C-A694-79DF32330825}"/>
    <cellStyle name="Output 2 2 2 2 2 3 8" xfId="38867" xr:uid="{4D12FB68-96A7-40F3-AE03-BD1CB4EA3804}"/>
    <cellStyle name="Output 2 2 2 2 2 3 9" xfId="43327" xr:uid="{65F239FF-2492-46E0-BF1A-22F7EC878379}"/>
    <cellStyle name="Output 2 2 2 2 2 4" xfId="6637" xr:uid="{0E907799-26E1-4818-8062-6EDE879E7892}"/>
    <cellStyle name="Output 2 2 2 2 2 4 10" xfId="47458" xr:uid="{173AFDEB-008F-4625-859A-1FDBAE8D4212}"/>
    <cellStyle name="Output 2 2 2 2 2 4 11" xfId="51655" xr:uid="{D1BB906A-2D76-4974-9B4C-9CD357C5883C}"/>
    <cellStyle name="Output 2 2 2 2 2 4 2" xfId="9167" xr:uid="{A8BCACBD-3468-45BA-B932-5940681E6A56}"/>
    <cellStyle name="Output 2 2 2 2 2 4 2 10" xfId="54151" xr:uid="{8FCD5624-66A5-4636-911A-2BA7DB7E3576}"/>
    <cellStyle name="Output 2 2 2 2 2 4 2 2" xfId="14787" xr:uid="{3CF58FC2-A84F-463D-BC15-11B6B48A7090}"/>
    <cellStyle name="Output 2 2 2 2 2 4 2 3" xfId="18281" xr:uid="{CF59A084-22AD-4897-B9B8-F8AC3B102FA7}"/>
    <cellStyle name="Output 2 2 2 2 2 4 2 4" xfId="24280" xr:uid="{A1BCCD1C-E661-4B02-8CE6-C7B3FB414D3F}"/>
    <cellStyle name="Output 2 2 2 2 2 4 2 5" xfId="29155" xr:uid="{5D79D4D0-F848-4838-9680-1D4161D6B675}"/>
    <cellStyle name="Output 2 2 2 2 2 4 2 6" xfId="34389" xr:uid="{31DA970E-36B3-4A1A-9549-0DFAFEAF90DC}"/>
    <cellStyle name="Output 2 2 2 2 2 4 2 7" xfId="38870" xr:uid="{6D00B713-021A-48E6-A1F1-610C782E0AF9}"/>
    <cellStyle name="Output 2 2 2 2 2 4 2 8" xfId="43330" xr:uid="{21FC49F5-0AEA-4F68-9BE8-8E5FE4E105CA}"/>
    <cellStyle name="Output 2 2 2 2 2 4 2 9" xfId="47459" xr:uid="{91A4BC15-4BB4-45C4-83DB-8248B18A5052}"/>
    <cellStyle name="Output 2 2 2 2 2 4 3" xfId="14788" xr:uid="{0C2034E1-02B1-4E64-9241-33C1385A6397}"/>
    <cellStyle name="Output 2 2 2 2 2 4 4" xfId="18282" xr:uid="{7880F1AC-BFF7-49F0-AAAD-39F86F244FBD}"/>
    <cellStyle name="Output 2 2 2 2 2 4 5" xfId="21784" xr:uid="{E1B2D1CF-C26A-473A-9896-25850391D68D}"/>
    <cellStyle name="Output 2 2 2 2 2 4 6" xfId="26659" xr:uid="{5B0B1460-8AB2-4449-A1FC-EEEC588DDC10}"/>
    <cellStyle name="Output 2 2 2 2 2 4 7" xfId="34388" xr:uid="{20E5C29F-5944-4A24-8F95-E32C874C7152}"/>
    <cellStyle name="Output 2 2 2 2 2 4 8" xfId="38869" xr:uid="{BB90D830-1B28-453E-8DAF-B341B0C8AC32}"/>
    <cellStyle name="Output 2 2 2 2 2 4 9" xfId="43329" xr:uid="{7579CB7E-AF20-4675-B849-5D5AFE275ABB}"/>
    <cellStyle name="Output 2 2 2 2 2 5" xfId="8146" xr:uid="{F58D9E4D-4BF2-4E41-851F-B3EE675279AF}"/>
    <cellStyle name="Output 2 2 2 2 2 5 10" xfId="53130" xr:uid="{75DFD9C4-AC77-4E0C-A954-BA5F900AC4B5}"/>
    <cellStyle name="Output 2 2 2 2 2 5 2" xfId="14786" xr:uid="{CC23B059-F37F-4AE5-8633-84C669D76BB7}"/>
    <cellStyle name="Output 2 2 2 2 2 5 3" xfId="18280" xr:uid="{BD5C3A20-7DDC-4143-9A42-96F5351CDB25}"/>
    <cellStyle name="Output 2 2 2 2 2 5 4" xfId="23259" xr:uid="{D60A6DF0-3C26-4F29-892E-30B9C199CFB1}"/>
    <cellStyle name="Output 2 2 2 2 2 5 5" xfId="28134" xr:uid="{47C450CF-B88B-4A9B-9C3A-0ACB830CE1BC}"/>
    <cellStyle name="Output 2 2 2 2 2 5 6" xfId="34390" xr:uid="{CD6ED625-0D88-4ECD-8E09-C2BAE35AFB01}"/>
    <cellStyle name="Output 2 2 2 2 2 5 7" xfId="38871" xr:uid="{97387806-17C3-46CD-A776-322141BC6EAA}"/>
    <cellStyle name="Output 2 2 2 2 2 5 8" xfId="43331" xr:uid="{1DDC2C6F-E2ED-4A6F-83D7-7AD42042B3AE}"/>
    <cellStyle name="Output 2 2 2 2 2 5 9" xfId="47460" xr:uid="{0CFEC583-4053-45AD-A120-2BE0A6365637}"/>
    <cellStyle name="Output 2 2 2 2 2 6" xfId="14793" xr:uid="{E43535F4-BEA8-47C2-AFB6-F6A23344CCD8}"/>
    <cellStyle name="Output 2 2 2 2 2 7" xfId="18287" xr:uid="{331B7ED7-5534-4EC2-AA3D-F0192D66B365}"/>
    <cellStyle name="Output 2 2 2 2 2 8" xfId="20763" xr:uid="{D25635A3-69F8-47EA-A26C-668986494887}"/>
    <cellStyle name="Output 2 2 2 2 2 9" xfId="25638" xr:uid="{B05D0986-7078-46C3-A190-7EF78F5680E6}"/>
    <cellStyle name="Output 2 2 2 2 3" xfId="5598" xr:uid="{0F7A66C7-0B15-4ABA-B162-E6D8F2518021}"/>
    <cellStyle name="Output 2 2 2 2 3 10" xfId="34391" xr:uid="{E066367F-4007-4D9B-AC74-D1BC6F7A886E}"/>
    <cellStyle name="Output 2 2 2 2 3 11" xfId="38872" xr:uid="{866B6F43-788D-4A89-8421-E5F3B192DC08}"/>
    <cellStyle name="Output 2 2 2 2 3 12" xfId="43332" xr:uid="{F639EDB2-DD39-41A3-BAE0-A9B94AA7550D}"/>
    <cellStyle name="Output 2 2 2 2 3 13" xfId="47461" xr:uid="{C8C415E3-5B87-44E1-A03A-2ED093D47A35}"/>
    <cellStyle name="Output 2 2 2 2 3 14" xfId="50635" xr:uid="{DB1A9B67-A8BD-4F10-8FAD-8E5A09FCB36A}"/>
    <cellStyle name="Output 2 2 2 2 3 2" xfId="6937" xr:uid="{F163BAB3-D9AD-4809-8F3A-24111C6F2EF1}"/>
    <cellStyle name="Output 2 2 2 2 3 2 10" xfId="47462" xr:uid="{CB491483-2139-49A4-9A9C-A31A1011600D}"/>
    <cellStyle name="Output 2 2 2 2 3 2 11" xfId="51952" xr:uid="{A10E56E4-4568-44AC-B53A-60DCBA30481D}"/>
    <cellStyle name="Output 2 2 2 2 3 2 2" xfId="9464" xr:uid="{A7D7625A-4632-4BF5-9419-5201FBE702B1}"/>
    <cellStyle name="Output 2 2 2 2 3 2 2 10" xfId="54448" xr:uid="{61CDC5A7-8554-4207-BA7F-517E6843A0C5}"/>
    <cellStyle name="Output 2 2 2 2 3 2 2 2" xfId="14783" xr:uid="{28D8FDA1-E764-46D0-962C-CECE95AAE520}"/>
    <cellStyle name="Output 2 2 2 2 3 2 2 3" xfId="18277" xr:uid="{737765E5-7D4C-4D84-B962-7882B704ED98}"/>
    <cellStyle name="Output 2 2 2 2 3 2 2 4" xfId="24577" xr:uid="{E0C3B0DF-CEE6-40CB-9D92-80B287D4B206}"/>
    <cellStyle name="Output 2 2 2 2 3 2 2 5" xfId="29452" xr:uid="{99BBB7A4-99D0-4664-9E89-E587F1811772}"/>
    <cellStyle name="Output 2 2 2 2 3 2 2 6" xfId="34393" xr:uid="{12EFCA03-C466-4380-A479-31677A2D012A}"/>
    <cellStyle name="Output 2 2 2 2 3 2 2 7" xfId="38874" xr:uid="{BC7ADAFA-0A3E-4681-B009-ACEA4384C4AF}"/>
    <cellStyle name="Output 2 2 2 2 3 2 2 8" xfId="43334" xr:uid="{78121F9E-7CE1-4833-9896-E58558FBDF25}"/>
    <cellStyle name="Output 2 2 2 2 3 2 2 9" xfId="47463" xr:uid="{3DF6C779-1B1E-4E02-9722-51A52806B2CF}"/>
    <cellStyle name="Output 2 2 2 2 3 2 3" xfId="14784" xr:uid="{13CF8D4B-62A5-4BE5-9461-80698851998B}"/>
    <cellStyle name="Output 2 2 2 2 3 2 4" xfId="18278" xr:uid="{C46EA043-3F50-4994-B896-84DF4EE9B435}"/>
    <cellStyle name="Output 2 2 2 2 3 2 5" xfId="22081" xr:uid="{AB093468-0A4E-43D7-A572-0A1B1A691904}"/>
    <cellStyle name="Output 2 2 2 2 3 2 6" xfId="26956" xr:uid="{D4FB5783-9E03-42D7-9C40-DAA51A92AE28}"/>
    <cellStyle name="Output 2 2 2 2 3 2 7" xfId="34392" xr:uid="{74696CB9-CE9B-4226-BABC-CD1FB3004C1D}"/>
    <cellStyle name="Output 2 2 2 2 3 2 8" xfId="38873" xr:uid="{E65190EF-1565-41E5-A067-3F588A4C27A7}"/>
    <cellStyle name="Output 2 2 2 2 3 2 9" xfId="43333" xr:uid="{7BE7217F-B6C7-49DF-95EF-7FD48DC6FCEC}"/>
    <cellStyle name="Output 2 2 2 2 3 3" xfId="7465" xr:uid="{364B5AFD-621C-4209-81CF-1D4E70D809C2}"/>
    <cellStyle name="Output 2 2 2 2 3 3 10" xfId="47464" xr:uid="{E7E79636-BB31-43A3-9034-A8BD6E6F1E85}"/>
    <cellStyle name="Output 2 2 2 2 3 3 11" xfId="52480" xr:uid="{FBB0E983-355F-4383-8403-B3762AA8C426}"/>
    <cellStyle name="Output 2 2 2 2 3 3 2" xfId="9992" xr:uid="{D2BC7EFA-646D-4DA4-85C7-54DBBE4CE6B2}"/>
    <cellStyle name="Output 2 2 2 2 3 3 2 10" xfId="54976" xr:uid="{BBC0E1D5-781B-4030-8380-B55E9DFC6DCD}"/>
    <cellStyle name="Output 2 2 2 2 3 3 2 2" xfId="14781" xr:uid="{6A37B32F-A701-4319-B637-A4240A53FE38}"/>
    <cellStyle name="Output 2 2 2 2 3 3 2 3" xfId="18275" xr:uid="{B32A3A6D-23E3-40A9-900B-F706E6BC926C}"/>
    <cellStyle name="Output 2 2 2 2 3 3 2 4" xfId="25105" xr:uid="{F4C50182-DD13-4673-A512-5655C1A076C4}"/>
    <cellStyle name="Output 2 2 2 2 3 3 2 5" xfId="29980" xr:uid="{8324C0C6-8D38-479C-A830-EF6F82BB3B33}"/>
    <cellStyle name="Output 2 2 2 2 3 3 2 6" xfId="34395" xr:uid="{ADBD47BA-BDB2-4921-912A-78F34D6B2833}"/>
    <cellStyle name="Output 2 2 2 2 3 3 2 7" xfId="38876" xr:uid="{9A2AA32B-CAEC-49AC-9D8F-84E5B703DB7A}"/>
    <cellStyle name="Output 2 2 2 2 3 3 2 8" xfId="43336" xr:uid="{3B5178D3-8A4E-4759-AC97-C812FA4EB4EF}"/>
    <cellStyle name="Output 2 2 2 2 3 3 2 9" xfId="47465" xr:uid="{72C7EFC3-F39F-4509-8F60-FB3AFA3B5A11}"/>
    <cellStyle name="Output 2 2 2 2 3 3 3" xfId="14782" xr:uid="{C4625A8E-04DB-4D5F-A47C-8C97FB54C5C3}"/>
    <cellStyle name="Output 2 2 2 2 3 3 4" xfId="18276" xr:uid="{96C3B894-7C3B-4429-955B-230E41F97EB7}"/>
    <cellStyle name="Output 2 2 2 2 3 3 5" xfId="22609" xr:uid="{F182C279-71FA-469F-B11F-86388B9CACF9}"/>
    <cellStyle name="Output 2 2 2 2 3 3 6" xfId="27484" xr:uid="{0BB9863E-90B0-432E-9A45-44F397D32271}"/>
    <cellStyle name="Output 2 2 2 2 3 3 7" xfId="34394" xr:uid="{90DC5839-3118-49CA-A6A5-255F9B0E02D6}"/>
    <cellStyle name="Output 2 2 2 2 3 3 8" xfId="38875" xr:uid="{8DE47547-906A-4E86-A37F-2323D17619A9}"/>
    <cellStyle name="Output 2 2 2 2 3 3 9" xfId="43335" xr:uid="{64ADD7BC-944F-4DFA-8175-5547C5511E35}"/>
    <cellStyle name="Output 2 2 2 2 3 4" xfId="6268" xr:uid="{AE8758F1-BFA6-40CF-911C-BA4BE3A0BCF5}"/>
    <cellStyle name="Output 2 2 2 2 3 4 10" xfId="47466" xr:uid="{28EEA157-4BD7-432A-95A9-71E598E139B8}"/>
    <cellStyle name="Output 2 2 2 2 3 4 11" xfId="51296" xr:uid="{C0FA8F28-CCD8-45A7-ADF5-5EA47FA42BD0}"/>
    <cellStyle name="Output 2 2 2 2 3 4 2" xfId="8808" xr:uid="{C63A43A6-D33C-4E32-9EB8-4CAF10BD3857}"/>
    <cellStyle name="Output 2 2 2 2 3 4 2 10" xfId="53792" xr:uid="{1CEC7B71-FA40-414B-8871-07048743A48D}"/>
    <cellStyle name="Output 2 2 2 2 3 4 2 2" xfId="14779" xr:uid="{9A1C00BD-5EAB-4A82-84E8-178F2B60F7D3}"/>
    <cellStyle name="Output 2 2 2 2 3 4 2 3" xfId="18273" xr:uid="{96B80AF4-C491-4613-AB1A-1ED4A64C04E0}"/>
    <cellStyle name="Output 2 2 2 2 3 4 2 4" xfId="23921" xr:uid="{A8442E40-7A64-4478-8F4E-6B46CF22EC25}"/>
    <cellStyle name="Output 2 2 2 2 3 4 2 5" xfId="28796" xr:uid="{51A5E1A3-3170-48DD-A477-64AC000D3F36}"/>
    <cellStyle name="Output 2 2 2 2 3 4 2 6" xfId="34397" xr:uid="{1EC9F90F-2C90-4B7B-A9EC-C7E32D6C0F14}"/>
    <cellStyle name="Output 2 2 2 2 3 4 2 7" xfId="38878" xr:uid="{B1255952-980B-4A42-BB07-F3BD85324042}"/>
    <cellStyle name="Output 2 2 2 2 3 4 2 8" xfId="43338" xr:uid="{C3BCA01A-C510-4F83-AB4F-F99AF3A4EE5B}"/>
    <cellStyle name="Output 2 2 2 2 3 4 2 9" xfId="47467" xr:uid="{5AA7493E-1B7C-42C0-BFFC-CBE0A465DA86}"/>
    <cellStyle name="Output 2 2 2 2 3 4 3" xfId="14780" xr:uid="{764AC040-4239-43CB-B2F6-640851A0EC11}"/>
    <cellStyle name="Output 2 2 2 2 3 4 4" xfId="18274" xr:uid="{39DB7162-86B1-4F75-9FE9-70A319D1052C}"/>
    <cellStyle name="Output 2 2 2 2 3 4 5" xfId="21425" xr:uid="{5D3362DD-AE27-40FC-B045-D35F9F52E410}"/>
    <cellStyle name="Output 2 2 2 2 3 4 6" xfId="26300" xr:uid="{31C2DFDE-8D95-4BCA-A54B-0E363C807BD4}"/>
    <cellStyle name="Output 2 2 2 2 3 4 7" xfId="34396" xr:uid="{C4A101A9-01BD-49C3-BB21-4A9D5994F06D}"/>
    <cellStyle name="Output 2 2 2 2 3 4 8" xfId="38877" xr:uid="{E9D58B8E-936F-4AE4-A0C0-7799C36C6996}"/>
    <cellStyle name="Output 2 2 2 2 3 4 9" xfId="43337" xr:uid="{CF6916C6-0A93-41EB-9449-4D203D19F209}"/>
    <cellStyle name="Output 2 2 2 2 3 5" xfId="8147" xr:uid="{CAB36B46-BA10-4F78-BA69-55907DE52B95}"/>
    <cellStyle name="Output 2 2 2 2 3 5 10" xfId="53131" xr:uid="{CE9CAA20-FECC-4130-8FAA-8FD8E62F8CE2}"/>
    <cellStyle name="Output 2 2 2 2 3 5 2" xfId="14778" xr:uid="{41617851-A78C-4BA8-9468-F8AE7513B4B2}"/>
    <cellStyle name="Output 2 2 2 2 3 5 3" xfId="18272" xr:uid="{9FC18B7B-066F-49E7-9AF0-61F50A86E910}"/>
    <cellStyle name="Output 2 2 2 2 3 5 4" xfId="23260" xr:uid="{E2E2B33C-422C-41C2-82DD-B834A04E4839}"/>
    <cellStyle name="Output 2 2 2 2 3 5 5" xfId="28135" xr:uid="{19FBDEB8-6875-4A91-9B17-FA70391CB82D}"/>
    <cellStyle name="Output 2 2 2 2 3 5 6" xfId="34398" xr:uid="{87FCC124-AEEB-4711-A770-BB6A6FE522AB}"/>
    <cellStyle name="Output 2 2 2 2 3 5 7" xfId="38879" xr:uid="{2275934B-1BBD-402D-B204-CC98DEC64E6E}"/>
    <cellStyle name="Output 2 2 2 2 3 5 8" xfId="43339" xr:uid="{2B5D6DFE-F906-4610-B33B-B3D2FF0C6B84}"/>
    <cellStyle name="Output 2 2 2 2 3 5 9" xfId="47468" xr:uid="{CA7D3889-6C81-4441-A6B1-E6A499CAD7FB}"/>
    <cellStyle name="Output 2 2 2 2 3 6" xfId="14785" xr:uid="{4A454B00-654B-4F7A-B5ED-B0F3E16858AF}"/>
    <cellStyle name="Output 2 2 2 2 3 7" xfId="18279" xr:uid="{783B75A5-2E5E-4BF9-850A-234CB45680E4}"/>
    <cellStyle name="Output 2 2 2 2 3 8" xfId="20764" xr:uid="{BC874B87-079E-4BF9-AA4C-F2FBFE9E5ACA}"/>
    <cellStyle name="Output 2 2 2 2 3 9" xfId="25639" xr:uid="{2C7BB8FA-3A77-42E0-95C7-657D593F695B}"/>
    <cellStyle name="Output 2 2 2 2 4" xfId="6935" xr:uid="{2672BF72-9FDA-44E1-B4ED-A89DB1A2AA0F}"/>
    <cellStyle name="Output 2 2 2 2 4 10" xfId="47469" xr:uid="{30D5C3CE-2731-4D4D-BB46-47F1F9AD98B6}"/>
    <cellStyle name="Output 2 2 2 2 4 11" xfId="51950" xr:uid="{E5DDCE28-7DD7-4D35-AC1C-D41BF04A81AC}"/>
    <cellStyle name="Output 2 2 2 2 4 2" xfId="9462" xr:uid="{AB020104-93FB-43D3-AD41-3375D6B59855}"/>
    <cellStyle name="Output 2 2 2 2 4 2 10" xfId="54446" xr:uid="{9ED26724-1739-4EBC-B5B3-BE12E737F0B6}"/>
    <cellStyle name="Output 2 2 2 2 4 2 2" xfId="14776" xr:uid="{612D3D8A-A23C-41FE-BEF1-C0A43449D4D1}"/>
    <cellStyle name="Output 2 2 2 2 4 2 3" xfId="18270" xr:uid="{54CFFE0B-DCC6-495E-B3A6-2C11079165EB}"/>
    <cellStyle name="Output 2 2 2 2 4 2 4" xfId="24575" xr:uid="{69E2CF63-8CC6-431B-BF25-177BB9B7C0BD}"/>
    <cellStyle name="Output 2 2 2 2 4 2 5" xfId="29450" xr:uid="{3AED5D73-ECC4-4D02-86E3-53200DBAC4E3}"/>
    <cellStyle name="Output 2 2 2 2 4 2 6" xfId="34400" xr:uid="{6758665F-C74F-4895-BAA7-F08B27B7518D}"/>
    <cellStyle name="Output 2 2 2 2 4 2 7" xfId="38881" xr:uid="{4659B45F-71A4-4424-892F-52F6A9D03CB3}"/>
    <cellStyle name="Output 2 2 2 2 4 2 8" xfId="43341" xr:uid="{896BF9F5-BB26-4B43-A265-D527EA90333E}"/>
    <cellStyle name="Output 2 2 2 2 4 2 9" xfId="47470" xr:uid="{73B7A1E1-38DB-45DB-960F-F18998D0A49D}"/>
    <cellStyle name="Output 2 2 2 2 4 3" xfId="14777" xr:uid="{6A3AE0B3-23D8-4DB7-8863-A09D6F7FB86F}"/>
    <cellStyle name="Output 2 2 2 2 4 4" xfId="18271" xr:uid="{FE2422FE-596A-44E0-B722-50EF7B274621}"/>
    <cellStyle name="Output 2 2 2 2 4 5" xfId="22079" xr:uid="{E1A48D7F-163D-4AB4-8712-7BFD47B08378}"/>
    <cellStyle name="Output 2 2 2 2 4 6" xfId="26954" xr:uid="{9A1027B2-EF12-4C78-A30E-E82BD933F085}"/>
    <cellStyle name="Output 2 2 2 2 4 7" xfId="34399" xr:uid="{03552A4D-3B40-4511-ACF1-BDB9DC56DBA9}"/>
    <cellStyle name="Output 2 2 2 2 4 8" xfId="38880" xr:uid="{6BC1B61D-8515-4B9B-8AE3-313F2F5F1BAB}"/>
    <cellStyle name="Output 2 2 2 2 4 9" xfId="43340" xr:uid="{121FABBA-7883-40D0-9FEF-954CA938E677}"/>
    <cellStyle name="Output 2 2 2 2 5" xfId="7463" xr:uid="{48455831-DFAD-4E51-8A95-790C49BE93F8}"/>
    <cellStyle name="Output 2 2 2 2 5 10" xfId="47471" xr:uid="{3F08FE17-066E-44F4-BB7C-3E5DAB39C73B}"/>
    <cellStyle name="Output 2 2 2 2 5 11" xfId="52478" xr:uid="{27DCC652-F405-40B3-8330-C8C03FADF15D}"/>
    <cellStyle name="Output 2 2 2 2 5 2" xfId="9990" xr:uid="{D783F32D-7675-47EF-A9AC-6B78EBB20C14}"/>
    <cellStyle name="Output 2 2 2 2 5 2 10" xfId="54974" xr:uid="{A292A38E-B658-4FE9-8483-D547ADE33D69}"/>
    <cellStyle name="Output 2 2 2 2 5 2 2" xfId="14774" xr:uid="{F3D53277-03B3-4593-A843-E2286A9B422D}"/>
    <cellStyle name="Output 2 2 2 2 5 2 3" xfId="18268" xr:uid="{F2834915-77BB-4C76-A905-7D4F41A3211D}"/>
    <cellStyle name="Output 2 2 2 2 5 2 4" xfId="25103" xr:uid="{46B3B55E-6933-4114-96A9-48641E72C6F7}"/>
    <cellStyle name="Output 2 2 2 2 5 2 5" xfId="29978" xr:uid="{7DE44FA5-E9C6-4460-BB79-F1C901A86564}"/>
    <cellStyle name="Output 2 2 2 2 5 2 6" xfId="34402" xr:uid="{82430972-0DC0-4828-B2CB-38D7A62D420C}"/>
    <cellStyle name="Output 2 2 2 2 5 2 7" xfId="38883" xr:uid="{CABE8864-E9A5-47CB-BB52-AE5F40754D76}"/>
    <cellStyle name="Output 2 2 2 2 5 2 8" xfId="43343" xr:uid="{988ACDAA-7CF9-4FA9-8C29-72153DAD701D}"/>
    <cellStyle name="Output 2 2 2 2 5 2 9" xfId="47472" xr:uid="{56513A5D-AD60-459D-8225-4D45ABFEA567}"/>
    <cellStyle name="Output 2 2 2 2 5 3" xfId="14775" xr:uid="{EB0EECD9-98CB-483E-9B42-B37D85C5D360}"/>
    <cellStyle name="Output 2 2 2 2 5 4" xfId="18269" xr:uid="{BEE3DDA4-E49B-48B8-AEED-E3162ACE571C}"/>
    <cellStyle name="Output 2 2 2 2 5 5" xfId="22607" xr:uid="{EA1D27D3-8812-4A85-A976-C8183B79471C}"/>
    <cellStyle name="Output 2 2 2 2 5 6" xfId="27482" xr:uid="{9D506490-E243-4BB2-94A9-EF9E35FB6DC3}"/>
    <cellStyle name="Output 2 2 2 2 5 7" xfId="34401" xr:uid="{331CC332-0398-4F04-AE19-75A93736AF46}"/>
    <cellStyle name="Output 2 2 2 2 5 8" xfId="38882" xr:uid="{0DEB5D70-03B7-449F-87D9-5F9B5941BB21}"/>
    <cellStyle name="Output 2 2 2 2 5 9" xfId="43342" xr:uid="{0D1806C1-81A4-4D38-9E98-228D431C10A0}"/>
    <cellStyle name="Output 2 2 2 2 6" xfId="6638" xr:uid="{9B4CEA35-07BB-44A4-8373-0E263181AE18}"/>
    <cellStyle name="Output 2 2 2 2 6 10" xfId="47473" xr:uid="{EC9188C4-23C8-4705-BC9E-0122E24EF3E7}"/>
    <cellStyle name="Output 2 2 2 2 6 11" xfId="51656" xr:uid="{F8F5F808-23B9-4FFF-909F-44E0A2EFD382}"/>
    <cellStyle name="Output 2 2 2 2 6 2" xfId="9168" xr:uid="{A84C31D4-6765-4D41-89B4-E7BC729AE5E9}"/>
    <cellStyle name="Output 2 2 2 2 6 2 10" xfId="54152" xr:uid="{912E2C34-EC4E-4E05-88B8-E995BE497B72}"/>
    <cellStyle name="Output 2 2 2 2 6 2 2" xfId="14772" xr:uid="{9BEAC9DA-F33B-482C-980D-5FD6E94AEE8D}"/>
    <cellStyle name="Output 2 2 2 2 6 2 3" xfId="18266" xr:uid="{A6FB8BE2-F9E4-48B5-BDA0-BEFA5569940C}"/>
    <cellStyle name="Output 2 2 2 2 6 2 4" xfId="24281" xr:uid="{60B74E8A-7715-4CC0-9765-5B1FF7AEF566}"/>
    <cellStyle name="Output 2 2 2 2 6 2 5" xfId="29156" xr:uid="{F3350637-D50B-4FD4-B808-D2D7BE27D635}"/>
    <cellStyle name="Output 2 2 2 2 6 2 6" xfId="34404" xr:uid="{557810E9-2DA0-4AA8-9679-BF95D8607B79}"/>
    <cellStyle name="Output 2 2 2 2 6 2 7" xfId="38885" xr:uid="{883B0671-1683-4430-8262-04DCFFB14157}"/>
    <cellStyle name="Output 2 2 2 2 6 2 8" xfId="43345" xr:uid="{763F92AD-E678-4ABD-ACC6-3993230A1D78}"/>
    <cellStyle name="Output 2 2 2 2 6 2 9" xfId="47474" xr:uid="{FDB0C0E3-7C39-4D58-B40C-34B356EC4C39}"/>
    <cellStyle name="Output 2 2 2 2 6 3" xfId="14773" xr:uid="{B9A8AD6A-DFE3-4932-AE98-8884E41F1C40}"/>
    <cellStyle name="Output 2 2 2 2 6 4" xfId="18267" xr:uid="{3B8ABCB6-2372-42DD-A1DF-0D8587A2B81B}"/>
    <cellStyle name="Output 2 2 2 2 6 5" xfId="21785" xr:uid="{942CDDB9-B263-4C5C-93BC-1DAB3B96FA95}"/>
    <cellStyle name="Output 2 2 2 2 6 6" xfId="26660" xr:uid="{0C1F2BCC-1E27-47DD-8259-E315A8A4D349}"/>
    <cellStyle name="Output 2 2 2 2 6 7" xfId="34403" xr:uid="{B6E387D3-6C06-419B-83F3-D15529F8F283}"/>
    <cellStyle name="Output 2 2 2 2 6 8" xfId="38884" xr:uid="{F36EA723-1880-4480-B706-83D86B692288}"/>
    <cellStyle name="Output 2 2 2 2 6 9" xfId="43344" xr:uid="{CB45BC01-3ECD-4CF1-A473-2B3F5CAA241E}"/>
    <cellStyle name="Output 2 2 2 2 7" xfId="8145" xr:uid="{A97E7313-7922-4237-BEB7-722A8DE318E3}"/>
    <cellStyle name="Output 2 2 2 2 7 10" xfId="53129" xr:uid="{844D374B-DEC7-49EF-BD7D-B315198B02EF}"/>
    <cellStyle name="Output 2 2 2 2 7 2" xfId="14771" xr:uid="{29F4B73B-BA8A-4C80-ABE2-084EAC06FAC9}"/>
    <cellStyle name="Output 2 2 2 2 7 3" xfId="18265" xr:uid="{A5643650-1F30-4B5C-9BDB-74901D19572F}"/>
    <cellStyle name="Output 2 2 2 2 7 4" xfId="23258" xr:uid="{C57E5ACF-A684-4664-B185-8F1B14B71FC5}"/>
    <cellStyle name="Output 2 2 2 2 7 5" xfId="28133" xr:uid="{DFA931FE-E74E-4078-B5A4-55D1D0ED9F48}"/>
    <cellStyle name="Output 2 2 2 2 7 6" xfId="34405" xr:uid="{297444CB-F7DC-440A-8803-304AA8A446B2}"/>
    <cellStyle name="Output 2 2 2 2 7 7" xfId="38886" xr:uid="{502B3CEE-3026-4437-9636-642D17F20D1C}"/>
    <cellStyle name="Output 2 2 2 2 7 8" xfId="43346" xr:uid="{EB37FFF7-46A9-4F79-9D57-9CA6A87ECBAE}"/>
    <cellStyle name="Output 2 2 2 2 7 9" xfId="47475" xr:uid="{5DF11A3E-52A2-42D2-BA68-47D28E57F952}"/>
    <cellStyle name="Output 2 2 2 2 8" xfId="14794" xr:uid="{E5910E53-37E9-48BD-A7A6-C96ED04FA3B5}"/>
    <cellStyle name="Output 2 2 2 2 9" xfId="18288" xr:uid="{21F6E496-3AC8-423B-AD83-FF55BF1957BC}"/>
    <cellStyle name="Output 2 2 2 3" xfId="5599" xr:uid="{3F309D80-C081-40CB-830D-716891272128}"/>
    <cellStyle name="Output 2 2 2 3 10" xfId="20765" xr:uid="{33AA4C9D-5623-473F-A249-D76555354C6A}"/>
    <cellStyle name="Output 2 2 2 3 11" xfId="25640" xr:uid="{9C7CBF13-0332-457E-A068-5F14ACDE01D6}"/>
    <cellStyle name="Output 2 2 2 3 12" xfId="34406" xr:uid="{9B4E201B-6C34-4D1F-A987-DA9A994E229F}"/>
    <cellStyle name="Output 2 2 2 3 13" xfId="38887" xr:uid="{7860AAA4-B3C6-4CBC-A03C-4AE9B038EA47}"/>
    <cellStyle name="Output 2 2 2 3 14" xfId="43347" xr:uid="{22E57891-A9CE-4149-A06C-59A8D0B2B281}"/>
    <cellStyle name="Output 2 2 2 3 15" xfId="47476" xr:uid="{23C3645C-23DB-4F05-B5CE-715754216864}"/>
    <cellStyle name="Output 2 2 2 3 16" xfId="50636" xr:uid="{D6218558-1C74-4F11-A3CD-B82EC0DC1A48}"/>
    <cellStyle name="Output 2 2 2 3 2" xfId="5600" xr:uid="{D4D1C639-148E-4DB2-BBFB-47C6F966CF36}"/>
    <cellStyle name="Output 2 2 2 3 2 10" xfId="34407" xr:uid="{64A74F5D-58BD-4156-8A42-D214C5065912}"/>
    <cellStyle name="Output 2 2 2 3 2 11" xfId="38888" xr:uid="{0647D8DC-99E1-4985-AA4C-76A5D0C58844}"/>
    <cellStyle name="Output 2 2 2 3 2 12" xfId="43348" xr:uid="{C55656B6-8EC4-448A-AA4C-0EC85FBB6727}"/>
    <cellStyle name="Output 2 2 2 3 2 13" xfId="47477" xr:uid="{161C3EDD-7F7F-40DF-BC25-FC544C470658}"/>
    <cellStyle name="Output 2 2 2 3 2 14" xfId="50637" xr:uid="{0C511EE5-1BF6-4953-8508-314E8C9FB0F0}"/>
    <cellStyle name="Output 2 2 2 3 2 2" xfId="6939" xr:uid="{AE3F3CC0-42CE-4927-A649-1A7BAD79CD45}"/>
    <cellStyle name="Output 2 2 2 3 2 2 10" xfId="47478" xr:uid="{AE357513-966E-49CA-A6EC-AD5879D13016}"/>
    <cellStyle name="Output 2 2 2 3 2 2 11" xfId="51954" xr:uid="{6232030F-2066-457B-B79A-7E99551EC693}"/>
    <cellStyle name="Output 2 2 2 3 2 2 2" xfId="9466" xr:uid="{4F5C862B-48B9-4A58-BB35-F80EABA4275C}"/>
    <cellStyle name="Output 2 2 2 3 2 2 2 10" xfId="54450" xr:uid="{2063D908-7227-422A-B5D8-950D1BAD3F32}"/>
    <cellStyle name="Output 2 2 2 3 2 2 2 2" xfId="14767" xr:uid="{3F6AD184-79C6-4BB0-9AB6-A9A6E8CA3703}"/>
    <cellStyle name="Output 2 2 2 3 2 2 2 3" xfId="18261" xr:uid="{208A19FB-DAE9-480E-AB34-65A36C70A586}"/>
    <cellStyle name="Output 2 2 2 3 2 2 2 4" xfId="24579" xr:uid="{31CF635E-FC2E-43C7-9957-B7F698C5E56E}"/>
    <cellStyle name="Output 2 2 2 3 2 2 2 5" xfId="29454" xr:uid="{91AEFFF3-BEDB-40C2-9094-1DF879E17C02}"/>
    <cellStyle name="Output 2 2 2 3 2 2 2 6" xfId="34409" xr:uid="{5CF37AD9-EBD1-46F4-A630-182B7F8870E7}"/>
    <cellStyle name="Output 2 2 2 3 2 2 2 7" xfId="38890" xr:uid="{5AF1B9E1-DEF3-41B3-9206-B4CDBECE2BCC}"/>
    <cellStyle name="Output 2 2 2 3 2 2 2 8" xfId="43350" xr:uid="{51697D2D-59E0-4FA7-A7E2-DC0388893193}"/>
    <cellStyle name="Output 2 2 2 3 2 2 2 9" xfId="47479" xr:uid="{8155F3CC-CE17-4B12-B076-F72035B677F6}"/>
    <cellStyle name="Output 2 2 2 3 2 2 3" xfId="14768" xr:uid="{735FC245-870F-403F-8606-ED24EC5CFF27}"/>
    <cellStyle name="Output 2 2 2 3 2 2 4" xfId="18262" xr:uid="{814A1562-9DF0-44CF-B0F5-14F162B4B939}"/>
    <cellStyle name="Output 2 2 2 3 2 2 5" xfId="22083" xr:uid="{F5DA7339-5CB4-4877-8355-C4514580611E}"/>
    <cellStyle name="Output 2 2 2 3 2 2 6" xfId="26958" xr:uid="{82332843-2FD2-4E4B-9C55-EC85A5F0F453}"/>
    <cellStyle name="Output 2 2 2 3 2 2 7" xfId="34408" xr:uid="{EFB95946-9F6A-403B-BD13-B54DDC89AC03}"/>
    <cellStyle name="Output 2 2 2 3 2 2 8" xfId="38889" xr:uid="{0BB9B78A-3D5E-468F-A5C6-C83268C7A384}"/>
    <cellStyle name="Output 2 2 2 3 2 2 9" xfId="43349" xr:uid="{FDFF872A-7FEA-4C6B-88B6-E5CA0D966E28}"/>
    <cellStyle name="Output 2 2 2 3 2 3" xfId="7467" xr:uid="{5C4E16F1-75F6-4642-A9CA-8E123415DEEA}"/>
    <cellStyle name="Output 2 2 2 3 2 3 10" xfId="47480" xr:uid="{8A8D6ACD-7FD9-45F2-AB5F-F74A8C68D3B5}"/>
    <cellStyle name="Output 2 2 2 3 2 3 11" xfId="52482" xr:uid="{E239DE5E-C9D3-48F4-94E5-82E73D473A05}"/>
    <cellStyle name="Output 2 2 2 3 2 3 2" xfId="9994" xr:uid="{CACC70F5-A354-4DC7-B905-ABEC153F2652}"/>
    <cellStyle name="Output 2 2 2 3 2 3 2 10" xfId="54978" xr:uid="{32403193-85D5-496F-8BDD-0D70F0969215}"/>
    <cellStyle name="Output 2 2 2 3 2 3 2 2" xfId="14765" xr:uid="{C0610702-A150-42D8-AEF3-E6080F5EFEDD}"/>
    <cellStyle name="Output 2 2 2 3 2 3 2 3" xfId="18259" xr:uid="{663DD678-463E-4969-AC49-CDE15290B927}"/>
    <cellStyle name="Output 2 2 2 3 2 3 2 4" xfId="25107" xr:uid="{7FDB0870-D23C-4A8C-AFD8-B18FC95DE4C9}"/>
    <cellStyle name="Output 2 2 2 3 2 3 2 5" xfId="29982" xr:uid="{29084F83-23FD-45F1-94B8-D6DEF82561A4}"/>
    <cellStyle name="Output 2 2 2 3 2 3 2 6" xfId="34411" xr:uid="{2C97E04C-B81C-44F1-B9C3-D0DCDEB64605}"/>
    <cellStyle name="Output 2 2 2 3 2 3 2 7" xfId="38892" xr:uid="{73DFBAE1-09C6-46DA-A3B0-1AE8EB3F3296}"/>
    <cellStyle name="Output 2 2 2 3 2 3 2 8" xfId="43352" xr:uid="{CE194BC0-1DE1-4743-B791-71C77A95AE1F}"/>
    <cellStyle name="Output 2 2 2 3 2 3 2 9" xfId="47481" xr:uid="{F22756CF-2897-4124-9FD6-A15EC5D1EB0C}"/>
    <cellStyle name="Output 2 2 2 3 2 3 3" xfId="14766" xr:uid="{3CA32CAC-61FB-4B69-9D3B-C58A04D4AB21}"/>
    <cellStyle name="Output 2 2 2 3 2 3 4" xfId="18260" xr:uid="{FF0C1195-57FB-419F-87C7-6D2072A3ADAF}"/>
    <cellStyle name="Output 2 2 2 3 2 3 5" xfId="22611" xr:uid="{DBFFB010-60BE-4F06-9BEF-8683557C8C76}"/>
    <cellStyle name="Output 2 2 2 3 2 3 6" xfId="27486" xr:uid="{FB15BE30-F3C4-446C-B4E8-FD525D3B4544}"/>
    <cellStyle name="Output 2 2 2 3 2 3 7" xfId="34410" xr:uid="{E1399D39-50FF-47FF-8200-EFE4B865C64C}"/>
    <cellStyle name="Output 2 2 2 3 2 3 8" xfId="38891" xr:uid="{75BF2B27-8BF8-456B-9FAA-7D4F0C0BFF6F}"/>
    <cellStyle name="Output 2 2 2 3 2 3 9" xfId="43351" xr:uid="{594359D9-E9AE-4F67-A787-2643F57B9EB8}"/>
    <cellStyle name="Output 2 2 2 3 2 4" xfId="7668" xr:uid="{62317AAA-AD13-4001-87B7-ED639E04BACB}"/>
    <cellStyle name="Output 2 2 2 3 2 4 10" xfId="47482" xr:uid="{130B5E8F-93F2-4A44-B3F5-D95305DA7A46}"/>
    <cellStyle name="Output 2 2 2 3 2 4 11" xfId="52682" xr:uid="{FF64C947-C3F6-4FBE-8D36-5AC44F018DA6}"/>
    <cellStyle name="Output 2 2 2 3 2 4 2" xfId="10194" xr:uid="{1E036DF7-5EF1-4C69-9ABE-22DE6AF4F089}"/>
    <cellStyle name="Output 2 2 2 3 2 4 2 10" xfId="55178" xr:uid="{EE2D98AC-5003-40D9-9790-2A4AD671B761}"/>
    <cellStyle name="Output 2 2 2 3 2 4 2 2" xfId="14763" xr:uid="{BADBB9FF-1727-440A-8C83-164D42D8E354}"/>
    <cellStyle name="Output 2 2 2 3 2 4 2 3" xfId="18257" xr:uid="{BF66F59F-16EB-49E7-A3A2-454CCBC84A57}"/>
    <cellStyle name="Output 2 2 2 3 2 4 2 4" xfId="25307" xr:uid="{3311DC98-96AC-4086-8ECB-4AFFBFA588A7}"/>
    <cellStyle name="Output 2 2 2 3 2 4 2 5" xfId="30182" xr:uid="{A8D6F348-7C28-48E3-A152-C9449DD7710D}"/>
    <cellStyle name="Output 2 2 2 3 2 4 2 6" xfId="34413" xr:uid="{0B3B4A57-8A9E-4232-A313-ADABBFF2A70A}"/>
    <cellStyle name="Output 2 2 2 3 2 4 2 7" xfId="38894" xr:uid="{80CC6B0E-D701-44FC-A59C-DA43DCB2696C}"/>
    <cellStyle name="Output 2 2 2 3 2 4 2 8" xfId="43354" xr:uid="{7274E9B0-6832-4F5C-A811-6150D2DB2303}"/>
    <cellStyle name="Output 2 2 2 3 2 4 2 9" xfId="47483" xr:uid="{A45BB864-B915-41F6-82EB-466650C66A53}"/>
    <cellStyle name="Output 2 2 2 3 2 4 3" xfId="14764" xr:uid="{87085238-E494-4133-B585-5E631F6772E4}"/>
    <cellStyle name="Output 2 2 2 3 2 4 4" xfId="18258" xr:uid="{12B755CA-F934-4091-8741-F35FC7A79010}"/>
    <cellStyle name="Output 2 2 2 3 2 4 5" xfId="22811" xr:uid="{E1A36EDB-06CD-47E1-BB67-A4B72C278B38}"/>
    <cellStyle name="Output 2 2 2 3 2 4 6" xfId="27686" xr:uid="{5E2D4E61-7D1F-4E9A-A5F2-4833AA9544B2}"/>
    <cellStyle name="Output 2 2 2 3 2 4 7" xfId="34412" xr:uid="{0FDFD2B8-9CD4-493B-80C5-EC88940E529F}"/>
    <cellStyle name="Output 2 2 2 3 2 4 8" xfId="38893" xr:uid="{AE83C602-7891-4CA7-B922-72B30920D0EE}"/>
    <cellStyle name="Output 2 2 2 3 2 4 9" xfId="43353" xr:uid="{B6AB5691-79D7-4985-804F-9CAB16C18F5E}"/>
    <cellStyle name="Output 2 2 2 3 2 5" xfId="8149" xr:uid="{7D936B77-763C-47CE-90CF-D42EE9219668}"/>
    <cellStyle name="Output 2 2 2 3 2 5 10" xfId="53133" xr:uid="{EC3BF15A-FF97-4DB0-A950-BAD44EA173E0}"/>
    <cellStyle name="Output 2 2 2 3 2 5 2" xfId="14762" xr:uid="{E300BC22-A662-478E-B3FE-BD4C63F32814}"/>
    <cellStyle name="Output 2 2 2 3 2 5 3" xfId="18256" xr:uid="{75D0BC37-285D-4F20-84A7-4BF3F75C8FEC}"/>
    <cellStyle name="Output 2 2 2 3 2 5 4" xfId="23262" xr:uid="{EEC12219-F81D-43A9-B5E3-FB8FFA0A3658}"/>
    <cellStyle name="Output 2 2 2 3 2 5 5" xfId="28137" xr:uid="{08B5F2D6-8B36-4065-B617-1539585E1FAB}"/>
    <cellStyle name="Output 2 2 2 3 2 5 6" xfId="34414" xr:uid="{DBC54E28-2785-4629-8C3A-E192E9289BC6}"/>
    <cellStyle name="Output 2 2 2 3 2 5 7" xfId="38895" xr:uid="{AE273F6F-0105-4BE7-874F-ABF13800DB75}"/>
    <cellStyle name="Output 2 2 2 3 2 5 8" xfId="43355" xr:uid="{1B497679-99CA-4001-AB6C-DCDDAED51346}"/>
    <cellStyle name="Output 2 2 2 3 2 5 9" xfId="47484" xr:uid="{20480EC7-E1F5-45B6-9963-68DB55E88266}"/>
    <cellStyle name="Output 2 2 2 3 2 6" xfId="14769" xr:uid="{9D035D94-7AE2-4DB6-A2FA-30784B4960C1}"/>
    <cellStyle name="Output 2 2 2 3 2 7" xfId="18263" xr:uid="{7EA1F71F-9F4C-4449-842F-D28C5F24AE3B}"/>
    <cellStyle name="Output 2 2 2 3 2 8" xfId="20766" xr:uid="{EFFCC450-6C0B-4FD3-AC14-E2CCECCB0FFF}"/>
    <cellStyle name="Output 2 2 2 3 2 9" xfId="25641" xr:uid="{C98C431E-8A84-4ABF-81D1-D93DC9D7BEF5}"/>
    <cellStyle name="Output 2 2 2 3 3" xfId="5601" xr:uid="{1BDA738B-E210-46B6-A2F1-D92F08C7444F}"/>
    <cellStyle name="Output 2 2 2 3 3 10" xfId="34415" xr:uid="{DC598D01-AB2D-46C9-9E45-6672A4672503}"/>
    <cellStyle name="Output 2 2 2 3 3 11" xfId="38896" xr:uid="{7E39A98E-8960-4BBB-9076-5BD27E683FD7}"/>
    <cellStyle name="Output 2 2 2 3 3 12" xfId="43356" xr:uid="{62810E67-B467-479E-A45F-926C8FB8F045}"/>
    <cellStyle name="Output 2 2 2 3 3 13" xfId="47485" xr:uid="{3973F333-AC50-4B03-A7DB-4FE57536885C}"/>
    <cellStyle name="Output 2 2 2 3 3 14" xfId="50638" xr:uid="{E456C877-324F-4ED0-94A9-164A3F15077D}"/>
    <cellStyle name="Output 2 2 2 3 3 2" xfId="6940" xr:uid="{4FEF7259-CC5B-43F8-B4A7-3DD41E9C59BD}"/>
    <cellStyle name="Output 2 2 2 3 3 2 10" xfId="47486" xr:uid="{9F65396F-91C2-4533-9259-9A1221B4F39D}"/>
    <cellStyle name="Output 2 2 2 3 3 2 11" xfId="51955" xr:uid="{119CAD18-2329-47F9-9D75-C4E07D3A15F0}"/>
    <cellStyle name="Output 2 2 2 3 3 2 2" xfId="9467" xr:uid="{2B0C0EF4-97D4-4EA9-BF29-0DE569DD49E3}"/>
    <cellStyle name="Output 2 2 2 3 3 2 2 10" xfId="54451" xr:uid="{91DFFC50-4FC4-407A-90BB-89EB1C2C1E00}"/>
    <cellStyle name="Output 2 2 2 3 3 2 2 2" xfId="14759" xr:uid="{056F0906-B5A0-4A05-A3A5-22AD6A57C620}"/>
    <cellStyle name="Output 2 2 2 3 3 2 2 3" xfId="18253" xr:uid="{8C4036E2-D2FD-4761-ADFD-7C9FE25ED368}"/>
    <cellStyle name="Output 2 2 2 3 3 2 2 4" xfId="24580" xr:uid="{EA6220E4-29D4-481F-8580-8BFA60184929}"/>
    <cellStyle name="Output 2 2 2 3 3 2 2 5" xfId="29455" xr:uid="{3484EDE7-4B14-410B-AA27-4690CADA52AC}"/>
    <cellStyle name="Output 2 2 2 3 3 2 2 6" xfId="34417" xr:uid="{F5AE051E-480C-451A-9FA1-12EAB2D69973}"/>
    <cellStyle name="Output 2 2 2 3 3 2 2 7" xfId="38898" xr:uid="{6AFC9634-F17A-40C6-9338-1C6AE0B1CE20}"/>
    <cellStyle name="Output 2 2 2 3 3 2 2 8" xfId="43358" xr:uid="{FA63C818-9F47-4410-880F-110D5C93545A}"/>
    <cellStyle name="Output 2 2 2 3 3 2 2 9" xfId="47487" xr:uid="{B455C74F-CB47-4322-A38B-712E08113A3C}"/>
    <cellStyle name="Output 2 2 2 3 3 2 3" xfId="14760" xr:uid="{C71FF27C-7D13-4291-B29C-9329F286C312}"/>
    <cellStyle name="Output 2 2 2 3 3 2 4" xfId="18254" xr:uid="{2A17C33C-33A9-46B6-AFF9-80BBDB97BE14}"/>
    <cellStyle name="Output 2 2 2 3 3 2 5" xfId="22084" xr:uid="{FA9EC336-54B1-4A76-B6D2-802A5D29A5B6}"/>
    <cellStyle name="Output 2 2 2 3 3 2 6" xfId="26959" xr:uid="{34B8F1D9-88D0-4047-A584-ECFDDCA7B9FC}"/>
    <cellStyle name="Output 2 2 2 3 3 2 7" xfId="34416" xr:uid="{86564B6C-FB87-4001-BA9D-6629C922A380}"/>
    <cellStyle name="Output 2 2 2 3 3 2 8" xfId="38897" xr:uid="{D5B053F6-D530-467A-A447-02BE5862E396}"/>
    <cellStyle name="Output 2 2 2 3 3 2 9" xfId="43357" xr:uid="{511318CD-C83A-46D2-82D1-D61135ABA4A4}"/>
    <cellStyle name="Output 2 2 2 3 3 3" xfId="7468" xr:uid="{C81D02F4-F2B8-4968-9BB7-716006A3862E}"/>
    <cellStyle name="Output 2 2 2 3 3 3 10" xfId="47488" xr:uid="{CC68D9A4-9587-464E-83C4-C6B147E96AF4}"/>
    <cellStyle name="Output 2 2 2 3 3 3 11" xfId="52483" xr:uid="{3BF02BB0-3AB6-4F0A-8DA7-E4FB530629C6}"/>
    <cellStyle name="Output 2 2 2 3 3 3 2" xfId="9995" xr:uid="{5057CFB6-1BCD-49E2-AEB1-0B97AF0D6D17}"/>
    <cellStyle name="Output 2 2 2 3 3 3 2 10" xfId="54979" xr:uid="{F8DBEA5E-80DB-4EA0-87D1-E832FC9B5029}"/>
    <cellStyle name="Output 2 2 2 3 3 3 2 2" xfId="14757" xr:uid="{0C12A37D-071A-47C7-9BE8-C8412C0FADC4}"/>
    <cellStyle name="Output 2 2 2 3 3 3 2 3" xfId="18251" xr:uid="{B33B290C-6C9C-4EFC-BB03-85145D0B8DF2}"/>
    <cellStyle name="Output 2 2 2 3 3 3 2 4" xfId="25108" xr:uid="{F63BA25D-71F5-4523-B5D7-B1CDFBE9A9EA}"/>
    <cellStyle name="Output 2 2 2 3 3 3 2 5" xfId="29983" xr:uid="{4E9829B2-314C-4036-9AE8-6899D0FB609F}"/>
    <cellStyle name="Output 2 2 2 3 3 3 2 6" xfId="34419" xr:uid="{5481BB6D-1C9B-46DB-A885-7796F20EBA11}"/>
    <cellStyle name="Output 2 2 2 3 3 3 2 7" xfId="38900" xr:uid="{A851FF88-9DCB-4BB2-A74C-E47A2A9A66BF}"/>
    <cellStyle name="Output 2 2 2 3 3 3 2 8" xfId="43360" xr:uid="{F67E2637-E4AE-4C91-BE4B-513119EC1E07}"/>
    <cellStyle name="Output 2 2 2 3 3 3 2 9" xfId="47489" xr:uid="{49CB71A5-09B1-413D-8A6F-6AD676919EF7}"/>
    <cellStyle name="Output 2 2 2 3 3 3 3" xfId="14758" xr:uid="{7962B55C-DA67-4CFD-97C0-B36B26FCED70}"/>
    <cellStyle name="Output 2 2 2 3 3 3 4" xfId="18252" xr:uid="{3989B3DE-1590-482A-B222-68CD81A7A41E}"/>
    <cellStyle name="Output 2 2 2 3 3 3 5" xfId="22612" xr:uid="{AF76E093-3307-4542-98CA-971BD8233A7E}"/>
    <cellStyle name="Output 2 2 2 3 3 3 6" xfId="27487" xr:uid="{D7BC51D8-0D89-4FBC-8C9B-C63BCC5ACD47}"/>
    <cellStyle name="Output 2 2 2 3 3 3 7" xfId="34418" xr:uid="{FBC1F76A-167D-48C6-9101-A486DE3F19A4}"/>
    <cellStyle name="Output 2 2 2 3 3 3 8" xfId="38899" xr:uid="{31779F84-22E0-44C4-AE90-2B2832499AB8}"/>
    <cellStyle name="Output 2 2 2 3 3 3 9" xfId="43359" xr:uid="{438456EA-8217-4BFD-A396-6C99F7AFAC44}"/>
    <cellStyle name="Output 2 2 2 3 3 4" xfId="6636" xr:uid="{68B787B1-0170-4EE9-A7B6-EE524410B57A}"/>
    <cellStyle name="Output 2 2 2 3 3 4 10" xfId="47490" xr:uid="{752B0805-1489-47B2-A8DC-B399314BE4DC}"/>
    <cellStyle name="Output 2 2 2 3 3 4 11" xfId="51654" xr:uid="{AB8D2778-FBB6-4ECE-A3B6-FE6379CC3A5F}"/>
    <cellStyle name="Output 2 2 2 3 3 4 2" xfId="9166" xr:uid="{2D216200-9C93-4982-89B0-27DCB85BB4AA}"/>
    <cellStyle name="Output 2 2 2 3 3 4 2 10" xfId="54150" xr:uid="{3B0D783D-B54D-48F4-8253-15F81D7CD788}"/>
    <cellStyle name="Output 2 2 2 3 3 4 2 2" xfId="14755" xr:uid="{2C303531-DEDA-4814-ADE1-98D2F2EB1211}"/>
    <cellStyle name="Output 2 2 2 3 3 4 2 3" xfId="18249" xr:uid="{FC89BF37-6220-4DCE-B16F-633540C9339F}"/>
    <cellStyle name="Output 2 2 2 3 3 4 2 4" xfId="24279" xr:uid="{E8377667-1A71-4233-8A29-EA39E2384BC5}"/>
    <cellStyle name="Output 2 2 2 3 3 4 2 5" xfId="29154" xr:uid="{BF85A058-7F33-4E2A-8848-3D8D9F332404}"/>
    <cellStyle name="Output 2 2 2 3 3 4 2 6" xfId="34421" xr:uid="{383A6BF3-0B85-4AC6-B8BA-A838FA462546}"/>
    <cellStyle name="Output 2 2 2 3 3 4 2 7" xfId="38902" xr:uid="{EAE9A13B-3AF4-492F-A407-209AB5CF8197}"/>
    <cellStyle name="Output 2 2 2 3 3 4 2 8" xfId="43362" xr:uid="{D8EB4EC9-BBD2-4CEF-9729-A4EC64FD08D1}"/>
    <cellStyle name="Output 2 2 2 3 3 4 2 9" xfId="47491" xr:uid="{CFC04C64-47DA-4A7D-9B98-9145369006EA}"/>
    <cellStyle name="Output 2 2 2 3 3 4 3" xfId="14756" xr:uid="{5F1A08F8-1718-408E-9187-3F5F69738539}"/>
    <cellStyle name="Output 2 2 2 3 3 4 4" xfId="18250" xr:uid="{3537DDD0-3411-449B-954C-84E2855E46B0}"/>
    <cellStyle name="Output 2 2 2 3 3 4 5" xfId="21783" xr:uid="{2DBB3EE0-37C3-4CF1-A5A1-503B8C9E8918}"/>
    <cellStyle name="Output 2 2 2 3 3 4 6" xfId="26658" xr:uid="{D6685B6A-D944-4082-B080-8DB8D362D04B}"/>
    <cellStyle name="Output 2 2 2 3 3 4 7" xfId="34420" xr:uid="{38408A15-0CEC-4725-8E81-6DDE8A07724F}"/>
    <cellStyle name="Output 2 2 2 3 3 4 8" xfId="38901" xr:uid="{E5E3BEA6-0BCB-484E-B1B7-5B0611BAF9A3}"/>
    <cellStyle name="Output 2 2 2 3 3 4 9" xfId="43361" xr:uid="{F63F58C6-3312-4D30-9C26-916C1B056EE6}"/>
    <cellStyle name="Output 2 2 2 3 3 5" xfId="8150" xr:uid="{871C902E-E977-4316-AB78-947111257D6A}"/>
    <cellStyle name="Output 2 2 2 3 3 5 10" xfId="53134" xr:uid="{CBEFA881-8619-4698-86E7-8E7C74EC6E4D}"/>
    <cellStyle name="Output 2 2 2 3 3 5 2" xfId="14754" xr:uid="{DCD6D332-3F21-4326-BF94-69D13B735CE5}"/>
    <cellStyle name="Output 2 2 2 3 3 5 3" xfId="18248" xr:uid="{F875EE3C-A7B8-441F-9D11-DEECC450F13B}"/>
    <cellStyle name="Output 2 2 2 3 3 5 4" xfId="23263" xr:uid="{0720098A-D652-4B91-9770-5580E8D1E3A4}"/>
    <cellStyle name="Output 2 2 2 3 3 5 5" xfId="28138" xr:uid="{A17806FB-956E-4097-A97F-06A4E1B374B6}"/>
    <cellStyle name="Output 2 2 2 3 3 5 6" xfId="34422" xr:uid="{4BAB7B56-B9E9-4E50-BCB5-E4B4190ED449}"/>
    <cellStyle name="Output 2 2 2 3 3 5 7" xfId="38903" xr:uid="{5C8A1F73-8E8D-4229-9B32-888827AA66C1}"/>
    <cellStyle name="Output 2 2 2 3 3 5 8" xfId="43363" xr:uid="{49369EF4-B1EA-4B66-8045-9152177F3C86}"/>
    <cellStyle name="Output 2 2 2 3 3 5 9" xfId="47492" xr:uid="{17BD38CE-565B-4CD5-93B3-A989857292CD}"/>
    <cellStyle name="Output 2 2 2 3 3 6" xfId="14761" xr:uid="{669228BB-EC3D-4C1F-82C5-BC26250F50F7}"/>
    <cellStyle name="Output 2 2 2 3 3 7" xfId="18255" xr:uid="{5017E4CB-E97D-4D18-9508-9EF37DE0FE98}"/>
    <cellStyle name="Output 2 2 2 3 3 8" xfId="20767" xr:uid="{A7069C5C-583D-4193-9176-C679A4DFC5FA}"/>
    <cellStyle name="Output 2 2 2 3 3 9" xfId="25642" xr:uid="{69000534-6FB5-4057-A9B5-FBAA6B6AE0C9}"/>
    <cellStyle name="Output 2 2 2 3 4" xfId="6938" xr:uid="{52DB09F8-226C-45BB-9A21-930B06A88FC9}"/>
    <cellStyle name="Output 2 2 2 3 4 10" xfId="47493" xr:uid="{A76B999C-F2D8-40FE-B33C-21AEEB561887}"/>
    <cellStyle name="Output 2 2 2 3 4 11" xfId="51953" xr:uid="{C7ED4BD4-28C8-4F93-A284-633A73613D41}"/>
    <cellStyle name="Output 2 2 2 3 4 2" xfId="9465" xr:uid="{651D8002-9E9D-4208-A8BD-7701D0A032BB}"/>
    <cellStyle name="Output 2 2 2 3 4 2 10" xfId="54449" xr:uid="{74F68416-34E2-47A4-AEE4-796B0A79FC08}"/>
    <cellStyle name="Output 2 2 2 3 4 2 2" xfId="14752" xr:uid="{8908130E-066B-430E-BD34-CB42C83EB450}"/>
    <cellStyle name="Output 2 2 2 3 4 2 3" xfId="18246" xr:uid="{67C62348-D6B7-4019-B2E1-3372EA9CC879}"/>
    <cellStyle name="Output 2 2 2 3 4 2 4" xfId="24578" xr:uid="{817E9FA1-490F-41D3-870D-BD364AC49926}"/>
    <cellStyle name="Output 2 2 2 3 4 2 5" xfId="29453" xr:uid="{4406562F-3448-4786-A968-FD9EDA0D7364}"/>
    <cellStyle name="Output 2 2 2 3 4 2 6" xfId="34424" xr:uid="{AF5B971F-44CF-4D83-98BE-0F4609151101}"/>
    <cellStyle name="Output 2 2 2 3 4 2 7" xfId="38905" xr:uid="{8E1CEEB5-E5F4-487B-9C2B-E133D415F4D5}"/>
    <cellStyle name="Output 2 2 2 3 4 2 8" xfId="43365" xr:uid="{804D3F02-C4E7-4546-9824-35515C7A8C6B}"/>
    <cellStyle name="Output 2 2 2 3 4 2 9" xfId="47494" xr:uid="{956BB3B1-DE35-4403-9765-C073B970564A}"/>
    <cellStyle name="Output 2 2 2 3 4 3" xfId="14753" xr:uid="{FDBF8E73-6927-4C1E-ACF3-BE3FCB7FEFDE}"/>
    <cellStyle name="Output 2 2 2 3 4 4" xfId="18247" xr:uid="{4E70CACB-69B5-4A52-AB5B-3A2BF54A528B}"/>
    <cellStyle name="Output 2 2 2 3 4 5" xfId="22082" xr:uid="{9A56274E-3684-4F69-B806-D5276C20B19F}"/>
    <cellStyle name="Output 2 2 2 3 4 6" xfId="26957" xr:uid="{2673FEC5-0BA9-4FB1-9B4B-BCDB3464E925}"/>
    <cellStyle name="Output 2 2 2 3 4 7" xfId="34423" xr:uid="{42F6A18A-4F96-451D-AFA9-6ED1E8CDE997}"/>
    <cellStyle name="Output 2 2 2 3 4 8" xfId="38904" xr:uid="{066556DC-C844-48CE-981F-387F487514A4}"/>
    <cellStyle name="Output 2 2 2 3 4 9" xfId="43364" xr:uid="{8E7DED78-808E-4C39-B867-4B755B7E89FE}"/>
    <cellStyle name="Output 2 2 2 3 5" xfId="7466" xr:uid="{A5CFF66C-6876-4FBF-BADA-091B04584481}"/>
    <cellStyle name="Output 2 2 2 3 5 10" xfId="47495" xr:uid="{17C189E3-A939-4C2A-A64E-C10DCF182693}"/>
    <cellStyle name="Output 2 2 2 3 5 11" xfId="52481" xr:uid="{C62CA404-7A46-46B4-A836-EC7EB1F15E54}"/>
    <cellStyle name="Output 2 2 2 3 5 2" xfId="9993" xr:uid="{C037056A-8A93-43E5-A90B-989A747A3CFA}"/>
    <cellStyle name="Output 2 2 2 3 5 2 10" xfId="54977" xr:uid="{EF0CBE24-97B1-4D20-8090-F999F6A28EE6}"/>
    <cellStyle name="Output 2 2 2 3 5 2 2" xfId="14750" xr:uid="{6D75D16F-A694-4067-9758-9267A3DC26DE}"/>
    <cellStyle name="Output 2 2 2 3 5 2 3" xfId="18244" xr:uid="{C783942D-25CE-42B1-9809-D63AA0F6B8FA}"/>
    <cellStyle name="Output 2 2 2 3 5 2 4" xfId="25106" xr:uid="{BFFC4F0B-5C9F-436A-A4AB-247702D0CF96}"/>
    <cellStyle name="Output 2 2 2 3 5 2 5" xfId="29981" xr:uid="{6646734B-C382-46BF-AD65-15C996491D45}"/>
    <cellStyle name="Output 2 2 2 3 5 2 6" xfId="34426" xr:uid="{0A331359-358E-4D70-8A83-03CD244CDFD3}"/>
    <cellStyle name="Output 2 2 2 3 5 2 7" xfId="38907" xr:uid="{5113BE2D-D61E-4092-9ED0-84E4F333D24A}"/>
    <cellStyle name="Output 2 2 2 3 5 2 8" xfId="43367" xr:uid="{9EBF7D0C-EDDB-4D5B-B3D1-75D13D69CB5E}"/>
    <cellStyle name="Output 2 2 2 3 5 2 9" xfId="47496" xr:uid="{11693775-36F0-4939-BB3C-FEFEE8A32035}"/>
    <cellStyle name="Output 2 2 2 3 5 3" xfId="14751" xr:uid="{EEC61AE6-BC4D-4DB4-8E99-D3254E7BBE07}"/>
    <cellStyle name="Output 2 2 2 3 5 4" xfId="18245" xr:uid="{C33CC4C9-4E11-4E97-BA2E-96834EF77ED7}"/>
    <cellStyle name="Output 2 2 2 3 5 5" xfId="22610" xr:uid="{DF13A969-5BE4-4EB5-A915-BE654D8BF0AB}"/>
    <cellStyle name="Output 2 2 2 3 5 6" xfId="27485" xr:uid="{25AFC523-4403-47EB-ACDD-0F8A3B3B5F93}"/>
    <cellStyle name="Output 2 2 2 3 5 7" xfId="34425" xr:uid="{886DE3A3-FD76-4C58-986D-8C848984EC71}"/>
    <cellStyle name="Output 2 2 2 3 5 8" xfId="38906" xr:uid="{3652B03B-0A3A-4F1A-B34D-6ABAD4962E76}"/>
    <cellStyle name="Output 2 2 2 3 5 9" xfId="43366" xr:uid="{4003BAAC-BCFD-4D9F-A67F-3F371A85500D}"/>
    <cellStyle name="Output 2 2 2 3 6" xfId="6267" xr:uid="{B5CD3DA9-594E-4989-8BEE-CB6D21712D9E}"/>
    <cellStyle name="Output 2 2 2 3 6 10" xfId="47497" xr:uid="{897EFD9F-D81B-4E29-A675-3C20A64A0911}"/>
    <cellStyle name="Output 2 2 2 3 6 11" xfId="51295" xr:uid="{E99412C5-F8C5-458C-AA48-36AB69A92E0E}"/>
    <cellStyle name="Output 2 2 2 3 6 2" xfId="8807" xr:uid="{EC3098D6-7B5E-4C3F-8D5C-393A4D33DE53}"/>
    <cellStyle name="Output 2 2 2 3 6 2 10" xfId="53791" xr:uid="{CDF1E197-BBD1-4181-8C6A-FFAAF4F16FC8}"/>
    <cellStyle name="Output 2 2 2 3 6 2 2" xfId="14748" xr:uid="{3B1F670C-72F4-4CEE-84EF-E449E313013B}"/>
    <cellStyle name="Output 2 2 2 3 6 2 3" xfId="18242" xr:uid="{237E4F7C-9472-4AEE-BDF1-2C019ED8CF0E}"/>
    <cellStyle name="Output 2 2 2 3 6 2 4" xfId="23920" xr:uid="{BABF0906-F118-4A43-B901-4139DF3CA74A}"/>
    <cellStyle name="Output 2 2 2 3 6 2 5" xfId="28795" xr:uid="{66631FE1-D9E4-498F-9CD4-C63503A3B428}"/>
    <cellStyle name="Output 2 2 2 3 6 2 6" xfId="34428" xr:uid="{E8146D13-F41F-462F-8A48-15A1F5E3046B}"/>
    <cellStyle name="Output 2 2 2 3 6 2 7" xfId="38909" xr:uid="{B6BEADD4-CAFD-496E-A425-4E7EFCA8A1EE}"/>
    <cellStyle name="Output 2 2 2 3 6 2 8" xfId="43369" xr:uid="{D8669696-77E8-4782-8C1D-2760EB5395A7}"/>
    <cellStyle name="Output 2 2 2 3 6 2 9" xfId="47498" xr:uid="{AC0F20E4-F0F8-43F3-A891-0150D34BD5B2}"/>
    <cellStyle name="Output 2 2 2 3 6 3" xfId="14749" xr:uid="{20DE3932-AE79-4657-A5D4-396DFB00B13C}"/>
    <cellStyle name="Output 2 2 2 3 6 4" xfId="18243" xr:uid="{4F3E1C35-3F65-4189-87C9-C2AFD49536B4}"/>
    <cellStyle name="Output 2 2 2 3 6 5" xfId="21424" xr:uid="{B51DFD27-80CB-40BF-91EC-E501A39EC45C}"/>
    <cellStyle name="Output 2 2 2 3 6 6" xfId="26299" xr:uid="{BBD744D0-BA35-4B12-8204-6340EE39EE1C}"/>
    <cellStyle name="Output 2 2 2 3 6 7" xfId="34427" xr:uid="{D9FE6631-FAA0-4B7D-9A2B-EF8D873CBA3D}"/>
    <cellStyle name="Output 2 2 2 3 6 8" xfId="38908" xr:uid="{6513A9BD-1024-4288-98D8-A486E749272B}"/>
    <cellStyle name="Output 2 2 2 3 6 9" xfId="43368" xr:uid="{C8F8746B-2872-4CE9-BE04-1BD46F855725}"/>
    <cellStyle name="Output 2 2 2 3 7" xfId="8148" xr:uid="{D44B6217-2600-47C3-B131-334BB56B966D}"/>
    <cellStyle name="Output 2 2 2 3 7 10" xfId="53132" xr:uid="{9901900C-CFBF-438E-B481-71BAD741F93F}"/>
    <cellStyle name="Output 2 2 2 3 7 2" xfId="14747" xr:uid="{84441176-D260-4F56-AC83-057AAF47DD40}"/>
    <cellStyle name="Output 2 2 2 3 7 3" xfId="18241" xr:uid="{792FFF7C-8130-4D94-B6DF-0F707065EA46}"/>
    <cellStyle name="Output 2 2 2 3 7 4" xfId="23261" xr:uid="{C58CD0B8-3C85-42A1-B724-CA050DDD6E4A}"/>
    <cellStyle name="Output 2 2 2 3 7 5" xfId="28136" xr:uid="{EAA41A5F-F818-435F-BDBD-ECF47843B736}"/>
    <cellStyle name="Output 2 2 2 3 7 6" xfId="34429" xr:uid="{14ECA78E-D374-48EE-B0F2-3B2D66CCEFD7}"/>
    <cellStyle name="Output 2 2 2 3 7 7" xfId="38910" xr:uid="{E833E5B0-6305-4536-B111-B15808ABABED}"/>
    <cellStyle name="Output 2 2 2 3 7 8" xfId="43370" xr:uid="{FC1A644B-8004-45D7-B1F4-CBEE37FA1551}"/>
    <cellStyle name="Output 2 2 2 3 7 9" xfId="47499" xr:uid="{1465582E-EA0A-4FA1-A8BF-5B2C38D5A504}"/>
    <cellStyle name="Output 2 2 2 3 8" xfId="14770" xr:uid="{AF309505-A48D-4D2D-A42B-CE7DCABE1BE9}"/>
    <cellStyle name="Output 2 2 2 3 9" xfId="18264" xr:uid="{FB5EFD9D-AB9A-474B-887F-D0AA6F069249}"/>
    <cellStyle name="Output 2 2 2 4" xfId="5602" xr:uid="{F8F729D8-3884-4F16-BFE3-93F261E2D624}"/>
    <cellStyle name="Output 2 2 2 4 10" xfId="34430" xr:uid="{46795213-7E3D-420A-B7AB-6EC2C1FD1EB4}"/>
    <cellStyle name="Output 2 2 2 4 11" xfId="38911" xr:uid="{55A0B921-71FE-4600-8E79-90D6633493AE}"/>
    <cellStyle name="Output 2 2 2 4 12" xfId="43371" xr:uid="{C3A93444-64E4-4CCD-9E5A-3C21427EE791}"/>
    <cellStyle name="Output 2 2 2 4 13" xfId="47500" xr:uid="{1FA8D023-39DD-4811-A896-A0EFF657D348}"/>
    <cellStyle name="Output 2 2 2 4 14" xfId="50639" xr:uid="{2B8E1A55-6B4C-4CEB-8126-7E6EA72731C3}"/>
    <cellStyle name="Output 2 2 2 4 2" xfId="6941" xr:uid="{6A6F9361-E93D-4854-88CC-3BD3B6027D03}"/>
    <cellStyle name="Output 2 2 2 4 2 10" xfId="47501" xr:uid="{72BABADB-F450-4ED5-9AEC-B2F957684663}"/>
    <cellStyle name="Output 2 2 2 4 2 11" xfId="51956" xr:uid="{85BACB16-CA2A-4D31-A699-2AEFB6C32C33}"/>
    <cellStyle name="Output 2 2 2 4 2 2" xfId="9468" xr:uid="{DB305D10-78CC-4D0F-BAA0-277B975FB92F}"/>
    <cellStyle name="Output 2 2 2 4 2 2 10" xfId="54452" xr:uid="{30DADFB6-3946-4BD8-AE1F-A698B6533DAB}"/>
    <cellStyle name="Output 2 2 2 4 2 2 2" xfId="14744" xr:uid="{E9E39550-0BD4-4369-8A7D-456E313EB289}"/>
    <cellStyle name="Output 2 2 2 4 2 2 3" xfId="18238" xr:uid="{3696E0DD-7FEC-4A21-A766-F40FD3DE3771}"/>
    <cellStyle name="Output 2 2 2 4 2 2 4" xfId="24581" xr:uid="{009CCE1C-730F-404D-8717-8337A64615C8}"/>
    <cellStyle name="Output 2 2 2 4 2 2 5" xfId="29456" xr:uid="{1EFAC54A-78F1-4B0E-A49A-CD37B825AB74}"/>
    <cellStyle name="Output 2 2 2 4 2 2 6" xfId="34432" xr:uid="{2E930333-6AAC-4B2C-98E5-1933B0365F20}"/>
    <cellStyle name="Output 2 2 2 4 2 2 7" xfId="38913" xr:uid="{911A9064-9062-46A3-B7C4-711EDD83A360}"/>
    <cellStyle name="Output 2 2 2 4 2 2 8" xfId="43373" xr:uid="{9BD11530-506C-49B1-80C3-EB796D559D78}"/>
    <cellStyle name="Output 2 2 2 4 2 2 9" xfId="47502" xr:uid="{961BB3F3-126A-4F28-9E01-28214ECDA6CB}"/>
    <cellStyle name="Output 2 2 2 4 2 3" xfId="14745" xr:uid="{EB6C1453-AF24-4329-B24C-506E86713A1A}"/>
    <cellStyle name="Output 2 2 2 4 2 4" xfId="18239" xr:uid="{C69A377C-1E36-46A2-A0E5-93DFA98F62D1}"/>
    <cellStyle name="Output 2 2 2 4 2 5" xfId="22085" xr:uid="{3E32E6C5-B794-44DD-88A5-BD95569BB9FF}"/>
    <cellStyle name="Output 2 2 2 4 2 6" xfId="26960" xr:uid="{C56E8E2C-4C9E-4B34-91CC-B288F3682079}"/>
    <cellStyle name="Output 2 2 2 4 2 7" xfId="34431" xr:uid="{19D774E4-D908-4C0C-AD61-F25633950435}"/>
    <cellStyle name="Output 2 2 2 4 2 8" xfId="38912" xr:uid="{110BF813-E4EC-40B2-8855-B0BA0516B1C3}"/>
    <cellStyle name="Output 2 2 2 4 2 9" xfId="43372" xr:uid="{EB82C644-939F-4098-8DDD-75A14CDF8C7B}"/>
    <cellStyle name="Output 2 2 2 4 3" xfId="7469" xr:uid="{F53C1BD7-EBAB-4FA0-B24D-FFE331E0420C}"/>
    <cellStyle name="Output 2 2 2 4 3 10" xfId="47503" xr:uid="{7F0C4E37-970A-46E5-AF73-612D6E085C05}"/>
    <cellStyle name="Output 2 2 2 4 3 11" xfId="52484" xr:uid="{356F9DB0-E58E-4CDC-831D-7FCE25E72959}"/>
    <cellStyle name="Output 2 2 2 4 3 2" xfId="9996" xr:uid="{51B8F206-91AE-4C71-9A53-FD45B3B42F5F}"/>
    <cellStyle name="Output 2 2 2 4 3 2 10" xfId="54980" xr:uid="{AF0A5CB1-031F-49A3-B54E-592AE89EEAB2}"/>
    <cellStyle name="Output 2 2 2 4 3 2 2" xfId="14742" xr:uid="{452D176A-7FE6-417C-8B52-AA7554EA66EE}"/>
    <cellStyle name="Output 2 2 2 4 3 2 3" xfId="18236" xr:uid="{C7345B8F-40FA-4CE3-9CA6-EAD38C025C4B}"/>
    <cellStyle name="Output 2 2 2 4 3 2 4" xfId="25109" xr:uid="{032D5718-4911-4797-90E3-F0FD6A38B827}"/>
    <cellStyle name="Output 2 2 2 4 3 2 5" xfId="29984" xr:uid="{83EFBCF4-37ED-4898-AE11-691BB932B3A0}"/>
    <cellStyle name="Output 2 2 2 4 3 2 6" xfId="34434" xr:uid="{7D063E02-2807-4CC6-B9FA-4F3B3B57D4E6}"/>
    <cellStyle name="Output 2 2 2 4 3 2 7" xfId="38915" xr:uid="{5C9143A2-B50D-4819-9E99-2063D8FD0455}"/>
    <cellStyle name="Output 2 2 2 4 3 2 8" xfId="43375" xr:uid="{7341E8AF-2814-4925-9C13-59CA228FC41B}"/>
    <cellStyle name="Output 2 2 2 4 3 2 9" xfId="47504" xr:uid="{1D318BEC-4401-4E6C-944F-BFFACBB0079C}"/>
    <cellStyle name="Output 2 2 2 4 3 3" xfId="14743" xr:uid="{D149DF01-533F-402B-9F12-3C7D12507E84}"/>
    <cellStyle name="Output 2 2 2 4 3 4" xfId="18237" xr:uid="{5D6021BE-5DF3-41F1-9950-3406B2BF9894}"/>
    <cellStyle name="Output 2 2 2 4 3 5" xfId="22613" xr:uid="{974246FF-F882-4F5C-B143-27610E78F664}"/>
    <cellStyle name="Output 2 2 2 4 3 6" xfId="27488" xr:uid="{2B4EBE60-0BEE-498B-B7E8-2947C6A2D279}"/>
    <cellStyle name="Output 2 2 2 4 3 7" xfId="34433" xr:uid="{93520AD7-04DD-4655-83F9-82F7F91AEF1F}"/>
    <cellStyle name="Output 2 2 2 4 3 8" xfId="38914" xr:uid="{0A87D116-6BB5-4047-BE34-4FD29443E121}"/>
    <cellStyle name="Output 2 2 2 4 3 9" xfId="43374" xr:uid="{8B4E8D3D-360E-4B01-A3B0-92DBF9958F46}"/>
    <cellStyle name="Output 2 2 2 4 4" xfId="6635" xr:uid="{05E3F9C9-A267-438C-A9D3-553F2E1F7599}"/>
    <cellStyle name="Output 2 2 2 4 4 10" xfId="47505" xr:uid="{61772DB2-DC49-4E06-9929-EA541286763F}"/>
    <cellStyle name="Output 2 2 2 4 4 11" xfId="51653" xr:uid="{1D347931-DFAA-4806-9F8F-8BE7EB0652EE}"/>
    <cellStyle name="Output 2 2 2 4 4 2" xfId="9165" xr:uid="{DB4150A1-D1A3-43FC-9F5C-ADC0F584289D}"/>
    <cellStyle name="Output 2 2 2 4 4 2 10" xfId="54149" xr:uid="{7A3F9613-6CB4-4243-A2E9-496D4D119D6F}"/>
    <cellStyle name="Output 2 2 2 4 4 2 2" xfId="14740" xr:uid="{299A40C9-B951-4B9F-ACFD-B6F92950BCD5}"/>
    <cellStyle name="Output 2 2 2 4 4 2 3" xfId="18234" xr:uid="{8D598823-9FF9-4D74-BD8D-9970CF0B5DE3}"/>
    <cellStyle name="Output 2 2 2 4 4 2 4" xfId="24278" xr:uid="{AD015B84-A673-4F9B-9C75-3EF1F0DD0D70}"/>
    <cellStyle name="Output 2 2 2 4 4 2 5" xfId="29153" xr:uid="{F4BCD736-379B-4715-83B3-D9357610BD85}"/>
    <cellStyle name="Output 2 2 2 4 4 2 6" xfId="34436" xr:uid="{867C2A91-F1A5-4AAE-B652-10263FCF7BCD}"/>
    <cellStyle name="Output 2 2 2 4 4 2 7" xfId="38917" xr:uid="{C2D32C2F-8545-4FBB-8055-6A8D68D17364}"/>
    <cellStyle name="Output 2 2 2 4 4 2 8" xfId="43377" xr:uid="{9C3D1413-0AF2-461A-BFA8-EC0CA3BE23AE}"/>
    <cellStyle name="Output 2 2 2 4 4 2 9" xfId="47506" xr:uid="{C3D1C529-7261-4130-A81F-B30B9230C06A}"/>
    <cellStyle name="Output 2 2 2 4 4 3" xfId="14741" xr:uid="{30601E2B-23DC-4C64-A9CF-38376FF0AEAD}"/>
    <cellStyle name="Output 2 2 2 4 4 4" xfId="18235" xr:uid="{472411E7-65A7-42DA-A523-183F53962FE9}"/>
    <cellStyle name="Output 2 2 2 4 4 5" xfId="21782" xr:uid="{43879088-7CFB-4397-855E-0DDF6C6695D9}"/>
    <cellStyle name="Output 2 2 2 4 4 6" xfId="26657" xr:uid="{0A02F933-0F92-4C2F-9540-871275EE8966}"/>
    <cellStyle name="Output 2 2 2 4 4 7" xfId="34435" xr:uid="{2631C8B5-A642-46D7-858E-8C138FBA5133}"/>
    <cellStyle name="Output 2 2 2 4 4 8" xfId="38916" xr:uid="{9EB0A0E5-E179-4845-AD34-B557907741DF}"/>
    <cellStyle name="Output 2 2 2 4 4 9" xfId="43376" xr:uid="{C5CE333D-1B14-4C7A-882F-267A64A1C35A}"/>
    <cellStyle name="Output 2 2 2 4 5" xfId="8151" xr:uid="{4FB8E71F-D393-4D0F-96AE-67B7CE8DA956}"/>
    <cellStyle name="Output 2 2 2 4 5 10" xfId="53135" xr:uid="{8549902D-3147-483C-A76A-B187E73C26C4}"/>
    <cellStyle name="Output 2 2 2 4 5 2" xfId="14739" xr:uid="{9484EE0D-57D0-4BCB-984D-E87E8009DF32}"/>
    <cellStyle name="Output 2 2 2 4 5 3" xfId="18233" xr:uid="{DE025CD9-F027-4759-9926-F4E828D5D39F}"/>
    <cellStyle name="Output 2 2 2 4 5 4" xfId="23264" xr:uid="{5D40DBA8-A840-4F9D-AFBF-F8E2DDC76587}"/>
    <cellStyle name="Output 2 2 2 4 5 5" xfId="28139" xr:uid="{93F1C439-FD49-4079-A012-E448E19A12CF}"/>
    <cellStyle name="Output 2 2 2 4 5 6" xfId="34437" xr:uid="{6E3832F5-4500-484C-B4E8-753242F39218}"/>
    <cellStyle name="Output 2 2 2 4 5 7" xfId="38918" xr:uid="{4BB8D8B4-D6DD-4A88-98CC-989611EDE339}"/>
    <cellStyle name="Output 2 2 2 4 5 8" xfId="43378" xr:uid="{DA96C918-8550-44FA-A4CE-2471DFC8C262}"/>
    <cellStyle name="Output 2 2 2 4 5 9" xfId="47507" xr:uid="{A5C287EB-2CE7-43AB-A478-375DA1D65E57}"/>
    <cellStyle name="Output 2 2 2 4 6" xfId="14746" xr:uid="{4864BF37-DF61-4403-8B16-1268341117AF}"/>
    <cellStyle name="Output 2 2 2 4 7" xfId="18240" xr:uid="{DD3E7D3E-08CF-4505-A519-FA6C9ED3CD82}"/>
    <cellStyle name="Output 2 2 2 4 8" xfId="20768" xr:uid="{CEC5222C-046D-43AA-86BC-D519E32396C1}"/>
    <cellStyle name="Output 2 2 2 4 9" xfId="25643" xr:uid="{F1FD0E5A-9B84-4B28-B3DC-EE7CD891B2A1}"/>
    <cellStyle name="Output 2 2 2 5" xfId="5603" xr:uid="{771BDC87-8F9E-48E1-859F-08AA574636CA}"/>
    <cellStyle name="Output 2 2 2 5 10" xfId="34438" xr:uid="{7C8A4690-346F-4768-B86F-69C107FA323A}"/>
    <cellStyle name="Output 2 2 2 5 11" xfId="38919" xr:uid="{8BBCEFD8-A840-4B1D-AD79-6A45EB0DED7E}"/>
    <cellStyle name="Output 2 2 2 5 12" xfId="43379" xr:uid="{4045698D-F05B-415B-B53E-2A400B19297D}"/>
    <cellStyle name="Output 2 2 2 5 13" xfId="47508" xr:uid="{347EB1C8-1D7C-4DB0-97E6-46C70F793688}"/>
    <cellStyle name="Output 2 2 2 5 14" xfId="50640" xr:uid="{58611019-194E-4A3A-ABCC-38073A15B451}"/>
    <cellStyle name="Output 2 2 2 5 2" xfId="6942" xr:uid="{4625251A-E04B-463A-B86B-6838D41FBFA1}"/>
    <cellStyle name="Output 2 2 2 5 2 10" xfId="47509" xr:uid="{71D9F813-3BF8-4779-833E-648B280A5021}"/>
    <cellStyle name="Output 2 2 2 5 2 11" xfId="51957" xr:uid="{98F6734F-CA25-4CC7-BEE3-C689D19B55E0}"/>
    <cellStyle name="Output 2 2 2 5 2 2" xfId="9469" xr:uid="{0F0F3AA5-E2BA-47CF-BF28-F960ECBDF3F2}"/>
    <cellStyle name="Output 2 2 2 5 2 2 10" xfId="54453" xr:uid="{B764AE5D-C285-47FF-992A-E1A42207F37E}"/>
    <cellStyle name="Output 2 2 2 5 2 2 2" xfId="14736" xr:uid="{C3E2FCCE-FAA2-4EA0-857C-59A1D9AF0E5B}"/>
    <cellStyle name="Output 2 2 2 5 2 2 3" xfId="18230" xr:uid="{C3083775-E8D7-4ACD-9239-9EBB941D23E4}"/>
    <cellStyle name="Output 2 2 2 5 2 2 4" xfId="24582" xr:uid="{CE7788BB-AEDB-404A-991C-39FD8D741320}"/>
    <cellStyle name="Output 2 2 2 5 2 2 5" xfId="29457" xr:uid="{4E03CF63-EF45-44EB-80B1-5322579FBC70}"/>
    <cellStyle name="Output 2 2 2 5 2 2 6" xfId="34440" xr:uid="{18C2225F-1C4E-4C01-A558-DB16023A8254}"/>
    <cellStyle name="Output 2 2 2 5 2 2 7" xfId="38921" xr:uid="{719F25F1-45B2-4AA7-9089-A4586917B491}"/>
    <cellStyle name="Output 2 2 2 5 2 2 8" xfId="43381" xr:uid="{71ED25AA-A281-4418-BD10-0E17ED85A978}"/>
    <cellStyle name="Output 2 2 2 5 2 2 9" xfId="47510" xr:uid="{D2DD1335-53E2-4270-8D29-EAD6B12B0570}"/>
    <cellStyle name="Output 2 2 2 5 2 3" xfId="14737" xr:uid="{8139AB84-9C80-41F6-9A10-81808845790D}"/>
    <cellStyle name="Output 2 2 2 5 2 4" xfId="18231" xr:uid="{F26D1B43-5EDD-48F3-89E7-8B457D22699F}"/>
    <cellStyle name="Output 2 2 2 5 2 5" xfId="22086" xr:uid="{5237C726-36CD-459D-9019-8E81F4EA6229}"/>
    <cellStyle name="Output 2 2 2 5 2 6" xfId="26961" xr:uid="{DF8B10BB-082C-4E68-A922-DD998AB3FCB3}"/>
    <cellStyle name="Output 2 2 2 5 2 7" xfId="34439" xr:uid="{B46FA527-C007-4423-98D2-4F9C2F02F4D1}"/>
    <cellStyle name="Output 2 2 2 5 2 8" xfId="38920" xr:uid="{16596DBA-B3F1-417D-9844-868161C3D7B2}"/>
    <cellStyle name="Output 2 2 2 5 2 9" xfId="43380" xr:uid="{4B4AF1D9-386D-477F-B854-C31BBA526FB3}"/>
    <cellStyle name="Output 2 2 2 5 3" xfId="7470" xr:uid="{0E01C4D8-60F7-45C2-AF38-B799039D2921}"/>
    <cellStyle name="Output 2 2 2 5 3 10" xfId="47511" xr:uid="{B5C4BA57-4BB9-407C-B3AE-8B6979FFEB4E}"/>
    <cellStyle name="Output 2 2 2 5 3 11" xfId="52485" xr:uid="{617D58B0-2877-4279-881D-9478990A94A3}"/>
    <cellStyle name="Output 2 2 2 5 3 2" xfId="9997" xr:uid="{A2BDC039-9613-4409-9700-D0CB5DC50744}"/>
    <cellStyle name="Output 2 2 2 5 3 2 10" xfId="54981" xr:uid="{5B9C81A7-7131-4258-B998-287685E70994}"/>
    <cellStyle name="Output 2 2 2 5 3 2 2" xfId="14734" xr:uid="{1EF251CE-BCBE-477B-80B2-6E261A5F9B4C}"/>
    <cellStyle name="Output 2 2 2 5 3 2 3" xfId="18228" xr:uid="{0897CEAF-A8CC-414F-8F3F-C1EA3E6E6D08}"/>
    <cellStyle name="Output 2 2 2 5 3 2 4" xfId="25110" xr:uid="{428A29CF-2EED-49D9-8135-B6F6C0CE25E2}"/>
    <cellStyle name="Output 2 2 2 5 3 2 5" xfId="29985" xr:uid="{CFD64909-805D-4459-9F40-BB4F2CCAF769}"/>
    <cellStyle name="Output 2 2 2 5 3 2 6" xfId="34442" xr:uid="{79B11D29-5D49-4D5D-B8DB-50F993EC629A}"/>
    <cellStyle name="Output 2 2 2 5 3 2 7" xfId="38923" xr:uid="{6E3E24EF-55A0-4147-808C-DDE3832F4D40}"/>
    <cellStyle name="Output 2 2 2 5 3 2 8" xfId="43383" xr:uid="{74E949E8-D916-4709-818E-833F47FE06AF}"/>
    <cellStyle name="Output 2 2 2 5 3 2 9" xfId="47512" xr:uid="{66B3F948-D4C6-4CDA-8117-45226E71EE6A}"/>
    <cellStyle name="Output 2 2 2 5 3 3" xfId="14735" xr:uid="{92D5BA24-C083-4F87-854A-7116FC3E0A10}"/>
    <cellStyle name="Output 2 2 2 5 3 4" xfId="18229" xr:uid="{3A18744C-8582-41C0-8D98-A636A68F5B2F}"/>
    <cellStyle name="Output 2 2 2 5 3 5" xfId="22614" xr:uid="{DB2721E6-7581-4F64-AEB4-85EC523971A9}"/>
    <cellStyle name="Output 2 2 2 5 3 6" xfId="27489" xr:uid="{0B03FD3F-7D06-4551-BE00-C37C4F73133D}"/>
    <cellStyle name="Output 2 2 2 5 3 7" xfId="34441" xr:uid="{FC16B09B-C34E-40EE-B363-D2FD6DDEC33D}"/>
    <cellStyle name="Output 2 2 2 5 3 8" xfId="38922" xr:uid="{A181F725-04B2-402F-9203-0FEEFEE481FF}"/>
    <cellStyle name="Output 2 2 2 5 3 9" xfId="43382" xr:uid="{E2C9B2BD-995A-4654-A45B-8D9FD15C4031}"/>
    <cellStyle name="Output 2 2 2 5 4" xfId="6266" xr:uid="{C3D6D2C4-3FBB-4CB9-95EF-B2D05CBDF741}"/>
    <cellStyle name="Output 2 2 2 5 4 10" xfId="47513" xr:uid="{6007169B-A248-4A3E-8A9B-A8D7827229C0}"/>
    <cellStyle name="Output 2 2 2 5 4 11" xfId="51294" xr:uid="{5B1848C3-CED7-4B54-9E55-D30CDE909F5E}"/>
    <cellStyle name="Output 2 2 2 5 4 2" xfId="8806" xr:uid="{CBC51A62-5467-4A5A-9D2B-8E87F43DCDEC}"/>
    <cellStyle name="Output 2 2 2 5 4 2 10" xfId="53790" xr:uid="{664EF9B2-12A7-4F8D-82E2-7976C4DFB597}"/>
    <cellStyle name="Output 2 2 2 5 4 2 2" xfId="14732" xr:uid="{A3466BC9-95D7-40AA-87AD-34E9BF72B167}"/>
    <cellStyle name="Output 2 2 2 5 4 2 3" xfId="18226" xr:uid="{C3DE8D98-C0FB-4679-B5BF-4A3E20FE9AB5}"/>
    <cellStyle name="Output 2 2 2 5 4 2 4" xfId="23919" xr:uid="{879011A4-F324-4348-BE31-F743D79ED9E6}"/>
    <cellStyle name="Output 2 2 2 5 4 2 5" xfId="28794" xr:uid="{B6BCA057-C0E7-4A95-8A71-FACBD6F6CA40}"/>
    <cellStyle name="Output 2 2 2 5 4 2 6" xfId="34444" xr:uid="{A202CF5D-03ED-4172-A735-BC3858CB572D}"/>
    <cellStyle name="Output 2 2 2 5 4 2 7" xfId="38925" xr:uid="{55B98F4B-B05B-46A9-B734-A793D3D3716D}"/>
    <cellStyle name="Output 2 2 2 5 4 2 8" xfId="43385" xr:uid="{E88A6077-02EC-4DBE-9181-40CB5A377FC0}"/>
    <cellStyle name="Output 2 2 2 5 4 2 9" xfId="47514" xr:uid="{DDCC8D2D-EC8C-4E64-AFCF-C6ED3EEC2988}"/>
    <cellStyle name="Output 2 2 2 5 4 3" xfId="14733" xr:uid="{34403FA5-2413-4BD2-9D40-B184EC3C0BAE}"/>
    <cellStyle name="Output 2 2 2 5 4 4" xfId="18227" xr:uid="{5400AAD6-F78E-457E-87E4-3FA348DFB449}"/>
    <cellStyle name="Output 2 2 2 5 4 5" xfId="21423" xr:uid="{11BC4E8F-8FE7-4961-BBDE-23B86982A6B2}"/>
    <cellStyle name="Output 2 2 2 5 4 6" xfId="26298" xr:uid="{4C148700-F063-4DE5-9F79-2305B60EC362}"/>
    <cellStyle name="Output 2 2 2 5 4 7" xfId="34443" xr:uid="{FD624BA5-ADD6-4275-99BA-5CC43F10C1DB}"/>
    <cellStyle name="Output 2 2 2 5 4 8" xfId="38924" xr:uid="{99EA5E3D-5268-475E-B981-C0F4924A5B49}"/>
    <cellStyle name="Output 2 2 2 5 4 9" xfId="43384" xr:uid="{A0D41BEA-725D-493E-98DB-4B310F0CE981}"/>
    <cellStyle name="Output 2 2 2 5 5" xfId="8152" xr:uid="{7752342C-3986-4578-9CA0-19FF686B560D}"/>
    <cellStyle name="Output 2 2 2 5 5 10" xfId="53136" xr:uid="{0585D436-0D8A-40AB-BF04-CD2307604765}"/>
    <cellStyle name="Output 2 2 2 5 5 2" xfId="14731" xr:uid="{3FE5AD32-8465-4147-9CE5-ED4EEDB2C6A3}"/>
    <cellStyle name="Output 2 2 2 5 5 3" xfId="18225" xr:uid="{FDEFE713-7050-4FDD-909B-58BE2FAA3104}"/>
    <cellStyle name="Output 2 2 2 5 5 4" xfId="23265" xr:uid="{BF80F383-7C50-442B-A555-962BD0BCA607}"/>
    <cellStyle name="Output 2 2 2 5 5 5" xfId="28140" xr:uid="{DBD83956-965D-431D-B733-CFD1F4FC5E91}"/>
    <cellStyle name="Output 2 2 2 5 5 6" xfId="34445" xr:uid="{ADB5C2C7-5879-49C2-A72B-49BED99B7D1A}"/>
    <cellStyle name="Output 2 2 2 5 5 7" xfId="38926" xr:uid="{0B984DB6-EC4D-40CF-9809-EBFA96458493}"/>
    <cellStyle name="Output 2 2 2 5 5 8" xfId="43386" xr:uid="{5C4DEF7D-F5EC-462B-8C6E-BF817DC1D43D}"/>
    <cellStyle name="Output 2 2 2 5 5 9" xfId="47515" xr:uid="{48015D22-054A-4A4C-A5B2-4A23CA445316}"/>
    <cellStyle name="Output 2 2 2 5 6" xfId="14738" xr:uid="{84DB7C80-91F1-4634-8C97-DA71AE6A6D85}"/>
    <cellStyle name="Output 2 2 2 5 7" xfId="18232" xr:uid="{EB90CD26-01E9-4314-B80B-3AD5C02108D7}"/>
    <cellStyle name="Output 2 2 2 5 8" xfId="20769" xr:uid="{065501D3-074F-4CC8-B5AD-E2BA6BBC4C5A}"/>
    <cellStyle name="Output 2 2 2 5 9" xfId="25644" xr:uid="{254B45E2-14DD-4989-84E0-040D04C65C1C}"/>
    <cellStyle name="Output 2 2 2 6" xfId="3839" xr:uid="{1814B63A-65E1-4765-BA91-F06306C8B9DF}"/>
    <cellStyle name="Output 2 2 3" xfId="829" xr:uid="{5E9BE686-7226-4313-8555-5FEB9B223B83}"/>
    <cellStyle name="Output 2 2 3 10" xfId="14730" xr:uid="{B15B83F9-BB73-4BB6-A4B8-B27A9BB483F9}"/>
    <cellStyle name="Output 2 2 3 11" xfId="18224" xr:uid="{5CAF88D9-01F0-4BC1-B677-58624F549B9C}"/>
    <cellStyle name="Output 2 2 3 12" xfId="20770" xr:uid="{2A1E5165-BCFC-47FF-8D63-520068F69E04}"/>
    <cellStyle name="Output 2 2 3 13" xfId="25645" xr:uid="{6D53BF88-5AFA-4B5C-94D7-576229BABFC5}"/>
    <cellStyle name="Output 2 2 3 14" xfId="34446" xr:uid="{15D54156-2A47-498A-84E0-0CD84FAA7331}"/>
    <cellStyle name="Output 2 2 3 15" xfId="38927" xr:uid="{658A0BDE-1730-41AD-9ACB-F3AE6A82B165}"/>
    <cellStyle name="Output 2 2 3 16" xfId="43387" xr:uid="{10D3BF73-E6B6-4110-BC58-98C0789E7219}"/>
    <cellStyle name="Output 2 2 3 17" xfId="47516" xr:uid="{79152C56-99A5-48E1-B3CF-81FF45E9C20A}"/>
    <cellStyle name="Output 2 2 3 18" xfId="50641" xr:uid="{09F08AC2-AC45-4818-8E08-87975F8D6CF7}"/>
    <cellStyle name="Output 2 2 3 19" xfId="5604" xr:uid="{F7100B1C-996A-4FC4-94E8-E2F6107836D1}"/>
    <cellStyle name="Output 2 2 3 2" xfId="5605" xr:uid="{AB81020D-40ED-4EBB-A262-0F9CB7F0A9D0}"/>
    <cellStyle name="Output 2 2 3 2 10" xfId="20771" xr:uid="{70AEEB7C-D109-40FE-BF59-AF0E02EA4F77}"/>
    <cellStyle name="Output 2 2 3 2 11" xfId="25646" xr:uid="{EE3D29B2-F823-450F-BA24-D0A7DA5C13E6}"/>
    <cellStyle name="Output 2 2 3 2 12" xfId="34447" xr:uid="{C330D713-8826-4016-AD53-66C67DD455D7}"/>
    <cellStyle name="Output 2 2 3 2 13" xfId="38928" xr:uid="{D01C0C88-4C93-4640-B956-B631FBF714A6}"/>
    <cellStyle name="Output 2 2 3 2 14" xfId="43388" xr:uid="{AE7BFB37-520F-40B1-8BDD-4A2AED9564BD}"/>
    <cellStyle name="Output 2 2 3 2 15" xfId="47517" xr:uid="{C66606E6-97A9-4230-8B87-8AFE59B8CE93}"/>
    <cellStyle name="Output 2 2 3 2 16" xfId="50642" xr:uid="{CA205273-5EB6-4EE1-A312-BC8256077DF7}"/>
    <cellStyle name="Output 2 2 3 2 2" xfId="5606" xr:uid="{04D12895-0AB5-416B-94D1-81EFAE1DF0FC}"/>
    <cellStyle name="Output 2 2 3 2 2 10" xfId="34448" xr:uid="{01EE3252-2A2C-4E4B-A441-DCE332C7BA4F}"/>
    <cellStyle name="Output 2 2 3 2 2 11" xfId="38929" xr:uid="{DF3CC67B-A439-4EBF-93A0-47BF5DFC65CE}"/>
    <cellStyle name="Output 2 2 3 2 2 12" xfId="43389" xr:uid="{92C62DBB-CE57-4347-9368-DCFBEB9FCD92}"/>
    <cellStyle name="Output 2 2 3 2 2 13" xfId="47518" xr:uid="{BA946DCA-A8C9-4253-AFCA-8FCFEE943501}"/>
    <cellStyle name="Output 2 2 3 2 2 14" xfId="50643" xr:uid="{6FFD1535-322A-4518-AB35-1AF8B57F7599}"/>
    <cellStyle name="Output 2 2 3 2 2 2" xfId="6945" xr:uid="{476A9BE9-21A7-4116-96E9-F150A2F09DBE}"/>
    <cellStyle name="Output 2 2 3 2 2 2 10" xfId="47519" xr:uid="{962595D1-18EB-4466-A41B-B79477DAD202}"/>
    <cellStyle name="Output 2 2 3 2 2 2 11" xfId="51960" xr:uid="{678E0042-5B13-49A3-88A6-31FDD7597B52}"/>
    <cellStyle name="Output 2 2 3 2 2 2 2" xfId="9472" xr:uid="{5DE2EEC7-1D55-401B-A2B2-EE50E56E070B}"/>
    <cellStyle name="Output 2 2 3 2 2 2 2 10" xfId="54456" xr:uid="{04D7833D-1D1F-4FDC-B656-0D1201ED681D}"/>
    <cellStyle name="Output 2 2 3 2 2 2 2 2" xfId="14726" xr:uid="{2212F5AF-4C90-44C7-AA36-49C0BFDE111B}"/>
    <cellStyle name="Output 2 2 3 2 2 2 2 3" xfId="18220" xr:uid="{968A331F-D48B-488A-8265-DF1092F33EED}"/>
    <cellStyle name="Output 2 2 3 2 2 2 2 4" xfId="24585" xr:uid="{A8B498B6-512A-4EC5-B68D-88D763006870}"/>
    <cellStyle name="Output 2 2 3 2 2 2 2 5" xfId="29460" xr:uid="{F9A54A37-6A55-4258-910B-DF57BD3FB1C8}"/>
    <cellStyle name="Output 2 2 3 2 2 2 2 6" xfId="34450" xr:uid="{189D7BB9-B905-4F7D-8BA6-8E0FEA573C41}"/>
    <cellStyle name="Output 2 2 3 2 2 2 2 7" xfId="38931" xr:uid="{25D911C7-57F3-4B87-9FD2-B316C728363F}"/>
    <cellStyle name="Output 2 2 3 2 2 2 2 8" xfId="43391" xr:uid="{568515A0-1283-431F-911C-CA065CF70740}"/>
    <cellStyle name="Output 2 2 3 2 2 2 2 9" xfId="47520" xr:uid="{6D6D4643-3DFC-4C51-81B6-D5DD625671C7}"/>
    <cellStyle name="Output 2 2 3 2 2 2 3" xfId="14727" xr:uid="{3A10B9CB-C59A-46B3-8E8E-3FC916037F05}"/>
    <cellStyle name="Output 2 2 3 2 2 2 4" xfId="18221" xr:uid="{AB92F248-DC78-467D-BC95-3BAC0167DE07}"/>
    <cellStyle name="Output 2 2 3 2 2 2 5" xfId="22089" xr:uid="{3566F6EA-17D7-4A2F-B8DA-B03B8CECF0CC}"/>
    <cellStyle name="Output 2 2 3 2 2 2 6" xfId="26964" xr:uid="{80020738-1864-41F0-AC96-3A2158788C4F}"/>
    <cellStyle name="Output 2 2 3 2 2 2 7" xfId="34449" xr:uid="{0CE1C1C9-B433-44F7-957D-323C9C64F86E}"/>
    <cellStyle name="Output 2 2 3 2 2 2 8" xfId="38930" xr:uid="{978D6A3B-6EB7-4526-A6BB-BABD3605ED80}"/>
    <cellStyle name="Output 2 2 3 2 2 2 9" xfId="43390" xr:uid="{F984FC16-4875-4022-98AF-BCD1939D41AA}"/>
    <cellStyle name="Output 2 2 3 2 2 3" xfId="7473" xr:uid="{7C887341-2560-4F53-9DD9-8F33D9689C76}"/>
    <cellStyle name="Output 2 2 3 2 2 3 10" xfId="47521" xr:uid="{F35B9A5F-2AE2-40CC-9858-6FC2479A5E95}"/>
    <cellStyle name="Output 2 2 3 2 2 3 11" xfId="52488" xr:uid="{60F5D55C-9EB0-4B8B-951B-6BA4CD055D83}"/>
    <cellStyle name="Output 2 2 3 2 2 3 2" xfId="10000" xr:uid="{0D4BD12C-9F61-49F0-847D-3986AFBF10BE}"/>
    <cellStyle name="Output 2 2 3 2 2 3 2 10" xfId="54984" xr:uid="{56A1DCA4-8E47-4C17-9BB9-67490B32FF3C}"/>
    <cellStyle name="Output 2 2 3 2 2 3 2 2" xfId="14724" xr:uid="{C73230D2-54B9-4AB5-958D-F18507D45678}"/>
    <cellStyle name="Output 2 2 3 2 2 3 2 3" xfId="18218" xr:uid="{EF755ACF-638D-4C2E-AA02-97FEF7648D5D}"/>
    <cellStyle name="Output 2 2 3 2 2 3 2 4" xfId="25113" xr:uid="{92671E02-F350-4601-9331-788B6732868E}"/>
    <cellStyle name="Output 2 2 3 2 2 3 2 5" xfId="29988" xr:uid="{46E1F850-B984-4AFB-945B-D005AAF24613}"/>
    <cellStyle name="Output 2 2 3 2 2 3 2 6" xfId="34452" xr:uid="{D4639FE6-8CFB-4D54-8253-101969C5CF46}"/>
    <cellStyle name="Output 2 2 3 2 2 3 2 7" xfId="38933" xr:uid="{1A80FF54-71FE-48B1-905D-6AAD85FF6BDC}"/>
    <cellStyle name="Output 2 2 3 2 2 3 2 8" xfId="43393" xr:uid="{F07CD23A-2808-4BD1-A313-0B77E17EBD8B}"/>
    <cellStyle name="Output 2 2 3 2 2 3 2 9" xfId="47522" xr:uid="{F5039AAD-3117-4552-B120-B520DD8C4836}"/>
    <cellStyle name="Output 2 2 3 2 2 3 3" xfId="14725" xr:uid="{4B29B758-56AA-4E9C-996C-850B47DF3B87}"/>
    <cellStyle name="Output 2 2 3 2 2 3 4" xfId="18219" xr:uid="{4620FD8E-C2A9-4B80-9D9F-188B9CCA686B}"/>
    <cellStyle name="Output 2 2 3 2 2 3 5" xfId="22617" xr:uid="{BFCB36D1-9C3B-4172-B974-C2C0363F7ED4}"/>
    <cellStyle name="Output 2 2 3 2 2 3 6" xfId="27492" xr:uid="{1E22D6A4-4DDC-4407-8AEC-9B25F2609A17}"/>
    <cellStyle name="Output 2 2 3 2 2 3 7" xfId="34451" xr:uid="{CD831FAB-3A69-4954-BF20-AF68C0A10BB6}"/>
    <cellStyle name="Output 2 2 3 2 2 3 8" xfId="38932" xr:uid="{BB1BDB35-CBB7-497E-AA81-291ED19C670D}"/>
    <cellStyle name="Output 2 2 3 2 2 3 9" xfId="43392" xr:uid="{24C9B338-7A60-4D79-BCD2-866C0599315C}"/>
    <cellStyle name="Output 2 2 3 2 2 4" xfId="6263" xr:uid="{47AF3404-89EF-4F5C-B7DA-7AD06A946FD7}"/>
    <cellStyle name="Output 2 2 3 2 2 4 10" xfId="47523" xr:uid="{86743BC7-8D6C-42CC-A88A-3D7FD6E75475}"/>
    <cellStyle name="Output 2 2 3 2 2 4 11" xfId="51291" xr:uid="{F16C7E51-486B-45AF-AFCA-1FC2ADB3CE8A}"/>
    <cellStyle name="Output 2 2 3 2 2 4 2" xfId="8803" xr:uid="{D9751AFC-7C6F-4F2D-A00A-627C786A23C9}"/>
    <cellStyle name="Output 2 2 3 2 2 4 2 10" xfId="53787" xr:uid="{6030E9FE-ED98-4200-9654-C5361707374F}"/>
    <cellStyle name="Output 2 2 3 2 2 4 2 2" xfId="14722" xr:uid="{BC0A4305-F7DA-49B5-90C4-E6F44DA4626B}"/>
    <cellStyle name="Output 2 2 3 2 2 4 2 3" xfId="18216" xr:uid="{6F377171-11EE-4868-B3EA-8E5DB7C853A8}"/>
    <cellStyle name="Output 2 2 3 2 2 4 2 4" xfId="23916" xr:uid="{793221F0-318B-4D2F-ABB4-32D747F72D99}"/>
    <cellStyle name="Output 2 2 3 2 2 4 2 5" xfId="28791" xr:uid="{766602A7-6245-41F8-BFE5-8C516A220A1C}"/>
    <cellStyle name="Output 2 2 3 2 2 4 2 6" xfId="34454" xr:uid="{96A0736C-0646-4D0E-A927-8C202E6BD6A9}"/>
    <cellStyle name="Output 2 2 3 2 2 4 2 7" xfId="38935" xr:uid="{7EB69399-4BD5-49D5-AFCD-78BBD6B0DA10}"/>
    <cellStyle name="Output 2 2 3 2 2 4 2 8" xfId="43395" xr:uid="{F8CEB042-BF95-4026-A656-606419698D0B}"/>
    <cellStyle name="Output 2 2 3 2 2 4 2 9" xfId="47524" xr:uid="{612A67AB-26C7-4E99-B952-D9CB64294BED}"/>
    <cellStyle name="Output 2 2 3 2 2 4 3" xfId="14723" xr:uid="{1CDAD2B2-AE5B-485D-9915-9D9F5890BB9C}"/>
    <cellStyle name="Output 2 2 3 2 2 4 4" xfId="18217" xr:uid="{CAF41766-2CA6-4C78-9D66-9EBE70F0AA53}"/>
    <cellStyle name="Output 2 2 3 2 2 4 5" xfId="21420" xr:uid="{9D92C36E-773B-4AF3-8F23-A33281D6800B}"/>
    <cellStyle name="Output 2 2 3 2 2 4 6" xfId="26295" xr:uid="{B3B492EE-AB34-4093-AE6B-0224FEC9F1E2}"/>
    <cellStyle name="Output 2 2 3 2 2 4 7" xfId="34453" xr:uid="{EE8DF4EC-6CAB-48DD-8825-30E45044D7D1}"/>
    <cellStyle name="Output 2 2 3 2 2 4 8" xfId="38934" xr:uid="{1161DA4F-0F5B-45E8-A405-A14BC4164ABA}"/>
    <cellStyle name="Output 2 2 3 2 2 4 9" xfId="43394" xr:uid="{E051E8D1-BACB-48E1-AD68-DCEF11AD34C2}"/>
    <cellStyle name="Output 2 2 3 2 2 5" xfId="8155" xr:uid="{DA072B10-8FDF-4508-A689-F83D5A73C26C}"/>
    <cellStyle name="Output 2 2 3 2 2 5 10" xfId="53139" xr:uid="{06346F1A-EE6F-4F12-A576-B16A11E22DF0}"/>
    <cellStyle name="Output 2 2 3 2 2 5 2" xfId="14721" xr:uid="{934F4251-A51D-401D-9B1B-66933EA64801}"/>
    <cellStyle name="Output 2 2 3 2 2 5 3" xfId="18215" xr:uid="{CB0FDD53-EDA3-44F6-9589-AC26BF28058B}"/>
    <cellStyle name="Output 2 2 3 2 2 5 4" xfId="23268" xr:uid="{04562F9F-234A-4DE4-880B-E8F40631684D}"/>
    <cellStyle name="Output 2 2 3 2 2 5 5" xfId="28143" xr:uid="{E9DCB912-BBD1-4459-9B59-F2F747E8B8A2}"/>
    <cellStyle name="Output 2 2 3 2 2 5 6" xfId="34455" xr:uid="{A2D2DB72-6CCD-4791-98C5-75B23CF56267}"/>
    <cellStyle name="Output 2 2 3 2 2 5 7" xfId="38936" xr:uid="{8AE52802-0391-47C4-BCE2-7FB671D41823}"/>
    <cellStyle name="Output 2 2 3 2 2 5 8" xfId="43396" xr:uid="{D0AB613A-F516-480E-95D0-128C53758D3A}"/>
    <cellStyle name="Output 2 2 3 2 2 5 9" xfId="47525" xr:uid="{89A05BAD-4EF9-4758-8F47-94657C92A9BF}"/>
    <cellStyle name="Output 2 2 3 2 2 6" xfId="14728" xr:uid="{DD5144A7-A1F8-42D1-8194-7A2411BA0718}"/>
    <cellStyle name="Output 2 2 3 2 2 7" xfId="18222" xr:uid="{6AD6F983-9292-45B1-BEF9-085B050FBD0F}"/>
    <cellStyle name="Output 2 2 3 2 2 8" xfId="20772" xr:uid="{1D2C6E34-452C-4264-8799-08D4FFE44F27}"/>
    <cellStyle name="Output 2 2 3 2 2 9" xfId="25647" xr:uid="{81645827-C3FD-4E30-845A-B7199407815C}"/>
    <cellStyle name="Output 2 2 3 2 3" xfId="5607" xr:uid="{F5330A9B-8276-4595-B06B-170DD934DF38}"/>
    <cellStyle name="Output 2 2 3 2 3 10" xfId="34456" xr:uid="{9CD3B8F3-B534-41C8-A708-99BBF7FC1451}"/>
    <cellStyle name="Output 2 2 3 2 3 11" xfId="38937" xr:uid="{A2828633-90E8-4D54-AEB0-2C7833883EB1}"/>
    <cellStyle name="Output 2 2 3 2 3 12" xfId="43397" xr:uid="{30719D13-6022-4991-ADD2-80CA87738D0B}"/>
    <cellStyle name="Output 2 2 3 2 3 13" xfId="47526" xr:uid="{6FAA301D-836E-496D-A9F8-A7EF0937F309}"/>
    <cellStyle name="Output 2 2 3 2 3 14" xfId="50644" xr:uid="{BBA2B616-AB49-41AA-8A11-DA103AC536CA}"/>
    <cellStyle name="Output 2 2 3 2 3 2" xfId="6946" xr:uid="{E7CC6CF4-A25A-464A-A6A7-C402123ED92D}"/>
    <cellStyle name="Output 2 2 3 2 3 2 10" xfId="47527" xr:uid="{86D98F36-5D58-4C83-96F2-3381006FC414}"/>
    <cellStyle name="Output 2 2 3 2 3 2 11" xfId="51961" xr:uid="{E3B1CDFF-46CA-43AE-B14E-B31E3581921A}"/>
    <cellStyle name="Output 2 2 3 2 3 2 2" xfId="9473" xr:uid="{2177F974-88FE-4828-8F21-EC06EB733685}"/>
    <cellStyle name="Output 2 2 3 2 3 2 2 10" xfId="54457" xr:uid="{FC123583-C715-4272-AC18-F415E8CFD82F}"/>
    <cellStyle name="Output 2 2 3 2 3 2 2 2" xfId="14718" xr:uid="{060ED420-53B8-47A0-8F83-7DBE1F0A2DA2}"/>
    <cellStyle name="Output 2 2 3 2 3 2 2 3" xfId="18212" xr:uid="{C8766C5C-15EB-4A02-A27B-66067383C24B}"/>
    <cellStyle name="Output 2 2 3 2 3 2 2 4" xfId="24586" xr:uid="{B7910787-513B-4FBC-B584-02C7AD8E0744}"/>
    <cellStyle name="Output 2 2 3 2 3 2 2 5" xfId="29461" xr:uid="{86AC2F75-C2B0-49A7-955A-27DAEEF704B2}"/>
    <cellStyle name="Output 2 2 3 2 3 2 2 6" xfId="34458" xr:uid="{D4C81149-B685-461C-AE58-C39D5C2AA65F}"/>
    <cellStyle name="Output 2 2 3 2 3 2 2 7" xfId="38939" xr:uid="{D753657A-FF04-43EA-80DC-778B70976A20}"/>
    <cellStyle name="Output 2 2 3 2 3 2 2 8" xfId="43399" xr:uid="{6DBAC86E-BF0A-4DD1-9A24-3052C4E085F7}"/>
    <cellStyle name="Output 2 2 3 2 3 2 2 9" xfId="47528" xr:uid="{57C034EB-275F-4B50-AF50-3F1F79150F06}"/>
    <cellStyle name="Output 2 2 3 2 3 2 3" xfId="14719" xr:uid="{09CD0083-8932-4A57-B3CA-D95FC1F45594}"/>
    <cellStyle name="Output 2 2 3 2 3 2 4" xfId="18213" xr:uid="{405DB795-B0B0-40D3-A956-EEAE7AE502BC}"/>
    <cellStyle name="Output 2 2 3 2 3 2 5" xfId="22090" xr:uid="{DF4B9899-EAB5-4F12-B531-15F6A74AF6BE}"/>
    <cellStyle name="Output 2 2 3 2 3 2 6" xfId="26965" xr:uid="{E6DCC5B7-8B33-4D4C-BBDB-A01D8C10030F}"/>
    <cellStyle name="Output 2 2 3 2 3 2 7" xfId="34457" xr:uid="{8E291B4E-321D-4D44-AF3E-AD9A2B7240FF}"/>
    <cellStyle name="Output 2 2 3 2 3 2 8" xfId="38938" xr:uid="{3CC024B2-D212-4B29-AF40-C89EA2DFAA85}"/>
    <cellStyle name="Output 2 2 3 2 3 2 9" xfId="43398" xr:uid="{9FC78B6F-52A2-40A9-B487-02253FB5547F}"/>
    <cellStyle name="Output 2 2 3 2 3 3" xfId="7474" xr:uid="{2029F36D-5CA6-4F07-BBEB-B02CB8E799A0}"/>
    <cellStyle name="Output 2 2 3 2 3 3 10" xfId="47529" xr:uid="{141413CF-7869-4F2B-892A-940E98317D3A}"/>
    <cellStyle name="Output 2 2 3 2 3 3 11" xfId="52489" xr:uid="{79D9C6C4-FDD2-4AE9-9F83-E9CA32C7C5C3}"/>
    <cellStyle name="Output 2 2 3 2 3 3 2" xfId="10001" xr:uid="{1CCF9545-82B5-464A-8260-0EB77D334B83}"/>
    <cellStyle name="Output 2 2 3 2 3 3 2 10" xfId="54985" xr:uid="{730546C5-1897-47E5-86F1-3894B967D027}"/>
    <cellStyle name="Output 2 2 3 2 3 3 2 2" xfId="14716" xr:uid="{E9F40A5B-86CA-4285-A961-4DBD5A5699CA}"/>
    <cellStyle name="Output 2 2 3 2 3 3 2 3" xfId="18210" xr:uid="{E14626F9-9746-4FBF-813D-273870C1F36B}"/>
    <cellStyle name="Output 2 2 3 2 3 3 2 4" xfId="25114" xr:uid="{2819A1C8-BDBA-4271-9917-EF523A81B9A1}"/>
    <cellStyle name="Output 2 2 3 2 3 3 2 5" xfId="29989" xr:uid="{A233B799-2FE9-4C4C-948F-BE25E499B15E}"/>
    <cellStyle name="Output 2 2 3 2 3 3 2 6" xfId="34460" xr:uid="{AE5E1741-C7CF-4782-8F5B-4D87F5005DEB}"/>
    <cellStyle name="Output 2 2 3 2 3 3 2 7" xfId="38941" xr:uid="{41241443-FAD2-4F20-B0BB-C682BAFC77E2}"/>
    <cellStyle name="Output 2 2 3 2 3 3 2 8" xfId="43401" xr:uid="{144429BD-05F1-4653-ABA4-616553CBAED9}"/>
    <cellStyle name="Output 2 2 3 2 3 3 2 9" xfId="47530" xr:uid="{6262B170-4060-4542-BCE7-1A8147185409}"/>
    <cellStyle name="Output 2 2 3 2 3 3 3" xfId="14717" xr:uid="{55631941-A2FB-4605-BCE3-515440DFA8A6}"/>
    <cellStyle name="Output 2 2 3 2 3 3 4" xfId="18211" xr:uid="{ECAF41E7-208C-422D-8B9C-A07BA9D0CAB7}"/>
    <cellStyle name="Output 2 2 3 2 3 3 5" xfId="22618" xr:uid="{8742E063-B271-4EE7-8EA1-3C81912124F9}"/>
    <cellStyle name="Output 2 2 3 2 3 3 6" xfId="27493" xr:uid="{0D5A6C63-AE95-4A7D-BEC8-BA99EEC0AEB5}"/>
    <cellStyle name="Output 2 2 3 2 3 3 7" xfId="34459" xr:uid="{BBF48FE8-3EB6-4A5F-AF83-A2F65ED61768}"/>
    <cellStyle name="Output 2 2 3 2 3 3 8" xfId="38940" xr:uid="{BEE699B8-473A-488E-9FE6-115AD2B5C8D6}"/>
    <cellStyle name="Output 2 2 3 2 3 3 9" xfId="43400" xr:uid="{EB1F0CCC-EC84-4C3B-B5B7-489462C281C7}"/>
    <cellStyle name="Output 2 2 3 2 3 4" xfId="6262" xr:uid="{FFA2500C-9BDD-4BD7-97B1-F9A686B776D3}"/>
    <cellStyle name="Output 2 2 3 2 3 4 10" xfId="47531" xr:uid="{2DD03A93-7281-402C-94F1-C44BA654779F}"/>
    <cellStyle name="Output 2 2 3 2 3 4 11" xfId="51290" xr:uid="{D294F9BC-94CC-4D72-8B08-50E88996570A}"/>
    <cellStyle name="Output 2 2 3 2 3 4 2" xfId="8802" xr:uid="{BA5C0318-2609-4079-B878-D23345A191A0}"/>
    <cellStyle name="Output 2 2 3 2 3 4 2 10" xfId="53786" xr:uid="{530BB6A9-08E3-4B65-89E6-BF85D62FEFA4}"/>
    <cellStyle name="Output 2 2 3 2 3 4 2 2" xfId="14714" xr:uid="{BADDFFEC-DC3B-472C-97EE-E1C73D4D6582}"/>
    <cellStyle name="Output 2 2 3 2 3 4 2 3" xfId="18208" xr:uid="{6D5CAF5A-D58A-4A58-B6C4-D52B89A97CE5}"/>
    <cellStyle name="Output 2 2 3 2 3 4 2 4" xfId="23915" xr:uid="{64F447B6-9E14-4C66-BD84-7CEAAA3B5891}"/>
    <cellStyle name="Output 2 2 3 2 3 4 2 5" xfId="28790" xr:uid="{9F6E39A4-50EE-45AE-8BB8-2D0E840CF573}"/>
    <cellStyle name="Output 2 2 3 2 3 4 2 6" xfId="34462" xr:uid="{5697150F-55A4-4F69-B3E2-F2633A93D54B}"/>
    <cellStyle name="Output 2 2 3 2 3 4 2 7" xfId="38943" xr:uid="{47AC684D-F31B-4728-B855-7F0EC153A29E}"/>
    <cellStyle name="Output 2 2 3 2 3 4 2 8" xfId="43403" xr:uid="{16356662-F4AD-49F0-8F27-D0C84110B056}"/>
    <cellStyle name="Output 2 2 3 2 3 4 2 9" xfId="47532" xr:uid="{AB869C83-C609-4727-A59E-232F3DF11538}"/>
    <cellStyle name="Output 2 2 3 2 3 4 3" xfId="14715" xr:uid="{3C4EF5CE-4381-4549-9071-62D9717EDD72}"/>
    <cellStyle name="Output 2 2 3 2 3 4 4" xfId="18209" xr:uid="{C3789E52-27E8-4DA1-8706-C7A915C6E9DD}"/>
    <cellStyle name="Output 2 2 3 2 3 4 5" xfId="21419" xr:uid="{69E90605-961D-4242-9EBC-BF49F061206A}"/>
    <cellStyle name="Output 2 2 3 2 3 4 6" xfId="26294" xr:uid="{914D7F6B-5F1D-4BF9-B192-6E810168649F}"/>
    <cellStyle name="Output 2 2 3 2 3 4 7" xfId="34461" xr:uid="{0D59395E-3789-4421-A51B-090CAE2960DF}"/>
    <cellStyle name="Output 2 2 3 2 3 4 8" xfId="38942" xr:uid="{8D630393-2960-45E8-BC72-9A903ADA2C6A}"/>
    <cellStyle name="Output 2 2 3 2 3 4 9" xfId="43402" xr:uid="{0198F9D8-B808-4358-AA1F-EFC20A6B69DD}"/>
    <cellStyle name="Output 2 2 3 2 3 5" xfId="8156" xr:uid="{CB477CC9-AE81-4BF6-9D2B-80ECE7A8A187}"/>
    <cellStyle name="Output 2 2 3 2 3 5 10" xfId="53140" xr:uid="{374F02C0-357A-412A-B5B3-9A7FD36D1444}"/>
    <cellStyle name="Output 2 2 3 2 3 5 2" xfId="14713" xr:uid="{0227717D-0D24-42E0-BF3B-96E9F19EC8B6}"/>
    <cellStyle name="Output 2 2 3 2 3 5 3" xfId="18207" xr:uid="{A538E91E-CB4C-40F8-B748-E2C70AA341B9}"/>
    <cellStyle name="Output 2 2 3 2 3 5 4" xfId="23269" xr:uid="{CE2411AB-709E-4436-968D-F80BDBB83A8C}"/>
    <cellStyle name="Output 2 2 3 2 3 5 5" xfId="28144" xr:uid="{3E61DEA0-B51D-4284-9CA3-D9FF5FCE1111}"/>
    <cellStyle name="Output 2 2 3 2 3 5 6" xfId="34463" xr:uid="{6B9291A3-A590-4F1B-9F3F-F11D0914F49D}"/>
    <cellStyle name="Output 2 2 3 2 3 5 7" xfId="38944" xr:uid="{E5895CD0-B680-4047-8912-C5771D12D8B8}"/>
    <cellStyle name="Output 2 2 3 2 3 5 8" xfId="43404" xr:uid="{55497961-0F06-4A34-9A06-FA7B20A21C64}"/>
    <cellStyle name="Output 2 2 3 2 3 5 9" xfId="47533" xr:uid="{32F75520-1375-4734-AE28-CE0915CC0DCB}"/>
    <cellStyle name="Output 2 2 3 2 3 6" xfId="14720" xr:uid="{3038BD79-8A6D-46D9-A249-D4B1153FA01B}"/>
    <cellStyle name="Output 2 2 3 2 3 7" xfId="18214" xr:uid="{293E5071-EA8F-44A8-BAAA-206CC30ABF01}"/>
    <cellStyle name="Output 2 2 3 2 3 8" xfId="20773" xr:uid="{D964FA1C-7830-49D2-AB34-33D05A09C299}"/>
    <cellStyle name="Output 2 2 3 2 3 9" xfId="25648" xr:uid="{70329166-003A-487C-B2B8-F8700D9C3D05}"/>
    <cellStyle name="Output 2 2 3 2 4" xfId="6944" xr:uid="{FC0B639C-2C46-41DB-BE61-813B7C4F4550}"/>
    <cellStyle name="Output 2 2 3 2 4 10" xfId="47534" xr:uid="{1713F93E-FAE3-4008-AF02-1117594F29BD}"/>
    <cellStyle name="Output 2 2 3 2 4 11" xfId="51959" xr:uid="{71B2B805-1F4E-4FA8-9574-6CBE04092AAC}"/>
    <cellStyle name="Output 2 2 3 2 4 2" xfId="9471" xr:uid="{F5305FE5-C0E5-4586-BC4F-C41063A2E3E4}"/>
    <cellStyle name="Output 2 2 3 2 4 2 10" xfId="54455" xr:uid="{1901262E-9EB0-4A5A-B8CF-61C3D8A507F3}"/>
    <cellStyle name="Output 2 2 3 2 4 2 2" xfId="14711" xr:uid="{9297ED12-0EF4-4C8E-81BF-8D00A4D1176F}"/>
    <cellStyle name="Output 2 2 3 2 4 2 3" xfId="18205" xr:uid="{CAA2CAD9-82B3-497A-80F5-B41E4F9B0D31}"/>
    <cellStyle name="Output 2 2 3 2 4 2 4" xfId="24584" xr:uid="{C9D65B36-2EA8-4221-8242-8E6D9FC1FAA0}"/>
    <cellStyle name="Output 2 2 3 2 4 2 5" xfId="29459" xr:uid="{613C3EC0-A92D-4ED7-AF6E-FE1AB03CFE11}"/>
    <cellStyle name="Output 2 2 3 2 4 2 6" xfId="34465" xr:uid="{A5B0E1EB-6AE0-4C1C-B2EA-83D1AC382462}"/>
    <cellStyle name="Output 2 2 3 2 4 2 7" xfId="38946" xr:uid="{B80E0C7E-7458-4F8C-BFE4-835395313AA2}"/>
    <cellStyle name="Output 2 2 3 2 4 2 8" xfId="43406" xr:uid="{FF6309CC-56AF-4B96-9CEF-4B27CE9361DD}"/>
    <cellStyle name="Output 2 2 3 2 4 2 9" xfId="47535" xr:uid="{035A760D-D728-499D-93FC-3F51B3263B4E}"/>
    <cellStyle name="Output 2 2 3 2 4 3" xfId="14712" xr:uid="{9A7705D4-9B09-49F0-B90D-C7AC5E9E9F6D}"/>
    <cellStyle name="Output 2 2 3 2 4 4" xfId="18206" xr:uid="{633F7D9E-07DB-4CCD-9CF4-AFC40D35900E}"/>
    <cellStyle name="Output 2 2 3 2 4 5" xfId="22088" xr:uid="{930B3F18-D7C0-4FA0-A594-66B1B8D09312}"/>
    <cellStyle name="Output 2 2 3 2 4 6" xfId="26963" xr:uid="{B89FE0D7-B7C3-457E-929F-A964CE8F1340}"/>
    <cellStyle name="Output 2 2 3 2 4 7" xfId="34464" xr:uid="{A2C783B0-76FE-41A3-980E-E5B95DED819C}"/>
    <cellStyle name="Output 2 2 3 2 4 8" xfId="38945" xr:uid="{3127CF12-86B6-40AA-AD76-CFFF914FF8EE}"/>
    <cellStyle name="Output 2 2 3 2 4 9" xfId="43405" xr:uid="{1E21207A-C9EC-4ABB-B6BE-7E2F7050B6A7}"/>
    <cellStyle name="Output 2 2 3 2 5" xfId="7472" xr:uid="{B67A90A6-6BFE-4F87-8D4C-9EBD37EA2AF8}"/>
    <cellStyle name="Output 2 2 3 2 5 10" xfId="47536" xr:uid="{957C187A-924A-4374-9E3E-F18988D64C8A}"/>
    <cellStyle name="Output 2 2 3 2 5 11" xfId="52487" xr:uid="{8D309B0B-13F1-4A90-8DE8-F6BED2C05CDB}"/>
    <cellStyle name="Output 2 2 3 2 5 2" xfId="9999" xr:uid="{6EDA16E1-9C72-4B33-82CE-3A9AB406017A}"/>
    <cellStyle name="Output 2 2 3 2 5 2 10" xfId="54983" xr:uid="{B8008D7B-C5D3-4148-B702-C0E7D57E8384}"/>
    <cellStyle name="Output 2 2 3 2 5 2 2" xfId="14709" xr:uid="{657EF29E-0CB3-421B-8892-586322C12A66}"/>
    <cellStyle name="Output 2 2 3 2 5 2 3" xfId="18203" xr:uid="{39D346AB-46DB-4D89-B53A-529D311CE9CA}"/>
    <cellStyle name="Output 2 2 3 2 5 2 4" xfId="25112" xr:uid="{AEAC3BEB-F6BB-4329-A7B9-808BE74C763E}"/>
    <cellStyle name="Output 2 2 3 2 5 2 5" xfId="29987" xr:uid="{69AB91BF-4187-4BE6-8A34-7E98B8881B2C}"/>
    <cellStyle name="Output 2 2 3 2 5 2 6" xfId="34467" xr:uid="{564F4856-F600-46F3-A610-43357DC1E3CA}"/>
    <cellStyle name="Output 2 2 3 2 5 2 7" xfId="38948" xr:uid="{8C10902A-828E-4CF1-BFA3-2F30A863614E}"/>
    <cellStyle name="Output 2 2 3 2 5 2 8" xfId="43408" xr:uid="{3C53C922-F844-4630-BB51-44D4B3EDFCC8}"/>
    <cellStyle name="Output 2 2 3 2 5 2 9" xfId="47537" xr:uid="{B43F356A-F45A-4D7B-8AB7-673B62CFBF2E}"/>
    <cellStyle name="Output 2 2 3 2 5 3" xfId="14710" xr:uid="{94EB68A5-4A2A-4C42-B83D-851290C6EC2C}"/>
    <cellStyle name="Output 2 2 3 2 5 4" xfId="18204" xr:uid="{3ED362DD-71A1-426B-A2E3-ADFB7DE671BB}"/>
    <cellStyle name="Output 2 2 3 2 5 5" xfId="22616" xr:uid="{E79BF098-22D3-4DC0-B411-5F48ECA850A3}"/>
    <cellStyle name="Output 2 2 3 2 5 6" xfId="27491" xr:uid="{962F7E2B-7C32-4FAD-B426-2EB0CF35D133}"/>
    <cellStyle name="Output 2 2 3 2 5 7" xfId="34466" xr:uid="{3B1F0CFA-D50A-45A2-90B9-E46AE30181D8}"/>
    <cellStyle name="Output 2 2 3 2 5 8" xfId="38947" xr:uid="{D2F55437-DA1A-403F-97EE-7619FA015D91}"/>
    <cellStyle name="Output 2 2 3 2 5 9" xfId="43407" xr:uid="{D1BF1168-49C6-4C1C-8CFC-26E276B40500}"/>
    <cellStyle name="Output 2 2 3 2 6" xfId="6264" xr:uid="{8526E0F9-CFBE-49C3-B46C-90F17B907AEC}"/>
    <cellStyle name="Output 2 2 3 2 6 10" xfId="47538" xr:uid="{B3B732AA-6453-4667-99CB-4F2D18AA1A97}"/>
    <cellStyle name="Output 2 2 3 2 6 11" xfId="51292" xr:uid="{80E30BF6-E568-42BA-A5D5-354FFFA8B55D}"/>
    <cellStyle name="Output 2 2 3 2 6 2" xfId="8804" xr:uid="{F0007D29-A483-4015-9476-3AA6A0D020E7}"/>
    <cellStyle name="Output 2 2 3 2 6 2 10" xfId="53788" xr:uid="{88460526-2B59-485A-B081-3C1A7E3C8EC8}"/>
    <cellStyle name="Output 2 2 3 2 6 2 2" xfId="14707" xr:uid="{16542BBC-59F0-4BD8-8747-2083A9B75929}"/>
    <cellStyle name="Output 2 2 3 2 6 2 3" xfId="18201" xr:uid="{740022DE-A9EE-4230-99BB-780986A1CE5E}"/>
    <cellStyle name="Output 2 2 3 2 6 2 4" xfId="23917" xr:uid="{18DA21B9-A6AC-418E-9C91-B4950293E998}"/>
    <cellStyle name="Output 2 2 3 2 6 2 5" xfId="28792" xr:uid="{1809DD18-C23E-4571-87A2-AB38755C5E22}"/>
    <cellStyle name="Output 2 2 3 2 6 2 6" xfId="34469" xr:uid="{7739E946-47C5-428E-9D07-D8BF37F523BB}"/>
    <cellStyle name="Output 2 2 3 2 6 2 7" xfId="38950" xr:uid="{4C06340D-57F2-403C-94F1-AC24D9B2AC24}"/>
    <cellStyle name="Output 2 2 3 2 6 2 8" xfId="43410" xr:uid="{04EE4475-EC56-469C-9577-E7DB53A3E295}"/>
    <cellStyle name="Output 2 2 3 2 6 2 9" xfId="47539" xr:uid="{49011553-8EDC-45FE-964F-8EBACF4FB5E2}"/>
    <cellStyle name="Output 2 2 3 2 6 3" xfId="14708" xr:uid="{657E4AFF-F7A4-44C8-83DD-2F1565AB2548}"/>
    <cellStyle name="Output 2 2 3 2 6 4" xfId="18202" xr:uid="{F440E87A-BAA9-44D8-A34B-BF9C2CC8D45C}"/>
    <cellStyle name="Output 2 2 3 2 6 5" xfId="21421" xr:uid="{EFB39137-82FB-44D2-AA50-EBD8AC45EB99}"/>
    <cellStyle name="Output 2 2 3 2 6 6" xfId="26296" xr:uid="{76224216-6A58-48D3-9A63-4EAEADC2FAAC}"/>
    <cellStyle name="Output 2 2 3 2 6 7" xfId="34468" xr:uid="{DE14E43B-C9FC-483A-93DC-3021A449BF96}"/>
    <cellStyle name="Output 2 2 3 2 6 8" xfId="38949" xr:uid="{3CD7BCB5-CD0D-4F7C-A8BC-C76BDBC8298C}"/>
    <cellStyle name="Output 2 2 3 2 6 9" xfId="43409" xr:uid="{91C04972-7DEB-47AD-BD52-48FF2DE55623}"/>
    <cellStyle name="Output 2 2 3 2 7" xfId="8154" xr:uid="{78D9F32D-83CA-4D00-A10C-0FA38DF61FD6}"/>
    <cellStyle name="Output 2 2 3 2 7 10" xfId="53138" xr:uid="{87187533-9B3B-4BE6-A397-5DB18F12B5F8}"/>
    <cellStyle name="Output 2 2 3 2 7 2" xfId="14706" xr:uid="{908073A7-B776-488C-A4C5-42E028059A51}"/>
    <cellStyle name="Output 2 2 3 2 7 3" xfId="18200" xr:uid="{0E6C25A7-0FA8-4626-9BD0-37754EC3E72C}"/>
    <cellStyle name="Output 2 2 3 2 7 4" xfId="23267" xr:uid="{B8CFE64D-2303-472F-9501-30FF7C630793}"/>
    <cellStyle name="Output 2 2 3 2 7 5" xfId="28142" xr:uid="{42646D92-FA07-4DB4-8570-686EC07ABAA6}"/>
    <cellStyle name="Output 2 2 3 2 7 6" xfId="34470" xr:uid="{F223B92B-56FB-4BD6-A7C8-F48D80AF98D6}"/>
    <cellStyle name="Output 2 2 3 2 7 7" xfId="38951" xr:uid="{B5F3AE88-A107-4E35-A3AE-DAD4CF2C485E}"/>
    <cellStyle name="Output 2 2 3 2 7 8" xfId="43411" xr:uid="{CAABD1F7-8AB3-4040-85F2-6DDF78B7F6E2}"/>
    <cellStyle name="Output 2 2 3 2 7 9" xfId="47540" xr:uid="{5435A68E-7574-43DF-A140-8555D65426F3}"/>
    <cellStyle name="Output 2 2 3 2 8" xfId="14729" xr:uid="{C5422482-8462-4D6E-931D-3A4DE62B7798}"/>
    <cellStyle name="Output 2 2 3 2 9" xfId="18223" xr:uid="{9DC0647C-C26A-4CEA-BF7D-30124A3C439C}"/>
    <cellStyle name="Output 2 2 3 20" xfId="1127" xr:uid="{67AF298C-B872-4D74-8FCF-3CC7B5E4853D}"/>
    <cellStyle name="Output 2 2 3 3" xfId="5608" xr:uid="{50AA25D1-620B-487E-927D-1DD7416CD044}"/>
    <cellStyle name="Output 2 2 3 3 10" xfId="20774" xr:uid="{0DC678B5-3DCC-41F5-88B7-444E4035EAF0}"/>
    <cellStyle name="Output 2 2 3 3 11" xfId="25649" xr:uid="{25CF8DD5-5CA3-4DD9-B12B-9D68BEDEE5E9}"/>
    <cellStyle name="Output 2 2 3 3 12" xfId="34471" xr:uid="{8FC9A135-1ED8-48ED-B9D4-6CA95F17EA14}"/>
    <cellStyle name="Output 2 2 3 3 13" xfId="38952" xr:uid="{10A44FC5-1107-4F7D-B3CA-4A1A993F4E82}"/>
    <cellStyle name="Output 2 2 3 3 14" xfId="43412" xr:uid="{93F2CE31-0865-42F7-8BA5-11716835F013}"/>
    <cellStyle name="Output 2 2 3 3 15" xfId="47541" xr:uid="{7BFBC97C-955A-4A7B-8252-A9CDB0CC532D}"/>
    <cellStyle name="Output 2 2 3 3 16" xfId="50645" xr:uid="{133A4922-24C4-41D7-AF79-6CFB1F25EEBE}"/>
    <cellStyle name="Output 2 2 3 3 2" xfId="5609" xr:uid="{2455EEF5-B905-4019-8E47-9A74AC05F7D1}"/>
    <cellStyle name="Output 2 2 3 3 2 10" xfId="34472" xr:uid="{85FFECB0-C18B-44A1-97DA-63A56BB34D9C}"/>
    <cellStyle name="Output 2 2 3 3 2 11" xfId="38953" xr:uid="{95C07E80-03BC-4F8B-851C-3B38126F5413}"/>
    <cellStyle name="Output 2 2 3 3 2 12" xfId="43413" xr:uid="{A4A64AD8-3A4D-4A81-BE77-30B9FCC273E1}"/>
    <cellStyle name="Output 2 2 3 3 2 13" xfId="47542" xr:uid="{20D2D869-E368-4328-AB87-BFE0499E4E73}"/>
    <cellStyle name="Output 2 2 3 3 2 14" xfId="50646" xr:uid="{FCAEAA73-341B-412D-8C8F-009F4FC033D5}"/>
    <cellStyle name="Output 2 2 3 3 2 2" xfId="6948" xr:uid="{8B768649-768D-4B2D-855C-3D2DCDA585B4}"/>
    <cellStyle name="Output 2 2 3 3 2 2 10" xfId="47543" xr:uid="{6705E727-9351-4892-B10D-62FB5C20ADFC}"/>
    <cellStyle name="Output 2 2 3 3 2 2 11" xfId="51963" xr:uid="{68F22FBB-97AE-46CB-9B45-B4CF259D99E8}"/>
    <cellStyle name="Output 2 2 3 3 2 2 2" xfId="9475" xr:uid="{7C0E99EA-16EA-4687-A4C9-B0BFA59DDF22}"/>
    <cellStyle name="Output 2 2 3 3 2 2 2 10" xfId="54459" xr:uid="{BDD917DC-EAC3-44CB-A403-4512299A6847}"/>
    <cellStyle name="Output 2 2 3 3 2 2 2 2" xfId="14702" xr:uid="{29E70456-9EE2-4044-90D4-F11B539072F3}"/>
    <cellStyle name="Output 2 2 3 3 2 2 2 3" xfId="18196" xr:uid="{A35CF813-A329-4D48-A1CE-2B79C3CDDE2F}"/>
    <cellStyle name="Output 2 2 3 3 2 2 2 4" xfId="24588" xr:uid="{2BE914D9-049D-440F-9B20-70E9FBFC2D50}"/>
    <cellStyle name="Output 2 2 3 3 2 2 2 5" xfId="29463" xr:uid="{963E4D23-2384-46E0-8607-57F9452303C8}"/>
    <cellStyle name="Output 2 2 3 3 2 2 2 6" xfId="34474" xr:uid="{72C8E740-295F-4CFB-9F2C-E3E6B28CB9FD}"/>
    <cellStyle name="Output 2 2 3 3 2 2 2 7" xfId="38955" xr:uid="{863CAE37-48BB-458D-AFF4-AD3C86599F42}"/>
    <cellStyle name="Output 2 2 3 3 2 2 2 8" xfId="43415" xr:uid="{743D8D95-89C2-4B11-9841-CFD094599124}"/>
    <cellStyle name="Output 2 2 3 3 2 2 2 9" xfId="47544" xr:uid="{8260EA20-CF9C-4658-AA10-2FD3188A11CE}"/>
    <cellStyle name="Output 2 2 3 3 2 2 3" xfId="14703" xr:uid="{93D29924-0C4B-4269-BC33-594A502D929A}"/>
    <cellStyle name="Output 2 2 3 3 2 2 4" xfId="18197" xr:uid="{DF067C17-606E-4DB8-892E-C68BD7EB625A}"/>
    <cellStyle name="Output 2 2 3 3 2 2 5" xfId="22092" xr:uid="{B482FA0F-0865-485F-9E4C-F5016BDA5369}"/>
    <cellStyle name="Output 2 2 3 3 2 2 6" xfId="26967" xr:uid="{7DA3133B-BAFB-4A49-AAE9-2E8CCE16683D}"/>
    <cellStyle name="Output 2 2 3 3 2 2 7" xfId="34473" xr:uid="{ED406FD3-8A3B-47D6-A255-D84896DEDD52}"/>
    <cellStyle name="Output 2 2 3 3 2 2 8" xfId="38954" xr:uid="{6DC167DE-0B80-430B-9795-F105BAC8A10E}"/>
    <cellStyle name="Output 2 2 3 3 2 2 9" xfId="43414" xr:uid="{8D06F92A-32FE-4928-978D-A61A110CDCBC}"/>
    <cellStyle name="Output 2 2 3 3 2 3" xfId="7476" xr:uid="{0AF07185-1110-4FEB-83D5-E96FD9D88467}"/>
    <cellStyle name="Output 2 2 3 3 2 3 10" xfId="47545" xr:uid="{BBCD7DD0-E756-4829-BAC7-2CDA7B23D18F}"/>
    <cellStyle name="Output 2 2 3 3 2 3 11" xfId="52491" xr:uid="{298500A6-9668-4918-BAAE-4DEB45339BCD}"/>
    <cellStyle name="Output 2 2 3 3 2 3 2" xfId="10003" xr:uid="{F8B079FF-2FB6-40C6-979C-039E031BC837}"/>
    <cellStyle name="Output 2 2 3 3 2 3 2 10" xfId="54987" xr:uid="{EF245EEB-F68D-43E1-B7EF-B2394ADEA1A7}"/>
    <cellStyle name="Output 2 2 3 3 2 3 2 2" xfId="14700" xr:uid="{DCBB5C17-6D57-4DD0-832F-0288B5C87DFC}"/>
    <cellStyle name="Output 2 2 3 3 2 3 2 3" xfId="18194" xr:uid="{17AA173E-6168-40E7-8DB1-9637E78B428F}"/>
    <cellStyle name="Output 2 2 3 3 2 3 2 4" xfId="25116" xr:uid="{732BD274-235E-4884-86C9-B5216F3DE45E}"/>
    <cellStyle name="Output 2 2 3 3 2 3 2 5" xfId="29991" xr:uid="{A7204785-44D5-4A31-8BC0-3DFD3EC0D2D8}"/>
    <cellStyle name="Output 2 2 3 3 2 3 2 6" xfId="34476" xr:uid="{5BA4C85A-1086-4021-91F3-B3FD49BCC313}"/>
    <cellStyle name="Output 2 2 3 3 2 3 2 7" xfId="38957" xr:uid="{D20643F0-2D7A-4C79-A59B-32B6554025BF}"/>
    <cellStyle name="Output 2 2 3 3 2 3 2 8" xfId="43417" xr:uid="{44E78772-09A2-483C-B31A-3DE426686873}"/>
    <cellStyle name="Output 2 2 3 3 2 3 2 9" xfId="47546" xr:uid="{0F40D0F6-D78E-4D82-9263-D892CC99DD44}"/>
    <cellStyle name="Output 2 2 3 3 2 3 3" xfId="14701" xr:uid="{464F9CE6-FCCD-4DB4-84DD-ABE771AF7FEB}"/>
    <cellStyle name="Output 2 2 3 3 2 3 4" xfId="18195" xr:uid="{B36A881E-FAE8-4527-A238-71486A777AA1}"/>
    <cellStyle name="Output 2 2 3 3 2 3 5" xfId="22620" xr:uid="{F6B8E40F-1CFE-488F-AB08-CACFB8DAAC2D}"/>
    <cellStyle name="Output 2 2 3 3 2 3 6" xfId="27495" xr:uid="{35CE5959-E388-4B65-B880-C489716502CE}"/>
    <cellStyle name="Output 2 2 3 3 2 3 7" xfId="34475" xr:uid="{C38AC59F-7586-4AAF-A0BA-42E9E9A128DE}"/>
    <cellStyle name="Output 2 2 3 3 2 3 8" xfId="38956" xr:uid="{E3FD7FB1-763C-4D03-A109-50C75405D0F2}"/>
    <cellStyle name="Output 2 2 3 3 2 3 9" xfId="43416" xr:uid="{9F5484E5-8288-4C6C-A6BC-F935553ACB75}"/>
    <cellStyle name="Output 2 2 3 3 2 4" xfId="6260" xr:uid="{9D55E3F0-55A4-4862-9BFF-58792D1674E4}"/>
    <cellStyle name="Output 2 2 3 3 2 4 10" xfId="47547" xr:uid="{83EEF59C-5267-439C-BAFF-9FDC21B751C5}"/>
    <cellStyle name="Output 2 2 3 3 2 4 11" xfId="51288" xr:uid="{EFF18A3A-035A-4420-BF13-1F4C3A945BC8}"/>
    <cellStyle name="Output 2 2 3 3 2 4 2" xfId="8800" xr:uid="{0E456350-6A03-4011-B6EA-83F1F320440A}"/>
    <cellStyle name="Output 2 2 3 3 2 4 2 10" xfId="53784" xr:uid="{A7073497-BB68-4BCE-A664-01B598F2BAD4}"/>
    <cellStyle name="Output 2 2 3 3 2 4 2 2" xfId="14698" xr:uid="{282D71F7-4612-4B3E-80BD-7D0F4C6EFC6B}"/>
    <cellStyle name="Output 2 2 3 3 2 4 2 3" xfId="18192" xr:uid="{8D2900F8-AE46-408D-B947-9D802EC8D499}"/>
    <cellStyle name="Output 2 2 3 3 2 4 2 4" xfId="23913" xr:uid="{39210917-8E6B-4085-A5AF-DEB49D79A916}"/>
    <cellStyle name="Output 2 2 3 3 2 4 2 5" xfId="28788" xr:uid="{8D16B72C-2E5A-4C28-8EEA-FF6FCAAF4BC6}"/>
    <cellStyle name="Output 2 2 3 3 2 4 2 6" xfId="34478" xr:uid="{1B407DD9-761A-4581-A84A-ED76F16CD745}"/>
    <cellStyle name="Output 2 2 3 3 2 4 2 7" xfId="38959" xr:uid="{638ECDE2-73EC-4792-A31B-77D55B1ADC8D}"/>
    <cellStyle name="Output 2 2 3 3 2 4 2 8" xfId="43419" xr:uid="{1EAEA288-DA25-4BE4-95A4-23EF1A08585F}"/>
    <cellStyle name="Output 2 2 3 3 2 4 2 9" xfId="47548" xr:uid="{15E9F2A3-23BD-4D6B-A479-C83D1904102D}"/>
    <cellStyle name="Output 2 2 3 3 2 4 3" xfId="14699" xr:uid="{FF93FFC4-1E53-498B-B21F-BC91A25BF695}"/>
    <cellStyle name="Output 2 2 3 3 2 4 4" xfId="18193" xr:uid="{B5574356-DFAD-4847-942D-A83209A7C533}"/>
    <cellStyle name="Output 2 2 3 3 2 4 5" xfId="21417" xr:uid="{B1D471A0-1CCC-44C5-8746-24FFD8803CBA}"/>
    <cellStyle name="Output 2 2 3 3 2 4 6" xfId="26292" xr:uid="{DEBE9676-122C-4A77-A76C-525D52F132FA}"/>
    <cellStyle name="Output 2 2 3 3 2 4 7" xfId="34477" xr:uid="{B5697D30-BF97-44F6-AAEA-8C9B4D898C7A}"/>
    <cellStyle name="Output 2 2 3 3 2 4 8" xfId="38958" xr:uid="{D571B2D2-538E-4998-B83A-13A600ACEF9C}"/>
    <cellStyle name="Output 2 2 3 3 2 4 9" xfId="43418" xr:uid="{482943C6-2AC6-4123-929A-6BD5160D5242}"/>
    <cellStyle name="Output 2 2 3 3 2 5" xfId="8158" xr:uid="{134D0640-04A9-4F4B-9752-DF18B59FF74D}"/>
    <cellStyle name="Output 2 2 3 3 2 5 10" xfId="53142" xr:uid="{61BDF2EF-7DC6-423F-BFA9-E78D42CEC06B}"/>
    <cellStyle name="Output 2 2 3 3 2 5 2" xfId="14697" xr:uid="{8C57E1C8-3A67-48D8-8088-15843CD2FA74}"/>
    <cellStyle name="Output 2 2 3 3 2 5 3" xfId="18191" xr:uid="{0CFB59B9-ACDF-4C5E-A48A-1F5EFD3FD901}"/>
    <cellStyle name="Output 2 2 3 3 2 5 4" xfId="23271" xr:uid="{E3DB618E-220C-4C47-BC07-676BF372D8C3}"/>
    <cellStyle name="Output 2 2 3 3 2 5 5" xfId="28146" xr:uid="{A6CE0FCC-B153-4E03-9072-CA7DD54FAF2D}"/>
    <cellStyle name="Output 2 2 3 3 2 5 6" xfId="34479" xr:uid="{6D0C7975-C3B6-46BE-BE5B-4EB2AAFCBFFB}"/>
    <cellStyle name="Output 2 2 3 3 2 5 7" xfId="38960" xr:uid="{513C5702-2F48-4C9A-A3D8-1955F81434DB}"/>
    <cellStyle name="Output 2 2 3 3 2 5 8" xfId="43420" xr:uid="{54E5E6B2-480F-43E6-AC17-7FBB8576A900}"/>
    <cellStyle name="Output 2 2 3 3 2 5 9" xfId="47549" xr:uid="{7BE4B9E0-DB7E-4290-BFD4-20FA773F59F3}"/>
    <cellStyle name="Output 2 2 3 3 2 6" xfId="14704" xr:uid="{C66F7486-C3CF-4E93-B64D-3CA432CD2A20}"/>
    <cellStyle name="Output 2 2 3 3 2 7" xfId="18198" xr:uid="{B25CC3AB-AB55-498C-BD22-AAAF2CAAE11C}"/>
    <cellStyle name="Output 2 2 3 3 2 8" xfId="20775" xr:uid="{E3EF51EC-F4CE-4135-8133-9F99BCDE83EB}"/>
    <cellStyle name="Output 2 2 3 3 2 9" xfId="25650" xr:uid="{D0DF1486-8559-4D8B-828D-39E48B633322}"/>
    <cellStyle name="Output 2 2 3 3 3" xfId="5610" xr:uid="{E2DE8F43-5199-41CF-BCA9-6A76E19284B2}"/>
    <cellStyle name="Output 2 2 3 3 3 10" xfId="34480" xr:uid="{CB905A91-E27B-443D-9C33-79C1964BCDF4}"/>
    <cellStyle name="Output 2 2 3 3 3 11" xfId="38961" xr:uid="{6BD6C37C-15AF-47DF-BF6E-D90F118AC391}"/>
    <cellStyle name="Output 2 2 3 3 3 12" xfId="43421" xr:uid="{C9E5376E-8613-4AB6-9F80-49E589F6D1AD}"/>
    <cellStyle name="Output 2 2 3 3 3 13" xfId="47550" xr:uid="{61179E06-C375-4C9F-8EA8-E39FD2F4F571}"/>
    <cellStyle name="Output 2 2 3 3 3 14" xfId="50647" xr:uid="{61F376D7-6397-4F87-9EC8-6CBAA1CDCFF0}"/>
    <cellStyle name="Output 2 2 3 3 3 2" xfId="6949" xr:uid="{65557585-A46B-4A7A-A7EA-5B416F4E9F59}"/>
    <cellStyle name="Output 2 2 3 3 3 2 10" xfId="47551" xr:uid="{5F0E6595-A3E3-4EF0-BBC5-0BEFE0C24D41}"/>
    <cellStyle name="Output 2 2 3 3 3 2 11" xfId="51964" xr:uid="{44B6079A-C5B1-4E94-B7A8-8594A298539B}"/>
    <cellStyle name="Output 2 2 3 3 3 2 2" xfId="9476" xr:uid="{3CC6F0FF-2B28-4032-9F46-B81CCEC772DF}"/>
    <cellStyle name="Output 2 2 3 3 3 2 2 10" xfId="54460" xr:uid="{8E0DA0AE-7314-445D-8DBF-175C167164FC}"/>
    <cellStyle name="Output 2 2 3 3 3 2 2 2" xfId="14694" xr:uid="{C64A96B1-FD9F-4750-A516-C2BD2406B281}"/>
    <cellStyle name="Output 2 2 3 3 3 2 2 3" xfId="18188" xr:uid="{7B952D2B-E0DF-4C2A-932A-72AD598AF1C4}"/>
    <cellStyle name="Output 2 2 3 3 3 2 2 4" xfId="24589" xr:uid="{69972F6D-DF0C-4C62-8547-EC6DBE36715D}"/>
    <cellStyle name="Output 2 2 3 3 3 2 2 5" xfId="29464" xr:uid="{8340FA0F-D8E9-4872-9ED5-3A425A453446}"/>
    <cellStyle name="Output 2 2 3 3 3 2 2 6" xfId="34482" xr:uid="{2FA9E61A-6D80-4379-828B-134E74044DCA}"/>
    <cellStyle name="Output 2 2 3 3 3 2 2 7" xfId="38963" xr:uid="{72CD9270-323B-423F-9D40-00312A94F9EE}"/>
    <cellStyle name="Output 2 2 3 3 3 2 2 8" xfId="43423" xr:uid="{6F32279E-0100-44CC-A271-C48DC278C75A}"/>
    <cellStyle name="Output 2 2 3 3 3 2 2 9" xfId="47552" xr:uid="{6D29DF76-3A2F-4E54-943C-6CBCEDD3FFB8}"/>
    <cellStyle name="Output 2 2 3 3 3 2 3" xfId="14695" xr:uid="{EA85172B-C4E4-4A14-9EA4-6E79CA5FF875}"/>
    <cellStyle name="Output 2 2 3 3 3 2 4" xfId="18189" xr:uid="{4203AC04-C17B-4851-A35F-BC6600847626}"/>
    <cellStyle name="Output 2 2 3 3 3 2 5" xfId="22093" xr:uid="{61C293C0-D5B5-4B65-81ED-450A40F5F1A0}"/>
    <cellStyle name="Output 2 2 3 3 3 2 6" xfId="26968" xr:uid="{24C6ED44-538A-48E5-B484-D1B9EE2E94FD}"/>
    <cellStyle name="Output 2 2 3 3 3 2 7" xfId="34481" xr:uid="{8CF86629-6A4F-4215-BF3F-47FE14589CB8}"/>
    <cellStyle name="Output 2 2 3 3 3 2 8" xfId="38962" xr:uid="{55F00003-B012-40F9-9C98-9FF102EC7F6F}"/>
    <cellStyle name="Output 2 2 3 3 3 2 9" xfId="43422" xr:uid="{0D5D7EE5-FD8E-4455-8021-8F589756E5D0}"/>
    <cellStyle name="Output 2 2 3 3 3 3" xfId="7477" xr:uid="{8FEA47C3-A99A-45D5-AAB9-06114F2A8AEF}"/>
    <cellStyle name="Output 2 2 3 3 3 3 10" xfId="47553" xr:uid="{77002846-1A82-4BE1-9F14-6554D4AF8CA4}"/>
    <cellStyle name="Output 2 2 3 3 3 3 11" xfId="52492" xr:uid="{9453FAAB-E9D7-4442-BF4A-56FA747C8C7E}"/>
    <cellStyle name="Output 2 2 3 3 3 3 2" xfId="10004" xr:uid="{DA4CF591-2EFE-4792-868F-E099105C4559}"/>
    <cellStyle name="Output 2 2 3 3 3 3 2 10" xfId="54988" xr:uid="{9451BCB5-3CD5-404A-AD3E-AD01854F6052}"/>
    <cellStyle name="Output 2 2 3 3 3 3 2 2" xfId="14692" xr:uid="{AB5E302B-DF01-47D3-81FF-619213E5BCC2}"/>
    <cellStyle name="Output 2 2 3 3 3 3 2 3" xfId="18186" xr:uid="{EBCAC48F-C93C-4FD3-AC53-5A7318632E24}"/>
    <cellStyle name="Output 2 2 3 3 3 3 2 4" xfId="25117" xr:uid="{CA3E9699-88A7-489F-84B5-2B698BC0BD2F}"/>
    <cellStyle name="Output 2 2 3 3 3 3 2 5" xfId="29992" xr:uid="{391D2F67-B8F4-45B4-AC07-D47F296D55DF}"/>
    <cellStyle name="Output 2 2 3 3 3 3 2 6" xfId="34484" xr:uid="{9F20D2A6-C2E5-43AF-82F2-EA21143955EF}"/>
    <cellStyle name="Output 2 2 3 3 3 3 2 7" xfId="38965" xr:uid="{CA3B838C-44D7-4C41-88FB-04895C006D97}"/>
    <cellStyle name="Output 2 2 3 3 3 3 2 8" xfId="43425" xr:uid="{FDF4F8B9-FBAA-4842-BEDC-B462D6347921}"/>
    <cellStyle name="Output 2 2 3 3 3 3 2 9" xfId="47554" xr:uid="{976B0553-C632-47DB-861A-6AF6406057CF}"/>
    <cellStyle name="Output 2 2 3 3 3 3 3" xfId="14693" xr:uid="{F9182BFF-8320-4F50-9989-2A80A6EC545F}"/>
    <cellStyle name="Output 2 2 3 3 3 3 4" xfId="18187" xr:uid="{19796A6C-FD19-40B0-A124-035E79CE494D}"/>
    <cellStyle name="Output 2 2 3 3 3 3 5" xfId="22621" xr:uid="{F3FC6A5B-1E6F-4631-8A49-5BA0B65D1906}"/>
    <cellStyle name="Output 2 2 3 3 3 3 6" xfId="27496" xr:uid="{006CAE45-E932-441A-91AF-7AAED6F83944}"/>
    <cellStyle name="Output 2 2 3 3 3 3 7" xfId="34483" xr:uid="{198282A5-9969-49E2-A690-670953592140}"/>
    <cellStyle name="Output 2 2 3 3 3 3 8" xfId="38964" xr:uid="{D00880A1-2E5A-421D-BC44-8FB03CA6C05D}"/>
    <cellStyle name="Output 2 2 3 3 3 3 9" xfId="43424" xr:uid="{18C14F64-BB6D-4B0B-92A2-4DA308A9B4FA}"/>
    <cellStyle name="Output 2 2 3 3 3 4" xfId="6259" xr:uid="{AE5B6EE3-495B-4242-8FF6-AAC840838549}"/>
    <cellStyle name="Output 2 2 3 3 3 4 10" xfId="47555" xr:uid="{045AFBCE-4B1C-49C3-9EF9-7B5181C05312}"/>
    <cellStyle name="Output 2 2 3 3 3 4 11" xfId="51287" xr:uid="{7B588477-5B5A-48A6-9DDD-08DBE9FF07DF}"/>
    <cellStyle name="Output 2 2 3 3 3 4 2" xfId="8799" xr:uid="{140CBD3C-C1DB-48E4-9D87-B43707577526}"/>
    <cellStyle name="Output 2 2 3 3 3 4 2 10" xfId="53783" xr:uid="{2B1F21EF-82E0-4D3E-ADD6-2A16B4C630BD}"/>
    <cellStyle name="Output 2 2 3 3 3 4 2 2" xfId="14690" xr:uid="{B5222D80-A624-4AA9-8E35-190E189400DC}"/>
    <cellStyle name="Output 2 2 3 3 3 4 2 3" xfId="18184" xr:uid="{B36EECAD-D468-4240-A1D6-1763A9F76A36}"/>
    <cellStyle name="Output 2 2 3 3 3 4 2 4" xfId="23912" xr:uid="{BF8F31B9-6A2C-4FEB-9C73-1907E4AD94C0}"/>
    <cellStyle name="Output 2 2 3 3 3 4 2 5" xfId="28787" xr:uid="{D85A6ECD-51F7-419F-B5CA-45FA414BE968}"/>
    <cellStyle name="Output 2 2 3 3 3 4 2 6" xfId="34486" xr:uid="{2AFBC749-C242-4DED-9FB2-0AA5C9EDB3C5}"/>
    <cellStyle name="Output 2 2 3 3 3 4 2 7" xfId="38967" xr:uid="{DF21A2C3-060A-4516-AC3D-586BDBF166A7}"/>
    <cellStyle name="Output 2 2 3 3 3 4 2 8" xfId="43427" xr:uid="{2F894DF3-935B-47A1-B395-EB45FBF5B164}"/>
    <cellStyle name="Output 2 2 3 3 3 4 2 9" xfId="47556" xr:uid="{26106F27-BF77-4D86-B4EC-ACDFCA86D6B5}"/>
    <cellStyle name="Output 2 2 3 3 3 4 3" xfId="14691" xr:uid="{CA026FD2-B126-4BB5-BD03-F78E5A5A68A8}"/>
    <cellStyle name="Output 2 2 3 3 3 4 4" xfId="18185" xr:uid="{BA3342A9-31A6-4D20-8AB3-C5788C4D35EA}"/>
    <cellStyle name="Output 2 2 3 3 3 4 5" xfId="21416" xr:uid="{6018F543-9263-4D2C-8C9E-9C07077EB565}"/>
    <cellStyle name="Output 2 2 3 3 3 4 6" xfId="26291" xr:uid="{69B8177B-9C54-4701-8EAC-45F4953C8558}"/>
    <cellStyle name="Output 2 2 3 3 3 4 7" xfId="34485" xr:uid="{08BBA8F7-1BC9-45C8-9443-1DA833303644}"/>
    <cellStyle name="Output 2 2 3 3 3 4 8" xfId="38966" xr:uid="{C02A5097-6152-4DD5-A7BB-AED0C1ABF591}"/>
    <cellStyle name="Output 2 2 3 3 3 4 9" xfId="43426" xr:uid="{6989E11C-A001-4581-AA65-9ABB9287BC57}"/>
    <cellStyle name="Output 2 2 3 3 3 5" xfId="8159" xr:uid="{0C2DC0D0-E555-4DCC-9A8F-1A89A5903082}"/>
    <cellStyle name="Output 2 2 3 3 3 5 10" xfId="53143" xr:uid="{204CCED4-F7C7-4942-B604-6584F9E15891}"/>
    <cellStyle name="Output 2 2 3 3 3 5 2" xfId="14689" xr:uid="{DCE8B28B-BD50-4D25-930A-7B1E824FA867}"/>
    <cellStyle name="Output 2 2 3 3 3 5 3" xfId="18183" xr:uid="{0D5A9D9F-58DE-4C15-A5D9-6C25824A69F0}"/>
    <cellStyle name="Output 2 2 3 3 3 5 4" xfId="23272" xr:uid="{DA24BA43-2C85-4B90-B8B5-48608DDADF9E}"/>
    <cellStyle name="Output 2 2 3 3 3 5 5" xfId="28147" xr:uid="{39A5A856-6188-4DF5-8977-2564D34194E3}"/>
    <cellStyle name="Output 2 2 3 3 3 5 6" xfId="34487" xr:uid="{BF5E2183-2F78-41FF-B9FB-2891950A79D2}"/>
    <cellStyle name="Output 2 2 3 3 3 5 7" xfId="38968" xr:uid="{85BDE057-2533-4087-9B36-03BE5513A5C7}"/>
    <cellStyle name="Output 2 2 3 3 3 5 8" xfId="43428" xr:uid="{10A4B09C-E1D1-4F4C-9FCE-9567496EDD6D}"/>
    <cellStyle name="Output 2 2 3 3 3 5 9" xfId="47557" xr:uid="{6FE0D9B2-1CC2-4072-B2FE-124939A18EBE}"/>
    <cellStyle name="Output 2 2 3 3 3 6" xfId="14696" xr:uid="{A27ADEAA-E065-404D-938C-7E79AA642F3A}"/>
    <cellStyle name="Output 2 2 3 3 3 7" xfId="18190" xr:uid="{8017F7A1-CFE6-4F78-A81B-6A33D2C70B3A}"/>
    <cellStyle name="Output 2 2 3 3 3 8" xfId="20776" xr:uid="{7E1B2564-5287-4906-AEF5-5A6283D491F9}"/>
    <cellStyle name="Output 2 2 3 3 3 9" xfId="25651" xr:uid="{E4405B57-319C-4164-80B7-57D018ABD4B9}"/>
    <cellStyle name="Output 2 2 3 3 4" xfId="6947" xr:uid="{76275FB3-6285-4F6C-AFA3-0F352F08BE3A}"/>
    <cellStyle name="Output 2 2 3 3 4 10" xfId="47558" xr:uid="{A6EB727E-8BCA-4248-A160-1A0175852590}"/>
    <cellStyle name="Output 2 2 3 3 4 11" xfId="51962" xr:uid="{EB301423-3CC2-4C2A-8CA0-28457A68D7C2}"/>
    <cellStyle name="Output 2 2 3 3 4 2" xfId="9474" xr:uid="{B021698D-FA73-4FA3-BDD7-0104B328B44C}"/>
    <cellStyle name="Output 2 2 3 3 4 2 10" xfId="54458" xr:uid="{F044AE01-B488-4134-84DD-CB93BCDD32C4}"/>
    <cellStyle name="Output 2 2 3 3 4 2 2" xfId="14687" xr:uid="{F99625B2-4797-4624-BAAD-C5F4520DA838}"/>
    <cellStyle name="Output 2 2 3 3 4 2 3" xfId="18181" xr:uid="{7E017837-2DC7-48C4-9847-D2134FFC4032}"/>
    <cellStyle name="Output 2 2 3 3 4 2 4" xfId="24587" xr:uid="{0FDA58B2-FC8D-4C36-9F6E-951FEF74B717}"/>
    <cellStyle name="Output 2 2 3 3 4 2 5" xfId="29462" xr:uid="{474B2809-1E1C-4AEB-AC94-A31D73F491C0}"/>
    <cellStyle name="Output 2 2 3 3 4 2 6" xfId="34489" xr:uid="{C98D2CE9-2E8C-4D15-ABFA-A148FFC51E30}"/>
    <cellStyle name="Output 2 2 3 3 4 2 7" xfId="38970" xr:uid="{112171B5-07CD-4402-8C24-B6A95BBE6CF8}"/>
    <cellStyle name="Output 2 2 3 3 4 2 8" xfId="43430" xr:uid="{55703EB9-BE60-4076-9208-393DF9ADFDA1}"/>
    <cellStyle name="Output 2 2 3 3 4 2 9" xfId="47559" xr:uid="{3E7DA3C8-7E94-4687-ADA2-C567EAC1F67E}"/>
    <cellStyle name="Output 2 2 3 3 4 3" xfId="14688" xr:uid="{C99DB23F-F612-4F75-BAA7-26DFD06669CA}"/>
    <cellStyle name="Output 2 2 3 3 4 4" xfId="18182" xr:uid="{11460832-A9CC-44D3-AE57-851D2453DA32}"/>
    <cellStyle name="Output 2 2 3 3 4 5" xfId="22091" xr:uid="{0F057217-50BD-44FF-AD2D-40CFE3F9D50E}"/>
    <cellStyle name="Output 2 2 3 3 4 6" xfId="26966" xr:uid="{3CB2E276-36C7-436D-A220-16DAF504A61C}"/>
    <cellStyle name="Output 2 2 3 3 4 7" xfId="34488" xr:uid="{E7BD6310-F1FF-40DD-AF3E-69299D435205}"/>
    <cellStyle name="Output 2 2 3 3 4 8" xfId="38969" xr:uid="{E7FEFB4F-7E77-4191-A0F6-BF71330F8788}"/>
    <cellStyle name="Output 2 2 3 3 4 9" xfId="43429" xr:uid="{FC424A28-11CC-4C66-ACA8-1B0620E48F52}"/>
    <cellStyle name="Output 2 2 3 3 5" xfId="7475" xr:uid="{CBE12464-34C4-477A-9597-2689E12F734A}"/>
    <cellStyle name="Output 2 2 3 3 5 10" xfId="47560" xr:uid="{44B69E90-99BF-439D-8CA7-AEB87CB7B7AB}"/>
    <cellStyle name="Output 2 2 3 3 5 11" xfId="52490" xr:uid="{5362E7F6-8F36-4DB8-861E-376F724A18E0}"/>
    <cellStyle name="Output 2 2 3 3 5 2" xfId="10002" xr:uid="{3A1D2296-F1A6-4E74-A507-A08622EBEB79}"/>
    <cellStyle name="Output 2 2 3 3 5 2 10" xfId="54986" xr:uid="{CA60B05B-1AD8-4DBA-AB1D-902B0B32B886}"/>
    <cellStyle name="Output 2 2 3 3 5 2 2" xfId="14685" xr:uid="{2D80286D-B05E-4CFE-9D42-C338D877FF24}"/>
    <cellStyle name="Output 2 2 3 3 5 2 3" xfId="18179" xr:uid="{23F6CE08-269E-404A-AF68-655AEDCDFA06}"/>
    <cellStyle name="Output 2 2 3 3 5 2 4" xfId="25115" xr:uid="{AEE17B8B-7A85-4BF6-AA1C-B5182454F768}"/>
    <cellStyle name="Output 2 2 3 3 5 2 5" xfId="29990" xr:uid="{D1D7160F-C08A-47EA-84BE-D7490D20890F}"/>
    <cellStyle name="Output 2 2 3 3 5 2 6" xfId="34491" xr:uid="{2AEF7264-6390-4466-B1B4-65A3C976FA19}"/>
    <cellStyle name="Output 2 2 3 3 5 2 7" xfId="38972" xr:uid="{2CFB4D35-7D1B-4A66-91F2-233083DD83BB}"/>
    <cellStyle name="Output 2 2 3 3 5 2 8" xfId="43432" xr:uid="{2B8589BB-3C39-44BB-9E76-0034A6FAA1BB}"/>
    <cellStyle name="Output 2 2 3 3 5 2 9" xfId="47561" xr:uid="{EF1A2907-A6E8-4424-95E0-6DF52B303CAC}"/>
    <cellStyle name="Output 2 2 3 3 5 3" xfId="14686" xr:uid="{AE0819C2-5024-4909-A5B3-2B5DF303C0EB}"/>
    <cellStyle name="Output 2 2 3 3 5 4" xfId="18180" xr:uid="{14E21111-DB93-4690-94E3-100C07EDC640}"/>
    <cellStyle name="Output 2 2 3 3 5 5" xfId="22619" xr:uid="{C63AAE25-D127-455E-8685-259F76A537C6}"/>
    <cellStyle name="Output 2 2 3 3 5 6" xfId="27494" xr:uid="{2F0F84CC-2632-4B70-A45E-89C4DF8A12CD}"/>
    <cellStyle name="Output 2 2 3 3 5 7" xfId="34490" xr:uid="{215EA539-70C4-4A1F-AB6E-51B65622D834}"/>
    <cellStyle name="Output 2 2 3 3 5 8" xfId="38971" xr:uid="{5390DD66-12BB-4BDE-BF79-5E3187F2F2F7}"/>
    <cellStyle name="Output 2 2 3 3 5 9" xfId="43431" xr:uid="{D93BC834-E161-4467-B547-8562B42AEB66}"/>
    <cellStyle name="Output 2 2 3 3 6" xfId="6261" xr:uid="{0FADB210-C789-45C8-AE17-BC1C9F39DF84}"/>
    <cellStyle name="Output 2 2 3 3 6 10" xfId="47562" xr:uid="{5C928E61-6029-4B4F-B5EF-296EDA2EA5CC}"/>
    <cellStyle name="Output 2 2 3 3 6 11" xfId="51289" xr:uid="{485FBE6F-7E88-425A-A3E6-9F70F2A96124}"/>
    <cellStyle name="Output 2 2 3 3 6 2" xfId="8801" xr:uid="{0F1095E8-A089-4FEA-8BA8-5BD6C1BC68F8}"/>
    <cellStyle name="Output 2 2 3 3 6 2 10" xfId="53785" xr:uid="{937F3785-E084-4D4B-B55C-90A84F8595FE}"/>
    <cellStyle name="Output 2 2 3 3 6 2 2" xfId="14683" xr:uid="{23284605-509F-4CD9-87A3-7EC3B032081D}"/>
    <cellStyle name="Output 2 2 3 3 6 2 3" xfId="18177" xr:uid="{85A408CB-8D3B-4250-9230-6CE131700E27}"/>
    <cellStyle name="Output 2 2 3 3 6 2 4" xfId="23914" xr:uid="{CE211F57-0BA4-42EA-9ACF-E44B61910E9B}"/>
    <cellStyle name="Output 2 2 3 3 6 2 5" xfId="28789" xr:uid="{E9110D57-A76A-4F0C-8BB9-FBB60BAF9BA9}"/>
    <cellStyle name="Output 2 2 3 3 6 2 6" xfId="34493" xr:uid="{C29F3DB1-CBAE-428B-B4C8-2E10EEE57E1D}"/>
    <cellStyle name="Output 2 2 3 3 6 2 7" xfId="38974" xr:uid="{ADFC6263-242A-451B-A713-5F86F1DFCD88}"/>
    <cellStyle name="Output 2 2 3 3 6 2 8" xfId="43434" xr:uid="{1986C779-6CA1-4453-AC13-2DFB527AF314}"/>
    <cellStyle name="Output 2 2 3 3 6 2 9" xfId="47563" xr:uid="{2040E551-DA4E-4413-85BE-9927DBAFE45F}"/>
    <cellStyle name="Output 2 2 3 3 6 3" xfId="14684" xr:uid="{E954DAC6-E898-4E6C-ACB6-C1D12012478B}"/>
    <cellStyle name="Output 2 2 3 3 6 4" xfId="18178" xr:uid="{C6C84530-89DB-479F-8BA0-9B02099893AA}"/>
    <cellStyle name="Output 2 2 3 3 6 5" xfId="21418" xr:uid="{A929136F-A1A1-407C-9F92-9D9BA35B2179}"/>
    <cellStyle name="Output 2 2 3 3 6 6" xfId="26293" xr:uid="{45B7101C-9309-4C6D-9CF5-2EE821226298}"/>
    <cellStyle name="Output 2 2 3 3 6 7" xfId="34492" xr:uid="{4F533602-CBFE-4D70-970A-A15D14415DFE}"/>
    <cellStyle name="Output 2 2 3 3 6 8" xfId="38973" xr:uid="{5566512F-DFEB-449D-881C-F91A684A6FEF}"/>
    <cellStyle name="Output 2 2 3 3 6 9" xfId="43433" xr:uid="{39435E4F-CF57-4492-B114-127381445A50}"/>
    <cellStyle name="Output 2 2 3 3 7" xfId="8157" xr:uid="{056DC788-6CE2-42F2-9313-A25647D405D6}"/>
    <cellStyle name="Output 2 2 3 3 7 10" xfId="53141" xr:uid="{0E71499B-20F2-4A3B-92A0-128E0CA368E0}"/>
    <cellStyle name="Output 2 2 3 3 7 2" xfId="14682" xr:uid="{928F2B6B-AEC5-4F1D-A704-C40E8DB5021B}"/>
    <cellStyle name="Output 2 2 3 3 7 3" xfId="18176" xr:uid="{151F186C-D8F7-4635-8715-6FE36D6FE5BB}"/>
    <cellStyle name="Output 2 2 3 3 7 4" xfId="23270" xr:uid="{837642C0-F0E9-4BE2-A102-53A7A94D3647}"/>
    <cellStyle name="Output 2 2 3 3 7 5" xfId="28145" xr:uid="{E6A37618-9B60-4495-AD09-FFBA831D5F47}"/>
    <cellStyle name="Output 2 2 3 3 7 6" xfId="34494" xr:uid="{ACD92BFE-E9FE-489D-9214-8467F5BED244}"/>
    <cellStyle name="Output 2 2 3 3 7 7" xfId="38975" xr:uid="{57D7B016-8F0E-4C88-8340-27290F7C4E1E}"/>
    <cellStyle name="Output 2 2 3 3 7 8" xfId="43435" xr:uid="{FC1ACC86-556B-4A60-B046-F72A31D933E0}"/>
    <cellStyle name="Output 2 2 3 3 7 9" xfId="47564" xr:uid="{27C167CE-C85E-4B1C-BB16-BD1CBC527922}"/>
    <cellStyle name="Output 2 2 3 3 8" xfId="14705" xr:uid="{5CDAF437-C695-48EC-9CC4-916765F88E83}"/>
    <cellStyle name="Output 2 2 3 3 9" xfId="18199" xr:uid="{EE1795C4-8ED2-47AC-95B9-614B3FC9AEEB}"/>
    <cellStyle name="Output 2 2 3 4" xfId="5611" xr:uid="{BA069EA8-2288-4CFC-9016-94B12BA01D6A}"/>
    <cellStyle name="Output 2 2 3 4 10" xfId="34495" xr:uid="{ACED80DC-4AE8-4D1A-A2A9-B2DE668FB520}"/>
    <cellStyle name="Output 2 2 3 4 11" xfId="38976" xr:uid="{4EEFC4F3-2FCB-4152-BD80-5AFF076A4092}"/>
    <cellStyle name="Output 2 2 3 4 12" xfId="43436" xr:uid="{2A29387E-A87C-4055-A8E4-68B829E5FEFB}"/>
    <cellStyle name="Output 2 2 3 4 13" xfId="47565" xr:uid="{FEEB88A2-3D0E-461B-AE3F-6C87AFB1336E}"/>
    <cellStyle name="Output 2 2 3 4 14" xfId="50648" xr:uid="{D6C1FE96-71E3-4419-A660-4360E1DCA7D5}"/>
    <cellStyle name="Output 2 2 3 4 2" xfId="6950" xr:uid="{AE24C1CC-46AA-4EE9-B3AD-B636BE302A2E}"/>
    <cellStyle name="Output 2 2 3 4 2 10" xfId="47566" xr:uid="{09CD3FF1-59FE-42A6-8BFB-BE4158D42807}"/>
    <cellStyle name="Output 2 2 3 4 2 11" xfId="51965" xr:uid="{5AC3A8A0-6AC4-4318-AD56-E625E968C610}"/>
    <cellStyle name="Output 2 2 3 4 2 2" xfId="9477" xr:uid="{C5928744-E841-4374-AA22-2C906B92899A}"/>
    <cellStyle name="Output 2 2 3 4 2 2 10" xfId="54461" xr:uid="{79AACCF1-14C7-4C9E-86B0-E2E890093ADB}"/>
    <cellStyle name="Output 2 2 3 4 2 2 2" xfId="14679" xr:uid="{2DDD86A3-3DBA-4E22-BE52-E4A2DC6981E1}"/>
    <cellStyle name="Output 2 2 3 4 2 2 3" xfId="18173" xr:uid="{80147413-718C-4EA6-9CEE-A9FEB489F111}"/>
    <cellStyle name="Output 2 2 3 4 2 2 4" xfId="24590" xr:uid="{358457CF-A33F-4736-8363-1778236019F3}"/>
    <cellStyle name="Output 2 2 3 4 2 2 5" xfId="29465" xr:uid="{0AF0CAAE-77F6-48F2-877C-3655FBBB5F2F}"/>
    <cellStyle name="Output 2 2 3 4 2 2 6" xfId="34497" xr:uid="{E667F0A5-9C50-449F-B3E0-A0196055AD48}"/>
    <cellStyle name="Output 2 2 3 4 2 2 7" xfId="38978" xr:uid="{6E0056F5-A4CA-4631-A5A9-BA1EFC7BCEB1}"/>
    <cellStyle name="Output 2 2 3 4 2 2 8" xfId="43438" xr:uid="{73FFC9CF-ACDA-4536-ABBC-CD9F838120AE}"/>
    <cellStyle name="Output 2 2 3 4 2 2 9" xfId="47567" xr:uid="{436603DA-9EF6-4FB3-993F-6B1AA9326631}"/>
    <cellStyle name="Output 2 2 3 4 2 3" xfId="14680" xr:uid="{812F021B-E27B-4D64-9C63-610DDBE2C3BE}"/>
    <cellStyle name="Output 2 2 3 4 2 4" xfId="18174" xr:uid="{7BADAC25-6D44-4319-BF90-D67CFF9F4102}"/>
    <cellStyle name="Output 2 2 3 4 2 5" xfId="22094" xr:uid="{FF55A364-30AA-4FE2-B352-6F461B091E73}"/>
    <cellStyle name="Output 2 2 3 4 2 6" xfId="26969" xr:uid="{BF809349-8B02-4A67-A9D7-A0A6B6B18277}"/>
    <cellStyle name="Output 2 2 3 4 2 7" xfId="34496" xr:uid="{5C248458-55AF-45EB-8180-8E37314F1D01}"/>
    <cellStyle name="Output 2 2 3 4 2 8" xfId="38977" xr:uid="{C9418499-18C9-459E-92F2-D1492821DC5A}"/>
    <cellStyle name="Output 2 2 3 4 2 9" xfId="43437" xr:uid="{E490C1E8-D482-45B6-B413-F50E70553A4D}"/>
    <cellStyle name="Output 2 2 3 4 3" xfId="7478" xr:uid="{A79BCA03-1234-417E-B082-F0DAC1CF3510}"/>
    <cellStyle name="Output 2 2 3 4 3 10" xfId="47568" xr:uid="{1666949C-7FDD-4D25-BDE6-04B117AD029C}"/>
    <cellStyle name="Output 2 2 3 4 3 11" xfId="52493" xr:uid="{1855B3FC-F894-428B-ACD8-7DFE803D6F50}"/>
    <cellStyle name="Output 2 2 3 4 3 2" xfId="10005" xr:uid="{DF835681-0C8B-4C13-B87C-D858F0470913}"/>
    <cellStyle name="Output 2 2 3 4 3 2 10" xfId="54989" xr:uid="{1EDFF18D-F48B-4951-BC4D-B57205022A48}"/>
    <cellStyle name="Output 2 2 3 4 3 2 2" xfId="14677" xr:uid="{110304B9-CD40-4EEE-A947-8D4205A61773}"/>
    <cellStyle name="Output 2 2 3 4 3 2 3" xfId="18171" xr:uid="{815E8684-24EB-4065-BD70-4E57CB2C743C}"/>
    <cellStyle name="Output 2 2 3 4 3 2 4" xfId="25118" xr:uid="{73C454EF-CE93-4789-8A2D-48376A620060}"/>
    <cellStyle name="Output 2 2 3 4 3 2 5" xfId="29993" xr:uid="{63CF3DBB-AF23-4EF1-B63B-158A601D1D06}"/>
    <cellStyle name="Output 2 2 3 4 3 2 6" xfId="34499" xr:uid="{C8EBD7FC-78EA-4A41-892D-29262B965803}"/>
    <cellStyle name="Output 2 2 3 4 3 2 7" xfId="38980" xr:uid="{F5876C46-76DA-43CF-B1D3-AF539582D293}"/>
    <cellStyle name="Output 2 2 3 4 3 2 8" xfId="43440" xr:uid="{79910000-B1FF-44F5-882C-A0C815A4C799}"/>
    <cellStyle name="Output 2 2 3 4 3 2 9" xfId="47569" xr:uid="{B3621561-CB56-4FD9-AFB6-04A990E996A2}"/>
    <cellStyle name="Output 2 2 3 4 3 3" xfId="14678" xr:uid="{56C61957-9C88-418B-B9A3-0118D20DDBF2}"/>
    <cellStyle name="Output 2 2 3 4 3 4" xfId="18172" xr:uid="{26E90484-2E32-4730-B256-5801B3A10DD7}"/>
    <cellStyle name="Output 2 2 3 4 3 5" xfId="22622" xr:uid="{C52D717B-649A-46C4-AF90-B3FEBA93779F}"/>
    <cellStyle name="Output 2 2 3 4 3 6" xfId="27497" xr:uid="{9CD8EB14-B700-47BD-A2DD-D09C9C03CCC8}"/>
    <cellStyle name="Output 2 2 3 4 3 7" xfId="34498" xr:uid="{6E2DC27A-CEB4-4C10-A9F1-13B05967ED6F}"/>
    <cellStyle name="Output 2 2 3 4 3 8" xfId="38979" xr:uid="{2157A351-1871-4F03-BD83-15BE0228846D}"/>
    <cellStyle name="Output 2 2 3 4 3 9" xfId="43439" xr:uid="{03E75F0D-6B2A-4884-907B-1974D58B45D2}"/>
    <cellStyle name="Output 2 2 3 4 4" xfId="6634" xr:uid="{3860E2A7-55F9-4145-A555-FCAC242CD7C4}"/>
    <cellStyle name="Output 2 2 3 4 4 10" xfId="47570" xr:uid="{C0CD4894-B614-4B68-AE65-93BF90A3A003}"/>
    <cellStyle name="Output 2 2 3 4 4 11" xfId="51652" xr:uid="{FCDA65E4-54E5-4735-AAE5-8EABF3AEF7A3}"/>
    <cellStyle name="Output 2 2 3 4 4 2" xfId="9164" xr:uid="{8C82F201-6458-4BE9-8DB3-9B6FBDD19E5B}"/>
    <cellStyle name="Output 2 2 3 4 4 2 10" xfId="54148" xr:uid="{45C72AA0-A4D3-437D-A70D-F03B63B7995B}"/>
    <cellStyle name="Output 2 2 3 4 4 2 2" xfId="14675" xr:uid="{70253F8B-04BB-4067-924B-C8B08E48119B}"/>
    <cellStyle name="Output 2 2 3 4 4 2 3" xfId="18169" xr:uid="{6D72A1D8-9DDF-4F8B-886A-8122D9999213}"/>
    <cellStyle name="Output 2 2 3 4 4 2 4" xfId="24277" xr:uid="{4DF7E284-A915-410F-9ABB-9B5753868BA2}"/>
    <cellStyle name="Output 2 2 3 4 4 2 5" xfId="29152" xr:uid="{DBEFB872-B2FA-45CB-AE0C-969205BDA7D1}"/>
    <cellStyle name="Output 2 2 3 4 4 2 6" xfId="34501" xr:uid="{B114C0AF-9AB4-4AB6-B091-F6D64CBB0F90}"/>
    <cellStyle name="Output 2 2 3 4 4 2 7" xfId="38982" xr:uid="{9DE22893-4D26-4854-BE05-15B85DA959F9}"/>
    <cellStyle name="Output 2 2 3 4 4 2 8" xfId="43442" xr:uid="{ECDAB51B-DFFC-4199-9DA9-5344AE565D73}"/>
    <cellStyle name="Output 2 2 3 4 4 2 9" xfId="47571" xr:uid="{D26BB4E5-E7B7-4DCC-95D3-347689A76C08}"/>
    <cellStyle name="Output 2 2 3 4 4 3" xfId="14676" xr:uid="{72D7F197-76AC-4BD7-92F1-3D668236A90C}"/>
    <cellStyle name="Output 2 2 3 4 4 4" xfId="18170" xr:uid="{B277DF0E-8530-4703-BF5B-52B9C11F850A}"/>
    <cellStyle name="Output 2 2 3 4 4 5" xfId="21781" xr:uid="{D637725A-7166-422D-B08D-1527E4A1ADA8}"/>
    <cellStyle name="Output 2 2 3 4 4 6" xfId="26656" xr:uid="{BCEE3149-7249-4192-8369-F7DF2325573C}"/>
    <cellStyle name="Output 2 2 3 4 4 7" xfId="34500" xr:uid="{60A418DC-44F8-4033-80FC-C1CCD0EB1606}"/>
    <cellStyle name="Output 2 2 3 4 4 8" xfId="38981" xr:uid="{8D3D6AFA-E814-43D5-8B66-587D4674E194}"/>
    <cellStyle name="Output 2 2 3 4 4 9" xfId="43441" xr:uid="{3ED27E05-6098-467E-B911-757D57107961}"/>
    <cellStyle name="Output 2 2 3 4 5" xfId="8160" xr:uid="{62C2AD38-1D33-4DAA-B8BA-F91E6E9D741F}"/>
    <cellStyle name="Output 2 2 3 4 5 10" xfId="53144" xr:uid="{A16C3F1A-DA19-4746-8DD7-D3E3A7445CCE}"/>
    <cellStyle name="Output 2 2 3 4 5 2" xfId="14674" xr:uid="{9DBD0FDD-B52F-4500-B834-390938D788D2}"/>
    <cellStyle name="Output 2 2 3 4 5 3" xfId="18168" xr:uid="{232CB863-99AD-4678-A9BF-2B215E005A4A}"/>
    <cellStyle name="Output 2 2 3 4 5 4" xfId="23273" xr:uid="{2AE99C20-3F1B-4393-97BF-60D8D6BEEEAD}"/>
    <cellStyle name="Output 2 2 3 4 5 5" xfId="28148" xr:uid="{08D4D95A-1E49-4EF9-8756-1F01DBBFD1F7}"/>
    <cellStyle name="Output 2 2 3 4 5 6" xfId="34502" xr:uid="{8829F6D5-60F2-4184-9F7B-F651DE713262}"/>
    <cellStyle name="Output 2 2 3 4 5 7" xfId="38983" xr:uid="{A4317B6D-29EE-4210-B183-273F092AB2EA}"/>
    <cellStyle name="Output 2 2 3 4 5 8" xfId="43443" xr:uid="{C0B9B44D-E660-4456-B5A1-5BF44FC0925E}"/>
    <cellStyle name="Output 2 2 3 4 5 9" xfId="47572" xr:uid="{0B06AA9C-C898-49EC-BCF1-59C15870B863}"/>
    <cellStyle name="Output 2 2 3 4 6" xfId="14681" xr:uid="{BE10E1DD-7F25-41A8-A1B1-1F77609047B1}"/>
    <cellStyle name="Output 2 2 3 4 7" xfId="18175" xr:uid="{F845EDD6-C526-4135-81FF-E553D54AC8FB}"/>
    <cellStyle name="Output 2 2 3 4 8" xfId="20777" xr:uid="{6B555D51-2BB9-4DB0-B4BA-FF60E31368A4}"/>
    <cellStyle name="Output 2 2 3 4 9" xfId="25652" xr:uid="{4512E188-E4D3-4392-B740-86D7D53194ED}"/>
    <cellStyle name="Output 2 2 3 5" xfId="5612" xr:uid="{BE670200-ECE1-4CC5-AEC0-66C7B9B0F9BD}"/>
    <cellStyle name="Output 2 2 3 5 10" xfId="34503" xr:uid="{1DADAF71-08A5-49BD-A762-493B5A849505}"/>
    <cellStyle name="Output 2 2 3 5 11" xfId="38984" xr:uid="{DC82778D-8FEC-4261-9E60-7BA22278103A}"/>
    <cellStyle name="Output 2 2 3 5 12" xfId="43444" xr:uid="{004713B2-57E3-45C7-A494-C96C9D875C2B}"/>
    <cellStyle name="Output 2 2 3 5 13" xfId="47573" xr:uid="{33C86B81-8AE4-4A7E-BF91-DBE68FE61FEA}"/>
    <cellStyle name="Output 2 2 3 5 14" xfId="50649" xr:uid="{6A128D71-BCD5-4FC4-AC3E-DB43DEE262A2}"/>
    <cellStyle name="Output 2 2 3 5 2" xfId="6951" xr:uid="{6246DDC2-95AC-4BE7-B795-0677DD1C457D}"/>
    <cellStyle name="Output 2 2 3 5 2 10" xfId="47574" xr:uid="{D18D886A-B4F5-4804-ACBC-E86EC41AC0F5}"/>
    <cellStyle name="Output 2 2 3 5 2 11" xfId="51966" xr:uid="{A4C7FA65-CD71-421F-8296-D13A7A1C049B}"/>
    <cellStyle name="Output 2 2 3 5 2 2" xfId="9478" xr:uid="{A8A8CD0B-2B67-44D0-9A67-5C7326B9D582}"/>
    <cellStyle name="Output 2 2 3 5 2 2 10" xfId="54462" xr:uid="{8146C91B-2D00-42E9-ADBB-CBBD3A1C5557}"/>
    <cellStyle name="Output 2 2 3 5 2 2 2" xfId="14671" xr:uid="{49EFC2C3-709D-4CE9-AFE4-F39DA6F1C1AC}"/>
    <cellStyle name="Output 2 2 3 5 2 2 3" xfId="18165" xr:uid="{761A62F1-C92E-4162-95B0-CE5FFE8C6FA2}"/>
    <cellStyle name="Output 2 2 3 5 2 2 4" xfId="24591" xr:uid="{BC5152BB-3274-43B3-8E57-52D54E9E810B}"/>
    <cellStyle name="Output 2 2 3 5 2 2 5" xfId="29466" xr:uid="{6F0BCF26-9D3A-499A-BCA8-363BA0152519}"/>
    <cellStyle name="Output 2 2 3 5 2 2 6" xfId="34505" xr:uid="{214C78A6-FDAF-4D8C-8008-B6745FD0A2B8}"/>
    <cellStyle name="Output 2 2 3 5 2 2 7" xfId="38986" xr:uid="{6E21F9ED-B5F2-408C-B935-F87CF9996C49}"/>
    <cellStyle name="Output 2 2 3 5 2 2 8" xfId="43446" xr:uid="{10F4E78C-92BB-4860-BE06-A3223D6ADCE1}"/>
    <cellStyle name="Output 2 2 3 5 2 2 9" xfId="47575" xr:uid="{16655BC8-2086-4BFC-A2E9-64E59A48A7A4}"/>
    <cellStyle name="Output 2 2 3 5 2 3" xfId="14672" xr:uid="{EF4F708C-4B6E-4173-A7C1-CD9198C1322E}"/>
    <cellStyle name="Output 2 2 3 5 2 4" xfId="18166" xr:uid="{6271E77F-4678-4BDF-853F-501E7700E911}"/>
    <cellStyle name="Output 2 2 3 5 2 5" xfId="22095" xr:uid="{34FB24C3-C6DF-4154-9819-ABA1F86113A8}"/>
    <cellStyle name="Output 2 2 3 5 2 6" xfId="26970" xr:uid="{EF9DEDDD-06F9-4F3B-81EE-2789E72370E1}"/>
    <cellStyle name="Output 2 2 3 5 2 7" xfId="34504" xr:uid="{91A113FF-ABBA-4400-9C4F-8D948EC3908A}"/>
    <cellStyle name="Output 2 2 3 5 2 8" xfId="38985" xr:uid="{438CA323-3E35-4529-9ECE-8F43CC0FFAE3}"/>
    <cellStyle name="Output 2 2 3 5 2 9" xfId="43445" xr:uid="{AB639EB6-248E-4478-9B29-1A4862C69190}"/>
    <cellStyle name="Output 2 2 3 5 3" xfId="7479" xr:uid="{838E9ED7-353D-4204-BC08-809190765C5C}"/>
    <cellStyle name="Output 2 2 3 5 3 10" xfId="47576" xr:uid="{926F8079-0667-4206-95D5-68FC3F229C4D}"/>
    <cellStyle name="Output 2 2 3 5 3 11" xfId="52494" xr:uid="{CB467310-B9C6-47F8-B962-7C4AAC1DA5D9}"/>
    <cellStyle name="Output 2 2 3 5 3 2" xfId="10006" xr:uid="{64DE60C1-2FAD-4502-8144-E85382880D1B}"/>
    <cellStyle name="Output 2 2 3 5 3 2 10" xfId="54990" xr:uid="{766AF109-5052-4E6D-AF47-07A964CD2838}"/>
    <cellStyle name="Output 2 2 3 5 3 2 2" xfId="14669" xr:uid="{91285B2A-90F0-4F80-A066-749A5595EC2E}"/>
    <cellStyle name="Output 2 2 3 5 3 2 3" xfId="18163" xr:uid="{6225B384-D86D-4BF5-B515-8B07603615BB}"/>
    <cellStyle name="Output 2 2 3 5 3 2 4" xfId="25119" xr:uid="{ADFB0859-7F77-4597-A768-C93D24BCDA16}"/>
    <cellStyle name="Output 2 2 3 5 3 2 5" xfId="29994" xr:uid="{D149A92E-3C9C-468E-AC9A-57185CD2367B}"/>
    <cellStyle name="Output 2 2 3 5 3 2 6" xfId="34507" xr:uid="{FEE36E7A-B606-44A6-B2F3-B113B111216D}"/>
    <cellStyle name="Output 2 2 3 5 3 2 7" xfId="38988" xr:uid="{13EA7720-1DAF-4CB1-8B7E-403E5E0D4FA0}"/>
    <cellStyle name="Output 2 2 3 5 3 2 8" xfId="43448" xr:uid="{53B9AEAA-FD8B-458D-852E-4E5EC8477E20}"/>
    <cellStyle name="Output 2 2 3 5 3 2 9" xfId="47577" xr:uid="{0594E93C-9B92-411B-A160-673960A7F791}"/>
    <cellStyle name="Output 2 2 3 5 3 3" xfId="14670" xr:uid="{766EA306-BDCA-4682-A3DF-B0A5AFEFB8C6}"/>
    <cellStyle name="Output 2 2 3 5 3 4" xfId="18164" xr:uid="{21DEA509-5F2D-4436-A849-3D7C97259B00}"/>
    <cellStyle name="Output 2 2 3 5 3 5" xfId="22623" xr:uid="{7A351D2C-A914-4357-AB75-5B0AD8FD23AF}"/>
    <cellStyle name="Output 2 2 3 5 3 6" xfId="27498" xr:uid="{5D63B583-DBB7-41D5-A8A0-1ECFE7744B70}"/>
    <cellStyle name="Output 2 2 3 5 3 7" xfId="34506" xr:uid="{F9D66704-E9E8-43C5-8747-F778623EBE5E}"/>
    <cellStyle name="Output 2 2 3 5 3 8" xfId="38987" xr:uid="{5EADB6AD-3801-4AF2-B5E6-D5B9F3F89BF3}"/>
    <cellStyle name="Output 2 2 3 5 3 9" xfId="43447" xr:uid="{DC121893-A74C-4BF1-836C-32A75CC72048}"/>
    <cellStyle name="Output 2 2 3 5 4" xfId="6633" xr:uid="{9F5DDF50-ABB3-48C9-AFD7-06DCDE382741}"/>
    <cellStyle name="Output 2 2 3 5 4 10" xfId="47578" xr:uid="{828A9935-C054-44CA-A8D4-9BC258F6A7A9}"/>
    <cellStyle name="Output 2 2 3 5 4 11" xfId="51651" xr:uid="{15CEA0A2-C11F-4061-9B56-78B7F63851D6}"/>
    <cellStyle name="Output 2 2 3 5 4 2" xfId="9163" xr:uid="{BCD6FC1F-FFD1-4ECB-9089-19EC6F4AC569}"/>
    <cellStyle name="Output 2 2 3 5 4 2 10" xfId="54147" xr:uid="{D2A5C9E4-1943-43E4-9C4D-FB35D34C7765}"/>
    <cellStyle name="Output 2 2 3 5 4 2 2" xfId="14667" xr:uid="{550FFE73-17F2-4F76-8930-8EE9959F53F5}"/>
    <cellStyle name="Output 2 2 3 5 4 2 3" xfId="18161" xr:uid="{5919731B-2F80-4001-9498-B913232A2EA1}"/>
    <cellStyle name="Output 2 2 3 5 4 2 4" xfId="24276" xr:uid="{6CF94182-8EBC-4EE8-8DE3-E1DB349094A5}"/>
    <cellStyle name="Output 2 2 3 5 4 2 5" xfId="29151" xr:uid="{D9824A28-C4FC-4D0F-881C-6CB1D55FA2F2}"/>
    <cellStyle name="Output 2 2 3 5 4 2 6" xfId="34509" xr:uid="{0B15AF41-4BF7-4855-8C0C-F804023C94DA}"/>
    <cellStyle name="Output 2 2 3 5 4 2 7" xfId="38990" xr:uid="{6B81A83E-DC74-4E24-86DA-44FE46806708}"/>
    <cellStyle name="Output 2 2 3 5 4 2 8" xfId="43450" xr:uid="{7B77D423-1931-4A1F-80AF-D3D91F66D207}"/>
    <cellStyle name="Output 2 2 3 5 4 2 9" xfId="47579" xr:uid="{5C0DCB8F-AA76-4407-AFFC-A41EC414CA2D}"/>
    <cellStyle name="Output 2 2 3 5 4 3" xfId="14668" xr:uid="{1E7671C6-7532-4D04-9AC4-2EC548C87324}"/>
    <cellStyle name="Output 2 2 3 5 4 4" xfId="18162" xr:uid="{22AB732C-BBCE-4C36-899A-6D5373FA2023}"/>
    <cellStyle name="Output 2 2 3 5 4 5" xfId="21780" xr:uid="{37F7A0F6-FBB7-47E2-9533-80459F14CCF0}"/>
    <cellStyle name="Output 2 2 3 5 4 6" xfId="26655" xr:uid="{F8F85614-5875-4704-B87C-5EDD93B8045F}"/>
    <cellStyle name="Output 2 2 3 5 4 7" xfId="34508" xr:uid="{5CE49D50-10F8-44A6-A3C8-E037DE7667A6}"/>
    <cellStyle name="Output 2 2 3 5 4 8" xfId="38989" xr:uid="{4327C22B-1726-43B7-AD82-295B9C50A147}"/>
    <cellStyle name="Output 2 2 3 5 4 9" xfId="43449" xr:uid="{CD10DCDB-A518-4DB0-A6EB-81E8A14D2962}"/>
    <cellStyle name="Output 2 2 3 5 5" xfId="8161" xr:uid="{91E0A3D2-C4C0-4FB1-92EC-4C8ECEBFEF22}"/>
    <cellStyle name="Output 2 2 3 5 5 10" xfId="53145" xr:uid="{173A31D6-1E39-48BC-8267-BEEA808F0E00}"/>
    <cellStyle name="Output 2 2 3 5 5 2" xfId="14666" xr:uid="{D7DE67EC-06AA-45EA-8F29-56E4DF044935}"/>
    <cellStyle name="Output 2 2 3 5 5 3" xfId="18160" xr:uid="{3106E429-6376-4A72-9EFE-365832196294}"/>
    <cellStyle name="Output 2 2 3 5 5 4" xfId="23274" xr:uid="{55C75976-DB9C-4C8C-AFE2-0E93B8B83C1A}"/>
    <cellStyle name="Output 2 2 3 5 5 5" xfId="28149" xr:uid="{9DD1881C-B5E4-444B-817F-6E7208D1A64E}"/>
    <cellStyle name="Output 2 2 3 5 5 6" xfId="34510" xr:uid="{E6D8CABB-5278-48AC-BC8E-4F52F64154B0}"/>
    <cellStyle name="Output 2 2 3 5 5 7" xfId="38991" xr:uid="{CE900208-6550-4E4F-A0CB-B8A8420978FE}"/>
    <cellStyle name="Output 2 2 3 5 5 8" xfId="43451" xr:uid="{BB41E6D7-A7EA-4B54-844B-76A41B9C19B9}"/>
    <cellStyle name="Output 2 2 3 5 5 9" xfId="47580" xr:uid="{744BF02F-DD09-407E-AB24-72660FCD51F7}"/>
    <cellStyle name="Output 2 2 3 5 6" xfId="14673" xr:uid="{3CC22168-5FC7-4034-ACF2-470A2D5C2398}"/>
    <cellStyle name="Output 2 2 3 5 7" xfId="18167" xr:uid="{17770F59-4003-4228-AD66-8A692A58B2BE}"/>
    <cellStyle name="Output 2 2 3 5 8" xfId="20778" xr:uid="{A661AB02-F34E-4994-955D-47DFA640898D}"/>
    <cellStyle name="Output 2 2 3 5 9" xfId="25653" xr:uid="{B87624DE-2C90-4383-ADAB-274E5F33257E}"/>
    <cellStyle name="Output 2 2 3 6" xfId="6943" xr:uid="{A7C5BC1E-9660-4C03-9EF1-AEB2A9373161}"/>
    <cellStyle name="Output 2 2 3 6 10" xfId="47581" xr:uid="{18A6B23D-D794-40B1-B69B-D96A58D74342}"/>
    <cellStyle name="Output 2 2 3 6 11" xfId="51958" xr:uid="{E7699E02-1AF9-4D85-B57A-09DA18187821}"/>
    <cellStyle name="Output 2 2 3 6 2" xfId="9470" xr:uid="{43D0AE1D-03F5-4D30-973D-868ACB8C0558}"/>
    <cellStyle name="Output 2 2 3 6 2 10" xfId="54454" xr:uid="{2DBC7F35-B25D-4995-AFB4-BEC6B23E9008}"/>
    <cellStyle name="Output 2 2 3 6 2 2" xfId="14664" xr:uid="{8A9A94B4-8437-4F0E-852F-CDE40E01AF12}"/>
    <cellStyle name="Output 2 2 3 6 2 3" xfId="18158" xr:uid="{C1CA049C-209D-4FD6-9908-CD31777BA0F3}"/>
    <cellStyle name="Output 2 2 3 6 2 4" xfId="24583" xr:uid="{3CD0A786-F679-4B53-8070-8615A7C779D9}"/>
    <cellStyle name="Output 2 2 3 6 2 5" xfId="29458" xr:uid="{8A07EBBD-164D-457B-98D8-42D8675C8FAC}"/>
    <cellStyle name="Output 2 2 3 6 2 6" xfId="34512" xr:uid="{DCCFBE76-66C3-4F59-9EA6-3BE06C8FCC16}"/>
    <cellStyle name="Output 2 2 3 6 2 7" xfId="38993" xr:uid="{5A4B3DD7-E0AB-4ECE-9577-7FDB1A77D4EA}"/>
    <cellStyle name="Output 2 2 3 6 2 8" xfId="43453" xr:uid="{DFC29371-5A01-456E-AE40-050EAF89B3E0}"/>
    <cellStyle name="Output 2 2 3 6 2 9" xfId="47582" xr:uid="{70C59072-5628-4C8A-A137-F62E959CBCC1}"/>
    <cellStyle name="Output 2 2 3 6 3" xfId="14665" xr:uid="{C8D40343-9DE4-45D3-8D9F-EC64DADF3375}"/>
    <cellStyle name="Output 2 2 3 6 4" xfId="18159" xr:uid="{6DF5DE19-32D1-4083-9867-BB25E9ABC9D0}"/>
    <cellStyle name="Output 2 2 3 6 5" xfId="22087" xr:uid="{D631C709-EF0E-4011-A986-5554797DEBE3}"/>
    <cellStyle name="Output 2 2 3 6 6" xfId="26962" xr:uid="{9C2E113D-6BF5-4BDA-97BC-5BB42DF58341}"/>
    <cellStyle name="Output 2 2 3 6 7" xfId="34511" xr:uid="{DAED5B7F-CA8D-4552-B54A-8C7490C98361}"/>
    <cellStyle name="Output 2 2 3 6 8" xfId="38992" xr:uid="{3AA85318-EC2D-4D4D-8BE2-3E7C91AA7E91}"/>
    <cellStyle name="Output 2 2 3 6 9" xfId="43452" xr:uid="{C8273DAB-59D7-4669-9D41-C0BC5C777502}"/>
    <cellStyle name="Output 2 2 3 7" xfId="7471" xr:uid="{4CF4E431-926D-478A-A5D2-B954726C1D36}"/>
    <cellStyle name="Output 2 2 3 7 10" xfId="47583" xr:uid="{B8B6B1C3-7312-4638-AC91-CC99AF64F4C6}"/>
    <cellStyle name="Output 2 2 3 7 11" xfId="52486" xr:uid="{F83EF38B-1797-4884-A244-5F6A8C23344B}"/>
    <cellStyle name="Output 2 2 3 7 2" xfId="9998" xr:uid="{B62ED560-2B13-4C90-AEEE-FEE0F2499836}"/>
    <cellStyle name="Output 2 2 3 7 2 10" xfId="54982" xr:uid="{24CCDF73-641F-4AE4-B694-6C62E940B5AF}"/>
    <cellStyle name="Output 2 2 3 7 2 2" xfId="14662" xr:uid="{8439BF6C-AF1D-486F-9B9E-7C8AFD605E4E}"/>
    <cellStyle name="Output 2 2 3 7 2 3" xfId="18156" xr:uid="{65C02D00-8FD3-4D95-B111-097406D80CA3}"/>
    <cellStyle name="Output 2 2 3 7 2 4" xfId="25111" xr:uid="{6C902B3D-D4D2-417E-8495-7EABA2CC86DD}"/>
    <cellStyle name="Output 2 2 3 7 2 5" xfId="29986" xr:uid="{5D3DFE32-248E-4ACE-902B-E6F2F61CFC3E}"/>
    <cellStyle name="Output 2 2 3 7 2 6" xfId="34514" xr:uid="{7F91E537-6B48-4CD1-81A6-DF5E5AA09665}"/>
    <cellStyle name="Output 2 2 3 7 2 7" xfId="38995" xr:uid="{CE62F2FA-0B7F-4865-B335-0D0709DC6474}"/>
    <cellStyle name="Output 2 2 3 7 2 8" xfId="43455" xr:uid="{27636507-8D77-451A-906A-0539EB7C906A}"/>
    <cellStyle name="Output 2 2 3 7 2 9" xfId="47584" xr:uid="{A5503069-6957-455B-84B8-694A54830D76}"/>
    <cellStyle name="Output 2 2 3 7 3" xfId="14663" xr:uid="{32F6C53A-DD35-461E-8234-899EFBB2FCF3}"/>
    <cellStyle name="Output 2 2 3 7 4" xfId="18157" xr:uid="{638508CC-C8D6-4DEB-B401-7C15146B2704}"/>
    <cellStyle name="Output 2 2 3 7 5" xfId="22615" xr:uid="{DADBE0F6-60B5-425A-A856-E74C9B88C124}"/>
    <cellStyle name="Output 2 2 3 7 6" xfId="27490" xr:uid="{A8F4A6EB-C483-4BCD-849E-9AEA1D08437F}"/>
    <cellStyle name="Output 2 2 3 7 7" xfId="34513" xr:uid="{3A2B5639-0361-4161-A02E-C8C75D4FAABA}"/>
    <cellStyle name="Output 2 2 3 7 8" xfId="38994" xr:uid="{A6392544-1C70-494F-B3DA-4A29B0D9028C}"/>
    <cellStyle name="Output 2 2 3 7 9" xfId="43454" xr:uid="{151B4782-960C-4508-8BB0-060C91BC7B6A}"/>
    <cellStyle name="Output 2 2 3 8" xfId="6265" xr:uid="{E29C3A4A-5A56-4CBC-B379-BFC51C9B8B2D}"/>
    <cellStyle name="Output 2 2 3 8 10" xfId="47585" xr:uid="{836D836B-B65D-4BEB-868D-11A32C83364F}"/>
    <cellStyle name="Output 2 2 3 8 11" xfId="51293" xr:uid="{E9413610-143A-4F81-A252-AFC14E3ED2D5}"/>
    <cellStyle name="Output 2 2 3 8 2" xfId="8805" xr:uid="{751B71E4-1CFE-4120-B51A-FD54776368C7}"/>
    <cellStyle name="Output 2 2 3 8 2 10" xfId="53789" xr:uid="{76353E1E-B8C9-4E0A-A130-1482409CDE42}"/>
    <cellStyle name="Output 2 2 3 8 2 2" xfId="14660" xr:uid="{48440BCE-7C59-45B3-B551-2BE7D72098A2}"/>
    <cellStyle name="Output 2 2 3 8 2 3" xfId="18154" xr:uid="{48FBBF71-CFCD-4DA9-B8A8-FBEF1725AAF1}"/>
    <cellStyle name="Output 2 2 3 8 2 4" xfId="23918" xr:uid="{33D865D5-4922-4A38-8186-90FB92202EBA}"/>
    <cellStyle name="Output 2 2 3 8 2 5" xfId="28793" xr:uid="{96290264-AD0D-4E1F-8B97-06CE83DD7B18}"/>
    <cellStyle name="Output 2 2 3 8 2 6" xfId="34516" xr:uid="{1DAB4794-C3C5-494D-8B45-702BBF1493CF}"/>
    <cellStyle name="Output 2 2 3 8 2 7" xfId="38997" xr:uid="{E8C367C1-4A89-497A-AF7E-6BF301A599FD}"/>
    <cellStyle name="Output 2 2 3 8 2 8" xfId="43457" xr:uid="{C400B7B9-5355-42A4-8B6B-D3142EAECE5F}"/>
    <cellStyle name="Output 2 2 3 8 2 9" xfId="47586" xr:uid="{B4E7499B-3C2A-4B83-AF6D-0D4011AEFE8D}"/>
    <cellStyle name="Output 2 2 3 8 3" xfId="14661" xr:uid="{218CDF8C-AAE6-43BF-9ADF-3CF6634D5182}"/>
    <cellStyle name="Output 2 2 3 8 4" xfId="18155" xr:uid="{FE3EB04F-A723-4E87-992B-B43FEEBD2771}"/>
    <cellStyle name="Output 2 2 3 8 5" xfId="21422" xr:uid="{AA41B9E8-8C23-4D3C-822C-EC40956DA752}"/>
    <cellStyle name="Output 2 2 3 8 6" xfId="26297" xr:uid="{DD5EA366-FFF7-4C03-9E76-5F1579F9C307}"/>
    <cellStyle name="Output 2 2 3 8 7" xfId="34515" xr:uid="{044EB446-9447-4879-8375-4F8C1DCA115D}"/>
    <cellStyle name="Output 2 2 3 8 8" xfId="38996" xr:uid="{E9B81686-7B21-4346-B02F-431A1A7909D5}"/>
    <cellStyle name="Output 2 2 3 8 9" xfId="43456" xr:uid="{560C86C2-EE89-4624-8EA3-2C2E11EBA2BA}"/>
    <cellStyle name="Output 2 2 3 9" xfId="8153" xr:uid="{12CA5212-E514-4ACA-B0D2-FE9EF6F71C4D}"/>
    <cellStyle name="Output 2 2 3 9 10" xfId="53137" xr:uid="{4CBCCE68-3F12-4BEE-92F3-19135F75C278}"/>
    <cellStyle name="Output 2 2 3 9 2" xfId="14659" xr:uid="{5EA0F827-7A37-4842-B159-CC864EFF8971}"/>
    <cellStyle name="Output 2 2 3 9 3" xfId="18153" xr:uid="{625DDE7B-A428-4BD5-9658-311C35531392}"/>
    <cellStyle name="Output 2 2 3 9 4" xfId="23266" xr:uid="{115E025D-EBD9-442B-8BD3-C47E407D98C9}"/>
    <cellStyle name="Output 2 2 3 9 5" xfId="28141" xr:uid="{F908EC15-184B-41B3-8768-6CF1228C82C1}"/>
    <cellStyle name="Output 2 2 3 9 6" xfId="34517" xr:uid="{5040A4DD-A4FA-4934-B0DB-D1C0E3D1991F}"/>
    <cellStyle name="Output 2 2 3 9 7" xfId="38998" xr:uid="{85623CB7-BF61-41A1-801A-6B9E937F78E5}"/>
    <cellStyle name="Output 2 2 3 9 8" xfId="43458" xr:uid="{585432F9-3409-41E5-866B-D4B03A89D792}"/>
    <cellStyle name="Output 2 2 3 9 9" xfId="47587" xr:uid="{96CCF628-EFEE-4783-8BAD-8065478C240C}"/>
    <cellStyle name="Output 2 2 4" xfId="5613" xr:uid="{9AD6664E-BEBA-46FC-867E-860E65FBEB38}"/>
    <cellStyle name="Output 2 2 4 10" xfId="20779" xr:uid="{FF87B71B-4B7B-457F-BDD2-6F7E3DD95C00}"/>
    <cellStyle name="Output 2 2 4 11" xfId="25654" xr:uid="{04AA765F-0491-4E9D-AF9C-423B863C1F2A}"/>
    <cellStyle name="Output 2 2 4 12" xfId="34518" xr:uid="{2AFEB8DC-CC00-4237-979C-BFC98DE3E519}"/>
    <cellStyle name="Output 2 2 4 13" xfId="38999" xr:uid="{E755FFE9-2E93-411C-AF02-3A9CFE8368EE}"/>
    <cellStyle name="Output 2 2 4 14" xfId="43459" xr:uid="{1F0E4E08-8946-4440-9617-7CC65CBB9CED}"/>
    <cellStyle name="Output 2 2 4 15" xfId="47588" xr:uid="{FF778583-DBAA-404C-806B-AE5EBBF98A15}"/>
    <cellStyle name="Output 2 2 4 16" xfId="50650" xr:uid="{8A011330-215C-4D3A-9087-949557306965}"/>
    <cellStyle name="Output 2 2 4 2" xfId="5614" xr:uid="{92E5A4A4-BC92-4FD7-848E-9AC7B36B2B61}"/>
    <cellStyle name="Output 2 2 4 2 10" xfId="34519" xr:uid="{F63DFCCE-9031-4809-8994-CCDC02BB58E8}"/>
    <cellStyle name="Output 2 2 4 2 11" xfId="39000" xr:uid="{DC206446-BE31-4E81-833A-3CED89C6A863}"/>
    <cellStyle name="Output 2 2 4 2 12" xfId="43460" xr:uid="{01783C46-DE8E-4314-8A68-57D56712811A}"/>
    <cellStyle name="Output 2 2 4 2 13" xfId="47589" xr:uid="{947E437B-6598-411A-94DC-CD58AEBE2270}"/>
    <cellStyle name="Output 2 2 4 2 14" xfId="50651" xr:uid="{90F7BF9F-73DF-468B-B265-481411729789}"/>
    <cellStyle name="Output 2 2 4 2 2" xfId="6953" xr:uid="{55E94DE0-90B4-4537-A062-398381AD9F79}"/>
    <cellStyle name="Output 2 2 4 2 2 10" xfId="47590" xr:uid="{F0D78233-41CD-4DFF-8C6A-FB70B4736CFE}"/>
    <cellStyle name="Output 2 2 4 2 2 11" xfId="51968" xr:uid="{9BBB973D-E726-4025-A017-8BDB4E6A066F}"/>
    <cellStyle name="Output 2 2 4 2 2 2" xfId="9480" xr:uid="{5CF73D7B-4429-4DCF-8BDA-9F1B7C2483F7}"/>
    <cellStyle name="Output 2 2 4 2 2 2 10" xfId="54464" xr:uid="{E98FA816-D605-4606-8BEC-24CEEA0A423C}"/>
    <cellStyle name="Output 2 2 4 2 2 2 2" xfId="14655" xr:uid="{CCD0BEBE-A11D-4C24-AAD9-1314E287C188}"/>
    <cellStyle name="Output 2 2 4 2 2 2 3" xfId="18149" xr:uid="{A73EB685-39CD-409E-9A99-1BFACFCC25AD}"/>
    <cellStyle name="Output 2 2 4 2 2 2 4" xfId="24593" xr:uid="{68CE4D6A-C40E-44C7-A08C-774DCD08F149}"/>
    <cellStyle name="Output 2 2 4 2 2 2 5" xfId="29468" xr:uid="{3C5FECB2-F3E9-4797-9CA3-8CBE5E0A9B70}"/>
    <cellStyle name="Output 2 2 4 2 2 2 6" xfId="34521" xr:uid="{95FC3D59-CD62-45A8-9755-9485B255E8C7}"/>
    <cellStyle name="Output 2 2 4 2 2 2 7" xfId="39002" xr:uid="{DC5EA7BE-DE84-40E7-8D4D-F5F6C33F2D8A}"/>
    <cellStyle name="Output 2 2 4 2 2 2 8" xfId="43462" xr:uid="{F1B6EA59-87B8-484E-9510-776E70697B1E}"/>
    <cellStyle name="Output 2 2 4 2 2 2 9" xfId="47591" xr:uid="{55AEED36-C30A-4BA8-978C-E6863447B25D}"/>
    <cellStyle name="Output 2 2 4 2 2 3" xfId="14656" xr:uid="{E6F92CE3-457F-44CA-A7B1-A971531BC5D1}"/>
    <cellStyle name="Output 2 2 4 2 2 4" xfId="18150" xr:uid="{590A7A83-CDA6-4F5B-8704-596BB67F7492}"/>
    <cellStyle name="Output 2 2 4 2 2 5" xfId="22097" xr:uid="{F3735AB9-B6DE-4A40-94CC-4D4ED6BDF1C5}"/>
    <cellStyle name="Output 2 2 4 2 2 6" xfId="26972" xr:uid="{CB69118A-4A9B-4775-929E-3CBE4A08E646}"/>
    <cellStyle name="Output 2 2 4 2 2 7" xfId="34520" xr:uid="{DB5D1A4D-639F-46D1-8F2C-105046BE07DB}"/>
    <cellStyle name="Output 2 2 4 2 2 8" xfId="39001" xr:uid="{6BD7D0FA-A567-4F9F-8B20-72F547B13B3E}"/>
    <cellStyle name="Output 2 2 4 2 2 9" xfId="43461" xr:uid="{A12609F2-73D2-4948-A6FC-B77F4F9F89A2}"/>
    <cellStyle name="Output 2 2 4 2 3" xfId="7481" xr:uid="{F7829B2A-270A-44C9-A540-1CA4B226C627}"/>
    <cellStyle name="Output 2 2 4 2 3 10" xfId="47592" xr:uid="{28C1E9EF-4B2C-4979-8F76-9031C2DF5318}"/>
    <cellStyle name="Output 2 2 4 2 3 11" xfId="52496" xr:uid="{35C46F08-E966-4FD2-B094-9DE917010FFD}"/>
    <cellStyle name="Output 2 2 4 2 3 2" xfId="10008" xr:uid="{621A6541-21F1-4002-B4D8-359489DA7B21}"/>
    <cellStyle name="Output 2 2 4 2 3 2 10" xfId="54992" xr:uid="{7151801F-0573-4DF3-9B82-A9FE210AE096}"/>
    <cellStyle name="Output 2 2 4 2 3 2 2" xfId="14653" xr:uid="{80737EC1-E0E3-48F3-BD62-9D130E6BE331}"/>
    <cellStyle name="Output 2 2 4 2 3 2 3" xfId="18147" xr:uid="{CE6630CF-E920-4F12-B3C0-267A544D0462}"/>
    <cellStyle name="Output 2 2 4 2 3 2 4" xfId="25121" xr:uid="{94A31C38-0C21-4618-8C17-C59DAF7E59AD}"/>
    <cellStyle name="Output 2 2 4 2 3 2 5" xfId="29996" xr:uid="{41934D3D-105E-4C15-9FE0-E5EF2567E2FC}"/>
    <cellStyle name="Output 2 2 4 2 3 2 6" xfId="34523" xr:uid="{FB76AC94-A5DA-4C4B-905E-8CEA789EA64A}"/>
    <cellStyle name="Output 2 2 4 2 3 2 7" xfId="39004" xr:uid="{39D7DE4E-E0FB-449B-81B5-A6F7A4606672}"/>
    <cellStyle name="Output 2 2 4 2 3 2 8" xfId="43464" xr:uid="{61FA141F-4266-4421-BB66-514CBF63C966}"/>
    <cellStyle name="Output 2 2 4 2 3 2 9" xfId="47593" xr:uid="{4428E597-F03B-4147-963B-B2A15A0D9F89}"/>
    <cellStyle name="Output 2 2 4 2 3 3" xfId="14654" xr:uid="{CCA84C05-0DB3-4661-96D9-E68E5858414F}"/>
    <cellStyle name="Output 2 2 4 2 3 4" xfId="18148" xr:uid="{10BE2FCB-D8BC-4222-92F7-049A9DC1954B}"/>
    <cellStyle name="Output 2 2 4 2 3 5" xfId="22625" xr:uid="{7812BD01-C536-4B01-B716-CA28B1033EC3}"/>
    <cellStyle name="Output 2 2 4 2 3 6" xfId="27500" xr:uid="{777A8B75-29CC-4363-B6C4-54F1832AFC93}"/>
    <cellStyle name="Output 2 2 4 2 3 7" xfId="34522" xr:uid="{D38E2AB1-F4F0-4A9F-B17A-EDBDD5AD6792}"/>
    <cellStyle name="Output 2 2 4 2 3 8" xfId="39003" xr:uid="{9C6BF8B7-212E-42DC-B02F-A0E5A1314AFF}"/>
    <cellStyle name="Output 2 2 4 2 3 9" xfId="43463" xr:uid="{B0CF43E8-52C8-4299-A23A-89EE495FF3D9}"/>
    <cellStyle name="Output 2 2 4 2 4" xfId="6631" xr:uid="{2EBD3E0F-C701-4AA9-968D-57F9F61B86C2}"/>
    <cellStyle name="Output 2 2 4 2 4 10" xfId="47594" xr:uid="{DF52AD5F-9BD6-4FF3-9F74-AFC7F7D287D5}"/>
    <cellStyle name="Output 2 2 4 2 4 11" xfId="51649" xr:uid="{5AD397CD-12F1-4449-B409-9FE6F6700B75}"/>
    <cellStyle name="Output 2 2 4 2 4 2" xfId="9161" xr:uid="{B585C854-A891-4DE1-A286-335BE8A133A9}"/>
    <cellStyle name="Output 2 2 4 2 4 2 10" xfId="54145" xr:uid="{7BD9E246-79E1-469F-BD65-E703227C7411}"/>
    <cellStyle name="Output 2 2 4 2 4 2 2" xfId="14651" xr:uid="{8D1AC6FB-D532-4EE8-B048-3B580D377B34}"/>
    <cellStyle name="Output 2 2 4 2 4 2 3" xfId="18145" xr:uid="{EBD4600B-D4E4-4CE9-96BD-A9F510B107B9}"/>
    <cellStyle name="Output 2 2 4 2 4 2 4" xfId="24274" xr:uid="{259768F7-A13E-4ED5-A55A-4E7BEF0926E0}"/>
    <cellStyle name="Output 2 2 4 2 4 2 5" xfId="29149" xr:uid="{CCA8DCF4-F77B-47CC-8425-5945C500D49E}"/>
    <cellStyle name="Output 2 2 4 2 4 2 6" xfId="34525" xr:uid="{AF471463-85B7-4A8D-B751-AAB2AAE01DDA}"/>
    <cellStyle name="Output 2 2 4 2 4 2 7" xfId="39006" xr:uid="{CEBBB8C4-5755-4D60-AC92-962025A70C11}"/>
    <cellStyle name="Output 2 2 4 2 4 2 8" xfId="43466" xr:uid="{9935D636-A38B-4EE1-BE83-57D9EDD02E3C}"/>
    <cellStyle name="Output 2 2 4 2 4 2 9" xfId="47595" xr:uid="{C687A547-6C59-4763-B3B1-974D15373B11}"/>
    <cellStyle name="Output 2 2 4 2 4 3" xfId="14652" xr:uid="{7BA14502-4D6D-48A4-BBD2-B5A94C6F83D2}"/>
    <cellStyle name="Output 2 2 4 2 4 4" xfId="18146" xr:uid="{EA44C6C3-9500-46AD-8E70-439C91340A88}"/>
    <cellStyle name="Output 2 2 4 2 4 5" xfId="21778" xr:uid="{530FD6B2-957F-4592-BB3A-529EA52692D5}"/>
    <cellStyle name="Output 2 2 4 2 4 6" xfId="26653" xr:uid="{C734DCF5-B494-4FF5-8294-147F542F4D85}"/>
    <cellStyle name="Output 2 2 4 2 4 7" xfId="34524" xr:uid="{924C3A3B-9DBB-4505-B384-EDED2002B21C}"/>
    <cellStyle name="Output 2 2 4 2 4 8" xfId="39005" xr:uid="{B1BA1B84-3412-4CEA-A5D5-F847A432683A}"/>
    <cellStyle name="Output 2 2 4 2 4 9" xfId="43465" xr:uid="{9BF03017-0D81-44F9-BE9E-A9422D02BA0C}"/>
    <cellStyle name="Output 2 2 4 2 5" xfId="8163" xr:uid="{4393CFBE-A2AE-40EB-AF57-E85487537E41}"/>
    <cellStyle name="Output 2 2 4 2 5 10" xfId="53147" xr:uid="{580D7208-37DB-4B56-AFD1-43FF4DED93E9}"/>
    <cellStyle name="Output 2 2 4 2 5 2" xfId="14650" xr:uid="{2E3D49A9-C648-4AD2-82CA-3B08EEF70C5A}"/>
    <cellStyle name="Output 2 2 4 2 5 3" xfId="18144" xr:uid="{B0A926CD-614A-4958-8AF6-18C247B1D23A}"/>
    <cellStyle name="Output 2 2 4 2 5 4" xfId="23276" xr:uid="{82F03BAE-6993-45AD-AF15-7120010AD5C3}"/>
    <cellStyle name="Output 2 2 4 2 5 5" xfId="28151" xr:uid="{2265DBB2-9AEA-4A45-A117-B5BF861D244C}"/>
    <cellStyle name="Output 2 2 4 2 5 6" xfId="34526" xr:uid="{D5765703-4AFB-4003-80EA-03A98D9B6E8E}"/>
    <cellStyle name="Output 2 2 4 2 5 7" xfId="39007" xr:uid="{E26124C0-3426-44A5-A652-B7C3860B94D9}"/>
    <cellStyle name="Output 2 2 4 2 5 8" xfId="43467" xr:uid="{70D02708-1FBD-4689-8EB2-2BA6CAD0582F}"/>
    <cellStyle name="Output 2 2 4 2 5 9" xfId="47596" xr:uid="{07C1B446-4636-4674-B3C6-8C2E50D30E86}"/>
    <cellStyle name="Output 2 2 4 2 6" xfId="14657" xr:uid="{2C2B06EE-5B37-49C6-85F7-4F464AE6DB6D}"/>
    <cellStyle name="Output 2 2 4 2 7" xfId="18151" xr:uid="{BF396543-9240-474B-82F5-31A93AA029EA}"/>
    <cellStyle name="Output 2 2 4 2 8" xfId="20780" xr:uid="{41900080-EB5D-4B80-9688-75D7F958A20E}"/>
    <cellStyle name="Output 2 2 4 2 9" xfId="25655" xr:uid="{1C33E828-D148-4D55-AE7D-CB6BBF64C557}"/>
    <cellStyle name="Output 2 2 4 3" xfId="5615" xr:uid="{AB949AF0-5CF9-485E-99AD-2A88A94DD071}"/>
    <cellStyle name="Output 2 2 4 3 10" xfId="34527" xr:uid="{E5F22231-7EE8-4F31-9E8C-8E9D01406EFD}"/>
    <cellStyle name="Output 2 2 4 3 11" xfId="39008" xr:uid="{D7FF2545-95B2-4D1B-A7E1-0B820F6FC861}"/>
    <cellStyle name="Output 2 2 4 3 12" xfId="43468" xr:uid="{07105C2C-3CEF-4F6D-9771-88724ABC7739}"/>
    <cellStyle name="Output 2 2 4 3 13" xfId="47597" xr:uid="{05C76844-1E08-4D1C-94AA-CFF05D0D9D78}"/>
    <cellStyle name="Output 2 2 4 3 14" xfId="50652" xr:uid="{06BEFA5C-17B0-41C4-AD8A-9F13BF9D5ECF}"/>
    <cellStyle name="Output 2 2 4 3 2" xfId="6954" xr:uid="{75E59F87-FE50-4B34-80FF-6D9424861F97}"/>
    <cellStyle name="Output 2 2 4 3 2 10" xfId="47598" xr:uid="{BDF082E7-29EE-4CB3-8A42-9A95FE536456}"/>
    <cellStyle name="Output 2 2 4 3 2 11" xfId="51969" xr:uid="{596DA0C3-546E-443D-A6CC-A1ABF04F7A3A}"/>
    <cellStyle name="Output 2 2 4 3 2 2" xfId="9481" xr:uid="{60CA8DD6-F5BC-49C4-9139-8264F792D38B}"/>
    <cellStyle name="Output 2 2 4 3 2 2 10" xfId="54465" xr:uid="{46037330-F2AD-40F7-AB28-75239934905C}"/>
    <cellStyle name="Output 2 2 4 3 2 2 2" xfId="14647" xr:uid="{43BEE907-70E6-4DB9-A8DA-18E4544ABAE9}"/>
    <cellStyle name="Output 2 2 4 3 2 2 3" xfId="18141" xr:uid="{C883437A-08F8-4FA5-8A7A-A1372DDC0B6C}"/>
    <cellStyle name="Output 2 2 4 3 2 2 4" xfId="24594" xr:uid="{12FFC9F1-054F-471A-A9B1-DF5A14016F1A}"/>
    <cellStyle name="Output 2 2 4 3 2 2 5" xfId="29469" xr:uid="{31217995-B805-4B80-8CE2-24B58F8F85D3}"/>
    <cellStyle name="Output 2 2 4 3 2 2 6" xfId="34529" xr:uid="{10A33BE1-B2E4-43FD-918A-C226295673DF}"/>
    <cellStyle name="Output 2 2 4 3 2 2 7" xfId="39010" xr:uid="{A1BB5860-E314-48FF-AB7F-F7580A301D20}"/>
    <cellStyle name="Output 2 2 4 3 2 2 8" xfId="43470" xr:uid="{4FC627AC-FCE8-429D-971B-F45D1E84F32B}"/>
    <cellStyle name="Output 2 2 4 3 2 2 9" xfId="47599" xr:uid="{FE936CDE-77BC-4A26-8745-97C544CC3D40}"/>
    <cellStyle name="Output 2 2 4 3 2 3" xfId="14648" xr:uid="{33EC1661-69A7-4DCE-B242-50246B9FAC1B}"/>
    <cellStyle name="Output 2 2 4 3 2 4" xfId="18142" xr:uid="{C60F83C1-727E-461B-80E4-528AA14BBD66}"/>
    <cellStyle name="Output 2 2 4 3 2 5" xfId="22098" xr:uid="{4E211846-FD3F-479B-B0D3-93193FB7E3E6}"/>
    <cellStyle name="Output 2 2 4 3 2 6" xfId="26973" xr:uid="{8A9740B6-A64A-46D9-A559-6713EC31B038}"/>
    <cellStyle name="Output 2 2 4 3 2 7" xfId="34528" xr:uid="{7BDA5DF9-8B0F-4C19-B4C3-5872FCD45147}"/>
    <cellStyle name="Output 2 2 4 3 2 8" xfId="39009" xr:uid="{E3F27CD3-92E9-4BFA-957D-90257AB82FA8}"/>
    <cellStyle name="Output 2 2 4 3 2 9" xfId="43469" xr:uid="{4E2B8D2C-7014-4D1E-AED6-D3160B76DEA2}"/>
    <cellStyle name="Output 2 2 4 3 3" xfId="7482" xr:uid="{04DEBB1A-49BA-4055-8B34-59E2A341727B}"/>
    <cellStyle name="Output 2 2 4 3 3 10" xfId="47600" xr:uid="{2B610EE8-C7A2-4924-A322-C0F4C9917A3E}"/>
    <cellStyle name="Output 2 2 4 3 3 11" xfId="52497" xr:uid="{AFB1A4E6-E48D-4C96-8B2A-4FD069320BDD}"/>
    <cellStyle name="Output 2 2 4 3 3 2" xfId="10009" xr:uid="{4B184DEF-133C-46FC-9D33-BDB952199A3C}"/>
    <cellStyle name="Output 2 2 4 3 3 2 10" xfId="54993" xr:uid="{4B464432-8FCF-4D25-A264-FF22410E3B71}"/>
    <cellStyle name="Output 2 2 4 3 3 2 2" xfId="14645" xr:uid="{944EEB40-6E5C-471B-8E88-607ED8F60E1B}"/>
    <cellStyle name="Output 2 2 4 3 3 2 3" xfId="18139" xr:uid="{203F0199-750E-47A5-BA1C-4719670FAB6B}"/>
    <cellStyle name="Output 2 2 4 3 3 2 4" xfId="25122" xr:uid="{47268B62-8B38-4944-B8EC-0FBCA09BA7CE}"/>
    <cellStyle name="Output 2 2 4 3 3 2 5" xfId="29997" xr:uid="{158C0ABF-BCDC-4D24-8A26-9EAE81E6D4FA}"/>
    <cellStyle name="Output 2 2 4 3 3 2 6" xfId="34531" xr:uid="{4E41763E-9928-45C0-9317-EC6A8157428C}"/>
    <cellStyle name="Output 2 2 4 3 3 2 7" xfId="39012" xr:uid="{E360BF74-3211-426C-8A8D-404752BF7F84}"/>
    <cellStyle name="Output 2 2 4 3 3 2 8" xfId="43472" xr:uid="{864CD78E-C8E6-45C7-B91D-5DFAD1077395}"/>
    <cellStyle name="Output 2 2 4 3 3 2 9" xfId="47601" xr:uid="{3357B4E1-BCFD-47B0-B81E-12165B460186}"/>
    <cellStyle name="Output 2 2 4 3 3 3" xfId="14646" xr:uid="{50BBE07D-5D8F-4A4E-9BAC-07630FCC4894}"/>
    <cellStyle name="Output 2 2 4 3 3 4" xfId="18140" xr:uid="{5D6B2CCD-4D04-4F42-A4BE-38D67E03A3D4}"/>
    <cellStyle name="Output 2 2 4 3 3 5" xfId="22626" xr:uid="{8C019452-6FAB-4AA4-9D64-7FF1B7E018A8}"/>
    <cellStyle name="Output 2 2 4 3 3 6" xfId="27501" xr:uid="{E0EC3B4D-6CD3-4129-8D32-8DE4F3DA2E7F}"/>
    <cellStyle name="Output 2 2 4 3 3 7" xfId="34530" xr:uid="{D05F7328-7148-4926-99D8-1C3EE27B8105}"/>
    <cellStyle name="Output 2 2 4 3 3 8" xfId="39011" xr:uid="{FD67FFBB-B3D2-4B1F-9134-9CC8EDF50E42}"/>
    <cellStyle name="Output 2 2 4 3 3 9" xfId="43471" xr:uid="{BAFD208D-3C28-4898-B3F5-44CB8B762A78}"/>
    <cellStyle name="Output 2 2 4 3 4" xfId="6630" xr:uid="{82CC488C-80A5-4E2B-AD23-B093FFB81694}"/>
    <cellStyle name="Output 2 2 4 3 4 10" xfId="47602" xr:uid="{939806BB-E13E-4FDD-9A0C-DDD5545FBF4E}"/>
    <cellStyle name="Output 2 2 4 3 4 11" xfId="51648" xr:uid="{8344DDDA-1EC9-4774-A5BC-35C647488ECA}"/>
    <cellStyle name="Output 2 2 4 3 4 2" xfId="9160" xr:uid="{76D9D374-C0ED-4C73-BC45-A9E2407B5554}"/>
    <cellStyle name="Output 2 2 4 3 4 2 10" xfId="54144" xr:uid="{E1623DA8-FBB7-42A7-B438-B407AD8153BE}"/>
    <cellStyle name="Output 2 2 4 3 4 2 2" xfId="14643" xr:uid="{57BCFF88-E663-4EC3-9535-D12F5F16B7DA}"/>
    <cellStyle name="Output 2 2 4 3 4 2 3" xfId="18137" xr:uid="{0ABC08DB-66BA-481D-9B1D-76E6EA06DA81}"/>
    <cellStyle name="Output 2 2 4 3 4 2 4" xfId="24273" xr:uid="{8097D0A9-D27D-41A7-8BA0-BFD7870AE385}"/>
    <cellStyle name="Output 2 2 4 3 4 2 5" xfId="29148" xr:uid="{124AF3E3-7121-4CB4-AA5E-C5EA686D78BB}"/>
    <cellStyle name="Output 2 2 4 3 4 2 6" xfId="34533" xr:uid="{EC4EC575-F109-46DC-BC88-20208BB281ED}"/>
    <cellStyle name="Output 2 2 4 3 4 2 7" xfId="39014" xr:uid="{2BE67566-BA08-4E60-AFCA-93E698121808}"/>
    <cellStyle name="Output 2 2 4 3 4 2 8" xfId="43474" xr:uid="{243A7731-36E3-48E0-8809-652179F2E765}"/>
    <cellStyle name="Output 2 2 4 3 4 2 9" xfId="47603" xr:uid="{16EFF6A7-6EBB-4409-8CA4-A3B27563FDDA}"/>
    <cellStyle name="Output 2 2 4 3 4 3" xfId="14644" xr:uid="{236273BC-4E4C-4F61-B6F9-22AF318EB88E}"/>
    <cellStyle name="Output 2 2 4 3 4 4" xfId="18138" xr:uid="{5213FA50-D4E8-4CC6-99A1-EEE0A7AAC5A5}"/>
    <cellStyle name="Output 2 2 4 3 4 5" xfId="21777" xr:uid="{3954D97A-A2F4-450C-86C9-40FBBFE9B196}"/>
    <cellStyle name="Output 2 2 4 3 4 6" xfId="26652" xr:uid="{33B9522D-67F8-415C-806C-9642F3A6799C}"/>
    <cellStyle name="Output 2 2 4 3 4 7" xfId="34532" xr:uid="{34CC9741-3D61-4B41-971B-F244509F6981}"/>
    <cellStyle name="Output 2 2 4 3 4 8" xfId="39013" xr:uid="{47C1515A-1A58-40C9-8C99-8F9764A5B86B}"/>
    <cellStyle name="Output 2 2 4 3 4 9" xfId="43473" xr:uid="{28D9B5B0-CAD7-4349-9177-81571FDBF314}"/>
    <cellStyle name="Output 2 2 4 3 5" xfId="8164" xr:uid="{EF5395AA-3C66-48CA-8EA9-33AAB9DD5478}"/>
    <cellStyle name="Output 2 2 4 3 5 10" xfId="53148" xr:uid="{8346E6E0-B76E-4B26-8D49-94BF76ACFD15}"/>
    <cellStyle name="Output 2 2 4 3 5 2" xfId="14642" xr:uid="{80440EF1-2CA1-4394-8FC9-B36FE59172C7}"/>
    <cellStyle name="Output 2 2 4 3 5 3" xfId="18136" xr:uid="{2594253A-E50A-4ECF-A129-0BC0EE5FCBB4}"/>
    <cellStyle name="Output 2 2 4 3 5 4" xfId="23277" xr:uid="{87EF6203-36F3-4A38-861C-C1AD9304E47B}"/>
    <cellStyle name="Output 2 2 4 3 5 5" xfId="28152" xr:uid="{7B5DF2B3-6606-40A1-837E-AAAE20E6AF4A}"/>
    <cellStyle name="Output 2 2 4 3 5 6" xfId="34534" xr:uid="{AE3ED58A-D0B6-4605-ADEA-E34B6FD6F0EA}"/>
    <cellStyle name="Output 2 2 4 3 5 7" xfId="39015" xr:uid="{04CFDB75-D6B7-4591-9811-7C22CD0B5B2C}"/>
    <cellStyle name="Output 2 2 4 3 5 8" xfId="43475" xr:uid="{C929BF3E-E165-43B2-8431-0615FA368DEA}"/>
    <cellStyle name="Output 2 2 4 3 5 9" xfId="47604" xr:uid="{4E5D3156-8628-4DE4-996A-ACE823156A27}"/>
    <cellStyle name="Output 2 2 4 3 6" xfId="14649" xr:uid="{2EBF761B-A6AC-4DD1-B1E6-FD47D2958D78}"/>
    <cellStyle name="Output 2 2 4 3 7" xfId="18143" xr:uid="{B705DE83-7343-434C-B889-FBAED6CFC231}"/>
    <cellStyle name="Output 2 2 4 3 8" xfId="20781" xr:uid="{4DD0B266-EF25-487F-A875-E3FDFA0D3D9B}"/>
    <cellStyle name="Output 2 2 4 3 9" xfId="25656" xr:uid="{EABDBD37-0F2C-4094-9B53-9BA18A679043}"/>
    <cellStyle name="Output 2 2 4 4" xfId="6952" xr:uid="{AFD1B511-6CCF-40EE-BDA4-C0A939529FE5}"/>
    <cellStyle name="Output 2 2 4 4 10" xfId="47605" xr:uid="{FF32F2FA-DF76-49BC-96A1-BEE74ADE2C6B}"/>
    <cellStyle name="Output 2 2 4 4 11" xfId="51967" xr:uid="{AD4BF9A9-4CAC-4664-8CBF-2C64609C45FB}"/>
    <cellStyle name="Output 2 2 4 4 2" xfId="9479" xr:uid="{3C3FB7BB-C138-46D0-871D-D3686E5F79E0}"/>
    <cellStyle name="Output 2 2 4 4 2 10" xfId="54463" xr:uid="{45C7D369-01C9-4A93-8B28-1F5E95D17F9E}"/>
    <cellStyle name="Output 2 2 4 4 2 2" xfId="14640" xr:uid="{DB1FA20D-D480-4A2B-AFCA-D30BB8387400}"/>
    <cellStyle name="Output 2 2 4 4 2 3" xfId="18134" xr:uid="{95AD3C96-DB83-4C98-A454-40952851BC73}"/>
    <cellStyle name="Output 2 2 4 4 2 4" xfId="24592" xr:uid="{1E49A732-E206-40F5-835E-D8D84CBCD889}"/>
    <cellStyle name="Output 2 2 4 4 2 5" xfId="29467" xr:uid="{6C0B437B-320F-4EC7-A859-F3DA20C98D3D}"/>
    <cellStyle name="Output 2 2 4 4 2 6" xfId="34536" xr:uid="{9BB025B2-E216-48F6-8218-21BDC29CD902}"/>
    <cellStyle name="Output 2 2 4 4 2 7" xfId="39017" xr:uid="{107C353A-9699-4506-9DA9-0D68A5D728E9}"/>
    <cellStyle name="Output 2 2 4 4 2 8" xfId="43477" xr:uid="{6022C001-3010-4F34-B63A-867A3FD4D958}"/>
    <cellStyle name="Output 2 2 4 4 2 9" xfId="47606" xr:uid="{CF2B5CDB-D30F-4C6F-809F-B58468F993A4}"/>
    <cellStyle name="Output 2 2 4 4 3" xfId="14641" xr:uid="{FA504133-6753-4A26-B03E-3C100BC65028}"/>
    <cellStyle name="Output 2 2 4 4 4" xfId="18135" xr:uid="{D91921D5-468E-4B48-AC5E-FB2E4C641DAA}"/>
    <cellStyle name="Output 2 2 4 4 5" xfId="22096" xr:uid="{CEAE4E41-EE9A-446D-9E28-9842B85D0F21}"/>
    <cellStyle name="Output 2 2 4 4 6" xfId="26971" xr:uid="{46623D06-0E3D-4AE1-8AD2-8FF57634C9D4}"/>
    <cellStyle name="Output 2 2 4 4 7" xfId="34535" xr:uid="{0F05786D-9C42-45AF-9578-5AABD44CA351}"/>
    <cellStyle name="Output 2 2 4 4 8" xfId="39016" xr:uid="{7D7799A8-FD75-46BA-BDC3-2582D5B2AD5A}"/>
    <cellStyle name="Output 2 2 4 4 9" xfId="43476" xr:uid="{18BB2C8F-011B-4ADD-B0AD-9C3AD5C81A74}"/>
    <cellStyle name="Output 2 2 4 5" xfId="7480" xr:uid="{5421E65C-47C9-44C8-92C3-2485DCE3A88E}"/>
    <cellStyle name="Output 2 2 4 5 10" xfId="47607" xr:uid="{92C14187-3395-43FD-B781-36E693580EED}"/>
    <cellStyle name="Output 2 2 4 5 11" xfId="52495" xr:uid="{219AB711-F592-43F5-936C-00E24372C8D9}"/>
    <cellStyle name="Output 2 2 4 5 2" xfId="10007" xr:uid="{8207D3F4-CFE2-4C14-A023-50EC5176C22C}"/>
    <cellStyle name="Output 2 2 4 5 2 10" xfId="54991" xr:uid="{A5758BE9-3779-4D93-8404-C42D7C263868}"/>
    <cellStyle name="Output 2 2 4 5 2 2" xfId="14638" xr:uid="{A217DC63-037E-463E-B88F-9A89E59885BC}"/>
    <cellStyle name="Output 2 2 4 5 2 3" xfId="18132" xr:uid="{E000ACE6-9655-449E-BDA5-806BCB0CB1A2}"/>
    <cellStyle name="Output 2 2 4 5 2 4" xfId="25120" xr:uid="{E6DCD7F4-D1E0-4EC1-9206-B07793365E99}"/>
    <cellStyle name="Output 2 2 4 5 2 5" xfId="29995" xr:uid="{C31656A1-77DB-4F34-8754-B3341D1386A7}"/>
    <cellStyle name="Output 2 2 4 5 2 6" xfId="34538" xr:uid="{4BA460A8-1002-4C52-A458-1267A77EDB36}"/>
    <cellStyle name="Output 2 2 4 5 2 7" xfId="39019" xr:uid="{853FFADF-14B0-46D2-B026-79B68A0DF423}"/>
    <cellStyle name="Output 2 2 4 5 2 8" xfId="43479" xr:uid="{132E620E-3E5A-41A6-ACFC-E11BE80286C1}"/>
    <cellStyle name="Output 2 2 4 5 2 9" xfId="47608" xr:uid="{0EA9B8B7-0804-4A12-A17D-31C1E21AB941}"/>
    <cellStyle name="Output 2 2 4 5 3" xfId="14639" xr:uid="{EB176B5B-6C43-4F79-83D6-A716DD7BB286}"/>
    <cellStyle name="Output 2 2 4 5 4" xfId="18133" xr:uid="{5E8B7617-4A2E-41AC-90C0-14DF267A4DD4}"/>
    <cellStyle name="Output 2 2 4 5 5" xfId="22624" xr:uid="{04FE1066-BE41-40CF-8E32-D4F93D38A8DA}"/>
    <cellStyle name="Output 2 2 4 5 6" xfId="27499" xr:uid="{713BDF9F-90B2-4B90-AAB2-530BDFFAD534}"/>
    <cellStyle name="Output 2 2 4 5 7" xfId="34537" xr:uid="{8F15D48F-F29E-4150-9B18-96E4BE6515D0}"/>
    <cellStyle name="Output 2 2 4 5 8" xfId="39018" xr:uid="{1466E4EE-3F45-4E89-A1A8-992A88D85FC2}"/>
    <cellStyle name="Output 2 2 4 5 9" xfId="43478" xr:uid="{37CD7EB9-D615-4A77-9B1A-719BF55321C7}"/>
    <cellStyle name="Output 2 2 4 6" xfId="6632" xr:uid="{97A92CD4-4166-49D5-BFB2-20D2C79A2382}"/>
    <cellStyle name="Output 2 2 4 6 10" xfId="47609" xr:uid="{EAF488FB-048E-4CA5-80DF-259EA425AD57}"/>
    <cellStyle name="Output 2 2 4 6 11" xfId="51650" xr:uid="{A2AF9FC3-C4A8-461F-8B3A-A956F389FCE0}"/>
    <cellStyle name="Output 2 2 4 6 2" xfId="9162" xr:uid="{CB9B74F9-735B-4C99-A886-4BD691AF4C6A}"/>
    <cellStyle name="Output 2 2 4 6 2 10" xfId="54146" xr:uid="{66611775-9387-45C4-B339-9AE0E27A3977}"/>
    <cellStyle name="Output 2 2 4 6 2 2" xfId="14636" xr:uid="{4FB591E1-4109-4010-8A35-713A2BCA13B7}"/>
    <cellStyle name="Output 2 2 4 6 2 3" xfId="18130" xr:uid="{7E48FD73-B79F-483A-B02D-8C4B13FE9E29}"/>
    <cellStyle name="Output 2 2 4 6 2 4" xfId="24275" xr:uid="{989CCDE2-8B55-4A08-AC24-854884F61696}"/>
    <cellStyle name="Output 2 2 4 6 2 5" xfId="29150" xr:uid="{696869B0-0396-4285-B619-2C437EB8A2AD}"/>
    <cellStyle name="Output 2 2 4 6 2 6" xfId="34540" xr:uid="{79FA4EEC-77F4-4716-BB97-8E6FA68AF792}"/>
    <cellStyle name="Output 2 2 4 6 2 7" xfId="39021" xr:uid="{9AF6FC63-191B-4FF6-B610-0E8E28484BB6}"/>
    <cellStyle name="Output 2 2 4 6 2 8" xfId="43481" xr:uid="{5B987922-F80E-4531-89EF-1C46160059D4}"/>
    <cellStyle name="Output 2 2 4 6 2 9" xfId="47610" xr:uid="{A2097242-2F42-4228-87C1-FD0A1FF14868}"/>
    <cellStyle name="Output 2 2 4 6 3" xfId="14637" xr:uid="{E9D519FC-5E07-4FDF-B881-867A0BB2DCE7}"/>
    <cellStyle name="Output 2 2 4 6 4" xfId="18131" xr:uid="{961BDC84-7E47-4A0B-AE0E-A8378019CD51}"/>
    <cellStyle name="Output 2 2 4 6 5" xfId="21779" xr:uid="{88C8D98D-77B6-47A4-B21A-62F79C2CE265}"/>
    <cellStyle name="Output 2 2 4 6 6" xfId="26654" xr:uid="{BE5660FD-85A7-4DA2-99D2-634B1E2E9289}"/>
    <cellStyle name="Output 2 2 4 6 7" xfId="34539" xr:uid="{26D98164-1230-42CE-9A45-6510E06D8704}"/>
    <cellStyle name="Output 2 2 4 6 8" xfId="39020" xr:uid="{9B522BEB-341A-493C-A99C-0944BBFFB89E}"/>
    <cellStyle name="Output 2 2 4 6 9" xfId="43480" xr:uid="{8E64D682-0EC8-4868-A0A9-6F14F9F0A2FB}"/>
    <cellStyle name="Output 2 2 4 7" xfId="8162" xr:uid="{766BC5A6-5390-401F-A0C8-BABE39FD1A0E}"/>
    <cellStyle name="Output 2 2 4 7 10" xfId="53146" xr:uid="{62B7DC9E-787B-4407-B368-ACF53216CD24}"/>
    <cellStyle name="Output 2 2 4 7 2" xfId="14635" xr:uid="{7673E59E-F3AA-40DC-8347-AEFAE53BBA3E}"/>
    <cellStyle name="Output 2 2 4 7 3" xfId="18129" xr:uid="{1AA179E4-F1D4-4BF8-8FF6-B4B405CCE499}"/>
    <cellStyle name="Output 2 2 4 7 4" xfId="23275" xr:uid="{08AB8BE2-045C-4822-A639-890B7F0C223B}"/>
    <cellStyle name="Output 2 2 4 7 5" xfId="28150" xr:uid="{660D4B15-CF55-4464-893F-111E378FBE6B}"/>
    <cellStyle name="Output 2 2 4 7 6" xfId="34541" xr:uid="{244E9990-0781-4997-9526-E69EB332E407}"/>
    <cellStyle name="Output 2 2 4 7 7" xfId="39022" xr:uid="{2C714E70-6EC9-4CFA-9A5A-7FFED6F14EAD}"/>
    <cellStyle name="Output 2 2 4 7 8" xfId="43482" xr:uid="{2B0DEECA-1306-4D05-BC98-107DA46C0555}"/>
    <cellStyle name="Output 2 2 4 7 9" xfId="47611" xr:uid="{2FCA490E-216D-4C2A-BF94-A5CCFE8B944D}"/>
    <cellStyle name="Output 2 2 4 8" xfId="14658" xr:uid="{08401BA8-C858-4198-8CCE-55CF0F1F55E6}"/>
    <cellStyle name="Output 2 2 4 9" xfId="18152" xr:uid="{3732D217-F522-4924-ADB3-462FAF5FB334}"/>
    <cellStyle name="Output 2 2 5" xfId="5616" xr:uid="{CFD8F6BE-832D-4B29-B2B8-B53857B0EA4A}"/>
    <cellStyle name="Output 2 2 5 10" xfId="20782" xr:uid="{FA56CA9E-4C84-4352-9DC8-53FB361DC6B9}"/>
    <cellStyle name="Output 2 2 5 11" xfId="25657" xr:uid="{2F8767A2-303E-4160-9E6F-6F439A6BFC78}"/>
    <cellStyle name="Output 2 2 5 12" xfId="34542" xr:uid="{E0E90BC7-544D-455F-B7FD-7C9F5C6BEFA9}"/>
    <cellStyle name="Output 2 2 5 13" xfId="39023" xr:uid="{FD95E0D3-A2F2-4756-9770-D54608ADE604}"/>
    <cellStyle name="Output 2 2 5 14" xfId="43483" xr:uid="{0FA2C46C-FC10-4882-A203-50C9AA336AC3}"/>
    <cellStyle name="Output 2 2 5 15" xfId="47612" xr:uid="{24005B37-4C2F-45FB-B4A7-B8B7FC5611B7}"/>
    <cellStyle name="Output 2 2 5 16" xfId="50653" xr:uid="{6E0E2F9D-2BC3-4910-9822-23B00A4DB61F}"/>
    <cellStyle name="Output 2 2 5 2" xfId="5617" xr:uid="{533031A4-E135-448E-A7EB-4A8D0E103F05}"/>
    <cellStyle name="Output 2 2 5 2 10" xfId="34543" xr:uid="{22210746-558D-4672-9416-96B3C73A040D}"/>
    <cellStyle name="Output 2 2 5 2 11" xfId="39024" xr:uid="{159FAB55-3AFC-4A55-BE62-1A6621A0C82B}"/>
    <cellStyle name="Output 2 2 5 2 12" xfId="43484" xr:uid="{7179F503-5ACC-4812-A122-D1F63984656B}"/>
    <cellStyle name="Output 2 2 5 2 13" xfId="47613" xr:uid="{5229D04D-D9B1-488C-9100-4E086474CBAF}"/>
    <cellStyle name="Output 2 2 5 2 14" xfId="50654" xr:uid="{A5CB97B2-CA51-4E3D-9727-DC622E7DBFFA}"/>
    <cellStyle name="Output 2 2 5 2 2" xfId="6956" xr:uid="{4AE650EE-18C4-4197-9F92-8C1B3AF1468C}"/>
    <cellStyle name="Output 2 2 5 2 2 10" xfId="47614" xr:uid="{D326503E-4438-4108-9310-DFC02EA12033}"/>
    <cellStyle name="Output 2 2 5 2 2 11" xfId="51971" xr:uid="{B6EE111D-6C21-46DE-A4D2-9AED2AD7B453}"/>
    <cellStyle name="Output 2 2 5 2 2 2" xfId="9483" xr:uid="{61A3F584-0A9D-435E-8FC0-07021C6695BB}"/>
    <cellStyle name="Output 2 2 5 2 2 2 10" xfId="54467" xr:uid="{C7031BAB-1113-42F0-A420-43FCB63D16E3}"/>
    <cellStyle name="Output 2 2 5 2 2 2 2" xfId="14631" xr:uid="{1886111C-E2DC-43BA-AF7F-C6C9DA1DDABD}"/>
    <cellStyle name="Output 2 2 5 2 2 2 3" xfId="18125" xr:uid="{CE6988D7-7260-4E8A-9226-60569EC783ED}"/>
    <cellStyle name="Output 2 2 5 2 2 2 4" xfId="24596" xr:uid="{3B80156E-2E1E-4995-8605-8E4548A5F57C}"/>
    <cellStyle name="Output 2 2 5 2 2 2 5" xfId="29471" xr:uid="{03C07051-56C7-4998-9CF4-D727A1389A2D}"/>
    <cellStyle name="Output 2 2 5 2 2 2 6" xfId="34545" xr:uid="{5C90B7D5-682B-4B3C-AB0F-B353C5A4146C}"/>
    <cellStyle name="Output 2 2 5 2 2 2 7" xfId="39026" xr:uid="{07E279BE-1BDE-49B0-B93C-09EA0445C0EA}"/>
    <cellStyle name="Output 2 2 5 2 2 2 8" xfId="43486" xr:uid="{BA51605B-73C5-4DEF-AD45-05E6173F9A40}"/>
    <cellStyle name="Output 2 2 5 2 2 2 9" xfId="47615" xr:uid="{E0F7FEE7-CB3E-4856-A0DF-4202BE0FB5B8}"/>
    <cellStyle name="Output 2 2 5 2 2 3" xfId="14632" xr:uid="{DA082721-D72A-4E63-BEC7-910405921105}"/>
    <cellStyle name="Output 2 2 5 2 2 4" xfId="18126" xr:uid="{B234E194-A1AD-48D6-9D06-CC796B5DC24C}"/>
    <cellStyle name="Output 2 2 5 2 2 5" xfId="22100" xr:uid="{44F4E7B6-236E-4D0B-A6D1-B45C7253ECF1}"/>
    <cellStyle name="Output 2 2 5 2 2 6" xfId="26975" xr:uid="{880AFFA8-5C1C-477C-A16E-65A699A37FE6}"/>
    <cellStyle name="Output 2 2 5 2 2 7" xfId="34544" xr:uid="{9E372C6F-B24A-4942-BAAE-889D7709890A}"/>
    <cellStyle name="Output 2 2 5 2 2 8" xfId="39025" xr:uid="{C64C3B26-D0E4-490B-8627-2E323E1A61DB}"/>
    <cellStyle name="Output 2 2 5 2 2 9" xfId="43485" xr:uid="{C823766B-4747-48CC-B460-C6154682E3C4}"/>
    <cellStyle name="Output 2 2 5 2 3" xfId="7484" xr:uid="{96F0DED5-FF91-4B84-9975-261522D9D906}"/>
    <cellStyle name="Output 2 2 5 2 3 10" xfId="47616" xr:uid="{F4A25C6C-D7F6-454B-8F49-8B2CAA86E2E2}"/>
    <cellStyle name="Output 2 2 5 2 3 11" xfId="52499" xr:uid="{15F85B21-3F61-46D0-8553-E8899454CB67}"/>
    <cellStyle name="Output 2 2 5 2 3 2" xfId="10011" xr:uid="{B32B2DEF-9322-47FC-8BC4-7E483FC61DEA}"/>
    <cellStyle name="Output 2 2 5 2 3 2 10" xfId="54995" xr:uid="{B5B21C87-8E6B-4277-BFE0-3B347DBB8AE0}"/>
    <cellStyle name="Output 2 2 5 2 3 2 2" xfId="14629" xr:uid="{EC8DEA53-541B-41A3-910A-ED8D8FD9EDE1}"/>
    <cellStyle name="Output 2 2 5 2 3 2 3" xfId="18123" xr:uid="{75B2633A-BA7B-4CFF-9D66-77970BA91517}"/>
    <cellStyle name="Output 2 2 5 2 3 2 4" xfId="25124" xr:uid="{A6B0C8A4-BBAA-46B6-A079-359E402104B3}"/>
    <cellStyle name="Output 2 2 5 2 3 2 5" xfId="29999" xr:uid="{1AF42058-58F0-42EB-A845-D9BDA55A4774}"/>
    <cellStyle name="Output 2 2 5 2 3 2 6" xfId="34547" xr:uid="{F852CFDF-5787-42FB-8C4F-1274BCD1237F}"/>
    <cellStyle name="Output 2 2 5 2 3 2 7" xfId="39028" xr:uid="{559CC388-C4BE-4375-99D3-0F99B8B4DD7B}"/>
    <cellStyle name="Output 2 2 5 2 3 2 8" xfId="43488" xr:uid="{162CF09A-C507-47C9-9A0B-160AD52D29B1}"/>
    <cellStyle name="Output 2 2 5 2 3 2 9" xfId="47617" xr:uid="{58FC578B-1005-4D29-AD2B-31AC49E51031}"/>
    <cellStyle name="Output 2 2 5 2 3 3" xfId="14630" xr:uid="{E23CB594-3E2C-407D-BEB3-B41EA960AA84}"/>
    <cellStyle name="Output 2 2 5 2 3 4" xfId="18124" xr:uid="{9CCD08D0-F4A3-447C-89E9-276BA583CC09}"/>
    <cellStyle name="Output 2 2 5 2 3 5" xfId="22628" xr:uid="{9079AAC9-EA18-4A1E-ABFF-794E788F97C7}"/>
    <cellStyle name="Output 2 2 5 2 3 6" xfId="27503" xr:uid="{B83A4A7B-5BCD-48FE-8A78-29689654AF9C}"/>
    <cellStyle name="Output 2 2 5 2 3 7" xfId="34546" xr:uid="{C0176C1F-50C9-4271-9063-73C8FE89DB79}"/>
    <cellStyle name="Output 2 2 5 2 3 8" xfId="39027" xr:uid="{9F5FE989-DD9E-4949-9D5E-0FB83FCE56D0}"/>
    <cellStyle name="Output 2 2 5 2 3 9" xfId="43487" xr:uid="{636BE17F-1DD4-4014-9423-5C61FE40569C}"/>
    <cellStyle name="Output 2 2 5 2 4" xfId="6628" xr:uid="{2CDE2B58-6123-489A-8268-84DB22B34655}"/>
    <cellStyle name="Output 2 2 5 2 4 10" xfId="47618" xr:uid="{E9A4F37E-3E9B-46D5-A61A-91E273C98B8A}"/>
    <cellStyle name="Output 2 2 5 2 4 11" xfId="51646" xr:uid="{1639AD79-DC83-4D14-A4FA-D3EDCC1F44E5}"/>
    <cellStyle name="Output 2 2 5 2 4 2" xfId="9158" xr:uid="{6339F2D7-D641-40A1-B7C1-3613E07BA6FE}"/>
    <cellStyle name="Output 2 2 5 2 4 2 10" xfId="54142" xr:uid="{9106F868-62AD-492F-BA4A-C124B042117F}"/>
    <cellStyle name="Output 2 2 5 2 4 2 2" xfId="14627" xr:uid="{D55ED17A-45F9-4D45-BDA9-E7B732B92055}"/>
    <cellStyle name="Output 2 2 5 2 4 2 3" xfId="18121" xr:uid="{E7A14ACE-DD4F-4350-B675-B13D2582667F}"/>
    <cellStyle name="Output 2 2 5 2 4 2 4" xfId="24271" xr:uid="{5CF6DA94-07C5-4A87-9D00-ED5B437A253D}"/>
    <cellStyle name="Output 2 2 5 2 4 2 5" xfId="29146" xr:uid="{F4F094C3-57EE-4AA6-9D47-100EAB1FBBC2}"/>
    <cellStyle name="Output 2 2 5 2 4 2 6" xfId="34549" xr:uid="{E974D14B-492D-4882-BB62-ECCACF35502E}"/>
    <cellStyle name="Output 2 2 5 2 4 2 7" xfId="39030" xr:uid="{577DF08C-AA92-4544-8CBD-4AB094EEF64E}"/>
    <cellStyle name="Output 2 2 5 2 4 2 8" xfId="43490" xr:uid="{DA07D228-B35D-4297-8E38-16E26221841C}"/>
    <cellStyle name="Output 2 2 5 2 4 2 9" xfId="47619" xr:uid="{F96E5EAF-E876-49EF-B09D-C8B8F1299BFB}"/>
    <cellStyle name="Output 2 2 5 2 4 3" xfId="14628" xr:uid="{FC031C35-2688-4649-B92E-B23E1895AA8B}"/>
    <cellStyle name="Output 2 2 5 2 4 4" xfId="18122" xr:uid="{27FE9494-2452-4F58-B264-EC7B091396EA}"/>
    <cellStyle name="Output 2 2 5 2 4 5" xfId="21775" xr:uid="{D663893D-B4F9-43A5-B106-02DF93E508CF}"/>
    <cellStyle name="Output 2 2 5 2 4 6" xfId="26650" xr:uid="{1EE28874-4A40-47B2-A745-281422ACBE2F}"/>
    <cellStyle name="Output 2 2 5 2 4 7" xfId="34548" xr:uid="{53CAC2FE-82D1-487A-8BAC-D3B22F8B2A58}"/>
    <cellStyle name="Output 2 2 5 2 4 8" xfId="39029" xr:uid="{470663DD-1BA2-4B29-A687-EFC22916270B}"/>
    <cellStyle name="Output 2 2 5 2 4 9" xfId="43489" xr:uid="{8A32C646-CF87-4EB8-9CD4-C19D92319E2F}"/>
    <cellStyle name="Output 2 2 5 2 5" xfId="8166" xr:uid="{C1E430A4-C253-4BD5-925C-A88A642CA868}"/>
    <cellStyle name="Output 2 2 5 2 5 10" xfId="53150" xr:uid="{CB7BDA41-5261-4F95-A2E6-23E2D2D15EA2}"/>
    <cellStyle name="Output 2 2 5 2 5 2" xfId="14626" xr:uid="{F45C2C36-8DAE-49D2-A3A8-A8B6A0D7A4BA}"/>
    <cellStyle name="Output 2 2 5 2 5 3" xfId="18120" xr:uid="{61BB2605-3864-4985-AB1A-1EEB46E71085}"/>
    <cellStyle name="Output 2 2 5 2 5 4" xfId="23279" xr:uid="{E99E3DD0-5B90-4D52-BA0E-22811407DE57}"/>
    <cellStyle name="Output 2 2 5 2 5 5" xfId="28154" xr:uid="{50F2A4C6-69E2-4DDD-BF77-A2C1D315B989}"/>
    <cellStyle name="Output 2 2 5 2 5 6" xfId="34550" xr:uid="{C26B86E3-6C32-48A9-97E0-4D6272D5731D}"/>
    <cellStyle name="Output 2 2 5 2 5 7" xfId="39031" xr:uid="{37C1E597-20AA-4107-9571-DA4CA53C619D}"/>
    <cellStyle name="Output 2 2 5 2 5 8" xfId="43491" xr:uid="{6F6B7698-16DF-46C5-A521-EBB362D0772F}"/>
    <cellStyle name="Output 2 2 5 2 5 9" xfId="47620" xr:uid="{7577C9D8-5B8D-4F5B-99FA-54668B07D9ED}"/>
    <cellStyle name="Output 2 2 5 2 6" xfId="14633" xr:uid="{7B521661-4713-44E0-A281-FC16C2BFD672}"/>
    <cellStyle name="Output 2 2 5 2 7" xfId="18127" xr:uid="{23075F3B-E52F-4FC8-94E2-35FC5DD8D275}"/>
    <cellStyle name="Output 2 2 5 2 8" xfId="20783" xr:uid="{06E7536D-4828-4882-9937-6022122407B9}"/>
    <cellStyle name="Output 2 2 5 2 9" xfId="25658" xr:uid="{69F3F23A-89AF-4409-BF48-E584DD31D19D}"/>
    <cellStyle name="Output 2 2 5 3" xfId="5618" xr:uid="{88C3BA56-CBFE-4FA7-B5B4-9C2E83AFE99B}"/>
    <cellStyle name="Output 2 2 5 3 10" xfId="34551" xr:uid="{5EB33BB9-BE63-451C-AB18-A4255C122AEB}"/>
    <cellStyle name="Output 2 2 5 3 11" xfId="39032" xr:uid="{648DE7F4-4312-475C-BBA5-7C4FD2031D69}"/>
    <cellStyle name="Output 2 2 5 3 12" xfId="43492" xr:uid="{D378ECB0-996C-4291-B669-11364B2D09DF}"/>
    <cellStyle name="Output 2 2 5 3 13" xfId="47621" xr:uid="{1AEA2BBB-16BF-4852-884F-C5BA28D585DD}"/>
    <cellStyle name="Output 2 2 5 3 14" xfId="50655" xr:uid="{A3B342CF-1823-4852-850C-3E39852B531E}"/>
    <cellStyle name="Output 2 2 5 3 2" xfId="6957" xr:uid="{2741FF46-CAF8-4FE8-83AA-B3036253CDD5}"/>
    <cellStyle name="Output 2 2 5 3 2 10" xfId="47622" xr:uid="{8B6CBD82-87F9-4E3F-AFF3-C885E7334DFE}"/>
    <cellStyle name="Output 2 2 5 3 2 11" xfId="51972" xr:uid="{211A037F-4E85-4F69-A6B9-E32E4F141DEE}"/>
    <cellStyle name="Output 2 2 5 3 2 2" xfId="9484" xr:uid="{69D07D8C-4015-410A-B39F-8611014BC464}"/>
    <cellStyle name="Output 2 2 5 3 2 2 10" xfId="54468" xr:uid="{96161194-30D8-4E5B-8B34-6FD9D61B19EA}"/>
    <cellStyle name="Output 2 2 5 3 2 2 2" xfId="14623" xr:uid="{F16A178E-7C25-4499-91C0-D288803B0C51}"/>
    <cellStyle name="Output 2 2 5 3 2 2 3" xfId="18117" xr:uid="{0C4E45F8-CA09-4070-9158-B0F1529779B3}"/>
    <cellStyle name="Output 2 2 5 3 2 2 4" xfId="24597" xr:uid="{96393466-A37C-4B02-9E61-56DA98DA65A7}"/>
    <cellStyle name="Output 2 2 5 3 2 2 5" xfId="29472" xr:uid="{FD2301AB-E0FF-4ADC-8C45-BF0CDF503DCB}"/>
    <cellStyle name="Output 2 2 5 3 2 2 6" xfId="34553" xr:uid="{80D80F28-DDD5-42AE-AD5E-D8CEC5C694F4}"/>
    <cellStyle name="Output 2 2 5 3 2 2 7" xfId="39034" xr:uid="{DA6550E8-1C20-4726-B25F-53DA7481F2B3}"/>
    <cellStyle name="Output 2 2 5 3 2 2 8" xfId="43494" xr:uid="{314001E0-17F0-455C-A3D4-D8405ABDE3CF}"/>
    <cellStyle name="Output 2 2 5 3 2 2 9" xfId="47623" xr:uid="{00102727-6BA1-414A-B119-B42A6D69AEA5}"/>
    <cellStyle name="Output 2 2 5 3 2 3" xfId="14624" xr:uid="{A51D3F43-F790-40DE-AC3B-A4FFB223809F}"/>
    <cellStyle name="Output 2 2 5 3 2 4" xfId="18118" xr:uid="{65631D0F-0167-4921-80E0-D662C83BAC29}"/>
    <cellStyle name="Output 2 2 5 3 2 5" xfId="22101" xr:uid="{F3B4BC3F-115F-4FF3-A101-43F41633FE7D}"/>
    <cellStyle name="Output 2 2 5 3 2 6" xfId="26976" xr:uid="{A6255A48-255D-4BA5-82FD-8BDC838BA85F}"/>
    <cellStyle name="Output 2 2 5 3 2 7" xfId="34552" xr:uid="{0C81656C-0977-4B4E-BE3D-D66B251172D2}"/>
    <cellStyle name="Output 2 2 5 3 2 8" xfId="39033" xr:uid="{D5D5B13A-C14F-4D7B-A9A9-F54222177EA4}"/>
    <cellStyle name="Output 2 2 5 3 2 9" xfId="43493" xr:uid="{C80EBC7A-4991-4F9D-8C9F-1F4633BC58B1}"/>
    <cellStyle name="Output 2 2 5 3 3" xfId="7485" xr:uid="{9105DC47-0839-4BDA-85E5-6200EF69D571}"/>
    <cellStyle name="Output 2 2 5 3 3 10" xfId="47624" xr:uid="{C5C31810-7DB4-4AB1-B013-206512C85B75}"/>
    <cellStyle name="Output 2 2 5 3 3 11" xfId="52500" xr:uid="{238EBE39-D41F-4C5D-944B-A57F97ADEF0F}"/>
    <cellStyle name="Output 2 2 5 3 3 2" xfId="10012" xr:uid="{3E7F2C03-8E45-4986-B596-02B6274F128B}"/>
    <cellStyle name="Output 2 2 5 3 3 2 10" xfId="54996" xr:uid="{A4E0A990-A63B-42DB-A9E3-38F7E80C5E79}"/>
    <cellStyle name="Output 2 2 5 3 3 2 2" xfId="14621" xr:uid="{03EA850F-3752-4C88-AD09-C2359A59AE3D}"/>
    <cellStyle name="Output 2 2 5 3 3 2 3" xfId="18115" xr:uid="{5F7BFAD0-2EBD-43BE-AC24-42A7810B8097}"/>
    <cellStyle name="Output 2 2 5 3 3 2 4" xfId="25125" xr:uid="{5484441C-4950-4B33-9B31-2F968D81A739}"/>
    <cellStyle name="Output 2 2 5 3 3 2 5" xfId="30000" xr:uid="{1D74BCDC-0AC1-4D5A-88D3-F3EC5666F019}"/>
    <cellStyle name="Output 2 2 5 3 3 2 6" xfId="34555" xr:uid="{2AE154CC-687C-4A84-961F-66BF1882B389}"/>
    <cellStyle name="Output 2 2 5 3 3 2 7" xfId="39036" xr:uid="{3CE9A724-D213-4AAD-9E98-392A3C7B7DBD}"/>
    <cellStyle name="Output 2 2 5 3 3 2 8" xfId="43496" xr:uid="{708B6EC4-A382-44F0-AF3E-08BD67367E84}"/>
    <cellStyle name="Output 2 2 5 3 3 2 9" xfId="47625" xr:uid="{785CA8A2-0E63-4103-8486-57F381340DDB}"/>
    <cellStyle name="Output 2 2 5 3 3 3" xfId="14622" xr:uid="{62862D30-6171-401E-A8EA-3F8B0788AF13}"/>
    <cellStyle name="Output 2 2 5 3 3 4" xfId="18116" xr:uid="{6D8ECB6F-D55E-43BC-BE3B-19ADE18DF04A}"/>
    <cellStyle name="Output 2 2 5 3 3 5" xfId="22629" xr:uid="{CA991A49-5B46-4583-9222-BCE014207BB4}"/>
    <cellStyle name="Output 2 2 5 3 3 6" xfId="27504" xr:uid="{3692D5DD-3688-4763-9C6F-F036A82419B2}"/>
    <cellStyle name="Output 2 2 5 3 3 7" xfId="34554" xr:uid="{4FCE5E78-4D71-46AC-95F5-92FF59ACA57C}"/>
    <cellStyle name="Output 2 2 5 3 3 8" xfId="39035" xr:uid="{BE909975-DEAE-4A86-8006-3EE172089785}"/>
    <cellStyle name="Output 2 2 5 3 3 9" xfId="43495" xr:uid="{AD452768-4CD1-4683-A78E-4B38DD28666E}"/>
    <cellStyle name="Output 2 2 5 3 4" xfId="6627" xr:uid="{6390764F-838A-4E20-B411-AF0E5F97BE28}"/>
    <cellStyle name="Output 2 2 5 3 4 10" xfId="47626" xr:uid="{B3306522-3D24-4324-9240-01835606388C}"/>
    <cellStyle name="Output 2 2 5 3 4 11" xfId="51645" xr:uid="{CEACB064-4996-41E0-A958-232AD26C9DC2}"/>
    <cellStyle name="Output 2 2 5 3 4 2" xfId="9157" xr:uid="{1877CE01-5430-4CCF-96C4-A401168B4E2F}"/>
    <cellStyle name="Output 2 2 5 3 4 2 10" xfId="54141" xr:uid="{19FFB943-C89A-4333-B2E3-50E412A1E322}"/>
    <cellStyle name="Output 2 2 5 3 4 2 2" xfId="14619" xr:uid="{AC85879B-2548-47EB-BB0B-CE8C2AAF2C60}"/>
    <cellStyle name="Output 2 2 5 3 4 2 3" xfId="18113" xr:uid="{18C94B83-6C18-465F-A0B9-44851F7C01EE}"/>
    <cellStyle name="Output 2 2 5 3 4 2 4" xfId="24270" xr:uid="{A27A9DD0-CDCB-49F2-B36C-5F5278766CF4}"/>
    <cellStyle name="Output 2 2 5 3 4 2 5" xfId="29145" xr:uid="{10E8A700-B774-4A8D-BEDB-C76F81CB7FFC}"/>
    <cellStyle name="Output 2 2 5 3 4 2 6" xfId="34557" xr:uid="{4B4F19C5-FFDE-419E-912A-A03A4EB19762}"/>
    <cellStyle name="Output 2 2 5 3 4 2 7" xfId="39038" xr:uid="{6CA31579-96AD-4DB5-B7F8-206F4198B557}"/>
    <cellStyle name="Output 2 2 5 3 4 2 8" xfId="43498" xr:uid="{974F8EC0-133B-4B83-9572-81E0A89D92AA}"/>
    <cellStyle name="Output 2 2 5 3 4 2 9" xfId="47627" xr:uid="{F2EFAC7F-9E7E-46CA-82DA-51F565B33750}"/>
    <cellStyle name="Output 2 2 5 3 4 3" xfId="14620" xr:uid="{D9FEEA45-8DFF-4D69-B1B7-879ED0F83EF1}"/>
    <cellStyle name="Output 2 2 5 3 4 4" xfId="18114" xr:uid="{37877C2C-D342-41ED-A548-AA3D0E1516AF}"/>
    <cellStyle name="Output 2 2 5 3 4 5" xfId="21774" xr:uid="{2CE2D143-6C0A-43FF-A401-8AB0EDBCDCBC}"/>
    <cellStyle name="Output 2 2 5 3 4 6" xfId="26649" xr:uid="{0E5AF155-3DCC-4736-907E-D2CBBC9B2DE0}"/>
    <cellStyle name="Output 2 2 5 3 4 7" xfId="34556" xr:uid="{D98E34BB-51E2-47D0-B480-076100606EC8}"/>
    <cellStyle name="Output 2 2 5 3 4 8" xfId="39037" xr:uid="{D41B9583-6519-4218-8041-87E3CA9D068F}"/>
    <cellStyle name="Output 2 2 5 3 4 9" xfId="43497" xr:uid="{336873CB-0B41-45A5-9DCE-3A507D394DFA}"/>
    <cellStyle name="Output 2 2 5 3 5" xfId="8167" xr:uid="{F9C215AB-2B56-4493-835E-BC9F95234A90}"/>
    <cellStyle name="Output 2 2 5 3 5 10" xfId="53151" xr:uid="{81E6EB9C-91A5-4968-B50F-62568989CBA6}"/>
    <cellStyle name="Output 2 2 5 3 5 2" xfId="14618" xr:uid="{9797785F-6CFA-4389-89B4-E86E6B42FA1F}"/>
    <cellStyle name="Output 2 2 5 3 5 3" xfId="18112" xr:uid="{138E3191-D9A5-4C22-87D1-25F096EA527D}"/>
    <cellStyle name="Output 2 2 5 3 5 4" xfId="23280" xr:uid="{CA369375-86D0-422F-BD25-FFEF43545EC0}"/>
    <cellStyle name="Output 2 2 5 3 5 5" xfId="28155" xr:uid="{EAE757F5-15BE-48FB-B393-E58E6EBC9E12}"/>
    <cellStyle name="Output 2 2 5 3 5 6" xfId="34558" xr:uid="{DC526260-0654-4112-896C-E718C1BB7874}"/>
    <cellStyle name="Output 2 2 5 3 5 7" xfId="39039" xr:uid="{DDC76C51-6FF5-4101-9A61-2D720B517A9D}"/>
    <cellStyle name="Output 2 2 5 3 5 8" xfId="43499" xr:uid="{452E8F53-5BF1-4384-8049-14CBA377AED1}"/>
    <cellStyle name="Output 2 2 5 3 5 9" xfId="47628" xr:uid="{11C3CF5D-1A86-4C4B-B2EF-2E8291B3724E}"/>
    <cellStyle name="Output 2 2 5 3 6" xfId="14625" xr:uid="{A1B782F9-6B52-465D-80CA-83FE137576FF}"/>
    <cellStyle name="Output 2 2 5 3 7" xfId="18119" xr:uid="{95CD637C-AACD-4F46-A215-C14DECE19EE0}"/>
    <cellStyle name="Output 2 2 5 3 8" xfId="20784" xr:uid="{83C12A6A-0108-4ADB-BDD3-A2D6C2C0054C}"/>
    <cellStyle name="Output 2 2 5 3 9" xfId="25659" xr:uid="{0D298D27-A3D6-4F03-8986-4C3570A2251A}"/>
    <cellStyle name="Output 2 2 5 4" xfId="6955" xr:uid="{B60B3F60-C83A-4E78-BB31-D8C615E0A5BD}"/>
    <cellStyle name="Output 2 2 5 4 10" xfId="47629" xr:uid="{DE7C6AEA-9DDA-4752-B5A0-25789D85D585}"/>
    <cellStyle name="Output 2 2 5 4 11" xfId="51970" xr:uid="{D94C00EF-1533-4C69-BE1A-A393A3539E79}"/>
    <cellStyle name="Output 2 2 5 4 2" xfId="9482" xr:uid="{C5976DC8-08DC-4489-A99B-5E8F0F7415CC}"/>
    <cellStyle name="Output 2 2 5 4 2 10" xfId="54466" xr:uid="{3B29E213-194C-4924-8386-B4F6549C8D38}"/>
    <cellStyle name="Output 2 2 5 4 2 2" xfId="14616" xr:uid="{AC9F86BE-C132-4EAF-A3FC-E1C961EFEA48}"/>
    <cellStyle name="Output 2 2 5 4 2 3" xfId="18110" xr:uid="{1746A3F3-56A5-4354-8EB5-5D5996A918B2}"/>
    <cellStyle name="Output 2 2 5 4 2 4" xfId="24595" xr:uid="{0CD1266E-499A-422B-99FC-5C2E91D8817F}"/>
    <cellStyle name="Output 2 2 5 4 2 5" xfId="29470" xr:uid="{E3CAA218-9F08-430F-9DBA-F7DE7AFF2BDC}"/>
    <cellStyle name="Output 2 2 5 4 2 6" xfId="34560" xr:uid="{430A0A9D-213E-4405-B03A-FC1948571230}"/>
    <cellStyle name="Output 2 2 5 4 2 7" xfId="39041" xr:uid="{C89F6BE5-1138-4A80-BDC4-022AE59DB597}"/>
    <cellStyle name="Output 2 2 5 4 2 8" xfId="43501" xr:uid="{5D295604-481B-4247-A3E6-E1191B4C2660}"/>
    <cellStyle name="Output 2 2 5 4 2 9" xfId="47630" xr:uid="{4E230203-296A-4514-B4CD-93FB110B443B}"/>
    <cellStyle name="Output 2 2 5 4 3" xfId="14617" xr:uid="{6E10F80A-AA64-402B-A3D3-71FEC36C54A8}"/>
    <cellStyle name="Output 2 2 5 4 4" xfId="18111" xr:uid="{5C6CF9BF-B841-41C8-B22E-15EC6B9269F4}"/>
    <cellStyle name="Output 2 2 5 4 5" xfId="22099" xr:uid="{E40FE5C9-AA9F-46C8-B8DB-F344525A7F76}"/>
    <cellStyle name="Output 2 2 5 4 6" xfId="26974" xr:uid="{BF6E2FFE-6900-4F98-BCC0-8807593A9C5F}"/>
    <cellStyle name="Output 2 2 5 4 7" xfId="34559" xr:uid="{C6281AC1-E146-417B-B343-0ACBE8371D9A}"/>
    <cellStyle name="Output 2 2 5 4 8" xfId="39040" xr:uid="{26C393AF-9D7E-48EF-9E8D-4ED5E8750EAE}"/>
    <cellStyle name="Output 2 2 5 4 9" xfId="43500" xr:uid="{1B74FC21-0261-4D12-B8EA-D7A2D4FA8BCC}"/>
    <cellStyle name="Output 2 2 5 5" xfId="7483" xr:uid="{74FDA3A8-8C2B-49E9-88B7-86665B5A30A7}"/>
    <cellStyle name="Output 2 2 5 5 10" xfId="47631" xr:uid="{6C8AA58F-15A6-414B-9DB9-B386BC00B22E}"/>
    <cellStyle name="Output 2 2 5 5 11" xfId="52498" xr:uid="{5ABAD25F-DA0A-4816-BFF0-81DADAAF422C}"/>
    <cellStyle name="Output 2 2 5 5 2" xfId="10010" xr:uid="{39A40417-FB95-4BD8-9F48-ED7142986D0E}"/>
    <cellStyle name="Output 2 2 5 5 2 10" xfId="54994" xr:uid="{D0245E72-9F02-4CDA-84A1-E173E1AA3442}"/>
    <cellStyle name="Output 2 2 5 5 2 2" xfId="14614" xr:uid="{2105B986-AC28-4AB0-A5CE-3E545464C844}"/>
    <cellStyle name="Output 2 2 5 5 2 3" xfId="18108" xr:uid="{BDEF40D1-DA93-4F6F-8007-91A6F7640919}"/>
    <cellStyle name="Output 2 2 5 5 2 4" xfId="25123" xr:uid="{21E792E1-BBC6-4E7E-BAB5-B1D84C19C992}"/>
    <cellStyle name="Output 2 2 5 5 2 5" xfId="29998" xr:uid="{92913A07-9D4A-4FBA-AA13-B7C09AEA5210}"/>
    <cellStyle name="Output 2 2 5 5 2 6" xfId="34562" xr:uid="{394D9F72-69BB-4E12-A554-4E0DA97F88A0}"/>
    <cellStyle name="Output 2 2 5 5 2 7" xfId="39043" xr:uid="{3184A551-A27B-4145-B51D-49840746FB3F}"/>
    <cellStyle name="Output 2 2 5 5 2 8" xfId="43503" xr:uid="{2B86EAEB-AEB4-4A57-96DC-71028E17795A}"/>
    <cellStyle name="Output 2 2 5 5 2 9" xfId="47632" xr:uid="{30B60CD2-9489-4900-8A1A-B10810D6C4ED}"/>
    <cellStyle name="Output 2 2 5 5 3" xfId="14615" xr:uid="{4D6E2DC9-588C-4DC4-89CD-D6CF46B7FE69}"/>
    <cellStyle name="Output 2 2 5 5 4" xfId="18109" xr:uid="{CC71FBD2-D519-43F1-87A8-9E834F28BBE0}"/>
    <cellStyle name="Output 2 2 5 5 5" xfId="22627" xr:uid="{A98B1D3A-8836-4042-978B-8A4F8514CD15}"/>
    <cellStyle name="Output 2 2 5 5 6" xfId="27502" xr:uid="{EFD7DA79-27A2-423F-99C9-C95EB0048A53}"/>
    <cellStyle name="Output 2 2 5 5 7" xfId="34561" xr:uid="{0298F964-5E85-4E23-A282-68425C3C8B1B}"/>
    <cellStyle name="Output 2 2 5 5 8" xfId="39042" xr:uid="{C106ECC6-391B-4160-BE30-F4A5C77744EB}"/>
    <cellStyle name="Output 2 2 5 5 9" xfId="43502" xr:uid="{BC6E7BB6-319C-4B59-81A6-96D975C2CCF6}"/>
    <cellStyle name="Output 2 2 5 6" xfId="6629" xr:uid="{E1B4C75F-731B-4885-A475-0F62ED546DF5}"/>
    <cellStyle name="Output 2 2 5 6 10" xfId="47633" xr:uid="{B2A1FD07-6E8A-4134-88BD-17D091D44966}"/>
    <cellStyle name="Output 2 2 5 6 11" xfId="51647" xr:uid="{615CBA80-5D15-48EE-BDB8-77994FB0A4C5}"/>
    <cellStyle name="Output 2 2 5 6 2" xfId="9159" xr:uid="{830FCBC1-4771-47E4-8ADA-0866872DD19F}"/>
    <cellStyle name="Output 2 2 5 6 2 10" xfId="54143" xr:uid="{55A6120B-2C77-4238-8E7E-89440847AA92}"/>
    <cellStyle name="Output 2 2 5 6 2 2" xfId="14612" xr:uid="{5FC2023A-B76A-46F7-8756-6F3983BEFA1F}"/>
    <cellStyle name="Output 2 2 5 6 2 3" xfId="18106" xr:uid="{B5BA6FC4-C57C-4139-8169-2AA862BDD2B9}"/>
    <cellStyle name="Output 2 2 5 6 2 4" xfId="24272" xr:uid="{1F2D1CE2-4B27-4940-A9E7-C0BE1B09ABC1}"/>
    <cellStyle name="Output 2 2 5 6 2 5" xfId="29147" xr:uid="{C4FFD211-7EC5-4EE2-A773-44A02FFAFC7F}"/>
    <cellStyle name="Output 2 2 5 6 2 6" xfId="34564" xr:uid="{4CDC6127-AF22-4299-8FE8-649C702C7641}"/>
    <cellStyle name="Output 2 2 5 6 2 7" xfId="39045" xr:uid="{B3EDEC65-9FAA-4084-9947-B7115D479444}"/>
    <cellStyle name="Output 2 2 5 6 2 8" xfId="43505" xr:uid="{D7E48E0E-B367-4D16-9D17-318C6D5B75C2}"/>
    <cellStyle name="Output 2 2 5 6 2 9" xfId="47634" xr:uid="{5EF070EA-DE3C-463D-A489-5A60D5F3B612}"/>
    <cellStyle name="Output 2 2 5 6 3" xfId="14613" xr:uid="{CC4BE17B-8311-46F6-9F27-7F8C3D38C778}"/>
    <cellStyle name="Output 2 2 5 6 4" xfId="18107" xr:uid="{AA9CD0B6-EBB9-40B8-A082-5BB96AE28949}"/>
    <cellStyle name="Output 2 2 5 6 5" xfId="21776" xr:uid="{B7105270-8307-4C66-9B9C-8F725AFD2836}"/>
    <cellStyle name="Output 2 2 5 6 6" xfId="26651" xr:uid="{B2F6481D-4088-4CFE-8A3D-74C1EF4A49B1}"/>
    <cellStyle name="Output 2 2 5 6 7" xfId="34563" xr:uid="{AC491352-1327-4992-BA99-69A9C7B8AE91}"/>
    <cellStyle name="Output 2 2 5 6 8" xfId="39044" xr:uid="{5045C74A-89AF-4669-A647-78732A893C5E}"/>
    <cellStyle name="Output 2 2 5 6 9" xfId="43504" xr:uid="{AD9034FB-F7BA-4A93-BD66-8B59CE8AB205}"/>
    <cellStyle name="Output 2 2 5 7" xfId="8165" xr:uid="{320C111E-7994-4A02-B724-9863159B3C90}"/>
    <cellStyle name="Output 2 2 5 7 10" xfId="53149" xr:uid="{CC0F1314-94BE-451B-8874-52E9DA323CE4}"/>
    <cellStyle name="Output 2 2 5 7 2" xfId="14611" xr:uid="{312E014B-AC37-47D8-B3CB-6F750D340A02}"/>
    <cellStyle name="Output 2 2 5 7 3" xfId="18105" xr:uid="{61AE596A-A3FF-4703-ACF9-3BB332531A55}"/>
    <cellStyle name="Output 2 2 5 7 4" xfId="23278" xr:uid="{1D6A16A3-BBD9-42FC-83AF-081640548AC5}"/>
    <cellStyle name="Output 2 2 5 7 5" xfId="28153" xr:uid="{909848B3-0080-4E01-BB20-EFE20F7C0A61}"/>
    <cellStyle name="Output 2 2 5 7 6" xfId="34565" xr:uid="{644F0515-3EF4-4A1D-B73A-57DBD0252803}"/>
    <cellStyle name="Output 2 2 5 7 7" xfId="39046" xr:uid="{6ED8A46C-C6DD-48B0-8AC7-6B2136850B02}"/>
    <cellStyle name="Output 2 2 5 7 8" xfId="43506" xr:uid="{274CC0AC-410D-46B2-8704-BB8092D5F33B}"/>
    <cellStyle name="Output 2 2 5 7 9" xfId="47635" xr:uid="{34E8C0EA-B781-436A-9613-B39CAB3F1F36}"/>
    <cellStyle name="Output 2 2 5 8" xfId="14634" xr:uid="{AE7ECC1E-BA2D-477A-9CFE-7D60E0063885}"/>
    <cellStyle name="Output 2 2 5 9" xfId="18128" xr:uid="{81DD4A7D-8209-48C1-914E-C488BB034948}"/>
    <cellStyle name="Output 2 2 6" xfId="5619" xr:uid="{0CEB06D8-5EB1-476E-B921-B2414FB26D3C}"/>
    <cellStyle name="Output 2 2 6 10" xfId="34566" xr:uid="{54E6BC5E-7FAB-4786-8AC5-0C4178F27400}"/>
    <cellStyle name="Output 2 2 6 11" xfId="39047" xr:uid="{BD754A8B-E4B5-4F25-A43F-A9795AE1AB44}"/>
    <cellStyle name="Output 2 2 6 12" xfId="43507" xr:uid="{FCEC6AE2-8C22-4AD6-9227-BD9A5CFEC9AA}"/>
    <cellStyle name="Output 2 2 6 13" xfId="47636" xr:uid="{4F1A9FA3-1917-4BDF-8676-E5EC25A724C7}"/>
    <cellStyle name="Output 2 2 6 14" xfId="50656" xr:uid="{1A337551-02F1-4EC6-98B0-30CEA05CC8C3}"/>
    <cellStyle name="Output 2 2 6 2" xfId="6958" xr:uid="{26FCCCB0-B402-41F4-B6BB-72D278AA1D9A}"/>
    <cellStyle name="Output 2 2 6 2 10" xfId="47637" xr:uid="{D3C0F0A1-5EC5-48A0-81AC-2354764175C0}"/>
    <cellStyle name="Output 2 2 6 2 11" xfId="51973" xr:uid="{AF3A26BD-30B5-47D0-98AA-6EF7DE6AE659}"/>
    <cellStyle name="Output 2 2 6 2 2" xfId="9485" xr:uid="{83949CF5-03DB-4C93-9FEC-E9432924225E}"/>
    <cellStyle name="Output 2 2 6 2 2 10" xfId="54469" xr:uid="{E86A9E4C-72D5-4C3F-BBCA-1B2A01E7115C}"/>
    <cellStyle name="Output 2 2 6 2 2 2" xfId="14608" xr:uid="{4020D213-2B1D-47DE-87A3-C7A3DDFB93DF}"/>
    <cellStyle name="Output 2 2 6 2 2 3" xfId="18102" xr:uid="{CD92A6A4-B4A1-4C0C-9168-E46D71A2F5FB}"/>
    <cellStyle name="Output 2 2 6 2 2 4" xfId="24598" xr:uid="{54F1C253-D231-454F-9590-8F9F89B4FDAD}"/>
    <cellStyle name="Output 2 2 6 2 2 5" xfId="29473" xr:uid="{0DC26D2D-9F49-428D-AA37-F298C9E799BC}"/>
    <cellStyle name="Output 2 2 6 2 2 6" xfId="34568" xr:uid="{3D310C5F-9648-4663-94D2-08FB4020A5A0}"/>
    <cellStyle name="Output 2 2 6 2 2 7" xfId="39049" xr:uid="{5869224B-EAC1-4005-96F5-6933415FD759}"/>
    <cellStyle name="Output 2 2 6 2 2 8" xfId="43509" xr:uid="{2A35284A-F09A-41E7-B89C-FDF07B749BC8}"/>
    <cellStyle name="Output 2 2 6 2 2 9" xfId="47638" xr:uid="{AA57C161-EBC4-48B4-BAD3-CF9DF9DE64C4}"/>
    <cellStyle name="Output 2 2 6 2 3" xfId="14609" xr:uid="{6FAA165B-D147-4D90-896A-0B1F453C83EB}"/>
    <cellStyle name="Output 2 2 6 2 4" xfId="18103" xr:uid="{A5443B2D-0534-499F-885C-E248874DE900}"/>
    <cellStyle name="Output 2 2 6 2 5" xfId="22102" xr:uid="{DC8005E3-2613-435D-B468-00204A473F46}"/>
    <cellStyle name="Output 2 2 6 2 6" xfId="26977" xr:uid="{AF62BAD8-95AE-44F1-BA1E-8B3DBDC387CF}"/>
    <cellStyle name="Output 2 2 6 2 7" xfId="34567" xr:uid="{4F3B57A4-65D3-44CD-9BCB-488EF55AAA2D}"/>
    <cellStyle name="Output 2 2 6 2 8" xfId="39048" xr:uid="{57D3EE8C-1EF6-41E1-A04B-C0332386273E}"/>
    <cellStyle name="Output 2 2 6 2 9" xfId="43508" xr:uid="{B96B770F-86CF-49D6-9BF6-1D681FD902F8}"/>
    <cellStyle name="Output 2 2 6 3" xfId="7486" xr:uid="{CF8F28EA-9FC2-42DC-8DC6-404B2088BD19}"/>
    <cellStyle name="Output 2 2 6 3 10" xfId="47639" xr:uid="{45AC6B2E-BC31-4EEA-97BC-091F8485A719}"/>
    <cellStyle name="Output 2 2 6 3 11" xfId="52501" xr:uid="{E2B1B401-59C3-4078-BBA4-ECCEE863F6E7}"/>
    <cellStyle name="Output 2 2 6 3 2" xfId="10013" xr:uid="{D87A10A0-0FF9-45EE-B77A-BC48FB6CC9AF}"/>
    <cellStyle name="Output 2 2 6 3 2 10" xfId="54997" xr:uid="{03AA3319-C04D-4949-BB74-589FE429EB8A}"/>
    <cellStyle name="Output 2 2 6 3 2 2" xfId="14606" xr:uid="{A86422C0-704B-4572-91B8-3B13655FC697}"/>
    <cellStyle name="Output 2 2 6 3 2 3" xfId="18100" xr:uid="{4B2C76BF-CE41-4E1D-917B-E781D2401C72}"/>
    <cellStyle name="Output 2 2 6 3 2 4" xfId="25126" xr:uid="{CC690181-B82B-4A58-8610-C637D4E54A7D}"/>
    <cellStyle name="Output 2 2 6 3 2 5" xfId="30001" xr:uid="{E6A77263-2E59-4854-9826-400B9A44D7BB}"/>
    <cellStyle name="Output 2 2 6 3 2 6" xfId="34570" xr:uid="{78E7E6D0-055F-4D76-B683-461AF8AF6CD4}"/>
    <cellStyle name="Output 2 2 6 3 2 7" xfId="39051" xr:uid="{96E08C84-521A-4F43-A12C-936E88F35FCB}"/>
    <cellStyle name="Output 2 2 6 3 2 8" xfId="43511" xr:uid="{214E5E25-7E31-452D-877E-1A2C5BE96FCE}"/>
    <cellStyle name="Output 2 2 6 3 2 9" xfId="47640" xr:uid="{A42728C3-D219-4FAC-91DD-BA8FDCF1D8E0}"/>
    <cellStyle name="Output 2 2 6 3 3" xfId="14607" xr:uid="{CA445107-507D-41DA-ABD5-02986A6FBB9A}"/>
    <cellStyle name="Output 2 2 6 3 4" xfId="18101" xr:uid="{4C45A0A5-4AF1-4E7D-A830-AAA1CC742908}"/>
    <cellStyle name="Output 2 2 6 3 5" xfId="22630" xr:uid="{B5BAFD85-1AA3-4FC4-B01F-0A9226F4E068}"/>
    <cellStyle name="Output 2 2 6 3 6" xfId="27505" xr:uid="{7BC340A5-A6C2-4E2C-97ED-EEFE49860ABC}"/>
    <cellStyle name="Output 2 2 6 3 7" xfId="34569" xr:uid="{48A5C76C-1904-45D7-9F57-6DEADB2A8BFF}"/>
    <cellStyle name="Output 2 2 6 3 8" xfId="39050" xr:uid="{D1D3ED8B-7D86-476C-AAA9-B9A52449D956}"/>
    <cellStyle name="Output 2 2 6 3 9" xfId="43510" xr:uid="{4783B4DA-6FE7-4AE2-A535-7F2969FBFDAC}"/>
    <cellStyle name="Output 2 2 6 4" xfId="6626" xr:uid="{CA5151EF-E884-484D-ADBD-DB1A995F67BB}"/>
    <cellStyle name="Output 2 2 6 4 10" xfId="47641" xr:uid="{29FDECBB-F9A2-4933-A52A-7FA5B4208E25}"/>
    <cellStyle name="Output 2 2 6 4 11" xfId="51644" xr:uid="{C4CE40B1-5068-40F4-90F0-61B998AF541C}"/>
    <cellStyle name="Output 2 2 6 4 2" xfId="9156" xr:uid="{361337B4-C9C7-4E69-8F24-FA4EFC408E15}"/>
    <cellStyle name="Output 2 2 6 4 2 10" xfId="54140" xr:uid="{D7881B0E-EFB6-4756-84A2-527B38545B6E}"/>
    <cellStyle name="Output 2 2 6 4 2 2" xfId="14604" xr:uid="{6301A0B0-04E9-4614-BF88-9CC51401E0E3}"/>
    <cellStyle name="Output 2 2 6 4 2 3" xfId="18098" xr:uid="{FFE29378-6EE9-434C-A5EF-7495DDAADD11}"/>
    <cellStyle name="Output 2 2 6 4 2 4" xfId="24269" xr:uid="{7944F765-ECE4-456A-AC5F-095F008E9EF0}"/>
    <cellStyle name="Output 2 2 6 4 2 5" xfId="29144" xr:uid="{3B889F40-2F00-41D4-98F9-80990962845D}"/>
    <cellStyle name="Output 2 2 6 4 2 6" xfId="34572" xr:uid="{85D28A91-161F-48ED-B697-DFB61E44FF76}"/>
    <cellStyle name="Output 2 2 6 4 2 7" xfId="39053" xr:uid="{109C1019-7AA1-4529-91C8-AF7129F1BDFD}"/>
    <cellStyle name="Output 2 2 6 4 2 8" xfId="43513" xr:uid="{5C528F68-B00C-45E9-A9C6-04AF7BEC820D}"/>
    <cellStyle name="Output 2 2 6 4 2 9" xfId="47642" xr:uid="{21D2B75C-F535-4C9A-8A7C-4166CB87EC49}"/>
    <cellStyle name="Output 2 2 6 4 3" xfId="14605" xr:uid="{CCD4D2D1-5A8C-4E68-9712-E7C51FF48C30}"/>
    <cellStyle name="Output 2 2 6 4 4" xfId="18099" xr:uid="{7B94586A-51F3-4329-92E0-8D38656C5C37}"/>
    <cellStyle name="Output 2 2 6 4 5" xfId="21773" xr:uid="{68644BD2-B34A-416A-B9C1-54238AB3810A}"/>
    <cellStyle name="Output 2 2 6 4 6" xfId="26648" xr:uid="{54FD0736-59B7-47D3-BAF6-6B722A629B74}"/>
    <cellStyle name="Output 2 2 6 4 7" xfId="34571" xr:uid="{6D9558E3-F314-45DB-98A7-4C77DFAEC643}"/>
    <cellStyle name="Output 2 2 6 4 8" xfId="39052" xr:uid="{E9812FBB-5BFF-4C3C-A9AE-55F617AEFDEA}"/>
    <cellStyle name="Output 2 2 6 4 9" xfId="43512" xr:uid="{FA01137E-F889-4EF4-90E6-2CFCCA0A4F87}"/>
    <cellStyle name="Output 2 2 6 5" xfId="8168" xr:uid="{99BFE68F-E77F-4F1E-9A30-6EBCD3B63C1F}"/>
    <cellStyle name="Output 2 2 6 5 10" xfId="53152" xr:uid="{0709F462-A11F-475F-9543-449D57F82749}"/>
    <cellStyle name="Output 2 2 6 5 2" xfId="14603" xr:uid="{1AF41BA6-52D0-4E6C-8113-AE2FEFD99C59}"/>
    <cellStyle name="Output 2 2 6 5 3" xfId="18097" xr:uid="{C0095A23-B0BF-4699-B20B-D28B461CDF30}"/>
    <cellStyle name="Output 2 2 6 5 4" xfId="23281" xr:uid="{107F73C7-02ED-4E47-841A-49EDD222376E}"/>
    <cellStyle name="Output 2 2 6 5 5" xfId="28156" xr:uid="{1E3868B0-99CA-4C02-A670-BE9D13FF8558}"/>
    <cellStyle name="Output 2 2 6 5 6" xfId="34573" xr:uid="{AAE64561-2CDE-4053-B8FF-743ACF57A982}"/>
    <cellStyle name="Output 2 2 6 5 7" xfId="39054" xr:uid="{90591364-FD98-4887-99F8-9C171A4CCD95}"/>
    <cellStyle name="Output 2 2 6 5 8" xfId="43514" xr:uid="{0194C611-FBC7-446C-A689-6F751C597098}"/>
    <cellStyle name="Output 2 2 6 5 9" xfId="47643" xr:uid="{BA245394-4C14-4ADC-BE3B-A5811669BE39}"/>
    <cellStyle name="Output 2 2 6 6" xfId="14610" xr:uid="{68350C47-A74B-4862-B00C-929B80FAFF7A}"/>
    <cellStyle name="Output 2 2 6 7" xfId="18104" xr:uid="{259F5411-1561-4E83-8B08-2BE591470253}"/>
    <cellStyle name="Output 2 2 6 8" xfId="20785" xr:uid="{DB9D6F6D-7915-4CB9-A688-23CB0905B519}"/>
    <cellStyle name="Output 2 2 6 9" xfId="25660" xr:uid="{BABE5257-BEEA-431C-8D62-4CE78BEF6366}"/>
    <cellStyle name="Output 2 2 7" xfId="5620" xr:uid="{ED9366EE-F131-4540-9739-6FFE0C6203C4}"/>
    <cellStyle name="Output 2 2 7 10" xfId="34574" xr:uid="{4F2D0E2C-F146-4A17-B8FF-2B095D246A77}"/>
    <cellStyle name="Output 2 2 7 11" xfId="39055" xr:uid="{149178CF-1A4C-4F7E-BC90-39CF0F0F853A}"/>
    <cellStyle name="Output 2 2 7 12" xfId="43515" xr:uid="{30E265C6-1954-4DDE-B00A-377463BEB5C9}"/>
    <cellStyle name="Output 2 2 7 13" xfId="47644" xr:uid="{34AC88DF-6D5A-4B57-BE65-FAFF5D053F81}"/>
    <cellStyle name="Output 2 2 7 14" xfId="50657" xr:uid="{35D309AC-4A4C-4B2B-A29A-ED6695681FED}"/>
    <cellStyle name="Output 2 2 7 2" xfId="6959" xr:uid="{25D502CF-B1AE-4371-919E-002B94932497}"/>
    <cellStyle name="Output 2 2 7 2 10" xfId="47645" xr:uid="{0F633A0C-C0AF-4B83-BF4F-76AFB817E8E1}"/>
    <cellStyle name="Output 2 2 7 2 11" xfId="51974" xr:uid="{BC67D715-1F5C-4FED-8EDC-C3D052B03CCC}"/>
    <cellStyle name="Output 2 2 7 2 2" xfId="9486" xr:uid="{13E72D02-AF71-484E-A7AB-E61F0A154ADA}"/>
    <cellStyle name="Output 2 2 7 2 2 10" xfId="54470" xr:uid="{66882C35-329F-4AB1-99EE-42AFD04B3BE7}"/>
    <cellStyle name="Output 2 2 7 2 2 2" xfId="14600" xr:uid="{1D58CC62-D7FB-4BF8-BC04-55DEFCF38816}"/>
    <cellStyle name="Output 2 2 7 2 2 3" xfId="18094" xr:uid="{4AE7F05D-739C-4CBB-9A50-117C988C7BBA}"/>
    <cellStyle name="Output 2 2 7 2 2 4" xfId="24599" xr:uid="{FE3BFA69-E87B-4B27-8CB7-0841DE4915E3}"/>
    <cellStyle name="Output 2 2 7 2 2 5" xfId="29474" xr:uid="{1A5E13E6-2852-4B54-AC02-09152A6E4483}"/>
    <cellStyle name="Output 2 2 7 2 2 6" xfId="34576" xr:uid="{39066BCC-3832-43C6-8604-D01D95D7BCC4}"/>
    <cellStyle name="Output 2 2 7 2 2 7" xfId="39057" xr:uid="{36B57165-2C85-486C-BEF2-BDEAC22D17BF}"/>
    <cellStyle name="Output 2 2 7 2 2 8" xfId="43517" xr:uid="{AB46F2E7-1570-462C-AB68-8792159C4C7C}"/>
    <cellStyle name="Output 2 2 7 2 2 9" xfId="47646" xr:uid="{A3C47099-989E-41EB-AF8D-78EF232E0F62}"/>
    <cellStyle name="Output 2 2 7 2 3" xfId="14601" xr:uid="{DC78D934-84CD-4585-B73C-524D194778FA}"/>
    <cellStyle name="Output 2 2 7 2 4" xfId="18095" xr:uid="{33955936-F5C4-4DE9-B715-9972A44112F0}"/>
    <cellStyle name="Output 2 2 7 2 5" xfId="22103" xr:uid="{9A860911-5367-4155-98BC-C8A9D5435EDD}"/>
    <cellStyle name="Output 2 2 7 2 6" xfId="26978" xr:uid="{B3C9F955-EEA9-437A-B962-FE4737A05E29}"/>
    <cellStyle name="Output 2 2 7 2 7" xfId="34575" xr:uid="{FDEFC281-DD7F-489E-85CD-1B2EE52580BF}"/>
    <cellStyle name="Output 2 2 7 2 8" xfId="39056" xr:uid="{FD81989B-BC1E-4C51-8008-F53CB5860118}"/>
    <cellStyle name="Output 2 2 7 2 9" xfId="43516" xr:uid="{C9F207ED-0D66-463A-869F-A72D5CEC69EF}"/>
    <cellStyle name="Output 2 2 7 3" xfId="7487" xr:uid="{B4C7FC27-0830-4853-A663-16746DE17E9B}"/>
    <cellStyle name="Output 2 2 7 3 10" xfId="47647" xr:uid="{7FAF4395-5692-414D-99D5-66F4305D8C55}"/>
    <cellStyle name="Output 2 2 7 3 11" xfId="52502" xr:uid="{6E4BC487-AAA4-4AAE-AC6E-1E914D85C694}"/>
    <cellStyle name="Output 2 2 7 3 2" xfId="10014" xr:uid="{512D43EE-4A00-4A0D-810E-B72DE1A76352}"/>
    <cellStyle name="Output 2 2 7 3 2 10" xfId="54998" xr:uid="{E6C5DAE8-88AA-489D-8888-C4E78E9184BB}"/>
    <cellStyle name="Output 2 2 7 3 2 2" xfId="14598" xr:uid="{78E1D31B-2DC0-4505-9366-301D0E97ECC7}"/>
    <cellStyle name="Output 2 2 7 3 2 3" xfId="18092" xr:uid="{6447B7FC-BD6E-4DD3-91B4-4EC56CF489E5}"/>
    <cellStyle name="Output 2 2 7 3 2 4" xfId="25127" xr:uid="{1E2EA7F6-AA9B-43EF-9719-800C81324719}"/>
    <cellStyle name="Output 2 2 7 3 2 5" xfId="30002" xr:uid="{1A041367-FADA-4C19-A1E2-6EA4640A24F8}"/>
    <cellStyle name="Output 2 2 7 3 2 6" xfId="34578" xr:uid="{DE292FDE-DD69-4128-86F8-4DD71881539E}"/>
    <cellStyle name="Output 2 2 7 3 2 7" xfId="39059" xr:uid="{493A6E87-C99A-42A9-8C3C-44FE9F2E0C4D}"/>
    <cellStyle name="Output 2 2 7 3 2 8" xfId="43519" xr:uid="{AB51B828-47B9-484F-A8BC-52E82879DA21}"/>
    <cellStyle name="Output 2 2 7 3 2 9" xfId="47648" xr:uid="{3A870411-84EA-42F2-B242-4F0560855942}"/>
    <cellStyle name="Output 2 2 7 3 3" xfId="14599" xr:uid="{AC5D1EAF-C7CD-406A-9CA3-56B51FFD49E7}"/>
    <cellStyle name="Output 2 2 7 3 4" xfId="18093" xr:uid="{78F6A157-6A84-4A0C-BC2E-88A21E097295}"/>
    <cellStyle name="Output 2 2 7 3 5" xfId="22631" xr:uid="{E9E7DA13-2F1D-4B57-9863-872F322F6EB1}"/>
    <cellStyle name="Output 2 2 7 3 6" xfId="27506" xr:uid="{807E98D2-D27D-4D55-8B87-CE29EEAD19CC}"/>
    <cellStyle name="Output 2 2 7 3 7" xfId="34577" xr:uid="{F0C59599-13EB-4BEF-8202-D52F22AD83EC}"/>
    <cellStyle name="Output 2 2 7 3 8" xfId="39058" xr:uid="{D50D9C35-B9B1-480F-9B7C-8F8ED9A3043F}"/>
    <cellStyle name="Output 2 2 7 3 9" xfId="43518" xr:uid="{6D2A31DB-12A5-4AC5-84F1-BEB7903DACDC}"/>
    <cellStyle name="Output 2 2 7 4" xfId="6625" xr:uid="{158F320E-3E7C-4C29-B21B-2A57331BD057}"/>
    <cellStyle name="Output 2 2 7 4 10" xfId="47649" xr:uid="{ECF97E8E-1BDF-4B64-90F5-F833B3E0B79C}"/>
    <cellStyle name="Output 2 2 7 4 11" xfId="51643" xr:uid="{1074E36B-7CDD-4863-9AE7-BB9E45B9610E}"/>
    <cellStyle name="Output 2 2 7 4 2" xfId="9155" xr:uid="{0C797904-E122-4548-B82E-6A087766F915}"/>
    <cellStyle name="Output 2 2 7 4 2 10" xfId="54139" xr:uid="{FC152532-7A32-48F3-8DF4-B1B4C7554E47}"/>
    <cellStyle name="Output 2 2 7 4 2 2" xfId="14596" xr:uid="{19DF794B-5A74-4246-9FD7-951E79D7501A}"/>
    <cellStyle name="Output 2 2 7 4 2 3" xfId="18090" xr:uid="{A713DA57-CBA0-4F25-88C1-37E8CF5F9857}"/>
    <cellStyle name="Output 2 2 7 4 2 4" xfId="24268" xr:uid="{2BC6F7E6-3B33-4048-BD0C-0D555AEE42B6}"/>
    <cellStyle name="Output 2 2 7 4 2 5" xfId="29143" xr:uid="{E31DB5F5-44FF-4F3D-9FBE-40F840184A2D}"/>
    <cellStyle name="Output 2 2 7 4 2 6" xfId="34580" xr:uid="{B1BBDFEE-E0A9-4DEA-9C9B-03FCFC86980A}"/>
    <cellStyle name="Output 2 2 7 4 2 7" xfId="39061" xr:uid="{C84EDC8F-05D2-4A24-B8BA-2E6BA762A1E8}"/>
    <cellStyle name="Output 2 2 7 4 2 8" xfId="43521" xr:uid="{4264A749-BE8E-4A5A-9F54-586811CBFDCA}"/>
    <cellStyle name="Output 2 2 7 4 2 9" xfId="47650" xr:uid="{C874CDD9-2C03-46CE-915F-8BDDE152DC89}"/>
    <cellStyle name="Output 2 2 7 4 3" xfId="14597" xr:uid="{DABA0041-F138-4288-AD0E-196754A67B82}"/>
    <cellStyle name="Output 2 2 7 4 4" xfId="18091" xr:uid="{396357AE-ABE8-417D-9D8A-6C587C649C93}"/>
    <cellStyle name="Output 2 2 7 4 5" xfId="21772" xr:uid="{E4721418-519C-43F6-A4F6-233A3D01B8F0}"/>
    <cellStyle name="Output 2 2 7 4 6" xfId="26647" xr:uid="{41E643D5-7F31-46D2-88EC-82CA26681339}"/>
    <cellStyle name="Output 2 2 7 4 7" xfId="34579" xr:uid="{E562E4F6-DB4B-4FFE-988C-CC77907F9A8C}"/>
    <cellStyle name="Output 2 2 7 4 8" xfId="39060" xr:uid="{A2AFC64A-9494-40E1-9273-FFBD8F904112}"/>
    <cellStyle name="Output 2 2 7 4 9" xfId="43520" xr:uid="{CD8D6767-A097-4A97-B465-D26884EA65B3}"/>
    <cellStyle name="Output 2 2 7 5" xfId="8169" xr:uid="{D5F01C14-A57E-4381-B6C1-10F0B5AD625F}"/>
    <cellStyle name="Output 2 2 7 5 10" xfId="53153" xr:uid="{D6D206B3-8DD3-4FD1-892F-621EA2A757BA}"/>
    <cellStyle name="Output 2 2 7 5 2" xfId="14595" xr:uid="{F855281E-CFB4-459E-8844-8846B051550F}"/>
    <cellStyle name="Output 2 2 7 5 3" xfId="18089" xr:uid="{62FA32BA-3F71-43B7-B522-DA4FD7B7C670}"/>
    <cellStyle name="Output 2 2 7 5 4" xfId="23282" xr:uid="{52A605B9-68BB-4B38-A6AA-C5E1D2011C53}"/>
    <cellStyle name="Output 2 2 7 5 5" xfId="28157" xr:uid="{96F652DA-9EC9-4633-A47C-AD7CB10E7A9C}"/>
    <cellStyle name="Output 2 2 7 5 6" xfId="34581" xr:uid="{EF06FBC2-2CAC-491D-B71A-8AB6AA6AE2EB}"/>
    <cellStyle name="Output 2 2 7 5 7" xfId="39062" xr:uid="{72375077-1AA7-4953-A76D-EDB7AA82FD64}"/>
    <cellStyle name="Output 2 2 7 5 8" xfId="43522" xr:uid="{03459FCD-A5BA-4364-AD5A-70F6EC7FB537}"/>
    <cellStyle name="Output 2 2 7 5 9" xfId="47651" xr:uid="{A75F96F3-6145-45FA-A6E0-89EBBF92DBD4}"/>
    <cellStyle name="Output 2 2 7 6" xfId="14602" xr:uid="{E6F7D2BE-0274-4FA9-967E-C21AF6D09DFB}"/>
    <cellStyle name="Output 2 2 7 7" xfId="18096" xr:uid="{F7F19A21-6C2C-4B9D-A188-FB0D4465545E}"/>
    <cellStyle name="Output 2 2 7 8" xfId="20786" xr:uid="{C13EA3BA-DD8D-4BEE-BAF8-CA8239A8C00F}"/>
    <cellStyle name="Output 2 2 7 9" xfId="25661" xr:uid="{0391FD7E-9836-443B-9CFB-61EDFB16FD1D}"/>
    <cellStyle name="Output 2 2 8" xfId="3838" xr:uid="{CE8F96B7-93BF-4D86-8746-38A369D4800F}"/>
    <cellStyle name="Output 2 2_Regulatory Template" xfId="3840" xr:uid="{54526927-67C3-434E-BCE5-B43E48F00EED}"/>
    <cellStyle name="Output 2 20" xfId="47387" xr:uid="{E4D5300A-608A-4A8F-81AF-F0B95E901E62}"/>
    <cellStyle name="Output 2 21" xfId="1160" xr:uid="{0EB31471-08BF-4E10-8DCD-73993C021D51}"/>
    <cellStyle name="Output 2 3" xfId="428" xr:uid="{8A44F75A-125E-4AB9-AFDD-EB4649DE9E2F}"/>
    <cellStyle name="Output 2 3 10" xfId="6624" xr:uid="{1C11705C-D94B-45C5-915B-097D97FE7185}"/>
    <cellStyle name="Output 2 3 10 10" xfId="47653" xr:uid="{DEC70E9B-76E1-4941-8F4A-894CD51DD0B7}"/>
    <cellStyle name="Output 2 3 10 11" xfId="51642" xr:uid="{BC3A9BCC-49FC-45E7-9885-1E0C367D9685}"/>
    <cellStyle name="Output 2 3 10 2" xfId="9154" xr:uid="{77DABF3C-FB21-4FE3-B069-8357886C25D0}"/>
    <cellStyle name="Output 2 3 10 2 10" xfId="54138" xr:uid="{01974598-1557-4B88-BD24-2365164F540E}"/>
    <cellStyle name="Output 2 3 10 2 2" xfId="14592" xr:uid="{6CBDF870-7F7B-4D25-B792-621DA384E296}"/>
    <cellStyle name="Output 2 3 10 2 3" xfId="18086" xr:uid="{B9AA2910-0E6D-457F-8542-E704A0960CD0}"/>
    <cellStyle name="Output 2 3 10 2 4" xfId="24267" xr:uid="{829FF8C6-C072-4D2E-AF43-98907B7730FA}"/>
    <cellStyle name="Output 2 3 10 2 5" xfId="29142" xr:uid="{ACB398B0-2DF4-49D3-B3E0-93CED0C98766}"/>
    <cellStyle name="Output 2 3 10 2 6" xfId="34584" xr:uid="{1F9F9839-6886-48FF-B9F9-97F27B209038}"/>
    <cellStyle name="Output 2 3 10 2 7" xfId="39065" xr:uid="{EEC99FE4-A459-4C8E-BC21-A108E2F927DE}"/>
    <cellStyle name="Output 2 3 10 2 8" xfId="43525" xr:uid="{B0FABE1F-AE2E-42DA-842E-CA2E1802EC67}"/>
    <cellStyle name="Output 2 3 10 2 9" xfId="47654" xr:uid="{5D10E820-E821-4027-A94D-233BC96A982A}"/>
    <cellStyle name="Output 2 3 10 3" xfId="14593" xr:uid="{28121A6E-9594-4EDD-9873-CCC756E26D90}"/>
    <cellStyle name="Output 2 3 10 4" xfId="18087" xr:uid="{DC4FCD18-AA12-46BC-8641-12EE7C5856C9}"/>
    <cellStyle name="Output 2 3 10 5" xfId="21771" xr:uid="{111E3A74-0F1D-4EE9-B9E2-461D9D755A22}"/>
    <cellStyle name="Output 2 3 10 6" xfId="26646" xr:uid="{B020561D-CE27-4BC2-BED3-51BB0A2F3C16}"/>
    <cellStyle name="Output 2 3 10 7" xfId="34583" xr:uid="{E4D9941E-A262-4FB3-9B75-0C2835A53AC1}"/>
    <cellStyle name="Output 2 3 10 8" xfId="39064" xr:uid="{23981208-8EE4-42F6-B59D-F4ED5BA6C39F}"/>
    <cellStyle name="Output 2 3 10 9" xfId="43524" xr:uid="{FEADAED1-F3AF-4DF3-A337-F06A5D817F45}"/>
    <cellStyle name="Output 2 3 11" xfId="8170" xr:uid="{D2EC6252-2DC7-45A7-89EE-860EC2958A49}"/>
    <cellStyle name="Output 2 3 11 10" xfId="53154" xr:uid="{AF661F61-C0A3-4DFB-A4B2-97635BC63526}"/>
    <cellStyle name="Output 2 3 11 2" xfId="10388" xr:uid="{AD913F27-BC9D-44A3-966C-C444C66A39FA}"/>
    <cellStyle name="Output 2 3 11 3" xfId="18085" xr:uid="{57662075-CCDB-4B8C-8791-DD578AEB0AB5}"/>
    <cellStyle name="Output 2 3 11 4" xfId="23283" xr:uid="{45E42EB2-306A-4A09-AFB4-9DCC6AD5CD23}"/>
    <cellStyle name="Output 2 3 11 5" xfId="28158" xr:uid="{70093AA7-7615-4697-84DB-07451CD6706B}"/>
    <cellStyle name="Output 2 3 11 6" xfId="34585" xr:uid="{7F3A525F-0674-45D7-BF73-7C85C4AE22D3}"/>
    <cellStyle name="Output 2 3 11 7" xfId="39066" xr:uid="{CFBA7381-7E50-4607-9D86-092BC87C69BC}"/>
    <cellStyle name="Output 2 3 11 8" xfId="43526" xr:uid="{F44F3935-3684-4933-A24E-35B48AA88241}"/>
    <cellStyle name="Output 2 3 11 9" xfId="47655" xr:uid="{455F487A-E61F-4349-B818-D598C98B17F1}"/>
    <cellStyle name="Output 2 3 12" xfId="14594" xr:uid="{F6EA9E9C-C67F-44B4-A574-C139411172D5}"/>
    <cellStyle name="Output 2 3 13" xfId="18088" xr:uid="{33A7C8AC-4F42-467F-BBB8-BAC903088540}"/>
    <cellStyle name="Output 2 3 14" xfId="20787" xr:uid="{023C0C50-6868-4855-B8C5-870DC7BAE6EF}"/>
    <cellStyle name="Output 2 3 15" xfId="25662" xr:uid="{CF5DEBD2-C3FC-46FD-ACFE-002D6A7792F7}"/>
    <cellStyle name="Output 2 3 16" xfId="34582" xr:uid="{0B579609-A2CD-4517-8476-9313F6DAEA06}"/>
    <cellStyle name="Output 2 3 17" xfId="39063" xr:uid="{A3998425-BB46-42F0-90A2-B72BE2588FA6}"/>
    <cellStyle name="Output 2 3 18" xfId="43523" xr:uid="{C3D7AD5E-C082-446F-8E9C-8D73D905383D}"/>
    <cellStyle name="Output 2 3 19" xfId="47652" xr:uid="{D2E6FB46-43AC-4364-B098-FB21D4284DF0}"/>
    <cellStyle name="Output 2 3 2" xfId="812" xr:uid="{FDBA9AC6-8411-41B2-9B34-E1B03ACEC2FF}"/>
    <cellStyle name="Output 2 3 2 10" xfId="14591" xr:uid="{F99B5865-5FB5-409F-A867-13A6D86DE236}"/>
    <cellStyle name="Output 2 3 2 11" xfId="18084" xr:uid="{8B214F09-90C1-44DF-A98C-F38649FADEB0}"/>
    <cellStyle name="Output 2 3 2 12" xfId="20788" xr:uid="{4ADDA06E-5FC2-44BC-B6BC-6E0F956EE70D}"/>
    <cellStyle name="Output 2 3 2 13" xfId="25663" xr:uid="{2C0160EC-1C5C-4C1F-963E-0C453EF42410}"/>
    <cellStyle name="Output 2 3 2 14" xfId="34586" xr:uid="{FB412C68-E3E2-4EA7-A571-B8AB848F6564}"/>
    <cellStyle name="Output 2 3 2 15" xfId="39067" xr:uid="{299B2C09-FA3F-4F9A-A482-6425751B2C60}"/>
    <cellStyle name="Output 2 3 2 16" xfId="43527" xr:uid="{ABAAF26C-A2C1-4CD3-BEC0-DB46E875A9DA}"/>
    <cellStyle name="Output 2 3 2 17" xfId="47656" xr:uid="{6CD4100F-A435-4E09-A5EC-81CDBDE08C8D}"/>
    <cellStyle name="Output 2 3 2 18" xfId="50659" xr:uid="{8CE473E6-30BE-479B-BEB3-B1D9B205D950}"/>
    <cellStyle name="Output 2 3 2 2" xfId="5621" xr:uid="{12CEEC3E-0FCD-4E91-9E77-09E80267F997}"/>
    <cellStyle name="Output 2 3 2 2 10" xfId="20789" xr:uid="{55DA205B-C03B-4621-A450-B4C3F99F7BFB}"/>
    <cellStyle name="Output 2 3 2 2 11" xfId="25664" xr:uid="{C57124F1-D80C-4F03-BDBD-1B88968B2F59}"/>
    <cellStyle name="Output 2 3 2 2 12" xfId="34587" xr:uid="{C5BB12B7-508F-441F-B449-725F88EB470D}"/>
    <cellStyle name="Output 2 3 2 2 13" xfId="39068" xr:uid="{AA2BC201-3D93-44A2-9701-B69A35ADFDE0}"/>
    <cellStyle name="Output 2 3 2 2 14" xfId="43528" xr:uid="{280025A7-751B-4557-8C23-5A6A1E4ECA3A}"/>
    <cellStyle name="Output 2 3 2 2 15" xfId="47657" xr:uid="{F6976F39-B1F7-4B97-9162-610AD5E78145}"/>
    <cellStyle name="Output 2 3 2 2 16" xfId="50660" xr:uid="{397D3979-698B-4A63-B8FE-38BC43CD6107}"/>
    <cellStyle name="Output 2 3 2 2 2" xfId="5622" xr:uid="{5A12C56D-9E7B-44B1-BA8C-EE5DF41AC2DB}"/>
    <cellStyle name="Output 2 3 2 2 2 10" xfId="34588" xr:uid="{5A9ED4A5-EBD8-4F2A-9165-2457C5025423}"/>
    <cellStyle name="Output 2 3 2 2 2 11" xfId="39069" xr:uid="{251A9B02-1446-42CE-807D-D07F591A54CE}"/>
    <cellStyle name="Output 2 3 2 2 2 12" xfId="43529" xr:uid="{7FF70E84-3C3B-4C75-95BC-0BDB857D9428}"/>
    <cellStyle name="Output 2 3 2 2 2 13" xfId="47658" xr:uid="{71A43622-CE2E-4C07-A10D-420EFE631184}"/>
    <cellStyle name="Output 2 3 2 2 2 14" xfId="50661" xr:uid="{0AA6A0B5-1E1A-43D6-96FC-75530A45B87E}"/>
    <cellStyle name="Output 2 3 2 2 2 2" xfId="6963" xr:uid="{07AE8A04-6FD3-448B-9E1C-9486B3600D45}"/>
    <cellStyle name="Output 2 3 2 2 2 2 10" xfId="47659" xr:uid="{A2CE38F4-D136-4C40-8DCC-9D54325E5C38}"/>
    <cellStyle name="Output 2 3 2 2 2 2 11" xfId="51978" xr:uid="{EE1094BF-5078-4BE4-989F-174DA2BA4F04}"/>
    <cellStyle name="Output 2 3 2 2 2 2 2" xfId="9490" xr:uid="{7295FFD3-3345-4CCD-970F-D5E86677D07D}"/>
    <cellStyle name="Output 2 3 2 2 2 2 2 10" xfId="54474" xr:uid="{AB7191FE-5D6E-4BE0-B96A-996B8B087980}"/>
    <cellStyle name="Output 2 3 2 2 2 2 2 2" xfId="14587" xr:uid="{338A3CAC-C345-40A8-B07F-1EE497FF90DE}"/>
    <cellStyle name="Output 2 3 2 2 2 2 2 3" xfId="18080" xr:uid="{C39CFE65-7B8F-4609-B69A-6C4CD504AE6D}"/>
    <cellStyle name="Output 2 3 2 2 2 2 2 4" xfId="24603" xr:uid="{455EE7A2-8A85-47A6-BAB4-45FE3F3127A3}"/>
    <cellStyle name="Output 2 3 2 2 2 2 2 5" xfId="29478" xr:uid="{667D1C94-7C7D-4B6B-9625-027B745DDAC0}"/>
    <cellStyle name="Output 2 3 2 2 2 2 2 6" xfId="34590" xr:uid="{B79FA26C-2DAB-4FD3-B697-9AB4267721EA}"/>
    <cellStyle name="Output 2 3 2 2 2 2 2 7" xfId="39071" xr:uid="{3E8ACE9C-A5F6-4F63-A9BC-A3A3AB8ACD3D}"/>
    <cellStyle name="Output 2 3 2 2 2 2 2 8" xfId="43531" xr:uid="{E2A398D0-9D93-48B9-B809-F043431836B8}"/>
    <cellStyle name="Output 2 3 2 2 2 2 2 9" xfId="47660" xr:uid="{1A76471B-694A-4316-BFDE-BDBEBEAC26E8}"/>
    <cellStyle name="Output 2 3 2 2 2 2 3" xfId="14588" xr:uid="{05C2D6D4-6963-4003-B7B8-22584B080D33}"/>
    <cellStyle name="Output 2 3 2 2 2 2 4" xfId="18081" xr:uid="{C46858AF-436D-4FDB-8B02-53B18A1908D1}"/>
    <cellStyle name="Output 2 3 2 2 2 2 5" xfId="22107" xr:uid="{F21D8B8A-950A-4539-B9F9-9800F81BB1E4}"/>
    <cellStyle name="Output 2 3 2 2 2 2 6" xfId="26982" xr:uid="{53D33F72-363E-4F80-BCDD-16CBF73A45D1}"/>
    <cellStyle name="Output 2 3 2 2 2 2 7" xfId="34589" xr:uid="{B0953752-9DD6-448D-BD5F-A335B66D63DE}"/>
    <cellStyle name="Output 2 3 2 2 2 2 8" xfId="39070" xr:uid="{6E2A0CBF-D3BE-416F-80DA-147D926138F6}"/>
    <cellStyle name="Output 2 3 2 2 2 2 9" xfId="43530" xr:uid="{5270FECA-274E-4EF8-8E81-8C31D5D57CE2}"/>
    <cellStyle name="Output 2 3 2 2 2 3" xfId="7491" xr:uid="{5BB65B56-50BD-4F9C-9FDB-5A767DAA5899}"/>
    <cellStyle name="Output 2 3 2 2 2 3 10" xfId="47661" xr:uid="{1A0572B5-107E-4CCC-A106-B00F7C33FBAF}"/>
    <cellStyle name="Output 2 3 2 2 2 3 11" xfId="52506" xr:uid="{C6844382-0AD3-4E6D-8F9D-AC3609AD4000}"/>
    <cellStyle name="Output 2 3 2 2 2 3 2" xfId="10018" xr:uid="{D2F54964-20BC-4580-AC29-E4E2C67DB74A}"/>
    <cellStyle name="Output 2 3 2 2 2 3 2 10" xfId="55002" xr:uid="{827F35BE-98E2-4865-B69B-6D7864995BD5}"/>
    <cellStyle name="Output 2 3 2 2 2 3 2 2" xfId="14585" xr:uid="{DD952EED-BE2D-462D-92F6-64D007683250}"/>
    <cellStyle name="Output 2 3 2 2 2 3 2 3" xfId="18078" xr:uid="{1B29F0AE-3A9C-4067-A7A8-B5C606A9BAC9}"/>
    <cellStyle name="Output 2 3 2 2 2 3 2 4" xfId="25131" xr:uid="{061F8201-145F-417F-BD9C-D8AAC7D62325}"/>
    <cellStyle name="Output 2 3 2 2 2 3 2 5" xfId="30006" xr:uid="{33D071D0-3264-4087-AC98-444ECC833F3C}"/>
    <cellStyle name="Output 2 3 2 2 2 3 2 6" xfId="34592" xr:uid="{59A89955-4B31-4A9E-8C90-E7E3338853A5}"/>
    <cellStyle name="Output 2 3 2 2 2 3 2 7" xfId="39073" xr:uid="{1181FB6C-03CE-4C23-BC16-2344E872ACB0}"/>
    <cellStyle name="Output 2 3 2 2 2 3 2 8" xfId="43533" xr:uid="{9BE024AF-C106-4F67-86BC-FC87C35FBC55}"/>
    <cellStyle name="Output 2 3 2 2 2 3 2 9" xfId="47662" xr:uid="{94D7132F-DF9F-4F99-AAD3-C881137A1DBC}"/>
    <cellStyle name="Output 2 3 2 2 2 3 3" xfId="14586" xr:uid="{C3C813C0-2B21-4BA4-80E8-0C142AEBCC81}"/>
    <cellStyle name="Output 2 3 2 2 2 3 4" xfId="18079" xr:uid="{4C94022C-220A-480C-8F9C-00A53E04C88D}"/>
    <cellStyle name="Output 2 3 2 2 2 3 5" xfId="22635" xr:uid="{339DB21A-0B75-4D44-864E-3B4D5F9DA9CC}"/>
    <cellStyle name="Output 2 3 2 2 2 3 6" xfId="27510" xr:uid="{04282D44-3FF3-4664-9A82-163C0C0E43CE}"/>
    <cellStyle name="Output 2 3 2 2 2 3 7" xfId="34591" xr:uid="{AB84DCC7-D2FA-47C2-A880-DAD237E01520}"/>
    <cellStyle name="Output 2 3 2 2 2 3 8" xfId="39072" xr:uid="{54F279C3-EDEE-4A50-934C-BE01104BFC78}"/>
    <cellStyle name="Output 2 3 2 2 2 3 9" xfId="43532" xr:uid="{7A2C0F4B-8CEB-43F2-ADEB-AA818DA16F64}"/>
    <cellStyle name="Output 2 3 2 2 2 4" xfId="6621" xr:uid="{28730F36-0737-4944-B0E2-11CE2C88BD80}"/>
    <cellStyle name="Output 2 3 2 2 2 4 10" xfId="47663" xr:uid="{6C0043FE-1DAD-4161-AEA7-40E0E6757B98}"/>
    <cellStyle name="Output 2 3 2 2 2 4 11" xfId="51639" xr:uid="{D3295DEF-5D6C-4C4B-89BA-422F821E5DFD}"/>
    <cellStyle name="Output 2 3 2 2 2 4 2" xfId="9151" xr:uid="{FF7710BB-2246-47F1-A3A1-B1D212DB4A30}"/>
    <cellStyle name="Output 2 3 2 2 2 4 2 10" xfId="54135" xr:uid="{6B64BB47-4E1E-4338-870C-95C63E76BE68}"/>
    <cellStyle name="Output 2 3 2 2 2 4 2 2" xfId="14583" xr:uid="{82E3902B-806C-4A6B-9ECC-D3646893B9EA}"/>
    <cellStyle name="Output 2 3 2 2 2 4 2 3" xfId="18076" xr:uid="{59C8C359-A058-423F-9CFA-D2B48F12244E}"/>
    <cellStyle name="Output 2 3 2 2 2 4 2 4" xfId="24264" xr:uid="{9A5A5439-1888-478C-B871-729ED4C96589}"/>
    <cellStyle name="Output 2 3 2 2 2 4 2 5" xfId="29139" xr:uid="{A5894882-BEDC-46EC-BCA4-CE7A3665332B}"/>
    <cellStyle name="Output 2 3 2 2 2 4 2 6" xfId="34594" xr:uid="{378E550A-8DEC-442D-AA2B-ACFE1CAA7DCD}"/>
    <cellStyle name="Output 2 3 2 2 2 4 2 7" xfId="39075" xr:uid="{363B10E7-C39C-4228-BDE8-E80E3C6596FC}"/>
    <cellStyle name="Output 2 3 2 2 2 4 2 8" xfId="43535" xr:uid="{6E37A105-EA9C-4DB6-B6B3-A4A1181C7B87}"/>
    <cellStyle name="Output 2 3 2 2 2 4 2 9" xfId="47664" xr:uid="{676961BD-AD3B-4D9A-9EF0-091C6E083261}"/>
    <cellStyle name="Output 2 3 2 2 2 4 3" xfId="14584" xr:uid="{F3EA3B58-A14D-4449-8C70-15E2E49AA3B9}"/>
    <cellStyle name="Output 2 3 2 2 2 4 4" xfId="18077" xr:uid="{90F2AC04-BFF3-4AD9-AC7A-A0580490D758}"/>
    <cellStyle name="Output 2 3 2 2 2 4 5" xfId="21768" xr:uid="{7528897E-21EC-4B1F-B6A6-623FC4AD85CB}"/>
    <cellStyle name="Output 2 3 2 2 2 4 6" xfId="26643" xr:uid="{4B7ECF0B-C1B2-484E-876D-10716F823C69}"/>
    <cellStyle name="Output 2 3 2 2 2 4 7" xfId="34593" xr:uid="{E8ACBB0B-29E8-414F-AD15-E774C6B13B88}"/>
    <cellStyle name="Output 2 3 2 2 2 4 8" xfId="39074" xr:uid="{8A81CE9E-A264-4CD0-926C-BF2178F56830}"/>
    <cellStyle name="Output 2 3 2 2 2 4 9" xfId="43534" xr:uid="{C519D179-9736-4759-A291-3F1ABD523516}"/>
    <cellStyle name="Output 2 3 2 2 2 5" xfId="8173" xr:uid="{53366D2B-EC88-46D5-8C9E-A56CEB05387E}"/>
    <cellStyle name="Output 2 3 2 2 2 5 10" xfId="53157" xr:uid="{8D15C1F3-A791-4280-AC61-4BE73A309FFA}"/>
    <cellStyle name="Output 2 3 2 2 2 5 2" xfId="14582" xr:uid="{2B736100-B04B-4348-B167-2D8EF55A0723}"/>
    <cellStyle name="Output 2 3 2 2 2 5 3" xfId="18075" xr:uid="{E414CA14-3766-4C28-9CCB-5B4C067ADF41}"/>
    <cellStyle name="Output 2 3 2 2 2 5 4" xfId="23286" xr:uid="{CFCFF63C-779D-4CD6-B107-A0EDB448F9CB}"/>
    <cellStyle name="Output 2 3 2 2 2 5 5" xfId="28161" xr:uid="{4C1D50A4-DDF2-41EF-A315-BAAFFD4324B9}"/>
    <cellStyle name="Output 2 3 2 2 2 5 6" xfId="34595" xr:uid="{66CDAEE2-4A2B-4B74-8319-4337FD5C0684}"/>
    <cellStyle name="Output 2 3 2 2 2 5 7" xfId="39076" xr:uid="{5D2B423A-945E-43FD-8BBC-9462CAE74EBD}"/>
    <cellStyle name="Output 2 3 2 2 2 5 8" xfId="43536" xr:uid="{F84137AC-817D-4272-BFBD-38DEDE41C1EB}"/>
    <cellStyle name="Output 2 3 2 2 2 5 9" xfId="47665" xr:uid="{EEDD0D80-7DE2-4DAC-9762-47951B35312F}"/>
    <cellStyle name="Output 2 3 2 2 2 6" xfId="14589" xr:uid="{FC4C8C81-C244-446D-862A-C3AEDE2D6913}"/>
    <cellStyle name="Output 2 3 2 2 2 7" xfId="18082" xr:uid="{5F226871-E06B-484B-83FF-2117FBC5D8E6}"/>
    <cellStyle name="Output 2 3 2 2 2 8" xfId="20790" xr:uid="{5E037F1F-6B20-404D-A7DC-E85FC635D61E}"/>
    <cellStyle name="Output 2 3 2 2 2 9" xfId="25665" xr:uid="{C0084A47-3A9F-463D-A3D3-427134F36A2F}"/>
    <cellStyle name="Output 2 3 2 2 3" xfId="5623" xr:uid="{00F39AD3-9C8E-4142-998F-B5FBE54B5E17}"/>
    <cellStyle name="Output 2 3 2 2 3 10" xfId="34596" xr:uid="{0FA2A25F-568C-4762-A08D-7AF7A4F8C1D4}"/>
    <cellStyle name="Output 2 3 2 2 3 11" xfId="39077" xr:uid="{A331C9CB-A326-4F7A-85E8-C93AB875FF7A}"/>
    <cellStyle name="Output 2 3 2 2 3 12" xfId="43537" xr:uid="{1CD9FEC0-F35D-42A1-82CE-9E26CB1E8880}"/>
    <cellStyle name="Output 2 3 2 2 3 13" xfId="47666" xr:uid="{95A1DFD7-0345-423E-B504-3849A99A051F}"/>
    <cellStyle name="Output 2 3 2 2 3 14" xfId="50662" xr:uid="{BFD213ED-07A9-44B4-A2FD-666BE6380FD1}"/>
    <cellStyle name="Output 2 3 2 2 3 2" xfId="6964" xr:uid="{9A5AAB7C-F41E-48AD-A14B-83904ADD0C86}"/>
    <cellStyle name="Output 2 3 2 2 3 2 10" xfId="47667" xr:uid="{7C4045B5-FE3E-4B46-9DEA-66889427768A}"/>
    <cellStyle name="Output 2 3 2 2 3 2 11" xfId="51979" xr:uid="{65121EF6-1818-4148-893F-DC7F55238F83}"/>
    <cellStyle name="Output 2 3 2 2 3 2 2" xfId="9491" xr:uid="{022BCCC2-BE65-4E31-ADA3-863EBF2EA5DA}"/>
    <cellStyle name="Output 2 3 2 2 3 2 2 10" xfId="54475" xr:uid="{2B3A75F9-D299-44B9-AD52-E639AE02CCDB}"/>
    <cellStyle name="Output 2 3 2 2 3 2 2 2" xfId="14579" xr:uid="{B673A64A-622D-4FCF-A1CE-BA7948196ABD}"/>
    <cellStyle name="Output 2 3 2 2 3 2 2 3" xfId="18072" xr:uid="{CF59E897-B127-43CB-9E74-E4EC9AAEC6E1}"/>
    <cellStyle name="Output 2 3 2 2 3 2 2 4" xfId="24604" xr:uid="{39D09523-0949-4170-B7E4-7946D026DABF}"/>
    <cellStyle name="Output 2 3 2 2 3 2 2 5" xfId="29479" xr:uid="{20A74203-0B05-46B2-9AC2-CCF566663D9D}"/>
    <cellStyle name="Output 2 3 2 2 3 2 2 6" xfId="34598" xr:uid="{A290C5C7-FC2D-44F3-AC4C-2AEA0EFDE900}"/>
    <cellStyle name="Output 2 3 2 2 3 2 2 7" xfId="39079" xr:uid="{47C1F262-C074-40CE-B42E-C090783C89C6}"/>
    <cellStyle name="Output 2 3 2 2 3 2 2 8" xfId="43539" xr:uid="{9B173ECD-B887-4908-AAA4-E110E658DF41}"/>
    <cellStyle name="Output 2 3 2 2 3 2 2 9" xfId="47668" xr:uid="{D88C8605-66B8-4431-8F56-A726002C89CE}"/>
    <cellStyle name="Output 2 3 2 2 3 2 3" xfId="14580" xr:uid="{70F89EB1-F424-4B15-9E78-37839C9169C5}"/>
    <cellStyle name="Output 2 3 2 2 3 2 4" xfId="18073" xr:uid="{2FFDDC31-9677-4153-9DC9-BC64892826BB}"/>
    <cellStyle name="Output 2 3 2 2 3 2 5" xfId="22108" xr:uid="{3D7F3399-2D06-4CED-ADC8-CDCBE06BF455}"/>
    <cellStyle name="Output 2 3 2 2 3 2 6" xfId="26983" xr:uid="{985C8C09-EC97-4DA2-A661-E21B70499D8E}"/>
    <cellStyle name="Output 2 3 2 2 3 2 7" xfId="34597" xr:uid="{2545C5B9-C24A-4C1F-A970-B586BBEDD042}"/>
    <cellStyle name="Output 2 3 2 2 3 2 8" xfId="39078" xr:uid="{F1ABE894-7371-4462-ACAF-F15150C2F5C2}"/>
    <cellStyle name="Output 2 3 2 2 3 2 9" xfId="43538" xr:uid="{3E5F95EA-67FB-4A79-AB4B-C0ECFC6B3FF5}"/>
    <cellStyle name="Output 2 3 2 2 3 3" xfId="7492" xr:uid="{78B938A0-79B5-4900-8A3E-7A5E5822F11A}"/>
    <cellStyle name="Output 2 3 2 2 3 3 10" xfId="47669" xr:uid="{D8BFF0E7-A589-48DF-BF61-ECDC4E4C1E14}"/>
    <cellStyle name="Output 2 3 2 2 3 3 11" xfId="52507" xr:uid="{CB4991A4-2D34-4C51-99C9-A36AFB382DAF}"/>
    <cellStyle name="Output 2 3 2 2 3 3 2" xfId="10019" xr:uid="{47F79313-1A5E-4664-A05D-D25F4F3FBC34}"/>
    <cellStyle name="Output 2 3 2 2 3 3 2 10" xfId="55003" xr:uid="{05791321-1B60-4940-8971-DF0D93D00577}"/>
    <cellStyle name="Output 2 3 2 2 3 3 2 2" xfId="14577" xr:uid="{674C7D48-3219-420B-A924-821D83A64D35}"/>
    <cellStyle name="Output 2 3 2 2 3 3 2 3" xfId="18360" xr:uid="{8C1E6A4E-283F-4386-ADA8-053419ABAEA8}"/>
    <cellStyle name="Output 2 3 2 2 3 3 2 4" xfId="25132" xr:uid="{C7933860-C42D-4CDA-96D5-28382C50E9DF}"/>
    <cellStyle name="Output 2 3 2 2 3 3 2 5" xfId="30007" xr:uid="{E0E421A1-106B-4297-83E0-137EA7635A0C}"/>
    <cellStyle name="Output 2 3 2 2 3 3 2 6" xfId="34600" xr:uid="{058DC098-4649-45E1-B978-800C5F35252E}"/>
    <cellStyle name="Output 2 3 2 2 3 3 2 7" xfId="39081" xr:uid="{01E5AD57-8814-4BF2-9A96-C1388F640105}"/>
    <cellStyle name="Output 2 3 2 2 3 3 2 8" xfId="43541" xr:uid="{81962354-2259-4E5A-9D43-5B7B4FBBB6DE}"/>
    <cellStyle name="Output 2 3 2 2 3 3 2 9" xfId="47670" xr:uid="{16CF741B-2615-4C69-9381-1F0B547A66DB}"/>
    <cellStyle name="Output 2 3 2 2 3 3 3" xfId="14578" xr:uid="{F008294F-F113-4BA5-BC2C-F176D7519C7A}"/>
    <cellStyle name="Output 2 3 2 2 3 3 4" xfId="18071" xr:uid="{58464C6E-E0E6-4378-A897-613699FB95A6}"/>
    <cellStyle name="Output 2 3 2 2 3 3 5" xfId="22636" xr:uid="{FC36D2D9-41D2-46C5-9145-B5DD1F156E54}"/>
    <cellStyle name="Output 2 3 2 2 3 3 6" xfId="27511" xr:uid="{B55271A2-29A3-4E62-A4B4-532AC2E18081}"/>
    <cellStyle name="Output 2 3 2 2 3 3 7" xfId="34599" xr:uid="{3303885F-C9F0-4B18-9503-76873F63D3CF}"/>
    <cellStyle name="Output 2 3 2 2 3 3 8" xfId="39080" xr:uid="{7F921CD0-B3EE-4D89-A43E-BB679C939E13}"/>
    <cellStyle name="Output 2 3 2 2 3 3 9" xfId="43540" xr:uid="{3FC154B9-3468-4068-9CDF-E90D4875AF3B}"/>
    <cellStyle name="Output 2 3 2 2 3 4" xfId="6620" xr:uid="{23F9BF5C-7090-4FEF-B526-1C01C1B08311}"/>
    <cellStyle name="Output 2 3 2 2 3 4 10" xfId="47671" xr:uid="{58AA7E65-B366-4E10-BCAD-B99023114D52}"/>
    <cellStyle name="Output 2 3 2 2 3 4 11" xfId="51638" xr:uid="{9295B9F5-608F-4538-9965-065AD87BEF82}"/>
    <cellStyle name="Output 2 3 2 2 3 4 2" xfId="9150" xr:uid="{0B7FCF66-E0B4-4F93-A1B7-D5FEB4D5529E}"/>
    <cellStyle name="Output 2 3 2 2 3 4 2 10" xfId="54134" xr:uid="{E67C2B2F-4EE8-4F4F-AEFC-654DB1B38FEC}"/>
    <cellStyle name="Output 2 3 2 2 3 4 2 2" xfId="14575" xr:uid="{501F0E6F-014F-4D2A-9BB5-8F591E3579CA}"/>
    <cellStyle name="Output 2 3 2 2 3 4 2 3" xfId="18069" xr:uid="{619C1C2A-E64B-41F2-AFCF-E6EB71011399}"/>
    <cellStyle name="Output 2 3 2 2 3 4 2 4" xfId="24263" xr:uid="{67AEAC84-24EA-4C51-9709-1201C3DD75DF}"/>
    <cellStyle name="Output 2 3 2 2 3 4 2 5" xfId="29138" xr:uid="{CB27F93B-B344-4D5D-80BA-4BC535528308}"/>
    <cellStyle name="Output 2 3 2 2 3 4 2 6" xfId="34602" xr:uid="{5E5749C1-4A45-4073-A587-568C703635A7}"/>
    <cellStyle name="Output 2 3 2 2 3 4 2 7" xfId="39083" xr:uid="{DFD1B560-FBE4-49B1-B05C-17C774BEA21D}"/>
    <cellStyle name="Output 2 3 2 2 3 4 2 8" xfId="43543" xr:uid="{AB5ACF9B-0FE2-48C4-8B2D-8BB9F0A70EFF}"/>
    <cellStyle name="Output 2 3 2 2 3 4 2 9" xfId="47672" xr:uid="{1441F480-934E-46AC-B443-6A2F2825DBEF}"/>
    <cellStyle name="Output 2 3 2 2 3 4 3" xfId="14576" xr:uid="{38EDD3CF-B3F0-42AD-8384-7EAA2D046E9D}"/>
    <cellStyle name="Output 2 3 2 2 3 4 4" xfId="18070" xr:uid="{648B6C87-543A-4A1B-B129-3AC057A41F36}"/>
    <cellStyle name="Output 2 3 2 2 3 4 5" xfId="21767" xr:uid="{C5B53C2F-A40D-4D89-9C81-E3BC8141F02C}"/>
    <cellStyle name="Output 2 3 2 2 3 4 6" xfId="26642" xr:uid="{DCDD7088-0E50-4426-8FEF-9C2540CC4185}"/>
    <cellStyle name="Output 2 3 2 2 3 4 7" xfId="34601" xr:uid="{01527708-E602-4566-87F7-5EF009A54C0E}"/>
    <cellStyle name="Output 2 3 2 2 3 4 8" xfId="39082" xr:uid="{CB849601-4B75-472D-A65F-5302BCC16CEC}"/>
    <cellStyle name="Output 2 3 2 2 3 4 9" xfId="43542" xr:uid="{B03A6D03-7173-4E5A-94A1-EA47F8584905}"/>
    <cellStyle name="Output 2 3 2 2 3 5" xfId="8174" xr:uid="{D8C94005-3182-416A-A413-32E378F107E8}"/>
    <cellStyle name="Output 2 3 2 2 3 5 10" xfId="53158" xr:uid="{D16DB709-9A9C-432F-B2DC-7C97CE75D094}"/>
    <cellStyle name="Output 2 3 2 2 3 5 2" xfId="14574" xr:uid="{34EC02A5-1FFB-4A09-9921-D234687C5931}"/>
    <cellStyle name="Output 2 3 2 2 3 5 3" xfId="18068" xr:uid="{98A2A395-A51A-46B8-BE66-85F82E512A40}"/>
    <cellStyle name="Output 2 3 2 2 3 5 4" xfId="23287" xr:uid="{5B823815-A9A5-4333-B290-A2E8E1C82F3D}"/>
    <cellStyle name="Output 2 3 2 2 3 5 5" xfId="28162" xr:uid="{9993D100-F8F7-4496-9530-14D6C0CC6F16}"/>
    <cellStyle name="Output 2 3 2 2 3 5 6" xfId="34603" xr:uid="{48BF144D-28EA-49E0-9639-C9F2F7C3AA39}"/>
    <cellStyle name="Output 2 3 2 2 3 5 7" xfId="39084" xr:uid="{CBE5A9AF-160B-4A26-97BC-5E3BD3E4D411}"/>
    <cellStyle name="Output 2 3 2 2 3 5 8" xfId="43544" xr:uid="{5F7206DB-76C0-42FF-8DE1-CD5685E9D4F0}"/>
    <cellStyle name="Output 2 3 2 2 3 5 9" xfId="47673" xr:uid="{8DE08E23-7E31-4875-BF8C-519AC9C433EF}"/>
    <cellStyle name="Output 2 3 2 2 3 6" xfId="14581" xr:uid="{6E0AD9B7-2BD2-49A8-9217-CC83919060CF}"/>
    <cellStyle name="Output 2 3 2 2 3 7" xfId="18074" xr:uid="{FBD9CC53-40FA-4D08-8339-58A868E064BE}"/>
    <cellStyle name="Output 2 3 2 2 3 8" xfId="20791" xr:uid="{CC6CBF53-8B8E-4705-90C9-0A48158358E1}"/>
    <cellStyle name="Output 2 3 2 2 3 9" xfId="25666" xr:uid="{D617F72D-CFE9-43C0-99E0-C879AD1A6789}"/>
    <cellStyle name="Output 2 3 2 2 4" xfId="6962" xr:uid="{45F0D95A-5EBB-461A-A697-B7B580863A61}"/>
    <cellStyle name="Output 2 3 2 2 4 10" xfId="47674" xr:uid="{139AA502-AA50-4201-82DC-D17B6CE456B3}"/>
    <cellStyle name="Output 2 3 2 2 4 11" xfId="51977" xr:uid="{57747401-BC43-401D-8337-55EE8037F179}"/>
    <cellStyle name="Output 2 3 2 2 4 2" xfId="9489" xr:uid="{CAF1F2B7-7ACA-4422-9EFF-AE7ED2685C89}"/>
    <cellStyle name="Output 2 3 2 2 4 2 10" xfId="54473" xr:uid="{998AB767-AD6A-4E66-BAE6-DBE33AD472C9}"/>
    <cellStyle name="Output 2 3 2 2 4 2 2" xfId="14572" xr:uid="{FDA16AD7-6CA4-40BA-9AF1-9C00DC3217A2}"/>
    <cellStyle name="Output 2 3 2 2 4 2 3" xfId="18066" xr:uid="{B21DB0E2-18F1-4695-B2CF-7E0B1B1FFD9E}"/>
    <cellStyle name="Output 2 3 2 2 4 2 4" xfId="24602" xr:uid="{6B3040F4-0BDB-4255-B82D-E00AEF6D295A}"/>
    <cellStyle name="Output 2 3 2 2 4 2 5" xfId="29477" xr:uid="{3D21C934-A89A-4A19-B2EC-94975F795EDB}"/>
    <cellStyle name="Output 2 3 2 2 4 2 6" xfId="34605" xr:uid="{42798B88-C61A-47CF-B11D-96844C962A7D}"/>
    <cellStyle name="Output 2 3 2 2 4 2 7" xfId="39086" xr:uid="{E2CA68AB-3BC9-40D3-91C0-CC66A381D4F3}"/>
    <cellStyle name="Output 2 3 2 2 4 2 8" xfId="43546" xr:uid="{BA07DBC4-2597-4AC8-B8F9-7001F3F75026}"/>
    <cellStyle name="Output 2 3 2 2 4 2 9" xfId="47675" xr:uid="{DE2945D3-DC7A-45B9-88DB-2A98A21532D3}"/>
    <cellStyle name="Output 2 3 2 2 4 3" xfId="14573" xr:uid="{C3177DA2-725F-4943-9D40-56944EEB3387}"/>
    <cellStyle name="Output 2 3 2 2 4 4" xfId="18067" xr:uid="{3F80A62F-CD13-4035-A5D3-2CA3E40DEB41}"/>
    <cellStyle name="Output 2 3 2 2 4 5" xfId="22106" xr:uid="{DB4857C8-8E4F-4437-AFB0-6E8BD5C2FC15}"/>
    <cellStyle name="Output 2 3 2 2 4 6" xfId="26981" xr:uid="{5EA781A8-9BEB-4DAC-BB3D-2E62693B8531}"/>
    <cellStyle name="Output 2 3 2 2 4 7" xfId="34604" xr:uid="{44F2FBEF-0ED2-4973-BF62-6618E66804B2}"/>
    <cellStyle name="Output 2 3 2 2 4 8" xfId="39085" xr:uid="{265A53D7-120C-4ACD-AD4D-EBAE1F28F446}"/>
    <cellStyle name="Output 2 3 2 2 4 9" xfId="43545" xr:uid="{F91B4F45-DA45-4A7D-BF4A-74F731456096}"/>
    <cellStyle name="Output 2 3 2 2 5" xfId="7490" xr:uid="{CDFC13C4-319A-4D83-B280-ED5DECBE7509}"/>
    <cellStyle name="Output 2 3 2 2 5 10" xfId="47676" xr:uid="{7AF03E70-77A4-4E87-BF86-5C0B8C4E1DF6}"/>
    <cellStyle name="Output 2 3 2 2 5 11" xfId="52505" xr:uid="{96CB7978-D7A2-4E24-9417-8C741E9E6C72}"/>
    <cellStyle name="Output 2 3 2 2 5 2" xfId="10017" xr:uid="{706B603A-DF9B-421C-BA63-0E8610BD7A74}"/>
    <cellStyle name="Output 2 3 2 2 5 2 10" xfId="55001" xr:uid="{AC46240A-3F59-4B44-83D0-DC50438EAEFF}"/>
    <cellStyle name="Output 2 3 2 2 5 2 2" xfId="14570" xr:uid="{35CC5E7A-EF02-424A-A24A-6AE1A4B6B2C0}"/>
    <cellStyle name="Output 2 3 2 2 5 2 3" xfId="18064" xr:uid="{7FFBC34B-6D6F-4CB6-BEED-73E4C7EF3ADD}"/>
    <cellStyle name="Output 2 3 2 2 5 2 4" xfId="25130" xr:uid="{F9546DA5-BDEE-4613-B42F-9306939EA023}"/>
    <cellStyle name="Output 2 3 2 2 5 2 5" xfId="30005" xr:uid="{0FCDB023-07CA-4181-9ADC-66F1AAC856A3}"/>
    <cellStyle name="Output 2 3 2 2 5 2 6" xfId="34607" xr:uid="{E26AE314-5F24-468F-A261-565AD78B1FB4}"/>
    <cellStyle name="Output 2 3 2 2 5 2 7" xfId="39088" xr:uid="{8A629B5B-90F0-481E-BE25-929AC2088D0E}"/>
    <cellStyle name="Output 2 3 2 2 5 2 8" xfId="43548" xr:uid="{DFF593B7-F86E-49A6-8E2B-9AFCBFD33F4F}"/>
    <cellStyle name="Output 2 3 2 2 5 2 9" xfId="47677" xr:uid="{B2205620-8A2D-464F-B940-46BE22C35BCE}"/>
    <cellStyle name="Output 2 3 2 2 5 3" xfId="14571" xr:uid="{9054F3CB-79C1-4253-A69D-9E4025EACB60}"/>
    <cellStyle name="Output 2 3 2 2 5 4" xfId="18065" xr:uid="{B270F9A1-BD64-43DA-A4D5-3F91826B04D9}"/>
    <cellStyle name="Output 2 3 2 2 5 5" xfId="22634" xr:uid="{4C73F3D3-C817-40E4-8934-B8CAE18202F7}"/>
    <cellStyle name="Output 2 3 2 2 5 6" xfId="27509" xr:uid="{ECA17994-D539-4614-BF6C-757A609D306A}"/>
    <cellStyle name="Output 2 3 2 2 5 7" xfId="34606" xr:uid="{E59F6CD5-CE04-409A-8AE3-60536969E731}"/>
    <cellStyle name="Output 2 3 2 2 5 8" xfId="39087" xr:uid="{511CA752-817B-4B5C-B846-1F23518730D3}"/>
    <cellStyle name="Output 2 3 2 2 5 9" xfId="43547" xr:uid="{61086230-E6AA-4873-B7D7-317A6CC287D8}"/>
    <cellStyle name="Output 2 3 2 2 6" xfId="6622" xr:uid="{05B8117B-2F89-4EC5-A24E-62022127ABEE}"/>
    <cellStyle name="Output 2 3 2 2 6 10" xfId="47678" xr:uid="{63B7B3ED-2A13-42CD-A423-E44F4C900877}"/>
    <cellStyle name="Output 2 3 2 2 6 11" xfId="51640" xr:uid="{CF3D9179-1A86-49E1-BB26-A9EA3232C4CB}"/>
    <cellStyle name="Output 2 3 2 2 6 2" xfId="9152" xr:uid="{FAB06745-97F0-40B7-8C26-C95C88586DDE}"/>
    <cellStyle name="Output 2 3 2 2 6 2 10" xfId="54136" xr:uid="{07EACDB1-B663-438F-90CC-89DF36DD39FB}"/>
    <cellStyle name="Output 2 3 2 2 6 2 2" xfId="14568" xr:uid="{77F9DC62-3040-40BB-A80E-326257CD3E95}"/>
    <cellStyle name="Output 2 3 2 2 6 2 3" xfId="18062" xr:uid="{ABF9F284-EBDC-4ED9-9F76-8448FC79451E}"/>
    <cellStyle name="Output 2 3 2 2 6 2 4" xfId="24265" xr:uid="{7A535F9C-E850-4165-9470-A656BF48CE22}"/>
    <cellStyle name="Output 2 3 2 2 6 2 5" xfId="29140" xr:uid="{775E07F0-C991-4982-B03A-5CEF8AD7C8E6}"/>
    <cellStyle name="Output 2 3 2 2 6 2 6" xfId="34609" xr:uid="{005DB8DD-8DF1-4F29-96A2-45C9D36DA278}"/>
    <cellStyle name="Output 2 3 2 2 6 2 7" xfId="39090" xr:uid="{3DF55E70-7C61-4305-BD8B-815FF9FE3635}"/>
    <cellStyle name="Output 2 3 2 2 6 2 8" xfId="43550" xr:uid="{6EFA6FDE-F868-48D1-BEDD-443117280CA4}"/>
    <cellStyle name="Output 2 3 2 2 6 2 9" xfId="47679" xr:uid="{132E3C3A-0E9B-4E11-A163-CFBC7381A5D9}"/>
    <cellStyle name="Output 2 3 2 2 6 3" xfId="14569" xr:uid="{917F84C5-E699-45D6-A2AA-394CFB11B1A7}"/>
    <cellStyle name="Output 2 3 2 2 6 4" xfId="18063" xr:uid="{CCC061F3-52C7-44C9-8A09-15A84B6CAB37}"/>
    <cellStyle name="Output 2 3 2 2 6 5" xfId="21769" xr:uid="{A9B1E04C-9F5A-462F-A312-973B3901C622}"/>
    <cellStyle name="Output 2 3 2 2 6 6" xfId="26644" xr:uid="{91C6352D-E0B6-4616-9DCB-68818CA4921B}"/>
    <cellStyle name="Output 2 3 2 2 6 7" xfId="34608" xr:uid="{0FC83420-B2C0-4578-AD2D-DFCEDD87ED03}"/>
    <cellStyle name="Output 2 3 2 2 6 8" xfId="39089" xr:uid="{D48593E6-0758-4053-8A2A-2F809B067FA5}"/>
    <cellStyle name="Output 2 3 2 2 6 9" xfId="43549" xr:uid="{8B99FFF4-92B3-4FB0-8667-23F08A7F868C}"/>
    <cellStyle name="Output 2 3 2 2 7" xfId="8172" xr:uid="{416E736B-3F05-4156-A37C-018DA7FF8B62}"/>
    <cellStyle name="Output 2 3 2 2 7 10" xfId="53156" xr:uid="{C9D4D2A4-9BD7-4D4C-BA16-D027480BE9B5}"/>
    <cellStyle name="Output 2 3 2 2 7 2" xfId="14567" xr:uid="{AD8164F5-5ACC-4EE6-9058-C8923D5DB5A8}"/>
    <cellStyle name="Output 2 3 2 2 7 3" xfId="18061" xr:uid="{B58D8336-3894-42E6-9192-10716D96424C}"/>
    <cellStyle name="Output 2 3 2 2 7 4" xfId="23285" xr:uid="{884F21C1-1DCB-4052-AD47-0C1BC4D05E2E}"/>
    <cellStyle name="Output 2 3 2 2 7 5" xfId="28160" xr:uid="{5D7393C5-65A1-4410-9BA6-84B26E3D69C9}"/>
    <cellStyle name="Output 2 3 2 2 7 6" xfId="34610" xr:uid="{A5844650-817E-44A0-9E0E-AA4C274896AD}"/>
    <cellStyle name="Output 2 3 2 2 7 7" xfId="39091" xr:uid="{2FE09236-3195-406E-BD29-12B1B9508C14}"/>
    <cellStyle name="Output 2 3 2 2 7 8" xfId="43551" xr:uid="{A5A9C59D-3D05-4119-B727-934F32665283}"/>
    <cellStyle name="Output 2 3 2 2 7 9" xfId="47680" xr:uid="{0493EF04-3983-40B4-9CF4-955D454139F2}"/>
    <cellStyle name="Output 2 3 2 2 8" xfId="14590" xr:uid="{E04F7428-A6EC-4F62-AA6B-E9E904666845}"/>
    <cellStyle name="Output 2 3 2 2 9" xfId="18083" xr:uid="{EC969BE7-ED2B-4C1E-B7B2-D16F1E04769B}"/>
    <cellStyle name="Output 2 3 2 3" xfId="5624" xr:uid="{DF97C219-65D5-44BB-87BA-A6015C199658}"/>
    <cellStyle name="Output 2 3 2 3 10" xfId="20792" xr:uid="{5B1A8FF3-4430-423C-BE7C-D294E9FC7CD8}"/>
    <cellStyle name="Output 2 3 2 3 11" xfId="25667" xr:uid="{43A647DF-4B5D-4E96-8314-A85B4A5628C2}"/>
    <cellStyle name="Output 2 3 2 3 12" xfId="34611" xr:uid="{FD66F8D6-790F-4A14-B30F-B1E1A4FFB74E}"/>
    <cellStyle name="Output 2 3 2 3 13" xfId="39092" xr:uid="{DECB68B4-FAF9-4287-8B01-C244540510A8}"/>
    <cellStyle name="Output 2 3 2 3 14" xfId="43552" xr:uid="{C8D3BB5C-0B16-4E8F-993A-083FBC5BD253}"/>
    <cellStyle name="Output 2 3 2 3 15" xfId="47681" xr:uid="{98C2C775-6ECC-45B9-9829-FAB521C3AB2C}"/>
    <cellStyle name="Output 2 3 2 3 16" xfId="50663" xr:uid="{7AB37605-F3C2-430D-B0C1-6019AC62EAA0}"/>
    <cellStyle name="Output 2 3 2 3 2" xfId="5625" xr:uid="{079DE418-B8D8-4432-AD2B-AEA7C57A9D01}"/>
    <cellStyle name="Output 2 3 2 3 2 10" xfId="34612" xr:uid="{3944BFD6-C70E-4E2C-9821-3FBE7E43B4AC}"/>
    <cellStyle name="Output 2 3 2 3 2 11" xfId="39093" xr:uid="{469E29F6-4C53-405F-91C6-ACB26BB7168E}"/>
    <cellStyle name="Output 2 3 2 3 2 12" xfId="43553" xr:uid="{8E3479CD-A504-46C9-A388-1DAE575A423C}"/>
    <cellStyle name="Output 2 3 2 3 2 13" xfId="47682" xr:uid="{B0854CBE-2BBF-478B-9991-075DBE29093A}"/>
    <cellStyle name="Output 2 3 2 3 2 14" xfId="50664" xr:uid="{8312760D-F1B1-4A4E-A263-4FB91EF224AA}"/>
    <cellStyle name="Output 2 3 2 3 2 2" xfId="6966" xr:uid="{D156134F-36B9-4984-9599-8755D4AFFF7D}"/>
    <cellStyle name="Output 2 3 2 3 2 2 10" xfId="47683" xr:uid="{CEA6CF6D-7B00-400F-B5BD-56E3D246441D}"/>
    <cellStyle name="Output 2 3 2 3 2 2 11" xfId="51981" xr:uid="{CFCB60E2-6E35-42B3-B4E8-73AFB9D6E025}"/>
    <cellStyle name="Output 2 3 2 3 2 2 2" xfId="9493" xr:uid="{11C804F9-9EA0-4292-8134-64FDFECC6132}"/>
    <cellStyle name="Output 2 3 2 3 2 2 2 10" xfId="54477" xr:uid="{17D58219-1086-4EBA-BE30-39AAF4A9FA66}"/>
    <cellStyle name="Output 2 3 2 3 2 2 2 2" xfId="14563" xr:uid="{EB9AF0CE-0017-4F68-BEA6-09E6591D6561}"/>
    <cellStyle name="Output 2 3 2 3 2 2 2 3" xfId="18057" xr:uid="{E120D062-A5FE-4D88-AA60-369EC3657550}"/>
    <cellStyle name="Output 2 3 2 3 2 2 2 4" xfId="24606" xr:uid="{4885ACB0-C419-47FC-900D-CB127370CB43}"/>
    <cellStyle name="Output 2 3 2 3 2 2 2 5" xfId="29481" xr:uid="{16D74F53-691F-41CF-A852-70FB2599EA3F}"/>
    <cellStyle name="Output 2 3 2 3 2 2 2 6" xfId="34614" xr:uid="{EC22437D-27F5-4B75-A203-2A56BD85D2F2}"/>
    <cellStyle name="Output 2 3 2 3 2 2 2 7" xfId="39095" xr:uid="{2B8B2683-968B-4D8B-865B-F70B28DED409}"/>
    <cellStyle name="Output 2 3 2 3 2 2 2 8" xfId="43555" xr:uid="{BBCA4769-19FF-4F1F-9374-5B2DB7624196}"/>
    <cellStyle name="Output 2 3 2 3 2 2 2 9" xfId="47684" xr:uid="{F049A987-8763-4619-981F-A926E6F057A4}"/>
    <cellStyle name="Output 2 3 2 3 2 2 3" xfId="14564" xr:uid="{9AD7C3D9-7F45-4DA1-B29C-8C194AF01149}"/>
    <cellStyle name="Output 2 3 2 3 2 2 4" xfId="18058" xr:uid="{95600A62-3D29-46A8-A736-2AA0CA50473B}"/>
    <cellStyle name="Output 2 3 2 3 2 2 5" xfId="22110" xr:uid="{F9D19A60-6037-4CA6-935C-F1A30A609848}"/>
    <cellStyle name="Output 2 3 2 3 2 2 6" xfId="26985" xr:uid="{67AFCC12-5B8C-43FD-904C-B983724F7EF7}"/>
    <cellStyle name="Output 2 3 2 3 2 2 7" xfId="34613" xr:uid="{A858256A-EC9B-47E8-AFE5-21D73E05A2A1}"/>
    <cellStyle name="Output 2 3 2 3 2 2 8" xfId="39094" xr:uid="{9652C88A-3A9E-4A40-8AF2-9EBF3B35ECB8}"/>
    <cellStyle name="Output 2 3 2 3 2 2 9" xfId="43554" xr:uid="{A59C1A01-A231-4810-ACE5-E8CF1FA0E70F}"/>
    <cellStyle name="Output 2 3 2 3 2 3" xfId="7494" xr:uid="{F090D394-3FAF-4975-9616-14B56F7BAD53}"/>
    <cellStyle name="Output 2 3 2 3 2 3 10" xfId="47685" xr:uid="{6D9FCEA6-48A4-44C4-BFF9-7A76F16334F5}"/>
    <cellStyle name="Output 2 3 2 3 2 3 11" xfId="52509" xr:uid="{BD8058C3-0AB1-442C-B4C5-BDB429DBC5EE}"/>
    <cellStyle name="Output 2 3 2 3 2 3 2" xfId="10021" xr:uid="{C84ADDBA-FEE0-4873-B10E-ADDB01BD0BC7}"/>
    <cellStyle name="Output 2 3 2 3 2 3 2 10" xfId="55005" xr:uid="{261B5D27-FC79-4AE6-9D9E-F14A95C4E1F2}"/>
    <cellStyle name="Output 2 3 2 3 2 3 2 2" xfId="14561" xr:uid="{D688D1C7-FDA4-4366-9C3D-5EAE3E8585FC}"/>
    <cellStyle name="Output 2 3 2 3 2 3 2 3" xfId="18055" xr:uid="{2A8C137A-C3CF-4FA6-A6DC-3E2D6C356289}"/>
    <cellStyle name="Output 2 3 2 3 2 3 2 4" xfId="25134" xr:uid="{4BDE0D51-4CB7-4DD1-BEF9-7027CD623F9E}"/>
    <cellStyle name="Output 2 3 2 3 2 3 2 5" xfId="30009" xr:uid="{E39D92BA-0029-432F-9495-FDA67462549A}"/>
    <cellStyle name="Output 2 3 2 3 2 3 2 6" xfId="34616" xr:uid="{72320DCE-7D25-430B-B0EB-23680BB52AD0}"/>
    <cellStyle name="Output 2 3 2 3 2 3 2 7" xfId="39097" xr:uid="{F428F624-6774-4953-BE26-7BE678E2744A}"/>
    <cellStyle name="Output 2 3 2 3 2 3 2 8" xfId="43557" xr:uid="{1CB68B5B-C61B-4103-BF8D-371B48985BFB}"/>
    <cellStyle name="Output 2 3 2 3 2 3 2 9" xfId="47686" xr:uid="{46997737-A746-4E1A-A8EE-FFE08C9D4139}"/>
    <cellStyle name="Output 2 3 2 3 2 3 3" xfId="14562" xr:uid="{24ECC2E7-B9D0-467B-A045-90D5B0FAFD6B}"/>
    <cellStyle name="Output 2 3 2 3 2 3 4" xfId="18056" xr:uid="{FD1404F4-F030-48EA-AAF1-F70C558E9193}"/>
    <cellStyle name="Output 2 3 2 3 2 3 5" xfId="22638" xr:uid="{C44ACB1F-0B29-46BD-BB69-75B0A0AE1D32}"/>
    <cellStyle name="Output 2 3 2 3 2 3 6" xfId="27513" xr:uid="{4968FB03-B7DA-4E75-A698-25B5DA3DED01}"/>
    <cellStyle name="Output 2 3 2 3 2 3 7" xfId="34615" xr:uid="{342FF424-D4F1-4759-BCFF-0D9E45A1BB5E}"/>
    <cellStyle name="Output 2 3 2 3 2 3 8" xfId="39096" xr:uid="{EDD085FA-1AF3-4A51-9097-36D083EBC372}"/>
    <cellStyle name="Output 2 3 2 3 2 3 9" xfId="43556" xr:uid="{E47F00CC-6616-459C-8E69-96F43D0F1819}"/>
    <cellStyle name="Output 2 3 2 3 2 4" xfId="6618" xr:uid="{2696A553-062D-4842-B25D-5B181CDE2A0C}"/>
    <cellStyle name="Output 2 3 2 3 2 4 10" xfId="47687" xr:uid="{89B640A6-1A6D-4932-A205-A9F53DFC8EC5}"/>
    <cellStyle name="Output 2 3 2 3 2 4 11" xfId="51636" xr:uid="{76ED5CBC-DA60-4C7B-A87E-E429CB545072}"/>
    <cellStyle name="Output 2 3 2 3 2 4 2" xfId="9148" xr:uid="{7BFA173D-AE42-4ED4-A064-2F0FB74BDD97}"/>
    <cellStyle name="Output 2 3 2 3 2 4 2 10" xfId="54132" xr:uid="{4AD97D12-751F-419F-A73C-ABE950DF9A61}"/>
    <cellStyle name="Output 2 3 2 3 2 4 2 2" xfId="14559" xr:uid="{3CF9151C-010D-4E26-9A36-DB801F85C036}"/>
    <cellStyle name="Output 2 3 2 3 2 4 2 3" xfId="18053" xr:uid="{F45BB222-B9CB-4B9F-94E0-6C163609287A}"/>
    <cellStyle name="Output 2 3 2 3 2 4 2 4" xfId="24261" xr:uid="{26FB8A38-A131-4525-AFD4-46D81D67A568}"/>
    <cellStyle name="Output 2 3 2 3 2 4 2 5" xfId="29136" xr:uid="{1B9FFD44-2B47-451A-A9A2-E0BCA24669E9}"/>
    <cellStyle name="Output 2 3 2 3 2 4 2 6" xfId="34618" xr:uid="{08F6554E-D1BA-46BC-AB49-0E90CE6EC2FF}"/>
    <cellStyle name="Output 2 3 2 3 2 4 2 7" xfId="39099" xr:uid="{0E70226F-6545-4F68-B103-F04A14C364A5}"/>
    <cellStyle name="Output 2 3 2 3 2 4 2 8" xfId="43559" xr:uid="{C54C96E0-253B-4BFD-B9AE-DDD58A4B1519}"/>
    <cellStyle name="Output 2 3 2 3 2 4 2 9" xfId="47688" xr:uid="{52214E99-77D4-4A05-893D-FD09CBF9E970}"/>
    <cellStyle name="Output 2 3 2 3 2 4 3" xfId="14560" xr:uid="{16743497-8609-49EC-8F4C-277331FA4CA9}"/>
    <cellStyle name="Output 2 3 2 3 2 4 4" xfId="18054" xr:uid="{C3C2AB1B-9A21-4C0C-830B-63C76AC4CC76}"/>
    <cellStyle name="Output 2 3 2 3 2 4 5" xfId="21765" xr:uid="{6B924437-14BC-4399-95FA-9C5056A42C39}"/>
    <cellStyle name="Output 2 3 2 3 2 4 6" xfId="26640" xr:uid="{4ACA6B95-17D4-4500-B0E1-05A5FDFDC970}"/>
    <cellStyle name="Output 2 3 2 3 2 4 7" xfId="34617" xr:uid="{95088D02-BE69-4728-A241-9C56DBA9BDCB}"/>
    <cellStyle name="Output 2 3 2 3 2 4 8" xfId="39098" xr:uid="{1F5433A2-D9CA-4920-AC8A-FBF5EF4B83FA}"/>
    <cellStyle name="Output 2 3 2 3 2 4 9" xfId="43558" xr:uid="{ACC5182F-0E65-4861-8A32-FAB580E2A9CF}"/>
    <cellStyle name="Output 2 3 2 3 2 5" xfId="8176" xr:uid="{CE34431D-625C-4A23-8FB8-A829066A104A}"/>
    <cellStyle name="Output 2 3 2 3 2 5 10" xfId="53160" xr:uid="{4AD31D71-477A-4734-BAF3-917B6F0B82FA}"/>
    <cellStyle name="Output 2 3 2 3 2 5 2" xfId="14558" xr:uid="{7BE592A4-DA50-4B37-A31D-C560F4F6A469}"/>
    <cellStyle name="Output 2 3 2 3 2 5 3" xfId="18052" xr:uid="{37191EB8-94BD-4697-A86A-B8764D99C978}"/>
    <cellStyle name="Output 2 3 2 3 2 5 4" xfId="23289" xr:uid="{D0EBEA7B-7E22-41D6-921D-3DD027E5F89F}"/>
    <cellStyle name="Output 2 3 2 3 2 5 5" xfId="28164" xr:uid="{7DE2AA17-9352-4AE4-9DD6-74BA5D7C2C26}"/>
    <cellStyle name="Output 2 3 2 3 2 5 6" xfId="34619" xr:uid="{CD84BDED-0469-4FED-891A-B0C31EF9F9E8}"/>
    <cellStyle name="Output 2 3 2 3 2 5 7" xfId="39100" xr:uid="{73BC7A86-4561-4E9F-ADE7-F91439D23FFB}"/>
    <cellStyle name="Output 2 3 2 3 2 5 8" xfId="43560" xr:uid="{5994C375-7237-49E0-A987-8F9D5AD817BC}"/>
    <cellStyle name="Output 2 3 2 3 2 5 9" xfId="47689" xr:uid="{6818E706-5A07-4464-AE01-045D1C574C0B}"/>
    <cellStyle name="Output 2 3 2 3 2 6" xfId="14565" xr:uid="{17C96346-4E5D-47F0-AB52-D8CC0AD2B5EB}"/>
    <cellStyle name="Output 2 3 2 3 2 7" xfId="18059" xr:uid="{A9A98A07-4D93-4E6C-BF94-2664DC19C908}"/>
    <cellStyle name="Output 2 3 2 3 2 8" xfId="20793" xr:uid="{6EAF17A1-653E-473C-8E47-170C5ACC9D40}"/>
    <cellStyle name="Output 2 3 2 3 2 9" xfId="25668" xr:uid="{B2B1C304-0A88-47E3-8CCC-08634DD71437}"/>
    <cellStyle name="Output 2 3 2 3 3" xfId="5626" xr:uid="{DA2A8275-8688-4B04-B227-1F350D0943EA}"/>
    <cellStyle name="Output 2 3 2 3 3 10" xfId="34620" xr:uid="{5946FC19-B70C-4DAA-9A34-028653AE76FC}"/>
    <cellStyle name="Output 2 3 2 3 3 11" xfId="39101" xr:uid="{134644BA-1C02-4C00-B8EB-FE2CEDDC97E0}"/>
    <cellStyle name="Output 2 3 2 3 3 12" xfId="43561" xr:uid="{EA463CA2-8353-46B9-94E9-9931C372B679}"/>
    <cellStyle name="Output 2 3 2 3 3 13" xfId="47690" xr:uid="{12994E14-E212-46D3-8501-64B1B5754F4C}"/>
    <cellStyle name="Output 2 3 2 3 3 14" xfId="50665" xr:uid="{3E80EB38-173C-4ABB-909E-A6E8848F05FA}"/>
    <cellStyle name="Output 2 3 2 3 3 2" xfId="6967" xr:uid="{D1671969-6576-48C2-9080-C55AF451D93E}"/>
    <cellStyle name="Output 2 3 2 3 3 2 10" xfId="47691" xr:uid="{79C1BD6A-FDD3-4FB8-999D-5AF35A34FD74}"/>
    <cellStyle name="Output 2 3 2 3 3 2 11" xfId="51982" xr:uid="{3D2701A4-5652-4DD2-A204-8AD6949F7771}"/>
    <cellStyle name="Output 2 3 2 3 3 2 2" xfId="9494" xr:uid="{AF6E93D7-476A-4E5E-9750-D135FC83D8E1}"/>
    <cellStyle name="Output 2 3 2 3 3 2 2 10" xfId="54478" xr:uid="{75755178-4E92-48FC-AE77-60FECCFB313C}"/>
    <cellStyle name="Output 2 3 2 3 3 2 2 2" xfId="14555" xr:uid="{8AEC9DC2-FE6E-4B4C-B3FF-0A58F4D11D2E}"/>
    <cellStyle name="Output 2 3 2 3 3 2 2 3" xfId="18049" xr:uid="{6CD4D475-092F-4646-889C-F1A50DC154EE}"/>
    <cellStyle name="Output 2 3 2 3 3 2 2 4" xfId="24607" xr:uid="{3C1AAD47-7CD4-4459-9625-0EE8FB48F841}"/>
    <cellStyle name="Output 2 3 2 3 3 2 2 5" xfId="29482" xr:uid="{7663275E-B294-4749-8B56-5F1F465A8B7B}"/>
    <cellStyle name="Output 2 3 2 3 3 2 2 6" xfId="34622" xr:uid="{9CD91B77-257F-48EA-8403-650140B19F15}"/>
    <cellStyle name="Output 2 3 2 3 3 2 2 7" xfId="39103" xr:uid="{6B813903-F6ED-49DE-A5AD-A0A6FDB4E19E}"/>
    <cellStyle name="Output 2 3 2 3 3 2 2 8" xfId="43563" xr:uid="{D95C8962-30FE-4768-9169-5B5978FFB865}"/>
    <cellStyle name="Output 2 3 2 3 3 2 2 9" xfId="47692" xr:uid="{41F00A95-4BC3-440C-9411-757C74FBDA42}"/>
    <cellStyle name="Output 2 3 2 3 3 2 3" xfId="14556" xr:uid="{6DACE7DE-AB99-42E3-A226-66F0434C008D}"/>
    <cellStyle name="Output 2 3 2 3 3 2 4" xfId="18050" xr:uid="{DC983B28-B02B-47AB-8710-91410B8A3572}"/>
    <cellStyle name="Output 2 3 2 3 3 2 5" xfId="22111" xr:uid="{51CE0BD8-A273-4525-9DAF-518F65833E47}"/>
    <cellStyle name="Output 2 3 2 3 3 2 6" xfId="26986" xr:uid="{2F75459B-F322-4795-BCAC-F42F203DFEC3}"/>
    <cellStyle name="Output 2 3 2 3 3 2 7" xfId="34621" xr:uid="{631E0F5D-E534-4A1E-87F8-3745B093C727}"/>
    <cellStyle name="Output 2 3 2 3 3 2 8" xfId="39102" xr:uid="{89E10623-62E7-4305-AF6B-874DD6997109}"/>
    <cellStyle name="Output 2 3 2 3 3 2 9" xfId="43562" xr:uid="{8CF42203-736E-4504-8F3E-9BF9B80C40BE}"/>
    <cellStyle name="Output 2 3 2 3 3 3" xfId="7495" xr:uid="{B9388D2B-0A71-4163-95B0-54E0159AC935}"/>
    <cellStyle name="Output 2 3 2 3 3 3 10" xfId="47693" xr:uid="{BAF4AE1E-CC51-4E31-B350-929B984826A9}"/>
    <cellStyle name="Output 2 3 2 3 3 3 11" xfId="52510" xr:uid="{DFF0B095-9FC5-4D68-B9D6-4AA89A8E941F}"/>
    <cellStyle name="Output 2 3 2 3 3 3 2" xfId="10022" xr:uid="{6F15C5A9-733D-4683-BB86-0AC9DD9A2AE8}"/>
    <cellStyle name="Output 2 3 2 3 3 3 2 10" xfId="55006" xr:uid="{8435A9CC-89E1-4EFF-B13F-DD7D97090357}"/>
    <cellStyle name="Output 2 3 2 3 3 3 2 2" xfId="14553" xr:uid="{BB614931-9D07-4856-BD1F-EA82A2CDB359}"/>
    <cellStyle name="Output 2 3 2 3 3 3 2 3" xfId="18047" xr:uid="{EB081842-B1DF-4173-90AA-FC3D7FFC44B5}"/>
    <cellStyle name="Output 2 3 2 3 3 3 2 4" xfId="25135" xr:uid="{D7C702C4-275C-456D-921F-5EB93FE5C8E2}"/>
    <cellStyle name="Output 2 3 2 3 3 3 2 5" xfId="30010" xr:uid="{099394E7-B78E-4E71-83EF-5D27590064EE}"/>
    <cellStyle name="Output 2 3 2 3 3 3 2 6" xfId="34624" xr:uid="{5BD04903-E719-4DD4-BAD9-73B545685013}"/>
    <cellStyle name="Output 2 3 2 3 3 3 2 7" xfId="39105" xr:uid="{8CE220D5-A7B6-49B3-B814-96BD7E1549ED}"/>
    <cellStyle name="Output 2 3 2 3 3 3 2 8" xfId="43565" xr:uid="{260B9119-79CD-482C-A6FE-C86837A3B121}"/>
    <cellStyle name="Output 2 3 2 3 3 3 2 9" xfId="47694" xr:uid="{11CC51FA-7D3E-45BB-9775-0B573C3944AE}"/>
    <cellStyle name="Output 2 3 2 3 3 3 3" xfId="14554" xr:uid="{82197E82-BEA6-4A47-89AF-18996208368E}"/>
    <cellStyle name="Output 2 3 2 3 3 3 4" xfId="18048" xr:uid="{88F446A8-196F-40CA-8994-BCC4EFE40896}"/>
    <cellStyle name="Output 2 3 2 3 3 3 5" xfId="22639" xr:uid="{3838F45E-4AEF-4F28-846B-F2446636DFC3}"/>
    <cellStyle name="Output 2 3 2 3 3 3 6" xfId="27514" xr:uid="{4AA7357A-9A0A-49C3-803C-FA37BC03B5C9}"/>
    <cellStyle name="Output 2 3 2 3 3 3 7" xfId="34623" xr:uid="{B391AAD7-9601-4E0B-87D8-86731AFF3951}"/>
    <cellStyle name="Output 2 3 2 3 3 3 8" xfId="39104" xr:uid="{5D12821C-1E27-43B2-92D9-A2B134631E77}"/>
    <cellStyle name="Output 2 3 2 3 3 3 9" xfId="43564" xr:uid="{5A3C8A0D-DC74-4D74-9C5D-06BCD1CF2A51}"/>
    <cellStyle name="Output 2 3 2 3 3 4" xfId="6617" xr:uid="{2CF926F4-059A-4C58-B074-174AAF69C203}"/>
    <cellStyle name="Output 2 3 2 3 3 4 10" xfId="47695" xr:uid="{DE7AC94C-6659-45A6-B77B-2B909588B97C}"/>
    <cellStyle name="Output 2 3 2 3 3 4 11" xfId="51635" xr:uid="{668A7579-D040-49ED-8FE1-50874B50E00A}"/>
    <cellStyle name="Output 2 3 2 3 3 4 2" xfId="9147" xr:uid="{73EFD5E2-CD34-451C-BE65-AB214F417E0C}"/>
    <cellStyle name="Output 2 3 2 3 3 4 2 10" xfId="54131" xr:uid="{C8EDF464-81B8-48DA-B254-CDB00663B8B4}"/>
    <cellStyle name="Output 2 3 2 3 3 4 2 2" xfId="14551" xr:uid="{1909F7BF-3360-4EA7-BF96-CFA5FE6718CF}"/>
    <cellStyle name="Output 2 3 2 3 3 4 2 3" xfId="18045" xr:uid="{FBC7A54E-D54B-4224-9B75-7D9A26607375}"/>
    <cellStyle name="Output 2 3 2 3 3 4 2 4" xfId="24260" xr:uid="{B25DE0D9-D406-4A34-9E30-26977427DCE4}"/>
    <cellStyle name="Output 2 3 2 3 3 4 2 5" xfId="29135" xr:uid="{4CEDB48B-1172-46EB-9F1D-F80C8C27048C}"/>
    <cellStyle name="Output 2 3 2 3 3 4 2 6" xfId="34626" xr:uid="{F0D625A1-6842-4C92-89BC-CC0652FE0DB4}"/>
    <cellStyle name="Output 2 3 2 3 3 4 2 7" xfId="39107" xr:uid="{11A78B19-3AE0-4E00-8B25-88278EEFD440}"/>
    <cellStyle name="Output 2 3 2 3 3 4 2 8" xfId="43567" xr:uid="{52837401-C94C-4C55-AA8C-9C908D8D126E}"/>
    <cellStyle name="Output 2 3 2 3 3 4 2 9" xfId="47696" xr:uid="{95D1E1FB-1611-4F90-A526-351D191F8AEF}"/>
    <cellStyle name="Output 2 3 2 3 3 4 3" xfId="14552" xr:uid="{1715A00C-6887-4BD6-B6CC-4DBAA600A62C}"/>
    <cellStyle name="Output 2 3 2 3 3 4 4" xfId="18046" xr:uid="{CED3C104-DC9C-49A9-8A8E-F7C1D58C9D40}"/>
    <cellStyle name="Output 2 3 2 3 3 4 5" xfId="21764" xr:uid="{F4CEDF22-0C1B-4C49-988B-42228A199076}"/>
    <cellStyle name="Output 2 3 2 3 3 4 6" xfId="26639" xr:uid="{E6DE37A3-73A4-4179-933A-8CB15D44CB5B}"/>
    <cellStyle name="Output 2 3 2 3 3 4 7" xfId="34625" xr:uid="{6B9ED5A5-4E81-4B96-AAD4-DC478CD4EBE9}"/>
    <cellStyle name="Output 2 3 2 3 3 4 8" xfId="39106" xr:uid="{E6F024C2-320C-4453-8056-E88B94B5B98A}"/>
    <cellStyle name="Output 2 3 2 3 3 4 9" xfId="43566" xr:uid="{61161E11-AC49-49E4-ABE1-293068DC27C9}"/>
    <cellStyle name="Output 2 3 2 3 3 5" xfId="8177" xr:uid="{39395FD7-5125-4A60-BE7A-F82FC3B01D7F}"/>
    <cellStyle name="Output 2 3 2 3 3 5 10" xfId="53161" xr:uid="{D7F004C7-0F43-4279-BA09-6B86ACBCD1E4}"/>
    <cellStyle name="Output 2 3 2 3 3 5 2" xfId="14550" xr:uid="{D389F423-8C41-4F74-932B-69740E6BA106}"/>
    <cellStyle name="Output 2 3 2 3 3 5 3" xfId="18044" xr:uid="{07FADF3B-2B25-4257-B587-67956E22335C}"/>
    <cellStyle name="Output 2 3 2 3 3 5 4" xfId="23290" xr:uid="{8F7F4C99-1A87-409F-B43E-CD7F9E060EA1}"/>
    <cellStyle name="Output 2 3 2 3 3 5 5" xfId="28165" xr:uid="{963AE384-BD17-48D6-B699-AB9183489B7E}"/>
    <cellStyle name="Output 2 3 2 3 3 5 6" xfId="34627" xr:uid="{041FB955-1338-45F5-87AC-5B3A44BE82ED}"/>
    <cellStyle name="Output 2 3 2 3 3 5 7" xfId="39108" xr:uid="{E0D15608-6876-4405-A644-A935A8349EC8}"/>
    <cellStyle name="Output 2 3 2 3 3 5 8" xfId="43568" xr:uid="{730AD7A0-97A5-41CA-AB0A-E2362824D3AB}"/>
    <cellStyle name="Output 2 3 2 3 3 5 9" xfId="47697" xr:uid="{99435A49-B5BC-4CCB-8F65-B4947D101CF3}"/>
    <cellStyle name="Output 2 3 2 3 3 6" xfId="14557" xr:uid="{44A591FC-DFFC-4507-B210-91B15C5232D0}"/>
    <cellStyle name="Output 2 3 2 3 3 7" xfId="18051" xr:uid="{B5996DD6-C1CC-4AD5-A5F8-1F9DD8F259D4}"/>
    <cellStyle name="Output 2 3 2 3 3 8" xfId="20794" xr:uid="{744FA28D-0F9E-4E5A-B5FA-A1AF9EE15817}"/>
    <cellStyle name="Output 2 3 2 3 3 9" xfId="25669" xr:uid="{9BEFB04F-449D-42D5-8FD4-347204EFA391}"/>
    <cellStyle name="Output 2 3 2 3 4" xfId="6965" xr:uid="{60CEE1BC-CF32-4535-884D-4A4C6D6672A7}"/>
    <cellStyle name="Output 2 3 2 3 4 10" xfId="47698" xr:uid="{ADEAF6E0-447D-410C-88F7-E402BFF1D065}"/>
    <cellStyle name="Output 2 3 2 3 4 11" xfId="51980" xr:uid="{9A61F7D7-01D9-4580-BFE5-575C6806A4CA}"/>
    <cellStyle name="Output 2 3 2 3 4 2" xfId="9492" xr:uid="{777F7F7D-DE84-46D7-8CF4-09EFB1C2E441}"/>
    <cellStyle name="Output 2 3 2 3 4 2 10" xfId="54476" xr:uid="{9B21415F-E7E8-49FE-B4C8-BCB8D0B5B3B4}"/>
    <cellStyle name="Output 2 3 2 3 4 2 2" xfId="14548" xr:uid="{E33D8CCE-9DAF-447E-BEAD-E6DE08DEA281}"/>
    <cellStyle name="Output 2 3 2 3 4 2 3" xfId="18042" xr:uid="{B313E71A-3694-4F7B-B062-0CB73FA077C3}"/>
    <cellStyle name="Output 2 3 2 3 4 2 4" xfId="24605" xr:uid="{9E270671-67A2-47ED-BB1D-D18D319C6693}"/>
    <cellStyle name="Output 2 3 2 3 4 2 5" xfId="29480" xr:uid="{2FD11EC7-692B-4A11-A850-1DF802E6B53C}"/>
    <cellStyle name="Output 2 3 2 3 4 2 6" xfId="34629" xr:uid="{615D9A3C-1A36-45C8-8111-8FF3954B9FBB}"/>
    <cellStyle name="Output 2 3 2 3 4 2 7" xfId="39110" xr:uid="{51B36727-2347-4CA4-A5E1-D60E5FDAF4C6}"/>
    <cellStyle name="Output 2 3 2 3 4 2 8" xfId="43570" xr:uid="{EB2BA976-3D7C-41F1-AEEA-425BBCD7DEA3}"/>
    <cellStyle name="Output 2 3 2 3 4 2 9" xfId="47699" xr:uid="{93D353F9-D153-4269-8308-7B6C62B093B2}"/>
    <cellStyle name="Output 2 3 2 3 4 3" xfId="14549" xr:uid="{E07B0BA7-A634-48A2-BC53-1FCEFC0E560D}"/>
    <cellStyle name="Output 2 3 2 3 4 4" xfId="18043" xr:uid="{7380E038-5C3B-4E35-990D-81E4CD8BA8A4}"/>
    <cellStyle name="Output 2 3 2 3 4 5" xfId="22109" xr:uid="{5993F928-D659-48E5-8F4F-B648443FABC6}"/>
    <cellStyle name="Output 2 3 2 3 4 6" xfId="26984" xr:uid="{A400959A-3584-4565-9F60-A3F356858B10}"/>
    <cellStyle name="Output 2 3 2 3 4 7" xfId="34628" xr:uid="{BB7E4BEA-788B-42F4-A413-B649FF3C29E8}"/>
    <cellStyle name="Output 2 3 2 3 4 8" xfId="39109" xr:uid="{F9726E6D-2ECE-49C9-BA2A-738010F1190D}"/>
    <cellStyle name="Output 2 3 2 3 4 9" xfId="43569" xr:uid="{ED965F63-29CD-43BC-9188-E87404758253}"/>
    <cellStyle name="Output 2 3 2 3 5" xfId="7493" xr:uid="{45544A37-C398-4B1D-B592-E234E0496DB7}"/>
    <cellStyle name="Output 2 3 2 3 5 10" xfId="47700" xr:uid="{67B9C405-7856-45F5-806A-DAB45E7FD711}"/>
    <cellStyle name="Output 2 3 2 3 5 11" xfId="52508" xr:uid="{80DF3704-85D4-4E86-91D6-EEA5943FE6FD}"/>
    <cellStyle name="Output 2 3 2 3 5 2" xfId="10020" xr:uid="{073FD801-E50E-4DF7-8572-AF5AA86CCB19}"/>
    <cellStyle name="Output 2 3 2 3 5 2 10" xfId="55004" xr:uid="{431B02BA-0659-4E41-A24F-AF62CB54BE54}"/>
    <cellStyle name="Output 2 3 2 3 5 2 2" xfId="14546" xr:uid="{FB91CAF0-B7B2-4CC7-A16D-2706AB1B3F5B}"/>
    <cellStyle name="Output 2 3 2 3 5 2 3" xfId="18040" xr:uid="{007B367D-2A2E-409B-A466-197C8E965503}"/>
    <cellStyle name="Output 2 3 2 3 5 2 4" xfId="25133" xr:uid="{23937D18-8016-43F8-B635-010FE024FC5A}"/>
    <cellStyle name="Output 2 3 2 3 5 2 5" xfId="30008" xr:uid="{9C0188D7-40B6-427C-B625-E855674EF386}"/>
    <cellStyle name="Output 2 3 2 3 5 2 6" xfId="34631" xr:uid="{FC71DFA9-AFF7-4F56-9C3C-2149884D4B0D}"/>
    <cellStyle name="Output 2 3 2 3 5 2 7" xfId="39112" xr:uid="{45A47BDC-A78F-4278-A2B8-45B03078E7B7}"/>
    <cellStyle name="Output 2 3 2 3 5 2 8" xfId="43572" xr:uid="{E3FAFBAE-62F7-4688-A8A2-41B6BD94A1E9}"/>
    <cellStyle name="Output 2 3 2 3 5 2 9" xfId="47701" xr:uid="{0C04DD3B-5548-4837-ADE7-FD41141BE5EF}"/>
    <cellStyle name="Output 2 3 2 3 5 3" xfId="14547" xr:uid="{E0CA3B4B-2814-4139-9761-6CB463FB1F7E}"/>
    <cellStyle name="Output 2 3 2 3 5 4" xfId="18041" xr:uid="{F7682813-7E60-4698-8EF4-E93D275C4391}"/>
    <cellStyle name="Output 2 3 2 3 5 5" xfId="22637" xr:uid="{7C827734-9A9B-4000-86FF-9F5869712A41}"/>
    <cellStyle name="Output 2 3 2 3 5 6" xfId="27512" xr:uid="{C67D4DE6-07BC-420F-8A81-C2C8A0F7BAB3}"/>
    <cellStyle name="Output 2 3 2 3 5 7" xfId="34630" xr:uid="{9CD34FBD-450D-42D8-8235-6AB4411E1B82}"/>
    <cellStyle name="Output 2 3 2 3 5 8" xfId="39111" xr:uid="{C79E6309-F93F-4E4C-B535-DD244A7FA409}"/>
    <cellStyle name="Output 2 3 2 3 5 9" xfId="43571" xr:uid="{5A1DD07C-F530-47DC-BBBA-9A8C460A18F8}"/>
    <cellStyle name="Output 2 3 2 3 6" xfId="6619" xr:uid="{5B6577D4-6E4E-48A5-9026-33EBE6D4E92A}"/>
    <cellStyle name="Output 2 3 2 3 6 10" xfId="47702" xr:uid="{AB24E3E7-3D6D-4034-86B8-608E41329AA9}"/>
    <cellStyle name="Output 2 3 2 3 6 11" xfId="51637" xr:uid="{C16B9D96-3F58-40DD-9D0E-A09CBC183F10}"/>
    <cellStyle name="Output 2 3 2 3 6 2" xfId="9149" xr:uid="{0004E5BB-E1D9-44D2-948C-53D820FF3851}"/>
    <cellStyle name="Output 2 3 2 3 6 2 10" xfId="54133" xr:uid="{4D7A4C09-B526-4919-B1F5-CF139C441B61}"/>
    <cellStyle name="Output 2 3 2 3 6 2 2" xfId="14544" xr:uid="{D7BD3924-D5AF-4B33-892C-AB3C7013624F}"/>
    <cellStyle name="Output 2 3 2 3 6 2 3" xfId="18038" xr:uid="{D59AAA2B-F0A4-4155-9B40-8D80FAB7C1B0}"/>
    <cellStyle name="Output 2 3 2 3 6 2 4" xfId="24262" xr:uid="{6FFAF30A-EFBE-4CD7-80EA-0769D79F64F7}"/>
    <cellStyle name="Output 2 3 2 3 6 2 5" xfId="29137" xr:uid="{02FEBBC6-5833-4D33-9CCF-917DC2D8AC28}"/>
    <cellStyle name="Output 2 3 2 3 6 2 6" xfId="34633" xr:uid="{7505E4BF-CBF4-466F-A884-573C60B55BA7}"/>
    <cellStyle name="Output 2 3 2 3 6 2 7" xfId="39114" xr:uid="{43EFAB80-2C31-4AFC-BA21-FE4E6DB66792}"/>
    <cellStyle name="Output 2 3 2 3 6 2 8" xfId="43574" xr:uid="{C88FDF0E-1B75-4A94-A879-99875BFE51E0}"/>
    <cellStyle name="Output 2 3 2 3 6 2 9" xfId="47703" xr:uid="{C31C9D35-96EC-4A7B-BF01-C71BA999B386}"/>
    <cellStyle name="Output 2 3 2 3 6 3" xfId="14545" xr:uid="{AF0AF0A9-1299-48B3-A4E4-3A8CB348EE56}"/>
    <cellStyle name="Output 2 3 2 3 6 4" xfId="18039" xr:uid="{26A87B4F-E085-4539-8B2F-5E764D5C0403}"/>
    <cellStyle name="Output 2 3 2 3 6 5" xfId="21766" xr:uid="{29B23EB6-9B74-418A-9757-58F7EBF92734}"/>
    <cellStyle name="Output 2 3 2 3 6 6" xfId="26641" xr:uid="{C41381C4-967F-4CBC-943F-977272AA80D7}"/>
    <cellStyle name="Output 2 3 2 3 6 7" xfId="34632" xr:uid="{281BE806-36AB-4962-AD9F-517D79CEDD94}"/>
    <cellStyle name="Output 2 3 2 3 6 8" xfId="39113" xr:uid="{18E2759D-E538-4D60-93F2-4555B9A25463}"/>
    <cellStyle name="Output 2 3 2 3 6 9" xfId="43573" xr:uid="{854EA5DC-DCFC-4C7D-9628-384F28B98F49}"/>
    <cellStyle name="Output 2 3 2 3 7" xfId="8175" xr:uid="{FFD25CAC-590C-41BF-9F67-B0D24E33DF4D}"/>
    <cellStyle name="Output 2 3 2 3 7 10" xfId="53159" xr:uid="{B15FAFD8-879F-4B6E-9C56-A6B66CCE453F}"/>
    <cellStyle name="Output 2 3 2 3 7 2" xfId="14543" xr:uid="{6DC13FBF-19E6-4389-B9E5-9E936FC99A65}"/>
    <cellStyle name="Output 2 3 2 3 7 3" xfId="18037" xr:uid="{FB856D13-C616-4D87-9D5F-170F13DB8B5A}"/>
    <cellStyle name="Output 2 3 2 3 7 4" xfId="23288" xr:uid="{5D3B9480-A5AE-461B-9712-0996D5C5B5C8}"/>
    <cellStyle name="Output 2 3 2 3 7 5" xfId="28163" xr:uid="{1672BD23-DB4B-4D20-B149-29605D2AACB8}"/>
    <cellStyle name="Output 2 3 2 3 7 6" xfId="34634" xr:uid="{925DB5D6-0420-427B-A030-74BC2C963873}"/>
    <cellStyle name="Output 2 3 2 3 7 7" xfId="39115" xr:uid="{92322D13-64C9-4025-9461-E224120A72AF}"/>
    <cellStyle name="Output 2 3 2 3 7 8" xfId="43575" xr:uid="{71520C29-0B00-40DA-A480-A7F05040EAEF}"/>
    <cellStyle name="Output 2 3 2 3 7 9" xfId="47704" xr:uid="{27B62A73-AD60-461C-9E62-8B7DE7254727}"/>
    <cellStyle name="Output 2 3 2 3 8" xfId="14566" xr:uid="{4CCADB48-C56F-4135-8854-359B8EC9D40C}"/>
    <cellStyle name="Output 2 3 2 3 9" xfId="18060" xr:uid="{E973C317-0D47-4A9C-BD07-6FD121945583}"/>
    <cellStyle name="Output 2 3 2 4" xfId="5627" xr:uid="{D384B1D7-A5BC-40DC-A764-6929A080A48F}"/>
    <cellStyle name="Output 2 3 2 4 10" xfId="34635" xr:uid="{FF782566-1219-4C2A-B2FB-865FEDA70A43}"/>
    <cellStyle name="Output 2 3 2 4 11" xfId="39116" xr:uid="{882743E9-1B62-428C-9B3D-44FC87C90C4C}"/>
    <cellStyle name="Output 2 3 2 4 12" xfId="43576" xr:uid="{68E1358D-25FB-42EA-8D7B-0263E69E1C5F}"/>
    <cellStyle name="Output 2 3 2 4 13" xfId="47705" xr:uid="{AC1BB64D-1E0B-456F-B519-2E6ECDF8BC6C}"/>
    <cellStyle name="Output 2 3 2 4 14" xfId="50666" xr:uid="{92D5B33C-E6E4-4E9E-85DE-6369F8CD6BAA}"/>
    <cellStyle name="Output 2 3 2 4 2" xfId="6968" xr:uid="{D6D58187-B900-4D6F-B3B9-C63AC96CAC6C}"/>
    <cellStyle name="Output 2 3 2 4 2 10" xfId="47706" xr:uid="{2E072BF7-42E7-4543-AF99-A3393C4224B3}"/>
    <cellStyle name="Output 2 3 2 4 2 11" xfId="51983" xr:uid="{A16E5879-12B5-4A1B-BD2F-D057AF3E695D}"/>
    <cellStyle name="Output 2 3 2 4 2 2" xfId="9495" xr:uid="{151C8184-DAF0-4B3F-B68D-9A194E8A1826}"/>
    <cellStyle name="Output 2 3 2 4 2 2 10" xfId="54479" xr:uid="{28C05344-A01C-41C1-87AA-90DE2755888E}"/>
    <cellStyle name="Output 2 3 2 4 2 2 2" xfId="14540" xr:uid="{357B11DF-D2A2-49E1-A264-FD60138A85E1}"/>
    <cellStyle name="Output 2 3 2 4 2 2 3" xfId="18034" xr:uid="{B74E0582-D142-4825-A2AD-2EB02FAC69D3}"/>
    <cellStyle name="Output 2 3 2 4 2 2 4" xfId="24608" xr:uid="{C278EC31-83CC-4EE3-BD66-5A29A998E20D}"/>
    <cellStyle name="Output 2 3 2 4 2 2 5" xfId="29483" xr:uid="{89829DD4-2BD7-48AA-9229-543E5CC102C3}"/>
    <cellStyle name="Output 2 3 2 4 2 2 6" xfId="34637" xr:uid="{850F66AD-EACA-4332-B0A2-5904C023D819}"/>
    <cellStyle name="Output 2 3 2 4 2 2 7" xfId="39118" xr:uid="{C1268787-D0FC-4571-B353-B13D00E453F0}"/>
    <cellStyle name="Output 2 3 2 4 2 2 8" xfId="43578" xr:uid="{6A20AB33-F90E-4239-82D0-D456216915A4}"/>
    <cellStyle name="Output 2 3 2 4 2 2 9" xfId="47707" xr:uid="{9D5333B5-D32A-4CDF-9CD3-DF5B07EA9FCA}"/>
    <cellStyle name="Output 2 3 2 4 2 3" xfId="14541" xr:uid="{52A09E7A-8D05-4941-8FA0-EA4848D5406E}"/>
    <cellStyle name="Output 2 3 2 4 2 4" xfId="18035" xr:uid="{D29AB0A0-EAA1-48ED-850F-38293B4D46F9}"/>
    <cellStyle name="Output 2 3 2 4 2 5" xfId="22112" xr:uid="{E63ED24B-3E74-4603-9DDF-3E758C415F1F}"/>
    <cellStyle name="Output 2 3 2 4 2 6" xfId="26987" xr:uid="{A46146E7-ED1B-4B53-9E80-E39DFAB0E42B}"/>
    <cellStyle name="Output 2 3 2 4 2 7" xfId="34636" xr:uid="{D75F3F2D-6DAE-4DC3-9C65-21486A5B3B54}"/>
    <cellStyle name="Output 2 3 2 4 2 8" xfId="39117" xr:uid="{9ECF5001-5BC2-459A-BA98-229595C48609}"/>
    <cellStyle name="Output 2 3 2 4 2 9" xfId="43577" xr:uid="{0F781576-C895-4CFC-86DB-966A77447A3D}"/>
    <cellStyle name="Output 2 3 2 4 3" xfId="7496" xr:uid="{E922CAEC-9E88-48FB-88ED-D8E3892B38BB}"/>
    <cellStyle name="Output 2 3 2 4 3 10" xfId="47708" xr:uid="{60F32CE8-F768-413E-9EE3-611A236D24C0}"/>
    <cellStyle name="Output 2 3 2 4 3 11" xfId="52511" xr:uid="{F7641048-C013-47AB-A5F2-A736505BC0F3}"/>
    <cellStyle name="Output 2 3 2 4 3 2" xfId="10023" xr:uid="{C16CCFE2-9CE3-4BA3-B6D1-F2C8F048CDD8}"/>
    <cellStyle name="Output 2 3 2 4 3 2 10" xfId="55007" xr:uid="{5C359C28-DF0D-4C6E-8325-D761D72EF88C}"/>
    <cellStyle name="Output 2 3 2 4 3 2 2" xfId="14538" xr:uid="{AC0C4960-1CD6-4DF7-8C5D-F5A1ED120F0F}"/>
    <cellStyle name="Output 2 3 2 4 3 2 3" xfId="18032" xr:uid="{E41A618C-16E7-48E9-8E8D-14A82DA36A7D}"/>
    <cellStyle name="Output 2 3 2 4 3 2 4" xfId="25136" xr:uid="{09E7B00B-5851-4FF1-A663-45EBB0D3AFFF}"/>
    <cellStyle name="Output 2 3 2 4 3 2 5" xfId="30011" xr:uid="{417AD2A5-73B4-4B71-8DE3-F6D56B75BE7D}"/>
    <cellStyle name="Output 2 3 2 4 3 2 6" xfId="34639" xr:uid="{33FCD221-4541-4F8C-83D7-6F8722CA32D2}"/>
    <cellStyle name="Output 2 3 2 4 3 2 7" xfId="39120" xr:uid="{018710AB-4A53-44EB-B67F-F394615AD7A9}"/>
    <cellStyle name="Output 2 3 2 4 3 2 8" xfId="43580" xr:uid="{CBAB0A6B-FB92-49F3-A1DC-01B058A14202}"/>
    <cellStyle name="Output 2 3 2 4 3 2 9" xfId="47709" xr:uid="{43FF09FF-830F-4CCD-90B5-0D79C6AFBC88}"/>
    <cellStyle name="Output 2 3 2 4 3 3" xfId="14539" xr:uid="{6D5A1580-A751-46B9-8E97-851A2688C89F}"/>
    <cellStyle name="Output 2 3 2 4 3 4" xfId="18033" xr:uid="{F6F1A3A9-1447-4C9C-86CC-FB5DAB870139}"/>
    <cellStyle name="Output 2 3 2 4 3 5" xfId="22640" xr:uid="{D07686F9-FA64-439E-A932-69C28B616603}"/>
    <cellStyle name="Output 2 3 2 4 3 6" xfId="27515" xr:uid="{3897BBC6-4CB0-4609-9A73-6FE15A6533A3}"/>
    <cellStyle name="Output 2 3 2 4 3 7" xfId="34638" xr:uid="{E7E87803-160C-49E3-90CB-7E59A178B66F}"/>
    <cellStyle name="Output 2 3 2 4 3 8" xfId="39119" xr:uid="{560B3A70-87A3-42FD-8DD5-4E94DE2B8FA4}"/>
    <cellStyle name="Output 2 3 2 4 3 9" xfId="43579" xr:uid="{2049C567-328B-4E2A-A81C-A439872D2F63}"/>
    <cellStyle name="Output 2 3 2 4 4" xfId="6616" xr:uid="{5766CA07-7F0F-4A49-91C5-904C4EFC12E7}"/>
    <cellStyle name="Output 2 3 2 4 4 10" xfId="47710" xr:uid="{5AF9718A-2298-4A2A-8DAD-CFEA6EC5B908}"/>
    <cellStyle name="Output 2 3 2 4 4 11" xfId="51634" xr:uid="{1CBDBFEC-1B00-4C7D-B768-113C750A75A9}"/>
    <cellStyle name="Output 2 3 2 4 4 2" xfId="9146" xr:uid="{8E39FCED-F8F5-4609-AA08-629ED5BF8721}"/>
    <cellStyle name="Output 2 3 2 4 4 2 10" xfId="54130" xr:uid="{1EF157F0-043F-4F41-ABC2-4FAC805DF37A}"/>
    <cellStyle name="Output 2 3 2 4 4 2 2" xfId="14536" xr:uid="{CC9ABBBC-079D-4D9B-A060-3DC5F9C730E7}"/>
    <cellStyle name="Output 2 3 2 4 4 2 3" xfId="18030" xr:uid="{0B287F02-F856-40D8-8AF6-59309F2E355C}"/>
    <cellStyle name="Output 2 3 2 4 4 2 4" xfId="24259" xr:uid="{321FA5C6-6AA9-4F12-84E2-063ADFEFD7C0}"/>
    <cellStyle name="Output 2 3 2 4 4 2 5" xfId="29134" xr:uid="{088F9135-0068-4A2D-BA78-2691339DFAF8}"/>
    <cellStyle name="Output 2 3 2 4 4 2 6" xfId="34641" xr:uid="{14E4C559-1EEE-4094-B84B-E39234A266D1}"/>
    <cellStyle name="Output 2 3 2 4 4 2 7" xfId="39122" xr:uid="{3025A754-5EF2-4F66-A277-300BEE7C6E19}"/>
    <cellStyle name="Output 2 3 2 4 4 2 8" xfId="43582" xr:uid="{FDD4912E-D8C3-42E2-88F0-3625B54D8F40}"/>
    <cellStyle name="Output 2 3 2 4 4 2 9" xfId="47711" xr:uid="{A40AEDF6-4936-45AE-B2B8-E26056C021AC}"/>
    <cellStyle name="Output 2 3 2 4 4 3" xfId="14537" xr:uid="{DBFA4408-364E-4318-9246-2A054C487F9D}"/>
    <cellStyle name="Output 2 3 2 4 4 4" xfId="18031" xr:uid="{E8E932BB-CDC1-4962-BA4D-C632DA17639E}"/>
    <cellStyle name="Output 2 3 2 4 4 5" xfId="21763" xr:uid="{DD7E6E98-E1C7-42F0-840C-EFB3232D378B}"/>
    <cellStyle name="Output 2 3 2 4 4 6" xfId="26638" xr:uid="{629D5CEA-B509-4411-81E1-FFE3CCCF53D4}"/>
    <cellStyle name="Output 2 3 2 4 4 7" xfId="34640" xr:uid="{5DAC17DF-97CD-49FD-811F-5F090637E626}"/>
    <cellStyle name="Output 2 3 2 4 4 8" xfId="39121" xr:uid="{2188F435-FD10-4FC2-B498-8B60CF9A55CF}"/>
    <cellStyle name="Output 2 3 2 4 4 9" xfId="43581" xr:uid="{C4F948DC-1E9F-4CF3-8F33-B9D7817AC775}"/>
    <cellStyle name="Output 2 3 2 4 5" xfId="8178" xr:uid="{5AECAC72-F07D-4638-94D9-4742CCE91325}"/>
    <cellStyle name="Output 2 3 2 4 5 10" xfId="53162" xr:uid="{BCB93986-0881-40AA-9E46-CBA476296410}"/>
    <cellStyle name="Output 2 3 2 4 5 2" xfId="14535" xr:uid="{9F20F40D-1670-4FD5-921D-FE9D0DA645EA}"/>
    <cellStyle name="Output 2 3 2 4 5 3" xfId="17973" xr:uid="{96D239B1-49C6-47F8-9647-041F12D4CD05}"/>
    <cellStyle name="Output 2 3 2 4 5 4" xfId="23291" xr:uid="{FADAFCA7-8E25-4C9D-8982-A8E2592D9DF9}"/>
    <cellStyle name="Output 2 3 2 4 5 5" xfId="28166" xr:uid="{38BE9238-8BF2-435E-852C-3066205520CD}"/>
    <cellStyle name="Output 2 3 2 4 5 6" xfId="34642" xr:uid="{CFDABD25-2B45-432B-BAF4-1FD6ABE480B5}"/>
    <cellStyle name="Output 2 3 2 4 5 7" xfId="39123" xr:uid="{6A812D4C-E100-4EF8-A4B8-68F799D050CD}"/>
    <cellStyle name="Output 2 3 2 4 5 8" xfId="43583" xr:uid="{9F32187C-8840-4835-A17D-17F6420CEB0C}"/>
    <cellStyle name="Output 2 3 2 4 5 9" xfId="47712" xr:uid="{168A31A1-D692-4310-A418-24DF5E458C62}"/>
    <cellStyle name="Output 2 3 2 4 6" xfId="14542" xr:uid="{B209F3E3-DFB2-49CB-9198-131A3ECD1E9C}"/>
    <cellStyle name="Output 2 3 2 4 7" xfId="18036" xr:uid="{BBC1BB47-CC80-4698-81B7-CB88330C404C}"/>
    <cellStyle name="Output 2 3 2 4 8" xfId="20795" xr:uid="{E912C7CE-C86A-45A4-9D9C-78D22B23F54E}"/>
    <cellStyle name="Output 2 3 2 4 9" xfId="25670" xr:uid="{FF8D345D-40E0-49A2-BD2C-9E514F60B946}"/>
    <cellStyle name="Output 2 3 2 5" xfId="5628" xr:uid="{669FF084-06FB-40B9-AD2D-C10ABCDC05F8}"/>
    <cellStyle name="Output 2 3 2 5 10" xfId="34643" xr:uid="{4BC2117C-DD90-4DE4-8184-C797256B5CE4}"/>
    <cellStyle name="Output 2 3 2 5 11" xfId="39124" xr:uid="{A60EEFC7-DA9B-479D-8691-B966F09AE80E}"/>
    <cellStyle name="Output 2 3 2 5 12" xfId="43584" xr:uid="{0CABB64C-4B15-420C-9383-3A4023B00501}"/>
    <cellStyle name="Output 2 3 2 5 13" xfId="47713" xr:uid="{7363CE1C-DC4E-47E6-AEA6-2FC347A7150B}"/>
    <cellStyle name="Output 2 3 2 5 14" xfId="50667" xr:uid="{5E675EED-DBB6-4819-B7E8-9C5046153329}"/>
    <cellStyle name="Output 2 3 2 5 2" xfId="6969" xr:uid="{4F4BCBC0-9CB5-4C10-BE45-50965DCDF4AE}"/>
    <cellStyle name="Output 2 3 2 5 2 10" xfId="47714" xr:uid="{262AFB47-FBAE-4D9D-A8F4-49F457C3644D}"/>
    <cellStyle name="Output 2 3 2 5 2 11" xfId="51984" xr:uid="{4A14E93E-66CF-4BB0-A950-E3D98E8CC5F7}"/>
    <cellStyle name="Output 2 3 2 5 2 2" xfId="9496" xr:uid="{452A1BF3-8C2D-4A9F-BE8F-1285DE1771E7}"/>
    <cellStyle name="Output 2 3 2 5 2 2 10" xfId="54480" xr:uid="{FFC6C91E-D554-48A7-B194-5F3A14DD9DBD}"/>
    <cellStyle name="Output 2 3 2 5 2 2 2" xfId="14532" xr:uid="{684648A3-916F-45DD-807F-1E1BC3724B31}"/>
    <cellStyle name="Output 2 3 2 5 2 2 3" xfId="17970" xr:uid="{154A880D-31A6-4638-A3F6-C8E50A05AB57}"/>
    <cellStyle name="Output 2 3 2 5 2 2 4" xfId="24609" xr:uid="{256261B7-E2F0-4457-A1B6-422EF1B75D01}"/>
    <cellStyle name="Output 2 3 2 5 2 2 5" xfId="29484" xr:uid="{87D9D7F0-E361-44CD-8641-30CC6AC4BD2F}"/>
    <cellStyle name="Output 2 3 2 5 2 2 6" xfId="34645" xr:uid="{1F31FECF-D230-4CC3-9EEF-BF7B79C2AF8B}"/>
    <cellStyle name="Output 2 3 2 5 2 2 7" xfId="39126" xr:uid="{E63C1F71-F0CC-4674-98CC-7E17AEF7E445}"/>
    <cellStyle name="Output 2 3 2 5 2 2 8" xfId="43586" xr:uid="{7B53A0E1-E883-40B2-8083-0DA2EF68586F}"/>
    <cellStyle name="Output 2 3 2 5 2 2 9" xfId="47715" xr:uid="{474B6FD3-32AC-48BA-9B08-EAE3D0B16733}"/>
    <cellStyle name="Output 2 3 2 5 2 3" xfId="14533" xr:uid="{E2F3D7C2-B3A5-4DCA-B011-5248A0514192}"/>
    <cellStyle name="Output 2 3 2 5 2 4" xfId="17971" xr:uid="{D213A073-DD55-4C16-9C91-3E4AF302A6D7}"/>
    <cellStyle name="Output 2 3 2 5 2 5" xfId="22113" xr:uid="{86194DA7-42E8-4DB9-B11D-B4EAFF94BE2E}"/>
    <cellStyle name="Output 2 3 2 5 2 6" xfId="26988" xr:uid="{922B2F21-7540-4ED4-AC9F-44B4CD1DF263}"/>
    <cellStyle name="Output 2 3 2 5 2 7" xfId="34644" xr:uid="{C0CB5902-8773-4F0B-A8EE-658B246DEAEC}"/>
    <cellStyle name="Output 2 3 2 5 2 8" xfId="39125" xr:uid="{D7799EA7-8642-4A8A-B47C-3F5621B19B64}"/>
    <cellStyle name="Output 2 3 2 5 2 9" xfId="43585" xr:uid="{25EDCDA6-47AF-45BA-8702-9F70C7B513BB}"/>
    <cellStyle name="Output 2 3 2 5 3" xfId="7497" xr:uid="{9D42F853-FDF0-4496-895B-CCA6012BAC05}"/>
    <cellStyle name="Output 2 3 2 5 3 10" xfId="47716" xr:uid="{EC839A82-BBE1-4CF4-B70D-D999F12C3515}"/>
    <cellStyle name="Output 2 3 2 5 3 11" xfId="52512" xr:uid="{FEB92958-663A-4675-8066-23130FB46CE3}"/>
    <cellStyle name="Output 2 3 2 5 3 2" xfId="10024" xr:uid="{5A7F6F66-3803-467C-8603-D3FD833F1EB8}"/>
    <cellStyle name="Output 2 3 2 5 3 2 10" xfId="55008" xr:uid="{01FB792C-E328-4597-90CC-B5330AA199E9}"/>
    <cellStyle name="Output 2 3 2 5 3 2 2" xfId="14530" xr:uid="{ED7D54B7-B946-4D14-BCBA-5BAE0B86D10F}"/>
    <cellStyle name="Output 2 3 2 5 3 2 3" xfId="17968" xr:uid="{0B35E1CC-7A4C-4967-942C-15F5A19689AA}"/>
    <cellStyle name="Output 2 3 2 5 3 2 4" xfId="25137" xr:uid="{664FF38C-7038-475D-B76B-3EB00FF3F8FA}"/>
    <cellStyle name="Output 2 3 2 5 3 2 5" xfId="30012" xr:uid="{0FEBB153-BDC6-463D-AF56-494650B895D1}"/>
    <cellStyle name="Output 2 3 2 5 3 2 6" xfId="34647" xr:uid="{C48D2FAF-83D0-41C2-BB1B-B92E8E73ED40}"/>
    <cellStyle name="Output 2 3 2 5 3 2 7" xfId="39128" xr:uid="{74461009-2F19-42CF-A32F-D3869B5DEC10}"/>
    <cellStyle name="Output 2 3 2 5 3 2 8" xfId="43588" xr:uid="{3852AFD9-D63B-49E9-B9B4-F4A2DF18B38A}"/>
    <cellStyle name="Output 2 3 2 5 3 2 9" xfId="47717" xr:uid="{AE5AE4F4-BF80-4F16-9D04-FC3957103C56}"/>
    <cellStyle name="Output 2 3 2 5 3 3" xfId="14531" xr:uid="{5FA30B3A-49E6-4F4D-A227-08F6EA7455BA}"/>
    <cellStyle name="Output 2 3 2 5 3 4" xfId="17969" xr:uid="{2931D9FB-5F3D-4869-AFB4-0C821D2E54F5}"/>
    <cellStyle name="Output 2 3 2 5 3 5" xfId="22641" xr:uid="{D57626C5-0685-4E96-9834-9CC851DEFC9B}"/>
    <cellStyle name="Output 2 3 2 5 3 6" xfId="27516" xr:uid="{737BC51A-EC92-419F-95AF-7166CC07F753}"/>
    <cellStyle name="Output 2 3 2 5 3 7" xfId="34646" xr:uid="{B4931095-C334-4736-9903-9030DB106F05}"/>
    <cellStyle name="Output 2 3 2 5 3 8" xfId="39127" xr:uid="{0C9FF924-9C1F-47DE-9B88-081B3F91B9D7}"/>
    <cellStyle name="Output 2 3 2 5 3 9" xfId="43587" xr:uid="{6B871AD1-86C2-4BBF-B06B-64FF277BA29F}"/>
    <cellStyle name="Output 2 3 2 5 4" xfId="6615" xr:uid="{5307CDEC-812F-4F29-8D27-77E6D6F294DF}"/>
    <cellStyle name="Output 2 3 2 5 4 10" xfId="47718" xr:uid="{7D376E78-4F5A-4CD2-AC66-988E9321FAA7}"/>
    <cellStyle name="Output 2 3 2 5 4 11" xfId="51633" xr:uid="{C3A86307-43B7-4471-8094-CA55297CD524}"/>
    <cellStyle name="Output 2 3 2 5 4 2" xfId="9145" xr:uid="{9BFCB0DC-466F-422C-9CE6-4312D88B84D7}"/>
    <cellStyle name="Output 2 3 2 5 4 2 10" xfId="54129" xr:uid="{BF101954-5A7E-4012-BC35-8425B2802896}"/>
    <cellStyle name="Output 2 3 2 5 4 2 2" xfId="14528" xr:uid="{1E922B46-1AF3-47CF-B60C-2A99C7AD4DB8}"/>
    <cellStyle name="Output 2 3 2 5 4 2 3" xfId="17966" xr:uid="{4A0A2349-8B8D-471D-BBF4-D1F2CD09478F}"/>
    <cellStyle name="Output 2 3 2 5 4 2 4" xfId="24258" xr:uid="{6F1D688C-9CA8-4B03-9F8C-86D84C139544}"/>
    <cellStyle name="Output 2 3 2 5 4 2 5" xfId="29133" xr:uid="{CA1BE35E-B1E9-44E2-80AC-A6900F8D11BE}"/>
    <cellStyle name="Output 2 3 2 5 4 2 6" xfId="34649" xr:uid="{78DAA779-E869-41A2-A3E0-AD76792795DF}"/>
    <cellStyle name="Output 2 3 2 5 4 2 7" xfId="39130" xr:uid="{27C8CD8D-25EE-4E17-B435-7D16A998583F}"/>
    <cellStyle name="Output 2 3 2 5 4 2 8" xfId="43590" xr:uid="{FB1FA0A5-76C5-4F5F-ACCF-5B3F01515C19}"/>
    <cellStyle name="Output 2 3 2 5 4 2 9" xfId="47719" xr:uid="{A6CF701E-5F16-4FD7-ACB4-1E307C7DD7AC}"/>
    <cellStyle name="Output 2 3 2 5 4 3" xfId="14529" xr:uid="{3138CB6B-6B8D-40A3-AC90-EF4F99088965}"/>
    <cellStyle name="Output 2 3 2 5 4 4" xfId="17967" xr:uid="{B434EE52-58A2-41FD-AE4F-BDBA4918537F}"/>
    <cellStyle name="Output 2 3 2 5 4 5" xfId="21762" xr:uid="{AD3FA871-5C27-4535-9683-6A9CDCD363F5}"/>
    <cellStyle name="Output 2 3 2 5 4 6" xfId="26637" xr:uid="{7193CB25-76E2-4406-80D5-BB881A74584B}"/>
    <cellStyle name="Output 2 3 2 5 4 7" xfId="34648" xr:uid="{50E44963-6CEF-428A-B614-DD03E28B9AF2}"/>
    <cellStyle name="Output 2 3 2 5 4 8" xfId="39129" xr:uid="{93185477-E9EA-4B70-9985-0B484FD0AE30}"/>
    <cellStyle name="Output 2 3 2 5 4 9" xfId="43589" xr:uid="{984A729F-9A37-4543-82C5-EB0A5884C502}"/>
    <cellStyle name="Output 2 3 2 5 5" xfId="8179" xr:uid="{A52BA9F9-63B1-4E7A-A677-53DBA1A543B1}"/>
    <cellStyle name="Output 2 3 2 5 5 10" xfId="53163" xr:uid="{8BF1E8C8-EBD2-4E9B-84B6-57937131AFAB}"/>
    <cellStyle name="Output 2 3 2 5 5 2" xfId="14527" xr:uid="{EF3DC65A-A976-47B2-873C-765E23E3FAA6}"/>
    <cellStyle name="Output 2 3 2 5 5 3" xfId="17965" xr:uid="{73B4D122-AD5F-43B4-A371-03A532EFCCAC}"/>
    <cellStyle name="Output 2 3 2 5 5 4" xfId="23292" xr:uid="{76A82FF8-00C8-45C5-801C-070AADB97FA1}"/>
    <cellStyle name="Output 2 3 2 5 5 5" xfId="28167" xr:uid="{43D6F96E-1F7D-4CCD-BE6E-73784FD5A5A9}"/>
    <cellStyle name="Output 2 3 2 5 5 6" xfId="34650" xr:uid="{5D0DDB29-C39F-4DF8-A9FA-E0BA9E59570D}"/>
    <cellStyle name="Output 2 3 2 5 5 7" xfId="39131" xr:uid="{1FACDEA6-6814-4847-917C-AA5FAAC419D5}"/>
    <cellStyle name="Output 2 3 2 5 5 8" xfId="43591" xr:uid="{9A581616-2595-4ADA-814B-4884DFF6B8AF}"/>
    <cellStyle name="Output 2 3 2 5 5 9" xfId="47720" xr:uid="{126DEE3C-F77E-48AD-898C-D302DBD16E45}"/>
    <cellStyle name="Output 2 3 2 5 6" xfId="14534" xr:uid="{E4AC7340-CDB9-4819-80D4-6A45415871CA}"/>
    <cellStyle name="Output 2 3 2 5 7" xfId="17972" xr:uid="{9B0DF62D-7D5F-40D7-9816-79A609221EE9}"/>
    <cellStyle name="Output 2 3 2 5 8" xfId="20796" xr:uid="{3A5F2AF7-A4B1-4E51-A4F6-0772E47A371B}"/>
    <cellStyle name="Output 2 3 2 5 9" xfId="25671" xr:uid="{D5E584FD-76B4-4B42-AD93-5B3F32AD478B}"/>
    <cellStyle name="Output 2 3 2 6" xfId="6961" xr:uid="{47C423D5-2B68-40A5-8DE8-13CA6B7934E1}"/>
    <cellStyle name="Output 2 3 2 6 10" xfId="47721" xr:uid="{17A85055-4FF6-4394-824D-F02BD23EA77E}"/>
    <cellStyle name="Output 2 3 2 6 11" xfId="51976" xr:uid="{66B5D1B0-F4E2-4F4F-9C34-204A82E4FBEA}"/>
    <cellStyle name="Output 2 3 2 6 2" xfId="9488" xr:uid="{D54453F0-5645-46DA-91E2-AABD029B5661}"/>
    <cellStyle name="Output 2 3 2 6 2 10" xfId="54472" xr:uid="{613756A8-5AAC-4017-A13F-294C0C3536F8}"/>
    <cellStyle name="Output 2 3 2 6 2 2" xfId="14525" xr:uid="{F2E502FA-D94D-4080-996E-A4787540C069}"/>
    <cellStyle name="Output 2 3 2 6 2 3" xfId="17963" xr:uid="{8E36D0F5-8539-4FCA-8FBB-852F6D18065D}"/>
    <cellStyle name="Output 2 3 2 6 2 4" xfId="24601" xr:uid="{3F17AB89-D4CD-4C31-9A25-E949CB846FA7}"/>
    <cellStyle name="Output 2 3 2 6 2 5" xfId="29476" xr:uid="{45A521EE-E8B6-41FD-A6D7-7BD0BF4CB8C0}"/>
    <cellStyle name="Output 2 3 2 6 2 6" xfId="34652" xr:uid="{543784EB-D807-4DAC-B470-22952AFFDD18}"/>
    <cellStyle name="Output 2 3 2 6 2 7" xfId="39133" xr:uid="{F40D2745-CAAF-426E-AE3A-DD2D77BF3FE9}"/>
    <cellStyle name="Output 2 3 2 6 2 8" xfId="43593" xr:uid="{418C6FD5-833C-40E0-AA19-C07CE0E9075A}"/>
    <cellStyle name="Output 2 3 2 6 2 9" xfId="47722" xr:uid="{D7C0D062-8AAC-4854-BCD5-28D46FF020AF}"/>
    <cellStyle name="Output 2 3 2 6 3" xfId="14526" xr:uid="{99CBE386-7C00-4735-AD28-3D1E873AC357}"/>
    <cellStyle name="Output 2 3 2 6 4" xfId="17964" xr:uid="{4ED0069D-EE63-4BB2-AF6D-3CCFFF15DEED}"/>
    <cellStyle name="Output 2 3 2 6 5" xfId="22105" xr:uid="{6BBA9C38-9182-4997-96E7-7B596F54650D}"/>
    <cellStyle name="Output 2 3 2 6 6" xfId="26980" xr:uid="{8D8E60E2-7A2E-4CBE-81A4-5DA0764F3236}"/>
    <cellStyle name="Output 2 3 2 6 7" xfId="34651" xr:uid="{E5498512-F8C5-422A-BA63-94FF40436428}"/>
    <cellStyle name="Output 2 3 2 6 8" xfId="39132" xr:uid="{0A399321-417E-4B36-93D7-6F70C2CD0866}"/>
    <cellStyle name="Output 2 3 2 6 9" xfId="43592" xr:uid="{39D8D889-2383-4E15-BA77-E88FB3947356}"/>
    <cellStyle name="Output 2 3 2 7" xfId="7489" xr:uid="{56210439-2ED4-4288-B469-AC05B9DBF2C6}"/>
    <cellStyle name="Output 2 3 2 7 10" xfId="47723" xr:uid="{264BA031-F762-4528-983B-25350F6AA7FD}"/>
    <cellStyle name="Output 2 3 2 7 11" xfId="52504" xr:uid="{5C1BEB15-CEF3-4380-A768-3726B4DE5D19}"/>
    <cellStyle name="Output 2 3 2 7 2" xfId="10016" xr:uid="{4ADF0D3D-FD69-4118-8767-3B4B8CDB291F}"/>
    <cellStyle name="Output 2 3 2 7 2 10" xfId="55000" xr:uid="{737F23B9-013D-486B-95FA-3BA9CFC1607B}"/>
    <cellStyle name="Output 2 3 2 7 2 2" xfId="14523" xr:uid="{8860C8EE-3330-4BD7-BAA7-29D03DDAD629}"/>
    <cellStyle name="Output 2 3 2 7 2 3" xfId="17961" xr:uid="{994415DB-9CD9-4FBF-AA16-F13F4099ECA8}"/>
    <cellStyle name="Output 2 3 2 7 2 4" xfId="25129" xr:uid="{1BB25975-068B-4A80-BAB3-4766239B382A}"/>
    <cellStyle name="Output 2 3 2 7 2 5" xfId="30004" xr:uid="{925B867D-2A07-4EDF-9660-E8AE4383B585}"/>
    <cellStyle name="Output 2 3 2 7 2 6" xfId="34654" xr:uid="{5EDDFCD1-D7EE-443A-969B-41962ECB0AF6}"/>
    <cellStyle name="Output 2 3 2 7 2 7" xfId="39135" xr:uid="{E0F36873-A562-4743-B82C-69C2523B33D2}"/>
    <cellStyle name="Output 2 3 2 7 2 8" xfId="43595" xr:uid="{95A66071-07DE-4CE9-B8BE-B91BDBED139A}"/>
    <cellStyle name="Output 2 3 2 7 2 9" xfId="47724" xr:uid="{DA1B801A-A113-4920-A63A-071A1E5D4F20}"/>
    <cellStyle name="Output 2 3 2 7 3" xfId="14524" xr:uid="{0719918B-2F59-4391-B931-B01FB153A0E6}"/>
    <cellStyle name="Output 2 3 2 7 4" xfId="17962" xr:uid="{5172D8F5-BA8E-4A04-8E57-9F2D63DCD4DB}"/>
    <cellStyle name="Output 2 3 2 7 5" xfId="22633" xr:uid="{2EF47E77-DB3F-4097-B071-F9C8618A3215}"/>
    <cellStyle name="Output 2 3 2 7 6" xfId="27508" xr:uid="{116A1FD9-D664-45DC-9CEF-BFBA17457CAE}"/>
    <cellStyle name="Output 2 3 2 7 7" xfId="34653" xr:uid="{C2A3F7CB-9E09-4704-B032-9E09FDC6D2E5}"/>
    <cellStyle name="Output 2 3 2 7 8" xfId="39134" xr:uid="{665E733A-C28C-408A-A0F8-F88A877810DE}"/>
    <cellStyle name="Output 2 3 2 7 9" xfId="43594" xr:uid="{F7CC59DA-759A-492A-BEE4-0FB7B35B1E2C}"/>
    <cellStyle name="Output 2 3 2 8" xfId="6623" xr:uid="{0E140B5B-B78D-4ED8-82F7-931E975CAC45}"/>
    <cellStyle name="Output 2 3 2 8 10" xfId="47725" xr:uid="{3C976E4A-E870-49C9-A425-E4C819BD92AE}"/>
    <cellStyle name="Output 2 3 2 8 11" xfId="51641" xr:uid="{239EB2D1-0B86-4655-BC73-DA37AE7A03DE}"/>
    <cellStyle name="Output 2 3 2 8 2" xfId="9153" xr:uid="{C8E64A54-C756-48A5-929F-59DCBA2A0708}"/>
    <cellStyle name="Output 2 3 2 8 2 10" xfId="54137" xr:uid="{757B79AE-97C1-4276-A838-4951DC07E8D9}"/>
    <cellStyle name="Output 2 3 2 8 2 2" xfId="14521" xr:uid="{30EF5390-AED2-408B-931F-C96E46D99ADE}"/>
    <cellStyle name="Output 2 3 2 8 2 3" xfId="17959" xr:uid="{46965990-47A9-4094-9260-15B95909D253}"/>
    <cellStyle name="Output 2 3 2 8 2 4" xfId="24266" xr:uid="{FB60BCE3-A072-4F64-8D77-BCB2910A3FB0}"/>
    <cellStyle name="Output 2 3 2 8 2 5" xfId="29141" xr:uid="{A2AF7B05-3551-4947-8E51-EA2E88F7E1F5}"/>
    <cellStyle name="Output 2 3 2 8 2 6" xfId="34656" xr:uid="{5C015014-3E52-48F0-9F4B-DED3736B0D78}"/>
    <cellStyle name="Output 2 3 2 8 2 7" xfId="39137" xr:uid="{2496336B-F546-4E74-B29C-60EC71C0B479}"/>
    <cellStyle name="Output 2 3 2 8 2 8" xfId="43597" xr:uid="{EE71C4B2-D60E-4F9F-86B8-2AE1509B60CA}"/>
    <cellStyle name="Output 2 3 2 8 2 9" xfId="47726" xr:uid="{67213180-4DF3-4825-8EC7-188EA2289FCF}"/>
    <cellStyle name="Output 2 3 2 8 3" xfId="14522" xr:uid="{D82BCBFA-66DF-4270-AA24-D37410287E6E}"/>
    <cellStyle name="Output 2 3 2 8 4" xfId="17960" xr:uid="{09B33E01-C5FE-4B02-B24F-4EF30CA246DF}"/>
    <cellStyle name="Output 2 3 2 8 5" xfId="21770" xr:uid="{B732C896-C62B-40DF-84D5-684D43EB82DA}"/>
    <cellStyle name="Output 2 3 2 8 6" xfId="26645" xr:uid="{D606012D-75BE-4DBC-BB58-CC523D0F352A}"/>
    <cellStyle name="Output 2 3 2 8 7" xfId="34655" xr:uid="{52C834A0-EE19-418E-857F-C7EAA8C26790}"/>
    <cellStyle name="Output 2 3 2 8 8" xfId="39136" xr:uid="{6A27AAC1-90A4-4765-AC33-73191D06D0FF}"/>
    <cellStyle name="Output 2 3 2 8 9" xfId="43596" xr:uid="{736AE7D3-2F95-46B9-8744-D07CF8245A19}"/>
    <cellStyle name="Output 2 3 2 9" xfId="8171" xr:uid="{B39EEAF0-03A3-41A9-815A-B11978E59B5A}"/>
    <cellStyle name="Output 2 3 2 9 10" xfId="53155" xr:uid="{BCB1C0C8-2E4C-4CBC-99BD-D76E3DD1B8BD}"/>
    <cellStyle name="Output 2 3 2 9 2" xfId="14520" xr:uid="{79599174-EEEE-4C7A-AB2E-341CF9BBC3F0}"/>
    <cellStyle name="Output 2 3 2 9 3" xfId="17958" xr:uid="{45240B39-C4EB-45C1-B96C-3C019D57C97C}"/>
    <cellStyle name="Output 2 3 2 9 4" xfId="23284" xr:uid="{6846B4A3-4114-494C-BB68-C6CED284D595}"/>
    <cellStyle name="Output 2 3 2 9 5" xfId="28159" xr:uid="{84D0B274-A999-466A-BBD0-8AEB38CC5C41}"/>
    <cellStyle name="Output 2 3 2 9 6" xfId="34657" xr:uid="{8B211367-19D0-4A9C-B593-F834C42CB57B}"/>
    <cellStyle name="Output 2 3 2 9 7" xfId="39138" xr:uid="{7F20A4B5-E221-4BB6-9720-A1441BAEAA8C}"/>
    <cellStyle name="Output 2 3 2 9 8" xfId="43598" xr:uid="{B803F081-8539-4008-A713-D736861DC947}"/>
    <cellStyle name="Output 2 3 2 9 9" xfId="47727" xr:uid="{0F6BED0F-8346-4250-9F53-A04A12181E24}"/>
    <cellStyle name="Output 2 3 20" xfId="50658" xr:uid="{0BF907B4-007A-4C1D-88B6-6A29DDC3741A}"/>
    <cellStyle name="Output 2 3 3" xfId="840" xr:uid="{C4F5365A-686C-43C0-8C65-18ECCDA801C1}"/>
    <cellStyle name="Output 2 3 3 10" xfId="14519" xr:uid="{14E49333-B933-404D-96C6-9F90E3C11FA3}"/>
    <cellStyle name="Output 2 3 3 11" xfId="17957" xr:uid="{A694B721-4821-46C1-8C7E-99D3C24D2318}"/>
    <cellStyle name="Output 2 3 3 12" xfId="20797" xr:uid="{EE226A24-38C9-4043-8D23-F1C68B89425B}"/>
    <cellStyle name="Output 2 3 3 13" xfId="25672" xr:uid="{6FE28B9B-9578-489B-B294-C1547413B8E9}"/>
    <cellStyle name="Output 2 3 3 14" xfId="34658" xr:uid="{C6090F57-C57C-4FAF-8699-2DBDF1838691}"/>
    <cellStyle name="Output 2 3 3 15" xfId="39139" xr:uid="{5134951E-CDEB-4836-B475-7E540A7DE8C0}"/>
    <cellStyle name="Output 2 3 3 16" xfId="43599" xr:uid="{B635D189-A006-4C21-9975-6D8DE443B6E3}"/>
    <cellStyle name="Output 2 3 3 17" xfId="47728" xr:uid="{DBA8F084-3D55-433F-A6C9-CC2EAFEF6E80}"/>
    <cellStyle name="Output 2 3 3 18" xfId="50668" xr:uid="{CA8D741F-9764-4BFF-9CAB-F407579AD946}"/>
    <cellStyle name="Output 2 3 3 19" xfId="5629" xr:uid="{52183BCD-682F-4222-BD58-6524AE83CE97}"/>
    <cellStyle name="Output 2 3 3 2" xfId="5630" xr:uid="{F292050B-3A54-4BAE-9EB9-CFC790A7665A}"/>
    <cellStyle name="Output 2 3 3 2 10" xfId="20798" xr:uid="{C2DF4F38-A29C-42FA-BDFD-B88B671AF9F3}"/>
    <cellStyle name="Output 2 3 3 2 11" xfId="25673" xr:uid="{D6FC3A2B-0372-4565-9122-80D01BB51DA9}"/>
    <cellStyle name="Output 2 3 3 2 12" xfId="34659" xr:uid="{EB3717F2-0B90-492C-A577-41C9275BBFBB}"/>
    <cellStyle name="Output 2 3 3 2 13" xfId="39140" xr:uid="{22B12203-4DCE-463A-9537-3CFB1D2330FC}"/>
    <cellStyle name="Output 2 3 3 2 14" xfId="43600" xr:uid="{31595107-45C7-48C3-A5E0-DF5BA0093152}"/>
    <cellStyle name="Output 2 3 3 2 15" xfId="47729" xr:uid="{4B7A46BE-175C-4132-AC7C-964D0D319870}"/>
    <cellStyle name="Output 2 3 3 2 16" xfId="50669" xr:uid="{8DB8A8A9-2C8A-484C-89FD-F2BE39CA264D}"/>
    <cellStyle name="Output 2 3 3 2 2" xfId="5631" xr:uid="{CC1A8BB2-90C0-4563-808E-AFDC05602AF1}"/>
    <cellStyle name="Output 2 3 3 2 2 10" xfId="34660" xr:uid="{E483364B-DDFE-4BD3-BB6E-28153E8598C2}"/>
    <cellStyle name="Output 2 3 3 2 2 11" xfId="39141" xr:uid="{431FF549-62B6-4493-8676-9A1E16D9F83A}"/>
    <cellStyle name="Output 2 3 3 2 2 12" xfId="43601" xr:uid="{D9619E87-98C4-4B43-9A7D-91B8AB91DA09}"/>
    <cellStyle name="Output 2 3 3 2 2 13" xfId="47730" xr:uid="{67E5FFFF-B6FF-4386-A508-B5939F7EA645}"/>
    <cellStyle name="Output 2 3 3 2 2 14" xfId="50670" xr:uid="{1A4DB9DE-63A7-4D25-8502-B74F48443B36}"/>
    <cellStyle name="Output 2 3 3 2 2 2" xfId="6972" xr:uid="{9D3E4B2A-81E2-494F-8982-B157269DD77C}"/>
    <cellStyle name="Output 2 3 3 2 2 2 10" xfId="47731" xr:uid="{CC781D17-F6A9-433B-A050-62EC6401AFAE}"/>
    <cellStyle name="Output 2 3 3 2 2 2 11" xfId="51987" xr:uid="{39160EB8-A53A-4651-B26F-95926AAE255D}"/>
    <cellStyle name="Output 2 3 3 2 2 2 2" xfId="9499" xr:uid="{5CE48FEA-C314-4B2A-9EA5-5A835916ED2E}"/>
    <cellStyle name="Output 2 3 3 2 2 2 2 10" xfId="54483" xr:uid="{40FCF11C-95CA-4511-A9ED-6334F944A669}"/>
    <cellStyle name="Output 2 3 3 2 2 2 2 2" xfId="14515" xr:uid="{1D985D58-4F17-429D-AC7E-98FEA3CBED20}"/>
    <cellStyle name="Output 2 3 3 2 2 2 2 3" xfId="17352" xr:uid="{4DAF9FF2-404B-461F-B7A7-213E002E1B4D}"/>
    <cellStyle name="Output 2 3 3 2 2 2 2 4" xfId="24612" xr:uid="{7ABC3795-E320-4D78-A3DD-FD02B4C02466}"/>
    <cellStyle name="Output 2 3 3 2 2 2 2 5" xfId="29487" xr:uid="{965FF263-FDFA-4D62-BDBA-68CA0AF0E256}"/>
    <cellStyle name="Output 2 3 3 2 2 2 2 6" xfId="34662" xr:uid="{39B99AC2-6930-4188-B014-893CD33158B9}"/>
    <cellStyle name="Output 2 3 3 2 2 2 2 7" xfId="39143" xr:uid="{8350DF67-AE57-42B5-B85F-55E02745B66B}"/>
    <cellStyle name="Output 2 3 3 2 2 2 2 8" xfId="43603" xr:uid="{2E88D3AB-06A0-4E98-8EE8-97CB946A960F}"/>
    <cellStyle name="Output 2 3 3 2 2 2 2 9" xfId="47732" xr:uid="{92F07963-056D-4089-81B6-6ABDFA9F8C65}"/>
    <cellStyle name="Output 2 3 3 2 2 2 3" xfId="14516" xr:uid="{2C419B51-A20E-4816-93C0-99E635987992}"/>
    <cellStyle name="Output 2 3 3 2 2 2 4" xfId="17353" xr:uid="{CD0F9EF2-BC1D-434F-98EF-9826FDC9EC1B}"/>
    <cellStyle name="Output 2 3 3 2 2 2 5" xfId="22116" xr:uid="{115A33D6-AE5A-4F2E-89A0-C93AA993A8BA}"/>
    <cellStyle name="Output 2 3 3 2 2 2 6" xfId="26991" xr:uid="{A99A7078-C6F4-4CC4-BCA0-4A9E3E257AED}"/>
    <cellStyle name="Output 2 3 3 2 2 2 7" xfId="34661" xr:uid="{969BB7A1-28A0-4FD2-992E-E68C7C7013AE}"/>
    <cellStyle name="Output 2 3 3 2 2 2 8" xfId="39142" xr:uid="{C47BB95C-9461-4AEB-A072-3F4C52237E2B}"/>
    <cellStyle name="Output 2 3 3 2 2 2 9" xfId="43602" xr:uid="{B033F63F-2BF2-455F-88EC-88A97B045BA7}"/>
    <cellStyle name="Output 2 3 3 2 2 3" xfId="7500" xr:uid="{C3716951-E467-4AA6-96D8-87A85B197AE8}"/>
    <cellStyle name="Output 2 3 3 2 2 3 10" xfId="47733" xr:uid="{78DAC2DF-BA48-4533-8224-BD3276C84995}"/>
    <cellStyle name="Output 2 3 3 2 2 3 11" xfId="52515" xr:uid="{009F1986-B0E6-4529-AB3E-EB7D361CB978}"/>
    <cellStyle name="Output 2 3 3 2 2 3 2" xfId="10027" xr:uid="{DD025D4A-AC19-4524-AEF1-F6D3EAA55805}"/>
    <cellStyle name="Output 2 3 3 2 2 3 2 10" xfId="55011" xr:uid="{E68CB72C-66BC-4CB2-B355-F1E5F5A847F9}"/>
    <cellStyle name="Output 2 3 3 2 2 3 2 2" xfId="14513" xr:uid="{9F481B05-D892-48C2-B3CE-36102DEA4FA0}"/>
    <cellStyle name="Output 2 3 3 2 2 3 2 3" xfId="17350" xr:uid="{9BF8C433-EB05-4C67-94C9-8A63FFCD46E1}"/>
    <cellStyle name="Output 2 3 3 2 2 3 2 4" xfId="25140" xr:uid="{6A5D1426-FB50-434B-AA11-0B36DF7B197E}"/>
    <cellStyle name="Output 2 3 3 2 2 3 2 5" xfId="30015" xr:uid="{BFE2C8CB-5BB6-47C0-ABF3-354E12347403}"/>
    <cellStyle name="Output 2 3 3 2 2 3 2 6" xfId="34664" xr:uid="{18DAD35D-B430-453D-B83F-7C3435615DA4}"/>
    <cellStyle name="Output 2 3 3 2 2 3 2 7" xfId="39145" xr:uid="{3E908A66-C760-4B26-9F59-0DC93E79C227}"/>
    <cellStyle name="Output 2 3 3 2 2 3 2 8" xfId="43605" xr:uid="{2B361C9E-1562-474C-972D-79981256BF97}"/>
    <cellStyle name="Output 2 3 3 2 2 3 2 9" xfId="47734" xr:uid="{E1E22E69-1052-4986-9FC2-5CAC905DFF58}"/>
    <cellStyle name="Output 2 3 3 2 2 3 3" xfId="14514" xr:uid="{63023090-7A42-48B1-9861-F6C4FE343EED}"/>
    <cellStyle name="Output 2 3 3 2 2 3 4" xfId="17351" xr:uid="{159C0691-B17E-44F3-BFB3-06EDCD798BDA}"/>
    <cellStyle name="Output 2 3 3 2 2 3 5" xfId="22644" xr:uid="{CC8A2151-2607-4537-974B-966C93FD3709}"/>
    <cellStyle name="Output 2 3 3 2 2 3 6" xfId="27519" xr:uid="{A0C0BDE0-78A0-4359-8BAB-361B17CDC3EB}"/>
    <cellStyle name="Output 2 3 3 2 2 3 7" xfId="34663" xr:uid="{D5979170-2119-44AC-A57F-1861D3DA5DC0}"/>
    <cellStyle name="Output 2 3 3 2 2 3 8" xfId="39144" xr:uid="{4DBC5F3B-6BB4-4C5E-BEA2-79F4B417E31F}"/>
    <cellStyle name="Output 2 3 3 2 2 3 9" xfId="43604" xr:uid="{EB4460ED-7703-45BA-843A-239178B46B11}"/>
    <cellStyle name="Output 2 3 3 2 2 4" xfId="6612" xr:uid="{B58116B3-903E-45A9-A848-210A6A59A52B}"/>
    <cellStyle name="Output 2 3 3 2 2 4 10" xfId="47735" xr:uid="{EF02E06D-DD51-4219-8A3D-4350724B65C5}"/>
    <cellStyle name="Output 2 3 3 2 2 4 11" xfId="51630" xr:uid="{0E027DB3-20C9-4229-B07D-6E19441144E5}"/>
    <cellStyle name="Output 2 3 3 2 2 4 2" xfId="9142" xr:uid="{5FD50B23-D4C0-4723-955C-45EE04390A59}"/>
    <cellStyle name="Output 2 3 3 2 2 4 2 10" xfId="54126" xr:uid="{6B177CCE-D6ED-4807-9D44-55C9B862373C}"/>
    <cellStyle name="Output 2 3 3 2 2 4 2 2" xfId="14511" xr:uid="{BFF37EF8-F4FB-4201-8E35-31B5581C612F}"/>
    <cellStyle name="Output 2 3 3 2 2 4 2 3" xfId="17348" xr:uid="{A106D1D4-58BE-446F-8724-EF229DF0167B}"/>
    <cellStyle name="Output 2 3 3 2 2 4 2 4" xfId="24255" xr:uid="{9115EA3F-1DA0-4A87-9820-0CD7FABDB63A}"/>
    <cellStyle name="Output 2 3 3 2 2 4 2 5" xfId="29130" xr:uid="{C597159F-7616-43F3-BD61-7EB5C330CC80}"/>
    <cellStyle name="Output 2 3 3 2 2 4 2 6" xfId="34666" xr:uid="{0BA2FCB0-341F-4972-A5E7-D5DD92507F42}"/>
    <cellStyle name="Output 2 3 3 2 2 4 2 7" xfId="39147" xr:uid="{35DB1024-6B7F-4949-A56F-2A977ABCD40D}"/>
    <cellStyle name="Output 2 3 3 2 2 4 2 8" xfId="43607" xr:uid="{835AA156-2354-44E7-99AB-63AD96797AD2}"/>
    <cellStyle name="Output 2 3 3 2 2 4 2 9" xfId="47736" xr:uid="{AA227980-116E-442D-A9B4-3CF93D0B2A5E}"/>
    <cellStyle name="Output 2 3 3 2 2 4 3" xfId="14512" xr:uid="{964BFD39-2025-4FA4-8BCC-931DDABAAD3C}"/>
    <cellStyle name="Output 2 3 3 2 2 4 4" xfId="17349" xr:uid="{D66BEE4E-E784-4EF0-8152-4469DE43FEEB}"/>
    <cellStyle name="Output 2 3 3 2 2 4 5" xfId="21759" xr:uid="{0C0D1F10-8402-48DA-A26A-796F1C9A46D4}"/>
    <cellStyle name="Output 2 3 3 2 2 4 6" xfId="26634" xr:uid="{F8CC93D4-F9BB-4971-9B22-EC4D25411F6A}"/>
    <cellStyle name="Output 2 3 3 2 2 4 7" xfId="34665" xr:uid="{65CE07E6-F3A2-45BE-A170-BFFA5B743C37}"/>
    <cellStyle name="Output 2 3 3 2 2 4 8" xfId="39146" xr:uid="{7A75C0DE-F9EA-4381-A327-69D147FA0EDE}"/>
    <cellStyle name="Output 2 3 3 2 2 4 9" xfId="43606" xr:uid="{34314191-FEBC-4978-A0C9-C2E405B40FC1}"/>
    <cellStyle name="Output 2 3 3 2 2 5" xfId="8182" xr:uid="{BDE1CA97-4A61-4B75-9764-755630269CB3}"/>
    <cellStyle name="Output 2 3 3 2 2 5 10" xfId="53166" xr:uid="{F4777C8A-5154-4165-8818-88FE6B6A18BA}"/>
    <cellStyle name="Output 2 3 3 2 2 5 2" xfId="14510" xr:uid="{E364A1C0-D545-4BF9-AD81-9E48B8643B1B}"/>
    <cellStyle name="Output 2 3 3 2 2 5 3" xfId="17347" xr:uid="{CE79CBB3-A701-4FA5-9BD5-5EC2EEF5E58F}"/>
    <cellStyle name="Output 2 3 3 2 2 5 4" xfId="23295" xr:uid="{4AEF3E91-9A8C-47D2-A2C9-5368636D259C}"/>
    <cellStyle name="Output 2 3 3 2 2 5 5" xfId="28170" xr:uid="{60292CD1-C37F-48DF-ADB8-AFD8BD3ACB93}"/>
    <cellStyle name="Output 2 3 3 2 2 5 6" xfId="34667" xr:uid="{79DBD45C-13B2-4A66-9C71-604E7A5E417C}"/>
    <cellStyle name="Output 2 3 3 2 2 5 7" xfId="39148" xr:uid="{D9701B36-1482-4B07-B838-916091CFB658}"/>
    <cellStyle name="Output 2 3 3 2 2 5 8" xfId="43608" xr:uid="{B3829FA3-05B6-4142-A45C-608952B300D4}"/>
    <cellStyle name="Output 2 3 3 2 2 5 9" xfId="47737" xr:uid="{37703B0B-C21C-42B3-BBF6-4F0C798E1DE5}"/>
    <cellStyle name="Output 2 3 3 2 2 6" xfId="14517" xr:uid="{68946D4B-D78A-47A8-911B-055EBCCE1DB1}"/>
    <cellStyle name="Output 2 3 3 2 2 7" xfId="17954" xr:uid="{5C8D0983-6716-4ECA-ACD4-A80EA0FC2D23}"/>
    <cellStyle name="Output 2 3 3 2 2 8" xfId="20799" xr:uid="{F4397857-CF8C-417A-9FC3-6D9DFF872CE4}"/>
    <cellStyle name="Output 2 3 3 2 2 9" xfId="25674" xr:uid="{B0631E6D-6341-46C0-9AB5-B775CBE09893}"/>
    <cellStyle name="Output 2 3 3 2 3" xfId="5632" xr:uid="{A54B1F07-7A44-4C58-A0DF-E64019E74ABF}"/>
    <cellStyle name="Output 2 3 3 2 3 10" xfId="34668" xr:uid="{957079D0-89E6-4882-A2CF-AC48F7D2DEE2}"/>
    <cellStyle name="Output 2 3 3 2 3 11" xfId="39149" xr:uid="{28FD213C-ABD5-411E-A500-0468FB13CF44}"/>
    <cellStyle name="Output 2 3 3 2 3 12" xfId="43609" xr:uid="{F4858B79-A47A-48D7-AC9E-258896BDFDA7}"/>
    <cellStyle name="Output 2 3 3 2 3 13" xfId="47738" xr:uid="{C8E6ED31-5E99-4DDA-A89D-3F1F0ADDE86B}"/>
    <cellStyle name="Output 2 3 3 2 3 14" xfId="50671" xr:uid="{D0968B8D-3CD0-4DC7-A27E-96C41E839034}"/>
    <cellStyle name="Output 2 3 3 2 3 2" xfId="6973" xr:uid="{DBB02209-306D-4B17-B616-9A3A1F2DBD26}"/>
    <cellStyle name="Output 2 3 3 2 3 2 10" xfId="47739" xr:uid="{22DACA0C-861C-4D43-992E-BBE162315302}"/>
    <cellStyle name="Output 2 3 3 2 3 2 11" xfId="51988" xr:uid="{280ED11E-3779-4105-8538-BB7C4B71CE5A}"/>
    <cellStyle name="Output 2 3 3 2 3 2 2" xfId="9500" xr:uid="{2516EF38-DD9B-480B-81E9-1514C2343953}"/>
    <cellStyle name="Output 2 3 3 2 3 2 2 10" xfId="54484" xr:uid="{03D8649C-5CEC-4437-AABA-D696E902627F}"/>
    <cellStyle name="Output 2 3 3 2 3 2 2 2" xfId="14507" xr:uid="{58CEEC77-2E6C-4C94-91CB-EC1596FFAC4E}"/>
    <cellStyle name="Output 2 3 3 2 3 2 2 3" xfId="17344" xr:uid="{06AF4C43-7714-4432-BB87-58EDD320C62D}"/>
    <cellStyle name="Output 2 3 3 2 3 2 2 4" xfId="24613" xr:uid="{18A0CCD4-01A5-45E7-971D-811DB0C0295F}"/>
    <cellStyle name="Output 2 3 3 2 3 2 2 5" xfId="29488" xr:uid="{6B718CC1-126D-4F41-BBBE-6B88365CD1C0}"/>
    <cellStyle name="Output 2 3 3 2 3 2 2 6" xfId="34670" xr:uid="{40B23E97-FA84-47A3-8252-60E289510DC2}"/>
    <cellStyle name="Output 2 3 3 2 3 2 2 7" xfId="39151" xr:uid="{8F92C116-D0CE-4FDD-ABCC-3BA94E1CC518}"/>
    <cellStyle name="Output 2 3 3 2 3 2 2 8" xfId="43611" xr:uid="{949B78D7-57E9-41F6-9035-9FDAC6223EE4}"/>
    <cellStyle name="Output 2 3 3 2 3 2 2 9" xfId="47740" xr:uid="{8AB51402-89CF-4822-9791-769A6D86198C}"/>
    <cellStyle name="Output 2 3 3 2 3 2 3" xfId="14508" xr:uid="{D5CFFBA6-F331-45AC-9301-9B80266C29DD}"/>
    <cellStyle name="Output 2 3 3 2 3 2 4" xfId="17345" xr:uid="{5965415D-4D29-4118-9702-2067131395CE}"/>
    <cellStyle name="Output 2 3 3 2 3 2 5" xfId="22117" xr:uid="{3C3505D2-2C4E-434B-BA03-0039A9D45506}"/>
    <cellStyle name="Output 2 3 3 2 3 2 6" xfId="26992" xr:uid="{01953B0D-9BBA-475A-8067-1487ED2A9AE5}"/>
    <cellStyle name="Output 2 3 3 2 3 2 7" xfId="34669" xr:uid="{8103577A-7C5A-4BC7-9D0B-3DE83EA0C151}"/>
    <cellStyle name="Output 2 3 3 2 3 2 8" xfId="39150" xr:uid="{825B572A-4FC2-4D45-B4CF-98766F6F79F3}"/>
    <cellStyle name="Output 2 3 3 2 3 2 9" xfId="43610" xr:uid="{AEE0EFDE-482D-4233-AE3C-147540B1AA42}"/>
    <cellStyle name="Output 2 3 3 2 3 3" xfId="7501" xr:uid="{6D2CA8DE-3052-4BA2-B8F1-DC0BBDEA3615}"/>
    <cellStyle name="Output 2 3 3 2 3 3 10" xfId="47741" xr:uid="{A258739F-469F-40F1-AD8D-C45B4DBFCB01}"/>
    <cellStyle name="Output 2 3 3 2 3 3 11" xfId="52516" xr:uid="{47F940D6-0ACD-4859-A026-82D29521B827}"/>
    <cellStyle name="Output 2 3 3 2 3 3 2" xfId="10028" xr:uid="{A5DC45CF-1F57-4453-B916-A413C395F76A}"/>
    <cellStyle name="Output 2 3 3 2 3 3 2 10" xfId="55012" xr:uid="{9F1DFACE-8A09-4513-8E24-3B8BE770452C}"/>
    <cellStyle name="Output 2 3 3 2 3 3 2 2" xfId="14505" xr:uid="{9902BEB7-59AF-4F80-A5CA-82A0E38BDD19}"/>
    <cellStyle name="Output 2 3 3 2 3 3 2 3" xfId="17342" xr:uid="{7AEF2923-C4AA-478E-98C5-C322F0F2BC22}"/>
    <cellStyle name="Output 2 3 3 2 3 3 2 4" xfId="25141" xr:uid="{F4906424-AE53-4C33-9175-3CE80EFB517C}"/>
    <cellStyle name="Output 2 3 3 2 3 3 2 5" xfId="30016" xr:uid="{7D8AB0F3-4A0F-4EEF-B402-5219364593CB}"/>
    <cellStyle name="Output 2 3 3 2 3 3 2 6" xfId="34672" xr:uid="{B5D9A4C3-B4C4-4CDA-A68D-9652F779895D}"/>
    <cellStyle name="Output 2 3 3 2 3 3 2 7" xfId="39153" xr:uid="{96EC70C3-D0FC-4965-86D0-79B454339C1E}"/>
    <cellStyle name="Output 2 3 3 2 3 3 2 8" xfId="43613" xr:uid="{BCEEBE95-DC9C-4747-B21E-AC7EFAEE8ED9}"/>
    <cellStyle name="Output 2 3 3 2 3 3 2 9" xfId="47742" xr:uid="{87A7BB9B-D452-45E6-A897-F31B407E905F}"/>
    <cellStyle name="Output 2 3 3 2 3 3 3" xfId="14506" xr:uid="{7370F3F5-D9AF-46AE-A286-6CF6BBA6786F}"/>
    <cellStyle name="Output 2 3 3 2 3 3 4" xfId="17343" xr:uid="{732075BF-4F50-4218-B451-9013CE198E04}"/>
    <cellStyle name="Output 2 3 3 2 3 3 5" xfId="22645" xr:uid="{BC1FE7C4-4BE4-4671-B4A9-93602EC7AEAA}"/>
    <cellStyle name="Output 2 3 3 2 3 3 6" xfId="27520" xr:uid="{95CFD958-C9E8-4341-BCD5-F23D511040A5}"/>
    <cellStyle name="Output 2 3 3 2 3 3 7" xfId="34671" xr:uid="{7BDC1CEB-84EA-4556-A78D-E5EF404E691D}"/>
    <cellStyle name="Output 2 3 3 2 3 3 8" xfId="39152" xr:uid="{F71BF0DC-2DAF-49C4-BECA-9AE9A8D17378}"/>
    <cellStyle name="Output 2 3 3 2 3 3 9" xfId="43612" xr:uid="{9D249DB2-26F8-40F8-BCC2-6AD99C1960D8}"/>
    <cellStyle name="Output 2 3 3 2 3 4" xfId="6611" xr:uid="{4B7295E9-15C8-43F9-991A-29BC951CDA34}"/>
    <cellStyle name="Output 2 3 3 2 3 4 10" xfId="47743" xr:uid="{8FB214B6-58B0-4570-B46A-3B04D57112E6}"/>
    <cellStyle name="Output 2 3 3 2 3 4 11" xfId="51629" xr:uid="{46E75B63-C327-4854-9B8B-B3B6C18280AF}"/>
    <cellStyle name="Output 2 3 3 2 3 4 2" xfId="9141" xr:uid="{A387253A-7F97-4743-BADA-DF03A1CC2308}"/>
    <cellStyle name="Output 2 3 3 2 3 4 2 10" xfId="54125" xr:uid="{0C1610D3-BE50-41DF-B336-1E0A464E59D6}"/>
    <cellStyle name="Output 2 3 3 2 3 4 2 2" xfId="14503" xr:uid="{E3CCBC23-400A-4488-8E67-89D351389654}"/>
    <cellStyle name="Output 2 3 3 2 3 4 2 3" xfId="17340" xr:uid="{39BD349A-424E-4FD1-B5D8-39F7343692F2}"/>
    <cellStyle name="Output 2 3 3 2 3 4 2 4" xfId="24254" xr:uid="{A3B504C9-B9BD-429F-9AFE-EB160ACE5B5A}"/>
    <cellStyle name="Output 2 3 3 2 3 4 2 5" xfId="29129" xr:uid="{CAF79683-D8E1-4465-8B62-05C534023875}"/>
    <cellStyle name="Output 2 3 3 2 3 4 2 6" xfId="34674" xr:uid="{8B290263-CCBA-4E04-ABA9-657FC321FF07}"/>
    <cellStyle name="Output 2 3 3 2 3 4 2 7" xfId="39155" xr:uid="{7B118FED-1B56-4192-85C9-21E47CA3CC6E}"/>
    <cellStyle name="Output 2 3 3 2 3 4 2 8" xfId="43615" xr:uid="{8733C222-4C81-4257-9F69-1967572CBDC9}"/>
    <cellStyle name="Output 2 3 3 2 3 4 2 9" xfId="47744" xr:uid="{5171455B-DEAF-4F6A-98DB-F223BB7E64A9}"/>
    <cellStyle name="Output 2 3 3 2 3 4 3" xfId="14504" xr:uid="{C08AC5F1-0B9D-49A7-97EA-E930DC967592}"/>
    <cellStyle name="Output 2 3 3 2 3 4 4" xfId="17341" xr:uid="{00775689-DCC5-4302-946C-C182F91D6BB3}"/>
    <cellStyle name="Output 2 3 3 2 3 4 5" xfId="21758" xr:uid="{E140D83B-A0F2-4E24-A891-7923960B402D}"/>
    <cellStyle name="Output 2 3 3 2 3 4 6" xfId="26633" xr:uid="{7F3972DC-7C1D-48C9-9A1D-0CD2A61BFC03}"/>
    <cellStyle name="Output 2 3 3 2 3 4 7" xfId="34673" xr:uid="{85F0ED43-2F21-4EA4-A735-2F4727E1C10F}"/>
    <cellStyle name="Output 2 3 3 2 3 4 8" xfId="39154" xr:uid="{86550479-A384-4E73-BC4F-4C7610923B4F}"/>
    <cellStyle name="Output 2 3 3 2 3 4 9" xfId="43614" xr:uid="{65373C73-F1F7-4460-BFAC-B3825DAE3B79}"/>
    <cellStyle name="Output 2 3 3 2 3 5" xfId="8183" xr:uid="{6E9012A7-B90B-43C4-AD52-0EFFEC585C1B}"/>
    <cellStyle name="Output 2 3 3 2 3 5 10" xfId="53167" xr:uid="{B66904C9-7A07-481A-A411-5804A065228D}"/>
    <cellStyle name="Output 2 3 3 2 3 5 2" xfId="14502" xr:uid="{18561CC7-E8BF-4D53-8723-E9261E261A08}"/>
    <cellStyle name="Output 2 3 3 2 3 5 3" xfId="17339" xr:uid="{2970A315-CD23-46F7-86CC-C2D217B9D970}"/>
    <cellStyle name="Output 2 3 3 2 3 5 4" xfId="23296" xr:uid="{358A1CBB-6667-4BED-A157-C69FB47C0CCE}"/>
    <cellStyle name="Output 2 3 3 2 3 5 5" xfId="28171" xr:uid="{3C7C55E7-A22C-47CF-ABB5-457C3E1E2072}"/>
    <cellStyle name="Output 2 3 3 2 3 5 6" xfId="34675" xr:uid="{09DDED9D-E9FB-41B6-B622-0105B5948641}"/>
    <cellStyle name="Output 2 3 3 2 3 5 7" xfId="39156" xr:uid="{08925EDE-08D5-4AC8-B233-1E2A57CA135A}"/>
    <cellStyle name="Output 2 3 3 2 3 5 8" xfId="43616" xr:uid="{A0347D03-9FC4-40E6-8F24-D84A98BAF9AC}"/>
    <cellStyle name="Output 2 3 3 2 3 5 9" xfId="47745" xr:uid="{C55CCCDC-53C8-4582-AE54-30C52ADB8204}"/>
    <cellStyle name="Output 2 3 3 2 3 6" xfId="14509" xr:uid="{4A635BC4-0940-44F3-823B-F36614FEA101}"/>
    <cellStyle name="Output 2 3 3 2 3 7" xfId="17346" xr:uid="{B55514B5-5BA1-4C29-94EE-AE2647B93D18}"/>
    <cellStyle name="Output 2 3 3 2 3 8" xfId="20800" xr:uid="{49941C84-8602-4168-8305-15CCFF55CC76}"/>
    <cellStyle name="Output 2 3 3 2 3 9" xfId="25675" xr:uid="{46FCF138-A660-434E-B7BF-F8FE93E83A72}"/>
    <cellStyle name="Output 2 3 3 2 4" xfId="6971" xr:uid="{59116F8E-D0BB-4D12-ABBF-2F785B7894E7}"/>
    <cellStyle name="Output 2 3 3 2 4 10" xfId="47746" xr:uid="{FDD9B4A9-9C03-4204-9674-3F883560ABDB}"/>
    <cellStyle name="Output 2 3 3 2 4 11" xfId="51986" xr:uid="{EA4AAEB7-D0EA-4551-AEED-91BEA5177933}"/>
    <cellStyle name="Output 2 3 3 2 4 2" xfId="9498" xr:uid="{971CA016-D004-4266-9F4D-E727D0E5368F}"/>
    <cellStyle name="Output 2 3 3 2 4 2 10" xfId="54482" xr:uid="{494F17FB-DD03-45FE-8B7A-18A4035E7B07}"/>
    <cellStyle name="Output 2 3 3 2 4 2 2" xfId="14500" xr:uid="{0E500618-3CED-4738-9B08-686E75DEDA36}"/>
    <cellStyle name="Output 2 3 3 2 4 2 3" xfId="17337" xr:uid="{42DA97D3-5D73-4509-BD93-8A982EBAA699}"/>
    <cellStyle name="Output 2 3 3 2 4 2 4" xfId="24611" xr:uid="{5E2AA684-4700-4452-8E6B-9C9263FF8C4B}"/>
    <cellStyle name="Output 2 3 3 2 4 2 5" xfId="29486" xr:uid="{0766561A-46EF-4A36-A59D-CA08C00BE5DB}"/>
    <cellStyle name="Output 2 3 3 2 4 2 6" xfId="34677" xr:uid="{6D0889D2-67CD-468C-AE75-33D265081E2E}"/>
    <cellStyle name="Output 2 3 3 2 4 2 7" xfId="39158" xr:uid="{61CA84FC-93D6-4D76-AA26-47CDA259B39F}"/>
    <cellStyle name="Output 2 3 3 2 4 2 8" xfId="43618" xr:uid="{DCF0F35A-4A02-4E66-9DC9-21688E109CCB}"/>
    <cellStyle name="Output 2 3 3 2 4 2 9" xfId="47747" xr:uid="{3B8858EE-505B-4F30-8589-E3BDB5C521CC}"/>
    <cellStyle name="Output 2 3 3 2 4 3" xfId="14501" xr:uid="{DA6CCDAC-A7BA-4787-A450-6B1173132CF2}"/>
    <cellStyle name="Output 2 3 3 2 4 4" xfId="17338" xr:uid="{A1A8B9F1-7987-4775-BEF1-E20A62ABEF5C}"/>
    <cellStyle name="Output 2 3 3 2 4 5" xfId="22115" xr:uid="{6091C2E1-7B41-49E3-9968-92AE2D6EEC34}"/>
    <cellStyle name="Output 2 3 3 2 4 6" xfId="26990" xr:uid="{5A23ADF6-F457-4D6D-8307-18847B7A5383}"/>
    <cellStyle name="Output 2 3 3 2 4 7" xfId="34676" xr:uid="{C5F3CDCA-83C9-40E8-A1D8-111A39D05171}"/>
    <cellStyle name="Output 2 3 3 2 4 8" xfId="39157" xr:uid="{21BCBE50-C084-4067-BA73-1617E40F3017}"/>
    <cellStyle name="Output 2 3 3 2 4 9" xfId="43617" xr:uid="{375E489E-858C-4C3D-BF43-43A51D2227DA}"/>
    <cellStyle name="Output 2 3 3 2 5" xfId="7499" xr:uid="{507756D0-B60D-4CC0-A11C-AE82BF01D28F}"/>
    <cellStyle name="Output 2 3 3 2 5 10" xfId="47748" xr:uid="{EC02263E-E7BB-44AF-94E7-BE7FD5FAAF52}"/>
    <cellStyle name="Output 2 3 3 2 5 11" xfId="52514" xr:uid="{51ECE07B-E65C-4806-8B0B-42711B8AA309}"/>
    <cellStyle name="Output 2 3 3 2 5 2" xfId="10026" xr:uid="{F0747EC0-E9AD-45E5-BEF5-8F405048EA8D}"/>
    <cellStyle name="Output 2 3 3 2 5 2 10" xfId="55010" xr:uid="{59AF8322-7FFF-47E6-B181-002A2E77E2ED}"/>
    <cellStyle name="Output 2 3 3 2 5 2 2" xfId="14498" xr:uid="{8FCD28BA-C9CF-4524-A53E-D2A9D47688A4}"/>
    <cellStyle name="Output 2 3 3 2 5 2 3" xfId="17335" xr:uid="{3262E798-645E-4635-A0C8-50AC5654934B}"/>
    <cellStyle name="Output 2 3 3 2 5 2 4" xfId="25139" xr:uid="{68D5AD3A-176E-4DE4-B17F-6EC6D3EA3190}"/>
    <cellStyle name="Output 2 3 3 2 5 2 5" xfId="30014" xr:uid="{60956DCF-DFB5-4BBD-B244-A46FBD42C6FB}"/>
    <cellStyle name="Output 2 3 3 2 5 2 6" xfId="34679" xr:uid="{059D9692-295B-4514-B398-9911AE2D68F1}"/>
    <cellStyle name="Output 2 3 3 2 5 2 7" xfId="39160" xr:uid="{8FF5FFC1-95E1-4580-8804-D3D8742BBF2B}"/>
    <cellStyle name="Output 2 3 3 2 5 2 8" xfId="43620" xr:uid="{C0BFEB19-1CD4-489E-A48F-84ED12B11D05}"/>
    <cellStyle name="Output 2 3 3 2 5 2 9" xfId="47749" xr:uid="{A2804165-9687-4143-894E-930686068EB0}"/>
    <cellStyle name="Output 2 3 3 2 5 3" xfId="14499" xr:uid="{DFFDECED-C6D4-4CE0-B7D3-B5980371B8A6}"/>
    <cellStyle name="Output 2 3 3 2 5 4" xfId="17336" xr:uid="{E9757F8E-DF01-485B-8D8A-0386D374624B}"/>
    <cellStyle name="Output 2 3 3 2 5 5" xfId="22643" xr:uid="{110CA911-F605-4BC6-BBC3-CD79CA5DB64A}"/>
    <cellStyle name="Output 2 3 3 2 5 6" xfId="27518" xr:uid="{286D0FDB-44CE-4A47-8062-62B4EFDEF2FB}"/>
    <cellStyle name="Output 2 3 3 2 5 7" xfId="34678" xr:uid="{9914ADBA-146F-4FBA-A4C3-736AF832DCF9}"/>
    <cellStyle name="Output 2 3 3 2 5 8" xfId="39159" xr:uid="{038E3FDC-C126-4260-9198-AA285655E548}"/>
    <cellStyle name="Output 2 3 3 2 5 9" xfId="43619" xr:uid="{8F85DF28-CDD3-4F30-9242-458D65E0363B}"/>
    <cellStyle name="Output 2 3 3 2 6" xfId="6613" xr:uid="{E82F59F0-270B-4E46-BA98-5A3A0E0E9AAE}"/>
    <cellStyle name="Output 2 3 3 2 6 10" xfId="47750" xr:uid="{C47C316D-801E-4633-825B-51A44B00764B}"/>
    <cellStyle name="Output 2 3 3 2 6 11" xfId="51631" xr:uid="{2EB579B0-68F3-422F-AA37-B8CB43F5B6C6}"/>
    <cellStyle name="Output 2 3 3 2 6 2" xfId="9143" xr:uid="{66D59CF4-2FDA-44EA-B344-8E94ED6D7D6F}"/>
    <cellStyle name="Output 2 3 3 2 6 2 10" xfId="54127" xr:uid="{6364931B-790D-4F2F-9A28-2503BC5CFFC1}"/>
    <cellStyle name="Output 2 3 3 2 6 2 2" xfId="14496" xr:uid="{F1ED3647-3F45-4B79-A359-785ED5AAB918}"/>
    <cellStyle name="Output 2 3 3 2 6 2 3" xfId="17333" xr:uid="{1D6F6316-D588-485A-8E54-F6416492C436}"/>
    <cellStyle name="Output 2 3 3 2 6 2 4" xfId="24256" xr:uid="{18EE7157-CF7D-4112-B380-8E6D6B6EB630}"/>
    <cellStyle name="Output 2 3 3 2 6 2 5" xfId="29131" xr:uid="{72795124-1F5D-484E-9445-8DC8AEB47301}"/>
    <cellStyle name="Output 2 3 3 2 6 2 6" xfId="34681" xr:uid="{8F08E18A-0231-49C7-8A85-DD6DF89182EE}"/>
    <cellStyle name="Output 2 3 3 2 6 2 7" xfId="39162" xr:uid="{422E5A55-6E8E-4A64-9EA3-6BC672F0A708}"/>
    <cellStyle name="Output 2 3 3 2 6 2 8" xfId="43622" xr:uid="{9C05E6D5-2087-4B75-9C19-2F378EA2CABE}"/>
    <cellStyle name="Output 2 3 3 2 6 2 9" xfId="47751" xr:uid="{7EC7001A-DA09-46DE-91EE-EB119CE76A0F}"/>
    <cellStyle name="Output 2 3 3 2 6 3" xfId="14497" xr:uid="{A823A566-6552-4EF7-8C37-0F7984E53875}"/>
    <cellStyle name="Output 2 3 3 2 6 4" xfId="17334" xr:uid="{35FF715A-ABF5-4EC1-BACC-D8051C7C5813}"/>
    <cellStyle name="Output 2 3 3 2 6 5" xfId="21760" xr:uid="{9819F65F-8813-4986-BB24-245BF3DCCA12}"/>
    <cellStyle name="Output 2 3 3 2 6 6" xfId="26635" xr:uid="{265AE1B7-0190-4B3A-B214-FCE1D3B97949}"/>
    <cellStyle name="Output 2 3 3 2 6 7" xfId="34680" xr:uid="{1ED2411E-5A6A-49E9-B4A0-F644DDFD38DB}"/>
    <cellStyle name="Output 2 3 3 2 6 8" xfId="39161" xr:uid="{0A56923C-5600-4094-BA02-D6DE29738EA3}"/>
    <cellStyle name="Output 2 3 3 2 6 9" xfId="43621" xr:uid="{92D8E543-C904-446E-AD45-A91E482CB35D}"/>
    <cellStyle name="Output 2 3 3 2 7" xfId="8181" xr:uid="{ED01C174-893C-4E9E-B9DA-9C53DB2EBFA9}"/>
    <cellStyle name="Output 2 3 3 2 7 10" xfId="53165" xr:uid="{84AA4E1D-CA41-422A-B937-D45058D5DDC9}"/>
    <cellStyle name="Output 2 3 3 2 7 2" xfId="14495" xr:uid="{75760D94-3862-4CA8-8C37-7FBA065E4DEA}"/>
    <cellStyle name="Output 2 3 3 2 7 3" xfId="17332" xr:uid="{D35CD19C-E9AC-4B09-BA3D-CAAA5889A336}"/>
    <cellStyle name="Output 2 3 3 2 7 4" xfId="23294" xr:uid="{A8DD9D4A-6C0A-4849-A466-A47A0095D446}"/>
    <cellStyle name="Output 2 3 3 2 7 5" xfId="28169" xr:uid="{CA525AA4-856C-4764-8D3F-8DB677D58F81}"/>
    <cellStyle name="Output 2 3 3 2 7 6" xfId="34682" xr:uid="{1C1F33EC-6175-43FE-83E8-56178704DE03}"/>
    <cellStyle name="Output 2 3 3 2 7 7" xfId="39163" xr:uid="{A4EA973E-64ED-4CDF-AE35-0552338F4FF6}"/>
    <cellStyle name="Output 2 3 3 2 7 8" xfId="43623" xr:uid="{DEB65898-E476-49B6-88EA-B33A20726415}"/>
    <cellStyle name="Output 2 3 3 2 7 9" xfId="47752" xr:uid="{E1E61895-D1BC-44DF-A0D9-5FFDD1563E5E}"/>
    <cellStyle name="Output 2 3 3 2 8" xfId="14518" xr:uid="{6C51ABCA-A109-4450-B301-CB0EA7625AAB}"/>
    <cellStyle name="Output 2 3 3 2 9" xfId="17955" xr:uid="{0DBE4557-C018-42D6-964C-6B2023DE0D34}"/>
    <cellStyle name="Output 2 3 3 20" xfId="1138" xr:uid="{D77277EF-97C7-455E-9155-E296B203A4E7}"/>
    <cellStyle name="Output 2 3 3 3" xfId="5633" xr:uid="{E2051B03-DAB3-4D96-83E1-9CFEB5BE8A8E}"/>
    <cellStyle name="Output 2 3 3 3 10" xfId="20801" xr:uid="{B97BAE18-2ACF-468D-930C-5FE6A7B6EC55}"/>
    <cellStyle name="Output 2 3 3 3 11" xfId="25676" xr:uid="{7729BB6F-BD51-42C8-92F3-BFB20AFCB6CD}"/>
    <cellStyle name="Output 2 3 3 3 12" xfId="34683" xr:uid="{B7EF6E49-52FA-4827-93D6-F1E240F4A27D}"/>
    <cellStyle name="Output 2 3 3 3 13" xfId="39164" xr:uid="{B5067DE8-276A-47C8-BE44-5CA2CE6D9A2E}"/>
    <cellStyle name="Output 2 3 3 3 14" xfId="43624" xr:uid="{B3CA8026-0A65-4C6D-837C-74E950BDD0F4}"/>
    <cellStyle name="Output 2 3 3 3 15" xfId="47753" xr:uid="{018E42F4-461C-4BB5-8B41-2D059B3E0690}"/>
    <cellStyle name="Output 2 3 3 3 16" xfId="50672" xr:uid="{74AEBE70-83F6-4A5C-9BBB-7FED4F9853A2}"/>
    <cellStyle name="Output 2 3 3 3 2" xfId="5634" xr:uid="{0803FB04-F2BA-4191-ACA5-FF573AEB0FFF}"/>
    <cellStyle name="Output 2 3 3 3 2 10" xfId="34684" xr:uid="{1B5A4110-6EC1-4DF7-B42D-BAC652523869}"/>
    <cellStyle name="Output 2 3 3 3 2 11" xfId="39165" xr:uid="{62C291A8-9792-46C4-A2A9-D3B248D846FF}"/>
    <cellStyle name="Output 2 3 3 3 2 12" xfId="43625" xr:uid="{C44CBAA5-4F0B-4E5F-BF08-B0C1C7761E06}"/>
    <cellStyle name="Output 2 3 3 3 2 13" xfId="47754" xr:uid="{89CC0F34-D62F-41EF-9756-E7A9272C6699}"/>
    <cellStyle name="Output 2 3 3 3 2 14" xfId="50673" xr:uid="{543958F9-1710-43CC-9BB8-841D43E6F782}"/>
    <cellStyle name="Output 2 3 3 3 2 2" xfId="6975" xr:uid="{03C303A6-23C6-4DB7-BA09-08089647FB30}"/>
    <cellStyle name="Output 2 3 3 3 2 2 10" xfId="47755" xr:uid="{10C09C81-9F71-4A34-BB8A-D05F0D4A94DD}"/>
    <cellStyle name="Output 2 3 3 3 2 2 11" xfId="51990" xr:uid="{086F0F6C-7271-4B91-A2B5-8BD0D16F7ECA}"/>
    <cellStyle name="Output 2 3 3 3 2 2 2" xfId="9502" xr:uid="{77607CC7-927D-4D0A-A06C-0C25661FA4C5}"/>
    <cellStyle name="Output 2 3 3 3 2 2 2 10" xfId="54486" xr:uid="{9CE1D2AA-5992-4BDB-826E-D554DE67FDE4}"/>
    <cellStyle name="Output 2 3 3 3 2 2 2 2" xfId="14491" xr:uid="{75D18087-73C0-4730-AEC3-B04EA0534627}"/>
    <cellStyle name="Output 2 3 3 3 2 2 2 3" xfId="17328" xr:uid="{53695247-3675-44F3-BFF7-E27D86E218B3}"/>
    <cellStyle name="Output 2 3 3 3 2 2 2 4" xfId="24615" xr:uid="{57D8049C-1E72-445A-83D2-405118801CAB}"/>
    <cellStyle name="Output 2 3 3 3 2 2 2 5" xfId="29490" xr:uid="{C44478CE-FDAF-4F9D-9CFD-E6C7E3FBBE52}"/>
    <cellStyle name="Output 2 3 3 3 2 2 2 6" xfId="34686" xr:uid="{F37D3039-0E50-43A9-8D1E-BCB759E76BED}"/>
    <cellStyle name="Output 2 3 3 3 2 2 2 7" xfId="39167" xr:uid="{B6731582-EC2F-4E10-9315-7A7F04B89042}"/>
    <cellStyle name="Output 2 3 3 3 2 2 2 8" xfId="43627" xr:uid="{8E5D0268-FBEE-4005-BD55-2B65C955D688}"/>
    <cellStyle name="Output 2 3 3 3 2 2 2 9" xfId="47756" xr:uid="{254B1B6C-B580-4F2A-A4DC-1BE028D09EC6}"/>
    <cellStyle name="Output 2 3 3 3 2 2 3" xfId="14492" xr:uid="{28DF3B59-A309-428A-B982-2F04F71738DA}"/>
    <cellStyle name="Output 2 3 3 3 2 2 4" xfId="17329" xr:uid="{14924630-EA4D-4888-B87B-998F9A8539A7}"/>
    <cellStyle name="Output 2 3 3 3 2 2 5" xfId="22119" xr:uid="{4281A787-D99B-4674-9DF2-67EFA82F0E47}"/>
    <cellStyle name="Output 2 3 3 3 2 2 6" xfId="26994" xr:uid="{CCE69332-7DF2-44B5-933A-3D979ADCE1BE}"/>
    <cellStyle name="Output 2 3 3 3 2 2 7" xfId="34685" xr:uid="{82A759E1-DF25-44D9-807B-44BB40B209BD}"/>
    <cellStyle name="Output 2 3 3 3 2 2 8" xfId="39166" xr:uid="{00C271DB-079B-40F5-B7B0-BE31FFA94F43}"/>
    <cellStyle name="Output 2 3 3 3 2 2 9" xfId="43626" xr:uid="{1263DBA8-36D0-447B-A9C9-E83AABE314B7}"/>
    <cellStyle name="Output 2 3 3 3 2 3" xfId="7503" xr:uid="{E505E1E6-2739-4E79-B993-4444EB108926}"/>
    <cellStyle name="Output 2 3 3 3 2 3 10" xfId="47757" xr:uid="{1E9CD3B4-AFC7-41A1-ACD0-33F085BDAFEF}"/>
    <cellStyle name="Output 2 3 3 3 2 3 11" xfId="52518" xr:uid="{A2064207-FB6F-4251-A958-83718908536F}"/>
    <cellStyle name="Output 2 3 3 3 2 3 2" xfId="10030" xr:uid="{1BA64581-4A64-4B30-8972-DBD4A514337D}"/>
    <cellStyle name="Output 2 3 3 3 2 3 2 10" xfId="55014" xr:uid="{BFDEDF48-8082-43AE-89AA-175CAF048163}"/>
    <cellStyle name="Output 2 3 3 3 2 3 2 2" xfId="14489" xr:uid="{D03BD542-E997-49E9-965F-8E88220BCE9D}"/>
    <cellStyle name="Output 2 3 3 3 2 3 2 3" xfId="17326" xr:uid="{EFBF540C-04B9-443D-AB3E-378065777267}"/>
    <cellStyle name="Output 2 3 3 3 2 3 2 4" xfId="25143" xr:uid="{485262DC-AD0C-4278-8031-CDF4199B5BDA}"/>
    <cellStyle name="Output 2 3 3 3 2 3 2 5" xfId="30018" xr:uid="{E7BE4833-EC35-4911-A748-C4DE7EC0C7A0}"/>
    <cellStyle name="Output 2 3 3 3 2 3 2 6" xfId="34688" xr:uid="{8BAC4745-C268-40CA-9C28-6FF1F5526D21}"/>
    <cellStyle name="Output 2 3 3 3 2 3 2 7" xfId="39169" xr:uid="{F048ADCD-676A-4807-87AA-981C7DF32868}"/>
    <cellStyle name="Output 2 3 3 3 2 3 2 8" xfId="43629" xr:uid="{FD74996C-3776-4BD6-9B82-8CF678D462AF}"/>
    <cellStyle name="Output 2 3 3 3 2 3 2 9" xfId="47758" xr:uid="{DB08F926-3276-481E-8CF2-561C18280738}"/>
    <cellStyle name="Output 2 3 3 3 2 3 3" xfId="14490" xr:uid="{C4C8A5F5-20D6-41B2-BB49-4767ECBD2977}"/>
    <cellStyle name="Output 2 3 3 3 2 3 4" xfId="17327" xr:uid="{D5E995C4-66C3-4DB8-8D6D-D9B1BD103DD4}"/>
    <cellStyle name="Output 2 3 3 3 2 3 5" xfId="22647" xr:uid="{18C52E60-EA6B-4FE4-8D1A-8252E863E03E}"/>
    <cellStyle name="Output 2 3 3 3 2 3 6" xfId="27522" xr:uid="{9C3BFB8B-7EA7-4282-A84F-13638CF52EDC}"/>
    <cellStyle name="Output 2 3 3 3 2 3 7" xfId="34687" xr:uid="{5E2F3F88-4577-43B4-8C18-AD28FA30279F}"/>
    <cellStyle name="Output 2 3 3 3 2 3 8" xfId="39168" xr:uid="{669B3868-6F0B-4AFE-B971-977F8060D1EB}"/>
    <cellStyle name="Output 2 3 3 3 2 3 9" xfId="43628" xr:uid="{45239612-4D36-483E-B7B0-7210A0F03F99}"/>
    <cellStyle name="Output 2 3 3 3 2 4" xfId="6609" xr:uid="{F3CBB596-D708-4C57-A136-AF84EFEECF00}"/>
    <cellStyle name="Output 2 3 3 3 2 4 10" xfId="47759" xr:uid="{8BDD7311-D072-4E65-A22D-BA0123A112B2}"/>
    <cellStyle name="Output 2 3 3 3 2 4 11" xfId="51627" xr:uid="{4DB7441F-9CDD-40C2-97CA-DF025CF54402}"/>
    <cellStyle name="Output 2 3 3 3 2 4 2" xfId="9139" xr:uid="{AA009DF1-94B5-4C10-8360-4741F7BB92F7}"/>
    <cellStyle name="Output 2 3 3 3 2 4 2 10" xfId="54123" xr:uid="{2F79CFAA-1A2F-4785-82C3-460A76179952}"/>
    <cellStyle name="Output 2 3 3 3 2 4 2 2" xfId="14487" xr:uid="{43573674-05FA-44C8-ACD9-B8A8D97F8843}"/>
    <cellStyle name="Output 2 3 3 3 2 4 2 3" xfId="17324" xr:uid="{FEE6B8AF-0342-4F4B-BC95-A66DF51F6D36}"/>
    <cellStyle name="Output 2 3 3 3 2 4 2 4" xfId="24252" xr:uid="{708BCDE8-FCAB-4E1C-A716-46E262700021}"/>
    <cellStyle name="Output 2 3 3 3 2 4 2 5" xfId="29127" xr:uid="{B77B802C-2A32-46E7-9C59-DB8FB908EE5C}"/>
    <cellStyle name="Output 2 3 3 3 2 4 2 6" xfId="34690" xr:uid="{69D3F88A-1299-4B5F-A60E-C0E83457A032}"/>
    <cellStyle name="Output 2 3 3 3 2 4 2 7" xfId="39171" xr:uid="{4CD83DCA-8A61-468F-B10A-3AD16D356629}"/>
    <cellStyle name="Output 2 3 3 3 2 4 2 8" xfId="43631" xr:uid="{D560ACCB-CE71-48AB-98E6-9F08A6835995}"/>
    <cellStyle name="Output 2 3 3 3 2 4 2 9" xfId="47760" xr:uid="{7C94BDFF-0CA1-472E-B39C-BD16A4F47AAC}"/>
    <cellStyle name="Output 2 3 3 3 2 4 3" xfId="14488" xr:uid="{7069FE13-E8BF-42A3-9D00-27017235D8CE}"/>
    <cellStyle name="Output 2 3 3 3 2 4 4" xfId="17325" xr:uid="{6AEFACE9-B32A-4945-98A0-E4A7EA9C3B58}"/>
    <cellStyle name="Output 2 3 3 3 2 4 5" xfId="21756" xr:uid="{B1851C6E-CAF9-4F6B-981D-0707382042D9}"/>
    <cellStyle name="Output 2 3 3 3 2 4 6" xfId="26631" xr:uid="{B7BBB94D-1831-46DD-AEEB-518AF067A858}"/>
    <cellStyle name="Output 2 3 3 3 2 4 7" xfId="34689" xr:uid="{690860AB-B3E3-4182-A7AF-EBBF8F83E423}"/>
    <cellStyle name="Output 2 3 3 3 2 4 8" xfId="39170" xr:uid="{7B779C3A-36AB-452F-AE3E-EE6941213D5A}"/>
    <cellStyle name="Output 2 3 3 3 2 4 9" xfId="43630" xr:uid="{BD7D29B3-940F-436F-A481-5D8CEA6C77BC}"/>
    <cellStyle name="Output 2 3 3 3 2 5" xfId="8185" xr:uid="{CD86D091-A8B8-4E27-A3D5-367728CE2CC9}"/>
    <cellStyle name="Output 2 3 3 3 2 5 10" xfId="53169" xr:uid="{98B9B740-3B8C-462C-82B1-AC56482B7131}"/>
    <cellStyle name="Output 2 3 3 3 2 5 2" xfId="14486" xr:uid="{C77C4534-721C-4CAB-8335-6E4F8A0FA2EC}"/>
    <cellStyle name="Output 2 3 3 3 2 5 3" xfId="17323" xr:uid="{EB614BFD-00D5-41BE-B95F-4B239E63FF10}"/>
    <cellStyle name="Output 2 3 3 3 2 5 4" xfId="23298" xr:uid="{CA154008-4241-4CFC-9FCA-C9FDF463E25A}"/>
    <cellStyle name="Output 2 3 3 3 2 5 5" xfId="28173" xr:uid="{AA4F5790-E43F-4AA1-BFEB-4F74D251272C}"/>
    <cellStyle name="Output 2 3 3 3 2 5 6" xfId="34691" xr:uid="{EE9BC469-418F-487E-B476-BD9C510E76E9}"/>
    <cellStyle name="Output 2 3 3 3 2 5 7" xfId="39172" xr:uid="{6FA6796B-CCE6-41B6-85C0-ECA8C9F6F165}"/>
    <cellStyle name="Output 2 3 3 3 2 5 8" xfId="43632" xr:uid="{D07C204D-E3BD-4C89-BBC7-C12BBE474E5A}"/>
    <cellStyle name="Output 2 3 3 3 2 5 9" xfId="47761" xr:uid="{8827F2D8-2A2E-4DDE-B1B1-833D5E39F607}"/>
    <cellStyle name="Output 2 3 3 3 2 6" xfId="14493" xr:uid="{BE7C5F04-4056-4D7B-9A06-53C7BC344A3A}"/>
    <cellStyle name="Output 2 3 3 3 2 7" xfId="17330" xr:uid="{8E983EFE-54F3-4BA9-80FC-ED71341ED122}"/>
    <cellStyle name="Output 2 3 3 3 2 8" xfId="20802" xr:uid="{9EFABE2C-1C24-4977-AC9F-6704443147D6}"/>
    <cellStyle name="Output 2 3 3 3 2 9" xfId="25677" xr:uid="{53E3EBD8-88B2-4E89-9B41-006F6F1C1AE8}"/>
    <cellStyle name="Output 2 3 3 3 3" xfId="5635" xr:uid="{D9FE4F90-3D94-42F6-B964-7E1517EA90C6}"/>
    <cellStyle name="Output 2 3 3 3 3 10" xfId="34692" xr:uid="{D6C02A8D-4F81-4DFD-8477-42DED0CBA3CD}"/>
    <cellStyle name="Output 2 3 3 3 3 11" xfId="39173" xr:uid="{E5AE1172-3635-4FE1-8DE6-A05E0322D791}"/>
    <cellStyle name="Output 2 3 3 3 3 12" xfId="43633" xr:uid="{5A2A6A99-37C4-4B8F-A8C3-2EDAF1726691}"/>
    <cellStyle name="Output 2 3 3 3 3 13" xfId="47762" xr:uid="{FEF2C4EF-C3F9-4CB1-B872-154021D27D58}"/>
    <cellStyle name="Output 2 3 3 3 3 14" xfId="50674" xr:uid="{FE84DFFD-640C-4297-A01C-80C8D69146EB}"/>
    <cellStyle name="Output 2 3 3 3 3 2" xfId="6976" xr:uid="{CA13B907-9F9B-4E2B-90A4-CD9AA35E7855}"/>
    <cellStyle name="Output 2 3 3 3 3 2 10" xfId="47763" xr:uid="{BF7F515A-2E41-4215-AF8D-C5485055B081}"/>
    <cellStyle name="Output 2 3 3 3 3 2 11" xfId="51991" xr:uid="{4364C173-088E-4744-B01A-3ABB223C59DC}"/>
    <cellStyle name="Output 2 3 3 3 3 2 2" xfId="9503" xr:uid="{387981DA-E957-48BF-9A33-206D202E0860}"/>
    <cellStyle name="Output 2 3 3 3 3 2 2 10" xfId="54487" xr:uid="{0EBE947B-6FFE-482F-A499-A2234DA3B046}"/>
    <cellStyle name="Output 2 3 3 3 3 2 2 2" xfId="14483" xr:uid="{26C41DB7-6200-4B90-9DE0-F6FACD96D740}"/>
    <cellStyle name="Output 2 3 3 3 3 2 2 3" xfId="17320" xr:uid="{3739D256-0208-4A68-8D38-02AF9C4E4D2D}"/>
    <cellStyle name="Output 2 3 3 3 3 2 2 4" xfId="24616" xr:uid="{E5BE8D77-2B34-441B-919D-D265FDF35B91}"/>
    <cellStyle name="Output 2 3 3 3 3 2 2 5" xfId="29491" xr:uid="{2DD5A994-D698-4226-9A17-00C39C8DBC89}"/>
    <cellStyle name="Output 2 3 3 3 3 2 2 6" xfId="34694" xr:uid="{383BA975-7E26-42CE-A7C8-5C212CBF4E6D}"/>
    <cellStyle name="Output 2 3 3 3 3 2 2 7" xfId="39175" xr:uid="{8B44A25F-CE1D-4EB6-BB03-4D6A66E7CD82}"/>
    <cellStyle name="Output 2 3 3 3 3 2 2 8" xfId="43635" xr:uid="{AE9298AE-0E3B-4F3B-A22E-43EDDB536665}"/>
    <cellStyle name="Output 2 3 3 3 3 2 2 9" xfId="47764" xr:uid="{977824A0-EAF3-4A7E-9934-A5224F80D39F}"/>
    <cellStyle name="Output 2 3 3 3 3 2 3" xfId="14484" xr:uid="{27AC7F94-75DC-4092-8B8A-9E1A5A361E52}"/>
    <cellStyle name="Output 2 3 3 3 3 2 4" xfId="17321" xr:uid="{AB6A32B0-E456-42A9-AD03-46B78B805A39}"/>
    <cellStyle name="Output 2 3 3 3 3 2 5" xfId="22120" xr:uid="{E757AB44-07A6-4734-B39C-CB8578C94A9D}"/>
    <cellStyle name="Output 2 3 3 3 3 2 6" xfId="26995" xr:uid="{FCE4DD85-05CD-425C-B2D1-27888664C61E}"/>
    <cellStyle name="Output 2 3 3 3 3 2 7" xfId="34693" xr:uid="{876B908D-9AE9-448B-A936-98B37C171772}"/>
    <cellStyle name="Output 2 3 3 3 3 2 8" xfId="39174" xr:uid="{33159AEA-8D76-40A9-8439-1EDBB03FE28E}"/>
    <cellStyle name="Output 2 3 3 3 3 2 9" xfId="43634" xr:uid="{65CADB55-AB79-45BE-9296-C1132B2257FF}"/>
    <cellStyle name="Output 2 3 3 3 3 3" xfId="7504" xr:uid="{F7715BA5-8C20-4598-843B-5262F39ADDDC}"/>
    <cellStyle name="Output 2 3 3 3 3 3 10" xfId="47765" xr:uid="{8A82E85F-2DE5-4032-8127-7BBF815DD3A3}"/>
    <cellStyle name="Output 2 3 3 3 3 3 11" xfId="52519" xr:uid="{8B1B19C9-78AF-4F08-9187-AF35051D5F4F}"/>
    <cellStyle name="Output 2 3 3 3 3 3 2" xfId="10031" xr:uid="{370E8925-42BC-4AD2-A259-72481E539EED}"/>
    <cellStyle name="Output 2 3 3 3 3 3 2 10" xfId="55015" xr:uid="{6AFEE856-BA60-43C7-8EC3-2A4CEB92B1F1}"/>
    <cellStyle name="Output 2 3 3 3 3 3 2 2" xfId="14481" xr:uid="{9CB64051-F2BF-43E5-96DA-4CEF8F42E94A}"/>
    <cellStyle name="Output 2 3 3 3 3 3 2 3" xfId="17318" xr:uid="{26170DAE-C8EB-471F-BBEE-C5288DDA8BF7}"/>
    <cellStyle name="Output 2 3 3 3 3 3 2 4" xfId="25144" xr:uid="{384CBBC8-82CD-4AA8-B9FE-73DDB177F84E}"/>
    <cellStyle name="Output 2 3 3 3 3 3 2 5" xfId="30019" xr:uid="{CBC96E48-A675-4E72-A51E-9F5ECEAE9419}"/>
    <cellStyle name="Output 2 3 3 3 3 3 2 6" xfId="34696" xr:uid="{22C67D3D-E609-44C7-BC25-A29974EB1265}"/>
    <cellStyle name="Output 2 3 3 3 3 3 2 7" xfId="39177" xr:uid="{FD26F7F8-D398-4004-B79C-42E83AD8F442}"/>
    <cellStyle name="Output 2 3 3 3 3 3 2 8" xfId="43637" xr:uid="{59E7CFB8-CDA6-420A-B84B-85933D7C8F04}"/>
    <cellStyle name="Output 2 3 3 3 3 3 2 9" xfId="47766" xr:uid="{D3E7257D-8AFB-4549-8531-CD9262D45ADB}"/>
    <cellStyle name="Output 2 3 3 3 3 3 3" xfId="14482" xr:uid="{267883F2-8600-4D1A-AE10-FE431D47DEFB}"/>
    <cellStyle name="Output 2 3 3 3 3 3 4" xfId="17319" xr:uid="{40DF3CB3-FEFF-4655-BE59-38A8C9A08871}"/>
    <cellStyle name="Output 2 3 3 3 3 3 5" xfId="22648" xr:uid="{AAA6FE85-4D4A-49AC-92FF-0D830952DE4C}"/>
    <cellStyle name="Output 2 3 3 3 3 3 6" xfId="27523" xr:uid="{0F2D46C7-617A-420A-8EE1-B9B96D03E1AE}"/>
    <cellStyle name="Output 2 3 3 3 3 3 7" xfId="34695" xr:uid="{29B2F928-1D15-4D19-AD18-EA2B891E56BD}"/>
    <cellStyle name="Output 2 3 3 3 3 3 8" xfId="39176" xr:uid="{6442CD12-5EA3-4C6E-A95B-86761E564F4F}"/>
    <cellStyle name="Output 2 3 3 3 3 3 9" xfId="43636" xr:uid="{0A711003-85EB-4C49-AA3E-84D9F6283E0B}"/>
    <cellStyle name="Output 2 3 3 3 3 4" xfId="6608" xr:uid="{E67725CC-8A75-460A-BED7-5E864D8CC35F}"/>
    <cellStyle name="Output 2 3 3 3 3 4 10" xfId="47767" xr:uid="{C37B6BC6-DA55-42E8-A184-C80299E4C4CB}"/>
    <cellStyle name="Output 2 3 3 3 3 4 11" xfId="51626" xr:uid="{DDD07465-20B3-4082-B3EB-30ED558C345F}"/>
    <cellStyle name="Output 2 3 3 3 3 4 2" xfId="9138" xr:uid="{83C45ADC-F9A1-4BC4-8A39-3B82827B1DC3}"/>
    <cellStyle name="Output 2 3 3 3 3 4 2 10" xfId="54122" xr:uid="{14AB0CF9-EB96-4CC6-BE27-B887EC22F975}"/>
    <cellStyle name="Output 2 3 3 3 3 4 2 2" xfId="14479" xr:uid="{C452B650-DBA2-40AF-B0B5-73BE21CE13AF}"/>
    <cellStyle name="Output 2 3 3 3 3 4 2 3" xfId="17316" xr:uid="{18E24353-C137-4B86-AA68-84F59AC8A501}"/>
    <cellStyle name="Output 2 3 3 3 3 4 2 4" xfId="24251" xr:uid="{DAEE9803-5531-4FB4-9C9B-909A10013D9D}"/>
    <cellStyle name="Output 2 3 3 3 3 4 2 5" xfId="29126" xr:uid="{132EC0E5-6F59-4159-BEC1-7030B8285EA0}"/>
    <cellStyle name="Output 2 3 3 3 3 4 2 6" xfId="34698" xr:uid="{B6189912-F135-4CC7-AA2C-73B5BB31ABDA}"/>
    <cellStyle name="Output 2 3 3 3 3 4 2 7" xfId="39179" xr:uid="{75704815-2D50-4D08-B211-7093749BA438}"/>
    <cellStyle name="Output 2 3 3 3 3 4 2 8" xfId="43639" xr:uid="{A7E955A6-9517-497B-A811-A5CA0F27344F}"/>
    <cellStyle name="Output 2 3 3 3 3 4 2 9" xfId="47768" xr:uid="{DC581117-7F75-46E1-BAE1-FCCC0D76B001}"/>
    <cellStyle name="Output 2 3 3 3 3 4 3" xfId="14480" xr:uid="{B4439B3E-CF1F-4912-AF7C-EE74A2B604F1}"/>
    <cellStyle name="Output 2 3 3 3 3 4 4" xfId="17317" xr:uid="{D21C95C2-2173-43BA-BA11-3215FE511078}"/>
    <cellStyle name="Output 2 3 3 3 3 4 5" xfId="21755" xr:uid="{B6AF7259-28F9-4CDF-B5DA-B4830B39AE1A}"/>
    <cellStyle name="Output 2 3 3 3 3 4 6" xfId="26630" xr:uid="{910812BE-847C-457A-88B7-67F88D67C6F8}"/>
    <cellStyle name="Output 2 3 3 3 3 4 7" xfId="34697" xr:uid="{2626C7C2-633A-4324-8747-C41ECF569077}"/>
    <cellStyle name="Output 2 3 3 3 3 4 8" xfId="39178" xr:uid="{817C5B3C-C7E2-443B-9E33-74F1FACF433D}"/>
    <cellStyle name="Output 2 3 3 3 3 4 9" xfId="43638" xr:uid="{1960E4C8-9873-46D7-A1ED-D21396A816B0}"/>
    <cellStyle name="Output 2 3 3 3 3 5" xfId="8186" xr:uid="{88DCE0B3-06DD-43F7-B001-ABCA019B426C}"/>
    <cellStyle name="Output 2 3 3 3 3 5 10" xfId="53170" xr:uid="{4DDF68B6-E283-470F-864A-3199E7D79ABA}"/>
    <cellStyle name="Output 2 3 3 3 3 5 2" xfId="14478" xr:uid="{C4F696C1-609A-478B-BF4C-DEF8119EE10B}"/>
    <cellStyle name="Output 2 3 3 3 3 5 3" xfId="17315" xr:uid="{AF12F802-075E-40A5-AA5D-AB144390A308}"/>
    <cellStyle name="Output 2 3 3 3 3 5 4" xfId="23299" xr:uid="{1BA1824E-645F-4D9E-AFAC-AF851C83571D}"/>
    <cellStyle name="Output 2 3 3 3 3 5 5" xfId="28174" xr:uid="{A740D6B9-A951-4514-A404-47899DDC8916}"/>
    <cellStyle name="Output 2 3 3 3 3 5 6" xfId="34699" xr:uid="{8945FC61-F6B7-40EA-9C7F-B066379B33DE}"/>
    <cellStyle name="Output 2 3 3 3 3 5 7" xfId="39180" xr:uid="{800AE259-FA15-443A-BB8B-65C799372D6B}"/>
    <cellStyle name="Output 2 3 3 3 3 5 8" xfId="43640" xr:uid="{BBD04ECE-CCCE-4B24-8168-A2085F80300A}"/>
    <cellStyle name="Output 2 3 3 3 3 5 9" xfId="47769" xr:uid="{0306F1A1-E5D2-4242-84E3-54F29D5CD405}"/>
    <cellStyle name="Output 2 3 3 3 3 6" xfId="14485" xr:uid="{D662C92A-CA22-4A45-A0FD-6D146EFA697D}"/>
    <cellStyle name="Output 2 3 3 3 3 7" xfId="17322" xr:uid="{29C81BB8-54C2-4FBB-B53D-2CE485A5B4E4}"/>
    <cellStyle name="Output 2 3 3 3 3 8" xfId="20803" xr:uid="{C66EE2D3-D0E5-4237-916F-9B2715620F23}"/>
    <cellStyle name="Output 2 3 3 3 3 9" xfId="25678" xr:uid="{78EA5F56-0FF0-4CDE-A8DD-6EF765435534}"/>
    <cellStyle name="Output 2 3 3 3 4" xfId="6974" xr:uid="{D60662E1-E698-4202-B4BE-3D91F9A26CE3}"/>
    <cellStyle name="Output 2 3 3 3 4 10" xfId="47770" xr:uid="{D64FA23B-DB64-4CCA-AE9F-47DA7EC6DB03}"/>
    <cellStyle name="Output 2 3 3 3 4 11" xfId="51989" xr:uid="{7FC86965-764F-4340-91C7-63DCA3B5F0AE}"/>
    <cellStyle name="Output 2 3 3 3 4 2" xfId="9501" xr:uid="{8E59E6F6-F633-4976-B44A-AEF8F889CB23}"/>
    <cellStyle name="Output 2 3 3 3 4 2 10" xfId="54485" xr:uid="{6179FB62-8EED-402B-B998-1C367B5C69C1}"/>
    <cellStyle name="Output 2 3 3 3 4 2 2" xfId="14476" xr:uid="{2DCED277-39B4-4920-A392-8D16965F52D3}"/>
    <cellStyle name="Output 2 3 3 3 4 2 3" xfId="17313" xr:uid="{0E7D3ABB-8375-4332-BC82-330D199C4F61}"/>
    <cellStyle name="Output 2 3 3 3 4 2 4" xfId="24614" xr:uid="{5D08AD44-5B35-421B-A984-91EF94A7EDB5}"/>
    <cellStyle name="Output 2 3 3 3 4 2 5" xfId="29489" xr:uid="{0E551304-02E8-4F08-A49F-4117567A9650}"/>
    <cellStyle name="Output 2 3 3 3 4 2 6" xfId="34701" xr:uid="{C4EA8B3B-5AE5-44DD-9296-A24517BF7FE8}"/>
    <cellStyle name="Output 2 3 3 3 4 2 7" xfId="39182" xr:uid="{6E43A548-5B18-4F8B-AAEB-EB17954271FB}"/>
    <cellStyle name="Output 2 3 3 3 4 2 8" xfId="43642" xr:uid="{1A1940A0-BF1A-456B-8057-5D3EEC593898}"/>
    <cellStyle name="Output 2 3 3 3 4 2 9" xfId="47771" xr:uid="{FB4F1D98-644A-4C64-93FA-BBE043723853}"/>
    <cellStyle name="Output 2 3 3 3 4 3" xfId="14477" xr:uid="{2A0BC945-8E13-48C8-B5D6-ADC7482E47DE}"/>
    <cellStyle name="Output 2 3 3 3 4 4" xfId="17314" xr:uid="{AAAC282F-45EC-4B96-B958-B6ECEE52723B}"/>
    <cellStyle name="Output 2 3 3 3 4 5" xfId="22118" xr:uid="{CD2EDA16-F2B4-49AD-8608-7B41571CEC7C}"/>
    <cellStyle name="Output 2 3 3 3 4 6" xfId="26993" xr:uid="{5566CD51-D3EA-482B-A3C5-45FE22FAAAAB}"/>
    <cellStyle name="Output 2 3 3 3 4 7" xfId="34700" xr:uid="{B97763B0-7EF8-42B6-BF30-EDFD1B5DBA8F}"/>
    <cellStyle name="Output 2 3 3 3 4 8" xfId="39181" xr:uid="{82302D35-7595-4D96-8AF4-16F30DE6A2A5}"/>
    <cellStyle name="Output 2 3 3 3 4 9" xfId="43641" xr:uid="{D30DAE85-3610-4A46-95FD-F4714902CCF8}"/>
    <cellStyle name="Output 2 3 3 3 5" xfId="7502" xr:uid="{25B4A773-E0AA-4621-99CF-05A3428719A3}"/>
    <cellStyle name="Output 2 3 3 3 5 10" xfId="47772" xr:uid="{963EB4B5-05C3-4FCC-9059-0EEFB2066C6A}"/>
    <cellStyle name="Output 2 3 3 3 5 11" xfId="52517" xr:uid="{BA5125E1-B440-468D-B6F7-E6CFAE871143}"/>
    <cellStyle name="Output 2 3 3 3 5 2" xfId="10029" xr:uid="{539AEE2C-B689-4EE4-B8BA-FD0FDBD7D167}"/>
    <cellStyle name="Output 2 3 3 3 5 2 10" xfId="55013" xr:uid="{638CF226-9676-4139-B0EB-79A015D2431A}"/>
    <cellStyle name="Output 2 3 3 3 5 2 2" xfId="14474" xr:uid="{416B9FB4-D72E-46E1-9AEC-508CA02F6355}"/>
    <cellStyle name="Output 2 3 3 3 5 2 3" xfId="17311" xr:uid="{F53816B0-6344-4E01-8388-6BB21F98DD4F}"/>
    <cellStyle name="Output 2 3 3 3 5 2 4" xfId="25142" xr:uid="{A2725684-410C-4807-95A4-E476BB3BDBDE}"/>
    <cellStyle name="Output 2 3 3 3 5 2 5" xfId="30017" xr:uid="{0896160B-A86D-49E6-995D-62C01BFC0FF5}"/>
    <cellStyle name="Output 2 3 3 3 5 2 6" xfId="34703" xr:uid="{CA121430-6A1B-4F33-AE2E-7C2D55B514CA}"/>
    <cellStyle name="Output 2 3 3 3 5 2 7" xfId="39184" xr:uid="{08E8150C-81D1-4BAD-AB9C-56293C58B13E}"/>
    <cellStyle name="Output 2 3 3 3 5 2 8" xfId="43644" xr:uid="{8D7E1FF1-27F9-4ADC-A6F2-798D00EB7D89}"/>
    <cellStyle name="Output 2 3 3 3 5 2 9" xfId="47773" xr:uid="{E395F687-BC39-4F07-9CFB-59E94BD18CB2}"/>
    <cellStyle name="Output 2 3 3 3 5 3" xfId="14475" xr:uid="{39CC9319-3964-4B46-8C6B-E4B1FFA0A838}"/>
    <cellStyle name="Output 2 3 3 3 5 4" xfId="17312" xr:uid="{E89F09C8-8398-4DFE-8792-8348B402A14F}"/>
    <cellStyle name="Output 2 3 3 3 5 5" xfId="22646" xr:uid="{91A18825-689B-4D72-995B-72905E7992E9}"/>
    <cellStyle name="Output 2 3 3 3 5 6" xfId="27521" xr:uid="{88A70E36-F9C9-4FBB-A0DA-A06872EC15B4}"/>
    <cellStyle name="Output 2 3 3 3 5 7" xfId="34702" xr:uid="{44F77231-20F1-43A6-9EC8-6B74B431E1E5}"/>
    <cellStyle name="Output 2 3 3 3 5 8" xfId="39183" xr:uid="{2D78670F-F0C2-4877-900F-2065812E7E6C}"/>
    <cellStyle name="Output 2 3 3 3 5 9" xfId="43643" xr:uid="{698D45F5-05D0-4E31-A4E8-B6001ED7C8C0}"/>
    <cellStyle name="Output 2 3 3 3 6" xfId="6610" xr:uid="{7956F37D-3D4B-4197-A76D-97DA2F23F56F}"/>
    <cellStyle name="Output 2 3 3 3 6 10" xfId="47774" xr:uid="{9752BF13-9941-45E9-94DF-432DC8EC417E}"/>
    <cellStyle name="Output 2 3 3 3 6 11" xfId="51628" xr:uid="{D7B62C03-00FB-4001-BB67-6906DF8CC402}"/>
    <cellStyle name="Output 2 3 3 3 6 2" xfId="9140" xr:uid="{F415D66D-EAD6-4B98-A2F3-67F582BEFA13}"/>
    <cellStyle name="Output 2 3 3 3 6 2 10" xfId="54124" xr:uid="{E579759D-41AC-4CF7-98FE-F6017763640D}"/>
    <cellStyle name="Output 2 3 3 3 6 2 2" xfId="14472" xr:uid="{EC01965D-C4F9-43A7-A056-A029A25F3C52}"/>
    <cellStyle name="Output 2 3 3 3 6 2 3" xfId="17309" xr:uid="{8E798E31-227A-466D-A5D6-D7D313C94466}"/>
    <cellStyle name="Output 2 3 3 3 6 2 4" xfId="24253" xr:uid="{AFD82DF4-5D36-4AE9-8920-8116F99585AA}"/>
    <cellStyle name="Output 2 3 3 3 6 2 5" xfId="29128" xr:uid="{654DE347-E193-4C11-887C-ACD7754FEB05}"/>
    <cellStyle name="Output 2 3 3 3 6 2 6" xfId="34705" xr:uid="{BECE548D-2E03-4B1A-AE8C-60EBCD577CCA}"/>
    <cellStyle name="Output 2 3 3 3 6 2 7" xfId="39186" xr:uid="{F4A1F0B4-46E2-4C3C-A752-5DDC95F3A407}"/>
    <cellStyle name="Output 2 3 3 3 6 2 8" xfId="43646" xr:uid="{20349F38-020D-40DA-9027-E360C783DBC4}"/>
    <cellStyle name="Output 2 3 3 3 6 2 9" xfId="47775" xr:uid="{5BA45251-6B1B-4EDD-A860-6C28598175E0}"/>
    <cellStyle name="Output 2 3 3 3 6 3" xfId="14473" xr:uid="{BDF3AC94-EA3B-4DBA-B2EE-DEC552C8C35D}"/>
    <cellStyle name="Output 2 3 3 3 6 4" xfId="17310" xr:uid="{A0E7D1AE-1348-4687-8598-D6C944EF32F0}"/>
    <cellStyle name="Output 2 3 3 3 6 5" xfId="21757" xr:uid="{C0B981A0-D578-4E01-958D-B7D5FCAC591D}"/>
    <cellStyle name="Output 2 3 3 3 6 6" xfId="26632" xr:uid="{83D574E9-B410-4405-89B1-B6FEE2D3BAE8}"/>
    <cellStyle name="Output 2 3 3 3 6 7" xfId="34704" xr:uid="{2BEFF067-58A1-4BC7-9ED2-F05107F6C97B}"/>
    <cellStyle name="Output 2 3 3 3 6 8" xfId="39185" xr:uid="{606EA80E-7A36-41CC-9EB8-6DCCEE85EACE}"/>
    <cellStyle name="Output 2 3 3 3 6 9" xfId="43645" xr:uid="{377DD0F1-1A53-433F-92D9-606440B1F6D6}"/>
    <cellStyle name="Output 2 3 3 3 7" xfId="8184" xr:uid="{3DF47D57-A0FD-4D1C-947E-4E34EFCAB9C0}"/>
    <cellStyle name="Output 2 3 3 3 7 10" xfId="53168" xr:uid="{E34D41CC-48C1-4BC3-A921-59C998FD1F67}"/>
    <cellStyle name="Output 2 3 3 3 7 2" xfId="14471" xr:uid="{2797B884-4788-4B5B-82E5-3C1BB7C8141B}"/>
    <cellStyle name="Output 2 3 3 3 7 3" xfId="17308" xr:uid="{34CF7051-3C40-4B94-96E0-0A8B911831A0}"/>
    <cellStyle name="Output 2 3 3 3 7 4" xfId="23297" xr:uid="{042D660D-F87A-445C-8603-660C6E68910F}"/>
    <cellStyle name="Output 2 3 3 3 7 5" xfId="28172" xr:uid="{E4184EBC-13E0-4102-9C3E-978E9DDA8E7C}"/>
    <cellStyle name="Output 2 3 3 3 7 6" xfId="34706" xr:uid="{1C5D6C8B-2BD8-4BCF-A337-FE559190B092}"/>
    <cellStyle name="Output 2 3 3 3 7 7" xfId="39187" xr:uid="{199416B7-148A-4F98-940C-F72D994F321B}"/>
    <cellStyle name="Output 2 3 3 3 7 8" xfId="43647" xr:uid="{B19BF681-0F21-4BC1-A685-C37064F87E22}"/>
    <cellStyle name="Output 2 3 3 3 7 9" xfId="47776" xr:uid="{D7229DEA-8A7A-4544-8145-C11BA2D5C116}"/>
    <cellStyle name="Output 2 3 3 3 8" xfId="14494" xr:uid="{88774D8E-A492-43DD-A995-AB9660248442}"/>
    <cellStyle name="Output 2 3 3 3 9" xfId="17331" xr:uid="{7B2FF324-C58B-4143-A3F3-12B9795D7245}"/>
    <cellStyle name="Output 2 3 3 4" xfId="5636" xr:uid="{656F216B-437F-4CF0-B537-0CA092A6ED23}"/>
    <cellStyle name="Output 2 3 3 4 10" xfId="34707" xr:uid="{AB82B2C1-98AC-45A5-B2CE-FFB7763F75D8}"/>
    <cellStyle name="Output 2 3 3 4 11" xfId="39188" xr:uid="{121226AE-A872-41DD-8681-E5A4DCA1315D}"/>
    <cellStyle name="Output 2 3 3 4 12" xfId="43648" xr:uid="{DF2301BA-3068-4B59-B8DF-9D36D0035901}"/>
    <cellStyle name="Output 2 3 3 4 13" xfId="47777" xr:uid="{2A0C2023-9FD4-44F7-8CA8-4708E8618914}"/>
    <cellStyle name="Output 2 3 3 4 14" xfId="50675" xr:uid="{A09FE67E-DAC2-4262-9070-D16D3A1EE0F1}"/>
    <cellStyle name="Output 2 3 3 4 2" xfId="6977" xr:uid="{BE3F75A6-3A5D-4962-922C-A70D529251C0}"/>
    <cellStyle name="Output 2 3 3 4 2 10" xfId="47778" xr:uid="{5CA0B9A1-7B92-4C25-9D7B-A6B54ED92FF7}"/>
    <cellStyle name="Output 2 3 3 4 2 11" xfId="51992" xr:uid="{0E47B278-C77A-44B9-A3EC-6BBE4297D5A7}"/>
    <cellStyle name="Output 2 3 3 4 2 2" xfId="9504" xr:uid="{6D3798CE-6D4B-4BC9-858D-2F1E29F600CB}"/>
    <cellStyle name="Output 2 3 3 4 2 2 10" xfId="54488" xr:uid="{5AA9BEF1-49CA-4D2A-B868-3A7CB25A1A80}"/>
    <cellStyle name="Output 2 3 3 4 2 2 2" xfId="14468" xr:uid="{3E157CAE-10BA-40D3-A39F-8D123DF004AE}"/>
    <cellStyle name="Output 2 3 3 4 2 2 3" xfId="17305" xr:uid="{5FA7B513-E455-4292-AA17-FA6728E11D3E}"/>
    <cellStyle name="Output 2 3 3 4 2 2 4" xfId="24617" xr:uid="{B8305191-FCE9-4980-AEF3-58591B373FEB}"/>
    <cellStyle name="Output 2 3 3 4 2 2 5" xfId="29492" xr:uid="{CA2A0BF1-27EC-4032-9341-64DED4D39CDB}"/>
    <cellStyle name="Output 2 3 3 4 2 2 6" xfId="34709" xr:uid="{11DBAEF4-47F3-4F72-AB35-F3F5366E98CD}"/>
    <cellStyle name="Output 2 3 3 4 2 2 7" xfId="39190" xr:uid="{9026BE10-5C15-4130-BE67-7F5C5646C22B}"/>
    <cellStyle name="Output 2 3 3 4 2 2 8" xfId="43650" xr:uid="{DF7A4C78-9F86-4486-8DA0-9279B42919D7}"/>
    <cellStyle name="Output 2 3 3 4 2 2 9" xfId="47779" xr:uid="{C13755C4-B2FD-4EFC-9CEE-518966D4911B}"/>
    <cellStyle name="Output 2 3 3 4 2 3" xfId="14469" xr:uid="{8709E412-AA15-424A-A72D-134283D2AEE4}"/>
    <cellStyle name="Output 2 3 3 4 2 4" xfId="17306" xr:uid="{0E7E3E2D-E9F6-4560-B0CF-B0CD0998DC71}"/>
    <cellStyle name="Output 2 3 3 4 2 5" xfId="22121" xr:uid="{7F3CF0A2-D254-46CC-AD18-1EE4E1BDAB59}"/>
    <cellStyle name="Output 2 3 3 4 2 6" xfId="26996" xr:uid="{EE65AF44-783D-453F-9718-12B5E797581C}"/>
    <cellStyle name="Output 2 3 3 4 2 7" xfId="34708" xr:uid="{32691B8E-A8E1-44FD-AB0E-1F0C671A57AF}"/>
    <cellStyle name="Output 2 3 3 4 2 8" xfId="39189" xr:uid="{89AC6F42-277E-46FD-9710-66B18BD40664}"/>
    <cellStyle name="Output 2 3 3 4 2 9" xfId="43649" xr:uid="{89EA31FD-F7ED-49F4-BD2F-DB80461EC6D8}"/>
    <cellStyle name="Output 2 3 3 4 3" xfId="7505" xr:uid="{7C1CC603-E920-4E8C-9238-CD61387C979E}"/>
    <cellStyle name="Output 2 3 3 4 3 10" xfId="47780" xr:uid="{72ED5A24-DB10-43ED-9FCC-F58FE7A00EE1}"/>
    <cellStyle name="Output 2 3 3 4 3 11" xfId="52520" xr:uid="{242370D6-B88E-4C09-8D15-B47757B13960}"/>
    <cellStyle name="Output 2 3 3 4 3 2" xfId="10032" xr:uid="{A4A6D5EE-0FC4-442A-9311-D6DB6E7F0F85}"/>
    <cellStyle name="Output 2 3 3 4 3 2 10" xfId="55016" xr:uid="{F9D3669C-F6E2-453D-968E-D957F2BFE421}"/>
    <cellStyle name="Output 2 3 3 4 3 2 2" xfId="14466" xr:uid="{EC790110-0FBD-4FF5-B1E6-1CABEBA4EE97}"/>
    <cellStyle name="Output 2 3 3 4 3 2 3" xfId="17303" xr:uid="{D629786B-7F3C-4DDC-A409-9F3D9B1A5BBF}"/>
    <cellStyle name="Output 2 3 3 4 3 2 4" xfId="25145" xr:uid="{0A26286A-8B66-4429-B744-AA988F22D192}"/>
    <cellStyle name="Output 2 3 3 4 3 2 5" xfId="30020" xr:uid="{4B8BFCE8-F530-4724-91DB-328D9E40C1DB}"/>
    <cellStyle name="Output 2 3 3 4 3 2 6" xfId="34711" xr:uid="{8FB8578E-B15C-4B52-B1D1-80F47FCF369E}"/>
    <cellStyle name="Output 2 3 3 4 3 2 7" xfId="39192" xr:uid="{594BB618-A1C0-40C5-9056-BE5E2605B2DD}"/>
    <cellStyle name="Output 2 3 3 4 3 2 8" xfId="43652" xr:uid="{8263BE53-88F3-40ED-9006-EF095626DCFF}"/>
    <cellStyle name="Output 2 3 3 4 3 2 9" xfId="47781" xr:uid="{75ECCBC4-F1D0-4089-80CE-8367400BBAB8}"/>
    <cellStyle name="Output 2 3 3 4 3 3" xfId="14467" xr:uid="{565EB467-708A-4144-8E64-88067F87ECE0}"/>
    <cellStyle name="Output 2 3 3 4 3 4" xfId="17304" xr:uid="{B762BA4F-78A0-4BC1-B61E-BDE319E74212}"/>
    <cellStyle name="Output 2 3 3 4 3 5" xfId="22649" xr:uid="{64FC4673-AB84-491D-8897-1395148E6F95}"/>
    <cellStyle name="Output 2 3 3 4 3 6" xfId="27524" xr:uid="{1F98DFEB-F655-42E4-AF43-ECB1240A10E2}"/>
    <cellStyle name="Output 2 3 3 4 3 7" xfId="34710" xr:uid="{B67ED351-0B62-4C29-9E51-5179B3D44B3C}"/>
    <cellStyle name="Output 2 3 3 4 3 8" xfId="39191" xr:uid="{60A7DB9B-9B8B-4256-97AA-7FAADAC2714E}"/>
    <cellStyle name="Output 2 3 3 4 3 9" xfId="43651" xr:uid="{95B5CADA-633D-4645-BB9E-979078B6F68B}"/>
    <cellStyle name="Output 2 3 3 4 4" xfId="6607" xr:uid="{CD6994A4-EE98-4B6C-81EB-80288A3D05F1}"/>
    <cellStyle name="Output 2 3 3 4 4 10" xfId="47782" xr:uid="{8EB7EC60-4878-4F4C-AB34-D06C40051B77}"/>
    <cellStyle name="Output 2 3 3 4 4 11" xfId="51625" xr:uid="{F9FDC9EA-C181-46F3-954B-777DBAD1A15E}"/>
    <cellStyle name="Output 2 3 3 4 4 2" xfId="9137" xr:uid="{E451C578-5A8F-42F3-A757-E95E8414FF8B}"/>
    <cellStyle name="Output 2 3 3 4 4 2 10" xfId="54121" xr:uid="{3C8573B0-890A-4F57-88EC-3B9458107E88}"/>
    <cellStyle name="Output 2 3 3 4 4 2 2" xfId="14464" xr:uid="{AFF0E5F5-8AD6-41BF-AA87-AC73A3F7CE80}"/>
    <cellStyle name="Output 2 3 3 4 4 2 3" xfId="17301" xr:uid="{9DED67B5-DF8F-4FAF-A464-5123F5F9DC67}"/>
    <cellStyle name="Output 2 3 3 4 4 2 4" xfId="24250" xr:uid="{C2A375F7-A6B9-4596-B985-87313565B0B5}"/>
    <cellStyle name="Output 2 3 3 4 4 2 5" xfId="29125" xr:uid="{FF7AB7A9-789F-429F-B4A6-41F112FA55BC}"/>
    <cellStyle name="Output 2 3 3 4 4 2 6" xfId="34713" xr:uid="{C5A38E67-6322-4F51-A84C-B6860FD0A350}"/>
    <cellStyle name="Output 2 3 3 4 4 2 7" xfId="39194" xr:uid="{BEEE8B7B-B5CC-452E-8E9D-5345115951DD}"/>
    <cellStyle name="Output 2 3 3 4 4 2 8" xfId="43654" xr:uid="{5DE086C0-8ACB-4E7D-95A6-B2B99AECA2B2}"/>
    <cellStyle name="Output 2 3 3 4 4 2 9" xfId="47783" xr:uid="{5866332E-8ADB-4087-9AC7-366E0AA11F25}"/>
    <cellStyle name="Output 2 3 3 4 4 3" xfId="14465" xr:uid="{04CC8F7B-0F41-48F5-A365-1CAD52908303}"/>
    <cellStyle name="Output 2 3 3 4 4 4" xfId="17302" xr:uid="{BF4C986D-15F7-4194-9228-8D34515E5384}"/>
    <cellStyle name="Output 2 3 3 4 4 5" xfId="21754" xr:uid="{E4BBEA86-30EE-4AD6-B7AD-CBD8D08BC9B9}"/>
    <cellStyle name="Output 2 3 3 4 4 6" xfId="26629" xr:uid="{45C5911B-7C94-499B-AA20-E59FFF1A3C50}"/>
    <cellStyle name="Output 2 3 3 4 4 7" xfId="34712" xr:uid="{7860EF59-5A15-45C1-B29B-C2A3285E8842}"/>
    <cellStyle name="Output 2 3 3 4 4 8" xfId="39193" xr:uid="{B8402C4E-9011-4C06-BD96-A45D78C4AF69}"/>
    <cellStyle name="Output 2 3 3 4 4 9" xfId="43653" xr:uid="{58940AFB-69C7-430A-A151-E47365F3EF75}"/>
    <cellStyle name="Output 2 3 3 4 5" xfId="8187" xr:uid="{D9A32A71-6075-493B-BB41-636B827A0EF0}"/>
    <cellStyle name="Output 2 3 3 4 5 10" xfId="53171" xr:uid="{B9FE855A-091B-452A-A6A6-747ED4172FAC}"/>
    <cellStyle name="Output 2 3 3 4 5 2" xfId="14463" xr:uid="{E80AA829-E223-4BB7-BB5D-939FBCE71FAC}"/>
    <cellStyle name="Output 2 3 3 4 5 3" xfId="17300" xr:uid="{0D3E32F1-77DF-45BC-8E91-2CA8B3D1A965}"/>
    <cellStyle name="Output 2 3 3 4 5 4" xfId="23300" xr:uid="{F7C9713F-40A8-4265-8A28-3FE101BA5FD3}"/>
    <cellStyle name="Output 2 3 3 4 5 5" xfId="28175" xr:uid="{75CFD691-6546-471B-81A5-A0DE71F97314}"/>
    <cellStyle name="Output 2 3 3 4 5 6" xfId="34714" xr:uid="{6DFD3B06-5905-4DED-BB1F-500374AF6B94}"/>
    <cellStyle name="Output 2 3 3 4 5 7" xfId="39195" xr:uid="{796329FA-B80D-4740-B8BA-5E58C5B2AEEE}"/>
    <cellStyle name="Output 2 3 3 4 5 8" xfId="43655" xr:uid="{38491D96-1E1C-4662-B770-0F594D562E42}"/>
    <cellStyle name="Output 2 3 3 4 5 9" xfId="47784" xr:uid="{11F04420-DCA7-457B-A6B9-9DBBA36944AA}"/>
    <cellStyle name="Output 2 3 3 4 6" xfId="14470" xr:uid="{488995B5-4660-467B-835C-8B9DF2DA3CA8}"/>
    <cellStyle name="Output 2 3 3 4 7" xfId="17307" xr:uid="{03DCB70F-FE25-41F2-8AF0-7D8F13ED3B09}"/>
    <cellStyle name="Output 2 3 3 4 8" xfId="20804" xr:uid="{6A2E47F7-C628-4969-ACA2-CE17BED404E1}"/>
    <cellStyle name="Output 2 3 3 4 9" xfId="25679" xr:uid="{49D5D080-45C2-4248-B18E-253D37A94260}"/>
    <cellStyle name="Output 2 3 3 5" xfId="5637" xr:uid="{BE7C6625-1D41-43FD-B969-2AAF450258C9}"/>
    <cellStyle name="Output 2 3 3 5 10" xfId="34715" xr:uid="{2E4635EB-D5B2-497A-8651-A92BA80147FB}"/>
    <cellStyle name="Output 2 3 3 5 11" xfId="39196" xr:uid="{0294898D-5ED0-40D8-83EA-32FB5F647EED}"/>
    <cellStyle name="Output 2 3 3 5 12" xfId="43656" xr:uid="{A2F690C1-6DCE-4CF7-879A-595486B896B0}"/>
    <cellStyle name="Output 2 3 3 5 13" xfId="47785" xr:uid="{10731736-96DF-4A91-ACCA-C40C6CCF9BF4}"/>
    <cellStyle name="Output 2 3 3 5 14" xfId="50676" xr:uid="{8903BEB3-05BC-49C8-B3D4-A992ACCAB214}"/>
    <cellStyle name="Output 2 3 3 5 2" xfId="6978" xr:uid="{128B715E-74B2-4B96-846D-C545CAEF7351}"/>
    <cellStyle name="Output 2 3 3 5 2 10" xfId="47786" xr:uid="{7E2B0FC9-3C55-4B9F-ABC3-E16347FB0438}"/>
    <cellStyle name="Output 2 3 3 5 2 11" xfId="51993" xr:uid="{508C551A-433D-4909-A9BB-879C02C8D359}"/>
    <cellStyle name="Output 2 3 3 5 2 2" xfId="9505" xr:uid="{659CBF32-A30F-44FA-92F1-EB10393D374B}"/>
    <cellStyle name="Output 2 3 3 5 2 2 10" xfId="54489" xr:uid="{1B20A987-44CD-4A35-8384-9A8773AFA1DB}"/>
    <cellStyle name="Output 2 3 3 5 2 2 2" xfId="14460" xr:uid="{DB9E2797-F8D0-4A20-94C0-A25D3EDF8C3F}"/>
    <cellStyle name="Output 2 3 3 5 2 2 3" xfId="17297" xr:uid="{9EC0371A-F992-4D38-82E4-98A445676098}"/>
    <cellStyle name="Output 2 3 3 5 2 2 4" xfId="24618" xr:uid="{53D7C991-9BB9-43D1-9080-05842D3FAF75}"/>
    <cellStyle name="Output 2 3 3 5 2 2 5" xfId="29493" xr:uid="{450BC15C-A899-4E09-8BA5-AD75F9F69C2B}"/>
    <cellStyle name="Output 2 3 3 5 2 2 6" xfId="34717" xr:uid="{E55810E4-61C9-4435-85B3-41EDE53AB09A}"/>
    <cellStyle name="Output 2 3 3 5 2 2 7" xfId="39198" xr:uid="{D59275F4-9DE7-4332-9731-96D8262149E6}"/>
    <cellStyle name="Output 2 3 3 5 2 2 8" xfId="43658" xr:uid="{2C28C54E-0F14-4B81-9A61-FF1F3D64D93E}"/>
    <cellStyle name="Output 2 3 3 5 2 2 9" xfId="47787" xr:uid="{56A51028-0191-46AB-8928-2A43C546C423}"/>
    <cellStyle name="Output 2 3 3 5 2 3" xfId="14461" xr:uid="{DD44F966-EAA1-4B29-99A8-AA9F9680A012}"/>
    <cellStyle name="Output 2 3 3 5 2 4" xfId="17298" xr:uid="{B3E61C98-86E1-4BF9-AC69-BCCDECF9601E}"/>
    <cellStyle name="Output 2 3 3 5 2 5" xfId="22122" xr:uid="{94F9DE6A-D093-4435-A75B-2725568B9A26}"/>
    <cellStyle name="Output 2 3 3 5 2 6" xfId="26997" xr:uid="{7C576729-9709-4717-A070-062508830EA7}"/>
    <cellStyle name="Output 2 3 3 5 2 7" xfId="34716" xr:uid="{DAA81D02-E04F-4479-ADEE-56D26CB7EF21}"/>
    <cellStyle name="Output 2 3 3 5 2 8" xfId="39197" xr:uid="{FB8B9D9A-777E-41EB-8686-5BC57FF4319A}"/>
    <cellStyle name="Output 2 3 3 5 2 9" xfId="43657" xr:uid="{BE7C899F-10CC-4495-A108-0B0A6CF1B142}"/>
    <cellStyle name="Output 2 3 3 5 3" xfId="7506" xr:uid="{998846DE-B0E1-4CB8-9271-6D42537F0CB1}"/>
    <cellStyle name="Output 2 3 3 5 3 10" xfId="47788" xr:uid="{A9BC4FCD-85C8-464A-9AA6-EBCEE76A5D1F}"/>
    <cellStyle name="Output 2 3 3 5 3 11" xfId="52521" xr:uid="{A0B9148D-878E-4193-8700-B4F328BDE412}"/>
    <cellStyle name="Output 2 3 3 5 3 2" xfId="10033" xr:uid="{7D9E29CA-4BFB-49E4-8997-F4F3E937EB23}"/>
    <cellStyle name="Output 2 3 3 5 3 2 10" xfId="55017" xr:uid="{E5ECCB9A-B642-4A93-A220-8AC3C9EF73AC}"/>
    <cellStyle name="Output 2 3 3 5 3 2 2" xfId="14458" xr:uid="{7BB8E144-C553-4BE9-9601-D036BCB7FDE5}"/>
    <cellStyle name="Output 2 3 3 5 3 2 3" xfId="17295" xr:uid="{10CD3FA9-9AF2-4640-A189-4E72EE41B370}"/>
    <cellStyle name="Output 2 3 3 5 3 2 4" xfId="25146" xr:uid="{1198F7C2-0ACE-4D54-8149-F9289FF7023F}"/>
    <cellStyle name="Output 2 3 3 5 3 2 5" xfId="30021" xr:uid="{1FC15EDD-46DB-4E7C-B51C-F447360278A0}"/>
    <cellStyle name="Output 2 3 3 5 3 2 6" xfId="34719" xr:uid="{EEBC56B5-AC51-44AB-AB36-F0CA2F0DB8C1}"/>
    <cellStyle name="Output 2 3 3 5 3 2 7" xfId="39200" xr:uid="{1F1BCAD4-534E-4F6C-8FAF-D11E17754A95}"/>
    <cellStyle name="Output 2 3 3 5 3 2 8" xfId="43660" xr:uid="{88AA1D16-5302-4D0B-B9DD-1D5ED6A7F9C7}"/>
    <cellStyle name="Output 2 3 3 5 3 2 9" xfId="47789" xr:uid="{372456FF-5015-4632-BDD3-04CC9F017228}"/>
    <cellStyle name="Output 2 3 3 5 3 3" xfId="14459" xr:uid="{4448AB40-5493-48C4-B6DB-04B19D4F3F66}"/>
    <cellStyle name="Output 2 3 3 5 3 4" xfId="17296" xr:uid="{D0A7793D-7918-442D-8495-F6D9ACA240B3}"/>
    <cellStyle name="Output 2 3 3 5 3 5" xfId="22650" xr:uid="{053CBFA3-6E4E-42B3-BC51-825D4CAD6099}"/>
    <cellStyle name="Output 2 3 3 5 3 6" xfId="27525" xr:uid="{4B7913EB-7CC4-4CAA-8D74-CC4750264A70}"/>
    <cellStyle name="Output 2 3 3 5 3 7" xfId="34718" xr:uid="{01FAC823-96B9-461F-8077-C1F1DE18D972}"/>
    <cellStyle name="Output 2 3 3 5 3 8" xfId="39199" xr:uid="{FD8D9216-8D12-4CD4-BC46-59ABE15D1638}"/>
    <cellStyle name="Output 2 3 3 5 3 9" xfId="43659" xr:uid="{3A99743C-6950-4C38-BC41-86737352FF66}"/>
    <cellStyle name="Output 2 3 3 5 4" xfId="6606" xr:uid="{837B2A7C-1B41-43BD-BC93-11D06E02FB8B}"/>
    <cellStyle name="Output 2 3 3 5 4 10" xfId="47790" xr:uid="{19C202E2-B181-4CE4-98AB-9AA8CF865D28}"/>
    <cellStyle name="Output 2 3 3 5 4 11" xfId="51624" xr:uid="{96B05028-5494-46D0-9149-6C5119ECAD1B}"/>
    <cellStyle name="Output 2 3 3 5 4 2" xfId="9136" xr:uid="{6615BF31-7336-4604-AFD2-8ABAD7B689D0}"/>
    <cellStyle name="Output 2 3 3 5 4 2 10" xfId="54120" xr:uid="{A62969A3-4A9D-4AE2-8543-A6362FCEE0CF}"/>
    <cellStyle name="Output 2 3 3 5 4 2 2" xfId="14456" xr:uid="{B89330A4-A6B5-4AC8-AF50-4C740D832C38}"/>
    <cellStyle name="Output 2 3 3 5 4 2 3" xfId="17293" xr:uid="{66B410D0-DB01-4B50-9CAA-E8F8DAFA871F}"/>
    <cellStyle name="Output 2 3 3 5 4 2 4" xfId="24249" xr:uid="{9E503626-6073-4C6C-9BD2-3B06C9EE9321}"/>
    <cellStyle name="Output 2 3 3 5 4 2 5" xfId="29124" xr:uid="{6AC71D8B-AE1B-4D42-9800-8945628D5593}"/>
    <cellStyle name="Output 2 3 3 5 4 2 6" xfId="34721" xr:uid="{C3A77AC0-B500-4B1E-8FD2-70CDEBEADD80}"/>
    <cellStyle name="Output 2 3 3 5 4 2 7" xfId="39202" xr:uid="{D49D55C4-CF48-48C4-A7D0-E6983E0DFD41}"/>
    <cellStyle name="Output 2 3 3 5 4 2 8" xfId="43662" xr:uid="{CA5EF2D7-A650-4B23-A0AC-B7F2F927DC87}"/>
    <cellStyle name="Output 2 3 3 5 4 2 9" xfId="47791" xr:uid="{3B998834-A0CD-4961-B996-DDA9C1E381D9}"/>
    <cellStyle name="Output 2 3 3 5 4 3" xfId="14457" xr:uid="{6C475CA4-B925-4F81-9E5F-92A420C2EBD2}"/>
    <cellStyle name="Output 2 3 3 5 4 4" xfId="17294" xr:uid="{7BE5DAFF-1A46-41D7-A974-125454152A63}"/>
    <cellStyle name="Output 2 3 3 5 4 5" xfId="21753" xr:uid="{FC57CA33-D1F4-476A-9945-CADCD84B7F58}"/>
    <cellStyle name="Output 2 3 3 5 4 6" xfId="26628" xr:uid="{4E658B29-F3E7-48EB-8466-469CD325B766}"/>
    <cellStyle name="Output 2 3 3 5 4 7" xfId="34720" xr:uid="{8FE91C24-63DD-46F2-AEF7-3F1667D15880}"/>
    <cellStyle name="Output 2 3 3 5 4 8" xfId="39201" xr:uid="{D480035E-4730-40C5-A7CC-C9AF6369B56C}"/>
    <cellStyle name="Output 2 3 3 5 4 9" xfId="43661" xr:uid="{5CA1803D-0FB5-4E14-B91C-138BE664A385}"/>
    <cellStyle name="Output 2 3 3 5 5" xfId="8188" xr:uid="{E019273A-A13E-4081-8F58-72DAD35F6109}"/>
    <cellStyle name="Output 2 3 3 5 5 10" xfId="53172" xr:uid="{9A490FE9-BBC3-44F6-8AA6-B06DB72696E8}"/>
    <cellStyle name="Output 2 3 3 5 5 2" xfId="14455" xr:uid="{C2754575-E822-468C-AD12-34359F7FF020}"/>
    <cellStyle name="Output 2 3 3 5 5 3" xfId="17292" xr:uid="{7DB81A2B-56FF-4971-83E1-8BA75AC99215}"/>
    <cellStyle name="Output 2 3 3 5 5 4" xfId="23301" xr:uid="{B9AA804F-708E-4924-BDE5-8CBF80F45A07}"/>
    <cellStyle name="Output 2 3 3 5 5 5" xfId="28176" xr:uid="{27E2B61F-961B-4EAD-81AF-977AB9FBA376}"/>
    <cellStyle name="Output 2 3 3 5 5 6" xfId="34722" xr:uid="{D1C27165-2E14-4D23-8A02-6198F85CB15A}"/>
    <cellStyle name="Output 2 3 3 5 5 7" xfId="39203" xr:uid="{41F77CDC-3354-47F1-AD46-A3DE845C68D2}"/>
    <cellStyle name="Output 2 3 3 5 5 8" xfId="43663" xr:uid="{7F3D8767-E816-4DDF-B22D-3370627BC3AC}"/>
    <cellStyle name="Output 2 3 3 5 5 9" xfId="47792" xr:uid="{F1BCDBE8-892D-4AF5-9A14-C0095078E249}"/>
    <cellStyle name="Output 2 3 3 5 6" xfId="14462" xr:uid="{9C3B8446-C399-41C8-A218-FD6D83ABF098}"/>
    <cellStyle name="Output 2 3 3 5 7" xfId="17299" xr:uid="{50B19AB9-574B-4673-9DEF-BBEA6164AC1B}"/>
    <cellStyle name="Output 2 3 3 5 8" xfId="20805" xr:uid="{8296A168-F968-4EC1-ADF7-5AC6F141AFB9}"/>
    <cellStyle name="Output 2 3 3 5 9" xfId="25680" xr:uid="{861A33FB-E331-401A-8A52-018F4D91DAC0}"/>
    <cellStyle name="Output 2 3 3 6" xfId="6970" xr:uid="{50A32284-B95A-4F3A-B1D5-69A9B7303A4B}"/>
    <cellStyle name="Output 2 3 3 6 10" xfId="47793" xr:uid="{8899998B-D5BF-4498-B837-D40242E79EDB}"/>
    <cellStyle name="Output 2 3 3 6 11" xfId="51985" xr:uid="{4BEAD928-88A5-4787-9E43-98052D35E0B1}"/>
    <cellStyle name="Output 2 3 3 6 2" xfId="9497" xr:uid="{3C3788B8-45BF-447D-9880-7AF078F594CF}"/>
    <cellStyle name="Output 2 3 3 6 2 10" xfId="54481" xr:uid="{FDD222E7-95A1-4F3D-B402-89A869CDB2CA}"/>
    <cellStyle name="Output 2 3 3 6 2 2" xfId="14453" xr:uid="{A30B6AD6-2477-4EF2-A406-800745F486E8}"/>
    <cellStyle name="Output 2 3 3 6 2 3" xfId="17290" xr:uid="{60FA4162-9418-4511-93EE-69F3177A1284}"/>
    <cellStyle name="Output 2 3 3 6 2 4" xfId="24610" xr:uid="{A8EF3EB1-1307-4EB1-B3D3-F6CD4FBD519C}"/>
    <cellStyle name="Output 2 3 3 6 2 5" xfId="29485" xr:uid="{0ADCC15B-D555-4401-86EA-B3FD7D799DE8}"/>
    <cellStyle name="Output 2 3 3 6 2 6" xfId="34724" xr:uid="{A762924E-5EAF-46B3-9C37-1CE4F36BD61F}"/>
    <cellStyle name="Output 2 3 3 6 2 7" xfId="39205" xr:uid="{20D38E9D-5E7A-4AC3-B835-3E968B303CAA}"/>
    <cellStyle name="Output 2 3 3 6 2 8" xfId="43665" xr:uid="{72CA1852-2EB4-434F-BFCF-52BB253B8594}"/>
    <cellStyle name="Output 2 3 3 6 2 9" xfId="47794" xr:uid="{2EA5CB90-CCD2-439B-B5D8-23916AE90105}"/>
    <cellStyle name="Output 2 3 3 6 3" xfId="14454" xr:uid="{E95B5A3F-9188-42A4-9768-D84417C928D8}"/>
    <cellStyle name="Output 2 3 3 6 4" xfId="17291" xr:uid="{14536608-3823-40A4-8DEC-5F2B69E79DCB}"/>
    <cellStyle name="Output 2 3 3 6 5" xfId="22114" xr:uid="{197A5C9D-D75F-4CCA-909A-04E031396679}"/>
    <cellStyle name="Output 2 3 3 6 6" xfId="26989" xr:uid="{E1A4B5B3-D07F-45F9-BF12-8FBCA267A622}"/>
    <cellStyle name="Output 2 3 3 6 7" xfId="34723" xr:uid="{7040EFA7-3D50-4107-9751-7101072BA851}"/>
    <cellStyle name="Output 2 3 3 6 8" xfId="39204" xr:uid="{6C224F35-4748-48D5-BF5A-B0C448F4DA48}"/>
    <cellStyle name="Output 2 3 3 6 9" xfId="43664" xr:uid="{E57BD26A-6533-413B-9C34-25387990B0DF}"/>
    <cellStyle name="Output 2 3 3 7" xfId="7498" xr:uid="{E4F44F5C-3C2E-4B65-B129-4E8959EBE46E}"/>
    <cellStyle name="Output 2 3 3 7 10" xfId="47795" xr:uid="{EB6C649C-3CEF-4141-A510-19294DE405DC}"/>
    <cellStyle name="Output 2 3 3 7 11" xfId="52513" xr:uid="{2B941183-EDA1-4221-8AFE-C5DBC92C9651}"/>
    <cellStyle name="Output 2 3 3 7 2" xfId="10025" xr:uid="{3C47B23A-167C-4BC4-880D-D2BEEC0890B1}"/>
    <cellStyle name="Output 2 3 3 7 2 10" xfId="55009" xr:uid="{FB971AA2-F2CF-456B-989A-B17A8376A745}"/>
    <cellStyle name="Output 2 3 3 7 2 2" xfId="14451" xr:uid="{C68683F1-1437-4D6C-B4A7-3C0BA3EED3C6}"/>
    <cellStyle name="Output 2 3 3 7 2 3" xfId="17288" xr:uid="{92FE5F1F-F393-4EC8-BA5D-891ECB112606}"/>
    <cellStyle name="Output 2 3 3 7 2 4" xfId="25138" xr:uid="{C558957E-844C-461B-A639-2E593A805617}"/>
    <cellStyle name="Output 2 3 3 7 2 5" xfId="30013" xr:uid="{E43BB6CE-7D20-42B7-A37F-83A621905D37}"/>
    <cellStyle name="Output 2 3 3 7 2 6" xfId="34726" xr:uid="{B3EDCBD9-2B5B-4CFE-ABE6-8850BC742981}"/>
    <cellStyle name="Output 2 3 3 7 2 7" xfId="39207" xr:uid="{AAD817BF-E216-4C72-AFFD-F3C39984DF74}"/>
    <cellStyle name="Output 2 3 3 7 2 8" xfId="43667" xr:uid="{DD63304D-072B-4F0A-AC2C-782B75D6FB7D}"/>
    <cellStyle name="Output 2 3 3 7 2 9" xfId="47796" xr:uid="{E979FB6F-29E5-40E6-8012-708BB05E7E19}"/>
    <cellStyle name="Output 2 3 3 7 3" xfId="14452" xr:uid="{9C35DD60-4633-4AF5-B886-F8E56FE4B987}"/>
    <cellStyle name="Output 2 3 3 7 4" xfId="17289" xr:uid="{D60A5C39-2ADA-498B-9ADA-D21494D03565}"/>
    <cellStyle name="Output 2 3 3 7 5" xfId="22642" xr:uid="{86D871C2-469E-4275-A0D0-B01B6E3CFE5C}"/>
    <cellStyle name="Output 2 3 3 7 6" xfId="27517" xr:uid="{7734FAB8-0950-4236-A3A3-42F41D5EEB09}"/>
    <cellStyle name="Output 2 3 3 7 7" xfId="34725" xr:uid="{CC43B393-0588-4A84-BAEA-73781F07F694}"/>
    <cellStyle name="Output 2 3 3 7 8" xfId="39206" xr:uid="{3DBF4F08-DCDD-4A32-9136-A8F77C4BDC16}"/>
    <cellStyle name="Output 2 3 3 7 9" xfId="43666" xr:uid="{3C21F99E-4A84-4B61-91B0-A60386709629}"/>
    <cellStyle name="Output 2 3 3 8" xfId="6614" xr:uid="{97A126EC-8282-41F3-8BC0-19A61D023F3A}"/>
    <cellStyle name="Output 2 3 3 8 10" xfId="47797" xr:uid="{F5D590FC-35A7-460D-B8F1-451A175D08C0}"/>
    <cellStyle name="Output 2 3 3 8 11" xfId="51632" xr:uid="{52037295-F586-4730-809C-E2A3F1DA4B84}"/>
    <cellStyle name="Output 2 3 3 8 2" xfId="9144" xr:uid="{3E9DC8B5-47D0-49AD-95FB-7FC2CBF1D46B}"/>
    <cellStyle name="Output 2 3 3 8 2 10" xfId="54128" xr:uid="{7D2DF9F7-DBF5-44C7-8E21-68966F4F69E4}"/>
    <cellStyle name="Output 2 3 3 8 2 2" xfId="14449" xr:uid="{37D20168-1D3C-4708-80B9-44D92DDC8CD6}"/>
    <cellStyle name="Output 2 3 3 8 2 3" xfId="17286" xr:uid="{BAE3C0B1-23FC-4FDB-88E4-B5572486A715}"/>
    <cellStyle name="Output 2 3 3 8 2 4" xfId="24257" xr:uid="{D9A38A5C-491E-4EE4-AF6F-DADF6B2EF85A}"/>
    <cellStyle name="Output 2 3 3 8 2 5" xfId="29132" xr:uid="{C3B11193-4575-4840-8FC3-99CB1BE7B5BC}"/>
    <cellStyle name="Output 2 3 3 8 2 6" xfId="34728" xr:uid="{0029EE89-DE52-4BEF-8AF8-4E0A943C7C45}"/>
    <cellStyle name="Output 2 3 3 8 2 7" xfId="39209" xr:uid="{C5A0F1AB-FC6F-4180-BB15-71F29908743E}"/>
    <cellStyle name="Output 2 3 3 8 2 8" xfId="43669" xr:uid="{EAF0AC38-F3A9-4B66-8298-3DDA7474C007}"/>
    <cellStyle name="Output 2 3 3 8 2 9" xfId="47798" xr:uid="{085BD6B2-D135-4B29-A74F-90215281C2B7}"/>
    <cellStyle name="Output 2 3 3 8 3" xfId="14450" xr:uid="{963BC3C5-CD2F-4C25-811F-31F4389B4BCA}"/>
    <cellStyle name="Output 2 3 3 8 4" xfId="17287" xr:uid="{A47C144E-C9FD-487C-AE46-3666634C44C3}"/>
    <cellStyle name="Output 2 3 3 8 5" xfId="21761" xr:uid="{5E41947C-66F3-45C3-8B4F-9C4877AAE29B}"/>
    <cellStyle name="Output 2 3 3 8 6" xfId="26636" xr:uid="{80168B72-80F3-4152-879A-CC2E3D5F05F1}"/>
    <cellStyle name="Output 2 3 3 8 7" xfId="34727" xr:uid="{E42208ED-1565-43C3-8AE6-C4A03FC831EC}"/>
    <cellStyle name="Output 2 3 3 8 8" xfId="39208" xr:uid="{BBAD17EC-2653-435D-BD2B-4DECFEF808DD}"/>
    <cellStyle name="Output 2 3 3 8 9" xfId="43668" xr:uid="{40A25FD1-DE69-40B0-8F72-0F5CCD743F55}"/>
    <cellStyle name="Output 2 3 3 9" xfId="8180" xr:uid="{BC105FCB-B3A2-42BC-B3B9-392DD33329D2}"/>
    <cellStyle name="Output 2 3 3 9 10" xfId="53164" xr:uid="{EBC5CAD2-4F88-4771-B755-77AC87F930F9}"/>
    <cellStyle name="Output 2 3 3 9 2" xfId="14448" xr:uid="{0E6F4DAF-060B-4431-B04D-4D6F36ACC36F}"/>
    <cellStyle name="Output 2 3 3 9 3" xfId="17285" xr:uid="{C69EBF3C-F77E-47A1-BDF9-FCBBD3DBECFA}"/>
    <cellStyle name="Output 2 3 3 9 4" xfId="23293" xr:uid="{4B9AE30C-0FB9-4668-86E0-ACDDCC9457EB}"/>
    <cellStyle name="Output 2 3 3 9 5" xfId="28168" xr:uid="{EED71724-D64A-4208-9F38-7182C6F5DAEC}"/>
    <cellStyle name="Output 2 3 3 9 6" xfId="34729" xr:uid="{D7CC67F3-FAB3-491D-95F4-BEF9F3B8052D}"/>
    <cellStyle name="Output 2 3 3 9 7" xfId="39210" xr:uid="{47611989-E79E-4DD9-9C5A-2077C6F12FCB}"/>
    <cellStyle name="Output 2 3 3 9 8" xfId="43670" xr:uid="{42323934-98E4-478A-BE43-F6AB85B7480C}"/>
    <cellStyle name="Output 2 3 3 9 9" xfId="47799" xr:uid="{99FDC4AF-6271-459B-ADB0-7CA771D82710}"/>
    <cellStyle name="Output 2 3 4" xfId="5638" xr:uid="{35F5D3A8-45B2-4892-BD1C-84192258741D}"/>
    <cellStyle name="Output 2 3 4 10" xfId="20806" xr:uid="{D06712CC-4E83-4B79-B979-6315FF5FF7FE}"/>
    <cellStyle name="Output 2 3 4 11" xfId="25681" xr:uid="{1D37C324-B7A5-4D64-929C-1833058E9736}"/>
    <cellStyle name="Output 2 3 4 12" xfId="34730" xr:uid="{B3DCE190-E2FD-4C63-9EDA-FAE0389CDD29}"/>
    <cellStyle name="Output 2 3 4 13" xfId="39211" xr:uid="{B5426974-E3AB-40FD-A31D-E9524477BD34}"/>
    <cellStyle name="Output 2 3 4 14" xfId="43671" xr:uid="{042079F4-EF68-415C-85A5-EB2A868E2C19}"/>
    <cellStyle name="Output 2 3 4 15" xfId="47800" xr:uid="{D50A8389-79E1-4436-BA8D-C6969DB0BBBF}"/>
    <cellStyle name="Output 2 3 4 16" xfId="50677" xr:uid="{D1797C37-EEC4-42D4-B66C-B15D5D843CA0}"/>
    <cellStyle name="Output 2 3 4 2" xfId="5639" xr:uid="{41422403-F0DA-4D4D-88E5-DA1F3E8958B6}"/>
    <cellStyle name="Output 2 3 4 2 10" xfId="34731" xr:uid="{ABBD8A34-C079-46AC-9056-77DD4A0CDBC2}"/>
    <cellStyle name="Output 2 3 4 2 11" xfId="39212" xr:uid="{F3402118-A0CE-48CA-AAA3-CFADAB149533}"/>
    <cellStyle name="Output 2 3 4 2 12" xfId="43672" xr:uid="{6327C312-E350-4369-9CA3-8C49059BAB39}"/>
    <cellStyle name="Output 2 3 4 2 13" xfId="47801" xr:uid="{B18DABA3-A46A-4515-BC28-C8CD114E5F4A}"/>
    <cellStyle name="Output 2 3 4 2 14" xfId="50678" xr:uid="{079C7889-18B5-4332-966E-3C72CAEC5FD5}"/>
    <cellStyle name="Output 2 3 4 2 2" xfId="6980" xr:uid="{AB698C76-7379-44AE-94E8-EF0A1971BE14}"/>
    <cellStyle name="Output 2 3 4 2 2 10" xfId="47802" xr:uid="{FB054C45-C520-4B53-B283-3BC6D1D48BC6}"/>
    <cellStyle name="Output 2 3 4 2 2 11" xfId="51995" xr:uid="{45FB48BB-B943-4EE7-B7C5-36B139FDEB31}"/>
    <cellStyle name="Output 2 3 4 2 2 2" xfId="9507" xr:uid="{2DD40DC3-4577-4C79-9DA5-93D66F73ED81}"/>
    <cellStyle name="Output 2 3 4 2 2 2 10" xfId="54491" xr:uid="{D7AB0ED4-4268-40F4-B0C6-1757A3F71D3E}"/>
    <cellStyle name="Output 2 3 4 2 2 2 2" xfId="14444" xr:uid="{E4BB507C-AAAE-4066-BB06-00F7C8587C14}"/>
    <cellStyle name="Output 2 3 4 2 2 2 3" xfId="17281" xr:uid="{DC17C556-97AF-4D2D-AA78-97C94EE9A46B}"/>
    <cellStyle name="Output 2 3 4 2 2 2 4" xfId="24620" xr:uid="{E939D73D-2EE7-449F-AEFD-72505DB3E09B}"/>
    <cellStyle name="Output 2 3 4 2 2 2 5" xfId="29495" xr:uid="{754B8DB2-DF19-49CA-A541-2FBD5A004733}"/>
    <cellStyle name="Output 2 3 4 2 2 2 6" xfId="34733" xr:uid="{1B00C5BF-21F8-4EBC-A11B-1720EB09723C}"/>
    <cellStyle name="Output 2 3 4 2 2 2 7" xfId="39214" xr:uid="{9ECDD6C8-4434-4901-B67A-5EFFB3005D77}"/>
    <cellStyle name="Output 2 3 4 2 2 2 8" xfId="43674" xr:uid="{3006A253-D13A-47AB-91C5-83AFA0E5DFB2}"/>
    <cellStyle name="Output 2 3 4 2 2 2 9" xfId="47803" xr:uid="{FA6EBAC1-EE9E-4A38-9562-28A163D38EF8}"/>
    <cellStyle name="Output 2 3 4 2 2 3" xfId="14445" xr:uid="{380CB0AA-F864-4CA8-8EE3-F1009918D25C}"/>
    <cellStyle name="Output 2 3 4 2 2 4" xfId="17282" xr:uid="{8C6A7778-FCA2-411B-AA9C-16E7334E5F36}"/>
    <cellStyle name="Output 2 3 4 2 2 5" xfId="22124" xr:uid="{E0A2171F-FAA5-4FEC-8253-4FCDA503CF8F}"/>
    <cellStyle name="Output 2 3 4 2 2 6" xfId="26999" xr:uid="{10AB2DCB-527D-4E2E-9FB5-43983D1B4C81}"/>
    <cellStyle name="Output 2 3 4 2 2 7" xfId="34732" xr:uid="{D0528EAF-C998-41C9-9F6C-87B19797C588}"/>
    <cellStyle name="Output 2 3 4 2 2 8" xfId="39213" xr:uid="{E3943A9B-E1B5-4896-98C1-541C9963E261}"/>
    <cellStyle name="Output 2 3 4 2 2 9" xfId="43673" xr:uid="{6B7AF2D8-9482-4298-B5D2-2822709BB0DA}"/>
    <cellStyle name="Output 2 3 4 2 3" xfId="7508" xr:uid="{A39B02A1-2BC4-4D5C-BF3E-DCEA3D146AD7}"/>
    <cellStyle name="Output 2 3 4 2 3 10" xfId="47804" xr:uid="{19E6AC9F-7823-4F15-AC10-793F409D4719}"/>
    <cellStyle name="Output 2 3 4 2 3 11" xfId="52523" xr:uid="{ECD41C31-89C8-45B2-B50A-5F7CCC7FF650}"/>
    <cellStyle name="Output 2 3 4 2 3 2" xfId="10035" xr:uid="{422CA82B-80DF-4181-88E5-549461E53C11}"/>
    <cellStyle name="Output 2 3 4 2 3 2 10" xfId="55019" xr:uid="{BF4FD3A4-B4B3-4D8B-866F-4A6E550BB657}"/>
    <cellStyle name="Output 2 3 4 2 3 2 2" xfId="14442" xr:uid="{4C65BA09-6391-4097-A475-C93D370E2BF5}"/>
    <cellStyle name="Output 2 3 4 2 3 2 3" xfId="17279" xr:uid="{7BE78BF0-E14B-47B1-8E1B-65CCD947013B}"/>
    <cellStyle name="Output 2 3 4 2 3 2 4" xfId="25148" xr:uid="{D0539213-0512-4CD3-A1AB-4B2D3FED8D49}"/>
    <cellStyle name="Output 2 3 4 2 3 2 5" xfId="30023" xr:uid="{B4522B91-8B68-4F95-86C3-59138758C0A6}"/>
    <cellStyle name="Output 2 3 4 2 3 2 6" xfId="34735" xr:uid="{4F0E1CA0-A377-462D-A866-289439464B20}"/>
    <cellStyle name="Output 2 3 4 2 3 2 7" xfId="39216" xr:uid="{35D9E350-5D98-4BBF-B523-8A1D9AF95365}"/>
    <cellStyle name="Output 2 3 4 2 3 2 8" xfId="43676" xr:uid="{9456597D-8AE1-46EE-AC49-983D9AEA726F}"/>
    <cellStyle name="Output 2 3 4 2 3 2 9" xfId="47805" xr:uid="{DE5F70D1-C2CC-4D99-8A04-A0EA9ECA6313}"/>
    <cellStyle name="Output 2 3 4 2 3 3" xfId="14443" xr:uid="{E5A81C6F-4AC1-48CF-9835-FCC9BF761B62}"/>
    <cellStyle name="Output 2 3 4 2 3 4" xfId="17280" xr:uid="{CBB5F4B6-4C2F-4A7A-9B7F-84AD7BDAB8FD}"/>
    <cellStyle name="Output 2 3 4 2 3 5" xfId="22652" xr:uid="{5447E95F-D953-4110-938C-8FDFF70CCCAC}"/>
    <cellStyle name="Output 2 3 4 2 3 6" xfId="27527" xr:uid="{987EF6BA-2A34-4F1B-943E-CF238CCCA238}"/>
    <cellStyle name="Output 2 3 4 2 3 7" xfId="34734" xr:uid="{5C30F071-FD6A-4D63-96B4-E70C3FB004AC}"/>
    <cellStyle name="Output 2 3 4 2 3 8" xfId="39215" xr:uid="{A1EA491F-FA79-45E2-ACED-C57D43881954}"/>
    <cellStyle name="Output 2 3 4 2 3 9" xfId="43675" xr:uid="{740AC38D-512E-4983-8CBA-2C86662AAD71}"/>
    <cellStyle name="Output 2 3 4 2 4" xfId="6604" xr:uid="{2C09DE32-9F8E-49DE-AF85-C05E75099293}"/>
    <cellStyle name="Output 2 3 4 2 4 10" xfId="47806" xr:uid="{1300FCC0-746F-4A6C-A5FA-94A14826E0F8}"/>
    <cellStyle name="Output 2 3 4 2 4 11" xfId="51622" xr:uid="{A66ABD39-B980-46BA-98B5-C5DD75598363}"/>
    <cellStyle name="Output 2 3 4 2 4 2" xfId="9134" xr:uid="{72CE9627-A2E3-4D03-9AF1-4FB6A5166A4C}"/>
    <cellStyle name="Output 2 3 4 2 4 2 10" xfId="54118" xr:uid="{42D40A0B-8002-4C41-894D-9BE6B247F464}"/>
    <cellStyle name="Output 2 3 4 2 4 2 2" xfId="14440" xr:uid="{C413D738-E09D-4EDB-ABD3-19585F1A7366}"/>
    <cellStyle name="Output 2 3 4 2 4 2 3" xfId="17277" xr:uid="{E04ABCF7-08F9-4E32-9ED2-25B36273FBE3}"/>
    <cellStyle name="Output 2 3 4 2 4 2 4" xfId="24247" xr:uid="{99E07EB3-6633-427F-A489-5ED70FDD1707}"/>
    <cellStyle name="Output 2 3 4 2 4 2 5" xfId="29122" xr:uid="{ACE2FFF7-8260-44A2-81EC-7567DF4607BA}"/>
    <cellStyle name="Output 2 3 4 2 4 2 6" xfId="34737" xr:uid="{34F5FD72-99BF-4242-BF8C-E35FBA9F9699}"/>
    <cellStyle name="Output 2 3 4 2 4 2 7" xfId="39218" xr:uid="{A613EF37-E037-4505-BEB8-C58C2DD02DBF}"/>
    <cellStyle name="Output 2 3 4 2 4 2 8" xfId="43678" xr:uid="{C112FE83-D13B-48D3-965F-55CA54EC0E59}"/>
    <cellStyle name="Output 2 3 4 2 4 2 9" xfId="47807" xr:uid="{9FB6A47D-A4B6-4B65-A39C-B34F39B3490F}"/>
    <cellStyle name="Output 2 3 4 2 4 3" xfId="14441" xr:uid="{839A804D-104D-456C-9FAA-DC33ABE0DF7B}"/>
    <cellStyle name="Output 2 3 4 2 4 4" xfId="17278" xr:uid="{CADA851B-5FD9-47B6-94CA-D49535EAD550}"/>
    <cellStyle name="Output 2 3 4 2 4 5" xfId="21751" xr:uid="{4D5FE0F1-A232-4852-A9EC-C81D5A192D80}"/>
    <cellStyle name="Output 2 3 4 2 4 6" xfId="26626" xr:uid="{EE352F2D-4511-4207-98AA-094C18A5F07C}"/>
    <cellStyle name="Output 2 3 4 2 4 7" xfId="34736" xr:uid="{EE9F1B7C-0CF6-41CA-A3A6-FF7FCA3AC080}"/>
    <cellStyle name="Output 2 3 4 2 4 8" xfId="39217" xr:uid="{0D1E9EB8-76AC-45AD-8A9D-6186F7ED37B6}"/>
    <cellStyle name="Output 2 3 4 2 4 9" xfId="43677" xr:uid="{296A5874-EE09-46C5-842A-35C8829CC4A9}"/>
    <cellStyle name="Output 2 3 4 2 5" xfId="8190" xr:uid="{AC3A5166-1BC9-405E-BBC1-7C1836F38D32}"/>
    <cellStyle name="Output 2 3 4 2 5 10" xfId="53174" xr:uid="{350FAAF4-7201-4CC6-A6FC-790D7148152D}"/>
    <cellStyle name="Output 2 3 4 2 5 2" xfId="14439" xr:uid="{703D933A-886A-4F55-9896-FE94DB888375}"/>
    <cellStyle name="Output 2 3 4 2 5 3" xfId="17276" xr:uid="{35B531AD-4678-403D-AEC3-82C7EA90B077}"/>
    <cellStyle name="Output 2 3 4 2 5 4" xfId="23303" xr:uid="{E9A83B01-FFDA-4F25-92A7-B7097F7D26D1}"/>
    <cellStyle name="Output 2 3 4 2 5 5" xfId="28178" xr:uid="{1B105091-49D5-4E06-B7B6-00E08DC6F29F}"/>
    <cellStyle name="Output 2 3 4 2 5 6" xfId="34738" xr:uid="{6A3ACA99-0C0E-4D1B-836E-E5157B46ED97}"/>
    <cellStyle name="Output 2 3 4 2 5 7" xfId="39219" xr:uid="{385B0CBD-C787-4052-A656-F334313F0E81}"/>
    <cellStyle name="Output 2 3 4 2 5 8" xfId="43679" xr:uid="{1A6E34D9-7AB8-4B20-9E51-67E1FCE39C08}"/>
    <cellStyle name="Output 2 3 4 2 5 9" xfId="47808" xr:uid="{C5F49D9E-9421-4F93-959C-2907CD914D73}"/>
    <cellStyle name="Output 2 3 4 2 6" xfId="14446" xr:uid="{B0D83A86-593D-48E0-A5E8-A99FA509A48C}"/>
    <cellStyle name="Output 2 3 4 2 7" xfId="17283" xr:uid="{4CFCFFD2-550F-4324-979C-02437EFCA84E}"/>
    <cellStyle name="Output 2 3 4 2 8" xfId="20807" xr:uid="{0FB15842-A1A7-45D5-A193-62FAE325DDCC}"/>
    <cellStyle name="Output 2 3 4 2 9" xfId="25682" xr:uid="{34012211-DE21-475D-8DBA-802BAF78A235}"/>
    <cellStyle name="Output 2 3 4 3" xfId="5640" xr:uid="{B8318659-B2AD-4CB3-AFC7-2269427F16FD}"/>
    <cellStyle name="Output 2 3 4 3 10" xfId="34739" xr:uid="{AAC15A02-DB32-47FA-BA1C-CA3443C5F474}"/>
    <cellStyle name="Output 2 3 4 3 11" xfId="39220" xr:uid="{0FF20EA9-68AC-468A-B410-024621A49511}"/>
    <cellStyle name="Output 2 3 4 3 12" xfId="43680" xr:uid="{9B7EDA9B-E0CC-4A69-8DAF-BC790992D5E5}"/>
    <cellStyle name="Output 2 3 4 3 13" xfId="47809" xr:uid="{07E3D701-EADF-40DB-BDB8-B146A28A0359}"/>
    <cellStyle name="Output 2 3 4 3 14" xfId="50679" xr:uid="{3CF82351-AD78-4EF0-9579-837C14A67CCD}"/>
    <cellStyle name="Output 2 3 4 3 2" xfId="6981" xr:uid="{2CF9154A-21AE-45AE-B8F3-4D89B83F7486}"/>
    <cellStyle name="Output 2 3 4 3 2 10" xfId="47810" xr:uid="{C0F310C6-1F56-453C-AEE7-D245D5032B87}"/>
    <cellStyle name="Output 2 3 4 3 2 11" xfId="51996" xr:uid="{EB6A0205-9F96-42EC-90D9-993889435745}"/>
    <cellStyle name="Output 2 3 4 3 2 2" xfId="9508" xr:uid="{D1DB756C-C9AA-4252-B396-0C111C2121B4}"/>
    <cellStyle name="Output 2 3 4 3 2 2 10" xfId="54492" xr:uid="{60B259B7-0351-4DDF-BD9C-5BFED1E38861}"/>
    <cellStyle name="Output 2 3 4 3 2 2 2" xfId="14436" xr:uid="{8DBF9707-65A0-46F3-8A7E-BAD40D6B0766}"/>
    <cellStyle name="Output 2 3 4 3 2 2 3" xfId="17273" xr:uid="{AD323DF4-B904-4D3B-AAE4-016AF3F7918A}"/>
    <cellStyle name="Output 2 3 4 3 2 2 4" xfId="24621" xr:uid="{07206420-F2F3-4479-8DFE-16BDAFA05BF8}"/>
    <cellStyle name="Output 2 3 4 3 2 2 5" xfId="29496" xr:uid="{13767A31-837B-47EF-9E60-71290EF3C824}"/>
    <cellStyle name="Output 2 3 4 3 2 2 6" xfId="34741" xr:uid="{7C14F9A1-0F5B-40E0-A9E0-19CB46538367}"/>
    <cellStyle name="Output 2 3 4 3 2 2 7" xfId="39222" xr:uid="{462F909E-0BE5-4148-9B67-E2730A84CBDA}"/>
    <cellStyle name="Output 2 3 4 3 2 2 8" xfId="43682" xr:uid="{3145793A-7AF5-4CD0-AE3B-D93C6F69FC8D}"/>
    <cellStyle name="Output 2 3 4 3 2 2 9" xfId="47811" xr:uid="{B8E34AE8-5315-4C37-9341-8BD2FEB064EF}"/>
    <cellStyle name="Output 2 3 4 3 2 3" xfId="14437" xr:uid="{7AC8881D-FA90-430D-B221-C8AF8C69B74C}"/>
    <cellStyle name="Output 2 3 4 3 2 4" xfId="17274" xr:uid="{806EBF1B-5767-41BB-8B01-DB374D6F1058}"/>
    <cellStyle name="Output 2 3 4 3 2 5" xfId="22125" xr:uid="{91FFF45F-29F2-44CB-925C-22CCD0B79C18}"/>
    <cellStyle name="Output 2 3 4 3 2 6" xfId="27000" xr:uid="{D9B83A70-3CB7-42F4-9624-2E4DB23AC7CB}"/>
    <cellStyle name="Output 2 3 4 3 2 7" xfId="34740" xr:uid="{F48DE222-3694-4333-9148-C0FC92286CCD}"/>
    <cellStyle name="Output 2 3 4 3 2 8" xfId="39221" xr:uid="{3E7C1B37-AD6F-417A-A43E-127D3D97D72F}"/>
    <cellStyle name="Output 2 3 4 3 2 9" xfId="43681" xr:uid="{2F222C3B-6EA5-4710-AB6F-2A3AB4D1F15C}"/>
    <cellStyle name="Output 2 3 4 3 3" xfId="7509" xr:uid="{A1BBF98F-56C0-4D64-AC0B-6B1159040D6F}"/>
    <cellStyle name="Output 2 3 4 3 3 10" xfId="47812" xr:uid="{F4A3A534-9EFB-4B74-8051-E0CC3D35F793}"/>
    <cellStyle name="Output 2 3 4 3 3 11" xfId="52524" xr:uid="{1207A658-E835-4B06-9AB6-09B86CB2FC28}"/>
    <cellStyle name="Output 2 3 4 3 3 2" xfId="10036" xr:uid="{DB4DE7C1-4B0C-4848-A003-CE1F2287D5F8}"/>
    <cellStyle name="Output 2 3 4 3 3 2 10" xfId="55020" xr:uid="{1133A081-0DBE-4B28-9046-CF33C6E06E68}"/>
    <cellStyle name="Output 2 3 4 3 3 2 2" xfId="14435" xr:uid="{154132C9-3744-426F-B4CC-F42195EAC73F}"/>
    <cellStyle name="Output 2 3 4 3 3 2 3" xfId="17271" xr:uid="{A8F49ED6-D14B-4F55-9144-ABCD54F8332C}"/>
    <cellStyle name="Output 2 3 4 3 3 2 4" xfId="25149" xr:uid="{6571A6ED-9FEF-49B4-878D-A7D84B2DC1FF}"/>
    <cellStyle name="Output 2 3 4 3 3 2 5" xfId="30024" xr:uid="{C0F58B74-9EF3-492C-9F77-6CF8568293FF}"/>
    <cellStyle name="Output 2 3 4 3 3 2 6" xfId="34743" xr:uid="{FA8AD791-9069-4D58-9866-C0CA5C99EEE3}"/>
    <cellStyle name="Output 2 3 4 3 3 2 7" xfId="39224" xr:uid="{3455CDD5-1F64-4687-AF21-98D3A0E64465}"/>
    <cellStyle name="Output 2 3 4 3 3 2 8" xfId="43684" xr:uid="{6B2504E8-85AC-4BD0-B8DD-26831AE638EF}"/>
    <cellStyle name="Output 2 3 4 3 3 2 9" xfId="47813" xr:uid="{E8FCC0E3-2BE1-4231-9420-9E6A57F9C23B}"/>
    <cellStyle name="Output 2 3 4 3 3 3" xfId="10385" xr:uid="{45D63475-07FB-46AE-817E-5E993190E8D0}"/>
    <cellStyle name="Output 2 3 4 3 3 4" xfId="17272" xr:uid="{A777CD95-A24C-4210-B517-52A3252E7B57}"/>
    <cellStyle name="Output 2 3 4 3 3 5" xfId="22653" xr:uid="{65DF56D6-012C-4AD1-AE27-A8B483FCF40F}"/>
    <cellStyle name="Output 2 3 4 3 3 6" xfId="27528" xr:uid="{3A0F198E-3E9E-4E08-96BF-70727012B5E8}"/>
    <cellStyle name="Output 2 3 4 3 3 7" xfId="34742" xr:uid="{BCC0D7F9-9042-468B-BE7A-05C282DB8664}"/>
    <cellStyle name="Output 2 3 4 3 3 8" xfId="39223" xr:uid="{90C5572C-3AA5-410C-972A-5283610BFAE2}"/>
    <cellStyle name="Output 2 3 4 3 3 9" xfId="43683" xr:uid="{AD72D24C-2023-4C6B-9D63-E7F2067EC1F8}"/>
    <cellStyle name="Output 2 3 4 3 4" xfId="6603" xr:uid="{62C269CA-40F8-4D10-BFD2-0F1040CD2902}"/>
    <cellStyle name="Output 2 3 4 3 4 10" xfId="47814" xr:uid="{DE076251-A833-45A7-923F-7901D5DDED9D}"/>
    <cellStyle name="Output 2 3 4 3 4 11" xfId="51621" xr:uid="{C826C51F-87AB-4CD5-AC19-A62DD8E3A51E}"/>
    <cellStyle name="Output 2 3 4 3 4 2" xfId="9133" xr:uid="{ABCEB0BD-F455-4B48-92B9-66BEA856C57A}"/>
    <cellStyle name="Output 2 3 4 3 4 2 10" xfId="54117" xr:uid="{B1231B20-9B19-49E8-BEF8-51184E152B3A}"/>
    <cellStyle name="Output 2 3 4 3 4 2 2" xfId="14433" xr:uid="{0ED0829F-743C-47F1-9B01-85E83395757F}"/>
    <cellStyle name="Output 2 3 4 3 4 2 3" xfId="17269" xr:uid="{DF8F2B0F-3889-494B-8445-437D1B0FB389}"/>
    <cellStyle name="Output 2 3 4 3 4 2 4" xfId="24246" xr:uid="{50DE475C-BEE9-405A-80C6-C6A504D438E9}"/>
    <cellStyle name="Output 2 3 4 3 4 2 5" xfId="29121" xr:uid="{73FCC4C6-0A87-42FE-8934-5BE3D08F2F2A}"/>
    <cellStyle name="Output 2 3 4 3 4 2 6" xfId="34745" xr:uid="{776F14BD-A533-44F1-8927-2BC395618C83}"/>
    <cellStyle name="Output 2 3 4 3 4 2 7" xfId="39226" xr:uid="{4FBAEB2C-3904-4B7B-A829-CE0DE83F41CE}"/>
    <cellStyle name="Output 2 3 4 3 4 2 8" xfId="43686" xr:uid="{8C7A5CEB-3E57-4F54-9E5D-D711100636FA}"/>
    <cellStyle name="Output 2 3 4 3 4 2 9" xfId="47815" xr:uid="{73180DF4-DE65-4FE9-A9B9-47B740718554}"/>
    <cellStyle name="Output 2 3 4 3 4 3" xfId="14434" xr:uid="{C7E84A12-EF39-4AD6-8361-2DD894415091}"/>
    <cellStyle name="Output 2 3 4 3 4 4" xfId="17270" xr:uid="{D3FF50B9-168F-4435-93BC-3186C01988EB}"/>
    <cellStyle name="Output 2 3 4 3 4 5" xfId="21750" xr:uid="{91994A55-A1D9-42C2-8C67-59599873A333}"/>
    <cellStyle name="Output 2 3 4 3 4 6" xfId="26625" xr:uid="{C3349890-7390-4273-A38C-57DBF7F0C3A3}"/>
    <cellStyle name="Output 2 3 4 3 4 7" xfId="34744" xr:uid="{AECDF27E-E8BC-421E-BF5F-5E570A8A8878}"/>
    <cellStyle name="Output 2 3 4 3 4 8" xfId="39225" xr:uid="{AE10D966-BE62-43EC-8F8B-8F57AD5DB350}"/>
    <cellStyle name="Output 2 3 4 3 4 9" xfId="43685" xr:uid="{60CFA528-BDEF-465C-AA59-CEC1B038B209}"/>
    <cellStyle name="Output 2 3 4 3 5" xfId="8191" xr:uid="{BF9905A6-B7E2-4AE5-B011-44DA518BFBC2}"/>
    <cellStyle name="Output 2 3 4 3 5 10" xfId="53175" xr:uid="{3C32EFBD-EB99-42CC-B88A-3C75885B837B}"/>
    <cellStyle name="Output 2 3 4 3 5 2" xfId="14432" xr:uid="{78725E99-40E9-41EA-976C-8CE6A1816788}"/>
    <cellStyle name="Output 2 3 4 3 5 3" xfId="17268" xr:uid="{D98B229D-EE58-4B6E-987A-717DE146F104}"/>
    <cellStyle name="Output 2 3 4 3 5 4" xfId="23304" xr:uid="{E6F30C66-E0E3-441A-9160-7939DE257C88}"/>
    <cellStyle name="Output 2 3 4 3 5 5" xfId="28179" xr:uid="{1B13862C-D313-485F-80F9-68C332D46B52}"/>
    <cellStyle name="Output 2 3 4 3 5 6" xfId="34746" xr:uid="{4BEBFACE-8D91-4189-AE23-7B06CD2A97C9}"/>
    <cellStyle name="Output 2 3 4 3 5 7" xfId="39227" xr:uid="{CBF8AC92-D5F5-43DE-8A67-17050AAEE1FC}"/>
    <cellStyle name="Output 2 3 4 3 5 8" xfId="43687" xr:uid="{DF6AA1C0-6DBD-448C-84D2-CBD3A5E6545C}"/>
    <cellStyle name="Output 2 3 4 3 5 9" xfId="47816" xr:uid="{D5BAA83E-DDD6-4AF1-BA75-EBD0E71F8A59}"/>
    <cellStyle name="Output 2 3 4 3 6" xfId="14438" xr:uid="{7C828ABE-31B9-40CA-A67E-8E02B84FFDFB}"/>
    <cellStyle name="Output 2 3 4 3 7" xfId="17275" xr:uid="{E785122C-8218-4CC7-96B4-6BE40CD32DFC}"/>
    <cellStyle name="Output 2 3 4 3 8" xfId="20808" xr:uid="{120181C0-E205-480A-8BB4-3715DFEC03B6}"/>
    <cellStyle name="Output 2 3 4 3 9" xfId="25683" xr:uid="{24456BB5-80AD-46A8-BD82-FA89F06BD78E}"/>
    <cellStyle name="Output 2 3 4 4" xfId="6979" xr:uid="{690B2AC9-900C-4CC1-B94D-6973B70B94D3}"/>
    <cellStyle name="Output 2 3 4 4 10" xfId="47817" xr:uid="{39DED720-7DF1-4029-A408-554C17D28763}"/>
    <cellStyle name="Output 2 3 4 4 11" xfId="51994" xr:uid="{0144EA75-577F-47F3-ADD8-12F5610D99AC}"/>
    <cellStyle name="Output 2 3 4 4 2" xfId="9506" xr:uid="{F79FDEC3-DF0C-4242-923C-CEDDC90A6E92}"/>
    <cellStyle name="Output 2 3 4 4 2 10" xfId="54490" xr:uid="{86FA484A-152A-4DE2-9BCC-2E89581EB029}"/>
    <cellStyle name="Output 2 3 4 4 2 2" xfId="14430" xr:uid="{D455ED32-DEAA-48BA-B09F-18869E398DEE}"/>
    <cellStyle name="Output 2 3 4 4 2 3" xfId="17266" xr:uid="{1BDF8A07-BF22-4D86-9820-94F2A1790E27}"/>
    <cellStyle name="Output 2 3 4 4 2 4" xfId="24619" xr:uid="{B2F7F21E-64BE-4CDB-8C8B-D3068E8D9397}"/>
    <cellStyle name="Output 2 3 4 4 2 5" xfId="29494" xr:uid="{68CDD0F2-7D27-48BF-BE7B-73B767613BC6}"/>
    <cellStyle name="Output 2 3 4 4 2 6" xfId="34748" xr:uid="{CE362B8D-1B3B-4866-9B3A-557B4B82BDE3}"/>
    <cellStyle name="Output 2 3 4 4 2 7" xfId="39229" xr:uid="{B639C425-F20A-4DC1-A6E5-D1B63ADB6133}"/>
    <cellStyle name="Output 2 3 4 4 2 8" xfId="43689" xr:uid="{52DC947B-1256-475F-B258-FD55DDC8CC50}"/>
    <cellStyle name="Output 2 3 4 4 2 9" xfId="47818" xr:uid="{6A8D4A81-F734-4C7E-949E-20B4AAF25BBD}"/>
    <cellStyle name="Output 2 3 4 4 3" xfId="14431" xr:uid="{144F010E-10F6-4452-BE49-76750AB49634}"/>
    <cellStyle name="Output 2 3 4 4 4" xfId="17267" xr:uid="{776CEABE-EBDC-4770-B228-4441F9B3D531}"/>
    <cellStyle name="Output 2 3 4 4 5" xfId="22123" xr:uid="{5BAF56E8-FEBE-4337-A4B6-4AAE769D9073}"/>
    <cellStyle name="Output 2 3 4 4 6" xfId="26998" xr:uid="{C6C1B6AB-AA49-47CD-8102-60C84C31F64A}"/>
    <cellStyle name="Output 2 3 4 4 7" xfId="34747" xr:uid="{50E68133-544D-4740-9EB1-E5B916BC9AB0}"/>
    <cellStyle name="Output 2 3 4 4 8" xfId="39228" xr:uid="{EB746E51-C5ED-41CE-A08D-551B1AF667B7}"/>
    <cellStyle name="Output 2 3 4 4 9" xfId="43688" xr:uid="{92D002E1-1C97-4A85-BD8E-763CD36BA718}"/>
    <cellStyle name="Output 2 3 4 5" xfId="7507" xr:uid="{8114DC67-F03B-4AE6-BF60-0B48C1744F82}"/>
    <cellStyle name="Output 2 3 4 5 10" xfId="47819" xr:uid="{2E43220A-C1F3-47D4-96C4-C801D9D17133}"/>
    <cellStyle name="Output 2 3 4 5 11" xfId="52522" xr:uid="{E3BE26C6-2CDC-4E86-B657-D5543B076ED3}"/>
    <cellStyle name="Output 2 3 4 5 2" xfId="10034" xr:uid="{21C01F26-98CA-41A2-A30D-2701021BC2CB}"/>
    <cellStyle name="Output 2 3 4 5 2 10" xfId="55018" xr:uid="{E0BAC81C-3175-49B8-8EA0-92668C354EF7}"/>
    <cellStyle name="Output 2 3 4 5 2 2" xfId="14428" xr:uid="{0461FDC6-F3EE-477C-BE49-4CE2F6CE6BA1}"/>
    <cellStyle name="Output 2 3 4 5 2 3" xfId="17264" xr:uid="{E188EE0C-FA5A-4E78-9DF8-137725C04E92}"/>
    <cellStyle name="Output 2 3 4 5 2 4" xfId="25147" xr:uid="{E0EC14E0-DE54-4911-8EFF-1C3C688D8508}"/>
    <cellStyle name="Output 2 3 4 5 2 5" xfId="30022" xr:uid="{1860518A-C9B4-4A52-9C9B-577590A879FC}"/>
    <cellStyle name="Output 2 3 4 5 2 6" xfId="34750" xr:uid="{DF325874-5D05-43EC-B493-5C3D8809906A}"/>
    <cellStyle name="Output 2 3 4 5 2 7" xfId="39231" xr:uid="{373EF6E5-D6FC-4308-8B32-8933F410EC56}"/>
    <cellStyle name="Output 2 3 4 5 2 8" xfId="43691" xr:uid="{ACB9A9CE-17ED-4A5D-A0AE-A28682F0E748}"/>
    <cellStyle name="Output 2 3 4 5 2 9" xfId="47820" xr:uid="{7929ED32-E057-48E6-AAAD-A38BB3BD251C}"/>
    <cellStyle name="Output 2 3 4 5 3" xfId="14429" xr:uid="{B476AC2F-7D14-4659-86A9-9D8C8D226DCD}"/>
    <cellStyle name="Output 2 3 4 5 4" xfId="17265" xr:uid="{8FF84607-1452-463E-B385-6EC434676331}"/>
    <cellStyle name="Output 2 3 4 5 5" xfId="22651" xr:uid="{28758064-FD40-4FC7-8171-50A986843C74}"/>
    <cellStyle name="Output 2 3 4 5 6" xfId="27526" xr:uid="{FA0B07F8-0B0F-458D-B846-EFFDBF2FD031}"/>
    <cellStyle name="Output 2 3 4 5 7" xfId="34749" xr:uid="{2D4BA9C1-6351-4279-87AF-0A30CD926E22}"/>
    <cellStyle name="Output 2 3 4 5 8" xfId="39230" xr:uid="{CF0A1A54-646E-4303-A8E8-6DBF8A68A96E}"/>
    <cellStyle name="Output 2 3 4 5 9" xfId="43690" xr:uid="{B25A613C-DD7B-4338-95F4-8277BEC2494B}"/>
    <cellStyle name="Output 2 3 4 6" xfId="6605" xr:uid="{703A6F8C-6CDE-47B2-8178-1319102EC43F}"/>
    <cellStyle name="Output 2 3 4 6 10" xfId="47821" xr:uid="{32024649-3AB8-44EA-B67B-7835A94EBE7E}"/>
    <cellStyle name="Output 2 3 4 6 11" xfId="51623" xr:uid="{EE1DB504-2237-4279-81F9-0684CA1A0FD0}"/>
    <cellStyle name="Output 2 3 4 6 2" xfId="9135" xr:uid="{341E28EA-91E4-4A43-B502-7470222A4ADF}"/>
    <cellStyle name="Output 2 3 4 6 2 10" xfId="54119" xr:uid="{BE009532-EA17-4498-8F33-05447574E29D}"/>
    <cellStyle name="Output 2 3 4 6 2 2" xfId="14426" xr:uid="{55B0BFFA-238F-48B7-B6F8-AD31ABA950C5}"/>
    <cellStyle name="Output 2 3 4 6 2 3" xfId="17262" xr:uid="{5DFF2E28-CD36-4422-B5F5-0874D8EE8DB9}"/>
    <cellStyle name="Output 2 3 4 6 2 4" xfId="24248" xr:uid="{76F3624B-332C-4F7A-950C-F6358C8FD188}"/>
    <cellStyle name="Output 2 3 4 6 2 5" xfId="29123" xr:uid="{17D3E808-5FDD-4F59-BEAC-4B26EA4720A7}"/>
    <cellStyle name="Output 2 3 4 6 2 6" xfId="34752" xr:uid="{1FF8684A-0FBF-47A9-A0FF-70C62EDB10E6}"/>
    <cellStyle name="Output 2 3 4 6 2 7" xfId="39233" xr:uid="{3C972728-E324-4863-92CA-5670390681AB}"/>
    <cellStyle name="Output 2 3 4 6 2 8" xfId="43693" xr:uid="{DF9228EE-A512-405C-85F2-7B27F35E07F0}"/>
    <cellStyle name="Output 2 3 4 6 2 9" xfId="47822" xr:uid="{4B20EDBF-2AE4-4154-BB2C-F0605BE317EA}"/>
    <cellStyle name="Output 2 3 4 6 3" xfId="14427" xr:uid="{39775198-425F-4B6D-9E34-3B2DC79A311F}"/>
    <cellStyle name="Output 2 3 4 6 4" xfId="17263" xr:uid="{C7A575E5-E80E-4246-899C-FAA482C5BCC0}"/>
    <cellStyle name="Output 2 3 4 6 5" xfId="21752" xr:uid="{947C9620-1A67-4952-8119-109310128BB3}"/>
    <cellStyle name="Output 2 3 4 6 6" xfId="26627" xr:uid="{C0E21C67-50BE-483C-8C62-9885FD785CEC}"/>
    <cellStyle name="Output 2 3 4 6 7" xfId="34751" xr:uid="{E51E99A2-622A-42E2-BBDB-FDB6642A676B}"/>
    <cellStyle name="Output 2 3 4 6 8" xfId="39232" xr:uid="{21B56CAD-4B78-48E0-AF29-F362E44D38E7}"/>
    <cellStyle name="Output 2 3 4 6 9" xfId="43692" xr:uid="{F82ED8F7-7663-4617-9464-7CA4A27297E4}"/>
    <cellStyle name="Output 2 3 4 7" xfId="8189" xr:uid="{7BD2FBC3-F9D9-4665-ADD5-3E9011F15839}"/>
    <cellStyle name="Output 2 3 4 7 10" xfId="53173" xr:uid="{56AEC112-6214-4C55-BFA3-DC4CE5E1B525}"/>
    <cellStyle name="Output 2 3 4 7 2" xfId="14425" xr:uid="{5C5FDD0F-5C27-4A95-8096-BB51BD3EE72D}"/>
    <cellStyle name="Output 2 3 4 7 3" xfId="17261" xr:uid="{A052A34C-7735-4AE4-93E3-B0DF7C12FF4F}"/>
    <cellStyle name="Output 2 3 4 7 4" xfId="23302" xr:uid="{A7E3A517-7B35-401D-B7B6-7EF71B083FAA}"/>
    <cellStyle name="Output 2 3 4 7 5" xfId="28177" xr:uid="{2D2E851B-5D71-44E2-9821-917ED9A2A429}"/>
    <cellStyle name="Output 2 3 4 7 6" xfId="34753" xr:uid="{FE843328-1E10-4B6F-9974-997A543F08AC}"/>
    <cellStyle name="Output 2 3 4 7 7" xfId="39234" xr:uid="{ADDD624D-3AEE-4D6B-AFE4-9FEDB8303593}"/>
    <cellStyle name="Output 2 3 4 7 8" xfId="43694" xr:uid="{86F461F4-8F68-4AC0-AA1F-FDCD13899FCF}"/>
    <cellStyle name="Output 2 3 4 7 9" xfId="47823" xr:uid="{5B667AA0-D129-4F87-B91A-83A9CE38E186}"/>
    <cellStyle name="Output 2 3 4 8" xfId="14447" xr:uid="{17F5809E-FFAD-42CA-A0F8-0535FA83E464}"/>
    <cellStyle name="Output 2 3 4 9" xfId="17284" xr:uid="{FF8452C1-F1D5-4013-A188-BB9DF3E7C9C8}"/>
    <cellStyle name="Output 2 3 5" xfId="5641" xr:uid="{F24D2170-1E2E-4EF6-9E5D-3C8A4090C5BB}"/>
    <cellStyle name="Output 2 3 5 10" xfId="20809" xr:uid="{5BE865FF-A536-475F-B198-6E2FE81C15B6}"/>
    <cellStyle name="Output 2 3 5 11" xfId="25684" xr:uid="{DFACA6C1-FE4A-4A43-861A-3B2C8C3114CF}"/>
    <cellStyle name="Output 2 3 5 12" xfId="34754" xr:uid="{925B1601-6227-425F-9AA3-06B971BD2677}"/>
    <cellStyle name="Output 2 3 5 13" xfId="39235" xr:uid="{5992F523-B3F8-4E2F-8F86-D753BD749B84}"/>
    <cellStyle name="Output 2 3 5 14" xfId="43695" xr:uid="{B62A6B37-658D-4C64-A7C1-A49C50796852}"/>
    <cellStyle name="Output 2 3 5 15" xfId="47824" xr:uid="{D6B24095-D365-45FA-88F1-D7780B5603AC}"/>
    <cellStyle name="Output 2 3 5 16" xfId="50680" xr:uid="{DA4BD7B9-12A3-4D07-9293-DDAAA73A1CC5}"/>
    <cellStyle name="Output 2 3 5 2" xfId="5642" xr:uid="{59363111-5C5C-4058-B3B5-3A790C109E0D}"/>
    <cellStyle name="Output 2 3 5 2 10" xfId="34755" xr:uid="{691C8906-A5A1-434A-9BBE-AF26AB6BEEDB}"/>
    <cellStyle name="Output 2 3 5 2 11" xfId="39236" xr:uid="{F34E1904-7B95-4363-8742-97B94099716A}"/>
    <cellStyle name="Output 2 3 5 2 12" xfId="43696" xr:uid="{577EDC65-9E20-43E5-B30A-6F333C0E8BA1}"/>
    <cellStyle name="Output 2 3 5 2 13" xfId="47825" xr:uid="{1E8E6B57-F78C-49CF-9F51-F05465BC70E6}"/>
    <cellStyle name="Output 2 3 5 2 14" xfId="50681" xr:uid="{B609164A-E4DC-4D4B-B5BB-7BB91A5D585C}"/>
    <cellStyle name="Output 2 3 5 2 2" xfId="6983" xr:uid="{4AE35750-A6F3-465D-98E1-853E6FB3DB92}"/>
    <cellStyle name="Output 2 3 5 2 2 10" xfId="47826" xr:uid="{713AD2E8-8F8B-44F9-A28D-911A71B76F0F}"/>
    <cellStyle name="Output 2 3 5 2 2 11" xfId="51998" xr:uid="{8278CDFB-B13A-4934-B14D-21B1E9E5716E}"/>
    <cellStyle name="Output 2 3 5 2 2 2" xfId="9510" xr:uid="{FD48F74A-8251-4305-B815-49251D0DB9EF}"/>
    <cellStyle name="Output 2 3 5 2 2 2 10" xfId="54494" xr:uid="{9C7821D2-BF4E-4E7C-A30E-8CBD91CD934B}"/>
    <cellStyle name="Output 2 3 5 2 2 2 2" xfId="14421" xr:uid="{DEA83E94-872F-476F-B084-95AF9540AE0A}"/>
    <cellStyle name="Output 2 3 5 2 2 2 3" xfId="18362" xr:uid="{1B76831A-EF41-4EFC-A9BC-73C44C3978C1}"/>
    <cellStyle name="Output 2 3 5 2 2 2 4" xfId="24623" xr:uid="{42BDDEB5-B141-4C39-BDEC-37674334E896}"/>
    <cellStyle name="Output 2 3 5 2 2 2 5" xfId="29498" xr:uid="{B30AFD59-7EF2-4CA3-8A27-F70329353707}"/>
    <cellStyle name="Output 2 3 5 2 2 2 6" xfId="34757" xr:uid="{0634E9AF-5794-410C-A2CA-24D99E0CFE2E}"/>
    <cellStyle name="Output 2 3 5 2 2 2 7" xfId="39238" xr:uid="{864D0C18-9775-467B-8B04-2BE6B196B45F}"/>
    <cellStyle name="Output 2 3 5 2 2 2 8" xfId="43698" xr:uid="{B8C53396-DEFE-41E0-89FC-789639FE44E3}"/>
    <cellStyle name="Output 2 3 5 2 2 2 9" xfId="47827" xr:uid="{B17DE752-1673-4C87-B24F-AA1338FD4466}"/>
    <cellStyle name="Output 2 3 5 2 2 3" xfId="14422" xr:uid="{611355F6-A509-400A-9BE5-865BEB27BDFA}"/>
    <cellStyle name="Output 2 3 5 2 2 4" xfId="17258" xr:uid="{279F49C2-7FA9-40BA-8F38-E01DCD7F194C}"/>
    <cellStyle name="Output 2 3 5 2 2 5" xfId="22127" xr:uid="{131C2202-562E-44FC-9E4C-0D7F3E96758D}"/>
    <cellStyle name="Output 2 3 5 2 2 6" xfId="27002" xr:uid="{6C0605CE-2A02-460D-B00B-68D2813181EC}"/>
    <cellStyle name="Output 2 3 5 2 2 7" xfId="34756" xr:uid="{A8A0B891-68EB-4618-A20C-B73BB336C460}"/>
    <cellStyle name="Output 2 3 5 2 2 8" xfId="39237" xr:uid="{F69F76C6-29FC-4D2B-AFAD-5A19DAD45523}"/>
    <cellStyle name="Output 2 3 5 2 2 9" xfId="43697" xr:uid="{B6B435C3-B6B5-4B79-B699-3E51F1EB1F4F}"/>
    <cellStyle name="Output 2 3 5 2 3" xfId="7511" xr:uid="{690CFCDF-F197-40F1-9185-01092B74DF24}"/>
    <cellStyle name="Output 2 3 5 2 3 10" xfId="47828" xr:uid="{1DE8B04B-72EA-4D6F-9E88-DECAA26DCEF6}"/>
    <cellStyle name="Output 2 3 5 2 3 11" xfId="52526" xr:uid="{A40F1965-C909-4AFF-A775-AB294C652D4A}"/>
    <cellStyle name="Output 2 3 5 2 3 2" xfId="10038" xr:uid="{45B190BB-C5F8-4793-A15D-42DC3951C801}"/>
    <cellStyle name="Output 2 3 5 2 3 2 10" xfId="55022" xr:uid="{DA07CBD7-A670-431F-8A36-58D5F9116EAA}"/>
    <cellStyle name="Output 2 3 5 2 3 2 2" xfId="14419" xr:uid="{E23C8748-EDE7-4D79-9ADA-8908007B2832}"/>
    <cellStyle name="Output 2 3 5 2 3 2 3" xfId="17256" xr:uid="{9A881357-2CBF-4EBA-B04E-4CA701B35A24}"/>
    <cellStyle name="Output 2 3 5 2 3 2 4" xfId="25151" xr:uid="{92CB2D74-6DF2-40BA-AE22-EFB733FD72C9}"/>
    <cellStyle name="Output 2 3 5 2 3 2 5" xfId="30026" xr:uid="{E4649757-C317-4F0B-93D9-986ECC746A85}"/>
    <cellStyle name="Output 2 3 5 2 3 2 6" xfId="34759" xr:uid="{AB3D9A00-C612-4499-A3FA-C4BCBA915AE4}"/>
    <cellStyle name="Output 2 3 5 2 3 2 7" xfId="39240" xr:uid="{36BDAA2E-6638-4A2A-8447-F2E71E5870F5}"/>
    <cellStyle name="Output 2 3 5 2 3 2 8" xfId="43700" xr:uid="{1605236D-04D7-4E10-8595-07885609FF96}"/>
    <cellStyle name="Output 2 3 5 2 3 2 9" xfId="47829" xr:uid="{02A8E03C-3FA8-4CB2-8AD5-1A11DEFF19C8}"/>
    <cellStyle name="Output 2 3 5 2 3 3" xfId="14420" xr:uid="{17B071A9-6307-4CE9-8805-0148F398EB7B}"/>
    <cellStyle name="Output 2 3 5 2 3 4" xfId="17257" xr:uid="{59BA3178-5541-481F-9D5E-78C88ECA535E}"/>
    <cellStyle name="Output 2 3 5 2 3 5" xfId="22655" xr:uid="{DB8C8E2D-7C7A-49DC-B0D3-72D77115A5C1}"/>
    <cellStyle name="Output 2 3 5 2 3 6" xfId="27530" xr:uid="{8594E4F8-3B0A-4E1C-91B4-5049689151F2}"/>
    <cellStyle name="Output 2 3 5 2 3 7" xfId="34758" xr:uid="{04652C77-3ADB-4F9E-94E9-D874DCDEA520}"/>
    <cellStyle name="Output 2 3 5 2 3 8" xfId="39239" xr:uid="{9790ED30-D2B5-4C2D-9834-0D88247EF543}"/>
    <cellStyle name="Output 2 3 5 2 3 9" xfId="43699" xr:uid="{B0EF1329-3637-4194-8061-2094DA49577F}"/>
    <cellStyle name="Output 2 3 5 2 4" xfId="6601" xr:uid="{65C07153-AF97-4917-A054-45CAF8574D9D}"/>
    <cellStyle name="Output 2 3 5 2 4 10" xfId="47830" xr:uid="{0C8341B1-9837-474A-8721-41B6B57A0A4C}"/>
    <cellStyle name="Output 2 3 5 2 4 11" xfId="51619" xr:uid="{DC79789A-4320-4B52-BAD5-75B5EDA69BEA}"/>
    <cellStyle name="Output 2 3 5 2 4 2" xfId="9131" xr:uid="{255583D5-B216-47D5-9A82-453ADF4CC344}"/>
    <cellStyle name="Output 2 3 5 2 4 2 10" xfId="54115" xr:uid="{6C55C0AD-D266-40D3-B23F-6F00D2630EFC}"/>
    <cellStyle name="Output 2 3 5 2 4 2 2" xfId="14417" xr:uid="{A394D071-BE0E-441C-9CBF-3B7054A411BD}"/>
    <cellStyle name="Output 2 3 5 2 4 2 3" xfId="17254" xr:uid="{06D4E741-D396-40CD-9435-E90BAF4D3A0C}"/>
    <cellStyle name="Output 2 3 5 2 4 2 4" xfId="24244" xr:uid="{02C97F36-1D05-4AD0-8974-F19C51C00DE6}"/>
    <cellStyle name="Output 2 3 5 2 4 2 5" xfId="29119" xr:uid="{9F5C9E9A-34EC-4873-89CE-BE1D9E5F9867}"/>
    <cellStyle name="Output 2 3 5 2 4 2 6" xfId="34761" xr:uid="{C4529C40-F572-452F-AF31-7A7D9236FE24}"/>
    <cellStyle name="Output 2 3 5 2 4 2 7" xfId="39242" xr:uid="{CBD96028-9825-4686-80BA-29E501DF9079}"/>
    <cellStyle name="Output 2 3 5 2 4 2 8" xfId="43702" xr:uid="{BF4B1ED0-14C2-425A-85D7-0762AE896845}"/>
    <cellStyle name="Output 2 3 5 2 4 2 9" xfId="47831" xr:uid="{E05D701D-84AF-46F1-86BE-539A9A5EA6F1}"/>
    <cellStyle name="Output 2 3 5 2 4 3" xfId="14418" xr:uid="{8363623C-EC1E-46FB-B560-6A9625CAC9B4}"/>
    <cellStyle name="Output 2 3 5 2 4 4" xfId="17255" xr:uid="{370CB65D-DCEE-4908-9139-3D6C6315276A}"/>
    <cellStyle name="Output 2 3 5 2 4 5" xfId="21748" xr:uid="{DB095D8A-9510-480C-8077-4DD715B8C0FD}"/>
    <cellStyle name="Output 2 3 5 2 4 6" xfId="26623" xr:uid="{C9FDAE23-3288-4C81-B537-4EE910E1B94C}"/>
    <cellStyle name="Output 2 3 5 2 4 7" xfId="34760" xr:uid="{8B7FCA2C-8632-4950-B55D-81A0EFB6CDEA}"/>
    <cellStyle name="Output 2 3 5 2 4 8" xfId="39241" xr:uid="{2E77108D-E57A-4718-9A58-A1E517C8247A}"/>
    <cellStyle name="Output 2 3 5 2 4 9" xfId="43701" xr:uid="{EBC01CF1-41F1-4D0E-B3BC-F92AE34CABA1}"/>
    <cellStyle name="Output 2 3 5 2 5" xfId="8193" xr:uid="{F223B829-914F-47F7-8463-3FFBA1C57B00}"/>
    <cellStyle name="Output 2 3 5 2 5 10" xfId="53177" xr:uid="{8CFB62BF-6F0E-4316-8166-24287AEFF976}"/>
    <cellStyle name="Output 2 3 5 2 5 2" xfId="14416" xr:uid="{8BBFC29D-5CD0-4AB9-B682-B82BE9F4333E}"/>
    <cellStyle name="Output 2 3 5 2 5 3" xfId="17253" xr:uid="{60CF83CC-B73A-48FB-85A1-87AAA95B7192}"/>
    <cellStyle name="Output 2 3 5 2 5 4" xfId="23306" xr:uid="{2822BB2E-8C45-4B33-AC85-C27FA0AF9D13}"/>
    <cellStyle name="Output 2 3 5 2 5 5" xfId="28181" xr:uid="{4A145304-D4A0-47E9-A420-AA9302942D76}"/>
    <cellStyle name="Output 2 3 5 2 5 6" xfId="34762" xr:uid="{C777ABE3-FBC1-420C-88D2-2B337F4D0853}"/>
    <cellStyle name="Output 2 3 5 2 5 7" xfId="39243" xr:uid="{C1DE1EF8-FA05-4887-97E8-59A27208B2B2}"/>
    <cellStyle name="Output 2 3 5 2 5 8" xfId="43703" xr:uid="{097A3544-E6B5-46D8-ACFF-3A0A1D48504C}"/>
    <cellStyle name="Output 2 3 5 2 5 9" xfId="47832" xr:uid="{9B099C54-DDA8-4B17-8CCB-85227BC1E280}"/>
    <cellStyle name="Output 2 3 5 2 6" xfId="14423" xr:uid="{68AFB960-B316-41E3-B091-583DC90C1D3D}"/>
    <cellStyle name="Output 2 3 5 2 7" xfId="17259" xr:uid="{4F97A341-58BE-4F16-A0AC-A2FAACA381CA}"/>
    <cellStyle name="Output 2 3 5 2 8" xfId="20810" xr:uid="{95CB9596-D06F-4C70-B24C-7C2B94C44E45}"/>
    <cellStyle name="Output 2 3 5 2 9" xfId="25685" xr:uid="{43CB7841-A977-4D77-8F8F-16B95AB7466C}"/>
    <cellStyle name="Output 2 3 5 3" xfId="5643" xr:uid="{69C14C80-B230-443A-B95E-542361F7C232}"/>
    <cellStyle name="Output 2 3 5 3 10" xfId="34763" xr:uid="{9135691F-2B27-4C05-85A4-03B27670B7B8}"/>
    <cellStyle name="Output 2 3 5 3 11" xfId="39244" xr:uid="{3CA81879-EB20-4C05-BED9-6389678345C5}"/>
    <cellStyle name="Output 2 3 5 3 12" xfId="43704" xr:uid="{2F59D50C-E07F-4B80-8B27-5C08C0257389}"/>
    <cellStyle name="Output 2 3 5 3 13" xfId="47833" xr:uid="{69516735-ABB7-4ECC-8125-23D3FC8F0F0C}"/>
    <cellStyle name="Output 2 3 5 3 14" xfId="50682" xr:uid="{42ABBDF6-9D39-4828-AC76-F492A53F6E9A}"/>
    <cellStyle name="Output 2 3 5 3 2" xfId="6984" xr:uid="{A9282312-C33F-42DF-A3BC-AB28B0F417A5}"/>
    <cellStyle name="Output 2 3 5 3 2 10" xfId="47834" xr:uid="{1D206DDD-82F4-44C1-877E-5245FAB63506}"/>
    <cellStyle name="Output 2 3 5 3 2 11" xfId="51999" xr:uid="{FE1B4EEB-F136-44EF-ADA6-ABAB44519DC9}"/>
    <cellStyle name="Output 2 3 5 3 2 2" xfId="9511" xr:uid="{A6A65FA2-B7DA-4002-9A82-BA3733CDFD5E}"/>
    <cellStyle name="Output 2 3 5 3 2 2 10" xfId="54495" xr:uid="{B4CEA968-FB93-48D2-9811-62FC7044AAAB}"/>
    <cellStyle name="Output 2 3 5 3 2 2 2" xfId="14413" xr:uid="{F62A3E3D-6F23-4D81-8844-7E7873AA34F3}"/>
    <cellStyle name="Output 2 3 5 3 2 2 3" xfId="17250" xr:uid="{600800EF-F744-4EB9-850C-53C37571AB1C}"/>
    <cellStyle name="Output 2 3 5 3 2 2 4" xfId="24624" xr:uid="{F1F0AF17-5E72-40E7-9B29-47806EC8FE87}"/>
    <cellStyle name="Output 2 3 5 3 2 2 5" xfId="29499" xr:uid="{11E1F0B7-27DF-4956-BDFD-933FECC4BC5B}"/>
    <cellStyle name="Output 2 3 5 3 2 2 6" xfId="34765" xr:uid="{303E6DBA-FFB5-40CB-905C-312A4429F4C8}"/>
    <cellStyle name="Output 2 3 5 3 2 2 7" xfId="39246" xr:uid="{6E03A446-C208-4DF1-8633-9D49878CA8C2}"/>
    <cellStyle name="Output 2 3 5 3 2 2 8" xfId="43706" xr:uid="{7A92CCAD-8753-4849-B178-FFB6CBB122B6}"/>
    <cellStyle name="Output 2 3 5 3 2 2 9" xfId="47835" xr:uid="{0FF7339D-3809-41C1-819F-DB37CB6D378D}"/>
    <cellStyle name="Output 2 3 5 3 2 3" xfId="14414" xr:uid="{191E8905-2C13-4D26-AC8D-5B1C80999C51}"/>
    <cellStyle name="Output 2 3 5 3 2 4" xfId="17251" xr:uid="{C4B6B1B6-F83E-4A20-8699-B9F9BD024619}"/>
    <cellStyle name="Output 2 3 5 3 2 5" xfId="22128" xr:uid="{B97D2DB3-C324-4F36-B629-06B17C80CC89}"/>
    <cellStyle name="Output 2 3 5 3 2 6" xfId="27003" xr:uid="{818A636B-391A-461E-8A2C-2F6EB7D4841F}"/>
    <cellStyle name="Output 2 3 5 3 2 7" xfId="34764" xr:uid="{CC893A62-BD2B-41BC-8EE5-AA993ECE2AF0}"/>
    <cellStyle name="Output 2 3 5 3 2 8" xfId="39245" xr:uid="{48467D03-BC13-44EF-A63E-E39638CF3320}"/>
    <cellStyle name="Output 2 3 5 3 2 9" xfId="43705" xr:uid="{573C12A5-9310-4FDE-BAA9-986B5DA7BE75}"/>
    <cellStyle name="Output 2 3 5 3 3" xfId="7512" xr:uid="{28ED8E0A-2AA7-485C-8105-97C590F0F3C8}"/>
    <cellStyle name="Output 2 3 5 3 3 10" xfId="47836" xr:uid="{4DF8AFF7-D587-4B1A-AD99-46D563EF262C}"/>
    <cellStyle name="Output 2 3 5 3 3 11" xfId="52527" xr:uid="{FB74B4AE-8BF6-47E9-9F56-FDA64B1A889F}"/>
    <cellStyle name="Output 2 3 5 3 3 2" xfId="10039" xr:uid="{CC482B6B-8CC6-4E0F-96E5-E49B4DCE1D3B}"/>
    <cellStyle name="Output 2 3 5 3 3 2 10" xfId="55023" xr:uid="{3348EBAF-C8DF-4DC0-BD6C-B881835D8D14}"/>
    <cellStyle name="Output 2 3 5 3 3 2 2" xfId="14411" xr:uid="{84A95AC8-7E6F-4570-9FBA-00F5091C52F5}"/>
    <cellStyle name="Output 2 3 5 3 3 2 3" xfId="17248" xr:uid="{C47786EC-8B62-4704-AA1A-BEBB17744B16}"/>
    <cellStyle name="Output 2 3 5 3 3 2 4" xfId="25152" xr:uid="{63CA3085-7147-457E-AFB7-9CEC6F3CC69A}"/>
    <cellStyle name="Output 2 3 5 3 3 2 5" xfId="30027" xr:uid="{A3948242-9606-401B-9E92-089585B0D439}"/>
    <cellStyle name="Output 2 3 5 3 3 2 6" xfId="34767" xr:uid="{7897F94A-DB13-464A-8381-477EB70316F0}"/>
    <cellStyle name="Output 2 3 5 3 3 2 7" xfId="39248" xr:uid="{2D976523-BA21-4B28-9905-786F99F66C1C}"/>
    <cellStyle name="Output 2 3 5 3 3 2 8" xfId="43708" xr:uid="{B730661D-9F9D-497E-AC12-F64BB341801A}"/>
    <cellStyle name="Output 2 3 5 3 3 2 9" xfId="47837" xr:uid="{488FE94B-0849-4972-9C23-15C3E08E3AAD}"/>
    <cellStyle name="Output 2 3 5 3 3 3" xfId="14412" xr:uid="{E9F2E2E5-49C8-4623-8093-26669D5F043C}"/>
    <cellStyle name="Output 2 3 5 3 3 4" xfId="17249" xr:uid="{60F3A9B8-8544-4200-AABD-FD1E9A9AA186}"/>
    <cellStyle name="Output 2 3 5 3 3 5" xfId="22656" xr:uid="{CE84D480-18EA-454A-BE15-E21175DE71DB}"/>
    <cellStyle name="Output 2 3 5 3 3 6" xfId="27531" xr:uid="{912AA043-F397-4515-80FA-1B0D7ED7E65E}"/>
    <cellStyle name="Output 2 3 5 3 3 7" xfId="34766" xr:uid="{EFF405E4-3C09-4955-A7CE-3365CA6FD763}"/>
    <cellStyle name="Output 2 3 5 3 3 8" xfId="39247" xr:uid="{662483A6-306A-4184-B3DD-9E6F7E0491C1}"/>
    <cellStyle name="Output 2 3 5 3 3 9" xfId="43707" xr:uid="{2B6E1085-EA48-4733-8AE1-C5C5F6AD6207}"/>
    <cellStyle name="Output 2 3 5 3 4" xfId="6600" xr:uid="{9542CDF2-90D1-4F03-BB6B-A7FB1C3B0DD1}"/>
    <cellStyle name="Output 2 3 5 3 4 10" xfId="47838" xr:uid="{805C36DB-5050-468E-8FB4-63894E1B1962}"/>
    <cellStyle name="Output 2 3 5 3 4 11" xfId="51618" xr:uid="{599C651A-221D-4BDB-AC0D-8464C99328B0}"/>
    <cellStyle name="Output 2 3 5 3 4 2" xfId="9130" xr:uid="{CDC750FB-FA7F-4F7B-A827-0716B7CFCE74}"/>
    <cellStyle name="Output 2 3 5 3 4 2 10" xfId="54114" xr:uid="{D33FCF3A-6364-4563-B466-106B1588C3D8}"/>
    <cellStyle name="Output 2 3 5 3 4 2 2" xfId="14409" xr:uid="{DA2BBC56-C841-4683-B7FC-F4D0702838E3}"/>
    <cellStyle name="Output 2 3 5 3 4 2 3" xfId="17246" xr:uid="{842BA936-5213-4567-ACF0-EF21411FDB59}"/>
    <cellStyle name="Output 2 3 5 3 4 2 4" xfId="24243" xr:uid="{D7320B84-A7F3-4700-AFFF-18F4BF3D9676}"/>
    <cellStyle name="Output 2 3 5 3 4 2 5" xfId="29118" xr:uid="{9B1D9E11-EA1A-464E-A864-ECB7474342CE}"/>
    <cellStyle name="Output 2 3 5 3 4 2 6" xfId="34769" xr:uid="{614A4BA4-90E5-47D1-A368-8AA07E2064B3}"/>
    <cellStyle name="Output 2 3 5 3 4 2 7" xfId="39250" xr:uid="{02BF68E7-2C5B-4488-BCC8-CF209CD72087}"/>
    <cellStyle name="Output 2 3 5 3 4 2 8" xfId="43710" xr:uid="{3D0659D4-A5EC-4DE1-A1E9-52910BD712F8}"/>
    <cellStyle name="Output 2 3 5 3 4 2 9" xfId="47839" xr:uid="{791B2948-68EB-4896-B859-9685492A9C99}"/>
    <cellStyle name="Output 2 3 5 3 4 3" xfId="14410" xr:uid="{F059D226-ED52-45E0-A24F-B97337001A90}"/>
    <cellStyle name="Output 2 3 5 3 4 4" xfId="17247" xr:uid="{DB36E75C-1B01-4563-B124-BD2AA77EFA42}"/>
    <cellStyle name="Output 2 3 5 3 4 5" xfId="21747" xr:uid="{D3CA599A-A7FC-4453-82F4-622CFA798895}"/>
    <cellStyle name="Output 2 3 5 3 4 6" xfId="26622" xr:uid="{2D2B7273-0F1F-49A7-90FE-73E05FEB52E3}"/>
    <cellStyle name="Output 2 3 5 3 4 7" xfId="34768" xr:uid="{4F319B29-E62D-442F-8B1F-040E2BCAFCC3}"/>
    <cellStyle name="Output 2 3 5 3 4 8" xfId="39249" xr:uid="{BD8AE4B1-6F34-4B92-AC43-16DCD19B8F27}"/>
    <cellStyle name="Output 2 3 5 3 4 9" xfId="43709" xr:uid="{A763E63D-E791-4147-BDE1-1D67F01E3756}"/>
    <cellStyle name="Output 2 3 5 3 5" xfId="8194" xr:uid="{733910C3-9D94-40F7-9845-DA124F53563D}"/>
    <cellStyle name="Output 2 3 5 3 5 10" xfId="53178" xr:uid="{61B40B0E-EADE-4127-ABC5-2C0FFC829E23}"/>
    <cellStyle name="Output 2 3 5 3 5 2" xfId="14408" xr:uid="{ABADA3EF-2017-4687-8A68-C12D3D909E95}"/>
    <cellStyle name="Output 2 3 5 3 5 3" xfId="17245" xr:uid="{CA5B0790-A71B-4226-A49A-9BFB162AA411}"/>
    <cellStyle name="Output 2 3 5 3 5 4" xfId="23307" xr:uid="{181646C8-0237-45B7-AAAE-813CE7B841E4}"/>
    <cellStyle name="Output 2 3 5 3 5 5" xfId="28182" xr:uid="{10F1862D-729B-4B8C-B161-F0F8F4062222}"/>
    <cellStyle name="Output 2 3 5 3 5 6" xfId="34770" xr:uid="{3C14D56F-1380-4B5C-9064-EB7BE8388D6F}"/>
    <cellStyle name="Output 2 3 5 3 5 7" xfId="39251" xr:uid="{1579D262-F978-44D8-88C5-5A94EDD6C70F}"/>
    <cellStyle name="Output 2 3 5 3 5 8" xfId="43711" xr:uid="{15BF0757-870D-4513-ACAB-43DF116C727B}"/>
    <cellStyle name="Output 2 3 5 3 5 9" xfId="47840" xr:uid="{C4FC9079-69A3-47D7-AD50-C1FA6FF225CE}"/>
    <cellStyle name="Output 2 3 5 3 6" xfId="14415" xr:uid="{1EE584E3-ECB0-4EAE-9F55-D7A346045DED}"/>
    <cellStyle name="Output 2 3 5 3 7" xfId="17252" xr:uid="{273910C1-BAFD-48BE-968E-EC97F42FAEEC}"/>
    <cellStyle name="Output 2 3 5 3 8" xfId="20811" xr:uid="{CA0BC0AF-6733-4F48-8EFA-D6BF28BCCA46}"/>
    <cellStyle name="Output 2 3 5 3 9" xfId="25686" xr:uid="{33535593-A625-4D56-8138-89E9C414C76A}"/>
    <cellStyle name="Output 2 3 5 4" xfId="6982" xr:uid="{44D91B29-A089-4300-A99A-F6DC8E5A949F}"/>
    <cellStyle name="Output 2 3 5 4 10" xfId="47841" xr:uid="{41E2C1F8-0F27-4591-96E5-0297A1D580CE}"/>
    <cellStyle name="Output 2 3 5 4 11" xfId="51997" xr:uid="{A269947A-8AFB-4778-82E5-7298FD7F713A}"/>
    <cellStyle name="Output 2 3 5 4 2" xfId="9509" xr:uid="{B0FDAF6B-2146-426C-ABAA-E762A99E03D4}"/>
    <cellStyle name="Output 2 3 5 4 2 10" xfId="54493" xr:uid="{BF36A789-C0D9-471D-81C7-93E588B99995}"/>
    <cellStyle name="Output 2 3 5 4 2 2" xfId="14406" xr:uid="{29B956B0-121E-4935-96EA-7FD55E639E0F}"/>
    <cellStyle name="Output 2 3 5 4 2 3" xfId="17243" xr:uid="{54568480-99E1-47D4-ACCA-1423C70FFA3F}"/>
    <cellStyle name="Output 2 3 5 4 2 4" xfId="24622" xr:uid="{3CEA736D-A701-4394-BCB1-7FDEA63B2DEB}"/>
    <cellStyle name="Output 2 3 5 4 2 5" xfId="29497" xr:uid="{FDB544F1-F624-439F-BBD2-2E5FD6BDDE7F}"/>
    <cellStyle name="Output 2 3 5 4 2 6" xfId="34772" xr:uid="{C8951BCD-F176-4183-8DF8-15D58197F3B4}"/>
    <cellStyle name="Output 2 3 5 4 2 7" xfId="39253" xr:uid="{886058A3-48DB-4FC7-B7BC-879126A2CA55}"/>
    <cellStyle name="Output 2 3 5 4 2 8" xfId="43713" xr:uid="{65354F43-9F5D-447A-B206-B3C8C550C537}"/>
    <cellStyle name="Output 2 3 5 4 2 9" xfId="47842" xr:uid="{C4CB21CA-1D37-4B22-8CB6-810C777A2D2E}"/>
    <cellStyle name="Output 2 3 5 4 3" xfId="14407" xr:uid="{3F7AE938-59D3-46ED-8D43-230B6D56E28A}"/>
    <cellStyle name="Output 2 3 5 4 4" xfId="17244" xr:uid="{DAB1B59C-1D6B-405A-92EC-7DE179BE920A}"/>
    <cellStyle name="Output 2 3 5 4 5" xfId="22126" xr:uid="{C25EB522-C43B-4B17-AA8B-F645F3F44EC1}"/>
    <cellStyle name="Output 2 3 5 4 6" xfId="27001" xr:uid="{C723C4DB-EF43-4B73-A51B-CBE87A414038}"/>
    <cellStyle name="Output 2 3 5 4 7" xfId="34771" xr:uid="{59D33C09-831C-4130-89A4-48E816DE4812}"/>
    <cellStyle name="Output 2 3 5 4 8" xfId="39252" xr:uid="{773D7725-AE55-4E43-A399-BB5E078F57D2}"/>
    <cellStyle name="Output 2 3 5 4 9" xfId="43712" xr:uid="{D589D482-79F2-4C9F-8E6B-4F479BCAE79F}"/>
    <cellStyle name="Output 2 3 5 5" xfId="7510" xr:uid="{A1A0F6FA-F63B-4C56-9516-26DD77BAE6E5}"/>
    <cellStyle name="Output 2 3 5 5 10" xfId="47843" xr:uid="{58C0CB54-0E1F-491F-A743-67DF4BA776FB}"/>
    <cellStyle name="Output 2 3 5 5 11" xfId="52525" xr:uid="{70978912-A178-4D22-9236-21375BEE9D8F}"/>
    <cellStyle name="Output 2 3 5 5 2" xfId="10037" xr:uid="{21700104-24BC-444D-BF41-26BBD0C8332E}"/>
    <cellStyle name="Output 2 3 5 5 2 10" xfId="55021" xr:uid="{820C7B68-7131-419B-8317-E90AA50C9220}"/>
    <cellStyle name="Output 2 3 5 5 2 2" xfId="14404" xr:uid="{45392450-BFE6-49E7-B21B-962772498B9C}"/>
    <cellStyle name="Output 2 3 5 5 2 3" xfId="17241" xr:uid="{E20B4AFE-B08B-49F6-A97C-6C8ACF2FD2CB}"/>
    <cellStyle name="Output 2 3 5 5 2 4" xfId="25150" xr:uid="{B7D127AC-4B1A-4751-85BF-B43CC71D0E59}"/>
    <cellStyle name="Output 2 3 5 5 2 5" xfId="30025" xr:uid="{620D0F41-622A-4E70-8F82-1386BF86735C}"/>
    <cellStyle name="Output 2 3 5 5 2 6" xfId="34774" xr:uid="{C924783B-E83C-44ED-ACDD-BEA867C008F5}"/>
    <cellStyle name="Output 2 3 5 5 2 7" xfId="39255" xr:uid="{4D7D0C24-014D-40D4-883A-2C78919AA3EB}"/>
    <cellStyle name="Output 2 3 5 5 2 8" xfId="43715" xr:uid="{0D9BAA53-6659-4FF4-BA5E-71950B0A61E8}"/>
    <cellStyle name="Output 2 3 5 5 2 9" xfId="47844" xr:uid="{D9175D5D-964B-48B8-A90C-2F63A20C7AC8}"/>
    <cellStyle name="Output 2 3 5 5 3" xfId="14405" xr:uid="{167D0E29-D15E-4067-A03F-15503DA187B1}"/>
    <cellStyle name="Output 2 3 5 5 4" xfId="17242" xr:uid="{33D5C3D4-E9B8-4ED3-A758-EA34DB0C6DA4}"/>
    <cellStyle name="Output 2 3 5 5 5" xfId="22654" xr:uid="{7E123E07-4604-4E97-9F94-683B1E5D3AF7}"/>
    <cellStyle name="Output 2 3 5 5 6" xfId="27529" xr:uid="{37FBCB85-F006-4661-8DD5-29B521A0026E}"/>
    <cellStyle name="Output 2 3 5 5 7" xfId="34773" xr:uid="{A9D3FC2C-797B-49CD-913F-9C394F876126}"/>
    <cellStyle name="Output 2 3 5 5 8" xfId="39254" xr:uid="{661A1569-8A6E-40FF-946F-9472A18E2C0E}"/>
    <cellStyle name="Output 2 3 5 5 9" xfId="43714" xr:uid="{9FE904B4-1BE2-4B38-BF6C-8B18C2910BF0}"/>
    <cellStyle name="Output 2 3 5 6" xfId="6602" xr:uid="{ACD77D58-7A0D-4007-8BB1-6D8ED4225444}"/>
    <cellStyle name="Output 2 3 5 6 10" xfId="47845" xr:uid="{CCC3D5B8-9C07-4BF8-9859-E9EFFB842311}"/>
    <cellStyle name="Output 2 3 5 6 11" xfId="51620" xr:uid="{97E37F7D-F56B-4FF4-8BB1-940E81E5218D}"/>
    <cellStyle name="Output 2 3 5 6 2" xfId="9132" xr:uid="{48A954EC-D04B-4670-91AC-6903B91D03E6}"/>
    <cellStyle name="Output 2 3 5 6 2 10" xfId="54116" xr:uid="{DED374C8-5134-4261-A768-90873A6C9EC1}"/>
    <cellStyle name="Output 2 3 5 6 2 2" xfId="14402" xr:uid="{51E6D644-8697-47AB-8A4B-76FCA8F78352}"/>
    <cellStyle name="Output 2 3 5 6 2 3" xfId="17239" xr:uid="{9740F001-ADCA-4AEF-93F4-A6600431CDB6}"/>
    <cellStyle name="Output 2 3 5 6 2 4" xfId="24245" xr:uid="{6B4858ED-F93B-463B-A39E-8A956D08AACA}"/>
    <cellStyle name="Output 2 3 5 6 2 5" xfId="29120" xr:uid="{62E97647-32C2-442C-AD98-4C572A3E99A9}"/>
    <cellStyle name="Output 2 3 5 6 2 6" xfId="34776" xr:uid="{BFA90F8D-55E5-44F8-B55C-2E07F5711143}"/>
    <cellStyle name="Output 2 3 5 6 2 7" xfId="39257" xr:uid="{3DDBA7E3-D297-4C53-BE22-CDA7415E5E51}"/>
    <cellStyle name="Output 2 3 5 6 2 8" xfId="43717" xr:uid="{22C35385-6E88-4DFF-8D49-C20B5980FEEE}"/>
    <cellStyle name="Output 2 3 5 6 2 9" xfId="47846" xr:uid="{F7846165-0D67-41E3-A3F0-1C7D9D224973}"/>
    <cellStyle name="Output 2 3 5 6 3" xfId="14403" xr:uid="{CF8C3730-637E-4A27-A8D7-082AC48E8BF4}"/>
    <cellStyle name="Output 2 3 5 6 4" xfId="17240" xr:uid="{2637BBC3-3961-4EF5-8478-F7D1CE1F9403}"/>
    <cellStyle name="Output 2 3 5 6 5" xfId="21749" xr:uid="{F8A0B0E6-BB47-45A9-928E-CF79F82F22E2}"/>
    <cellStyle name="Output 2 3 5 6 6" xfId="26624" xr:uid="{C50F5137-FAF0-4F2C-B528-F21DCD5BC1D8}"/>
    <cellStyle name="Output 2 3 5 6 7" xfId="34775" xr:uid="{88DC072A-FA4B-4583-AE7B-6B47FDA5FCAE}"/>
    <cellStyle name="Output 2 3 5 6 8" xfId="39256" xr:uid="{1678F4DD-0C64-46CA-983E-1274D7C4A0C0}"/>
    <cellStyle name="Output 2 3 5 6 9" xfId="43716" xr:uid="{2C77C333-5DB0-40F7-87C7-8A17A75A2C1A}"/>
    <cellStyle name="Output 2 3 5 7" xfId="8192" xr:uid="{CDBA5441-C9F5-4D93-84D1-E92BD05B40E4}"/>
    <cellStyle name="Output 2 3 5 7 10" xfId="53176" xr:uid="{F105A0A9-6A38-479A-A0D4-2608A2B1EE65}"/>
    <cellStyle name="Output 2 3 5 7 2" xfId="14401" xr:uid="{B64B888F-D496-48D0-A1F5-B8AF269E3CB5}"/>
    <cellStyle name="Output 2 3 5 7 3" xfId="17238" xr:uid="{749404C3-88B2-46A9-A028-11AAF998137A}"/>
    <cellStyle name="Output 2 3 5 7 4" xfId="23305" xr:uid="{74694311-6E8C-479A-B6EF-8CDE1A75DD6E}"/>
    <cellStyle name="Output 2 3 5 7 5" xfId="28180" xr:uid="{A2C9CB39-333A-4069-8A2B-31A2CC2EB87A}"/>
    <cellStyle name="Output 2 3 5 7 6" xfId="34777" xr:uid="{5021C856-D61E-427A-97AB-4EB275D9447B}"/>
    <cellStyle name="Output 2 3 5 7 7" xfId="39258" xr:uid="{D890EA26-19BA-43A5-BFFE-92CAA94D10B0}"/>
    <cellStyle name="Output 2 3 5 7 8" xfId="43718" xr:uid="{57BF3AF9-88DB-48B1-BAC9-CBF94884F279}"/>
    <cellStyle name="Output 2 3 5 7 9" xfId="47847" xr:uid="{FE42D17B-194B-44E6-8816-F593FA97CB31}"/>
    <cellStyle name="Output 2 3 5 8" xfId="14424" xr:uid="{A2A8A259-5C73-4E21-ADE9-231CE9E94CE0}"/>
    <cellStyle name="Output 2 3 5 9" xfId="17260" xr:uid="{A3F158A7-9B86-4BA9-9740-F1A0FA689D81}"/>
    <cellStyle name="Output 2 3 6" xfId="5644" xr:uid="{1AD26E32-39C8-4AE5-BF2B-08E10ECF7AB8}"/>
    <cellStyle name="Output 2 3 6 10" xfId="34778" xr:uid="{0724C7C8-993A-44BC-9FEF-03B46342B77F}"/>
    <cellStyle name="Output 2 3 6 11" xfId="39259" xr:uid="{9EB13DFB-643F-4CA2-A913-54C4E73A62FE}"/>
    <cellStyle name="Output 2 3 6 12" xfId="43719" xr:uid="{AD4F7A40-D01A-4350-BC5B-180F86AB1DD1}"/>
    <cellStyle name="Output 2 3 6 13" xfId="47848" xr:uid="{7DCF22AD-9096-4390-A079-51A28C44953E}"/>
    <cellStyle name="Output 2 3 6 14" xfId="50683" xr:uid="{E4158B6A-14C0-4CDA-A84D-4D1B18E17B63}"/>
    <cellStyle name="Output 2 3 6 2" xfId="6985" xr:uid="{F3E60AED-CEFD-4E57-992C-03C779129188}"/>
    <cellStyle name="Output 2 3 6 2 10" xfId="47849" xr:uid="{E65D9FF0-991E-4C01-84D4-AC57E9F2E0AE}"/>
    <cellStyle name="Output 2 3 6 2 11" xfId="52000" xr:uid="{75A99FC0-ACE5-416E-BC80-E2DD5D9A480D}"/>
    <cellStyle name="Output 2 3 6 2 2" xfId="9512" xr:uid="{27FBDBFA-329A-4DDF-A1FF-E28328DAC1FF}"/>
    <cellStyle name="Output 2 3 6 2 2 10" xfId="54496" xr:uid="{7313DFD5-0D67-4E74-8E62-BB4ECEB0AFD9}"/>
    <cellStyle name="Output 2 3 6 2 2 2" xfId="14398" xr:uid="{0F0D8FDA-188B-4400-BBC4-1DC83B43D817}"/>
    <cellStyle name="Output 2 3 6 2 2 3" xfId="17235" xr:uid="{E3E6838C-7372-4070-92B7-AE18D9C761FF}"/>
    <cellStyle name="Output 2 3 6 2 2 4" xfId="24625" xr:uid="{B0589CDF-1B71-45AD-8FDA-D03BB4212A1E}"/>
    <cellStyle name="Output 2 3 6 2 2 5" xfId="29500" xr:uid="{C73B732E-717E-42CE-B938-B85E337AA873}"/>
    <cellStyle name="Output 2 3 6 2 2 6" xfId="34780" xr:uid="{01F54D6F-1A2B-4F17-80B7-9810F0DBEE9B}"/>
    <cellStyle name="Output 2 3 6 2 2 7" xfId="39261" xr:uid="{958A27A2-B343-449A-A85F-DDDAD2387E4D}"/>
    <cellStyle name="Output 2 3 6 2 2 8" xfId="43721" xr:uid="{18D71AAF-EC82-49C8-B97B-3CB113102DFE}"/>
    <cellStyle name="Output 2 3 6 2 2 9" xfId="47850" xr:uid="{B3D5DFE0-E153-47D7-8DF5-7C942A778DFB}"/>
    <cellStyle name="Output 2 3 6 2 3" xfId="14399" xr:uid="{07B0402E-8B9C-4D4A-ACA8-4EA17C2CEBC1}"/>
    <cellStyle name="Output 2 3 6 2 4" xfId="17236" xr:uid="{7FEC7457-83B1-44C4-893A-983DC6322439}"/>
    <cellStyle name="Output 2 3 6 2 5" xfId="22129" xr:uid="{5712F40C-E843-4676-A541-B3071A635531}"/>
    <cellStyle name="Output 2 3 6 2 6" xfId="27004" xr:uid="{083C06D2-09E2-45A9-BB57-EAAEDA5C8332}"/>
    <cellStyle name="Output 2 3 6 2 7" xfId="34779" xr:uid="{40FB9394-8FB1-4954-9C9F-F73435E8B18A}"/>
    <cellStyle name="Output 2 3 6 2 8" xfId="39260" xr:uid="{EE19A39B-853F-4C07-83B3-0FDA6CF8AFE2}"/>
    <cellStyle name="Output 2 3 6 2 9" xfId="43720" xr:uid="{CC56CEC6-D82E-498D-B36D-ABA70373BB35}"/>
    <cellStyle name="Output 2 3 6 3" xfId="7513" xr:uid="{C729CCF9-0F3A-4D88-8618-C7977FB97B97}"/>
    <cellStyle name="Output 2 3 6 3 10" xfId="47851" xr:uid="{9E66EBAF-A203-4EFE-BFED-02B03B598861}"/>
    <cellStyle name="Output 2 3 6 3 11" xfId="52528" xr:uid="{C7798418-D8D6-4ED6-921C-B4665ED9970F}"/>
    <cellStyle name="Output 2 3 6 3 2" xfId="10040" xr:uid="{2EA9B3FF-8DA4-45D2-9ADF-B0DF0207B8C4}"/>
    <cellStyle name="Output 2 3 6 3 2 10" xfId="55024" xr:uid="{D10A0154-5326-4BE5-8BD3-8568532A75A7}"/>
    <cellStyle name="Output 2 3 6 3 2 2" xfId="14396" xr:uid="{A79C8D85-26FF-4D89-93F0-161738A172E1}"/>
    <cellStyle name="Output 2 3 6 3 2 3" xfId="17233" xr:uid="{4475EA0E-FAA4-4841-A05C-EAD8369D7629}"/>
    <cellStyle name="Output 2 3 6 3 2 4" xfId="25153" xr:uid="{88830DA9-ED41-4C1E-9779-0701CF6C873D}"/>
    <cellStyle name="Output 2 3 6 3 2 5" xfId="30028" xr:uid="{F9904ACC-EABB-4B68-AA66-4F335115F888}"/>
    <cellStyle name="Output 2 3 6 3 2 6" xfId="34782" xr:uid="{E6883498-DB82-4557-8532-7F8DBEFC65CA}"/>
    <cellStyle name="Output 2 3 6 3 2 7" xfId="39263" xr:uid="{C64B801A-F359-4EF2-86CA-FBB1053B4E15}"/>
    <cellStyle name="Output 2 3 6 3 2 8" xfId="43723" xr:uid="{F85BEFE2-ADF2-484D-BAD4-500D3EA43F34}"/>
    <cellStyle name="Output 2 3 6 3 2 9" xfId="47852" xr:uid="{1E330A4C-859B-485A-9D91-53370C3DD905}"/>
    <cellStyle name="Output 2 3 6 3 3" xfId="14397" xr:uid="{274BCC56-AB6C-43DE-A5D5-BC306275B762}"/>
    <cellStyle name="Output 2 3 6 3 4" xfId="17234" xr:uid="{1D4B9148-23BC-446D-81A1-3C6E927200BC}"/>
    <cellStyle name="Output 2 3 6 3 5" xfId="22657" xr:uid="{61FF70DC-9EA8-417A-B940-A1C559B38AC6}"/>
    <cellStyle name="Output 2 3 6 3 6" xfId="27532" xr:uid="{0CF62A06-383C-4355-A5B4-1A8B6D656CCD}"/>
    <cellStyle name="Output 2 3 6 3 7" xfId="34781" xr:uid="{E96F518F-73D4-4087-9884-D5B46AC5E618}"/>
    <cellStyle name="Output 2 3 6 3 8" xfId="39262" xr:uid="{9775D03D-71CA-44D5-8909-EFF12BC3438A}"/>
    <cellStyle name="Output 2 3 6 3 9" xfId="43722" xr:uid="{67AF51D0-EEFC-48DE-8F90-526172DEC5EE}"/>
    <cellStyle name="Output 2 3 6 4" xfId="6599" xr:uid="{71D2B2C9-B6D9-4A90-AF06-8D47A07E2AA2}"/>
    <cellStyle name="Output 2 3 6 4 10" xfId="47853" xr:uid="{02881A8B-EA87-425B-9409-387CAD25BBA2}"/>
    <cellStyle name="Output 2 3 6 4 11" xfId="51617" xr:uid="{FC931294-C2D7-4AAD-934B-288276874B68}"/>
    <cellStyle name="Output 2 3 6 4 2" xfId="9129" xr:uid="{E8C03C0E-96C5-4A52-A68E-BD9A44DB96CF}"/>
    <cellStyle name="Output 2 3 6 4 2 10" xfId="54113" xr:uid="{AE59479B-314A-4E78-B83F-D09CCEE3FD91}"/>
    <cellStyle name="Output 2 3 6 4 2 2" xfId="14394" xr:uid="{85682846-4DB4-4EFF-AAC6-F3D9D7092404}"/>
    <cellStyle name="Output 2 3 6 4 2 3" xfId="17231" xr:uid="{C1F14F63-158E-489A-90CA-4C38973D13B9}"/>
    <cellStyle name="Output 2 3 6 4 2 4" xfId="24242" xr:uid="{0365E706-BC42-4DEA-9C76-415194BF28D5}"/>
    <cellStyle name="Output 2 3 6 4 2 5" xfId="29117" xr:uid="{775FAB57-3F06-41D4-B11F-C1764D7C878A}"/>
    <cellStyle name="Output 2 3 6 4 2 6" xfId="34784" xr:uid="{C1CDE4A8-FC00-4FE1-A749-949AFA582C50}"/>
    <cellStyle name="Output 2 3 6 4 2 7" xfId="39265" xr:uid="{FD99F4F4-CA34-4FF4-B139-602BDC7B088C}"/>
    <cellStyle name="Output 2 3 6 4 2 8" xfId="43725" xr:uid="{B9FD5A4B-6771-4CC5-8B8C-54E8D9098C88}"/>
    <cellStyle name="Output 2 3 6 4 2 9" xfId="47854" xr:uid="{2DE8B8C1-FDBD-462B-A91E-9972E3FE464C}"/>
    <cellStyle name="Output 2 3 6 4 3" xfId="14395" xr:uid="{F9C953C4-9881-4F40-8217-B8C620A1800A}"/>
    <cellStyle name="Output 2 3 6 4 4" xfId="17232" xr:uid="{96A023D9-6226-44A4-AF24-E4556BC3F3BB}"/>
    <cellStyle name="Output 2 3 6 4 5" xfId="21746" xr:uid="{298A4510-4FDC-4019-BCD4-981A911C5C35}"/>
    <cellStyle name="Output 2 3 6 4 6" xfId="26621" xr:uid="{C7C60062-57F8-4404-9404-64CEEE09ABD3}"/>
    <cellStyle name="Output 2 3 6 4 7" xfId="34783" xr:uid="{C7A278BC-0CBA-478F-A032-285A54984AB1}"/>
    <cellStyle name="Output 2 3 6 4 8" xfId="39264" xr:uid="{CD6550DF-78F0-4A46-B489-2229FF20837D}"/>
    <cellStyle name="Output 2 3 6 4 9" xfId="43724" xr:uid="{0A9DD22A-AD80-43C1-914A-C21A068BAF61}"/>
    <cellStyle name="Output 2 3 6 5" xfId="8195" xr:uid="{FF4A211A-277B-47F6-944C-557538430F33}"/>
    <cellStyle name="Output 2 3 6 5 10" xfId="53179" xr:uid="{86A573D8-DFA4-442D-959B-C12EC90CC97F}"/>
    <cellStyle name="Output 2 3 6 5 2" xfId="14393" xr:uid="{2ED068C2-C0F0-4845-AF51-9F060199809B}"/>
    <cellStyle name="Output 2 3 6 5 3" xfId="17230" xr:uid="{B0099BC0-15CD-4E42-9457-1461E8856664}"/>
    <cellStyle name="Output 2 3 6 5 4" xfId="23308" xr:uid="{90CCC7EF-AA20-4415-AB73-FCE7CA573D94}"/>
    <cellStyle name="Output 2 3 6 5 5" xfId="28183" xr:uid="{672C9527-6BE9-4648-A3FB-4B2763050B66}"/>
    <cellStyle name="Output 2 3 6 5 6" xfId="34785" xr:uid="{B8ABD591-8222-4BB7-B325-468CD7A04D80}"/>
    <cellStyle name="Output 2 3 6 5 7" xfId="39266" xr:uid="{C4EB5771-5020-43D4-A04D-04447BA5FCD4}"/>
    <cellStyle name="Output 2 3 6 5 8" xfId="43726" xr:uid="{A12EB2A9-93EB-498E-9315-D5A78BFC9049}"/>
    <cellStyle name="Output 2 3 6 5 9" xfId="47855" xr:uid="{ACBC6A99-21A7-4529-A4CA-747953113D17}"/>
    <cellStyle name="Output 2 3 6 6" xfId="14400" xr:uid="{7E56DE2A-D92D-495B-8052-5C904420B626}"/>
    <cellStyle name="Output 2 3 6 7" xfId="17237" xr:uid="{2C67D4EC-7DEE-4AA5-BC5D-3AEDE428BD9E}"/>
    <cellStyle name="Output 2 3 6 8" xfId="20812" xr:uid="{F651778A-06B4-4BD6-9924-F9560F8CA6E5}"/>
    <cellStyle name="Output 2 3 6 9" xfId="25687" xr:uid="{BA343C2E-5AE4-428E-AFC0-2015C1E303FB}"/>
    <cellStyle name="Output 2 3 7" xfId="5645" xr:uid="{E0CD6178-8D28-4B4C-BE2E-B818F5079634}"/>
    <cellStyle name="Output 2 3 7 10" xfId="34786" xr:uid="{C19264BF-1E20-4ED0-A0FF-2130DAD8737D}"/>
    <cellStyle name="Output 2 3 7 11" xfId="39267" xr:uid="{08BDCA23-0CBC-4448-9D8D-E855F1C390E3}"/>
    <cellStyle name="Output 2 3 7 12" xfId="43727" xr:uid="{883AE4DB-5E87-462B-A5ED-A4D006FC8A05}"/>
    <cellStyle name="Output 2 3 7 13" xfId="47856" xr:uid="{C9AA7CCC-E1B5-4F36-A05E-97B817ACCB99}"/>
    <cellStyle name="Output 2 3 7 14" xfId="50684" xr:uid="{32D39CF1-29CE-4089-A93A-9909A084454C}"/>
    <cellStyle name="Output 2 3 7 2" xfId="6986" xr:uid="{134FB479-08DF-454A-951E-6F34671DDB0C}"/>
    <cellStyle name="Output 2 3 7 2 10" xfId="47857" xr:uid="{36DA14D7-0BCF-42B5-B7B0-D0A7D411986C}"/>
    <cellStyle name="Output 2 3 7 2 11" xfId="52001" xr:uid="{D03555CE-BB16-497A-9DB0-32AFC8167262}"/>
    <cellStyle name="Output 2 3 7 2 2" xfId="9513" xr:uid="{32653297-CFE4-4EA6-B907-10057D9B6366}"/>
    <cellStyle name="Output 2 3 7 2 2 10" xfId="54497" xr:uid="{5169AB2A-2FB7-4F00-90F7-C3BFD5B0FEDF}"/>
    <cellStyle name="Output 2 3 7 2 2 2" xfId="14390" xr:uid="{BF822993-704F-4B36-9CF1-2A8E4956A294}"/>
    <cellStyle name="Output 2 3 7 2 2 3" xfId="17227" xr:uid="{7977805B-BA38-4600-9041-246CE307690B}"/>
    <cellStyle name="Output 2 3 7 2 2 4" xfId="24626" xr:uid="{85307918-13F6-4582-B176-416A8DBA3A60}"/>
    <cellStyle name="Output 2 3 7 2 2 5" xfId="29501" xr:uid="{11CEC7F8-83AD-4D94-86C1-1DDBA1F66DA6}"/>
    <cellStyle name="Output 2 3 7 2 2 6" xfId="34788" xr:uid="{032D5212-FED7-4AFA-BADA-A3A14FE52EEE}"/>
    <cellStyle name="Output 2 3 7 2 2 7" xfId="39269" xr:uid="{6599D54A-D63C-461D-8614-94A30A2E036C}"/>
    <cellStyle name="Output 2 3 7 2 2 8" xfId="43729" xr:uid="{969AC07A-8CF8-4C55-B8E7-3FE346E90C0C}"/>
    <cellStyle name="Output 2 3 7 2 2 9" xfId="47858" xr:uid="{C8C84136-00E3-48F8-835D-2E4D4061963C}"/>
    <cellStyle name="Output 2 3 7 2 3" xfId="14391" xr:uid="{30670A22-4233-4319-9434-FF8AF7369D6D}"/>
    <cellStyle name="Output 2 3 7 2 4" xfId="17228" xr:uid="{FB411F20-81E7-4FC0-ABC9-AC6FB08EBD5E}"/>
    <cellStyle name="Output 2 3 7 2 5" xfId="22130" xr:uid="{D01E5C92-BDA0-47DE-AE81-BF9F3FD4B03C}"/>
    <cellStyle name="Output 2 3 7 2 6" xfId="27005" xr:uid="{43EA1E0B-580F-483E-B2C7-DCF34BB9DA44}"/>
    <cellStyle name="Output 2 3 7 2 7" xfId="34787" xr:uid="{C7D3CAF8-0EC5-4634-A18E-27A8687C2FD4}"/>
    <cellStyle name="Output 2 3 7 2 8" xfId="39268" xr:uid="{BCD01695-4779-4DBF-9A07-120946A4D99F}"/>
    <cellStyle name="Output 2 3 7 2 9" xfId="43728" xr:uid="{C627358B-4583-44FF-8436-B94C3A0A157A}"/>
    <cellStyle name="Output 2 3 7 3" xfId="7514" xr:uid="{B1187DFD-73CB-4E81-9B5B-21DD272D7353}"/>
    <cellStyle name="Output 2 3 7 3 10" xfId="47859" xr:uid="{0A488C07-4719-4D7A-A2E2-4B2D3C5C5040}"/>
    <cellStyle name="Output 2 3 7 3 11" xfId="52529" xr:uid="{642C4B30-3D33-403A-9F1C-1675654331BC}"/>
    <cellStyle name="Output 2 3 7 3 2" xfId="10041" xr:uid="{B2DB5B94-86F4-462A-BD54-F1A14D07B054}"/>
    <cellStyle name="Output 2 3 7 3 2 10" xfId="55025" xr:uid="{203FE033-FD5F-484A-95B2-67BB16EE2756}"/>
    <cellStyle name="Output 2 3 7 3 2 2" xfId="14388" xr:uid="{021556BE-12D4-49D3-9028-62E6EFBC77FB}"/>
    <cellStyle name="Output 2 3 7 3 2 3" xfId="17225" xr:uid="{9969B80A-B7D5-4E11-9F4A-21B7A46C5471}"/>
    <cellStyle name="Output 2 3 7 3 2 4" xfId="25154" xr:uid="{6A534875-F6B3-4DDE-8EFC-DF5876EA7691}"/>
    <cellStyle name="Output 2 3 7 3 2 5" xfId="30029" xr:uid="{BC17D46F-AD84-498B-B37E-F596CE837E25}"/>
    <cellStyle name="Output 2 3 7 3 2 6" xfId="34790" xr:uid="{AC713F66-0B87-4F61-94AD-8F5025A66F44}"/>
    <cellStyle name="Output 2 3 7 3 2 7" xfId="39271" xr:uid="{08693B16-3587-44CE-AF58-706F7C8D6E9D}"/>
    <cellStyle name="Output 2 3 7 3 2 8" xfId="43731" xr:uid="{18EAB848-E2A4-4A73-9D14-BE6C7F7B3E22}"/>
    <cellStyle name="Output 2 3 7 3 2 9" xfId="47860" xr:uid="{03633C8E-9978-47A9-BF25-4A4D6108CCD4}"/>
    <cellStyle name="Output 2 3 7 3 3" xfId="14389" xr:uid="{556374E3-9A40-41EE-8F1A-40CEC10871AC}"/>
    <cellStyle name="Output 2 3 7 3 4" xfId="17226" xr:uid="{E4D86980-81D2-48AA-A599-64852FB9EFC7}"/>
    <cellStyle name="Output 2 3 7 3 5" xfId="22658" xr:uid="{F6AB9B34-766B-4B9C-966A-0E0D9E188DCD}"/>
    <cellStyle name="Output 2 3 7 3 6" xfId="27533" xr:uid="{390FE8C2-74DF-4976-9C81-326E17FEF94D}"/>
    <cellStyle name="Output 2 3 7 3 7" xfId="34789" xr:uid="{8577A3F7-D104-4F8E-B7F6-413432019204}"/>
    <cellStyle name="Output 2 3 7 3 8" xfId="39270" xr:uid="{F8DF4BC0-746F-4648-B5ED-D9F3A65900FB}"/>
    <cellStyle name="Output 2 3 7 3 9" xfId="43730" xr:uid="{81045902-CBFC-4931-BAD7-7C2C3DE484FC}"/>
    <cellStyle name="Output 2 3 7 4" xfId="6598" xr:uid="{C05FF346-B872-4D6C-94C5-A7771889790F}"/>
    <cellStyle name="Output 2 3 7 4 10" xfId="47861" xr:uid="{7FB6FD76-DBEC-414A-B481-08C9DE89DFE7}"/>
    <cellStyle name="Output 2 3 7 4 11" xfId="51616" xr:uid="{F7DD910B-8623-4A0C-B9B1-3CB2F8E506F7}"/>
    <cellStyle name="Output 2 3 7 4 2" xfId="9128" xr:uid="{38032DA5-9FE3-4D68-A555-EDB638AA96D4}"/>
    <cellStyle name="Output 2 3 7 4 2 10" xfId="54112" xr:uid="{451B3CEB-53C1-4022-B0DE-1EA98FCC9718}"/>
    <cellStyle name="Output 2 3 7 4 2 2" xfId="14386" xr:uid="{4FA2D9D0-9FD5-4793-8314-5E26CB831679}"/>
    <cellStyle name="Output 2 3 7 4 2 3" xfId="17223" xr:uid="{53E1E1DE-1D8F-483E-BD71-F42B0091AAC2}"/>
    <cellStyle name="Output 2 3 7 4 2 4" xfId="24241" xr:uid="{AA3152BC-02C0-4D81-A2C4-351BA9609DAD}"/>
    <cellStyle name="Output 2 3 7 4 2 5" xfId="29116" xr:uid="{062290D2-4E49-4623-931B-097ABA8D946C}"/>
    <cellStyle name="Output 2 3 7 4 2 6" xfId="34792" xr:uid="{2452C2A0-DBFB-4BC8-8A92-A09DEADE697C}"/>
    <cellStyle name="Output 2 3 7 4 2 7" xfId="39273" xr:uid="{47A8E4F6-2FFF-4D41-92E7-CAE3B29446B5}"/>
    <cellStyle name="Output 2 3 7 4 2 8" xfId="43733" xr:uid="{465AF081-65F7-455E-8AD0-DF7EA5D216B0}"/>
    <cellStyle name="Output 2 3 7 4 2 9" xfId="47862" xr:uid="{0C8A2BA2-0393-4A13-B1B3-57AFD51B517C}"/>
    <cellStyle name="Output 2 3 7 4 3" xfId="14387" xr:uid="{F554D9F5-CD77-4CE7-87E0-E969DE56B898}"/>
    <cellStyle name="Output 2 3 7 4 4" xfId="17224" xr:uid="{5C83B590-46D0-469C-A8B3-0F01B3310107}"/>
    <cellStyle name="Output 2 3 7 4 5" xfId="21745" xr:uid="{8A6B50C3-E676-49A9-A5D0-38143ACCD8DB}"/>
    <cellStyle name="Output 2 3 7 4 6" xfId="26620" xr:uid="{D23AC0B9-BE13-4ECF-923F-253878ECCBAA}"/>
    <cellStyle name="Output 2 3 7 4 7" xfId="34791" xr:uid="{23A84B25-D689-45E6-BD7E-3D65545473F5}"/>
    <cellStyle name="Output 2 3 7 4 8" xfId="39272" xr:uid="{17144157-776C-4A1C-9670-37E35BD446BC}"/>
    <cellStyle name="Output 2 3 7 4 9" xfId="43732" xr:uid="{144F94BB-6CA4-4585-A5C4-BAFB46A132EC}"/>
    <cellStyle name="Output 2 3 7 5" xfId="8196" xr:uid="{F957C730-4C0B-4A54-A374-20F8D2976934}"/>
    <cellStyle name="Output 2 3 7 5 10" xfId="53180" xr:uid="{D19174CC-0D9C-4E75-B402-0A875B7E8D60}"/>
    <cellStyle name="Output 2 3 7 5 2" xfId="14385" xr:uid="{714CDC47-EA8F-4996-AFC3-D786C686F60B}"/>
    <cellStyle name="Output 2 3 7 5 3" xfId="17222" xr:uid="{62967CC0-B70C-44F2-907B-EA25AA2E6E2D}"/>
    <cellStyle name="Output 2 3 7 5 4" xfId="23309" xr:uid="{1A993587-21DE-4391-BDFF-838E421584D3}"/>
    <cellStyle name="Output 2 3 7 5 5" xfId="28184" xr:uid="{981AC209-AB5D-43C5-BF2E-EE2E94461BC7}"/>
    <cellStyle name="Output 2 3 7 5 6" xfId="34793" xr:uid="{4D5D50BB-E193-4B0B-97FC-9C502F7B7E7E}"/>
    <cellStyle name="Output 2 3 7 5 7" xfId="39274" xr:uid="{980EBA52-C424-4B1C-96A3-3FFF2C558DA5}"/>
    <cellStyle name="Output 2 3 7 5 8" xfId="43734" xr:uid="{2BDC5D51-DF19-4AA7-8902-F2164F23D08C}"/>
    <cellStyle name="Output 2 3 7 5 9" xfId="47863" xr:uid="{A38B342F-4D93-4D9A-BAFC-70F484475C21}"/>
    <cellStyle name="Output 2 3 7 6" xfId="14392" xr:uid="{BB0462A8-2BD2-4C94-B57D-A4D910DD65DD}"/>
    <cellStyle name="Output 2 3 7 7" xfId="17229" xr:uid="{B581ADC2-DE4A-4037-8E28-359478002F3A}"/>
    <cellStyle name="Output 2 3 7 8" xfId="20813" xr:uid="{D03DF234-44F0-47E7-8AB9-02319AAF2BE0}"/>
    <cellStyle name="Output 2 3 7 9" xfId="25688" xr:uid="{23C7DD08-2811-4197-86FF-202820E86B1D}"/>
    <cellStyle name="Output 2 3 8" xfId="6960" xr:uid="{5B43B66D-709A-4AF4-80AC-5B0B30530A79}"/>
    <cellStyle name="Output 2 3 8 10" xfId="47864" xr:uid="{08BF68F1-BB3B-495E-9CC5-F7F0933F0B38}"/>
    <cellStyle name="Output 2 3 8 11" xfId="51975" xr:uid="{C8A84066-DAFF-469B-85CC-DB03AFDF8451}"/>
    <cellStyle name="Output 2 3 8 2" xfId="9487" xr:uid="{D84702CE-F085-410D-854A-07132DF149A5}"/>
    <cellStyle name="Output 2 3 8 2 10" xfId="54471" xr:uid="{B93E25AF-1C5E-4B74-B3F6-ACBC9CDA70D9}"/>
    <cellStyle name="Output 2 3 8 2 2" xfId="14383" xr:uid="{23DCB521-4AC0-45AD-9882-FA840A34BE13}"/>
    <cellStyle name="Output 2 3 8 2 3" xfId="17220" xr:uid="{F59BAD7A-EBF6-4252-98D3-8C954204C6EE}"/>
    <cellStyle name="Output 2 3 8 2 4" xfId="24600" xr:uid="{3E55E356-BB54-4FE7-9A98-07992C73C42D}"/>
    <cellStyle name="Output 2 3 8 2 5" xfId="29475" xr:uid="{44524FE4-D7A2-4AE3-843D-4241B28C46E6}"/>
    <cellStyle name="Output 2 3 8 2 6" xfId="34795" xr:uid="{84C4BFCB-4DCF-4D0C-B187-4F7A041F7BA0}"/>
    <cellStyle name="Output 2 3 8 2 7" xfId="39276" xr:uid="{B7D9FCA8-FEFE-448A-96D1-6C47CDBD3F0B}"/>
    <cellStyle name="Output 2 3 8 2 8" xfId="43736" xr:uid="{29AFB519-27F5-4147-ADB8-CD337EABE3B2}"/>
    <cellStyle name="Output 2 3 8 2 9" xfId="47865" xr:uid="{E8A40FE5-BE83-45DA-9A3B-35AF54930DA9}"/>
    <cellStyle name="Output 2 3 8 3" xfId="14384" xr:uid="{81E44B49-8FAC-4DCE-916B-563CB3860AE6}"/>
    <cellStyle name="Output 2 3 8 4" xfId="17221" xr:uid="{DAB5D4EA-4849-437D-B511-4C60D7B7EA55}"/>
    <cellStyle name="Output 2 3 8 5" xfId="22104" xr:uid="{C470F943-C0E6-4565-AA3B-3ACE704F408F}"/>
    <cellStyle name="Output 2 3 8 6" xfId="26979" xr:uid="{C8D67BF5-2968-4640-860A-0BFB383D0103}"/>
    <cellStyle name="Output 2 3 8 7" xfId="34794" xr:uid="{1A14E3C8-3E64-47AD-AEE9-202F5C54AFEE}"/>
    <cellStyle name="Output 2 3 8 8" xfId="39275" xr:uid="{66E70644-FD22-4D1C-9DE2-03591DF939BD}"/>
    <cellStyle name="Output 2 3 8 9" xfId="43735" xr:uid="{64F89998-7C22-48EE-8088-7B677D9773FD}"/>
    <cellStyle name="Output 2 3 9" xfId="7488" xr:uid="{439BE011-5465-4A9D-A4A5-31BA5349399D}"/>
    <cellStyle name="Output 2 3 9 10" xfId="47866" xr:uid="{744E283F-0495-42E4-AF4B-5726A3ED167A}"/>
    <cellStyle name="Output 2 3 9 11" xfId="52503" xr:uid="{74182D7D-A027-4306-9627-53F0089D7A98}"/>
    <cellStyle name="Output 2 3 9 2" xfId="10015" xr:uid="{0C473E53-632E-4CCE-8A18-B82D56493D34}"/>
    <cellStyle name="Output 2 3 9 2 10" xfId="54999" xr:uid="{CA55A9AE-8A96-4F8D-9E8F-06886C1032EC}"/>
    <cellStyle name="Output 2 3 9 2 2" xfId="14381" xr:uid="{5295D6B0-6EC2-4C87-A15A-51EF2822261E}"/>
    <cellStyle name="Output 2 3 9 2 3" xfId="17218" xr:uid="{CBB68AA4-CB8F-4B1D-AB89-177E0966256D}"/>
    <cellStyle name="Output 2 3 9 2 4" xfId="25128" xr:uid="{AE2DE3C8-6306-488D-AC57-8B54E4A343A5}"/>
    <cellStyle name="Output 2 3 9 2 5" xfId="30003" xr:uid="{6DCCE422-04B3-474E-BFFB-65BF4CF75E94}"/>
    <cellStyle name="Output 2 3 9 2 6" xfId="34797" xr:uid="{51D5522F-091C-4A96-AA6C-148233ADB9E3}"/>
    <cellStyle name="Output 2 3 9 2 7" xfId="39278" xr:uid="{021D40B0-1014-4263-B2FD-85C055066DEF}"/>
    <cellStyle name="Output 2 3 9 2 8" xfId="43738" xr:uid="{BD363DCF-523F-4BF4-B379-0CAAFE281AF5}"/>
    <cellStyle name="Output 2 3 9 2 9" xfId="47867" xr:uid="{A23AEF8D-E53A-4B63-87C9-D2919384F94E}"/>
    <cellStyle name="Output 2 3 9 3" xfId="14382" xr:uid="{8E5927DA-C2B5-4657-9D62-902581856545}"/>
    <cellStyle name="Output 2 3 9 4" xfId="17219" xr:uid="{D9CDC960-16E6-4985-AA04-078DFA37F3D0}"/>
    <cellStyle name="Output 2 3 9 5" xfId="22632" xr:uid="{E994E002-BE1C-49BA-8324-6D3ED13EBDD5}"/>
    <cellStyle name="Output 2 3 9 6" xfId="27507" xr:uid="{416CEA0F-869F-4866-B8E1-ABAF8E6A6C1C}"/>
    <cellStyle name="Output 2 3 9 7" xfId="34796" xr:uid="{BD1D4732-D8AD-470B-A25F-3820925E282C}"/>
    <cellStyle name="Output 2 3 9 8" xfId="39277" xr:uid="{F84DBC0D-A014-4EC8-8F3B-B9A43744B5CD}"/>
    <cellStyle name="Output 2 3 9 9" xfId="43737" xr:uid="{7E4C26D3-5519-4640-A56E-5E52DB5808B4}"/>
    <cellStyle name="Output 2 4" xfId="810" xr:uid="{ED40A7C0-22FD-470E-83BF-0E318CDEEE0D}"/>
    <cellStyle name="Output 2 4 10" xfId="6597" xr:uid="{F4063815-C614-4B2D-A6D6-329712ABC473}"/>
    <cellStyle name="Output 2 4 10 10" xfId="47869" xr:uid="{A817DDA7-CC27-4CF4-8899-88ADE2D9664C}"/>
    <cellStyle name="Output 2 4 10 11" xfId="51615" xr:uid="{963F9649-0A87-47C9-872D-5FAFA883D97A}"/>
    <cellStyle name="Output 2 4 10 2" xfId="9127" xr:uid="{BE5F8D3B-C09A-4FD4-B26B-AAB31E10E08F}"/>
    <cellStyle name="Output 2 4 10 2 10" xfId="54111" xr:uid="{2E2EDCD8-3AF6-4D33-B7F8-DDECB6D584B2}"/>
    <cellStyle name="Output 2 4 10 2 2" xfId="14378" xr:uid="{061B3385-7632-4516-A09D-256E4E7FC039}"/>
    <cellStyle name="Output 2 4 10 2 3" xfId="17215" xr:uid="{3D122DEF-DB5B-4888-A227-A464279CA6CE}"/>
    <cellStyle name="Output 2 4 10 2 4" xfId="24240" xr:uid="{6DE51572-CEAF-4EE6-BEA7-9F581B8D071A}"/>
    <cellStyle name="Output 2 4 10 2 5" xfId="29115" xr:uid="{F7E94EA4-41E1-41D1-974A-989AB6FF6019}"/>
    <cellStyle name="Output 2 4 10 2 6" xfId="34800" xr:uid="{F59E26F9-3C3E-4FDE-86D5-90B3B987A362}"/>
    <cellStyle name="Output 2 4 10 2 7" xfId="39281" xr:uid="{415789E7-8C7C-4E93-A17F-2A4031C61F6B}"/>
    <cellStyle name="Output 2 4 10 2 8" xfId="43741" xr:uid="{697D7560-F70E-46F3-8B71-2C5531C7D4C3}"/>
    <cellStyle name="Output 2 4 10 2 9" xfId="47870" xr:uid="{DC40E616-2E6B-4DDF-A149-CD65436EBF6A}"/>
    <cellStyle name="Output 2 4 10 3" xfId="14379" xr:uid="{39270BAB-4FC0-4C34-9285-9A93F160ADB0}"/>
    <cellStyle name="Output 2 4 10 4" xfId="17216" xr:uid="{C768FC24-801F-48A0-8DA2-1E7699C67185}"/>
    <cellStyle name="Output 2 4 10 5" xfId="21744" xr:uid="{6BB2147D-2C63-4CDF-AF5E-DF44C92ACF35}"/>
    <cellStyle name="Output 2 4 10 6" xfId="26619" xr:uid="{3A6D61A1-A83B-44B8-9D2C-6047BF6039CF}"/>
    <cellStyle name="Output 2 4 10 7" xfId="34799" xr:uid="{F1408EE7-F65B-4B8C-96D1-52DA28AAD6CE}"/>
    <cellStyle name="Output 2 4 10 8" xfId="39280" xr:uid="{85AD6538-D9AC-4B2D-8761-12A3B4A445F6}"/>
    <cellStyle name="Output 2 4 10 9" xfId="43740" xr:uid="{77767BEF-3449-47FD-A16B-28DBC4178060}"/>
    <cellStyle name="Output 2 4 11" xfId="8197" xr:uid="{A247F7BE-E573-4B90-9748-F116BE02BF61}"/>
    <cellStyle name="Output 2 4 11 10" xfId="53181" xr:uid="{E3E1F634-779E-41AD-BD64-E975FC915304}"/>
    <cellStyle name="Output 2 4 11 2" xfId="14377" xr:uid="{574445F3-1CA9-44F5-8C54-157215BC4BEF}"/>
    <cellStyle name="Output 2 4 11 3" xfId="17214" xr:uid="{862913F4-8A54-4755-9EF2-2A6971E7716A}"/>
    <cellStyle name="Output 2 4 11 4" xfId="23310" xr:uid="{28B129B3-1CE6-4951-9F53-5B378201907C}"/>
    <cellStyle name="Output 2 4 11 5" xfId="28185" xr:uid="{98D9EFD4-CC2F-4813-A4F9-1E3559F86902}"/>
    <cellStyle name="Output 2 4 11 6" xfId="34801" xr:uid="{B4029712-7B10-4229-A31A-FA49A6CB30D3}"/>
    <cellStyle name="Output 2 4 11 7" xfId="39282" xr:uid="{77207F53-CD32-48EE-BF7F-A67EADF25E50}"/>
    <cellStyle name="Output 2 4 11 8" xfId="43742" xr:uid="{6E72BFAD-3EA5-4BDF-BE5F-BBC3846F39B3}"/>
    <cellStyle name="Output 2 4 11 9" xfId="47871" xr:uid="{8E46D599-2C0D-400B-BB6C-9521C278A7D0}"/>
    <cellStyle name="Output 2 4 12" xfId="14380" xr:uid="{8A4A1F68-FCD0-4203-B06E-5693FDFD4171}"/>
    <cellStyle name="Output 2 4 13" xfId="17217" xr:uid="{83B4060E-207E-4F33-B4DC-136B4707CF90}"/>
    <cellStyle name="Output 2 4 14" xfId="20814" xr:uid="{706BA067-C738-4CF1-9CFE-E3CED0567AB8}"/>
    <cellStyle name="Output 2 4 15" xfId="25689" xr:uid="{E31A6380-1361-438D-94E2-FFC6D2C6E230}"/>
    <cellStyle name="Output 2 4 16" xfId="34798" xr:uid="{CFEDC937-51AC-498C-8D3F-844CFF93071D}"/>
    <cellStyle name="Output 2 4 17" xfId="39279" xr:uid="{5E9B08FB-0619-4C21-8BC8-1A2DDF487AAB}"/>
    <cellStyle name="Output 2 4 18" xfId="43739" xr:uid="{FDA348C5-8AEE-4600-AB82-836A40DE1E45}"/>
    <cellStyle name="Output 2 4 19" xfId="47868" xr:uid="{27DA9B18-E4C5-472E-8281-90D828C08272}"/>
    <cellStyle name="Output 2 4 2" xfId="5646" xr:uid="{F632F358-9E3A-40FC-867C-87E3C6E2E954}"/>
    <cellStyle name="Output 2 4 2 10" xfId="14376" xr:uid="{643CF93E-D121-4ED5-8E83-40A26842863D}"/>
    <cellStyle name="Output 2 4 2 11" xfId="17213" xr:uid="{182052B4-BDBB-4A40-B3D2-13A24198305D}"/>
    <cellStyle name="Output 2 4 2 12" xfId="20815" xr:uid="{4565A0B2-7988-4491-9EBC-90F75658B87A}"/>
    <cellStyle name="Output 2 4 2 13" xfId="25690" xr:uid="{459BCA2C-12E8-4E5F-B135-5D6B09330A60}"/>
    <cellStyle name="Output 2 4 2 14" xfId="34802" xr:uid="{6F3EC7FE-5F0D-43FF-9404-AE8357C1040A}"/>
    <cellStyle name="Output 2 4 2 15" xfId="39283" xr:uid="{E7D4F326-D772-4555-BBD1-6835D26BB8A7}"/>
    <cellStyle name="Output 2 4 2 16" xfId="43743" xr:uid="{42709BCD-5EC8-4B0D-AF0D-6A6192D93FD3}"/>
    <cellStyle name="Output 2 4 2 17" xfId="47872" xr:uid="{E0BA45AF-E043-4184-8DA5-AEDD544765BF}"/>
    <cellStyle name="Output 2 4 2 18" xfId="50686" xr:uid="{CF5C3D9F-5C0B-402D-8FB6-F91A354FC79D}"/>
    <cellStyle name="Output 2 4 2 2" xfId="5647" xr:uid="{B49CC345-6EB5-4F2D-B603-761BCBAEB9A7}"/>
    <cellStyle name="Output 2 4 2 2 10" xfId="20816" xr:uid="{558C0317-15DB-4CF5-96C5-FDDCECA6E3F8}"/>
    <cellStyle name="Output 2 4 2 2 11" xfId="25691" xr:uid="{95D0A81E-51D9-4843-88E6-E2C94A983629}"/>
    <cellStyle name="Output 2 4 2 2 12" xfId="34803" xr:uid="{ABEFA643-EF53-4879-BAA5-0183A3AE4340}"/>
    <cellStyle name="Output 2 4 2 2 13" xfId="39284" xr:uid="{E2692BEA-18D0-41A3-B83D-8FF2A6214F50}"/>
    <cellStyle name="Output 2 4 2 2 14" xfId="43744" xr:uid="{90472E6A-D9C6-43FF-BFF1-F26FB179B716}"/>
    <cellStyle name="Output 2 4 2 2 15" xfId="47873" xr:uid="{F27B4842-0BF1-426B-BB03-C55B87D2B5B3}"/>
    <cellStyle name="Output 2 4 2 2 16" xfId="50687" xr:uid="{C0D6C35A-82C4-447C-8022-4FBDF5299A3D}"/>
    <cellStyle name="Output 2 4 2 2 2" xfId="5648" xr:uid="{C7AF026C-90B7-4167-99B1-2DE831604A3E}"/>
    <cellStyle name="Output 2 4 2 2 2 10" xfId="34804" xr:uid="{CC5C4AFD-F75E-4110-8FED-11B2E0C34CB2}"/>
    <cellStyle name="Output 2 4 2 2 2 11" xfId="39285" xr:uid="{DA77CD8F-EE3E-46C1-9739-6A70044D4329}"/>
    <cellStyle name="Output 2 4 2 2 2 12" xfId="43745" xr:uid="{F227EABE-B984-4BEF-95CB-97C813632F30}"/>
    <cellStyle name="Output 2 4 2 2 2 13" xfId="47874" xr:uid="{B0C5DB64-2B86-4464-A623-46E651B811E6}"/>
    <cellStyle name="Output 2 4 2 2 2 14" xfId="50688" xr:uid="{839AC7B1-0A4B-403F-941F-8704B189C7DE}"/>
    <cellStyle name="Output 2 4 2 2 2 2" xfId="6990" xr:uid="{056784E6-0318-4EC9-9DEA-3D83C542932B}"/>
    <cellStyle name="Output 2 4 2 2 2 2 10" xfId="47875" xr:uid="{33BA4CE2-51C0-4F80-9962-2E08CCCCD177}"/>
    <cellStyle name="Output 2 4 2 2 2 2 11" xfId="52005" xr:uid="{B58A4092-60BA-4511-A243-34F66E9D25A9}"/>
    <cellStyle name="Output 2 4 2 2 2 2 2" xfId="9517" xr:uid="{D7FC1F7F-1EC8-46A1-92B0-1E76886DB544}"/>
    <cellStyle name="Output 2 4 2 2 2 2 2 10" xfId="54501" xr:uid="{EDDF8AE1-F0C8-45AD-915C-1704A4DD9310}"/>
    <cellStyle name="Output 2 4 2 2 2 2 2 2" xfId="14372" xr:uid="{A360B010-F8C1-4F66-8995-56BBAB37623C}"/>
    <cellStyle name="Output 2 4 2 2 2 2 2 3" xfId="17209" xr:uid="{DEB66943-0909-4915-B209-30DF68D53FA3}"/>
    <cellStyle name="Output 2 4 2 2 2 2 2 4" xfId="24630" xr:uid="{87127250-890F-4DCC-8B0F-3AE4B31A0610}"/>
    <cellStyle name="Output 2 4 2 2 2 2 2 5" xfId="29505" xr:uid="{E05F2670-8FB0-43A5-84A2-B3CFA3661F09}"/>
    <cellStyle name="Output 2 4 2 2 2 2 2 6" xfId="34806" xr:uid="{C70F99F2-2FD6-431A-8074-83A2DFF0D7AB}"/>
    <cellStyle name="Output 2 4 2 2 2 2 2 7" xfId="39287" xr:uid="{9FAE7EAC-E9DB-4BA6-88F9-23E57A7BE54C}"/>
    <cellStyle name="Output 2 4 2 2 2 2 2 8" xfId="43747" xr:uid="{3FEECC3F-A5F3-4EE9-B72E-25863DCE8727}"/>
    <cellStyle name="Output 2 4 2 2 2 2 2 9" xfId="47876" xr:uid="{A822113C-A28B-4FA4-A9AB-A5A4D2E8CFE1}"/>
    <cellStyle name="Output 2 4 2 2 2 2 3" xfId="14373" xr:uid="{3ACDC47A-0DF1-4A83-9415-0AF767ED2026}"/>
    <cellStyle name="Output 2 4 2 2 2 2 4" xfId="17210" xr:uid="{142FE2A8-F5A5-42C2-982D-45A4AC48EB0B}"/>
    <cellStyle name="Output 2 4 2 2 2 2 5" xfId="22134" xr:uid="{C7CC93F9-BA3A-4F63-955B-B4F437021E84}"/>
    <cellStyle name="Output 2 4 2 2 2 2 6" xfId="27009" xr:uid="{AE77ACFE-6969-4045-90F4-26E7632E7CF8}"/>
    <cellStyle name="Output 2 4 2 2 2 2 7" xfId="34805" xr:uid="{33A06A0B-ED2E-4A80-96D4-F16D1B9F9178}"/>
    <cellStyle name="Output 2 4 2 2 2 2 8" xfId="39286" xr:uid="{9FB8F4CD-9C80-4D62-BA81-73AA24DBEB64}"/>
    <cellStyle name="Output 2 4 2 2 2 2 9" xfId="43746" xr:uid="{E13F3EB3-B6E8-426E-A9E1-5DD1D1A352B5}"/>
    <cellStyle name="Output 2 4 2 2 2 3" xfId="7518" xr:uid="{F93094A6-D3CD-4A34-A763-E540E70A8B54}"/>
    <cellStyle name="Output 2 4 2 2 2 3 10" xfId="47877" xr:uid="{AEACFAE8-1688-4957-9616-7328B2C63E22}"/>
    <cellStyle name="Output 2 4 2 2 2 3 11" xfId="52533" xr:uid="{5A86B117-795E-48D3-857B-2D9B8013A9E5}"/>
    <cellStyle name="Output 2 4 2 2 2 3 2" xfId="10045" xr:uid="{A62A86D8-7708-49B1-BDB3-67E9AD1836BE}"/>
    <cellStyle name="Output 2 4 2 2 2 3 2 10" xfId="55029" xr:uid="{2CBECB86-B6E0-437F-9920-F9BCCDB60601}"/>
    <cellStyle name="Output 2 4 2 2 2 3 2 2" xfId="14370" xr:uid="{F44DA6B6-E6F7-41DB-B360-2BA54DCAA0CE}"/>
    <cellStyle name="Output 2 4 2 2 2 3 2 3" xfId="17207" xr:uid="{50332F3C-541B-4EAB-A2DD-2F169B381DDC}"/>
    <cellStyle name="Output 2 4 2 2 2 3 2 4" xfId="25158" xr:uid="{DA074E91-753B-4CA6-9D99-8AE6A5671734}"/>
    <cellStyle name="Output 2 4 2 2 2 3 2 5" xfId="30033" xr:uid="{82DAC2AA-C358-435B-A871-3A7911D6E1C8}"/>
    <cellStyle name="Output 2 4 2 2 2 3 2 6" xfId="34808" xr:uid="{2A40C48D-7B22-478B-BBFA-8514DD611D42}"/>
    <cellStyle name="Output 2 4 2 2 2 3 2 7" xfId="39289" xr:uid="{56529882-AE0D-451C-88F3-3C0DE0AF58A8}"/>
    <cellStyle name="Output 2 4 2 2 2 3 2 8" xfId="43749" xr:uid="{4459A22E-583A-4E8B-885A-79FA8247ACAD}"/>
    <cellStyle name="Output 2 4 2 2 2 3 2 9" xfId="47878" xr:uid="{C02D88AD-04DA-4BCD-8CA3-F2B3FF472C54}"/>
    <cellStyle name="Output 2 4 2 2 2 3 3" xfId="14371" xr:uid="{BD750FC7-4B9B-45B5-8C0C-EB26C7B3F119}"/>
    <cellStyle name="Output 2 4 2 2 2 3 4" xfId="17208" xr:uid="{E9E4664A-713B-4E67-80F2-04E18F0B180D}"/>
    <cellStyle name="Output 2 4 2 2 2 3 5" xfId="22662" xr:uid="{C4B9492F-25E1-4B03-B1E5-DBCFCAA0E93B}"/>
    <cellStyle name="Output 2 4 2 2 2 3 6" xfId="27537" xr:uid="{0EB34E44-DC32-46C5-A504-731E61BDA989}"/>
    <cellStyle name="Output 2 4 2 2 2 3 7" xfId="34807" xr:uid="{302B5276-010E-4A74-84E4-68D2AE686ACA}"/>
    <cellStyle name="Output 2 4 2 2 2 3 8" xfId="39288" xr:uid="{019EEB35-5978-4AA4-B543-4142726462F2}"/>
    <cellStyle name="Output 2 4 2 2 2 3 9" xfId="43748" xr:uid="{E6AA3D7E-11B0-4216-ADA3-CD452DDEEE55}"/>
    <cellStyle name="Output 2 4 2 2 2 4" xfId="6594" xr:uid="{A23FCBA8-940C-4E91-8922-0183048E97A0}"/>
    <cellStyle name="Output 2 4 2 2 2 4 10" xfId="47879" xr:uid="{4D1694D8-8734-4B9C-A755-3F9F5008D223}"/>
    <cellStyle name="Output 2 4 2 2 2 4 11" xfId="51612" xr:uid="{BCB52D25-DCEC-43F5-9C07-CCAC655DF671}"/>
    <cellStyle name="Output 2 4 2 2 2 4 2" xfId="9124" xr:uid="{9076CE7B-C8A4-4B14-845C-4560AB2A1363}"/>
    <cellStyle name="Output 2 4 2 2 2 4 2 10" xfId="54108" xr:uid="{6AA1BF5E-58A4-4295-B38F-412BBF6FEED8}"/>
    <cellStyle name="Output 2 4 2 2 2 4 2 2" xfId="14368" xr:uid="{E4C76289-4AE9-46CA-AB2C-2552CEED809E}"/>
    <cellStyle name="Output 2 4 2 2 2 4 2 3" xfId="17205" xr:uid="{6B02646C-249C-411C-8074-5C0DD7D98075}"/>
    <cellStyle name="Output 2 4 2 2 2 4 2 4" xfId="24237" xr:uid="{D9EA73CD-BCA6-4B44-A8A6-04DAA8911A13}"/>
    <cellStyle name="Output 2 4 2 2 2 4 2 5" xfId="29112" xr:uid="{DD6F688C-F72E-44F1-BC43-C406D7412EFA}"/>
    <cellStyle name="Output 2 4 2 2 2 4 2 6" xfId="34810" xr:uid="{3A15C21F-90CC-469C-918E-4CA780436E9C}"/>
    <cellStyle name="Output 2 4 2 2 2 4 2 7" xfId="39291" xr:uid="{4249002A-F0FD-4FD3-9CFC-6F2C23AD675C}"/>
    <cellStyle name="Output 2 4 2 2 2 4 2 8" xfId="43751" xr:uid="{4D8A9187-0C43-4005-800F-DABAA6235A34}"/>
    <cellStyle name="Output 2 4 2 2 2 4 2 9" xfId="47880" xr:uid="{515E0B04-A454-46FE-99D9-B5E9CDBEC7CB}"/>
    <cellStyle name="Output 2 4 2 2 2 4 3" xfId="14369" xr:uid="{F95E8100-C642-4F43-B965-E2FB15EB9C6F}"/>
    <cellStyle name="Output 2 4 2 2 2 4 4" xfId="17206" xr:uid="{4C97D3B8-0B56-4F70-A36E-E6C94EE636B5}"/>
    <cellStyle name="Output 2 4 2 2 2 4 5" xfId="21741" xr:uid="{851E0B3C-20AD-4F97-89A9-AC92049AB760}"/>
    <cellStyle name="Output 2 4 2 2 2 4 6" xfId="26616" xr:uid="{8D8050A7-B078-4D40-B6BE-C66AD0FA9896}"/>
    <cellStyle name="Output 2 4 2 2 2 4 7" xfId="34809" xr:uid="{EAEF2027-005C-41FD-9CDC-52467714A473}"/>
    <cellStyle name="Output 2 4 2 2 2 4 8" xfId="39290" xr:uid="{FC4CBFA1-F55B-45B3-9FBB-9CC71052B104}"/>
    <cellStyle name="Output 2 4 2 2 2 4 9" xfId="43750" xr:uid="{9076E3D6-7CD0-46F6-8FC6-5BC768AF05A7}"/>
    <cellStyle name="Output 2 4 2 2 2 5" xfId="8200" xr:uid="{796462B7-7AE0-4111-80D8-4E54DE19CA97}"/>
    <cellStyle name="Output 2 4 2 2 2 5 10" xfId="53184" xr:uid="{21347C29-D378-47CB-83DC-D71AD05C6609}"/>
    <cellStyle name="Output 2 4 2 2 2 5 2" xfId="14367" xr:uid="{1DF0C697-61F8-49D7-BAC0-7CA09238C4DE}"/>
    <cellStyle name="Output 2 4 2 2 2 5 3" xfId="17204" xr:uid="{5411EFFD-0C4C-46AB-BAC5-3F1491C19E15}"/>
    <cellStyle name="Output 2 4 2 2 2 5 4" xfId="23313" xr:uid="{892D9947-8EE0-42F2-8A53-12DF988AE109}"/>
    <cellStyle name="Output 2 4 2 2 2 5 5" xfId="28188" xr:uid="{F2634257-9E15-443C-A68B-DCBED0CC4AD3}"/>
    <cellStyle name="Output 2 4 2 2 2 5 6" xfId="34811" xr:uid="{347F1966-B46A-4B7E-99A2-FF054D129191}"/>
    <cellStyle name="Output 2 4 2 2 2 5 7" xfId="39292" xr:uid="{1FF8C7AA-7962-4EFA-8E70-5298782FB936}"/>
    <cellStyle name="Output 2 4 2 2 2 5 8" xfId="43752" xr:uid="{B0F9BB9F-9F98-4B20-9C54-7CE0DD9DF2B8}"/>
    <cellStyle name="Output 2 4 2 2 2 5 9" xfId="47881" xr:uid="{DE9B4ED9-0B6A-43BD-BE17-91D6223835D8}"/>
    <cellStyle name="Output 2 4 2 2 2 6" xfId="14374" xr:uid="{E4F0E974-6C3E-4A68-8D95-C03AC45EB70A}"/>
    <cellStyle name="Output 2 4 2 2 2 7" xfId="17211" xr:uid="{72E2FD31-C91F-49A3-A18C-DC3DB3558038}"/>
    <cellStyle name="Output 2 4 2 2 2 8" xfId="20817" xr:uid="{16E743FF-66A4-42A4-9CFF-8E5B8C873CDE}"/>
    <cellStyle name="Output 2 4 2 2 2 9" xfId="25692" xr:uid="{8D6E395A-BA5F-438B-937E-631A6E19B0FF}"/>
    <cellStyle name="Output 2 4 2 2 3" xfId="5649" xr:uid="{1EA094D0-329F-4C14-911E-9B6D45CD421B}"/>
    <cellStyle name="Output 2 4 2 2 3 10" xfId="34812" xr:uid="{8808693C-4516-4F93-978B-1790E111DD15}"/>
    <cellStyle name="Output 2 4 2 2 3 11" xfId="39293" xr:uid="{AFF99242-569C-4EF0-8029-69B7787F95C8}"/>
    <cellStyle name="Output 2 4 2 2 3 12" xfId="43753" xr:uid="{BBF8BB4F-F551-44AB-A373-A21489E48DC6}"/>
    <cellStyle name="Output 2 4 2 2 3 13" xfId="47882" xr:uid="{195652B9-1415-4D54-A3B1-9AD42242BA92}"/>
    <cellStyle name="Output 2 4 2 2 3 14" xfId="50689" xr:uid="{2BB03661-7ADA-4567-ADC8-6ED95D0C1809}"/>
    <cellStyle name="Output 2 4 2 2 3 2" xfId="6991" xr:uid="{1C2FAAD2-EA29-43C0-A1C6-C69F78CD7517}"/>
    <cellStyle name="Output 2 4 2 2 3 2 10" xfId="47883" xr:uid="{513A0710-E07B-45E4-B45E-63DEA01819AF}"/>
    <cellStyle name="Output 2 4 2 2 3 2 11" xfId="52006" xr:uid="{99BF517C-64E0-47AB-B886-BCB5665DFB39}"/>
    <cellStyle name="Output 2 4 2 2 3 2 2" xfId="9518" xr:uid="{9BE30581-D447-499F-B4AC-187208E82304}"/>
    <cellStyle name="Output 2 4 2 2 3 2 2 10" xfId="54502" xr:uid="{0FCC61CD-B9BF-4823-85A5-65357111B446}"/>
    <cellStyle name="Output 2 4 2 2 3 2 2 2" xfId="14364" xr:uid="{69DFEBB9-05EA-4691-954E-72B5B1CA5C18}"/>
    <cellStyle name="Output 2 4 2 2 3 2 2 3" xfId="17201" xr:uid="{8C277A0A-8979-4F0B-95F6-ACA571C52F61}"/>
    <cellStyle name="Output 2 4 2 2 3 2 2 4" xfId="24631" xr:uid="{A723A04F-D736-41AF-A66A-4EAA109A6284}"/>
    <cellStyle name="Output 2 4 2 2 3 2 2 5" xfId="29506" xr:uid="{74CEED45-3D54-451F-9F95-0DE3DCA6671E}"/>
    <cellStyle name="Output 2 4 2 2 3 2 2 6" xfId="34814" xr:uid="{0758ACB0-3577-4440-B50C-F7620F8B5CBC}"/>
    <cellStyle name="Output 2 4 2 2 3 2 2 7" xfId="39295" xr:uid="{F176B05D-081E-469A-A41D-11F34EEC1CD0}"/>
    <cellStyle name="Output 2 4 2 2 3 2 2 8" xfId="43755" xr:uid="{26F29600-63ED-41FD-9720-E42A8971D271}"/>
    <cellStyle name="Output 2 4 2 2 3 2 2 9" xfId="47884" xr:uid="{66B295A5-561A-493F-ADF4-4E191703B2CB}"/>
    <cellStyle name="Output 2 4 2 2 3 2 3" xfId="14365" xr:uid="{41B28529-B8FD-4D3C-843C-8EE736B4CCDD}"/>
    <cellStyle name="Output 2 4 2 2 3 2 4" xfId="17202" xr:uid="{994DD29C-021E-4F2B-8FD1-354D798C5C7C}"/>
    <cellStyle name="Output 2 4 2 2 3 2 5" xfId="22135" xr:uid="{7406E4AE-F1B6-4DF6-8054-4B4170099B2A}"/>
    <cellStyle name="Output 2 4 2 2 3 2 6" xfId="27010" xr:uid="{06759076-6E5B-4853-A7F2-4D7F29A0BF1A}"/>
    <cellStyle name="Output 2 4 2 2 3 2 7" xfId="34813" xr:uid="{86A7C741-64B1-4E61-A8BB-EC44A46EC555}"/>
    <cellStyle name="Output 2 4 2 2 3 2 8" xfId="39294" xr:uid="{B4F8AA70-7CBE-4F51-ADC5-DF7A77469132}"/>
    <cellStyle name="Output 2 4 2 2 3 2 9" xfId="43754" xr:uid="{7F1DCA21-6C7A-4E1F-B8D8-5023D8838803}"/>
    <cellStyle name="Output 2 4 2 2 3 3" xfId="7519" xr:uid="{1CE3A85C-ADFA-4D66-B5FC-4F965F2A54C5}"/>
    <cellStyle name="Output 2 4 2 2 3 3 10" xfId="47885" xr:uid="{D33DBCE1-D4F2-4557-B4A5-3F2B7AF854D3}"/>
    <cellStyle name="Output 2 4 2 2 3 3 11" xfId="52534" xr:uid="{DF663520-6200-487C-9E25-4F2AD61C3EA0}"/>
    <cellStyle name="Output 2 4 2 2 3 3 2" xfId="10046" xr:uid="{3EB55378-6302-418A-8FF2-78E5479025A5}"/>
    <cellStyle name="Output 2 4 2 2 3 3 2 10" xfId="55030" xr:uid="{5FA44D93-514A-4ED4-9F40-44418EAEB9A1}"/>
    <cellStyle name="Output 2 4 2 2 3 3 2 2" xfId="14362" xr:uid="{0B6653AE-A605-407D-8AA7-2D89760F8212}"/>
    <cellStyle name="Output 2 4 2 2 3 3 2 3" xfId="17199" xr:uid="{1783769C-67F4-461C-993B-B9CF8A510A50}"/>
    <cellStyle name="Output 2 4 2 2 3 3 2 4" xfId="25159" xr:uid="{92B67994-D334-4632-9C90-F5098E1BF27B}"/>
    <cellStyle name="Output 2 4 2 2 3 3 2 5" xfId="30034" xr:uid="{5F628B7E-3B8D-4A36-B1B1-6ED729B7057A}"/>
    <cellStyle name="Output 2 4 2 2 3 3 2 6" xfId="34816" xr:uid="{41FEE7F3-695F-4E32-9266-6C49FBDA6BB4}"/>
    <cellStyle name="Output 2 4 2 2 3 3 2 7" xfId="39297" xr:uid="{734FE5A0-F14A-4FAD-99A0-1C7A8A2B553F}"/>
    <cellStyle name="Output 2 4 2 2 3 3 2 8" xfId="43757" xr:uid="{39985B41-219D-46DC-877A-1108D23AFE01}"/>
    <cellStyle name="Output 2 4 2 2 3 3 2 9" xfId="47886" xr:uid="{0E085BC8-A478-40D4-A99E-757446876B7C}"/>
    <cellStyle name="Output 2 4 2 2 3 3 3" xfId="14363" xr:uid="{F6B78CAF-2231-407C-98D2-C1313A4F8E27}"/>
    <cellStyle name="Output 2 4 2 2 3 3 4" xfId="17200" xr:uid="{ECD888BD-4748-41FB-B3DC-6864760CDE72}"/>
    <cellStyle name="Output 2 4 2 2 3 3 5" xfId="22663" xr:uid="{48641EE0-AB5C-4912-BEFE-D7FA36B0C7F7}"/>
    <cellStyle name="Output 2 4 2 2 3 3 6" xfId="27538" xr:uid="{A28D7451-C560-43D8-90BC-09A1FA570B75}"/>
    <cellStyle name="Output 2 4 2 2 3 3 7" xfId="34815" xr:uid="{5F381F72-8991-40BE-8E94-571C4C310322}"/>
    <cellStyle name="Output 2 4 2 2 3 3 8" xfId="39296" xr:uid="{821B4FBE-FEA9-4B29-A0AD-C9BD3C66D0DE}"/>
    <cellStyle name="Output 2 4 2 2 3 3 9" xfId="43756" xr:uid="{2892A365-C08C-4DAD-9933-A1B82828970C}"/>
    <cellStyle name="Output 2 4 2 2 3 4" xfId="6593" xr:uid="{1B67219C-1A9E-46CD-8239-FD07DE3E1382}"/>
    <cellStyle name="Output 2 4 2 2 3 4 10" xfId="47887" xr:uid="{3F2DEB83-20FA-47F3-A11C-57F169C314F1}"/>
    <cellStyle name="Output 2 4 2 2 3 4 11" xfId="51611" xr:uid="{42BECF32-9BAD-42D5-81AE-B7B129EA7516}"/>
    <cellStyle name="Output 2 4 2 2 3 4 2" xfId="9123" xr:uid="{656AE519-059C-4A5A-AFF3-0296C99331B1}"/>
    <cellStyle name="Output 2 4 2 2 3 4 2 10" xfId="54107" xr:uid="{C865AB99-6A6D-40D9-8058-AEAE2A9FB26A}"/>
    <cellStyle name="Output 2 4 2 2 3 4 2 2" xfId="14360" xr:uid="{A8E190B6-2D24-4CDA-8888-D20FD523F841}"/>
    <cellStyle name="Output 2 4 2 2 3 4 2 3" xfId="17197" xr:uid="{A69DC573-584C-4FDE-A0DC-A7A1ACCD4D65}"/>
    <cellStyle name="Output 2 4 2 2 3 4 2 4" xfId="24236" xr:uid="{2B0933C3-F6C1-4A53-9925-1F9A0C1E2C28}"/>
    <cellStyle name="Output 2 4 2 2 3 4 2 5" xfId="29111" xr:uid="{D5A7ED30-DFB7-4AAD-A51D-1177DB76CD33}"/>
    <cellStyle name="Output 2 4 2 2 3 4 2 6" xfId="34818" xr:uid="{8B4D95C7-C77F-4619-B651-DA50617D601B}"/>
    <cellStyle name="Output 2 4 2 2 3 4 2 7" xfId="39299" xr:uid="{9832F221-3D32-4D63-BA74-D25E7C87E4F6}"/>
    <cellStyle name="Output 2 4 2 2 3 4 2 8" xfId="43759" xr:uid="{91F0BA9C-7C58-4AD1-A1B3-8C372EFCE649}"/>
    <cellStyle name="Output 2 4 2 2 3 4 2 9" xfId="47888" xr:uid="{67BC24AC-3C86-4B9F-B28C-56B07C168700}"/>
    <cellStyle name="Output 2 4 2 2 3 4 3" xfId="14361" xr:uid="{B4E1B87F-C3FD-4F49-AA5F-51716FFB7508}"/>
    <cellStyle name="Output 2 4 2 2 3 4 4" xfId="17198" xr:uid="{6F7C46BB-D97A-4E5D-A5EF-C5E9E3C451E3}"/>
    <cellStyle name="Output 2 4 2 2 3 4 5" xfId="21740" xr:uid="{2E0D8E17-702E-478B-9872-9E02CEE905E2}"/>
    <cellStyle name="Output 2 4 2 2 3 4 6" xfId="26615" xr:uid="{1423EC75-3914-4D4C-BE61-F104D655BB76}"/>
    <cellStyle name="Output 2 4 2 2 3 4 7" xfId="34817" xr:uid="{BA382F07-DCDC-486E-8954-556667F215D2}"/>
    <cellStyle name="Output 2 4 2 2 3 4 8" xfId="39298" xr:uid="{9BBFE40A-75B7-4F8D-B685-4A2D4792A7D7}"/>
    <cellStyle name="Output 2 4 2 2 3 4 9" xfId="43758" xr:uid="{7947D00B-8157-45A9-8918-BA24AF854E68}"/>
    <cellStyle name="Output 2 4 2 2 3 5" xfId="8201" xr:uid="{ED6FFE88-EAAF-438E-9042-1AC5C05F371E}"/>
    <cellStyle name="Output 2 4 2 2 3 5 10" xfId="53185" xr:uid="{D055DE45-BDC5-429B-9193-17E7A6C710E6}"/>
    <cellStyle name="Output 2 4 2 2 3 5 2" xfId="14359" xr:uid="{F824736F-2D5D-4BF6-99D0-F24D45F7BC97}"/>
    <cellStyle name="Output 2 4 2 2 3 5 3" xfId="17196" xr:uid="{A0470E1A-6E0E-47A6-A20A-567E734D4B75}"/>
    <cellStyle name="Output 2 4 2 2 3 5 4" xfId="23314" xr:uid="{84F99C2A-A935-4096-A293-C6D807213893}"/>
    <cellStyle name="Output 2 4 2 2 3 5 5" xfId="28189" xr:uid="{94D8D3F7-A72D-4A18-ADE0-10D15C6D32BE}"/>
    <cellStyle name="Output 2 4 2 2 3 5 6" xfId="34819" xr:uid="{ADF012C9-8487-424E-BB2D-0082CDA7388F}"/>
    <cellStyle name="Output 2 4 2 2 3 5 7" xfId="39300" xr:uid="{E40A1A76-EB18-41FB-97B3-AF0F6447BEE1}"/>
    <cellStyle name="Output 2 4 2 2 3 5 8" xfId="43760" xr:uid="{62B1FBD1-8F80-4094-8C7C-2D16BFD7A5E4}"/>
    <cellStyle name="Output 2 4 2 2 3 5 9" xfId="47889" xr:uid="{430173E4-3611-439C-8CE4-68BB4A214D4F}"/>
    <cellStyle name="Output 2 4 2 2 3 6" xfId="14366" xr:uid="{05C223FC-7F76-40EB-922A-DEA700931341}"/>
    <cellStyle name="Output 2 4 2 2 3 7" xfId="17203" xr:uid="{ED53066D-0E22-450C-9D31-7F15E9543BE1}"/>
    <cellStyle name="Output 2 4 2 2 3 8" xfId="20818" xr:uid="{ED55F92C-523A-40D7-9DE2-8AC48966DEE8}"/>
    <cellStyle name="Output 2 4 2 2 3 9" xfId="25693" xr:uid="{67900872-B48B-4CF2-AE68-A0A9CDC29FA6}"/>
    <cellStyle name="Output 2 4 2 2 4" xfId="6989" xr:uid="{3E696BA1-E53B-4827-B2E3-325620DBA601}"/>
    <cellStyle name="Output 2 4 2 2 4 10" xfId="47890" xr:uid="{CF961BAF-BE79-49CD-9176-F53C34C8DAA2}"/>
    <cellStyle name="Output 2 4 2 2 4 11" xfId="52004" xr:uid="{E4A69BD3-4B38-40D6-B017-291EDD1D9519}"/>
    <cellStyle name="Output 2 4 2 2 4 2" xfId="9516" xr:uid="{57614837-F162-4E31-ADCB-9DEF8BFDABEE}"/>
    <cellStyle name="Output 2 4 2 2 4 2 10" xfId="54500" xr:uid="{111C924B-AD83-4DD5-91AE-9254B5745482}"/>
    <cellStyle name="Output 2 4 2 2 4 2 2" xfId="14357" xr:uid="{E910C0E0-A4ED-4DFC-B6CD-A3846665AA04}"/>
    <cellStyle name="Output 2 4 2 2 4 2 3" xfId="17194" xr:uid="{D5AEA2A4-14DA-4CA1-A3DD-1703353AA4FF}"/>
    <cellStyle name="Output 2 4 2 2 4 2 4" xfId="24629" xr:uid="{8C31C83B-772E-45F0-A072-B225C234CA88}"/>
    <cellStyle name="Output 2 4 2 2 4 2 5" xfId="29504" xr:uid="{3D95141B-89DF-4785-A145-A184AB889F29}"/>
    <cellStyle name="Output 2 4 2 2 4 2 6" xfId="34821" xr:uid="{5F8330FA-72ED-4440-93C8-583D871E134D}"/>
    <cellStyle name="Output 2 4 2 2 4 2 7" xfId="39302" xr:uid="{EE7038F4-36AA-4620-AD31-0983D03A2D18}"/>
    <cellStyle name="Output 2 4 2 2 4 2 8" xfId="43762" xr:uid="{8E136DF1-7FDC-4E27-85BE-68BDB16165A6}"/>
    <cellStyle name="Output 2 4 2 2 4 2 9" xfId="47891" xr:uid="{771E2CCF-BF11-4FCB-9BDA-36170424F812}"/>
    <cellStyle name="Output 2 4 2 2 4 3" xfId="14358" xr:uid="{FEA7E805-7288-4DA7-B140-0560A5F7C82A}"/>
    <cellStyle name="Output 2 4 2 2 4 4" xfId="17195" xr:uid="{AA9721F9-5BDC-42E8-860F-23E8E1BF1762}"/>
    <cellStyle name="Output 2 4 2 2 4 5" xfId="22133" xr:uid="{4CA35F05-A1A2-463B-B629-36BD7C9118C8}"/>
    <cellStyle name="Output 2 4 2 2 4 6" xfId="27008" xr:uid="{68FF6F08-D84D-4378-930B-2A7EA503C8F4}"/>
    <cellStyle name="Output 2 4 2 2 4 7" xfId="34820" xr:uid="{2164101C-B3A9-43D4-98A0-3BC32E45A301}"/>
    <cellStyle name="Output 2 4 2 2 4 8" xfId="39301" xr:uid="{D43A7F9E-3637-41A7-8B1B-476C85A3F230}"/>
    <cellStyle name="Output 2 4 2 2 4 9" xfId="43761" xr:uid="{3E99FA14-CFD4-4938-9CD4-5F4CEFC1D3CF}"/>
    <cellStyle name="Output 2 4 2 2 5" xfId="7517" xr:uid="{75260472-CCC9-4B8A-BC52-41FD29040D7B}"/>
    <cellStyle name="Output 2 4 2 2 5 10" xfId="47892" xr:uid="{86274546-48BE-4479-A9DC-D3281E8EFBC1}"/>
    <cellStyle name="Output 2 4 2 2 5 11" xfId="52532" xr:uid="{131B2558-1DDE-452C-90D7-ADE6A1E1CF19}"/>
    <cellStyle name="Output 2 4 2 2 5 2" xfId="10044" xr:uid="{EB506929-3CD4-4BB7-9916-BB16B3CC0F1F}"/>
    <cellStyle name="Output 2 4 2 2 5 2 10" xfId="55028" xr:uid="{B400F182-EFAD-418F-A8E0-94AA3C76620E}"/>
    <cellStyle name="Output 2 4 2 2 5 2 2" xfId="14355" xr:uid="{74B016E9-2F3A-4712-BEAE-279AA73F6526}"/>
    <cellStyle name="Output 2 4 2 2 5 2 3" xfId="17192" xr:uid="{4964F1B9-E934-4060-846F-70A8A3A29D8C}"/>
    <cellStyle name="Output 2 4 2 2 5 2 4" xfId="25157" xr:uid="{BC994CD8-3DA7-4EC6-A23A-AD8A898A3423}"/>
    <cellStyle name="Output 2 4 2 2 5 2 5" xfId="30032" xr:uid="{43003EE1-70E2-467B-B281-4EED3ACBEC68}"/>
    <cellStyle name="Output 2 4 2 2 5 2 6" xfId="34823" xr:uid="{B661D909-C2C2-4B78-A1E7-BD3FC0897715}"/>
    <cellStyle name="Output 2 4 2 2 5 2 7" xfId="39304" xr:uid="{67DEB4B1-44BF-4282-8581-CEDC1BBC4430}"/>
    <cellStyle name="Output 2 4 2 2 5 2 8" xfId="43764" xr:uid="{83B2CC6E-E14A-40C9-A54E-EDFC5E5BA907}"/>
    <cellStyle name="Output 2 4 2 2 5 2 9" xfId="47893" xr:uid="{E2318734-4451-4DB9-BE78-4CAC2B540F94}"/>
    <cellStyle name="Output 2 4 2 2 5 3" xfId="14356" xr:uid="{1424026A-6178-49B4-AB3E-C474364ED785}"/>
    <cellStyle name="Output 2 4 2 2 5 4" xfId="17193" xr:uid="{9CCAD821-646F-4D8D-882E-03DF41590795}"/>
    <cellStyle name="Output 2 4 2 2 5 5" xfId="22661" xr:uid="{5ABEBA6F-D598-4D80-8FDE-F28BA363789B}"/>
    <cellStyle name="Output 2 4 2 2 5 6" xfId="27536" xr:uid="{BDB43455-6FEB-49D1-A405-2DFB25185B5B}"/>
    <cellStyle name="Output 2 4 2 2 5 7" xfId="34822" xr:uid="{F791DF0E-AF46-44DD-A834-7A68BB72B35F}"/>
    <cellStyle name="Output 2 4 2 2 5 8" xfId="39303" xr:uid="{1D8F9E4E-00C4-4E7D-96BE-2052405A1B46}"/>
    <cellStyle name="Output 2 4 2 2 5 9" xfId="43763" xr:uid="{2DF0D588-0199-4660-AE63-F8794AE18A01}"/>
    <cellStyle name="Output 2 4 2 2 6" xfId="6595" xr:uid="{650A7E10-0F0E-47E7-BD8C-65187103F712}"/>
    <cellStyle name="Output 2 4 2 2 6 10" xfId="47894" xr:uid="{686A462D-7A0A-4E7A-B950-1208B3E50C99}"/>
    <cellStyle name="Output 2 4 2 2 6 11" xfId="51613" xr:uid="{AA3B00AC-8BF7-4CA0-93CE-2E19F76958C2}"/>
    <cellStyle name="Output 2 4 2 2 6 2" xfId="9125" xr:uid="{A2EC1EF4-EEFB-4A7F-AB3D-D15A906AAC76}"/>
    <cellStyle name="Output 2 4 2 2 6 2 10" xfId="54109" xr:uid="{1AD8A019-A156-4005-A75F-34DAE0711DFF}"/>
    <cellStyle name="Output 2 4 2 2 6 2 2" xfId="14353" xr:uid="{B984A148-B272-4B4B-B97F-B2CC88178851}"/>
    <cellStyle name="Output 2 4 2 2 6 2 3" xfId="17190" xr:uid="{81393679-4371-4C18-8CE3-F00706EF00FC}"/>
    <cellStyle name="Output 2 4 2 2 6 2 4" xfId="24238" xr:uid="{18B5EC89-E7BA-4637-AAD3-32ABED3A7B33}"/>
    <cellStyle name="Output 2 4 2 2 6 2 5" xfId="29113" xr:uid="{1557B9C8-3646-4061-A484-529A0644CE3C}"/>
    <cellStyle name="Output 2 4 2 2 6 2 6" xfId="34825" xr:uid="{144B1255-CFD8-402C-9380-9E1836218D6D}"/>
    <cellStyle name="Output 2 4 2 2 6 2 7" xfId="39306" xr:uid="{C08D24A8-B9A7-4BC7-83EC-F7E1C5A14700}"/>
    <cellStyle name="Output 2 4 2 2 6 2 8" xfId="43766" xr:uid="{20DCA2F1-8A3F-4237-BC49-0F804859DC6B}"/>
    <cellStyle name="Output 2 4 2 2 6 2 9" xfId="47895" xr:uid="{22539537-5AE5-4345-9FB9-66BD60C85F60}"/>
    <cellStyle name="Output 2 4 2 2 6 3" xfId="14354" xr:uid="{B2B34CC4-5BD6-45D6-9DFF-0F6872B0F84F}"/>
    <cellStyle name="Output 2 4 2 2 6 4" xfId="17191" xr:uid="{774357E8-B1D2-420D-B606-B486BA30F5B5}"/>
    <cellStyle name="Output 2 4 2 2 6 5" xfId="21742" xr:uid="{89058CDE-DDB0-4E9D-AC53-B00323E43355}"/>
    <cellStyle name="Output 2 4 2 2 6 6" xfId="26617" xr:uid="{13CF803D-13A4-41AD-A240-86BFC4E1F967}"/>
    <cellStyle name="Output 2 4 2 2 6 7" xfId="34824" xr:uid="{CD79C1D0-0A8D-4052-8D61-0B7955415C24}"/>
    <cellStyle name="Output 2 4 2 2 6 8" xfId="39305" xr:uid="{E7BC4C8D-BF08-480A-ABAA-8B2E9E233BFC}"/>
    <cellStyle name="Output 2 4 2 2 6 9" xfId="43765" xr:uid="{504C03D9-E024-4D5C-BE28-3FA7D1B444C3}"/>
    <cellStyle name="Output 2 4 2 2 7" xfId="8199" xr:uid="{21CBCEFD-C5FC-499F-80ED-5FE2C18B3A07}"/>
    <cellStyle name="Output 2 4 2 2 7 10" xfId="53183" xr:uid="{D065E7AE-7A9E-40A1-907D-53283E636C6A}"/>
    <cellStyle name="Output 2 4 2 2 7 2" xfId="14352" xr:uid="{A3BFC783-FDF5-4DBD-BE5A-9CBD53C9742D}"/>
    <cellStyle name="Output 2 4 2 2 7 3" xfId="17189" xr:uid="{1FC056A2-1D52-4AC6-8ECE-E9FCC14E291F}"/>
    <cellStyle name="Output 2 4 2 2 7 4" xfId="23312" xr:uid="{D3C7FDE8-7650-471E-B92C-311FDD39E882}"/>
    <cellStyle name="Output 2 4 2 2 7 5" xfId="28187" xr:uid="{A38BC151-2582-46F5-BA47-1A00506F1B43}"/>
    <cellStyle name="Output 2 4 2 2 7 6" xfId="34826" xr:uid="{C9C26EB8-DAC3-4F03-9773-BEC89AF4236C}"/>
    <cellStyle name="Output 2 4 2 2 7 7" xfId="39307" xr:uid="{DD305FCB-9F0F-49ED-B483-1E0661E9BAFD}"/>
    <cellStyle name="Output 2 4 2 2 7 8" xfId="43767" xr:uid="{C90476BD-6151-4C9A-8C02-8D60396483D9}"/>
    <cellStyle name="Output 2 4 2 2 7 9" xfId="47896" xr:uid="{524F5A05-1FFE-45E6-9F00-14D03699BFCA}"/>
    <cellStyle name="Output 2 4 2 2 8" xfId="14375" xr:uid="{CA12A296-C847-4EF4-A22E-840E49B9C9CB}"/>
    <cellStyle name="Output 2 4 2 2 9" xfId="17212" xr:uid="{7B9A9A9C-593E-4D9E-9958-74A44629C121}"/>
    <cellStyle name="Output 2 4 2 3" xfId="5650" xr:uid="{E3EA008A-AAC8-4B33-9A9F-78ECCA13A459}"/>
    <cellStyle name="Output 2 4 2 3 10" xfId="20819" xr:uid="{C6A5C43E-DB45-441A-A450-2F2825A338B4}"/>
    <cellStyle name="Output 2 4 2 3 11" xfId="25694" xr:uid="{8D1574E0-E760-4FCC-A486-CE65D0636453}"/>
    <cellStyle name="Output 2 4 2 3 12" xfId="34827" xr:uid="{685C9967-B1C0-4513-84E0-B73F0D571703}"/>
    <cellStyle name="Output 2 4 2 3 13" xfId="39308" xr:uid="{61902139-6D9B-43D8-8CC2-238B9427CE88}"/>
    <cellStyle name="Output 2 4 2 3 14" xfId="43768" xr:uid="{5BDE2CB0-7352-49C4-A19F-7CD6A5D6755C}"/>
    <cellStyle name="Output 2 4 2 3 15" xfId="47897" xr:uid="{A8E6F4A3-1139-409F-9798-14E450361634}"/>
    <cellStyle name="Output 2 4 2 3 16" xfId="50690" xr:uid="{A808368B-F6EB-4E33-966D-F9704BDFBC31}"/>
    <cellStyle name="Output 2 4 2 3 2" xfId="5651" xr:uid="{1877FA6C-1E49-4012-B3B4-0E2C2047D47B}"/>
    <cellStyle name="Output 2 4 2 3 2 10" xfId="34828" xr:uid="{28F7E0FB-0280-4913-A6AA-872ED93F1B8A}"/>
    <cellStyle name="Output 2 4 2 3 2 11" xfId="39309" xr:uid="{097675E4-7342-4587-A654-911A5C56CE1D}"/>
    <cellStyle name="Output 2 4 2 3 2 12" xfId="43769" xr:uid="{9EB2FCF4-3680-443F-8702-0C58F506CBB0}"/>
    <cellStyle name="Output 2 4 2 3 2 13" xfId="47898" xr:uid="{A68EE85B-6403-443B-8DCE-4C4C2F97FB55}"/>
    <cellStyle name="Output 2 4 2 3 2 14" xfId="50691" xr:uid="{73CD2E9D-0C65-4F08-9FD2-19D4C907318D}"/>
    <cellStyle name="Output 2 4 2 3 2 2" xfId="6993" xr:uid="{C41D6912-2822-4A93-8AE6-772E88B28BA7}"/>
    <cellStyle name="Output 2 4 2 3 2 2 10" xfId="47899" xr:uid="{C5CC28D6-F534-4EB9-9A4B-874C6B1B0C46}"/>
    <cellStyle name="Output 2 4 2 3 2 2 11" xfId="52008" xr:uid="{7E124775-E7A8-4626-836C-415E7ED81A7B}"/>
    <cellStyle name="Output 2 4 2 3 2 2 2" xfId="9520" xr:uid="{7F486494-A2D3-481E-A537-2F0862BCE762}"/>
    <cellStyle name="Output 2 4 2 3 2 2 2 10" xfId="54504" xr:uid="{12B354DC-EF63-4731-B281-DEECD5861458}"/>
    <cellStyle name="Output 2 4 2 3 2 2 2 2" xfId="14348" xr:uid="{0D51E56A-96CA-448F-80AD-A759BA282755}"/>
    <cellStyle name="Output 2 4 2 3 2 2 2 3" xfId="17185" xr:uid="{08B56610-8C38-444D-B158-1A374A8D35B9}"/>
    <cellStyle name="Output 2 4 2 3 2 2 2 4" xfId="24633" xr:uid="{3F16BE7F-D204-4194-9DB5-8A0D43665C96}"/>
    <cellStyle name="Output 2 4 2 3 2 2 2 5" xfId="29508" xr:uid="{9492A1F1-8FAE-4AB5-A2AC-0EC23D9F999F}"/>
    <cellStyle name="Output 2 4 2 3 2 2 2 6" xfId="34830" xr:uid="{23FC06B9-958E-4DD3-A106-1A518DB59024}"/>
    <cellStyle name="Output 2 4 2 3 2 2 2 7" xfId="39311" xr:uid="{4B4B3F73-6ED8-4FAB-97DF-4F3DD4896A8C}"/>
    <cellStyle name="Output 2 4 2 3 2 2 2 8" xfId="43771" xr:uid="{9F9A07F1-4977-483B-AD81-E4743D2A5F25}"/>
    <cellStyle name="Output 2 4 2 3 2 2 2 9" xfId="47900" xr:uid="{11697635-2BBD-4E5A-9A31-AA0FCE626A52}"/>
    <cellStyle name="Output 2 4 2 3 2 2 3" xfId="14349" xr:uid="{D6D1B1DE-2896-4665-80F4-DD2F67205D54}"/>
    <cellStyle name="Output 2 4 2 3 2 2 4" xfId="17186" xr:uid="{A2228638-CEDB-4A4D-9424-F0346C24BDB1}"/>
    <cellStyle name="Output 2 4 2 3 2 2 5" xfId="22137" xr:uid="{57BD8B11-E4ED-4D35-9FDE-E3F83CD0A53D}"/>
    <cellStyle name="Output 2 4 2 3 2 2 6" xfId="27012" xr:uid="{D89059CE-60F4-4B23-BEA2-DDAD80C62F2E}"/>
    <cellStyle name="Output 2 4 2 3 2 2 7" xfId="34829" xr:uid="{6B2A78D2-AF08-4D89-BD08-FC67A02A1D4D}"/>
    <cellStyle name="Output 2 4 2 3 2 2 8" xfId="39310" xr:uid="{E76B6484-1675-4509-9056-6E8A28EF3430}"/>
    <cellStyle name="Output 2 4 2 3 2 2 9" xfId="43770" xr:uid="{70343817-E2C9-4781-8B79-6D423F2219C9}"/>
    <cellStyle name="Output 2 4 2 3 2 3" xfId="7521" xr:uid="{EB7BA68B-5BC4-4A57-A43F-D441502117BD}"/>
    <cellStyle name="Output 2 4 2 3 2 3 10" xfId="47901" xr:uid="{DDCE6DC6-5C84-408B-9364-062A8AF3D329}"/>
    <cellStyle name="Output 2 4 2 3 2 3 11" xfId="52536" xr:uid="{44F94951-9FC1-4E95-A345-65671EC92095}"/>
    <cellStyle name="Output 2 4 2 3 2 3 2" xfId="10048" xr:uid="{58DB2FF4-857F-4E59-AC42-FAA435F0521C}"/>
    <cellStyle name="Output 2 4 2 3 2 3 2 10" xfId="55032" xr:uid="{2D60F2F9-2F95-419C-B9C1-53B6620C5892}"/>
    <cellStyle name="Output 2 4 2 3 2 3 2 2" xfId="14346" xr:uid="{E525A4C3-C335-4AD6-B24B-75B3A5C5ABF2}"/>
    <cellStyle name="Output 2 4 2 3 2 3 2 3" xfId="17183" xr:uid="{070D8FD9-806A-4B2C-9EA9-5753C2FD0FBA}"/>
    <cellStyle name="Output 2 4 2 3 2 3 2 4" xfId="25161" xr:uid="{96D2F8B8-1296-41EA-9981-69D718242409}"/>
    <cellStyle name="Output 2 4 2 3 2 3 2 5" xfId="30036" xr:uid="{04E5EEDD-3436-4063-9183-D7961086F55F}"/>
    <cellStyle name="Output 2 4 2 3 2 3 2 6" xfId="34832" xr:uid="{67E6F464-75B1-4B25-8CF6-EA24F84FB6E9}"/>
    <cellStyle name="Output 2 4 2 3 2 3 2 7" xfId="39313" xr:uid="{9AB08CB3-BEFB-41CB-8805-5ECAB6BC5797}"/>
    <cellStyle name="Output 2 4 2 3 2 3 2 8" xfId="43773" xr:uid="{B66BE6D1-F90A-4871-ADDC-2521B93399B7}"/>
    <cellStyle name="Output 2 4 2 3 2 3 2 9" xfId="47902" xr:uid="{A752D3A3-B8CE-4ABB-930C-7FE220D0359C}"/>
    <cellStyle name="Output 2 4 2 3 2 3 3" xfId="14347" xr:uid="{D6AF516E-43C8-4FC3-B253-DA444CBBD478}"/>
    <cellStyle name="Output 2 4 2 3 2 3 4" xfId="17184" xr:uid="{7AEE28EC-9E99-4813-ADF5-F9DC059B4C26}"/>
    <cellStyle name="Output 2 4 2 3 2 3 5" xfId="22665" xr:uid="{6AC0F803-D844-4D3A-9F3B-5D4136986BD2}"/>
    <cellStyle name="Output 2 4 2 3 2 3 6" xfId="27540" xr:uid="{6BE2EF59-53BD-4682-BFF5-1CAE2FFF2875}"/>
    <cellStyle name="Output 2 4 2 3 2 3 7" xfId="34831" xr:uid="{188CB5AA-8B40-48B1-A79A-83E38C80C6A9}"/>
    <cellStyle name="Output 2 4 2 3 2 3 8" xfId="39312" xr:uid="{85A6DAC2-5C3A-4CFA-B355-46763B30A321}"/>
    <cellStyle name="Output 2 4 2 3 2 3 9" xfId="43772" xr:uid="{B62FA30E-B24C-4B90-867C-B58800A9B863}"/>
    <cellStyle name="Output 2 4 2 3 2 4" xfId="6591" xr:uid="{DAEC4164-8EA2-4CEC-A39F-300FA8F07580}"/>
    <cellStyle name="Output 2 4 2 3 2 4 10" xfId="47903" xr:uid="{246605DB-5CAC-4E2E-B32D-4471E61B3A84}"/>
    <cellStyle name="Output 2 4 2 3 2 4 11" xfId="51609" xr:uid="{156B5179-8EAA-4B78-B65D-6A180D33A80D}"/>
    <cellStyle name="Output 2 4 2 3 2 4 2" xfId="9121" xr:uid="{EF429184-B254-44D9-AA19-50ABAE079697}"/>
    <cellStyle name="Output 2 4 2 3 2 4 2 10" xfId="54105" xr:uid="{A0D0ED2B-A1E4-478D-BA4E-4CE42F2281CD}"/>
    <cellStyle name="Output 2 4 2 3 2 4 2 2" xfId="14344" xr:uid="{2D23D956-C367-4FCC-8005-4F88A3E17034}"/>
    <cellStyle name="Output 2 4 2 3 2 4 2 3" xfId="17181" xr:uid="{62E506C0-074D-4BF5-AF60-D60E67192D1D}"/>
    <cellStyle name="Output 2 4 2 3 2 4 2 4" xfId="24234" xr:uid="{5E0A836A-EAE1-4935-9CBB-2D2A77E4100C}"/>
    <cellStyle name="Output 2 4 2 3 2 4 2 5" xfId="29109" xr:uid="{BF0B8331-8E3C-4347-A242-B4B3350A0192}"/>
    <cellStyle name="Output 2 4 2 3 2 4 2 6" xfId="34834" xr:uid="{1CFE67BB-D703-4A76-9641-73FD60E1DB5B}"/>
    <cellStyle name="Output 2 4 2 3 2 4 2 7" xfId="39315" xr:uid="{BE23BE59-B0D6-44F5-8556-F403ECD76034}"/>
    <cellStyle name="Output 2 4 2 3 2 4 2 8" xfId="43775" xr:uid="{42EEBCF7-222B-441B-BE72-80B88483DEC3}"/>
    <cellStyle name="Output 2 4 2 3 2 4 2 9" xfId="47904" xr:uid="{8530CBB6-6E58-4D56-B1DF-DDF486F0A75F}"/>
    <cellStyle name="Output 2 4 2 3 2 4 3" xfId="14345" xr:uid="{7C90811B-FB4E-425F-BEA4-CCDF0D6F6ADB}"/>
    <cellStyle name="Output 2 4 2 3 2 4 4" xfId="17182" xr:uid="{7A3A09F3-1337-4754-AB63-30CEF0513233}"/>
    <cellStyle name="Output 2 4 2 3 2 4 5" xfId="21738" xr:uid="{2633DAE4-86F7-4A17-8564-7FD6DC68BD17}"/>
    <cellStyle name="Output 2 4 2 3 2 4 6" xfId="26613" xr:uid="{3FE7C153-A31A-4610-81C6-79C6C0E7DFAE}"/>
    <cellStyle name="Output 2 4 2 3 2 4 7" xfId="34833" xr:uid="{BAEF5658-7B36-44F9-9871-FBEEB1D56D77}"/>
    <cellStyle name="Output 2 4 2 3 2 4 8" xfId="39314" xr:uid="{CE4802C4-92E7-4D7D-90DF-F9569C00745B}"/>
    <cellStyle name="Output 2 4 2 3 2 4 9" xfId="43774" xr:uid="{BED58E21-C2D3-41A3-ABC0-29FB5DC5C861}"/>
    <cellStyle name="Output 2 4 2 3 2 5" xfId="8203" xr:uid="{EC87027C-AC26-4EAC-8BDD-56D38E144C30}"/>
    <cellStyle name="Output 2 4 2 3 2 5 10" xfId="53187" xr:uid="{CF50515F-43F4-45A0-9477-D73FD154380A}"/>
    <cellStyle name="Output 2 4 2 3 2 5 2" xfId="14343" xr:uid="{2AFF60D0-C89F-4734-9CF4-F43DAD6469EC}"/>
    <cellStyle name="Output 2 4 2 3 2 5 3" xfId="17180" xr:uid="{EA80880D-D6BB-40D9-AB69-37B69A0A5BC8}"/>
    <cellStyle name="Output 2 4 2 3 2 5 4" xfId="23316" xr:uid="{138B6477-EE87-4205-85F1-E30A94DA4316}"/>
    <cellStyle name="Output 2 4 2 3 2 5 5" xfId="28191" xr:uid="{8F1A0E03-FD3E-4DB6-B5E5-F5C3A1E3D9EE}"/>
    <cellStyle name="Output 2 4 2 3 2 5 6" xfId="34835" xr:uid="{E045CD89-4FFA-481C-8B16-7FE0233C3B88}"/>
    <cellStyle name="Output 2 4 2 3 2 5 7" xfId="39316" xr:uid="{0C3992A9-9CEF-440E-8298-6BE76E3F381E}"/>
    <cellStyle name="Output 2 4 2 3 2 5 8" xfId="43776" xr:uid="{E25FB10D-0399-4EB9-8AD6-F64C1D29B85F}"/>
    <cellStyle name="Output 2 4 2 3 2 5 9" xfId="47905" xr:uid="{2135A15B-1B83-47A0-BD3F-6A7C84672F32}"/>
    <cellStyle name="Output 2 4 2 3 2 6" xfId="14350" xr:uid="{747AEB51-4C10-493C-8228-9713EB628FC9}"/>
    <cellStyle name="Output 2 4 2 3 2 7" xfId="17187" xr:uid="{823FE913-BFAC-47C5-A48D-924B87CC9B41}"/>
    <cellStyle name="Output 2 4 2 3 2 8" xfId="20820" xr:uid="{F5D66F32-9AAF-493A-BCA5-B8A239907D8C}"/>
    <cellStyle name="Output 2 4 2 3 2 9" xfId="25695" xr:uid="{83B67771-A8B9-4516-91DD-341909FE96B8}"/>
    <cellStyle name="Output 2 4 2 3 3" xfId="5652" xr:uid="{B51FE8BB-4279-48A7-8A0F-CBA35F141710}"/>
    <cellStyle name="Output 2 4 2 3 3 10" xfId="34836" xr:uid="{C9385D14-6FCA-4D48-B1E9-C1465765AECE}"/>
    <cellStyle name="Output 2 4 2 3 3 11" xfId="39317" xr:uid="{016AC1D8-BA51-4899-9328-2498D917EAE7}"/>
    <cellStyle name="Output 2 4 2 3 3 12" xfId="43777" xr:uid="{0106419C-E8DB-46BA-A840-618C234284B6}"/>
    <cellStyle name="Output 2 4 2 3 3 13" xfId="47906" xr:uid="{A4CA89C4-1080-4CC7-8D69-E24DC1C2F16A}"/>
    <cellStyle name="Output 2 4 2 3 3 14" xfId="50692" xr:uid="{D29A4419-A0F2-4BB6-9141-D06B99DEFD58}"/>
    <cellStyle name="Output 2 4 2 3 3 2" xfId="6994" xr:uid="{7DFE61BB-3035-4313-A0C2-4B94690A67B1}"/>
    <cellStyle name="Output 2 4 2 3 3 2 10" xfId="47907" xr:uid="{CD49AB22-645D-4FC3-AE09-2F9162204BF1}"/>
    <cellStyle name="Output 2 4 2 3 3 2 11" xfId="52009" xr:uid="{F75CF581-3E36-41E1-8676-F71A784EBC51}"/>
    <cellStyle name="Output 2 4 2 3 3 2 2" xfId="9521" xr:uid="{43BA3EAF-FBD0-4D97-A60B-8000BC0CDDF8}"/>
    <cellStyle name="Output 2 4 2 3 3 2 2 10" xfId="54505" xr:uid="{3CDE6B6F-99C3-4E67-A12B-12FE4B664F92}"/>
    <cellStyle name="Output 2 4 2 3 3 2 2 2" xfId="14341" xr:uid="{3CDF0948-34CE-42D8-B364-DB9522FD06A4}"/>
    <cellStyle name="Output 2 4 2 3 3 2 2 3" xfId="17177" xr:uid="{66B3BE77-A233-41EC-9462-B9565CD0947D}"/>
    <cellStyle name="Output 2 4 2 3 3 2 2 4" xfId="24634" xr:uid="{A21E0F28-0C48-4948-BFDB-4D15DB20A8C4}"/>
    <cellStyle name="Output 2 4 2 3 3 2 2 5" xfId="29509" xr:uid="{70B75D54-F917-4E0F-BD7F-84E65DB0BFBE}"/>
    <cellStyle name="Output 2 4 2 3 3 2 2 6" xfId="34838" xr:uid="{6E47B224-0FFF-47B3-A7D2-6CC46071A67C}"/>
    <cellStyle name="Output 2 4 2 3 3 2 2 7" xfId="39319" xr:uid="{656ECD3E-5E39-4996-8C97-B63CE2456835}"/>
    <cellStyle name="Output 2 4 2 3 3 2 2 8" xfId="43779" xr:uid="{B8EDFCAA-4902-4C5A-8F1F-7A5E097D5EEA}"/>
    <cellStyle name="Output 2 4 2 3 3 2 2 9" xfId="47908" xr:uid="{5FC732D9-2A23-41C8-A9AB-5C0DDC08CDC5}"/>
    <cellStyle name="Output 2 4 2 3 3 2 3" xfId="14342" xr:uid="{659C82BC-8BF4-427F-A209-09F570EE52B9}"/>
    <cellStyle name="Output 2 4 2 3 3 2 4" xfId="17178" xr:uid="{CBD9850B-6BC9-4598-B32F-75D2F15F90CA}"/>
    <cellStyle name="Output 2 4 2 3 3 2 5" xfId="22138" xr:uid="{C81A4A7A-C9D2-4063-8F07-5607203F29D0}"/>
    <cellStyle name="Output 2 4 2 3 3 2 6" xfId="27013" xr:uid="{F7A44967-340E-4A9F-BDCA-EB22FE6ADED6}"/>
    <cellStyle name="Output 2 4 2 3 3 2 7" xfId="34837" xr:uid="{4B9B0703-43CB-4A1A-A5F7-6D6D93B8E874}"/>
    <cellStyle name="Output 2 4 2 3 3 2 8" xfId="39318" xr:uid="{41A6EB06-D1D9-424E-9802-E0ABADF494CD}"/>
    <cellStyle name="Output 2 4 2 3 3 2 9" xfId="43778" xr:uid="{8B63D8C0-B8FA-4B90-892C-87EEBEFCA4EF}"/>
    <cellStyle name="Output 2 4 2 3 3 3" xfId="7522" xr:uid="{8FD58549-C3A4-4573-A1BD-8D905FF49DE8}"/>
    <cellStyle name="Output 2 4 2 3 3 3 10" xfId="47909" xr:uid="{BBFC1DE5-411A-45F5-B9C7-4A1E6FFD10F5}"/>
    <cellStyle name="Output 2 4 2 3 3 3 11" xfId="52537" xr:uid="{839AB7D8-AB3C-4B0D-A351-A89DC7C3AF83}"/>
    <cellStyle name="Output 2 4 2 3 3 3 2" xfId="10049" xr:uid="{8DFE1686-E31E-4CAC-AADE-B045421A11A1}"/>
    <cellStyle name="Output 2 4 2 3 3 3 2 10" xfId="55033" xr:uid="{804CB8C9-EC49-4240-8574-0B08B1FA83C6}"/>
    <cellStyle name="Output 2 4 2 3 3 3 2 2" xfId="14339" xr:uid="{A241BC1D-84FB-4F72-A752-3351AC07EB95}"/>
    <cellStyle name="Output 2 4 2 3 3 3 2 3" xfId="17175" xr:uid="{D575211F-F3D9-46F6-8A2D-0A22760D3287}"/>
    <cellStyle name="Output 2 4 2 3 3 3 2 4" xfId="25162" xr:uid="{4F8723FB-8C10-4B52-BA95-207BDC7BEFFE}"/>
    <cellStyle name="Output 2 4 2 3 3 3 2 5" xfId="30037" xr:uid="{FECD74FA-E1B9-498C-8D43-751E7432DB29}"/>
    <cellStyle name="Output 2 4 2 3 3 3 2 6" xfId="34840" xr:uid="{A5FB0FC3-EFC0-4888-B108-5E4E1C9E4151}"/>
    <cellStyle name="Output 2 4 2 3 3 3 2 7" xfId="39321" xr:uid="{131E3DBA-22B1-4513-8CCB-DBEDA3B1CD54}"/>
    <cellStyle name="Output 2 4 2 3 3 3 2 8" xfId="43781" xr:uid="{AC644228-3A63-4CAB-9B60-37799C27276F}"/>
    <cellStyle name="Output 2 4 2 3 3 3 2 9" xfId="47910" xr:uid="{B42F2D8D-4C5F-45F2-B304-D39688C11766}"/>
    <cellStyle name="Output 2 4 2 3 3 3 3" xfId="14340" xr:uid="{963BA749-6622-4569-9D75-D6755D23F3DA}"/>
    <cellStyle name="Output 2 4 2 3 3 3 4" xfId="17176" xr:uid="{7FE41578-BF97-4BA0-A326-C3589B0E8866}"/>
    <cellStyle name="Output 2 4 2 3 3 3 5" xfId="22666" xr:uid="{FAAB84BC-B479-4A8D-B4C2-888026ECD031}"/>
    <cellStyle name="Output 2 4 2 3 3 3 6" xfId="27541" xr:uid="{863A328B-7FC6-4F75-A360-3CEDE6BCF16A}"/>
    <cellStyle name="Output 2 4 2 3 3 3 7" xfId="34839" xr:uid="{25A90FBA-4143-4368-BDD3-6002527E4287}"/>
    <cellStyle name="Output 2 4 2 3 3 3 8" xfId="39320" xr:uid="{1798F3DE-5D15-41B8-931B-4EF4C6AC6797}"/>
    <cellStyle name="Output 2 4 2 3 3 3 9" xfId="43780" xr:uid="{7A2CD95C-958F-45AC-83A5-37C6C2511602}"/>
    <cellStyle name="Output 2 4 2 3 3 4" xfId="6590" xr:uid="{029B13E4-4444-4718-ABAF-E4EB0E90872F}"/>
    <cellStyle name="Output 2 4 2 3 3 4 10" xfId="47911" xr:uid="{6CC998FF-A7C7-45E4-8C10-A99BDA119C53}"/>
    <cellStyle name="Output 2 4 2 3 3 4 11" xfId="51608" xr:uid="{65F966D3-74FF-4302-92BC-59F0A0AEDD17}"/>
    <cellStyle name="Output 2 4 2 3 3 4 2" xfId="9120" xr:uid="{AABE261A-EC5F-4217-9C19-FA7EA771619E}"/>
    <cellStyle name="Output 2 4 2 3 3 4 2 10" xfId="54104" xr:uid="{5E77FB49-6657-4F91-BF5C-E8F284D557AF}"/>
    <cellStyle name="Output 2 4 2 3 3 4 2 2" xfId="14337" xr:uid="{21AAD7F0-86A1-4340-9E87-FDF6A5135091}"/>
    <cellStyle name="Output 2 4 2 3 3 4 2 3" xfId="17173" xr:uid="{E5324485-D2C8-4540-9FB9-0B0D48464588}"/>
    <cellStyle name="Output 2 4 2 3 3 4 2 4" xfId="24233" xr:uid="{0C740B3F-63CE-4F54-8258-46518C18890C}"/>
    <cellStyle name="Output 2 4 2 3 3 4 2 5" xfId="29108" xr:uid="{E31F4B84-B904-4F16-B064-E3B9DAE0E1CC}"/>
    <cellStyle name="Output 2 4 2 3 3 4 2 6" xfId="34842" xr:uid="{C5F5D1CB-9A33-4CAF-B70E-05966F09052B}"/>
    <cellStyle name="Output 2 4 2 3 3 4 2 7" xfId="39323" xr:uid="{58B919DB-9A6D-444D-B972-72AAF318A8F3}"/>
    <cellStyle name="Output 2 4 2 3 3 4 2 8" xfId="43783" xr:uid="{EE9E0B97-B3A9-46F8-9606-D8BC8EA3026D}"/>
    <cellStyle name="Output 2 4 2 3 3 4 2 9" xfId="47912" xr:uid="{C9B064AD-6290-46D8-9EB4-0A63FE4FB315}"/>
    <cellStyle name="Output 2 4 2 3 3 4 3" xfId="14338" xr:uid="{6CF9533F-DBBD-4D25-844C-8114DFC159B1}"/>
    <cellStyle name="Output 2 4 2 3 3 4 4" xfId="17174" xr:uid="{691B7221-F772-4FDC-B84E-2AC0A09ECB9B}"/>
    <cellStyle name="Output 2 4 2 3 3 4 5" xfId="21737" xr:uid="{96BA9894-BBB2-4CDD-AE04-E307B4DF0282}"/>
    <cellStyle name="Output 2 4 2 3 3 4 6" xfId="26612" xr:uid="{BC69354A-911A-449A-B401-A27800563F4C}"/>
    <cellStyle name="Output 2 4 2 3 3 4 7" xfId="34841" xr:uid="{94AE2483-EA2B-41C1-AC23-FE687F199C4D}"/>
    <cellStyle name="Output 2 4 2 3 3 4 8" xfId="39322" xr:uid="{F8CFFDFB-D40D-4315-9D64-F76E3C9326AB}"/>
    <cellStyle name="Output 2 4 2 3 3 4 9" xfId="43782" xr:uid="{C16A3646-F777-4A30-BA14-35A2BBCBD00A}"/>
    <cellStyle name="Output 2 4 2 3 3 5" xfId="8204" xr:uid="{C8E4153E-7DD4-4B16-B9E2-D7033A0C2D08}"/>
    <cellStyle name="Output 2 4 2 3 3 5 10" xfId="53188" xr:uid="{FB73661B-8792-4F7A-8A05-2BB5F55F7A94}"/>
    <cellStyle name="Output 2 4 2 3 3 5 2" xfId="14336" xr:uid="{A34E5F7C-230F-4D17-897C-6006858248A7}"/>
    <cellStyle name="Output 2 4 2 3 3 5 3" xfId="17172" xr:uid="{D8AA46E5-1BF4-4064-912D-6E62DE05F787}"/>
    <cellStyle name="Output 2 4 2 3 3 5 4" xfId="23317" xr:uid="{017D6430-CA21-4469-8B4E-E3538561F96D}"/>
    <cellStyle name="Output 2 4 2 3 3 5 5" xfId="28192" xr:uid="{A8072482-D452-4C31-9FE9-A2E72E2426BE}"/>
    <cellStyle name="Output 2 4 2 3 3 5 6" xfId="34843" xr:uid="{ECE9B8B5-BD71-418D-877A-A47213928B05}"/>
    <cellStyle name="Output 2 4 2 3 3 5 7" xfId="39324" xr:uid="{B82610E0-8D5A-4865-83C3-36E70E38DF77}"/>
    <cellStyle name="Output 2 4 2 3 3 5 8" xfId="43784" xr:uid="{CEC5BAF8-BC69-45F9-A1E2-35FA2A213386}"/>
    <cellStyle name="Output 2 4 2 3 3 5 9" xfId="47913" xr:uid="{ED4BBDF4-39F0-4084-893E-0658E1F29282}"/>
    <cellStyle name="Output 2 4 2 3 3 6" xfId="10383" xr:uid="{28954C99-FC97-4757-ADA0-FDEF66DDC92E}"/>
    <cellStyle name="Output 2 4 2 3 3 7" xfId="17179" xr:uid="{B07E8985-8D14-4D57-B9F1-E0312D341BD3}"/>
    <cellStyle name="Output 2 4 2 3 3 8" xfId="20821" xr:uid="{310A874C-BA63-41E4-AE77-253577C979F4}"/>
    <cellStyle name="Output 2 4 2 3 3 9" xfId="25696" xr:uid="{50563B36-5B79-4C0C-83BE-CE0DE2C70FAF}"/>
    <cellStyle name="Output 2 4 2 3 4" xfId="6992" xr:uid="{5E513C6D-6FC1-47B9-9374-C3AF06D8473C}"/>
    <cellStyle name="Output 2 4 2 3 4 10" xfId="47914" xr:uid="{9BB589F2-ED9B-4157-A4FF-F66177E15DAA}"/>
    <cellStyle name="Output 2 4 2 3 4 11" xfId="52007" xr:uid="{9C766762-2365-4228-96CC-3E235524B3FA}"/>
    <cellStyle name="Output 2 4 2 3 4 2" xfId="9519" xr:uid="{24D50E0F-E813-4936-B38A-3557994DC850}"/>
    <cellStyle name="Output 2 4 2 3 4 2 10" xfId="54503" xr:uid="{07AA3C18-4258-4A38-8F4B-1AED39DC2D08}"/>
    <cellStyle name="Output 2 4 2 3 4 2 2" xfId="14334" xr:uid="{4945ABA1-54CD-449E-A5CC-19D9ABAEF28A}"/>
    <cellStyle name="Output 2 4 2 3 4 2 3" xfId="17170" xr:uid="{AEB4C170-7384-4EFF-B2A6-F512300A6F8D}"/>
    <cellStyle name="Output 2 4 2 3 4 2 4" xfId="24632" xr:uid="{180A7886-62B7-45B2-A08D-0C3193B0AED9}"/>
    <cellStyle name="Output 2 4 2 3 4 2 5" xfId="29507" xr:uid="{CAA2DACD-FC9E-4863-A0D6-BEAFC7107075}"/>
    <cellStyle name="Output 2 4 2 3 4 2 6" xfId="34845" xr:uid="{DCEBE26A-C38C-4E99-8A5A-41145429BD29}"/>
    <cellStyle name="Output 2 4 2 3 4 2 7" xfId="39326" xr:uid="{B97B568E-7DF6-4E42-A4F9-57827AF7E298}"/>
    <cellStyle name="Output 2 4 2 3 4 2 8" xfId="43786" xr:uid="{27A622EE-02CC-4E1B-AA43-35FC7DCB4CF9}"/>
    <cellStyle name="Output 2 4 2 3 4 2 9" xfId="47915" xr:uid="{E72ADD1F-1122-485C-9858-A47FAFF5DC8A}"/>
    <cellStyle name="Output 2 4 2 3 4 3" xfId="14335" xr:uid="{252B405B-9CFD-4A17-BEC9-DBE0AB14B473}"/>
    <cellStyle name="Output 2 4 2 3 4 4" xfId="17171" xr:uid="{E7BD194F-7262-452B-8BCB-9C4A30E45058}"/>
    <cellStyle name="Output 2 4 2 3 4 5" xfId="22136" xr:uid="{29CE3908-D2CE-425E-8391-A28B78181764}"/>
    <cellStyle name="Output 2 4 2 3 4 6" xfId="27011" xr:uid="{01B5034F-34F8-4C62-8838-47DAFD6622FC}"/>
    <cellStyle name="Output 2 4 2 3 4 7" xfId="34844" xr:uid="{3245C779-6189-4FC7-88D4-744CC6CDA5D2}"/>
    <cellStyle name="Output 2 4 2 3 4 8" xfId="39325" xr:uid="{7EBCB57A-E770-4478-9D2E-66E97D1CA632}"/>
    <cellStyle name="Output 2 4 2 3 4 9" xfId="43785" xr:uid="{A20FDA84-222B-46F6-88BD-6FA4293FD08F}"/>
    <cellStyle name="Output 2 4 2 3 5" xfId="7520" xr:uid="{FDDE9829-72D4-45B5-B3CA-60C70C794BEE}"/>
    <cellStyle name="Output 2 4 2 3 5 10" xfId="47916" xr:uid="{B52592E5-37EB-4500-9E8B-09587E44010E}"/>
    <cellStyle name="Output 2 4 2 3 5 11" xfId="52535" xr:uid="{108C5152-6DEF-422A-98FC-89AE0235FE0E}"/>
    <cellStyle name="Output 2 4 2 3 5 2" xfId="10047" xr:uid="{872949C7-6465-4476-9738-C6BC54BD6839}"/>
    <cellStyle name="Output 2 4 2 3 5 2 10" xfId="55031" xr:uid="{44626A65-9FF4-448A-98E9-552FA41CCF71}"/>
    <cellStyle name="Output 2 4 2 3 5 2 2" xfId="14332" xr:uid="{1D3E205C-6F34-41D3-80B8-1D0B68376ACB}"/>
    <cellStyle name="Output 2 4 2 3 5 2 3" xfId="17168" xr:uid="{0BC320E9-3E42-43FF-A89C-91DE0E8565E6}"/>
    <cellStyle name="Output 2 4 2 3 5 2 4" xfId="25160" xr:uid="{9208B032-BD06-4D43-8AB5-6E8D1E3B6BB7}"/>
    <cellStyle name="Output 2 4 2 3 5 2 5" xfId="30035" xr:uid="{B981C987-4646-4583-B14B-18EE8EB2875B}"/>
    <cellStyle name="Output 2 4 2 3 5 2 6" xfId="34847" xr:uid="{06DCA989-6152-4D66-8887-E7D4BB53B594}"/>
    <cellStyle name="Output 2 4 2 3 5 2 7" xfId="39328" xr:uid="{130674FF-852A-4B5F-BBD9-CB6999EF4996}"/>
    <cellStyle name="Output 2 4 2 3 5 2 8" xfId="43788" xr:uid="{70F8883F-DB7F-405C-B5FA-CD1580B03D6C}"/>
    <cellStyle name="Output 2 4 2 3 5 2 9" xfId="47917" xr:uid="{408D4525-97D3-4051-ABA5-A15B4B1A3114}"/>
    <cellStyle name="Output 2 4 2 3 5 3" xfId="14333" xr:uid="{25A9F596-C8B0-456D-B84B-6365F132DBA1}"/>
    <cellStyle name="Output 2 4 2 3 5 4" xfId="17169" xr:uid="{0CF467E1-A899-416A-9544-6690BE413AB0}"/>
    <cellStyle name="Output 2 4 2 3 5 5" xfId="22664" xr:uid="{7008D809-645E-4C18-AD20-8C799267D3D3}"/>
    <cellStyle name="Output 2 4 2 3 5 6" xfId="27539" xr:uid="{E23FE0AC-B895-49EF-83AF-9170397EA6BA}"/>
    <cellStyle name="Output 2 4 2 3 5 7" xfId="34846" xr:uid="{AD9762D6-F00D-44F8-8BCA-324EC139B07B}"/>
    <cellStyle name="Output 2 4 2 3 5 8" xfId="39327" xr:uid="{B852BA1E-C1ED-4074-BA7E-82F254072C0C}"/>
    <cellStyle name="Output 2 4 2 3 5 9" xfId="43787" xr:uid="{B1CBAF58-92C2-48B9-837D-F8D5973B4A89}"/>
    <cellStyle name="Output 2 4 2 3 6" xfId="6592" xr:uid="{053CB889-8C46-43B2-B358-C06470F3976E}"/>
    <cellStyle name="Output 2 4 2 3 6 10" xfId="47918" xr:uid="{8F8DF6B1-44FC-4FD6-BEB3-C0FCABE0AB9A}"/>
    <cellStyle name="Output 2 4 2 3 6 11" xfId="51610" xr:uid="{F97B8527-0B93-4247-8668-BFBF40F30C41}"/>
    <cellStyle name="Output 2 4 2 3 6 2" xfId="9122" xr:uid="{620DB648-1801-494F-890E-42D4B5A2E9B8}"/>
    <cellStyle name="Output 2 4 2 3 6 2 10" xfId="54106" xr:uid="{E7D6AE3F-6B99-4CEC-B0D0-FC5196C6363B}"/>
    <cellStyle name="Output 2 4 2 3 6 2 2" xfId="14330" xr:uid="{CB460F53-2BCF-4914-B2CB-24E996DB8E06}"/>
    <cellStyle name="Output 2 4 2 3 6 2 3" xfId="17166" xr:uid="{26430E78-5C57-48C2-B933-E93FCB8DA892}"/>
    <cellStyle name="Output 2 4 2 3 6 2 4" xfId="24235" xr:uid="{4DFFB59A-EE39-4D16-A2DA-8BE531F64AF7}"/>
    <cellStyle name="Output 2 4 2 3 6 2 5" xfId="29110" xr:uid="{6FEE8B7C-0394-49B7-84D5-86F8C721E82B}"/>
    <cellStyle name="Output 2 4 2 3 6 2 6" xfId="34849" xr:uid="{24B76F7B-0B6B-49EF-922E-6C1CF9D15BF5}"/>
    <cellStyle name="Output 2 4 2 3 6 2 7" xfId="39330" xr:uid="{CF0870A9-FC19-46C8-9385-0AFC87BD11D4}"/>
    <cellStyle name="Output 2 4 2 3 6 2 8" xfId="43790" xr:uid="{CF850525-735D-4498-A114-860E23C4263C}"/>
    <cellStyle name="Output 2 4 2 3 6 2 9" xfId="47919" xr:uid="{8C8CED07-68AD-42BA-8852-A2370D0B8421}"/>
    <cellStyle name="Output 2 4 2 3 6 3" xfId="14331" xr:uid="{675011C1-FABA-4783-9561-A953334C4AF1}"/>
    <cellStyle name="Output 2 4 2 3 6 4" xfId="17167" xr:uid="{514258F2-E149-45E1-85C0-079D0C2D2EEF}"/>
    <cellStyle name="Output 2 4 2 3 6 5" xfId="21739" xr:uid="{839577D2-C93A-4F1E-B049-C6DE5D55E587}"/>
    <cellStyle name="Output 2 4 2 3 6 6" xfId="26614" xr:uid="{684E8AA1-C3B7-41F1-9D9D-6DB2F96EAB62}"/>
    <cellStyle name="Output 2 4 2 3 6 7" xfId="34848" xr:uid="{A3969A8D-E5CB-464E-9D83-5BE231F5374E}"/>
    <cellStyle name="Output 2 4 2 3 6 8" xfId="39329" xr:uid="{465C21A3-5385-494E-BDB6-A386CF31302C}"/>
    <cellStyle name="Output 2 4 2 3 6 9" xfId="43789" xr:uid="{0B87B54B-D4EE-4612-A625-0254D2DC2F1F}"/>
    <cellStyle name="Output 2 4 2 3 7" xfId="8202" xr:uid="{03E75457-6A38-4C60-AB71-107255E95601}"/>
    <cellStyle name="Output 2 4 2 3 7 10" xfId="53186" xr:uid="{51B49130-EDCB-4D4F-9678-9098B249DB8E}"/>
    <cellStyle name="Output 2 4 2 3 7 2" xfId="14329" xr:uid="{A7941E08-5710-4AEE-AEFA-D05BD045B2B3}"/>
    <cellStyle name="Output 2 4 2 3 7 3" xfId="17165" xr:uid="{79BA5CC3-44C0-4A78-9F3D-63CF2E4FB2DF}"/>
    <cellStyle name="Output 2 4 2 3 7 4" xfId="23315" xr:uid="{42691957-5010-40F4-8F41-8EB2581D0789}"/>
    <cellStyle name="Output 2 4 2 3 7 5" xfId="28190" xr:uid="{A330AD02-1128-42E4-8D24-614A502E5619}"/>
    <cellStyle name="Output 2 4 2 3 7 6" xfId="34850" xr:uid="{D6EFA1ED-8099-41E5-B552-57AC7C9FF1B7}"/>
    <cellStyle name="Output 2 4 2 3 7 7" xfId="39331" xr:uid="{3CCC1D9F-61B6-4B53-A052-49F0B619D676}"/>
    <cellStyle name="Output 2 4 2 3 7 8" xfId="43791" xr:uid="{2BF8EA6A-6D2F-4981-9393-EA853DDF59B0}"/>
    <cellStyle name="Output 2 4 2 3 7 9" xfId="47920" xr:uid="{8149D82D-F272-475B-BE61-895389EF89C9}"/>
    <cellStyle name="Output 2 4 2 3 8" xfId="14351" xr:uid="{83510CF1-3053-4A44-BA6B-9C328B760C36}"/>
    <cellStyle name="Output 2 4 2 3 9" xfId="17188" xr:uid="{F6BA7CAF-AA27-469C-8C12-8F10F5545DB7}"/>
    <cellStyle name="Output 2 4 2 4" xfId="5653" xr:uid="{964C9B64-5C44-404C-836F-48F64C24450F}"/>
    <cellStyle name="Output 2 4 2 4 10" xfId="34851" xr:uid="{B18E2B05-D281-4897-AF3B-78CABB0682CA}"/>
    <cellStyle name="Output 2 4 2 4 11" xfId="39332" xr:uid="{4213451F-2986-4B7D-B28A-1753045E7376}"/>
    <cellStyle name="Output 2 4 2 4 12" xfId="43792" xr:uid="{9A4350EB-3319-4C2A-B04C-C048A1548F24}"/>
    <cellStyle name="Output 2 4 2 4 13" xfId="47921" xr:uid="{BA4E1C07-4A13-46DA-8722-47F912A2F713}"/>
    <cellStyle name="Output 2 4 2 4 14" xfId="50693" xr:uid="{1F7D5A68-3108-40AC-AE27-F78F7170A4EF}"/>
    <cellStyle name="Output 2 4 2 4 2" xfId="6995" xr:uid="{FC73688A-88FB-47E2-80DF-2416CB932C05}"/>
    <cellStyle name="Output 2 4 2 4 2 10" xfId="47922" xr:uid="{AB12FD91-91ED-42DB-AEF6-24D63EB9A4B4}"/>
    <cellStyle name="Output 2 4 2 4 2 11" xfId="52010" xr:uid="{5D60A199-7A2A-44B2-8380-A0E4ADB413BF}"/>
    <cellStyle name="Output 2 4 2 4 2 2" xfId="9522" xr:uid="{636808EC-BDFE-437D-B111-D70001FDCC31}"/>
    <cellStyle name="Output 2 4 2 4 2 2 10" xfId="54506" xr:uid="{C32410ED-A3E9-474B-80EA-1CD64EB320B2}"/>
    <cellStyle name="Output 2 4 2 4 2 2 2" xfId="14326" xr:uid="{822FCF90-7E8D-4F49-8C15-AB8C103CB538}"/>
    <cellStyle name="Output 2 4 2 4 2 2 3" xfId="17163" xr:uid="{535125E8-F37B-40C3-8149-11D89147AF5A}"/>
    <cellStyle name="Output 2 4 2 4 2 2 4" xfId="24635" xr:uid="{C55F0B34-EAAA-42B0-9D00-7BC029195D10}"/>
    <cellStyle name="Output 2 4 2 4 2 2 5" xfId="29510" xr:uid="{443402C9-2B51-4AD9-AAAD-0BB45547007D}"/>
    <cellStyle name="Output 2 4 2 4 2 2 6" xfId="34853" xr:uid="{A3B3D632-5235-4A60-957F-A18A13FA51BC}"/>
    <cellStyle name="Output 2 4 2 4 2 2 7" xfId="39334" xr:uid="{EA4FFE77-2286-4DF5-8219-4878488D0D0A}"/>
    <cellStyle name="Output 2 4 2 4 2 2 8" xfId="43794" xr:uid="{16F33331-2B37-40AA-BAA0-1FB5B6227D60}"/>
    <cellStyle name="Output 2 4 2 4 2 2 9" xfId="47923" xr:uid="{ADAB3B6C-DAEE-4672-BB93-1059D3A2D8EB}"/>
    <cellStyle name="Output 2 4 2 4 2 3" xfId="14327" xr:uid="{31603014-BC3B-4143-9372-349C8834C103}"/>
    <cellStyle name="Output 2 4 2 4 2 4" xfId="17164" xr:uid="{A06285D6-E891-4FAE-A7D5-184000256188}"/>
    <cellStyle name="Output 2 4 2 4 2 5" xfId="22139" xr:uid="{4AAF6920-5908-4133-B6B5-9344883B6E19}"/>
    <cellStyle name="Output 2 4 2 4 2 6" xfId="27014" xr:uid="{5A9E3160-4164-4C96-8EA2-6E14CB2D4D3E}"/>
    <cellStyle name="Output 2 4 2 4 2 7" xfId="34852" xr:uid="{43741F30-AEA1-4866-B3DC-F9F187C6B0C2}"/>
    <cellStyle name="Output 2 4 2 4 2 8" xfId="39333" xr:uid="{DACB8CB0-BE12-4B06-A414-63DD8EAD0D87}"/>
    <cellStyle name="Output 2 4 2 4 2 9" xfId="43793" xr:uid="{C2D814A9-786E-4D34-B042-78D22D1219AD}"/>
    <cellStyle name="Output 2 4 2 4 3" xfId="7523" xr:uid="{056FB888-7609-41BA-B085-1BD26F86CAF6}"/>
    <cellStyle name="Output 2 4 2 4 3 10" xfId="47924" xr:uid="{A47D3A50-59D5-4F60-B90D-FC749503C1ED}"/>
    <cellStyle name="Output 2 4 2 4 3 11" xfId="52538" xr:uid="{2E7DD9C2-D6AE-491B-82C9-6578C1850607}"/>
    <cellStyle name="Output 2 4 2 4 3 2" xfId="10050" xr:uid="{9D5DDC05-F956-4CE0-AB7F-FB1FED4B10AD}"/>
    <cellStyle name="Output 2 4 2 4 3 2 10" xfId="55034" xr:uid="{3F21B933-12A8-48A5-B9E1-700F7BA5D241}"/>
    <cellStyle name="Output 2 4 2 4 3 2 2" xfId="14324" xr:uid="{FE32DE98-EAA1-4CB4-9919-A4297D63EEF5}"/>
    <cellStyle name="Output 2 4 2 4 3 2 3" xfId="17161" xr:uid="{49216881-BC64-4651-8DA0-86504F899B0A}"/>
    <cellStyle name="Output 2 4 2 4 3 2 4" xfId="25163" xr:uid="{AD3FFDAA-F743-4D1C-854E-B3663B4746BB}"/>
    <cellStyle name="Output 2 4 2 4 3 2 5" xfId="30038" xr:uid="{C45D4394-9E7D-4363-AA82-3A68CF708674}"/>
    <cellStyle name="Output 2 4 2 4 3 2 6" xfId="34855" xr:uid="{DC82C1B8-D417-4162-9CAE-9F0214CB97F0}"/>
    <cellStyle name="Output 2 4 2 4 3 2 7" xfId="39336" xr:uid="{A10163D8-411A-406C-AF40-5518F1980525}"/>
    <cellStyle name="Output 2 4 2 4 3 2 8" xfId="43796" xr:uid="{C0F814AD-743E-4417-9C33-FC24316D56D5}"/>
    <cellStyle name="Output 2 4 2 4 3 2 9" xfId="47925" xr:uid="{E6A0DA67-06E4-4F86-8313-1F7043059501}"/>
    <cellStyle name="Output 2 4 2 4 3 3" xfId="14325" xr:uid="{06A9E26C-3BF7-44AD-B0D0-31423C341986}"/>
    <cellStyle name="Output 2 4 2 4 3 4" xfId="17162" xr:uid="{CD1EFD3F-A735-465A-B34C-F1FAB2053502}"/>
    <cellStyle name="Output 2 4 2 4 3 5" xfId="22667" xr:uid="{436D6403-BB11-4CAD-B1DB-4B889CE55165}"/>
    <cellStyle name="Output 2 4 2 4 3 6" xfId="27542" xr:uid="{D42EDFCF-3551-448B-819F-7FDBF7455142}"/>
    <cellStyle name="Output 2 4 2 4 3 7" xfId="34854" xr:uid="{09C63809-8225-4313-ABE8-E0C71188EA0A}"/>
    <cellStyle name="Output 2 4 2 4 3 8" xfId="39335" xr:uid="{DEAC505E-7571-49EA-BD4C-DEFA13CC240F}"/>
    <cellStyle name="Output 2 4 2 4 3 9" xfId="43795" xr:uid="{C3077C1F-DC89-424D-9920-24381FF8A3E1}"/>
    <cellStyle name="Output 2 4 2 4 4" xfId="6589" xr:uid="{FE926980-C3D7-4D39-A628-3E0442874F52}"/>
    <cellStyle name="Output 2 4 2 4 4 10" xfId="47926" xr:uid="{39BDEFD0-2E44-4A3E-8B75-B42650616AC0}"/>
    <cellStyle name="Output 2 4 2 4 4 11" xfId="51607" xr:uid="{2D505B6F-79F7-4790-9ED3-05F3C1F8C1A5}"/>
    <cellStyle name="Output 2 4 2 4 4 2" xfId="9119" xr:uid="{B1D1940A-44CC-4B57-BA95-5CB1E47D5349}"/>
    <cellStyle name="Output 2 4 2 4 4 2 10" xfId="54103" xr:uid="{8C276658-9DBA-4A9E-9A66-D59966CADBFB}"/>
    <cellStyle name="Output 2 4 2 4 4 2 2" xfId="14322" xr:uid="{48BF0A0C-6478-45BC-9EFB-E847389C49C1}"/>
    <cellStyle name="Output 2 4 2 4 4 2 3" xfId="17159" xr:uid="{F07DF092-0969-4AD3-9EC9-ACC270480428}"/>
    <cellStyle name="Output 2 4 2 4 4 2 4" xfId="24232" xr:uid="{9B817D4F-CF56-479D-AD92-CDC0B56E049E}"/>
    <cellStyle name="Output 2 4 2 4 4 2 5" xfId="29107" xr:uid="{59AC4F7F-3D5A-4E51-A4F5-5DF95266011A}"/>
    <cellStyle name="Output 2 4 2 4 4 2 6" xfId="34857" xr:uid="{A2A66FB4-3639-4FE9-9DFE-4F06B8DF2EE1}"/>
    <cellStyle name="Output 2 4 2 4 4 2 7" xfId="39338" xr:uid="{619513C4-0B66-4259-8174-A57F267AE062}"/>
    <cellStyle name="Output 2 4 2 4 4 2 8" xfId="43798" xr:uid="{3E20C6F5-D92F-4FB3-B906-74E38FBD0155}"/>
    <cellStyle name="Output 2 4 2 4 4 2 9" xfId="47927" xr:uid="{A6DD04B1-75CF-4237-8B52-E1ABC5E14E61}"/>
    <cellStyle name="Output 2 4 2 4 4 3" xfId="14323" xr:uid="{039FB6DB-AA3A-43C8-881D-5580BB407F82}"/>
    <cellStyle name="Output 2 4 2 4 4 4" xfId="17160" xr:uid="{EC83ED34-7522-47D9-9021-DD8944079F9F}"/>
    <cellStyle name="Output 2 4 2 4 4 5" xfId="21736" xr:uid="{E9AEBC4F-481B-4736-BE7F-09BD2FA16B05}"/>
    <cellStyle name="Output 2 4 2 4 4 6" xfId="26611" xr:uid="{57077F99-2FFE-4BFC-89E4-9C82C83BB91B}"/>
    <cellStyle name="Output 2 4 2 4 4 7" xfId="34856" xr:uid="{2ACC2C31-F227-4159-BF02-9A2C858E3123}"/>
    <cellStyle name="Output 2 4 2 4 4 8" xfId="39337" xr:uid="{0431CC1F-61DE-4415-B00C-9782FD8BB53C}"/>
    <cellStyle name="Output 2 4 2 4 4 9" xfId="43797" xr:uid="{98B14B03-DDD6-414B-80D8-4544047DF6E2}"/>
    <cellStyle name="Output 2 4 2 4 5" xfId="8205" xr:uid="{A23593DD-884F-49CB-9F69-08670EB0F2DC}"/>
    <cellStyle name="Output 2 4 2 4 5 10" xfId="53189" xr:uid="{743F69CD-9A92-4B41-A8F2-3E6D266ECEA4}"/>
    <cellStyle name="Output 2 4 2 4 5 2" xfId="14321" xr:uid="{AA01D694-AE7C-417D-A56F-8AEDD73ABAD4}"/>
    <cellStyle name="Output 2 4 2 4 5 3" xfId="17158" xr:uid="{7E770DDA-28A1-465F-B037-E5BD62D7EAF1}"/>
    <cellStyle name="Output 2 4 2 4 5 4" xfId="23318" xr:uid="{5A6FC0E2-83BF-4225-A244-243A3F110087}"/>
    <cellStyle name="Output 2 4 2 4 5 5" xfId="28193" xr:uid="{135C8E51-4DBC-4578-8219-277F1DFA2327}"/>
    <cellStyle name="Output 2 4 2 4 5 6" xfId="34858" xr:uid="{C21AF897-BA75-4874-A06F-43EBC796861A}"/>
    <cellStyle name="Output 2 4 2 4 5 7" xfId="39339" xr:uid="{DFD24750-ADA6-40E2-B327-9E03EB353A96}"/>
    <cellStyle name="Output 2 4 2 4 5 8" xfId="43799" xr:uid="{E9DCF1BA-B470-4348-A846-DE8741B3EF80}"/>
    <cellStyle name="Output 2 4 2 4 5 9" xfId="47928" xr:uid="{62262ADD-2C4F-4EE3-B01C-0E9997131C55}"/>
    <cellStyle name="Output 2 4 2 4 6" xfId="14328" xr:uid="{75EA08C5-DE90-468B-8F07-C1619FDF0CD9}"/>
    <cellStyle name="Output 2 4 2 4 7" xfId="18363" xr:uid="{2A22CDAF-5025-4B87-AB27-B9755DD71A43}"/>
    <cellStyle name="Output 2 4 2 4 8" xfId="20822" xr:uid="{65532B80-0C5B-4959-B677-D8D58B842CC2}"/>
    <cellStyle name="Output 2 4 2 4 9" xfId="25697" xr:uid="{C5DC3EDE-C59B-49D2-B311-E4CDF840D699}"/>
    <cellStyle name="Output 2 4 2 5" xfId="5654" xr:uid="{25910DF4-CA1A-4EDD-AE7D-3F79919A2E0D}"/>
    <cellStyle name="Output 2 4 2 5 10" xfId="34859" xr:uid="{679B3DF0-E5F1-4A72-B69F-170B86CC12DB}"/>
    <cellStyle name="Output 2 4 2 5 11" xfId="39340" xr:uid="{29F40CB5-3D26-4A09-AD5D-F7D65D1DEE78}"/>
    <cellStyle name="Output 2 4 2 5 12" xfId="43800" xr:uid="{3EE56C74-AEC7-4365-945B-F40644053A49}"/>
    <cellStyle name="Output 2 4 2 5 13" xfId="47929" xr:uid="{43D68F64-91D9-47D9-A81B-706E8C46B361}"/>
    <cellStyle name="Output 2 4 2 5 14" xfId="50694" xr:uid="{B2D830EC-190F-411D-A39D-6F1E6CB935B5}"/>
    <cellStyle name="Output 2 4 2 5 2" xfId="6996" xr:uid="{9A0FDF65-A810-4C49-8FA9-17C0CF1EB9F3}"/>
    <cellStyle name="Output 2 4 2 5 2 10" xfId="47930" xr:uid="{28EDA5DA-EE4B-4527-96CA-6C88CBEE1DC5}"/>
    <cellStyle name="Output 2 4 2 5 2 11" xfId="52011" xr:uid="{16E7856E-0789-45F5-A032-04CC4A48F306}"/>
    <cellStyle name="Output 2 4 2 5 2 2" xfId="9523" xr:uid="{BD1023AE-C280-4FB6-91D2-7163041E5A47}"/>
    <cellStyle name="Output 2 4 2 5 2 2 10" xfId="54507" xr:uid="{0C11BB81-C36A-4146-B844-75E4F1A930C0}"/>
    <cellStyle name="Output 2 4 2 5 2 2 2" xfId="14318" xr:uid="{378CB927-185C-41B8-B673-A8D9FB87F639}"/>
    <cellStyle name="Output 2 4 2 5 2 2 3" xfId="17155" xr:uid="{769CC8DB-8A8E-4AC2-BB7F-0E4F73C88BE4}"/>
    <cellStyle name="Output 2 4 2 5 2 2 4" xfId="24636" xr:uid="{0E618D7F-83C9-456E-BDA2-9A5CE9C2D8A8}"/>
    <cellStyle name="Output 2 4 2 5 2 2 5" xfId="29511" xr:uid="{87F0E6FD-F429-4CFE-A7E8-6B1FD4449E58}"/>
    <cellStyle name="Output 2 4 2 5 2 2 6" xfId="34861" xr:uid="{604E5AD0-EDDC-455D-A2A3-FAEEB94814D7}"/>
    <cellStyle name="Output 2 4 2 5 2 2 7" xfId="39342" xr:uid="{16F1D557-D5C7-4CDC-A163-D4F531E30A8C}"/>
    <cellStyle name="Output 2 4 2 5 2 2 8" xfId="43802" xr:uid="{6048779A-7770-4B47-9BF0-385B913FCCA6}"/>
    <cellStyle name="Output 2 4 2 5 2 2 9" xfId="47931" xr:uid="{0301E316-FFE6-439A-AEB5-85287E7577CE}"/>
    <cellStyle name="Output 2 4 2 5 2 3" xfId="14319" xr:uid="{90F3A020-7456-4D2E-A2DD-3ABA9C1FF461}"/>
    <cellStyle name="Output 2 4 2 5 2 4" xfId="17156" xr:uid="{DCCFCACA-6D81-4397-B5CB-A66F275E9E0A}"/>
    <cellStyle name="Output 2 4 2 5 2 5" xfId="22140" xr:uid="{8365E583-8AF1-43B3-9FA1-4202E7ED09F9}"/>
    <cellStyle name="Output 2 4 2 5 2 6" xfId="27015" xr:uid="{20E325A8-3DA7-44FA-9DD0-C7B6B788FEFA}"/>
    <cellStyle name="Output 2 4 2 5 2 7" xfId="34860" xr:uid="{10F9E4C2-F418-4B29-B09E-C4DE920E11E2}"/>
    <cellStyle name="Output 2 4 2 5 2 8" xfId="39341" xr:uid="{DBF8F5DB-173C-462C-AE91-1CF961886DCB}"/>
    <cellStyle name="Output 2 4 2 5 2 9" xfId="43801" xr:uid="{39529308-590B-4B75-83EC-10D86D6CEFC4}"/>
    <cellStyle name="Output 2 4 2 5 3" xfId="7524" xr:uid="{D3B4EBBB-E2DA-4F46-A8F2-F4440E07EC67}"/>
    <cellStyle name="Output 2 4 2 5 3 10" xfId="47932" xr:uid="{D39D2847-A571-4F83-89D2-77187850CFA5}"/>
    <cellStyle name="Output 2 4 2 5 3 11" xfId="52539" xr:uid="{46B367B8-8135-49C6-848B-A7FCA9AC04B7}"/>
    <cellStyle name="Output 2 4 2 5 3 2" xfId="10051" xr:uid="{6A30B45B-A544-4B3C-A85C-368756921786}"/>
    <cellStyle name="Output 2 4 2 5 3 2 10" xfId="55035" xr:uid="{AE3AB355-D847-48E4-ADC3-64D4F42853B1}"/>
    <cellStyle name="Output 2 4 2 5 3 2 2" xfId="14316" xr:uid="{4112C150-8F73-4E84-A36A-5C39AA09EFEA}"/>
    <cellStyle name="Output 2 4 2 5 3 2 3" xfId="17153" xr:uid="{9E1F3F4C-1AC5-4F25-9143-770FF143CBE1}"/>
    <cellStyle name="Output 2 4 2 5 3 2 4" xfId="25164" xr:uid="{59BC4B79-E606-4CC5-9AEA-BA99A9464B59}"/>
    <cellStyle name="Output 2 4 2 5 3 2 5" xfId="30039" xr:uid="{5F513383-E5E7-4250-8A95-5494B2AB2AD4}"/>
    <cellStyle name="Output 2 4 2 5 3 2 6" xfId="34863" xr:uid="{3F26D3CC-870E-4E5C-AC51-960DA561F407}"/>
    <cellStyle name="Output 2 4 2 5 3 2 7" xfId="39344" xr:uid="{F4AA0706-AE6E-411E-ADFB-448F32B1BBDB}"/>
    <cellStyle name="Output 2 4 2 5 3 2 8" xfId="43804" xr:uid="{2162C20A-F28F-420E-BDDE-485C28ABDDC8}"/>
    <cellStyle name="Output 2 4 2 5 3 2 9" xfId="47933" xr:uid="{5913E288-8D52-4886-80D6-C3842C8C458B}"/>
    <cellStyle name="Output 2 4 2 5 3 3" xfId="14317" xr:uid="{65BBB54B-BDA6-41B4-9452-BE3187BA8B23}"/>
    <cellStyle name="Output 2 4 2 5 3 4" xfId="17154" xr:uid="{8828440C-7F94-4F7B-9344-A86023E32FA4}"/>
    <cellStyle name="Output 2 4 2 5 3 5" xfId="22668" xr:uid="{BB7892D8-C7E6-4917-92BC-13B651DF7437}"/>
    <cellStyle name="Output 2 4 2 5 3 6" xfId="27543" xr:uid="{BE741DF0-3349-40CE-A272-C85504790262}"/>
    <cellStyle name="Output 2 4 2 5 3 7" xfId="34862" xr:uid="{EB73B95C-02F3-4A94-AA7F-39A41003A9A0}"/>
    <cellStyle name="Output 2 4 2 5 3 8" xfId="39343" xr:uid="{B1EAAC90-9C6F-4D9C-8545-1354E1C76038}"/>
    <cellStyle name="Output 2 4 2 5 3 9" xfId="43803" xr:uid="{07432E2B-501D-4ECD-A5F7-FC1908ED7E79}"/>
    <cellStyle name="Output 2 4 2 5 4" xfId="6588" xr:uid="{F52F0BD8-C205-4FA2-9AA1-FA63C12878F1}"/>
    <cellStyle name="Output 2 4 2 5 4 10" xfId="47934" xr:uid="{6111256A-B7B0-4365-BB75-456073B01653}"/>
    <cellStyle name="Output 2 4 2 5 4 11" xfId="51606" xr:uid="{04B0FCB6-D812-41E5-91BB-3E32A74A8571}"/>
    <cellStyle name="Output 2 4 2 5 4 2" xfId="9118" xr:uid="{8E478455-C399-4F62-8B9B-B790A196C504}"/>
    <cellStyle name="Output 2 4 2 5 4 2 10" xfId="54102" xr:uid="{142FA7C2-2F7C-4AEB-88C2-52028D06B27E}"/>
    <cellStyle name="Output 2 4 2 5 4 2 2" xfId="14314" xr:uid="{1EA4590F-B4DC-4887-AF24-27CAC43E327B}"/>
    <cellStyle name="Output 2 4 2 5 4 2 3" xfId="17151" xr:uid="{19C70D5A-6235-44D1-B32C-9E847A104673}"/>
    <cellStyle name="Output 2 4 2 5 4 2 4" xfId="24231" xr:uid="{FBB5069F-6910-4E7F-A238-FF3818D07D6D}"/>
    <cellStyle name="Output 2 4 2 5 4 2 5" xfId="29106" xr:uid="{3B69EF27-F05F-4BDD-8DEB-91F857A97239}"/>
    <cellStyle name="Output 2 4 2 5 4 2 6" xfId="34865" xr:uid="{464E6AF6-F2FC-4419-B112-007D3088AA16}"/>
    <cellStyle name="Output 2 4 2 5 4 2 7" xfId="39346" xr:uid="{FD31B9BD-24C0-4E5B-A3F0-02AA68027B45}"/>
    <cellStyle name="Output 2 4 2 5 4 2 8" xfId="43806" xr:uid="{A8E2D505-46E7-4657-B98B-DF270E1B6798}"/>
    <cellStyle name="Output 2 4 2 5 4 2 9" xfId="47935" xr:uid="{165F3AEF-94E3-458D-BCDC-51549772D849}"/>
    <cellStyle name="Output 2 4 2 5 4 3" xfId="14315" xr:uid="{451B4FE1-CDFD-41D3-AB56-C3B6D55A8AB6}"/>
    <cellStyle name="Output 2 4 2 5 4 4" xfId="17152" xr:uid="{C67BD9F9-0114-4A46-89F2-C4CF4499FFDE}"/>
    <cellStyle name="Output 2 4 2 5 4 5" xfId="21735" xr:uid="{F4153C27-BEDA-4C15-B14B-4B5C7D02EBBC}"/>
    <cellStyle name="Output 2 4 2 5 4 6" xfId="26610" xr:uid="{0E14DF8C-16F7-49D8-8F0E-F1011AD95BCB}"/>
    <cellStyle name="Output 2 4 2 5 4 7" xfId="34864" xr:uid="{BEEBAC3D-E842-45BD-8B9D-E2A7F7A4F768}"/>
    <cellStyle name="Output 2 4 2 5 4 8" xfId="39345" xr:uid="{70BA88B0-22E2-484D-A32A-1E28AB1B7B77}"/>
    <cellStyle name="Output 2 4 2 5 4 9" xfId="43805" xr:uid="{B6F7088A-9499-4182-8396-9460D8A27A29}"/>
    <cellStyle name="Output 2 4 2 5 5" xfId="8206" xr:uid="{0F1D42EB-E4E8-47C3-965C-3ED736CB7004}"/>
    <cellStyle name="Output 2 4 2 5 5 10" xfId="53190" xr:uid="{3FDC5663-07F4-4211-BCB0-7F8A6A99F331}"/>
    <cellStyle name="Output 2 4 2 5 5 2" xfId="14313" xr:uid="{EFF724AA-B3CD-46BE-83AD-3864C2D48A3A}"/>
    <cellStyle name="Output 2 4 2 5 5 3" xfId="17150" xr:uid="{39677888-1756-4A95-BCD6-6AE6387B65A7}"/>
    <cellStyle name="Output 2 4 2 5 5 4" xfId="23319" xr:uid="{ECD618C4-9DE3-4B66-B44A-AE70F11673D0}"/>
    <cellStyle name="Output 2 4 2 5 5 5" xfId="28194" xr:uid="{17A0CFE7-75AE-41B9-A602-5EF7AAD9CDFB}"/>
    <cellStyle name="Output 2 4 2 5 5 6" xfId="34866" xr:uid="{919A0A7F-DA90-476B-B86B-F43B6E129488}"/>
    <cellStyle name="Output 2 4 2 5 5 7" xfId="39347" xr:uid="{83555492-34C3-4931-96D7-7E52AA028AFB}"/>
    <cellStyle name="Output 2 4 2 5 5 8" xfId="43807" xr:uid="{DAC96024-40C2-4474-9ACA-65A8B2F4E731}"/>
    <cellStyle name="Output 2 4 2 5 5 9" xfId="47936" xr:uid="{FB0AD32D-994D-4BB2-9BAD-E31923150319}"/>
    <cellStyle name="Output 2 4 2 5 6" xfId="14320" xr:uid="{8CA15AAB-4B10-48F2-B1A3-EE1F38D172ED}"/>
    <cellStyle name="Output 2 4 2 5 7" xfId="17157" xr:uid="{AE9AA07C-1B33-4812-A6D4-3C633CB7C1BE}"/>
    <cellStyle name="Output 2 4 2 5 8" xfId="20823" xr:uid="{324E7B52-C718-4DDC-B71F-681661AFA253}"/>
    <cellStyle name="Output 2 4 2 5 9" xfId="25698" xr:uid="{AE8904B6-CF70-43FF-A518-D928BC85ABB1}"/>
    <cellStyle name="Output 2 4 2 6" xfId="6988" xr:uid="{22CB85BC-C634-4AB9-952B-4ACCF6059146}"/>
    <cellStyle name="Output 2 4 2 6 10" xfId="47937" xr:uid="{192BE86B-7567-498C-90BA-9AAAACF4BD84}"/>
    <cellStyle name="Output 2 4 2 6 11" xfId="52003" xr:uid="{5EF5CE68-BEA5-4A41-B8C7-379A56FFE0B7}"/>
    <cellStyle name="Output 2 4 2 6 2" xfId="9515" xr:uid="{9DE4B580-E321-4FA4-A3E5-4EA084CB94C8}"/>
    <cellStyle name="Output 2 4 2 6 2 10" xfId="54499" xr:uid="{66E41327-9619-45CF-9320-07EE92E29B22}"/>
    <cellStyle name="Output 2 4 2 6 2 2" xfId="14311" xr:uid="{2BD57F51-4DC0-4C6A-8723-BB26F841A560}"/>
    <cellStyle name="Output 2 4 2 6 2 3" xfId="17148" xr:uid="{BD1BC394-8E49-42A0-BD1F-2273E4B7258E}"/>
    <cellStyle name="Output 2 4 2 6 2 4" xfId="24628" xr:uid="{07437EA7-8948-48C1-9F41-1F2338758DB2}"/>
    <cellStyle name="Output 2 4 2 6 2 5" xfId="29503" xr:uid="{BE57E5F6-03CE-4A46-AB45-DD0CF5BE333E}"/>
    <cellStyle name="Output 2 4 2 6 2 6" xfId="34868" xr:uid="{C4BB86D6-8FA0-4C70-91F7-E0D5274E5D4F}"/>
    <cellStyle name="Output 2 4 2 6 2 7" xfId="39349" xr:uid="{26CEEDFA-3793-4C55-956C-DD6B474DB338}"/>
    <cellStyle name="Output 2 4 2 6 2 8" xfId="43809" xr:uid="{63BDD67C-C913-4E80-8833-54848D3C05ED}"/>
    <cellStyle name="Output 2 4 2 6 2 9" xfId="47938" xr:uid="{6EE4E4B7-C2F7-4C1F-B35F-FF49416B1841}"/>
    <cellStyle name="Output 2 4 2 6 3" xfId="14312" xr:uid="{DE134C6F-3676-43D8-B2AE-9455AAF67805}"/>
    <cellStyle name="Output 2 4 2 6 4" xfId="17149" xr:uid="{61ED1BB6-4EA9-481E-AA84-EFA83BF12A80}"/>
    <cellStyle name="Output 2 4 2 6 5" xfId="22132" xr:uid="{71CE77DE-77E5-4D9F-88A9-8244C69DFB82}"/>
    <cellStyle name="Output 2 4 2 6 6" xfId="27007" xr:uid="{AF968C86-3A1F-4B83-87A1-826A66F64593}"/>
    <cellStyle name="Output 2 4 2 6 7" xfId="34867" xr:uid="{5ED21FD8-0E1C-4560-9D75-24DBE9D516AA}"/>
    <cellStyle name="Output 2 4 2 6 8" xfId="39348" xr:uid="{8C5A233B-9951-40B0-9680-9EC74B47478F}"/>
    <cellStyle name="Output 2 4 2 6 9" xfId="43808" xr:uid="{E0D926CA-DEC8-4042-9472-2AFB69719FDE}"/>
    <cellStyle name="Output 2 4 2 7" xfId="7516" xr:uid="{90D6BE15-8FC1-4260-9265-A79F47DE4CD6}"/>
    <cellStyle name="Output 2 4 2 7 10" xfId="47939" xr:uid="{EC083C10-0CC0-4AD3-85B4-441A5D004476}"/>
    <cellStyle name="Output 2 4 2 7 11" xfId="52531" xr:uid="{3AD00185-E1E3-4670-AC3A-4985F9E92F40}"/>
    <cellStyle name="Output 2 4 2 7 2" xfId="10043" xr:uid="{C76A0BB5-D848-455D-A123-647C1106ADFB}"/>
    <cellStyle name="Output 2 4 2 7 2 10" xfId="55027" xr:uid="{A3950105-82A4-4C58-BDF6-D3A6F4A86585}"/>
    <cellStyle name="Output 2 4 2 7 2 2" xfId="14309" xr:uid="{CDC26EB4-05F2-407D-8131-563B244454CF}"/>
    <cellStyle name="Output 2 4 2 7 2 3" xfId="17146" xr:uid="{A819D943-AA5F-4E56-B33D-E561F8D057AD}"/>
    <cellStyle name="Output 2 4 2 7 2 4" xfId="25156" xr:uid="{30D0EB1B-ABE6-46FD-9533-FB783FC5AFB7}"/>
    <cellStyle name="Output 2 4 2 7 2 5" xfId="30031" xr:uid="{AF6A7526-DF5D-4D4D-AC53-B334A58773CF}"/>
    <cellStyle name="Output 2 4 2 7 2 6" xfId="34870" xr:uid="{DF13D38A-690C-41B9-8227-7845AE64BD41}"/>
    <cellStyle name="Output 2 4 2 7 2 7" xfId="39351" xr:uid="{F1E524D6-97EA-4874-B3D3-1CEB862E8650}"/>
    <cellStyle name="Output 2 4 2 7 2 8" xfId="43811" xr:uid="{8D79E843-BC41-44CF-93A8-586EED4BC8B7}"/>
    <cellStyle name="Output 2 4 2 7 2 9" xfId="47940" xr:uid="{7F6C72FE-5E50-45E1-BA0E-53553D3CC252}"/>
    <cellStyle name="Output 2 4 2 7 3" xfId="14310" xr:uid="{EEA18FF4-B408-481E-8302-5BD471E603EF}"/>
    <cellStyle name="Output 2 4 2 7 4" xfId="17147" xr:uid="{6B72DA41-F6CD-475C-B40B-FBF20B9A1413}"/>
    <cellStyle name="Output 2 4 2 7 5" xfId="22660" xr:uid="{008D49F7-6EFD-417D-A958-690DBC8372E6}"/>
    <cellStyle name="Output 2 4 2 7 6" xfId="27535" xr:uid="{222FEE15-F06C-45E7-91F2-810077B8618F}"/>
    <cellStyle name="Output 2 4 2 7 7" xfId="34869" xr:uid="{E3A36411-B70D-489D-B4BC-59C62DF24370}"/>
    <cellStyle name="Output 2 4 2 7 8" xfId="39350" xr:uid="{453C8285-EC17-44D6-9273-F066800D0472}"/>
    <cellStyle name="Output 2 4 2 7 9" xfId="43810" xr:uid="{F07F853F-4D4B-481E-90DD-AF884F947D71}"/>
    <cellStyle name="Output 2 4 2 8" xfId="6596" xr:uid="{481981E7-6312-442E-BF00-95585D62B1AD}"/>
    <cellStyle name="Output 2 4 2 8 10" xfId="47941" xr:uid="{ED254B85-31EE-4C5A-BE13-ADD72100CC3F}"/>
    <cellStyle name="Output 2 4 2 8 11" xfId="51614" xr:uid="{0123F211-4A7C-4C9E-BCB8-7D2BB63FA3CA}"/>
    <cellStyle name="Output 2 4 2 8 2" xfId="9126" xr:uid="{C2E82C98-AA45-4C67-B36E-053948E0B171}"/>
    <cellStyle name="Output 2 4 2 8 2 10" xfId="54110" xr:uid="{AEFDE76A-C7F8-4B20-B084-64712BE59808}"/>
    <cellStyle name="Output 2 4 2 8 2 2" xfId="14307" xr:uid="{88F006C6-637F-4CA9-9FF3-E2B4AFE05707}"/>
    <cellStyle name="Output 2 4 2 8 2 3" xfId="17144" xr:uid="{919F393A-D97C-4EFB-A019-3B73E9185E6C}"/>
    <cellStyle name="Output 2 4 2 8 2 4" xfId="24239" xr:uid="{6F1CE9B3-2BA8-4F0C-9D4F-AD586F2AD93A}"/>
    <cellStyle name="Output 2 4 2 8 2 5" xfId="29114" xr:uid="{DA5C0958-3B6F-4EEA-9400-FFFAB0B6554D}"/>
    <cellStyle name="Output 2 4 2 8 2 6" xfId="34872" xr:uid="{8724F354-E3F3-4228-B274-FCB46EC45059}"/>
    <cellStyle name="Output 2 4 2 8 2 7" xfId="39353" xr:uid="{87F2493A-D047-4B52-BCDC-AC373B7805AF}"/>
    <cellStyle name="Output 2 4 2 8 2 8" xfId="43813" xr:uid="{A98A1ACC-07C6-41BD-9341-95E40322B6E7}"/>
    <cellStyle name="Output 2 4 2 8 2 9" xfId="47942" xr:uid="{EDB825B1-EB14-4C5D-BF13-8738FFE956F0}"/>
    <cellStyle name="Output 2 4 2 8 3" xfId="14308" xr:uid="{E7B4BF8A-5799-4CD5-A27F-0DD82664B9FA}"/>
    <cellStyle name="Output 2 4 2 8 4" xfId="17145" xr:uid="{4974A4BF-164B-4790-8E4F-FFF4F91128F6}"/>
    <cellStyle name="Output 2 4 2 8 5" xfId="21743" xr:uid="{2E43D005-F722-42E8-A7F6-D9E21677C463}"/>
    <cellStyle name="Output 2 4 2 8 6" xfId="26618" xr:uid="{F8797B09-A57F-48B9-AA03-076EE150CD2E}"/>
    <cellStyle name="Output 2 4 2 8 7" xfId="34871" xr:uid="{0BEED1E8-72C2-4252-82A5-1B9D295A1624}"/>
    <cellStyle name="Output 2 4 2 8 8" xfId="39352" xr:uid="{11E48998-038D-495E-B6CF-D3DF32740A06}"/>
    <cellStyle name="Output 2 4 2 8 9" xfId="43812" xr:uid="{0B62F2D0-82F4-4915-B1A0-BB195B62E55A}"/>
    <cellStyle name="Output 2 4 2 9" xfId="8198" xr:uid="{19343B62-DCD2-4D6D-9602-CE7D34733ABF}"/>
    <cellStyle name="Output 2 4 2 9 10" xfId="53182" xr:uid="{7EB04EA2-51FF-474F-862D-B0E984DC36CC}"/>
    <cellStyle name="Output 2 4 2 9 2" xfId="14306" xr:uid="{0B45379E-6EC5-4323-A6D5-B326075DFE20}"/>
    <cellStyle name="Output 2 4 2 9 3" xfId="17143" xr:uid="{DABC6E38-14BB-490C-9AC5-1DAB53E31E76}"/>
    <cellStyle name="Output 2 4 2 9 4" xfId="23311" xr:uid="{E5EF3ACD-886C-41A2-914F-6790E637167C}"/>
    <cellStyle name="Output 2 4 2 9 5" xfId="28186" xr:uid="{00FF752C-2B33-4055-B90D-1E834AF88675}"/>
    <cellStyle name="Output 2 4 2 9 6" xfId="34873" xr:uid="{6F315312-E7DF-4EC7-93DA-520A64EC4F24}"/>
    <cellStyle name="Output 2 4 2 9 7" xfId="39354" xr:uid="{510D9A6F-E701-4AAA-A1FC-D5A3B36F5FB6}"/>
    <cellStyle name="Output 2 4 2 9 8" xfId="43814" xr:uid="{3D15EB5B-C8A0-4F21-A3D3-E2E1894AE618}"/>
    <cellStyle name="Output 2 4 2 9 9" xfId="47943" xr:uid="{A9771147-71C2-4847-A78D-E1BD95BB1B1E}"/>
    <cellStyle name="Output 2 4 20" xfId="50685" xr:uid="{F4D6D020-5C41-4680-B488-C8954337ADBA}"/>
    <cellStyle name="Output 2 4 3" xfId="5655" xr:uid="{11700D5E-4896-422F-BDF6-1E961E5543A3}"/>
    <cellStyle name="Output 2 4 3 10" xfId="14305" xr:uid="{FA0BEA8F-129E-4637-AEA1-0B7CFDD6DE3B}"/>
    <cellStyle name="Output 2 4 3 11" xfId="17142" xr:uid="{52BFFDB4-DB39-481C-ACB3-3CC3EE0E29F9}"/>
    <cellStyle name="Output 2 4 3 12" xfId="20824" xr:uid="{EB0CEF65-2233-4026-B88D-803309085593}"/>
    <cellStyle name="Output 2 4 3 13" xfId="25699" xr:uid="{E67494AA-DB33-41E6-8D5F-ED5328706C0A}"/>
    <cellStyle name="Output 2 4 3 14" xfId="34874" xr:uid="{81AD8DEF-485F-4F53-A4C5-C794557E38DA}"/>
    <cellStyle name="Output 2 4 3 15" xfId="39355" xr:uid="{EF6735A8-7EF2-40E4-AE78-BA1146ECFC6E}"/>
    <cellStyle name="Output 2 4 3 16" xfId="43815" xr:uid="{6467A72B-E27D-4FEF-BF96-7BE7C10B87BB}"/>
    <cellStyle name="Output 2 4 3 17" xfId="47944" xr:uid="{9CFD84B6-E10D-4C54-9072-13331960A7B3}"/>
    <cellStyle name="Output 2 4 3 18" xfId="50695" xr:uid="{C51F3846-614C-4093-B194-207E21414707}"/>
    <cellStyle name="Output 2 4 3 2" xfId="5656" xr:uid="{252AB8B2-0AAC-42A4-87AE-32379932D2C3}"/>
    <cellStyle name="Output 2 4 3 2 10" xfId="20825" xr:uid="{C1188DF5-558D-4FFE-BEBD-02EF5FF9DF58}"/>
    <cellStyle name="Output 2 4 3 2 11" xfId="25700" xr:uid="{45E561D9-9728-440F-9C88-BD8B4D84A05E}"/>
    <cellStyle name="Output 2 4 3 2 12" xfId="34875" xr:uid="{C5258BBD-74C3-4795-AC05-6DADE1F73851}"/>
    <cellStyle name="Output 2 4 3 2 13" xfId="39356" xr:uid="{38C2F35E-EB03-44AE-8BEF-59074AD22EF4}"/>
    <cellStyle name="Output 2 4 3 2 14" xfId="43816" xr:uid="{81736B61-7883-4462-B58F-291997ACC2A2}"/>
    <cellStyle name="Output 2 4 3 2 15" xfId="47945" xr:uid="{EB439476-252B-4DA1-9DC1-701581EC7B99}"/>
    <cellStyle name="Output 2 4 3 2 16" xfId="50696" xr:uid="{77F3BBC4-E52D-4360-A0C4-23EEF0C0AD4B}"/>
    <cellStyle name="Output 2 4 3 2 2" xfId="5657" xr:uid="{DADDE0BD-7D9A-429B-92F4-F25CB2C4C970}"/>
    <cellStyle name="Output 2 4 3 2 2 10" xfId="34876" xr:uid="{E4961092-A52F-44B7-BD47-32F812473645}"/>
    <cellStyle name="Output 2 4 3 2 2 11" xfId="39357" xr:uid="{2DB83886-7FDE-48BB-8CFC-B1328822A6F2}"/>
    <cellStyle name="Output 2 4 3 2 2 12" xfId="43817" xr:uid="{4674F320-D562-48FF-ADC0-15643E77A24B}"/>
    <cellStyle name="Output 2 4 3 2 2 13" xfId="47946" xr:uid="{AA72F113-5E42-4EEA-AA65-680F6D37BBCD}"/>
    <cellStyle name="Output 2 4 3 2 2 14" xfId="50697" xr:uid="{198FD969-2A6A-4D15-9D70-C9535B198A75}"/>
    <cellStyle name="Output 2 4 3 2 2 2" xfId="6999" xr:uid="{6017ABF0-B935-4EDD-A561-85419E1F7F44}"/>
    <cellStyle name="Output 2 4 3 2 2 2 10" xfId="47947" xr:uid="{566B4ECC-8A9A-43FB-BC73-C3CC0C182FC2}"/>
    <cellStyle name="Output 2 4 3 2 2 2 11" xfId="52014" xr:uid="{A025938E-7AD4-45A3-A8EA-6107F9835FF1}"/>
    <cellStyle name="Output 2 4 3 2 2 2 2" xfId="9526" xr:uid="{74FA85E9-D24E-4CE3-BC08-CA96E43FF14C}"/>
    <cellStyle name="Output 2 4 3 2 2 2 2 10" xfId="54510" xr:uid="{17EED918-A0C1-491A-AD7F-7C58F7296990}"/>
    <cellStyle name="Output 2 4 3 2 2 2 2 2" xfId="14301" xr:uid="{C41C47A5-5E95-42B9-B6FE-BDBF2DA5B8B8}"/>
    <cellStyle name="Output 2 4 3 2 2 2 2 3" xfId="17138" xr:uid="{84D86239-9086-41F6-B881-EB40C27C6DAB}"/>
    <cellStyle name="Output 2 4 3 2 2 2 2 4" xfId="24639" xr:uid="{BA443909-B648-4993-AD21-836EDD9657E8}"/>
    <cellStyle name="Output 2 4 3 2 2 2 2 5" xfId="29514" xr:uid="{FD9E6767-1D24-442D-B02C-6279BF6E3079}"/>
    <cellStyle name="Output 2 4 3 2 2 2 2 6" xfId="34878" xr:uid="{01BB4EFC-EBAC-43A1-87A1-FAAD95638928}"/>
    <cellStyle name="Output 2 4 3 2 2 2 2 7" xfId="39359" xr:uid="{97F61DD4-2218-4F6D-A5D6-7C2327995E68}"/>
    <cellStyle name="Output 2 4 3 2 2 2 2 8" xfId="43819" xr:uid="{3D979AAF-7503-4C9F-A15A-6D2FCA43CAEE}"/>
    <cellStyle name="Output 2 4 3 2 2 2 2 9" xfId="47948" xr:uid="{CAF3B7BC-A5DC-41CF-845B-B9FBE4D5BFD8}"/>
    <cellStyle name="Output 2 4 3 2 2 2 3" xfId="14302" xr:uid="{0429C61C-C5C3-44BD-851B-F155CE449D12}"/>
    <cellStyle name="Output 2 4 3 2 2 2 4" xfId="17139" xr:uid="{4C0F8C88-AA0C-41F8-A79C-B903BE386DCC}"/>
    <cellStyle name="Output 2 4 3 2 2 2 5" xfId="22143" xr:uid="{A17C39A3-4888-4F66-9F4B-FE339B8D3AA0}"/>
    <cellStyle name="Output 2 4 3 2 2 2 6" xfId="27018" xr:uid="{81EB4450-CBF0-4F8A-BA70-7F1AE9C51C20}"/>
    <cellStyle name="Output 2 4 3 2 2 2 7" xfId="34877" xr:uid="{1A707FBB-5B5F-466E-ABB8-538747D194C7}"/>
    <cellStyle name="Output 2 4 3 2 2 2 8" xfId="39358" xr:uid="{1E2C61E4-F3DA-482B-9433-63A93522EDBE}"/>
    <cellStyle name="Output 2 4 3 2 2 2 9" xfId="43818" xr:uid="{74F4DAE0-0F53-46BF-A33E-3968F784EBD4}"/>
    <cellStyle name="Output 2 4 3 2 2 3" xfId="7527" xr:uid="{0C862ABE-0518-46C9-AAE7-244F79534B4B}"/>
    <cellStyle name="Output 2 4 3 2 2 3 10" xfId="47949" xr:uid="{0FABCDF4-6969-40DB-8F9D-F3B55DD7A0CC}"/>
    <cellStyle name="Output 2 4 3 2 2 3 11" xfId="52542" xr:uid="{616B22AA-6AFD-48E9-825E-486C147DB524}"/>
    <cellStyle name="Output 2 4 3 2 2 3 2" xfId="10054" xr:uid="{40AED445-8ED7-4A9D-A1B6-5384A605092D}"/>
    <cellStyle name="Output 2 4 3 2 2 3 2 10" xfId="55038" xr:uid="{5DC2E656-8EBB-414B-93BD-D8CC87A57645}"/>
    <cellStyle name="Output 2 4 3 2 2 3 2 2" xfId="14299" xr:uid="{B5203FBB-BC28-4AB8-AB53-CFD91B7C5BCF}"/>
    <cellStyle name="Output 2 4 3 2 2 3 2 3" xfId="17136" xr:uid="{F4817E34-67DB-4C22-BC47-CE289A2C73CF}"/>
    <cellStyle name="Output 2 4 3 2 2 3 2 4" xfId="25167" xr:uid="{BA083DC9-1857-46BB-9029-E6BD2BBFE7A8}"/>
    <cellStyle name="Output 2 4 3 2 2 3 2 5" xfId="30042" xr:uid="{B927BA92-75FD-4ABE-A71E-95B347B12043}"/>
    <cellStyle name="Output 2 4 3 2 2 3 2 6" xfId="34880" xr:uid="{521C7EC2-79AC-48E3-867F-727FEE418F77}"/>
    <cellStyle name="Output 2 4 3 2 2 3 2 7" xfId="39361" xr:uid="{52BB7689-02B8-453E-B580-BFE13080DEE1}"/>
    <cellStyle name="Output 2 4 3 2 2 3 2 8" xfId="43821" xr:uid="{80B35E8E-DD69-4090-A5A1-F7664A6D4DF1}"/>
    <cellStyle name="Output 2 4 3 2 2 3 2 9" xfId="47950" xr:uid="{FD5835AA-E6F1-4242-A502-E2B9A7E59C6B}"/>
    <cellStyle name="Output 2 4 3 2 2 3 3" xfId="14300" xr:uid="{9BF54E2A-CF98-4660-A673-99E44E9A6014}"/>
    <cellStyle name="Output 2 4 3 2 2 3 4" xfId="17137" xr:uid="{6F0289F6-603B-450D-8D83-8B14A4866898}"/>
    <cellStyle name="Output 2 4 3 2 2 3 5" xfId="22671" xr:uid="{BB1897D9-2028-4962-BD6F-D5C383F627C1}"/>
    <cellStyle name="Output 2 4 3 2 2 3 6" xfId="27546" xr:uid="{24E56BE6-4E97-46CE-93E4-52CA60ED7BD2}"/>
    <cellStyle name="Output 2 4 3 2 2 3 7" xfId="34879" xr:uid="{652A8DA6-8503-4DA8-98F1-419602F69AE2}"/>
    <cellStyle name="Output 2 4 3 2 2 3 8" xfId="39360" xr:uid="{B2114CA9-5BFE-4049-8138-9C2D162358E5}"/>
    <cellStyle name="Output 2 4 3 2 2 3 9" xfId="43820" xr:uid="{7DB6E894-202A-4418-A28D-7B98AC06A90E}"/>
    <cellStyle name="Output 2 4 3 2 2 4" xfId="6585" xr:uid="{590534B9-5396-473E-81EC-038B40A2DB54}"/>
    <cellStyle name="Output 2 4 3 2 2 4 10" xfId="47951" xr:uid="{88119A68-63AB-44E3-9562-B8179F2A3EE7}"/>
    <cellStyle name="Output 2 4 3 2 2 4 11" xfId="51603" xr:uid="{673AF7DB-0361-4CC2-8C9B-2B4E64427012}"/>
    <cellStyle name="Output 2 4 3 2 2 4 2" xfId="9115" xr:uid="{A4EEF005-FF81-4531-B7EE-E6E047368B06}"/>
    <cellStyle name="Output 2 4 3 2 2 4 2 10" xfId="54099" xr:uid="{13100E72-C046-48BE-A0BB-60C5FB1B5C55}"/>
    <cellStyle name="Output 2 4 3 2 2 4 2 2" xfId="14297" xr:uid="{B38273FA-C949-49E1-A649-D906627E2662}"/>
    <cellStyle name="Output 2 4 3 2 2 4 2 3" xfId="17134" xr:uid="{AE9574F9-7FF6-45CA-885A-FF5BFFA29F32}"/>
    <cellStyle name="Output 2 4 3 2 2 4 2 4" xfId="24228" xr:uid="{2A1F31AF-BF60-4BAD-BD15-9E366CD3D7A8}"/>
    <cellStyle name="Output 2 4 3 2 2 4 2 5" xfId="29103" xr:uid="{AB1AC9EC-5084-402F-9BF9-672D24ED6EDB}"/>
    <cellStyle name="Output 2 4 3 2 2 4 2 6" xfId="34882" xr:uid="{23BBAC16-A959-4BBB-A015-C7EEC3C0DA5E}"/>
    <cellStyle name="Output 2 4 3 2 2 4 2 7" xfId="39363" xr:uid="{E2D00A30-231D-4239-9AC9-1B1001748C40}"/>
    <cellStyle name="Output 2 4 3 2 2 4 2 8" xfId="43823" xr:uid="{71D176E0-D38E-426A-B407-DDF525D62BE8}"/>
    <cellStyle name="Output 2 4 3 2 2 4 2 9" xfId="47952" xr:uid="{771B52A2-7782-49DE-8B53-2B0FF2A2BB76}"/>
    <cellStyle name="Output 2 4 3 2 2 4 3" xfId="14298" xr:uid="{C008F6CD-30CF-45E5-9BAA-088D98362F5C}"/>
    <cellStyle name="Output 2 4 3 2 2 4 4" xfId="17135" xr:uid="{E1873917-EB5A-4836-9636-1ECEA5A73DFE}"/>
    <cellStyle name="Output 2 4 3 2 2 4 5" xfId="21732" xr:uid="{BD38A780-9C08-4612-B6C0-A81B1290285C}"/>
    <cellStyle name="Output 2 4 3 2 2 4 6" xfId="26607" xr:uid="{76F380C7-FD12-453E-A615-5D7F491E4C0C}"/>
    <cellStyle name="Output 2 4 3 2 2 4 7" xfId="34881" xr:uid="{6D90B12E-8FE7-44FB-9330-600C33C530FB}"/>
    <cellStyle name="Output 2 4 3 2 2 4 8" xfId="39362" xr:uid="{FC465BDE-FC85-4930-9456-5928ED17B526}"/>
    <cellStyle name="Output 2 4 3 2 2 4 9" xfId="43822" xr:uid="{B9675304-3C17-4634-B367-B90B4D998FA1}"/>
    <cellStyle name="Output 2 4 3 2 2 5" xfId="8209" xr:uid="{1E41A2BF-AAA7-43C0-9F46-8C7BD21DF8D8}"/>
    <cellStyle name="Output 2 4 3 2 2 5 10" xfId="53193" xr:uid="{AB4A309E-CFA6-4BE3-B233-8AEB774A5B67}"/>
    <cellStyle name="Output 2 4 3 2 2 5 2" xfId="14296" xr:uid="{4E24A82B-7866-46E4-8014-C207922B1D3D}"/>
    <cellStyle name="Output 2 4 3 2 2 5 3" xfId="17133" xr:uid="{8D500FA4-E671-467E-B4FB-626BCD2D9B0A}"/>
    <cellStyle name="Output 2 4 3 2 2 5 4" xfId="23322" xr:uid="{61BE48F0-AA1E-43AB-A858-F99CCC38DFFD}"/>
    <cellStyle name="Output 2 4 3 2 2 5 5" xfId="28197" xr:uid="{2EAB8474-9BFC-4666-B032-32E070A49AC8}"/>
    <cellStyle name="Output 2 4 3 2 2 5 6" xfId="34883" xr:uid="{C805E923-81B3-49C2-B74C-88DE2BA8795D}"/>
    <cellStyle name="Output 2 4 3 2 2 5 7" xfId="39364" xr:uid="{CB7390FD-A985-499B-AB24-1B89368A1495}"/>
    <cellStyle name="Output 2 4 3 2 2 5 8" xfId="43824" xr:uid="{4EFE2248-13F7-4E4B-B5AC-FCBD125F9AE1}"/>
    <cellStyle name="Output 2 4 3 2 2 5 9" xfId="47953" xr:uid="{7FE586E6-8567-4354-9C50-AE70B348D4AC}"/>
    <cellStyle name="Output 2 4 3 2 2 6" xfId="14303" xr:uid="{C5D603E6-B33F-405B-949C-5F497F7FD194}"/>
    <cellStyle name="Output 2 4 3 2 2 7" xfId="17140" xr:uid="{6D495CC3-AA8E-4A24-BEC4-6A1286C2FA6F}"/>
    <cellStyle name="Output 2 4 3 2 2 8" xfId="20826" xr:uid="{620B3C9D-76DF-4709-A9D7-A3FF71EEC8B3}"/>
    <cellStyle name="Output 2 4 3 2 2 9" xfId="25701" xr:uid="{EF547314-5C46-41EE-9570-F680E1084F1D}"/>
    <cellStyle name="Output 2 4 3 2 3" xfId="5658" xr:uid="{389960BC-7743-4834-9DB4-DABCA276D854}"/>
    <cellStyle name="Output 2 4 3 2 3 10" xfId="34884" xr:uid="{8E0F036D-BAD3-4949-98D3-18FF007828BF}"/>
    <cellStyle name="Output 2 4 3 2 3 11" xfId="39365" xr:uid="{9F53727A-F68B-4749-8EEC-55EC3DC3AC2F}"/>
    <cellStyle name="Output 2 4 3 2 3 12" xfId="43825" xr:uid="{FADFF4A0-872C-4EF2-B89D-BB19EFB263C5}"/>
    <cellStyle name="Output 2 4 3 2 3 13" xfId="47954" xr:uid="{86CA472E-4465-4877-9D9D-8453A155B88C}"/>
    <cellStyle name="Output 2 4 3 2 3 14" xfId="50698" xr:uid="{4024DDC3-5EF9-4FA3-AA57-206603E897B7}"/>
    <cellStyle name="Output 2 4 3 2 3 2" xfId="7000" xr:uid="{9ABCEB52-DD4B-4E2A-8C08-254BAC0DD68A}"/>
    <cellStyle name="Output 2 4 3 2 3 2 10" xfId="47955" xr:uid="{E21D33FD-EA7F-4739-B6B5-54C2FF110054}"/>
    <cellStyle name="Output 2 4 3 2 3 2 11" xfId="52015" xr:uid="{EC5FA600-F9E3-4CF0-A6B0-6AB5CEFC13BF}"/>
    <cellStyle name="Output 2 4 3 2 3 2 2" xfId="9527" xr:uid="{06119884-A1E3-49AA-9F4C-932DC64BCFEB}"/>
    <cellStyle name="Output 2 4 3 2 3 2 2 10" xfId="54511" xr:uid="{A78079CF-080F-477F-AA10-14E8C2E092BB}"/>
    <cellStyle name="Output 2 4 3 2 3 2 2 2" xfId="14293" xr:uid="{B443F1B0-4224-41D1-AF4E-C05DF4DCA2B5}"/>
    <cellStyle name="Output 2 4 3 2 3 2 2 3" xfId="17130" xr:uid="{9420DA97-8EEB-49D5-84D7-30D82B858D16}"/>
    <cellStyle name="Output 2 4 3 2 3 2 2 4" xfId="24640" xr:uid="{8CC677AB-2562-42C7-A2B2-9D5B7C8A6ECA}"/>
    <cellStyle name="Output 2 4 3 2 3 2 2 5" xfId="29515" xr:uid="{CCBA9497-95F8-4A28-A196-0BEFA3FD3E32}"/>
    <cellStyle name="Output 2 4 3 2 3 2 2 6" xfId="34886" xr:uid="{5B80334E-67A0-41F7-A5D4-716AA6EB6662}"/>
    <cellStyle name="Output 2 4 3 2 3 2 2 7" xfId="39367" xr:uid="{656BC704-D8D4-48BA-B592-C71BB776B93B}"/>
    <cellStyle name="Output 2 4 3 2 3 2 2 8" xfId="43827" xr:uid="{CB1FDE60-73C6-459E-9CC7-12499B9CFA16}"/>
    <cellStyle name="Output 2 4 3 2 3 2 2 9" xfId="47956" xr:uid="{1F73E199-C506-4E06-947D-E84C56F8756B}"/>
    <cellStyle name="Output 2 4 3 2 3 2 3" xfId="14294" xr:uid="{374231CF-21C2-4778-84EE-48BEFB4C90C6}"/>
    <cellStyle name="Output 2 4 3 2 3 2 4" xfId="17131" xr:uid="{991FDFB6-893B-44A1-B0B8-1B52200D3DBA}"/>
    <cellStyle name="Output 2 4 3 2 3 2 5" xfId="22144" xr:uid="{56A9417F-5982-419C-8E8A-20CF9B58E6D4}"/>
    <cellStyle name="Output 2 4 3 2 3 2 6" xfId="27019" xr:uid="{E0DC8104-7AC2-46E1-978F-73BF0FF222F8}"/>
    <cellStyle name="Output 2 4 3 2 3 2 7" xfId="34885" xr:uid="{626A1EF4-1649-41ED-98A5-3BC33E5C737B}"/>
    <cellStyle name="Output 2 4 3 2 3 2 8" xfId="39366" xr:uid="{38AABA13-F7E2-45C5-8E79-D45FA532B897}"/>
    <cellStyle name="Output 2 4 3 2 3 2 9" xfId="43826" xr:uid="{098BE16F-3C7F-4E82-A138-CA058E3D2189}"/>
    <cellStyle name="Output 2 4 3 2 3 3" xfId="7528" xr:uid="{A221D603-E1B2-4552-880D-63E6B2DC0324}"/>
    <cellStyle name="Output 2 4 3 2 3 3 10" xfId="47957" xr:uid="{CADD5EFC-94FD-4C8A-B7C6-BBDFAF0DAEB3}"/>
    <cellStyle name="Output 2 4 3 2 3 3 11" xfId="52543" xr:uid="{94BDEDBC-3F38-4D34-96A1-9AA549F8DCAB}"/>
    <cellStyle name="Output 2 4 3 2 3 3 2" xfId="10055" xr:uid="{CAB55502-95DF-42C3-8FB1-FF5B965E3CE7}"/>
    <cellStyle name="Output 2 4 3 2 3 3 2 10" xfId="55039" xr:uid="{AC52CD18-8D95-4CAC-92F9-57AB16BCE0F9}"/>
    <cellStyle name="Output 2 4 3 2 3 3 2 2" xfId="14291" xr:uid="{FBED2866-4486-42EE-8B76-CA31017E21F3}"/>
    <cellStyle name="Output 2 4 3 2 3 3 2 3" xfId="17128" xr:uid="{307D6CFA-48DB-421F-BE44-1067CF9AAE1A}"/>
    <cellStyle name="Output 2 4 3 2 3 3 2 4" xfId="25168" xr:uid="{6882EA2A-8656-4374-93A0-8635981C940E}"/>
    <cellStyle name="Output 2 4 3 2 3 3 2 5" xfId="30043" xr:uid="{DA1F2A4E-134A-4034-8B37-71F5823FCE5F}"/>
    <cellStyle name="Output 2 4 3 2 3 3 2 6" xfId="34888" xr:uid="{FEEBADD2-1C28-47F6-B57A-0D4A17B4DB32}"/>
    <cellStyle name="Output 2 4 3 2 3 3 2 7" xfId="39369" xr:uid="{8854AC7E-3F18-4915-B4A3-8A9CDB8379F7}"/>
    <cellStyle name="Output 2 4 3 2 3 3 2 8" xfId="43829" xr:uid="{36EE1025-238B-4106-A544-7B20AB03BAD4}"/>
    <cellStyle name="Output 2 4 3 2 3 3 2 9" xfId="47958" xr:uid="{A5B8DE0B-E6AD-44A8-9621-149962D0CACF}"/>
    <cellStyle name="Output 2 4 3 2 3 3 3" xfId="14292" xr:uid="{1E907E63-D9BD-4FA6-9676-0D3503E2E040}"/>
    <cellStyle name="Output 2 4 3 2 3 3 4" xfId="17129" xr:uid="{C7972F92-647D-431F-80D5-84B894B7B950}"/>
    <cellStyle name="Output 2 4 3 2 3 3 5" xfId="22672" xr:uid="{F6C3CC0B-F871-4F59-9F9D-4E2C92DA1218}"/>
    <cellStyle name="Output 2 4 3 2 3 3 6" xfId="27547" xr:uid="{212EC437-A627-4690-AC58-231F2712A9FB}"/>
    <cellStyle name="Output 2 4 3 2 3 3 7" xfId="34887" xr:uid="{F25BB766-7D20-403A-8476-B4AD494EF01B}"/>
    <cellStyle name="Output 2 4 3 2 3 3 8" xfId="39368" xr:uid="{088A61A9-7E26-4F02-8FC7-D5FA46A56E39}"/>
    <cellStyle name="Output 2 4 3 2 3 3 9" xfId="43828" xr:uid="{791B13B1-0EC3-4DFE-8FA6-EBFED9B900EA}"/>
    <cellStyle name="Output 2 4 3 2 3 4" xfId="6584" xr:uid="{6324373C-FA65-4B7F-A8E0-AED35A7ECFFE}"/>
    <cellStyle name="Output 2 4 3 2 3 4 10" xfId="47959" xr:uid="{94AA5B07-9C6A-46B7-8607-7591BC415D89}"/>
    <cellStyle name="Output 2 4 3 2 3 4 11" xfId="51602" xr:uid="{4ABE8E0F-69CE-433B-9760-04A5F702EEA1}"/>
    <cellStyle name="Output 2 4 3 2 3 4 2" xfId="9114" xr:uid="{B0280DFB-ED42-499F-B308-B78B3386EF8A}"/>
    <cellStyle name="Output 2 4 3 2 3 4 2 10" xfId="54098" xr:uid="{7BD78E66-9927-4DC8-BD53-3B1CB83F9091}"/>
    <cellStyle name="Output 2 4 3 2 3 4 2 2" xfId="14289" xr:uid="{5437FE4F-6C26-4804-B8C8-41FB1C137598}"/>
    <cellStyle name="Output 2 4 3 2 3 4 2 3" xfId="17126" xr:uid="{820D7AA6-A9B1-4D4E-B591-ED0DA0578C41}"/>
    <cellStyle name="Output 2 4 3 2 3 4 2 4" xfId="24227" xr:uid="{8DFCB8F3-E682-4A45-9FC5-80899A4A2ADC}"/>
    <cellStyle name="Output 2 4 3 2 3 4 2 5" xfId="29102" xr:uid="{6ED082C6-9794-411B-B1FB-51BC2A19FE78}"/>
    <cellStyle name="Output 2 4 3 2 3 4 2 6" xfId="34890" xr:uid="{F492BEB6-669B-49C1-84FE-DD9A7DAE37FB}"/>
    <cellStyle name="Output 2 4 3 2 3 4 2 7" xfId="39371" xr:uid="{EB83AC69-4EC6-4747-A1A6-C47F847E6DC1}"/>
    <cellStyle name="Output 2 4 3 2 3 4 2 8" xfId="43831" xr:uid="{0E016BEC-1C8E-49C7-8051-21C4D028489A}"/>
    <cellStyle name="Output 2 4 3 2 3 4 2 9" xfId="47960" xr:uid="{FEA8E4D0-752F-4B70-8130-37D501BA099F}"/>
    <cellStyle name="Output 2 4 3 2 3 4 3" xfId="14290" xr:uid="{4039CDB2-A9F3-4887-98AF-2E3248611564}"/>
    <cellStyle name="Output 2 4 3 2 3 4 4" xfId="17127" xr:uid="{EA8058B3-98B0-4FC5-A200-82B680389688}"/>
    <cellStyle name="Output 2 4 3 2 3 4 5" xfId="21731" xr:uid="{37B13F75-C474-4E52-9237-91C5EEA455C2}"/>
    <cellStyle name="Output 2 4 3 2 3 4 6" xfId="26606" xr:uid="{06F38407-17DE-4D12-8D31-6B3289B68B12}"/>
    <cellStyle name="Output 2 4 3 2 3 4 7" xfId="34889" xr:uid="{427C6D8A-8C7B-4C2A-8221-0D9B3DD0F22A}"/>
    <cellStyle name="Output 2 4 3 2 3 4 8" xfId="39370" xr:uid="{BD1B1270-E422-4EAA-A886-47AF6203500A}"/>
    <cellStyle name="Output 2 4 3 2 3 4 9" xfId="43830" xr:uid="{18F00E0D-788D-4D76-B669-4674B7DAA817}"/>
    <cellStyle name="Output 2 4 3 2 3 5" xfId="8210" xr:uid="{4AEBA5DA-F43B-40A9-AD99-2CA98E2D1F41}"/>
    <cellStyle name="Output 2 4 3 2 3 5 10" xfId="53194" xr:uid="{FFB35A55-918D-4CE1-9F80-674E7E47EC4D}"/>
    <cellStyle name="Output 2 4 3 2 3 5 2" xfId="14288" xr:uid="{269AE73A-8EC0-449B-8A34-80E1A6351F66}"/>
    <cellStyle name="Output 2 4 3 2 3 5 3" xfId="17125" xr:uid="{6EFFF882-F432-4ABE-9117-05FE2B900898}"/>
    <cellStyle name="Output 2 4 3 2 3 5 4" xfId="23323" xr:uid="{7A0C4500-84E1-4261-935E-8B02D607221A}"/>
    <cellStyle name="Output 2 4 3 2 3 5 5" xfId="28198" xr:uid="{8CF10439-4D5B-40C7-8CE2-FDCE181C3C9A}"/>
    <cellStyle name="Output 2 4 3 2 3 5 6" xfId="34891" xr:uid="{80CD1AC2-82A3-4711-9229-BED8C1EADBA1}"/>
    <cellStyle name="Output 2 4 3 2 3 5 7" xfId="39372" xr:uid="{395FEA6A-F03C-41BB-ADE3-E9B6DA06982B}"/>
    <cellStyle name="Output 2 4 3 2 3 5 8" xfId="43832" xr:uid="{AE9AE6CD-D7F9-4B80-907B-539D564A724C}"/>
    <cellStyle name="Output 2 4 3 2 3 5 9" xfId="47961" xr:uid="{1CCD206E-B91C-4300-8141-CE6D333301F0}"/>
    <cellStyle name="Output 2 4 3 2 3 6" xfId="14295" xr:uid="{D7DC53C1-BADE-48C6-BC52-71E3440D8927}"/>
    <cellStyle name="Output 2 4 3 2 3 7" xfId="17132" xr:uid="{CD58AF14-954D-4FB1-9079-DD0624E6DA70}"/>
    <cellStyle name="Output 2 4 3 2 3 8" xfId="20827" xr:uid="{75A6A46B-AA01-4A4A-A625-D24C2B17CA09}"/>
    <cellStyle name="Output 2 4 3 2 3 9" xfId="25702" xr:uid="{54DF07FD-3641-4ACC-838B-07A0B4568D07}"/>
    <cellStyle name="Output 2 4 3 2 4" xfId="6998" xr:uid="{FCA2E9A7-D670-4A3C-ABE8-59795B4F9AC9}"/>
    <cellStyle name="Output 2 4 3 2 4 10" xfId="47962" xr:uid="{398809AA-12F4-42BB-BD59-06F00F2A7B49}"/>
    <cellStyle name="Output 2 4 3 2 4 11" xfId="52013" xr:uid="{8B58A84F-42C1-409F-B33B-F9A636DD5FFE}"/>
    <cellStyle name="Output 2 4 3 2 4 2" xfId="9525" xr:uid="{ADE4D0E6-F9D9-49E4-8174-F876ADF209AD}"/>
    <cellStyle name="Output 2 4 3 2 4 2 10" xfId="54509" xr:uid="{B24E241C-24F6-40EA-9476-AC2AE9E7A67C}"/>
    <cellStyle name="Output 2 4 3 2 4 2 2" xfId="14286" xr:uid="{7F14D995-D1A5-44FF-88D9-9398F5BE7660}"/>
    <cellStyle name="Output 2 4 3 2 4 2 3" xfId="17123" xr:uid="{98CC333A-E4C3-4805-8E86-BDE951A8A84B}"/>
    <cellStyle name="Output 2 4 3 2 4 2 4" xfId="24638" xr:uid="{556377E1-AE70-49F4-8417-107A102AC21A}"/>
    <cellStyle name="Output 2 4 3 2 4 2 5" xfId="29513" xr:uid="{A5163C15-BEEC-4382-9F26-50730EE811EF}"/>
    <cellStyle name="Output 2 4 3 2 4 2 6" xfId="34893" xr:uid="{681CBAAB-BD0F-4D01-AE98-AFABC209B075}"/>
    <cellStyle name="Output 2 4 3 2 4 2 7" xfId="39374" xr:uid="{B88F355A-713F-4699-965F-B7495BA9F11A}"/>
    <cellStyle name="Output 2 4 3 2 4 2 8" xfId="43834" xr:uid="{F85E15B4-6D9E-416C-8696-D4FC18EECEA3}"/>
    <cellStyle name="Output 2 4 3 2 4 2 9" xfId="47963" xr:uid="{D039F273-49E0-4901-A5F1-DFB9B4595E0D}"/>
    <cellStyle name="Output 2 4 3 2 4 3" xfId="14287" xr:uid="{C423E2B8-2C42-4399-8B0E-8D294848E42F}"/>
    <cellStyle name="Output 2 4 3 2 4 4" xfId="17124" xr:uid="{118B9B61-F3B2-43CF-A0EE-2C0EA0EB0EEF}"/>
    <cellStyle name="Output 2 4 3 2 4 5" xfId="22142" xr:uid="{8A87AFE6-8628-4F6A-9162-E6A25479E8BA}"/>
    <cellStyle name="Output 2 4 3 2 4 6" xfId="27017" xr:uid="{E4E19398-0EE6-467A-979C-0081C4DDDA06}"/>
    <cellStyle name="Output 2 4 3 2 4 7" xfId="34892" xr:uid="{4B1D914E-E851-462E-8396-253B52316CFA}"/>
    <cellStyle name="Output 2 4 3 2 4 8" xfId="39373" xr:uid="{479F63F9-33BC-4D68-8B57-40D40DEB557D}"/>
    <cellStyle name="Output 2 4 3 2 4 9" xfId="43833" xr:uid="{8339574C-A745-401B-97CA-7D18717F25C9}"/>
    <cellStyle name="Output 2 4 3 2 5" xfId="7526" xr:uid="{92E95BAC-BB08-43CF-AE62-265DB526CA6B}"/>
    <cellStyle name="Output 2 4 3 2 5 10" xfId="47964" xr:uid="{52066AC0-2F7B-4B40-ABF5-AA0A3E68E642}"/>
    <cellStyle name="Output 2 4 3 2 5 11" xfId="52541" xr:uid="{86D124A9-6533-4B7D-BD5C-0F9A7605246F}"/>
    <cellStyle name="Output 2 4 3 2 5 2" xfId="10053" xr:uid="{2C62E272-A80A-4797-9502-FE9BBEB8838A}"/>
    <cellStyle name="Output 2 4 3 2 5 2 10" xfId="55037" xr:uid="{91FEAF65-7456-4898-9F77-2D7BB3EFE7F1}"/>
    <cellStyle name="Output 2 4 3 2 5 2 2" xfId="14284" xr:uid="{A5240319-B039-432E-8289-895832BD0042}"/>
    <cellStyle name="Output 2 4 3 2 5 2 3" xfId="17121" xr:uid="{B933B75E-9500-4919-BECE-77C528D5079A}"/>
    <cellStyle name="Output 2 4 3 2 5 2 4" xfId="25166" xr:uid="{DAF92CAF-C93E-4ABD-BD20-B4956947CB13}"/>
    <cellStyle name="Output 2 4 3 2 5 2 5" xfId="30041" xr:uid="{6DFDF4A7-3008-41C2-80E1-06672DB5B6D3}"/>
    <cellStyle name="Output 2 4 3 2 5 2 6" xfId="34895" xr:uid="{D73188F2-7A2A-4E11-9D69-F57627592477}"/>
    <cellStyle name="Output 2 4 3 2 5 2 7" xfId="39376" xr:uid="{27F53574-3A5D-4C8C-9745-1927EA4D6815}"/>
    <cellStyle name="Output 2 4 3 2 5 2 8" xfId="43836" xr:uid="{E2774650-857B-4B40-B638-FE521848D306}"/>
    <cellStyle name="Output 2 4 3 2 5 2 9" xfId="47965" xr:uid="{E9C2FC60-42D0-46B1-91F7-9FEDA1D410DE}"/>
    <cellStyle name="Output 2 4 3 2 5 3" xfId="14285" xr:uid="{6B648558-3382-4A3E-91AA-007E1527927F}"/>
    <cellStyle name="Output 2 4 3 2 5 4" xfId="17122" xr:uid="{84A42852-0DC7-423F-96E7-477A4386907C}"/>
    <cellStyle name="Output 2 4 3 2 5 5" xfId="22670" xr:uid="{32897660-E5FF-4CFC-955F-929A550CCC96}"/>
    <cellStyle name="Output 2 4 3 2 5 6" xfId="27545" xr:uid="{BD3D6B8B-EC6D-4250-9059-8A6B6E54B6BB}"/>
    <cellStyle name="Output 2 4 3 2 5 7" xfId="34894" xr:uid="{95EA6238-E26F-4E95-92C4-D659FA510D66}"/>
    <cellStyle name="Output 2 4 3 2 5 8" xfId="39375" xr:uid="{F15B1C9D-C190-45C8-A6C9-7C7FAB0ACB74}"/>
    <cellStyle name="Output 2 4 3 2 5 9" xfId="43835" xr:uid="{F32B1971-0B63-48A6-9ECB-8305227FCE7C}"/>
    <cellStyle name="Output 2 4 3 2 6" xfId="6586" xr:uid="{6168ACCF-7C71-4791-A0BC-F420965E32E1}"/>
    <cellStyle name="Output 2 4 3 2 6 10" xfId="47966" xr:uid="{FC235299-8E22-4342-AFB7-81E5C84A0857}"/>
    <cellStyle name="Output 2 4 3 2 6 11" xfId="51604" xr:uid="{F74EB4DE-9BA7-4475-876A-98C436D73FA8}"/>
    <cellStyle name="Output 2 4 3 2 6 2" xfId="9116" xr:uid="{099938EA-FE43-477E-B50B-128C121BD8E9}"/>
    <cellStyle name="Output 2 4 3 2 6 2 10" xfId="54100" xr:uid="{0FADBE84-568E-4312-995C-8C2666ACAB57}"/>
    <cellStyle name="Output 2 4 3 2 6 2 2" xfId="14282" xr:uid="{24BA4389-EE30-44AF-AC2D-A38D27735B64}"/>
    <cellStyle name="Output 2 4 3 2 6 2 3" xfId="17119" xr:uid="{BE3B59A5-7A33-4363-B680-F272E2B47034}"/>
    <cellStyle name="Output 2 4 3 2 6 2 4" xfId="24229" xr:uid="{D1060450-266B-4123-8E70-868126B4F46F}"/>
    <cellStyle name="Output 2 4 3 2 6 2 5" xfId="29104" xr:uid="{736B9965-74A7-4AE4-8AD1-A6887CCC311D}"/>
    <cellStyle name="Output 2 4 3 2 6 2 6" xfId="34897" xr:uid="{11B745BA-C534-4EF8-897F-65BD2EF814E5}"/>
    <cellStyle name="Output 2 4 3 2 6 2 7" xfId="39378" xr:uid="{EE56DC04-26EA-4250-B683-65F38B97566C}"/>
    <cellStyle name="Output 2 4 3 2 6 2 8" xfId="43838" xr:uid="{1C18ABDB-1CD6-47A5-A662-FAF42A19D840}"/>
    <cellStyle name="Output 2 4 3 2 6 2 9" xfId="47967" xr:uid="{EEE1C0FE-0E22-4F16-8325-3A3DE804804A}"/>
    <cellStyle name="Output 2 4 3 2 6 3" xfId="14283" xr:uid="{693BE3BB-5E38-4793-BD2F-55EBE29BE282}"/>
    <cellStyle name="Output 2 4 3 2 6 4" xfId="17120" xr:uid="{A445674B-AF5F-40E0-98EB-19FF155D4A21}"/>
    <cellStyle name="Output 2 4 3 2 6 5" xfId="21733" xr:uid="{F32C6ECE-770A-4826-B49C-05B35E51402E}"/>
    <cellStyle name="Output 2 4 3 2 6 6" xfId="26608" xr:uid="{65A53A5D-2489-4C46-A3EE-DCBDE36D8CE0}"/>
    <cellStyle name="Output 2 4 3 2 6 7" xfId="34896" xr:uid="{7D3408B2-E602-4162-ACFD-207316DFC1C3}"/>
    <cellStyle name="Output 2 4 3 2 6 8" xfId="39377" xr:uid="{D88A57F4-987C-4408-9EDA-2BF3B50BFC8B}"/>
    <cellStyle name="Output 2 4 3 2 6 9" xfId="43837" xr:uid="{87014C32-C8A1-4BBC-AFD7-6A11F35E7CD3}"/>
    <cellStyle name="Output 2 4 3 2 7" xfId="8208" xr:uid="{1C1E9A61-84C5-4F46-96AF-CEE8BB08602E}"/>
    <cellStyle name="Output 2 4 3 2 7 10" xfId="53192" xr:uid="{353DCAF2-6123-449A-8FD8-44CCBFB579FC}"/>
    <cellStyle name="Output 2 4 3 2 7 2" xfId="14281" xr:uid="{D2104EA8-2E88-4DE6-9355-4E9F0B0A8A78}"/>
    <cellStyle name="Output 2 4 3 2 7 3" xfId="17118" xr:uid="{7B7B16D7-8803-45A7-B3EA-C228DE8EE1B1}"/>
    <cellStyle name="Output 2 4 3 2 7 4" xfId="23321" xr:uid="{B287F153-950F-4A97-886E-7881A38B79AD}"/>
    <cellStyle name="Output 2 4 3 2 7 5" xfId="28196" xr:uid="{324CA07A-D60C-45AE-9DB7-F81F86556175}"/>
    <cellStyle name="Output 2 4 3 2 7 6" xfId="34898" xr:uid="{D020C3A8-39A4-4918-B152-7D6C76AFF4A4}"/>
    <cellStyle name="Output 2 4 3 2 7 7" xfId="39379" xr:uid="{7D42CDAC-806A-4071-AEF5-F302F9730661}"/>
    <cellStyle name="Output 2 4 3 2 7 8" xfId="43839" xr:uid="{8E563E15-41D9-4147-8929-9B7032BE69EE}"/>
    <cellStyle name="Output 2 4 3 2 7 9" xfId="47968" xr:uid="{6AD23489-7248-4A15-BB7B-DBED7219B9D4}"/>
    <cellStyle name="Output 2 4 3 2 8" xfId="14304" xr:uid="{A13BAC90-ABF8-46CD-A0CE-9490D431A52B}"/>
    <cellStyle name="Output 2 4 3 2 9" xfId="17141" xr:uid="{797A82EB-4BF7-469C-BB81-96AE8710942E}"/>
    <cellStyle name="Output 2 4 3 3" xfId="5659" xr:uid="{4FA9A0C1-46C6-4F44-9C81-059F508D63DA}"/>
    <cellStyle name="Output 2 4 3 3 10" xfId="20828" xr:uid="{E5BDD506-A976-4FC2-87D0-6AA19804D9D3}"/>
    <cellStyle name="Output 2 4 3 3 11" xfId="25703" xr:uid="{6497B564-0D53-4FD4-8074-6241A34BF530}"/>
    <cellStyle name="Output 2 4 3 3 12" xfId="34899" xr:uid="{447C6C5C-8DB5-44B5-971C-F36C412D3D21}"/>
    <cellStyle name="Output 2 4 3 3 13" xfId="39380" xr:uid="{43FFE2DE-0747-48C7-A6DB-370825745ED6}"/>
    <cellStyle name="Output 2 4 3 3 14" xfId="43840" xr:uid="{FADA3628-EFEF-4F5A-889E-CD207F7BFD33}"/>
    <cellStyle name="Output 2 4 3 3 15" xfId="47969" xr:uid="{8E5942B1-679A-4CDD-96B9-6C6F33F9B32B}"/>
    <cellStyle name="Output 2 4 3 3 16" xfId="50699" xr:uid="{A592E340-0C8E-44F7-84BF-E15EFE0B2DF3}"/>
    <cellStyle name="Output 2 4 3 3 2" xfId="5660" xr:uid="{F63DA74F-BF97-493A-BA0B-A1F462560C27}"/>
    <cellStyle name="Output 2 4 3 3 2 10" xfId="34900" xr:uid="{493585B0-8B5B-4158-B4AC-151FBD49CBDF}"/>
    <cellStyle name="Output 2 4 3 3 2 11" xfId="39381" xr:uid="{B1859528-7138-4D32-98F3-FE7D266A8396}"/>
    <cellStyle name="Output 2 4 3 3 2 12" xfId="43841" xr:uid="{C95405EC-AC05-4D4D-9F0B-D1B6BF086B06}"/>
    <cellStyle name="Output 2 4 3 3 2 13" xfId="47970" xr:uid="{5A924A4F-01AC-4EA2-94E8-4E128ABAA5FC}"/>
    <cellStyle name="Output 2 4 3 3 2 14" xfId="50700" xr:uid="{AC67EEB1-AD4D-4F61-99C6-CB89D23F18D2}"/>
    <cellStyle name="Output 2 4 3 3 2 2" xfId="7002" xr:uid="{55211C90-A4FA-40D1-9368-A6A5BC926F7D}"/>
    <cellStyle name="Output 2 4 3 3 2 2 10" xfId="47971" xr:uid="{4DD80D47-B91D-4901-A996-C5EE71E872D0}"/>
    <cellStyle name="Output 2 4 3 3 2 2 11" xfId="52017" xr:uid="{0C7855AD-B08C-4F55-901D-C45DC02AC989}"/>
    <cellStyle name="Output 2 4 3 3 2 2 2" xfId="9529" xr:uid="{FC6CEBFA-10D8-429C-B725-5250AB4C92FE}"/>
    <cellStyle name="Output 2 4 3 3 2 2 2 10" xfId="54513" xr:uid="{21EBB782-A2F1-4D0B-8CFA-9EEF09B7415F}"/>
    <cellStyle name="Output 2 4 3 3 2 2 2 2" xfId="14277" xr:uid="{73702558-15D9-497A-A517-8E78618ED2CC}"/>
    <cellStyle name="Output 2 4 3 3 2 2 2 3" xfId="17114" xr:uid="{25EFA20A-8536-488A-84DF-E84FE46F2DB7}"/>
    <cellStyle name="Output 2 4 3 3 2 2 2 4" xfId="24642" xr:uid="{E515E0E3-C9A8-44E3-B1A2-D4A12A3AB06E}"/>
    <cellStyle name="Output 2 4 3 3 2 2 2 5" xfId="29517" xr:uid="{8250583E-51D7-419F-9F57-F0653618E226}"/>
    <cellStyle name="Output 2 4 3 3 2 2 2 6" xfId="34902" xr:uid="{B3236BBD-FE93-49F2-9BE2-5A6F40822E0B}"/>
    <cellStyle name="Output 2 4 3 3 2 2 2 7" xfId="39383" xr:uid="{DAF8C312-EA62-4772-A719-5DA232D2208D}"/>
    <cellStyle name="Output 2 4 3 3 2 2 2 8" xfId="43843" xr:uid="{286EBB69-C934-4115-8656-052F8D343C4F}"/>
    <cellStyle name="Output 2 4 3 3 2 2 2 9" xfId="47972" xr:uid="{7E88501D-800F-403F-B6E1-AE666DE20C86}"/>
    <cellStyle name="Output 2 4 3 3 2 2 3" xfId="14278" xr:uid="{FA94F960-90E4-4A6B-AF5F-42CAA54D89FA}"/>
    <cellStyle name="Output 2 4 3 3 2 2 4" xfId="17115" xr:uid="{AE20DC24-34AE-4D6B-95B1-7109001B672C}"/>
    <cellStyle name="Output 2 4 3 3 2 2 5" xfId="22146" xr:uid="{CDD20E25-5A3C-4C8D-9366-625FAB16C1B5}"/>
    <cellStyle name="Output 2 4 3 3 2 2 6" xfId="27021" xr:uid="{B32D7C4D-0A3A-4901-837A-0E07F14AF218}"/>
    <cellStyle name="Output 2 4 3 3 2 2 7" xfId="34901" xr:uid="{BA4C53DD-5652-4BA9-A8C4-7AE8F2FE6668}"/>
    <cellStyle name="Output 2 4 3 3 2 2 8" xfId="39382" xr:uid="{5EB71973-1FEF-4162-8719-AA874579729B}"/>
    <cellStyle name="Output 2 4 3 3 2 2 9" xfId="43842" xr:uid="{B0AA309F-84F1-4E7F-B57A-AC5B329F0E95}"/>
    <cellStyle name="Output 2 4 3 3 2 3" xfId="7530" xr:uid="{6885D6B4-D807-45DB-82A3-49FE022D87D4}"/>
    <cellStyle name="Output 2 4 3 3 2 3 10" xfId="47973" xr:uid="{B329A601-68FD-4E70-85A4-C099C64C67CB}"/>
    <cellStyle name="Output 2 4 3 3 2 3 11" xfId="52545" xr:uid="{EC2D0980-CE63-4616-B4C3-6DBD1235BB2F}"/>
    <cellStyle name="Output 2 4 3 3 2 3 2" xfId="10057" xr:uid="{A57A72D6-7C4F-4E16-8355-EE24B26A9EF2}"/>
    <cellStyle name="Output 2 4 3 3 2 3 2 10" xfId="55041" xr:uid="{8588637D-4845-4736-84FE-E479A3C942B0}"/>
    <cellStyle name="Output 2 4 3 3 2 3 2 2" xfId="14275" xr:uid="{4308DB9E-4F55-4709-B355-2CE5025586AF}"/>
    <cellStyle name="Output 2 4 3 3 2 3 2 3" xfId="17112" xr:uid="{336A48C8-A114-49D8-BC9F-2389B70E97D1}"/>
    <cellStyle name="Output 2 4 3 3 2 3 2 4" xfId="25170" xr:uid="{E1937953-90D4-4E6C-BE19-66FEB0073291}"/>
    <cellStyle name="Output 2 4 3 3 2 3 2 5" xfId="30045" xr:uid="{DFE38680-96BB-4186-8173-C3D95FFED4D6}"/>
    <cellStyle name="Output 2 4 3 3 2 3 2 6" xfId="34904" xr:uid="{81947F7A-2C5F-41C8-8F9E-F6FD575D54ED}"/>
    <cellStyle name="Output 2 4 3 3 2 3 2 7" xfId="39385" xr:uid="{65EE5BB3-8402-4FAA-AAB7-331CE94097F1}"/>
    <cellStyle name="Output 2 4 3 3 2 3 2 8" xfId="43845" xr:uid="{50DA1410-1CDF-4A98-843D-668A56E443DF}"/>
    <cellStyle name="Output 2 4 3 3 2 3 2 9" xfId="47974" xr:uid="{A964EE1D-44E3-42AC-A1FD-7C9DC83B9899}"/>
    <cellStyle name="Output 2 4 3 3 2 3 3" xfId="14276" xr:uid="{8492B74A-CA82-4CCB-A90F-22C44FFAC377}"/>
    <cellStyle name="Output 2 4 3 3 2 3 4" xfId="17113" xr:uid="{296D68F6-9430-4082-855E-42F50BAAFC5F}"/>
    <cellStyle name="Output 2 4 3 3 2 3 5" xfId="22674" xr:uid="{5F3CD343-C34B-4BDF-BE96-AEEC62445A53}"/>
    <cellStyle name="Output 2 4 3 3 2 3 6" xfId="27549" xr:uid="{64861AC3-0D2E-426F-910B-657BD10C7091}"/>
    <cellStyle name="Output 2 4 3 3 2 3 7" xfId="34903" xr:uid="{108F7CE5-AE04-4859-9843-95CBBF51988E}"/>
    <cellStyle name="Output 2 4 3 3 2 3 8" xfId="39384" xr:uid="{C52A4357-956A-4857-81A0-1B18ED32672B}"/>
    <cellStyle name="Output 2 4 3 3 2 3 9" xfId="43844" xr:uid="{31699105-3EBE-4D50-B94A-EA4792B8B6DD}"/>
    <cellStyle name="Output 2 4 3 3 2 4" xfId="6582" xr:uid="{4B5A7E99-1C0A-4C60-AFD4-1DB83C020802}"/>
    <cellStyle name="Output 2 4 3 3 2 4 10" xfId="47975" xr:uid="{3C52EAE9-060D-4331-8D5A-A18A3BD20F70}"/>
    <cellStyle name="Output 2 4 3 3 2 4 11" xfId="51600" xr:uid="{2768F4C9-2D2A-48E1-A216-336A080EFF00}"/>
    <cellStyle name="Output 2 4 3 3 2 4 2" xfId="9112" xr:uid="{50AA2385-F474-4F78-A7B8-D888A7519D74}"/>
    <cellStyle name="Output 2 4 3 3 2 4 2 10" xfId="54096" xr:uid="{2DF79D19-3208-4524-ADCC-1427C828A065}"/>
    <cellStyle name="Output 2 4 3 3 2 4 2 2" xfId="14273" xr:uid="{6E1E972B-9337-4AA0-871F-29E4E749C6A4}"/>
    <cellStyle name="Output 2 4 3 3 2 4 2 3" xfId="17110" xr:uid="{E6B9FEC3-AA4B-441E-965F-A189363699C1}"/>
    <cellStyle name="Output 2 4 3 3 2 4 2 4" xfId="24225" xr:uid="{736F5345-CB50-4A28-8AAE-D2E7DA2DBED3}"/>
    <cellStyle name="Output 2 4 3 3 2 4 2 5" xfId="29100" xr:uid="{C7B2869D-3155-4725-99A5-59CA2C75D2E0}"/>
    <cellStyle name="Output 2 4 3 3 2 4 2 6" xfId="34906" xr:uid="{202C04FF-EDE1-46F1-8C6D-94DDD46409A1}"/>
    <cellStyle name="Output 2 4 3 3 2 4 2 7" xfId="39387" xr:uid="{BC3C3783-1782-49FF-85A4-B37EBE77A7BD}"/>
    <cellStyle name="Output 2 4 3 3 2 4 2 8" xfId="43847" xr:uid="{1BF1DE92-5610-459A-9563-0C144A15BB3A}"/>
    <cellStyle name="Output 2 4 3 3 2 4 2 9" xfId="47976" xr:uid="{94237CC8-60B7-4B43-9ABD-90222A059178}"/>
    <cellStyle name="Output 2 4 3 3 2 4 3" xfId="14274" xr:uid="{A21911D2-A18E-40D1-AA9E-34EF8058CD7F}"/>
    <cellStyle name="Output 2 4 3 3 2 4 4" xfId="17111" xr:uid="{876F7A4C-7A89-498C-84EE-8BAE1351D845}"/>
    <cellStyle name="Output 2 4 3 3 2 4 5" xfId="21729" xr:uid="{B975F520-53A4-4464-8A1C-8CC482B7022A}"/>
    <cellStyle name="Output 2 4 3 3 2 4 6" xfId="26604" xr:uid="{F3E3B951-5364-4494-B58D-11AFC5166714}"/>
    <cellStyle name="Output 2 4 3 3 2 4 7" xfId="34905" xr:uid="{35E08CF5-2DCD-43E1-BA7D-7A196CB50251}"/>
    <cellStyle name="Output 2 4 3 3 2 4 8" xfId="39386" xr:uid="{C0C541AA-E572-49FD-9EC4-9A83FDF998C2}"/>
    <cellStyle name="Output 2 4 3 3 2 4 9" xfId="43846" xr:uid="{E858CBDB-0A38-4613-ACB3-8E5A37E64579}"/>
    <cellStyle name="Output 2 4 3 3 2 5" xfId="8212" xr:uid="{7464E543-9E6A-4FD4-9227-880AE284DFB8}"/>
    <cellStyle name="Output 2 4 3 3 2 5 10" xfId="53196" xr:uid="{A68CA183-CCD7-4CF2-9E31-AD474E3A8152}"/>
    <cellStyle name="Output 2 4 3 3 2 5 2" xfId="14272" xr:uid="{D8DEA3A4-B5ED-4B42-A58C-EA9935C8C0AF}"/>
    <cellStyle name="Output 2 4 3 3 2 5 3" xfId="17109" xr:uid="{3ED9C8C3-C3EC-4D28-80C5-FFF9D00B1868}"/>
    <cellStyle name="Output 2 4 3 3 2 5 4" xfId="23325" xr:uid="{CA400DE9-C78A-4690-94BE-1B779C498225}"/>
    <cellStyle name="Output 2 4 3 3 2 5 5" xfId="28200" xr:uid="{BDA11ADF-A2D5-4C66-9386-26050DEB4FBB}"/>
    <cellStyle name="Output 2 4 3 3 2 5 6" xfId="34907" xr:uid="{33FCAFE2-B312-4715-88E8-2384C61C0A16}"/>
    <cellStyle name="Output 2 4 3 3 2 5 7" xfId="39388" xr:uid="{E35E4670-AEAA-4CBB-A0AA-8AF7809C42E5}"/>
    <cellStyle name="Output 2 4 3 3 2 5 8" xfId="43848" xr:uid="{8B47CBAF-C7D0-4FCB-87CA-CBAE2C427940}"/>
    <cellStyle name="Output 2 4 3 3 2 5 9" xfId="47977" xr:uid="{DB3390E5-1721-4C79-A620-498E4231D8C7}"/>
    <cellStyle name="Output 2 4 3 3 2 6" xfId="14279" xr:uid="{231185F7-A68A-4F0F-A008-A895C26EB9D7}"/>
    <cellStyle name="Output 2 4 3 3 2 7" xfId="17116" xr:uid="{23B91B5F-D1C3-4E1B-8CCC-6DB0950A8C82}"/>
    <cellStyle name="Output 2 4 3 3 2 8" xfId="20829" xr:uid="{7740E5E1-23FB-43DB-9BD5-242C9FB27C8D}"/>
    <cellStyle name="Output 2 4 3 3 2 9" xfId="25704" xr:uid="{02015F02-9FEC-4449-A6F1-8476F1864CF8}"/>
    <cellStyle name="Output 2 4 3 3 3" xfId="5661" xr:uid="{468BECAA-FEF2-4409-92D6-89088F64F49E}"/>
    <cellStyle name="Output 2 4 3 3 3 10" xfId="34908" xr:uid="{CB4EF441-0398-438C-9C97-5543387798F8}"/>
    <cellStyle name="Output 2 4 3 3 3 11" xfId="39389" xr:uid="{C1E1EA1A-CC6C-45B7-AD7A-19E50C1B4C22}"/>
    <cellStyle name="Output 2 4 3 3 3 12" xfId="43849" xr:uid="{09BDE7C1-A097-43D9-81D9-B959629B7E25}"/>
    <cellStyle name="Output 2 4 3 3 3 13" xfId="47978" xr:uid="{E7768FB4-C6DC-4EDC-8066-AAD0E372C125}"/>
    <cellStyle name="Output 2 4 3 3 3 14" xfId="50701" xr:uid="{0E0AF794-474B-4D18-A8D9-4B645D3E21B1}"/>
    <cellStyle name="Output 2 4 3 3 3 2" xfId="7003" xr:uid="{6BC11F7B-4D10-462A-AC21-C66753AB87D0}"/>
    <cellStyle name="Output 2 4 3 3 3 2 10" xfId="47979" xr:uid="{AF12C863-E762-4AE1-8AC3-1EF3CA687400}"/>
    <cellStyle name="Output 2 4 3 3 3 2 11" xfId="52018" xr:uid="{4F9B8DAD-71D2-4001-A63B-6104DC78EA8D}"/>
    <cellStyle name="Output 2 4 3 3 3 2 2" xfId="9530" xr:uid="{AA311C33-6E9E-46EB-B228-DF76D5C6E86B}"/>
    <cellStyle name="Output 2 4 3 3 3 2 2 10" xfId="54514" xr:uid="{F963D7E6-92C0-4099-B26B-557E98AB636E}"/>
    <cellStyle name="Output 2 4 3 3 3 2 2 2" xfId="14269" xr:uid="{07A581D9-88B6-41AF-9CD5-7ADA0B1B06A7}"/>
    <cellStyle name="Output 2 4 3 3 3 2 2 3" xfId="17106" xr:uid="{330E341E-79BC-4168-901A-F9CBC79685BA}"/>
    <cellStyle name="Output 2 4 3 3 3 2 2 4" xfId="24643" xr:uid="{6146F99B-6C98-4888-86F0-14772DEDB3F1}"/>
    <cellStyle name="Output 2 4 3 3 3 2 2 5" xfId="29518" xr:uid="{C8B704C2-A204-4D53-B068-FB3E1AC96AC7}"/>
    <cellStyle name="Output 2 4 3 3 3 2 2 6" xfId="34910" xr:uid="{D70304AF-6951-4ED1-8B6B-35CD80499A5A}"/>
    <cellStyle name="Output 2 4 3 3 3 2 2 7" xfId="39391" xr:uid="{0CBF8AAA-6D22-4ACE-9A43-27C93BEF332E}"/>
    <cellStyle name="Output 2 4 3 3 3 2 2 8" xfId="43851" xr:uid="{CCDB38AF-F69D-4F88-B1BD-7A5F97ED04BC}"/>
    <cellStyle name="Output 2 4 3 3 3 2 2 9" xfId="47980" xr:uid="{E3A52D8D-0CFD-4840-9F72-C3CA7D61B0E0}"/>
    <cellStyle name="Output 2 4 3 3 3 2 3" xfId="14270" xr:uid="{32F4827C-B490-4296-BDC2-12E4FBCB7C3B}"/>
    <cellStyle name="Output 2 4 3 3 3 2 4" xfId="17107" xr:uid="{0BD84E72-B15B-4435-A81D-D6C1C944573A}"/>
    <cellStyle name="Output 2 4 3 3 3 2 5" xfId="22147" xr:uid="{901FD5EB-002D-4598-A34B-C4B2D4E6FB44}"/>
    <cellStyle name="Output 2 4 3 3 3 2 6" xfId="27022" xr:uid="{16DE6766-3BAC-4B1E-9D9B-7FEC90832A5F}"/>
    <cellStyle name="Output 2 4 3 3 3 2 7" xfId="34909" xr:uid="{84CEBAD7-5BE5-4A92-B13F-591129C7170C}"/>
    <cellStyle name="Output 2 4 3 3 3 2 8" xfId="39390" xr:uid="{7495C4BA-5F6C-4AE9-88B9-5588025A69E1}"/>
    <cellStyle name="Output 2 4 3 3 3 2 9" xfId="43850" xr:uid="{CA60A23E-7B13-4DE5-A4BD-D30611E147EA}"/>
    <cellStyle name="Output 2 4 3 3 3 3" xfId="7531" xr:uid="{8AB65D83-F45D-48D6-87C0-A4228F7F19B3}"/>
    <cellStyle name="Output 2 4 3 3 3 3 10" xfId="47981" xr:uid="{A0844FC7-51ED-4D9C-896B-07CB0C8CFEBE}"/>
    <cellStyle name="Output 2 4 3 3 3 3 11" xfId="52546" xr:uid="{A9E70B5D-0D73-4DBC-9649-9E24FDE6FD50}"/>
    <cellStyle name="Output 2 4 3 3 3 3 2" xfId="10058" xr:uid="{BE5BEE00-240C-442A-8814-AF33619B51C2}"/>
    <cellStyle name="Output 2 4 3 3 3 3 2 10" xfId="55042" xr:uid="{6C1450B6-20FD-4B38-8B2B-F6264A9167D5}"/>
    <cellStyle name="Output 2 4 3 3 3 3 2 2" xfId="14267" xr:uid="{CE7522A3-1399-49B4-A73A-4FB43BE60D27}"/>
    <cellStyle name="Output 2 4 3 3 3 3 2 3" xfId="17104" xr:uid="{6E6D2B7E-4A5B-42F4-B976-BBD5B9B5CD1F}"/>
    <cellStyle name="Output 2 4 3 3 3 3 2 4" xfId="25171" xr:uid="{8EAEBEA1-CBEF-4C33-9035-13A397DFEBAF}"/>
    <cellStyle name="Output 2 4 3 3 3 3 2 5" xfId="30046" xr:uid="{24EFDC10-C45A-40C9-9696-603702F5F425}"/>
    <cellStyle name="Output 2 4 3 3 3 3 2 6" xfId="34912" xr:uid="{7A34F644-B679-4B78-9441-742F7553F688}"/>
    <cellStyle name="Output 2 4 3 3 3 3 2 7" xfId="39393" xr:uid="{5E200F7C-D525-441B-905F-FA295A34AE4B}"/>
    <cellStyle name="Output 2 4 3 3 3 3 2 8" xfId="43853" xr:uid="{CA7EC0A5-CE06-4F76-B740-CA0E64E42FA7}"/>
    <cellStyle name="Output 2 4 3 3 3 3 2 9" xfId="47982" xr:uid="{6928B4D2-32AA-4A4C-87E5-D4CB0EC838E0}"/>
    <cellStyle name="Output 2 4 3 3 3 3 3" xfId="14268" xr:uid="{D73C7699-365A-41DD-9E36-D22E80C4FDE8}"/>
    <cellStyle name="Output 2 4 3 3 3 3 4" xfId="17105" xr:uid="{7DFE1EC5-73B5-4E1F-82F7-F04C959402D8}"/>
    <cellStyle name="Output 2 4 3 3 3 3 5" xfId="22675" xr:uid="{0706C8F7-7D03-4FC5-BE76-745616129D7A}"/>
    <cellStyle name="Output 2 4 3 3 3 3 6" xfId="27550" xr:uid="{9B12A380-E66F-49EE-8633-DF2A33D48447}"/>
    <cellStyle name="Output 2 4 3 3 3 3 7" xfId="34911" xr:uid="{9A56B0E1-BB80-4F8A-B850-C98AEECEF06E}"/>
    <cellStyle name="Output 2 4 3 3 3 3 8" xfId="39392" xr:uid="{3D30F425-4C9C-4096-838D-F0573F5C358B}"/>
    <cellStyle name="Output 2 4 3 3 3 3 9" xfId="43852" xr:uid="{E7FF4E8C-5199-443A-ABC7-A7DFCF05D007}"/>
    <cellStyle name="Output 2 4 3 3 3 4" xfId="6581" xr:uid="{BF2670F7-0C08-44AA-950D-9CB760889FA1}"/>
    <cellStyle name="Output 2 4 3 3 3 4 10" xfId="47983" xr:uid="{1353349C-F5AB-4BAB-AC87-A3F92CCF7390}"/>
    <cellStyle name="Output 2 4 3 3 3 4 11" xfId="51599" xr:uid="{8D783730-4C6C-4AC8-9E3C-EB3AAC3AF664}"/>
    <cellStyle name="Output 2 4 3 3 3 4 2" xfId="9111" xr:uid="{14BDD639-B703-47A7-A9B7-B3CC7667B350}"/>
    <cellStyle name="Output 2 4 3 3 3 4 2 10" xfId="54095" xr:uid="{1267F8AB-6E9C-41BB-B615-7A8356735C15}"/>
    <cellStyle name="Output 2 4 3 3 3 4 2 2" xfId="14265" xr:uid="{986C6E7D-D4F0-4530-A349-F0D05EE65C1C}"/>
    <cellStyle name="Output 2 4 3 3 3 4 2 3" xfId="17102" xr:uid="{569D7D4E-D54F-49E7-AE2B-003E37F8A4D2}"/>
    <cellStyle name="Output 2 4 3 3 3 4 2 4" xfId="24224" xr:uid="{754E279B-3E2A-42C2-8838-F3698DF91F25}"/>
    <cellStyle name="Output 2 4 3 3 3 4 2 5" xfId="29099" xr:uid="{D12365AA-A559-4C24-8901-E7B43923E9F1}"/>
    <cellStyle name="Output 2 4 3 3 3 4 2 6" xfId="34914" xr:uid="{4C0956EB-6D4B-41C5-9A89-28D5213AE843}"/>
    <cellStyle name="Output 2 4 3 3 3 4 2 7" xfId="39395" xr:uid="{EE579D38-BB4D-42A2-9D78-46514BAE9D80}"/>
    <cellStyle name="Output 2 4 3 3 3 4 2 8" xfId="43855" xr:uid="{9F2C28E9-83F6-40A1-80E3-19F46D45A784}"/>
    <cellStyle name="Output 2 4 3 3 3 4 2 9" xfId="47984" xr:uid="{0F356347-7AE3-4739-87E8-B5C4B57D8426}"/>
    <cellStyle name="Output 2 4 3 3 3 4 3" xfId="14266" xr:uid="{A8175979-4FA5-4A74-ABFA-F18F646A0B9A}"/>
    <cellStyle name="Output 2 4 3 3 3 4 4" xfId="17103" xr:uid="{7EB0CD42-026F-412F-8500-837BECBBCA15}"/>
    <cellStyle name="Output 2 4 3 3 3 4 5" xfId="21728" xr:uid="{89B65AF0-3032-4E2B-A1FF-1503CA969F19}"/>
    <cellStyle name="Output 2 4 3 3 3 4 6" xfId="26603" xr:uid="{12FF5096-B3CD-4E98-8A2B-82CE680453F6}"/>
    <cellStyle name="Output 2 4 3 3 3 4 7" xfId="34913" xr:uid="{94460E43-DFC9-43F7-9496-6246555A27FE}"/>
    <cellStyle name="Output 2 4 3 3 3 4 8" xfId="39394" xr:uid="{EDE15D0A-55EE-47EC-B8B3-BE15AA2DF3F0}"/>
    <cellStyle name="Output 2 4 3 3 3 4 9" xfId="43854" xr:uid="{3897B8EF-7C95-44B6-A4F8-27CA41EC2538}"/>
    <cellStyle name="Output 2 4 3 3 3 5" xfId="8213" xr:uid="{EB717491-CBAD-48F2-90C4-2F2FA9DFF884}"/>
    <cellStyle name="Output 2 4 3 3 3 5 10" xfId="53197" xr:uid="{1D2A7556-584D-417A-928F-20B0FC5E49EA}"/>
    <cellStyle name="Output 2 4 3 3 3 5 2" xfId="14264" xr:uid="{B459EB5D-6DB8-43CA-9A55-03B18E3F40E0}"/>
    <cellStyle name="Output 2 4 3 3 3 5 3" xfId="17101" xr:uid="{AFC809D1-3B38-464B-A1C2-248D0908AF3A}"/>
    <cellStyle name="Output 2 4 3 3 3 5 4" xfId="23326" xr:uid="{41411324-80EE-4323-8A90-BD4749B809C6}"/>
    <cellStyle name="Output 2 4 3 3 3 5 5" xfId="28201" xr:uid="{82E2C0B5-3BB6-45AD-B075-9D1868A6452C}"/>
    <cellStyle name="Output 2 4 3 3 3 5 6" xfId="34915" xr:uid="{73D311AE-4377-49E6-8320-F07329FE4592}"/>
    <cellStyle name="Output 2 4 3 3 3 5 7" xfId="39396" xr:uid="{2FE29B0C-D291-48E0-B57B-5A3902414EFD}"/>
    <cellStyle name="Output 2 4 3 3 3 5 8" xfId="43856" xr:uid="{1B260E8C-171F-44F3-AF11-2E02A6191BC7}"/>
    <cellStyle name="Output 2 4 3 3 3 5 9" xfId="47985" xr:uid="{743E01BC-64B2-4BFB-9EE7-D199C3918251}"/>
    <cellStyle name="Output 2 4 3 3 3 6" xfId="14271" xr:uid="{173F971F-3259-4711-85DE-B8DC7C87B375}"/>
    <cellStyle name="Output 2 4 3 3 3 7" xfId="17108" xr:uid="{E7CE2C67-FCA0-4BBD-8484-619F01979AC2}"/>
    <cellStyle name="Output 2 4 3 3 3 8" xfId="20830" xr:uid="{06F1EEAE-12CB-400F-8160-974B0ED976E1}"/>
    <cellStyle name="Output 2 4 3 3 3 9" xfId="25705" xr:uid="{BDD7F206-2BAE-4407-AA10-2B3DD35CC1EF}"/>
    <cellStyle name="Output 2 4 3 3 4" xfId="7001" xr:uid="{6A83E8B9-633F-483F-98EB-8097E731F664}"/>
    <cellStyle name="Output 2 4 3 3 4 10" xfId="47986" xr:uid="{341493E2-FFAC-4528-A9F7-7657742DBBA5}"/>
    <cellStyle name="Output 2 4 3 3 4 11" xfId="52016" xr:uid="{14A2FD47-3CF9-4B6D-A229-23FD1276CF53}"/>
    <cellStyle name="Output 2 4 3 3 4 2" xfId="9528" xr:uid="{7C849CAB-49F5-4F07-9709-B7CBEF6CECEF}"/>
    <cellStyle name="Output 2 4 3 3 4 2 10" xfId="54512" xr:uid="{B96557FC-66FC-4BC2-86A0-3C740211E073}"/>
    <cellStyle name="Output 2 4 3 3 4 2 2" xfId="14262" xr:uid="{5826ABC9-112D-49D5-9E51-A63571457210}"/>
    <cellStyle name="Output 2 4 3 3 4 2 3" xfId="17099" xr:uid="{56D6A78E-FCC5-48F1-A159-9578FD36BAC4}"/>
    <cellStyle name="Output 2 4 3 3 4 2 4" xfId="24641" xr:uid="{AAF0710F-93EB-43A4-B2DC-6D1D29106A9C}"/>
    <cellStyle name="Output 2 4 3 3 4 2 5" xfId="29516" xr:uid="{2E2280E7-78E7-4627-B743-AEB5E461A9C6}"/>
    <cellStyle name="Output 2 4 3 3 4 2 6" xfId="34917" xr:uid="{DF56EC85-016D-4A84-BBD0-5ED705B9217D}"/>
    <cellStyle name="Output 2 4 3 3 4 2 7" xfId="39398" xr:uid="{8A0457AD-E91F-4C58-8B1F-967128379DD9}"/>
    <cellStyle name="Output 2 4 3 3 4 2 8" xfId="43858" xr:uid="{987DE00F-2AF5-424E-97A7-5DD34D88856A}"/>
    <cellStyle name="Output 2 4 3 3 4 2 9" xfId="47987" xr:uid="{375CA3F8-E47A-4D97-A22A-18507B5CA527}"/>
    <cellStyle name="Output 2 4 3 3 4 3" xfId="14263" xr:uid="{51E767FF-80B7-4C1B-A008-36B3BC5B8D9E}"/>
    <cellStyle name="Output 2 4 3 3 4 4" xfId="17100" xr:uid="{28E8FCA7-DFEE-4C6D-991A-F539178BC9DF}"/>
    <cellStyle name="Output 2 4 3 3 4 5" xfId="22145" xr:uid="{3C906207-FACE-4F30-A9F0-F06B3002E622}"/>
    <cellStyle name="Output 2 4 3 3 4 6" xfId="27020" xr:uid="{88DD14C7-9814-493B-A3E0-8A543721AD3C}"/>
    <cellStyle name="Output 2 4 3 3 4 7" xfId="34916" xr:uid="{AA196044-8BCD-4D8A-9CDC-B0C01B5C08C1}"/>
    <cellStyle name="Output 2 4 3 3 4 8" xfId="39397" xr:uid="{9BE47D53-CDDE-4623-A06B-39536EE18EFB}"/>
    <cellStyle name="Output 2 4 3 3 4 9" xfId="43857" xr:uid="{F5B90885-992B-40FC-AC92-D2C1571FADAF}"/>
    <cellStyle name="Output 2 4 3 3 5" xfId="7529" xr:uid="{3CBA68E2-FA61-41C9-BF3A-89FCD8DF531F}"/>
    <cellStyle name="Output 2 4 3 3 5 10" xfId="47988" xr:uid="{52B04B1E-BBA2-4480-AC4D-8B5F63B6DB14}"/>
    <cellStyle name="Output 2 4 3 3 5 11" xfId="52544" xr:uid="{5A89D98B-0997-4213-AE90-A00AE9C87856}"/>
    <cellStyle name="Output 2 4 3 3 5 2" xfId="10056" xr:uid="{6A2BBDB0-2A04-41E8-966D-D2DBD09DAF58}"/>
    <cellStyle name="Output 2 4 3 3 5 2 10" xfId="55040" xr:uid="{0434CF3F-0E5B-4E7A-B225-3D7F0FFBE243}"/>
    <cellStyle name="Output 2 4 3 3 5 2 2" xfId="14260" xr:uid="{1394EDF5-4CF2-45C5-BD9E-646F47E40F69}"/>
    <cellStyle name="Output 2 4 3 3 5 2 3" xfId="17097" xr:uid="{F75FB694-FA6D-4F7A-A17D-E893A36C7E05}"/>
    <cellStyle name="Output 2 4 3 3 5 2 4" xfId="25169" xr:uid="{3D6BF5B2-0D39-46A5-9767-0966CA8E4B4C}"/>
    <cellStyle name="Output 2 4 3 3 5 2 5" xfId="30044" xr:uid="{95682217-D3EF-4F93-BF1C-047D7EF5EC99}"/>
    <cellStyle name="Output 2 4 3 3 5 2 6" xfId="34919" xr:uid="{9D877F4D-C8F9-4CED-9BC6-EE2A73C11B81}"/>
    <cellStyle name="Output 2 4 3 3 5 2 7" xfId="39400" xr:uid="{08D3FF91-5769-489D-9503-506D8A04048B}"/>
    <cellStyle name="Output 2 4 3 3 5 2 8" xfId="43860" xr:uid="{E62D8C92-EE27-4590-979B-8B0C5817A413}"/>
    <cellStyle name="Output 2 4 3 3 5 2 9" xfId="47989" xr:uid="{88A104EA-DCA3-4135-8EBA-E55F69502445}"/>
    <cellStyle name="Output 2 4 3 3 5 3" xfId="14261" xr:uid="{6AC39187-448D-4E3A-83F1-E1A99EE9BDB8}"/>
    <cellStyle name="Output 2 4 3 3 5 4" xfId="17098" xr:uid="{261BDDC6-213C-48F8-87C4-91F999581E4F}"/>
    <cellStyle name="Output 2 4 3 3 5 5" xfId="22673" xr:uid="{88B92421-EBE3-490B-951A-200F3029A5DD}"/>
    <cellStyle name="Output 2 4 3 3 5 6" xfId="27548" xr:uid="{CC9343AB-3377-4833-90F7-F74F49B3F062}"/>
    <cellStyle name="Output 2 4 3 3 5 7" xfId="34918" xr:uid="{000E8E87-2EA0-4086-BBEA-02CD81AB8B28}"/>
    <cellStyle name="Output 2 4 3 3 5 8" xfId="39399" xr:uid="{C87C360C-99C6-4EC1-98ED-A3236280852F}"/>
    <cellStyle name="Output 2 4 3 3 5 9" xfId="43859" xr:uid="{CCE12F5F-A2D6-4015-8E3A-52FCC3D50807}"/>
    <cellStyle name="Output 2 4 3 3 6" xfId="6583" xr:uid="{C7B541F2-8B40-4174-B48A-56DEA34B0138}"/>
    <cellStyle name="Output 2 4 3 3 6 10" xfId="47990" xr:uid="{96BA6CBA-BC29-431B-B31F-39F1C6912910}"/>
    <cellStyle name="Output 2 4 3 3 6 11" xfId="51601" xr:uid="{BA4BC81F-FEA8-406C-8F48-2A5B03B02576}"/>
    <cellStyle name="Output 2 4 3 3 6 2" xfId="9113" xr:uid="{88434F20-A5A8-4652-A161-148833698E8D}"/>
    <cellStyle name="Output 2 4 3 3 6 2 10" xfId="54097" xr:uid="{2E557238-A002-427D-B877-96F69A1FDAD3}"/>
    <cellStyle name="Output 2 4 3 3 6 2 2" xfId="14258" xr:uid="{6F4F25F1-C807-464E-8C45-B16654D71746}"/>
    <cellStyle name="Output 2 4 3 3 6 2 3" xfId="17095" xr:uid="{3A49F205-AA16-4475-AD7C-AF7D5C42C2BD}"/>
    <cellStyle name="Output 2 4 3 3 6 2 4" xfId="24226" xr:uid="{13CF0795-D95B-416A-A673-091BD10906B2}"/>
    <cellStyle name="Output 2 4 3 3 6 2 5" xfId="29101" xr:uid="{5315F2D7-C5F2-4747-B5AB-FE9E9763138E}"/>
    <cellStyle name="Output 2 4 3 3 6 2 6" xfId="34921" xr:uid="{3DABCF01-51D7-4B38-BB4A-0330FB3D4986}"/>
    <cellStyle name="Output 2 4 3 3 6 2 7" xfId="39402" xr:uid="{F967B3A4-FEED-4F86-98A6-DE934DE74063}"/>
    <cellStyle name="Output 2 4 3 3 6 2 8" xfId="43862" xr:uid="{723C3F37-6EF9-4EC0-9A5F-E70BC7B600D8}"/>
    <cellStyle name="Output 2 4 3 3 6 2 9" xfId="47991" xr:uid="{BE835406-5C3D-46C1-B70A-A3A9BB5EF828}"/>
    <cellStyle name="Output 2 4 3 3 6 3" xfId="14259" xr:uid="{C0DC58F1-CB6E-48A9-B592-8CD785F9AE8A}"/>
    <cellStyle name="Output 2 4 3 3 6 4" xfId="17096" xr:uid="{6CBD2153-E866-4F63-A372-14E1A5A84ADA}"/>
    <cellStyle name="Output 2 4 3 3 6 5" xfId="21730" xr:uid="{DB86AE18-D1BF-4F86-8AD1-51920BD323F5}"/>
    <cellStyle name="Output 2 4 3 3 6 6" xfId="26605" xr:uid="{3533D5CB-F1DF-4C56-8FE3-F17B2AAAAFD6}"/>
    <cellStyle name="Output 2 4 3 3 6 7" xfId="34920" xr:uid="{E2C557FF-5F53-4697-BDE6-AB90573D910B}"/>
    <cellStyle name="Output 2 4 3 3 6 8" xfId="39401" xr:uid="{9CF32BC2-A8B3-4B15-BB97-5BEBBBED7ECF}"/>
    <cellStyle name="Output 2 4 3 3 6 9" xfId="43861" xr:uid="{BE447FDA-9A82-493F-9837-937816F37390}"/>
    <cellStyle name="Output 2 4 3 3 7" xfId="8211" xr:uid="{7A0A90D2-7022-46DC-9B6A-AD50910AB64E}"/>
    <cellStyle name="Output 2 4 3 3 7 10" xfId="53195" xr:uid="{39D9DCA5-6795-49A6-AB72-AE560B82214B}"/>
    <cellStyle name="Output 2 4 3 3 7 2" xfId="14257" xr:uid="{4408C39B-4103-486A-9812-BC907CEC6CA0}"/>
    <cellStyle name="Output 2 4 3 3 7 3" xfId="17094" xr:uid="{460D912A-3479-4D43-9C5B-284F4694FB90}"/>
    <cellStyle name="Output 2 4 3 3 7 4" xfId="23324" xr:uid="{74D917C1-148F-4CAA-9A23-5FD5DE14F2BB}"/>
    <cellStyle name="Output 2 4 3 3 7 5" xfId="28199" xr:uid="{2ADCFDEE-CCC1-4660-BCDD-2EAF158EB098}"/>
    <cellStyle name="Output 2 4 3 3 7 6" xfId="34922" xr:uid="{6B8EEEB8-BEC4-468B-9693-64CA86AF3F6E}"/>
    <cellStyle name="Output 2 4 3 3 7 7" xfId="39403" xr:uid="{6DBCFDB8-3CEF-42CA-8F90-FB48CBD2544F}"/>
    <cellStyle name="Output 2 4 3 3 7 8" xfId="43863" xr:uid="{EF7C5839-01BF-4625-8DFC-580CFA1BD638}"/>
    <cellStyle name="Output 2 4 3 3 7 9" xfId="47992" xr:uid="{F531711A-41F2-4488-B9C6-82FB9028E7AE}"/>
    <cellStyle name="Output 2 4 3 3 8" xfId="14280" xr:uid="{78FC88D9-7788-49AE-AC43-6D091A0C78EF}"/>
    <cellStyle name="Output 2 4 3 3 9" xfId="17117" xr:uid="{057B39BC-642D-4948-9E99-68936FBC16BA}"/>
    <cellStyle name="Output 2 4 3 4" xfId="5662" xr:uid="{20F3C5E3-AE3D-458D-B1DB-77B007CD00A3}"/>
    <cellStyle name="Output 2 4 3 4 10" xfId="34923" xr:uid="{7984653A-05C9-4305-ABAC-4C95AA7C1436}"/>
    <cellStyle name="Output 2 4 3 4 11" xfId="39404" xr:uid="{108FFFA3-C643-407A-8BBD-D5DCDEF8B72B}"/>
    <cellStyle name="Output 2 4 3 4 12" xfId="43864" xr:uid="{1191F726-5960-456D-A6F7-8A472DD21BC2}"/>
    <cellStyle name="Output 2 4 3 4 13" xfId="47993" xr:uid="{BC33C489-704C-4702-BD98-C333D88EE4C5}"/>
    <cellStyle name="Output 2 4 3 4 14" xfId="50702" xr:uid="{938E7EAE-1702-4466-B7A2-749EC96AF141}"/>
    <cellStyle name="Output 2 4 3 4 2" xfId="7004" xr:uid="{2EC054CA-0F97-40C7-A5A8-981196ECC196}"/>
    <cellStyle name="Output 2 4 3 4 2 10" xfId="47994" xr:uid="{B6D45094-D90C-46D3-AFFE-277AE9A3025D}"/>
    <cellStyle name="Output 2 4 3 4 2 11" xfId="52019" xr:uid="{E33DFBAF-A2EC-44B1-B3F9-210502560D14}"/>
    <cellStyle name="Output 2 4 3 4 2 2" xfId="9531" xr:uid="{EC2F79C8-65E5-4B26-89F9-B79B7A5FB6FE}"/>
    <cellStyle name="Output 2 4 3 4 2 2 10" xfId="54515" xr:uid="{F2BA6859-82DE-44A8-B557-864F23008D33}"/>
    <cellStyle name="Output 2 4 3 4 2 2 2" xfId="14254" xr:uid="{D288EB82-4EDE-48C1-A83E-F9CADE8C6702}"/>
    <cellStyle name="Output 2 4 3 4 2 2 3" xfId="17091" xr:uid="{B0F8EE2C-789C-48BC-A595-FD5AD0C9CAA3}"/>
    <cellStyle name="Output 2 4 3 4 2 2 4" xfId="24644" xr:uid="{0FBAFEAE-0E97-4B08-A069-AD21D2DD2441}"/>
    <cellStyle name="Output 2 4 3 4 2 2 5" xfId="29519" xr:uid="{FB5FEB57-3671-4A15-81D8-2FE51BB970D8}"/>
    <cellStyle name="Output 2 4 3 4 2 2 6" xfId="34925" xr:uid="{AE24EECC-E87B-4A62-B5CB-6814343CB062}"/>
    <cellStyle name="Output 2 4 3 4 2 2 7" xfId="39406" xr:uid="{A4E31D73-90FA-4DAB-88C1-6229744437FC}"/>
    <cellStyle name="Output 2 4 3 4 2 2 8" xfId="43866" xr:uid="{4A51E59D-A982-4576-AE61-49DAEC1EE02B}"/>
    <cellStyle name="Output 2 4 3 4 2 2 9" xfId="47995" xr:uid="{58EDA10C-89D4-4744-8A61-130E37311425}"/>
    <cellStyle name="Output 2 4 3 4 2 3" xfId="14255" xr:uid="{D2347303-22FF-4B3B-835E-0207D90A3A20}"/>
    <cellStyle name="Output 2 4 3 4 2 4" xfId="17092" xr:uid="{27FB9631-1CF8-4A49-B4C4-73639C57B1EF}"/>
    <cellStyle name="Output 2 4 3 4 2 5" xfId="22148" xr:uid="{22954B1F-B6B9-4954-B58D-A60B10A6DF22}"/>
    <cellStyle name="Output 2 4 3 4 2 6" xfId="27023" xr:uid="{309561D0-3FA2-4A10-8285-C2B7FF47AA48}"/>
    <cellStyle name="Output 2 4 3 4 2 7" xfId="34924" xr:uid="{48E2550E-FE47-4E6D-9DA8-96D5D56C0F15}"/>
    <cellStyle name="Output 2 4 3 4 2 8" xfId="39405" xr:uid="{5A3CB0C9-92FB-43CB-81D2-4FE06AA9E15A}"/>
    <cellStyle name="Output 2 4 3 4 2 9" xfId="43865" xr:uid="{00A268DF-2938-46DB-B912-587A46571B28}"/>
    <cellStyle name="Output 2 4 3 4 3" xfId="7532" xr:uid="{151367C8-D409-49A8-8D27-29E9B128EBE1}"/>
    <cellStyle name="Output 2 4 3 4 3 10" xfId="47996" xr:uid="{39C40CE5-B9E8-4A0A-9B1D-B149891E07EA}"/>
    <cellStyle name="Output 2 4 3 4 3 11" xfId="52547" xr:uid="{FEB1C5C5-B967-410D-BE67-AEC4637D65C3}"/>
    <cellStyle name="Output 2 4 3 4 3 2" xfId="10059" xr:uid="{07C994F4-0312-4BD7-A1D1-F0AD3C1B19E0}"/>
    <cellStyle name="Output 2 4 3 4 3 2 10" xfId="55043" xr:uid="{355ED068-26F1-4F2A-9560-72F1451E78FD}"/>
    <cellStyle name="Output 2 4 3 4 3 2 2" xfId="14252" xr:uid="{B7BF91E0-B48D-4E87-9C12-74B1E0B13CEC}"/>
    <cellStyle name="Output 2 4 3 4 3 2 3" xfId="17089" xr:uid="{8137569E-A87F-4FE5-B4A7-BD539FE83D12}"/>
    <cellStyle name="Output 2 4 3 4 3 2 4" xfId="25172" xr:uid="{FF7B38D0-FE70-46C8-8DE0-063A8B6975B1}"/>
    <cellStyle name="Output 2 4 3 4 3 2 5" xfId="30047" xr:uid="{9B735A25-1688-41EF-B768-76BB0C7032A8}"/>
    <cellStyle name="Output 2 4 3 4 3 2 6" xfId="34927" xr:uid="{450625BD-D47E-4983-860F-0D6A1CF30FD5}"/>
    <cellStyle name="Output 2 4 3 4 3 2 7" xfId="39408" xr:uid="{5D060F8A-397A-4641-8769-CF3828DABEF2}"/>
    <cellStyle name="Output 2 4 3 4 3 2 8" xfId="43868" xr:uid="{38DC84C1-A198-4E72-84BD-2B2E76318FC7}"/>
    <cellStyle name="Output 2 4 3 4 3 2 9" xfId="47997" xr:uid="{79390CB1-24D0-4FA5-B6B8-65DACD02A7C1}"/>
    <cellStyle name="Output 2 4 3 4 3 3" xfId="14253" xr:uid="{74479A78-4627-49D6-A854-98EE758E9574}"/>
    <cellStyle name="Output 2 4 3 4 3 4" xfId="17090" xr:uid="{A096F78B-F03F-4F72-963D-EDD7B0B43FA8}"/>
    <cellStyle name="Output 2 4 3 4 3 5" xfId="22676" xr:uid="{44D939A0-3823-493F-BEE1-EDD7DFF221AE}"/>
    <cellStyle name="Output 2 4 3 4 3 6" xfId="27551" xr:uid="{9A104197-D9E7-41AA-9107-335F4815059E}"/>
    <cellStyle name="Output 2 4 3 4 3 7" xfId="34926" xr:uid="{6DF49EFB-690A-4458-A79F-1F59B350FDB4}"/>
    <cellStyle name="Output 2 4 3 4 3 8" xfId="39407" xr:uid="{EB478035-54BB-4692-B330-5CF3D9B9217F}"/>
    <cellStyle name="Output 2 4 3 4 3 9" xfId="43867" xr:uid="{3A5202C6-83B6-4695-9E3F-568B1C4FF5E3}"/>
    <cellStyle name="Output 2 4 3 4 4" xfId="6580" xr:uid="{005B27A6-7F08-4531-9875-1397000F754F}"/>
    <cellStyle name="Output 2 4 3 4 4 10" xfId="47998" xr:uid="{4841D167-7F8F-4033-B858-96E3C73E91FE}"/>
    <cellStyle name="Output 2 4 3 4 4 11" xfId="51598" xr:uid="{0F832774-CCFA-470D-A772-F2A9CA7108BC}"/>
    <cellStyle name="Output 2 4 3 4 4 2" xfId="9110" xr:uid="{64BE3722-54BF-4F06-97C7-408265C769AD}"/>
    <cellStyle name="Output 2 4 3 4 4 2 10" xfId="54094" xr:uid="{0BAEB196-69F3-4CCF-A0F8-0AC60F6569AC}"/>
    <cellStyle name="Output 2 4 3 4 4 2 2" xfId="14250" xr:uid="{ECCB758E-8D73-4C32-9C4F-2D0F9EBF4562}"/>
    <cellStyle name="Output 2 4 3 4 4 2 3" xfId="17087" xr:uid="{7AFB1FF1-B71D-4872-A3ED-CB0F3AAC0EAF}"/>
    <cellStyle name="Output 2 4 3 4 4 2 4" xfId="24223" xr:uid="{077B17B2-BF9B-47BA-90E1-26337EA573CE}"/>
    <cellStyle name="Output 2 4 3 4 4 2 5" xfId="29098" xr:uid="{C4D13C82-460B-464C-8E9F-55F30AA29391}"/>
    <cellStyle name="Output 2 4 3 4 4 2 6" xfId="34929" xr:uid="{2AC54A33-3664-4925-9441-FC300A3079B1}"/>
    <cellStyle name="Output 2 4 3 4 4 2 7" xfId="39410" xr:uid="{F85DF77C-7785-4F4E-A015-0BBA866113F6}"/>
    <cellStyle name="Output 2 4 3 4 4 2 8" xfId="43870" xr:uid="{9CB746DC-F57E-48A2-A045-4B6ED166BB19}"/>
    <cellStyle name="Output 2 4 3 4 4 2 9" xfId="47999" xr:uid="{31E7FECD-85CC-42AA-9DA3-6E49BAED3BDA}"/>
    <cellStyle name="Output 2 4 3 4 4 3" xfId="14251" xr:uid="{31D000E5-C484-45B4-BF30-4052A7065183}"/>
    <cellStyle name="Output 2 4 3 4 4 4" xfId="17088" xr:uid="{E615CD02-2D24-4581-B5BE-DF8FE07F5ECF}"/>
    <cellStyle name="Output 2 4 3 4 4 5" xfId="21727" xr:uid="{7799BDAE-A815-4F51-8189-CCB60B2B5F7C}"/>
    <cellStyle name="Output 2 4 3 4 4 6" xfId="26602" xr:uid="{7F09E445-949F-4FE5-83FA-9EF974791494}"/>
    <cellStyle name="Output 2 4 3 4 4 7" xfId="34928" xr:uid="{6E8404D8-7791-4C31-8DAD-16B6C5144764}"/>
    <cellStyle name="Output 2 4 3 4 4 8" xfId="39409" xr:uid="{C6AF579D-1441-4FE5-9BEE-24848168C343}"/>
    <cellStyle name="Output 2 4 3 4 4 9" xfId="43869" xr:uid="{C868B01F-E4FD-4B91-8938-DD77986AAA55}"/>
    <cellStyle name="Output 2 4 3 4 5" xfId="8214" xr:uid="{54553404-3491-412F-91EE-7D385D621E71}"/>
    <cellStyle name="Output 2 4 3 4 5 10" xfId="53198" xr:uid="{B82134E3-D067-4815-9F4D-4B46FE7B53C7}"/>
    <cellStyle name="Output 2 4 3 4 5 2" xfId="14249" xr:uid="{138AC025-2009-4E19-B25A-51A261AC121C}"/>
    <cellStyle name="Output 2 4 3 4 5 3" xfId="17086" xr:uid="{AAC29DF2-5797-49AF-995A-8C3B0F02DEC3}"/>
    <cellStyle name="Output 2 4 3 4 5 4" xfId="23327" xr:uid="{CA6C2ECD-F086-4861-A9CF-CF1B2AAA40BF}"/>
    <cellStyle name="Output 2 4 3 4 5 5" xfId="28202" xr:uid="{EF784ED1-7ACF-4B97-B5AC-CD9969B43090}"/>
    <cellStyle name="Output 2 4 3 4 5 6" xfId="34930" xr:uid="{8EBFBE87-6723-43F8-B329-8993CA243474}"/>
    <cellStyle name="Output 2 4 3 4 5 7" xfId="39411" xr:uid="{5BFB32BD-5BC7-45DB-9CE8-81C071FC22F2}"/>
    <cellStyle name="Output 2 4 3 4 5 8" xfId="43871" xr:uid="{E29AFAA1-BEBD-4E2E-A59E-9FF06A3FAC2A}"/>
    <cellStyle name="Output 2 4 3 4 5 9" xfId="48000" xr:uid="{98E92E11-EDBB-4B06-9C3A-0FC4ECF02958}"/>
    <cellStyle name="Output 2 4 3 4 6" xfId="14256" xr:uid="{05945AA6-0C88-4797-AC3F-8E3723F97E2A}"/>
    <cellStyle name="Output 2 4 3 4 7" xfId="17093" xr:uid="{133ABF9C-1233-4EAC-84F0-9470FFF2BB30}"/>
    <cellStyle name="Output 2 4 3 4 8" xfId="20831" xr:uid="{9D99265B-CD59-4B9E-B1F6-F5F1FDEE5EA4}"/>
    <cellStyle name="Output 2 4 3 4 9" xfId="25706" xr:uid="{F201CA0C-8EA6-4134-AF8D-EBF115543A40}"/>
    <cellStyle name="Output 2 4 3 5" xfId="5663" xr:uid="{7A90E5CF-3651-4513-B40C-20B3D3E261E3}"/>
    <cellStyle name="Output 2 4 3 5 10" xfId="34931" xr:uid="{F0868B5D-1AA6-41AA-8BB1-FA20951D7385}"/>
    <cellStyle name="Output 2 4 3 5 11" xfId="39412" xr:uid="{BD0530E8-336C-4E2E-99C2-BAFC55C794B2}"/>
    <cellStyle name="Output 2 4 3 5 12" xfId="43872" xr:uid="{E7B922C3-2B5A-4D5D-A479-F5790525862A}"/>
    <cellStyle name="Output 2 4 3 5 13" xfId="48001" xr:uid="{222E8001-8DE1-4A26-8D1F-300C390042BF}"/>
    <cellStyle name="Output 2 4 3 5 14" xfId="50703" xr:uid="{1D8F0D27-25C2-44D6-BC69-F624B3FE9CEE}"/>
    <cellStyle name="Output 2 4 3 5 2" xfId="7005" xr:uid="{79F8D41C-2F38-400A-8866-9E9426DE8F89}"/>
    <cellStyle name="Output 2 4 3 5 2 10" xfId="48002" xr:uid="{ABB30175-A1D9-4900-8649-4C8C314A1BF7}"/>
    <cellStyle name="Output 2 4 3 5 2 11" xfId="52020" xr:uid="{39D2CB71-55F0-4981-84A8-B0A60ED3FBB6}"/>
    <cellStyle name="Output 2 4 3 5 2 2" xfId="9532" xr:uid="{A9C1B173-8904-426A-A723-CF259C52C80E}"/>
    <cellStyle name="Output 2 4 3 5 2 2 10" xfId="54516" xr:uid="{CA71B60F-2E9A-4027-96B4-F7F10B5C0BAC}"/>
    <cellStyle name="Output 2 4 3 5 2 2 2" xfId="14246" xr:uid="{D57D2386-F249-4D9E-84D7-47DAD7130329}"/>
    <cellStyle name="Output 2 4 3 5 2 2 3" xfId="17083" xr:uid="{272B7F99-2A7C-437B-A2F0-A7F4F763CA00}"/>
    <cellStyle name="Output 2 4 3 5 2 2 4" xfId="24645" xr:uid="{61E73A17-5605-4B7F-ADCD-71F7EA6374CB}"/>
    <cellStyle name="Output 2 4 3 5 2 2 5" xfId="29520" xr:uid="{15D150B9-312A-4651-B0C2-91C8FE1B84CD}"/>
    <cellStyle name="Output 2 4 3 5 2 2 6" xfId="34933" xr:uid="{7016B1A8-B2A2-4A16-B76B-2A23142CD4BE}"/>
    <cellStyle name="Output 2 4 3 5 2 2 7" xfId="39414" xr:uid="{71BC69D0-0227-4ECE-8CF5-71ECFE707D91}"/>
    <cellStyle name="Output 2 4 3 5 2 2 8" xfId="43874" xr:uid="{B08CF3CF-5517-4CC6-9961-0A23EE4E5588}"/>
    <cellStyle name="Output 2 4 3 5 2 2 9" xfId="48003" xr:uid="{2DA70AB6-AF67-4DD8-B113-42628B44DF2D}"/>
    <cellStyle name="Output 2 4 3 5 2 3" xfId="14247" xr:uid="{E2DB9702-6CD9-4CCB-9468-A9BDB62551B6}"/>
    <cellStyle name="Output 2 4 3 5 2 4" xfId="17084" xr:uid="{EB652999-DAAD-4D17-9EF3-B71D2DB0CCFA}"/>
    <cellStyle name="Output 2 4 3 5 2 5" xfId="22149" xr:uid="{57FF53A4-F7CB-4DAB-ACD0-F4E692FB0B52}"/>
    <cellStyle name="Output 2 4 3 5 2 6" xfId="27024" xr:uid="{05CBEE2A-97C8-404E-BE39-90A16AD79A44}"/>
    <cellStyle name="Output 2 4 3 5 2 7" xfId="34932" xr:uid="{B4EBA21A-408F-4BE8-BA60-99A2E6F56ADF}"/>
    <cellStyle name="Output 2 4 3 5 2 8" xfId="39413" xr:uid="{88703899-3EA3-4229-9386-4E8B10AC9EC2}"/>
    <cellStyle name="Output 2 4 3 5 2 9" xfId="43873" xr:uid="{6DFC95C5-8440-4564-BC77-B72305F278E9}"/>
    <cellStyle name="Output 2 4 3 5 3" xfId="7533" xr:uid="{71812DFB-AE16-47AE-B985-A975289E97D5}"/>
    <cellStyle name="Output 2 4 3 5 3 10" xfId="48004" xr:uid="{DFC36EBB-2B9D-4DF6-9686-AFF9F55EFE37}"/>
    <cellStyle name="Output 2 4 3 5 3 11" xfId="52548" xr:uid="{3C2F9D92-84B5-4064-A378-661F6F546874}"/>
    <cellStyle name="Output 2 4 3 5 3 2" xfId="10060" xr:uid="{0503ED2A-FEA6-432A-8696-22AE056C689D}"/>
    <cellStyle name="Output 2 4 3 5 3 2 10" xfId="55044" xr:uid="{E1CFC809-0A59-4A88-A053-0B0B4CE54AA4}"/>
    <cellStyle name="Output 2 4 3 5 3 2 2" xfId="14244" xr:uid="{6B45CC3F-6608-4D64-ADE0-BD6217206CB8}"/>
    <cellStyle name="Output 2 4 3 5 3 2 3" xfId="17081" xr:uid="{45824D73-F2FF-4014-B967-3F511B574F2D}"/>
    <cellStyle name="Output 2 4 3 5 3 2 4" xfId="25173" xr:uid="{5E9E9042-C12A-428E-8C1B-6EFA1D53DF2C}"/>
    <cellStyle name="Output 2 4 3 5 3 2 5" xfId="30048" xr:uid="{45DBE8BE-469B-48D3-AE4F-5DCE4F645658}"/>
    <cellStyle name="Output 2 4 3 5 3 2 6" xfId="34935" xr:uid="{7E32E93A-C04E-4F8B-9C5E-8BAEF31A500F}"/>
    <cellStyle name="Output 2 4 3 5 3 2 7" xfId="39416" xr:uid="{049643B8-60DB-4C27-9333-B918FA5A1EF6}"/>
    <cellStyle name="Output 2 4 3 5 3 2 8" xfId="43876" xr:uid="{5962A060-9E3E-481E-AE5A-78E9C607E070}"/>
    <cellStyle name="Output 2 4 3 5 3 2 9" xfId="48005" xr:uid="{7A2BA70D-94DC-446E-979D-C84C483B018A}"/>
    <cellStyle name="Output 2 4 3 5 3 3" xfId="14245" xr:uid="{AEAC3511-3FA9-4EB2-BC9C-354074D3CC06}"/>
    <cellStyle name="Output 2 4 3 5 3 4" xfId="17082" xr:uid="{69CE43BE-FD7D-40C3-890B-7228BED09656}"/>
    <cellStyle name="Output 2 4 3 5 3 5" xfId="22677" xr:uid="{6DF0097E-7FD1-4901-9A7E-F96D98C828C7}"/>
    <cellStyle name="Output 2 4 3 5 3 6" xfId="27552" xr:uid="{8B27EC14-E03A-4D19-9D1F-512713F02199}"/>
    <cellStyle name="Output 2 4 3 5 3 7" xfId="34934" xr:uid="{C7161ADB-6EA7-4001-92C4-8D7E33E35A44}"/>
    <cellStyle name="Output 2 4 3 5 3 8" xfId="39415" xr:uid="{5D9E2AE4-1E68-44BC-941E-D07908DFAA40}"/>
    <cellStyle name="Output 2 4 3 5 3 9" xfId="43875" xr:uid="{527DF71C-795D-4B15-B9CD-B1961E540EAA}"/>
    <cellStyle name="Output 2 4 3 5 4" xfId="6579" xr:uid="{DE5E3B1B-FD47-40BE-BEDD-B96667E9D860}"/>
    <cellStyle name="Output 2 4 3 5 4 10" xfId="48006" xr:uid="{332A4586-8D7F-4B56-A6EF-C4BBDE252308}"/>
    <cellStyle name="Output 2 4 3 5 4 11" xfId="51597" xr:uid="{0E8035AE-074D-4A24-B817-1717461AD0EE}"/>
    <cellStyle name="Output 2 4 3 5 4 2" xfId="9109" xr:uid="{F1D01F8A-9223-4089-BEBB-3922CB1956FA}"/>
    <cellStyle name="Output 2 4 3 5 4 2 10" xfId="54093" xr:uid="{0C1CC360-3880-49D9-8CA1-FA078D038A77}"/>
    <cellStyle name="Output 2 4 3 5 4 2 2" xfId="14242" xr:uid="{7C45FEBF-E6FF-4A1C-A503-CEDFDFF4FDEB}"/>
    <cellStyle name="Output 2 4 3 5 4 2 3" xfId="17079" xr:uid="{99CE496B-FF66-41A7-98B7-B9E77821D5E8}"/>
    <cellStyle name="Output 2 4 3 5 4 2 4" xfId="24222" xr:uid="{92651F64-F7CD-418E-952B-5340224A1BF2}"/>
    <cellStyle name="Output 2 4 3 5 4 2 5" xfId="29097" xr:uid="{F35DEB7D-2E38-475C-A006-06F87A6D6148}"/>
    <cellStyle name="Output 2 4 3 5 4 2 6" xfId="34937" xr:uid="{F471A0F2-BCF4-4EE0-A5BA-74498DEFE68E}"/>
    <cellStyle name="Output 2 4 3 5 4 2 7" xfId="39418" xr:uid="{D492F915-6806-4240-8CC5-F639D7F834BE}"/>
    <cellStyle name="Output 2 4 3 5 4 2 8" xfId="43878" xr:uid="{4458948E-4ACE-46C4-B809-657BA5DFEF09}"/>
    <cellStyle name="Output 2 4 3 5 4 2 9" xfId="48007" xr:uid="{60ED62E5-99DC-4D10-A4ED-51288F94D95F}"/>
    <cellStyle name="Output 2 4 3 5 4 3" xfId="14243" xr:uid="{4C3C41BB-DBAD-4E45-B6D4-17AB0AB9841F}"/>
    <cellStyle name="Output 2 4 3 5 4 4" xfId="17080" xr:uid="{AEAD5FBE-9331-4D73-A6AA-165DAF9CAE84}"/>
    <cellStyle name="Output 2 4 3 5 4 5" xfId="21726" xr:uid="{909A1132-414D-470F-AFE6-307FD41C47E2}"/>
    <cellStyle name="Output 2 4 3 5 4 6" xfId="26601" xr:uid="{3404CFC9-7885-448D-B531-13253BEC68B3}"/>
    <cellStyle name="Output 2 4 3 5 4 7" xfId="34936" xr:uid="{85CECA61-B95D-4930-B30C-0C147C030AAE}"/>
    <cellStyle name="Output 2 4 3 5 4 8" xfId="39417" xr:uid="{D15E603C-384A-45F4-B830-F884EAAE63A8}"/>
    <cellStyle name="Output 2 4 3 5 4 9" xfId="43877" xr:uid="{AC589221-8223-4954-9266-AADD8199239F}"/>
    <cellStyle name="Output 2 4 3 5 5" xfId="8215" xr:uid="{877FB8CD-9681-405B-BBC8-4713F31EAC69}"/>
    <cellStyle name="Output 2 4 3 5 5 10" xfId="53199" xr:uid="{DD102D69-2D87-4DA2-9C86-01E37B064DC0}"/>
    <cellStyle name="Output 2 4 3 5 5 2" xfId="14241" xr:uid="{DDBA7731-5D9F-4CE5-BB35-EA648EC976FC}"/>
    <cellStyle name="Output 2 4 3 5 5 3" xfId="17078" xr:uid="{C0DE97F1-8023-478A-BFC4-DBB6E185F974}"/>
    <cellStyle name="Output 2 4 3 5 5 4" xfId="23328" xr:uid="{5AB79DE8-9FB3-43D7-BF15-3CC94C7B3D0B}"/>
    <cellStyle name="Output 2 4 3 5 5 5" xfId="28203" xr:uid="{AB71A221-B1E6-4952-AC9F-3C90C4C422CC}"/>
    <cellStyle name="Output 2 4 3 5 5 6" xfId="34938" xr:uid="{B943E1FD-AC77-46EF-B3BA-FB1F7CEF43CC}"/>
    <cellStyle name="Output 2 4 3 5 5 7" xfId="39419" xr:uid="{FC0665AA-F3A9-401A-9A6E-8D37CA395D53}"/>
    <cellStyle name="Output 2 4 3 5 5 8" xfId="43879" xr:uid="{8D7F4A9B-B3E7-4262-849E-E35487A56988}"/>
    <cellStyle name="Output 2 4 3 5 5 9" xfId="48008" xr:uid="{9ADFDB70-DFD0-4361-AE03-722D24611BE6}"/>
    <cellStyle name="Output 2 4 3 5 6" xfId="14248" xr:uid="{16AEE0BA-38ED-41E4-B9D9-ABCE934D9428}"/>
    <cellStyle name="Output 2 4 3 5 7" xfId="17085" xr:uid="{79A7E833-59D7-4693-9FC7-E04BC789FDE1}"/>
    <cellStyle name="Output 2 4 3 5 8" xfId="20832" xr:uid="{029BC794-100E-44D4-8002-A13D7E55A915}"/>
    <cellStyle name="Output 2 4 3 5 9" xfId="25707" xr:uid="{A1ECF2A1-B3A4-4763-9C22-6AB92959C754}"/>
    <cellStyle name="Output 2 4 3 6" xfId="6997" xr:uid="{D31A16A2-357D-49BA-AFA1-48ED50E2B3D6}"/>
    <cellStyle name="Output 2 4 3 6 10" xfId="48009" xr:uid="{EB4D9AC2-078D-49BA-958D-54195C97F8E5}"/>
    <cellStyle name="Output 2 4 3 6 11" xfId="52012" xr:uid="{60E871EC-E8A2-4E8B-B3E2-5EAFDB9D7A2D}"/>
    <cellStyle name="Output 2 4 3 6 2" xfId="9524" xr:uid="{9BCA2741-94C5-4F03-9BB3-214ADDA10429}"/>
    <cellStyle name="Output 2 4 3 6 2 10" xfId="54508" xr:uid="{624E685E-4C6E-4834-8500-EB562E943202}"/>
    <cellStyle name="Output 2 4 3 6 2 2" xfId="14239" xr:uid="{DC4A629F-3C42-45D4-8541-5C36AD9F4C8E}"/>
    <cellStyle name="Output 2 4 3 6 2 3" xfId="17076" xr:uid="{27994290-FF18-4ABB-82EF-2169E8C38A98}"/>
    <cellStyle name="Output 2 4 3 6 2 4" xfId="24637" xr:uid="{10C3D624-9BF4-45AD-B0C3-EEE5FC85051F}"/>
    <cellStyle name="Output 2 4 3 6 2 5" xfId="29512" xr:uid="{96E97A36-23F3-414B-903D-4C4728F731C8}"/>
    <cellStyle name="Output 2 4 3 6 2 6" xfId="34940" xr:uid="{942FD680-2C07-4FAF-AAEA-E951A04F2568}"/>
    <cellStyle name="Output 2 4 3 6 2 7" xfId="39421" xr:uid="{6B5E83FE-C233-49AC-AB35-C2749FFD587F}"/>
    <cellStyle name="Output 2 4 3 6 2 8" xfId="43881" xr:uid="{ACB9C316-1888-4020-B73B-C647B6C633D6}"/>
    <cellStyle name="Output 2 4 3 6 2 9" xfId="48010" xr:uid="{12DB59CA-CDFB-4EF0-8B3C-FECE681EDAF8}"/>
    <cellStyle name="Output 2 4 3 6 3" xfId="14240" xr:uid="{FE34CAA3-EEFD-40B2-8B7B-887FF409A7B2}"/>
    <cellStyle name="Output 2 4 3 6 4" xfId="17077" xr:uid="{4C011385-FA73-43A7-A25A-0FC11B408EAF}"/>
    <cellStyle name="Output 2 4 3 6 5" xfId="22141" xr:uid="{01647144-DE70-4B03-AF9D-8D5CF769CBFB}"/>
    <cellStyle name="Output 2 4 3 6 6" xfId="27016" xr:uid="{AD3660A8-4712-4745-8A5F-F9C64B2D4DCF}"/>
    <cellStyle name="Output 2 4 3 6 7" xfId="34939" xr:uid="{190815A8-E5B8-4D82-B2FA-DDF9D3FF91B7}"/>
    <cellStyle name="Output 2 4 3 6 8" xfId="39420" xr:uid="{17AB20A7-833B-43FE-BDBB-4A027F967D22}"/>
    <cellStyle name="Output 2 4 3 6 9" xfId="43880" xr:uid="{A044DE6F-FAF5-48B5-82EC-826736A34E8F}"/>
    <cellStyle name="Output 2 4 3 7" xfId="7525" xr:uid="{D3A2F090-C9DC-4443-8AFB-CDF7B1D5EC93}"/>
    <cellStyle name="Output 2 4 3 7 10" xfId="48011" xr:uid="{43DA8CF9-6F2D-47D1-8220-9A24941BEEA9}"/>
    <cellStyle name="Output 2 4 3 7 11" xfId="52540" xr:uid="{9EB777FE-E716-4EB2-A9AC-76556A3FC116}"/>
    <cellStyle name="Output 2 4 3 7 2" xfId="10052" xr:uid="{A8D758D1-7F0A-40EF-92DA-61BDD70341F7}"/>
    <cellStyle name="Output 2 4 3 7 2 10" xfId="55036" xr:uid="{F38B1A6A-4684-4632-852B-CF7F8C83ACB8}"/>
    <cellStyle name="Output 2 4 3 7 2 2" xfId="14237" xr:uid="{7C087163-1B7A-4035-9779-8E7A4D7C9C27}"/>
    <cellStyle name="Output 2 4 3 7 2 3" xfId="17074" xr:uid="{B7CB7C8F-1B71-4659-B6A2-913B3B15F5C0}"/>
    <cellStyle name="Output 2 4 3 7 2 4" xfId="25165" xr:uid="{0B2DE762-74B4-4468-B099-7D5207D6719E}"/>
    <cellStyle name="Output 2 4 3 7 2 5" xfId="30040" xr:uid="{EB22E1F1-2E9A-4182-A6A7-AF6DB31DA636}"/>
    <cellStyle name="Output 2 4 3 7 2 6" xfId="34942" xr:uid="{05438112-DFD7-45E9-ACA0-9FB302134707}"/>
    <cellStyle name="Output 2 4 3 7 2 7" xfId="39423" xr:uid="{0C7068A8-AC35-4ED3-814F-21098EAF01ED}"/>
    <cellStyle name="Output 2 4 3 7 2 8" xfId="43883" xr:uid="{626869C2-378B-425E-A100-C1776F9B9D52}"/>
    <cellStyle name="Output 2 4 3 7 2 9" xfId="48012" xr:uid="{6578F04D-B350-41D2-B019-D93F6123A50A}"/>
    <cellStyle name="Output 2 4 3 7 3" xfId="14238" xr:uid="{97C418F2-0299-42D6-BAEE-28D4F2C89CA6}"/>
    <cellStyle name="Output 2 4 3 7 4" xfId="17075" xr:uid="{E01EB38F-B072-4312-8691-66F20E1A1518}"/>
    <cellStyle name="Output 2 4 3 7 5" xfId="22669" xr:uid="{A7DD4406-995D-4B88-92F3-CE4D20248122}"/>
    <cellStyle name="Output 2 4 3 7 6" xfId="27544" xr:uid="{F8FEB489-1B3B-4FB2-8582-945F2BD9BE64}"/>
    <cellStyle name="Output 2 4 3 7 7" xfId="34941" xr:uid="{01318AA6-B927-4DB8-9B39-3843C23E45D8}"/>
    <cellStyle name="Output 2 4 3 7 8" xfId="39422" xr:uid="{E5D1CD63-E925-4702-AA5D-F90564693B1E}"/>
    <cellStyle name="Output 2 4 3 7 9" xfId="43882" xr:uid="{9F4C04A9-0901-42EB-8CCC-E058631AFD93}"/>
    <cellStyle name="Output 2 4 3 8" xfId="6587" xr:uid="{AA0AD46F-A490-4445-884D-D300A503800D}"/>
    <cellStyle name="Output 2 4 3 8 10" xfId="48013" xr:uid="{8DCE583A-8538-4126-94C2-4044483E4883}"/>
    <cellStyle name="Output 2 4 3 8 11" xfId="51605" xr:uid="{5D300051-B6DF-4B76-A35E-7D9DDB48B726}"/>
    <cellStyle name="Output 2 4 3 8 2" xfId="9117" xr:uid="{E636E191-1317-4E69-840F-80789280A9B4}"/>
    <cellStyle name="Output 2 4 3 8 2 10" xfId="54101" xr:uid="{D8D6E6C4-0A4A-4BEB-8BE5-39B387B68848}"/>
    <cellStyle name="Output 2 4 3 8 2 2" xfId="14235" xr:uid="{836BA9F8-390E-4BD8-B067-CB60614F34EC}"/>
    <cellStyle name="Output 2 4 3 8 2 3" xfId="17072" xr:uid="{4E9C8B71-2FD6-4248-A778-3D3B969564AD}"/>
    <cellStyle name="Output 2 4 3 8 2 4" xfId="24230" xr:uid="{DCB69EE6-835C-47A1-9646-AE2BA6A43909}"/>
    <cellStyle name="Output 2 4 3 8 2 5" xfId="29105" xr:uid="{6A370C15-EE1E-476F-99E3-B3B795C2848F}"/>
    <cellStyle name="Output 2 4 3 8 2 6" xfId="34944" xr:uid="{D479BB5A-465F-4B56-A531-D2E3AEFDB3AA}"/>
    <cellStyle name="Output 2 4 3 8 2 7" xfId="39425" xr:uid="{B1709D14-451F-46D7-8930-C52C89A795E2}"/>
    <cellStyle name="Output 2 4 3 8 2 8" xfId="43885" xr:uid="{95E2C12E-CDA7-42C9-9CD5-84234FF58070}"/>
    <cellStyle name="Output 2 4 3 8 2 9" xfId="48014" xr:uid="{CB4BDC5E-D655-4BCE-A93E-E5BA25CF7599}"/>
    <cellStyle name="Output 2 4 3 8 3" xfId="14236" xr:uid="{241B5007-4F90-49C2-8B84-15CEED87C3CC}"/>
    <cellStyle name="Output 2 4 3 8 4" xfId="17073" xr:uid="{FCB9468C-D66A-45D6-9C7B-30FF43931C31}"/>
    <cellStyle name="Output 2 4 3 8 5" xfId="21734" xr:uid="{FFCA4195-E2B3-4102-9B8E-55A49D7F7483}"/>
    <cellStyle name="Output 2 4 3 8 6" xfId="26609" xr:uid="{E393616A-9DEE-4059-9803-C02EC102E9C4}"/>
    <cellStyle name="Output 2 4 3 8 7" xfId="34943" xr:uid="{43F7A7DB-8AFE-4F47-8AC4-8A95A51893CC}"/>
    <cellStyle name="Output 2 4 3 8 8" xfId="39424" xr:uid="{EF9636B8-B90B-4D0D-A261-63C21A45CB9F}"/>
    <cellStyle name="Output 2 4 3 8 9" xfId="43884" xr:uid="{FC30120A-22F4-43CF-AE57-204085837CDF}"/>
    <cellStyle name="Output 2 4 3 9" xfId="8207" xr:uid="{4961EBD1-BDC6-4341-A0B8-DBD72DFD7586}"/>
    <cellStyle name="Output 2 4 3 9 10" xfId="53191" xr:uid="{00605453-0CDB-4B11-A48E-BC2BA88F5D00}"/>
    <cellStyle name="Output 2 4 3 9 2" xfId="14234" xr:uid="{49BC2362-723C-42E4-A8A4-1371F7E5B927}"/>
    <cellStyle name="Output 2 4 3 9 3" xfId="17071" xr:uid="{04991E8C-93E5-47B0-977E-5EF013C33F73}"/>
    <cellStyle name="Output 2 4 3 9 4" xfId="23320" xr:uid="{001BAD92-FEB8-4AEE-9FE0-10CB7AD37805}"/>
    <cellStyle name="Output 2 4 3 9 5" xfId="28195" xr:uid="{9ACAC2F3-B4A4-4F4B-A4B6-6BBF5BA646FF}"/>
    <cellStyle name="Output 2 4 3 9 6" xfId="34945" xr:uid="{069E1044-141B-4AD4-90AD-580041DB7FA5}"/>
    <cellStyle name="Output 2 4 3 9 7" xfId="39426" xr:uid="{90ED1816-4B7B-4C65-A794-9897731FB2CD}"/>
    <cellStyle name="Output 2 4 3 9 8" xfId="43886" xr:uid="{BC4B7267-85E7-4CF9-BD92-98B3D51CC66C}"/>
    <cellStyle name="Output 2 4 3 9 9" xfId="48015" xr:uid="{DB330009-0728-49C9-A784-F1D238EF8B9B}"/>
    <cellStyle name="Output 2 4 4" xfId="5664" xr:uid="{34E7DC68-FA63-4D94-B904-7672F2EFC875}"/>
    <cellStyle name="Output 2 4 4 10" xfId="20833" xr:uid="{D2976AB0-5C47-457D-A1BB-ED3704911824}"/>
    <cellStyle name="Output 2 4 4 11" xfId="25708" xr:uid="{72B02D08-07F6-454B-A363-DF17B3A92AEE}"/>
    <cellStyle name="Output 2 4 4 12" xfId="34946" xr:uid="{F943A8B4-14BE-452E-9A19-93CD52ADB813}"/>
    <cellStyle name="Output 2 4 4 13" xfId="39427" xr:uid="{46137188-F578-46D6-9AF8-DF16064F88AB}"/>
    <cellStyle name="Output 2 4 4 14" xfId="43887" xr:uid="{9E884DE4-D446-4DA6-96A2-2C10D2DED25D}"/>
    <cellStyle name="Output 2 4 4 15" xfId="48016" xr:uid="{A1A3BE49-E098-423A-AF15-568BC3E5A192}"/>
    <cellStyle name="Output 2 4 4 16" xfId="50704" xr:uid="{956CC7F5-8D34-4DDA-949C-6B7340244EDF}"/>
    <cellStyle name="Output 2 4 4 2" xfId="5665" xr:uid="{1B55F6DE-93C4-460D-B61F-522978785DD2}"/>
    <cellStyle name="Output 2 4 4 2 10" xfId="34947" xr:uid="{4B9951D9-0D2B-45B6-828C-FB404BCE6C9B}"/>
    <cellStyle name="Output 2 4 4 2 11" xfId="39428" xr:uid="{FEACC07A-A535-4E31-B149-C8F2E422E42C}"/>
    <cellStyle name="Output 2 4 4 2 12" xfId="43888" xr:uid="{413DFB04-304F-4D98-BFCD-31F988CA2C43}"/>
    <cellStyle name="Output 2 4 4 2 13" xfId="48017" xr:uid="{A1054584-7BD1-43FD-8D77-D24257B37D7C}"/>
    <cellStyle name="Output 2 4 4 2 14" xfId="50705" xr:uid="{AD4C861D-103A-46B0-B1CE-CDD10699022D}"/>
    <cellStyle name="Output 2 4 4 2 2" xfId="7007" xr:uid="{BDD97E54-BB53-4862-B2F1-B60D0DD80A24}"/>
    <cellStyle name="Output 2 4 4 2 2 10" xfId="48018" xr:uid="{D1823915-65E8-4EA5-A8BB-35A1A1A84232}"/>
    <cellStyle name="Output 2 4 4 2 2 11" xfId="52022" xr:uid="{99A97EC3-9B98-42D2-BA8C-B72F8C3675EC}"/>
    <cellStyle name="Output 2 4 4 2 2 2" xfId="9534" xr:uid="{9FA9DFF6-351F-4B36-9545-FBAD25073923}"/>
    <cellStyle name="Output 2 4 4 2 2 2 10" xfId="54518" xr:uid="{4C0E689C-3DB5-4A2E-A95C-FDE955AEE846}"/>
    <cellStyle name="Output 2 4 4 2 2 2 2" xfId="14230" xr:uid="{A5F36AE4-B035-49DF-AC38-82288BA0D40E}"/>
    <cellStyle name="Output 2 4 4 2 2 2 3" xfId="17067" xr:uid="{77C2A386-7362-4B11-A3ED-98116645C7BC}"/>
    <cellStyle name="Output 2 4 4 2 2 2 4" xfId="24647" xr:uid="{C35EC442-E13B-4D8A-81E7-DB38A6A055BD}"/>
    <cellStyle name="Output 2 4 4 2 2 2 5" xfId="29522" xr:uid="{F5438504-48C0-4108-B67D-1F748F22B2A4}"/>
    <cellStyle name="Output 2 4 4 2 2 2 6" xfId="34949" xr:uid="{E93F08B1-7890-4B63-A65E-097F0A4A9C42}"/>
    <cellStyle name="Output 2 4 4 2 2 2 7" xfId="39430" xr:uid="{56428612-8BB1-4957-8646-F97C36C33091}"/>
    <cellStyle name="Output 2 4 4 2 2 2 8" xfId="43890" xr:uid="{4D7A0BD8-02C4-4AC9-9EE2-41D578CF0AFE}"/>
    <cellStyle name="Output 2 4 4 2 2 2 9" xfId="48019" xr:uid="{FA28C3EB-7244-4938-A83E-01583D489843}"/>
    <cellStyle name="Output 2 4 4 2 2 3" xfId="14231" xr:uid="{D7237A1E-51EA-404B-9A53-3B0B4268ACC9}"/>
    <cellStyle name="Output 2 4 4 2 2 4" xfId="17068" xr:uid="{B4C255D7-B2C4-4E67-9586-F4EDDEDEFAA1}"/>
    <cellStyle name="Output 2 4 4 2 2 5" xfId="22151" xr:uid="{3AAF0456-7768-430B-B762-C82F70B4F26F}"/>
    <cellStyle name="Output 2 4 4 2 2 6" xfId="27026" xr:uid="{96AD8C5D-4D97-4A01-AB09-3888E9A8893F}"/>
    <cellStyle name="Output 2 4 4 2 2 7" xfId="34948" xr:uid="{9A598480-7001-4196-8FD1-6812F2B8B254}"/>
    <cellStyle name="Output 2 4 4 2 2 8" xfId="39429" xr:uid="{B7B0E34F-2F8B-4961-A277-8AED376CE710}"/>
    <cellStyle name="Output 2 4 4 2 2 9" xfId="43889" xr:uid="{654B48AC-ABA0-4008-B62B-04C2E8882138}"/>
    <cellStyle name="Output 2 4 4 2 3" xfId="7535" xr:uid="{579F8703-9F16-4F96-9F40-E8E74D58BA04}"/>
    <cellStyle name="Output 2 4 4 2 3 10" xfId="48020" xr:uid="{4D1AC8BD-5895-4E69-A277-D39DCD80FE81}"/>
    <cellStyle name="Output 2 4 4 2 3 11" xfId="52550" xr:uid="{50681C5F-C71F-46B6-BFBC-5FDFDB34ACB8}"/>
    <cellStyle name="Output 2 4 4 2 3 2" xfId="10062" xr:uid="{3BB78CA2-90AB-441C-BF52-871B49A7F570}"/>
    <cellStyle name="Output 2 4 4 2 3 2 10" xfId="55046" xr:uid="{837C3F47-7E70-4771-9307-3627BC30DE0A}"/>
    <cellStyle name="Output 2 4 4 2 3 2 2" xfId="14228" xr:uid="{DCC5445F-1501-4A0A-9DF3-4023BCE6B4F6}"/>
    <cellStyle name="Output 2 4 4 2 3 2 3" xfId="17065" xr:uid="{C079BAA4-3087-4885-B762-207EBDF0DED0}"/>
    <cellStyle name="Output 2 4 4 2 3 2 4" xfId="25175" xr:uid="{DC15436B-C599-4469-A7A0-37DFBC72687F}"/>
    <cellStyle name="Output 2 4 4 2 3 2 5" xfId="30050" xr:uid="{B6383464-437A-48C2-85B8-91F7D864B1F2}"/>
    <cellStyle name="Output 2 4 4 2 3 2 6" xfId="34951" xr:uid="{B56A34D1-151D-45E4-89A0-D3DC9E1E9AEB}"/>
    <cellStyle name="Output 2 4 4 2 3 2 7" xfId="39432" xr:uid="{94E5384A-9719-4BF3-91C5-7A04138A803B}"/>
    <cellStyle name="Output 2 4 4 2 3 2 8" xfId="43892" xr:uid="{74734552-5578-4C14-8854-ABEC8D7BDA8D}"/>
    <cellStyle name="Output 2 4 4 2 3 2 9" xfId="48021" xr:uid="{1E476AFD-9423-4933-882E-A08B9545FDE5}"/>
    <cellStyle name="Output 2 4 4 2 3 3" xfId="14229" xr:uid="{5DF702A0-DA90-44B2-8766-5B6E277E8701}"/>
    <cellStyle name="Output 2 4 4 2 3 4" xfId="17066" xr:uid="{4C7B0365-F472-4A6D-AFBA-EEB3E107A407}"/>
    <cellStyle name="Output 2 4 4 2 3 5" xfId="22679" xr:uid="{4BF73BB3-C0DE-45B0-8D39-82F8F20E5D5C}"/>
    <cellStyle name="Output 2 4 4 2 3 6" xfId="27554" xr:uid="{7AE3B7C4-1DB0-423D-9A76-0905F233C762}"/>
    <cellStyle name="Output 2 4 4 2 3 7" xfId="34950" xr:uid="{57378AD8-F759-4252-9F8F-B152EA0FA6DC}"/>
    <cellStyle name="Output 2 4 4 2 3 8" xfId="39431" xr:uid="{37BC262F-A69B-4DE0-87ED-BF9F6708F80D}"/>
    <cellStyle name="Output 2 4 4 2 3 9" xfId="43891" xr:uid="{C90814D7-2232-419A-ADE6-E5C223977E6D}"/>
    <cellStyle name="Output 2 4 4 2 4" xfId="6577" xr:uid="{432ED580-07C6-4AE2-B718-ED6C3AF51C3A}"/>
    <cellStyle name="Output 2 4 4 2 4 10" xfId="48022" xr:uid="{66BD51AC-B4C5-473B-AB62-32C850FB3532}"/>
    <cellStyle name="Output 2 4 4 2 4 11" xfId="51595" xr:uid="{1E0C5B3D-2E25-4822-886D-AD78A4F3C2DA}"/>
    <cellStyle name="Output 2 4 4 2 4 2" xfId="9107" xr:uid="{84DB9E32-CD11-4A66-B7B5-F23BF584AFA7}"/>
    <cellStyle name="Output 2 4 4 2 4 2 10" xfId="54091" xr:uid="{818ECE92-8A7E-40AA-8B43-E47E418A04BA}"/>
    <cellStyle name="Output 2 4 4 2 4 2 2" xfId="14226" xr:uid="{D56430F0-7B24-4058-AAC4-374A18151B14}"/>
    <cellStyle name="Output 2 4 4 2 4 2 3" xfId="17063" xr:uid="{662FD0B7-3A38-41B6-9C57-827AE78707D4}"/>
    <cellStyle name="Output 2 4 4 2 4 2 4" xfId="24220" xr:uid="{5B743A73-30FA-43C0-A165-3C69379A6B2B}"/>
    <cellStyle name="Output 2 4 4 2 4 2 5" xfId="29095" xr:uid="{D340C20C-DFFF-430E-A85C-095EDFAB15DF}"/>
    <cellStyle name="Output 2 4 4 2 4 2 6" xfId="34953" xr:uid="{54D50DBD-2529-474A-87E4-6B6D84926339}"/>
    <cellStyle name="Output 2 4 4 2 4 2 7" xfId="39434" xr:uid="{E7A204E7-0248-4B23-8C16-514D8A02A217}"/>
    <cellStyle name="Output 2 4 4 2 4 2 8" xfId="43894" xr:uid="{AACAA302-8B7E-4ADD-B9DA-C9C813A8C26E}"/>
    <cellStyle name="Output 2 4 4 2 4 2 9" xfId="48023" xr:uid="{5B54C532-FEDB-46A9-A769-0B7391CC28FB}"/>
    <cellStyle name="Output 2 4 4 2 4 3" xfId="14227" xr:uid="{B1335063-B4F4-4FD4-B8DB-F97F94A3989D}"/>
    <cellStyle name="Output 2 4 4 2 4 4" xfId="17064" xr:uid="{E81A4844-7F11-4273-BB84-9C1FCF667D3C}"/>
    <cellStyle name="Output 2 4 4 2 4 5" xfId="21724" xr:uid="{571C5483-AE07-43C1-827E-07786F41FB68}"/>
    <cellStyle name="Output 2 4 4 2 4 6" xfId="26599" xr:uid="{A73E098B-8317-40C6-97F2-6A94507F6C6E}"/>
    <cellStyle name="Output 2 4 4 2 4 7" xfId="34952" xr:uid="{F3F1D489-2033-4FEA-A446-130BC136DA0E}"/>
    <cellStyle name="Output 2 4 4 2 4 8" xfId="39433" xr:uid="{C4CCAED3-5AB4-4086-AC2D-90686BE34DF8}"/>
    <cellStyle name="Output 2 4 4 2 4 9" xfId="43893" xr:uid="{564523B0-093D-47C2-A364-2D8ECDEF16D9}"/>
    <cellStyle name="Output 2 4 4 2 5" xfId="8217" xr:uid="{60CB2E29-D647-4512-964A-0EB3AB8C05C1}"/>
    <cellStyle name="Output 2 4 4 2 5 10" xfId="53201" xr:uid="{C3FC8EF2-B6CE-45C0-867C-87EDF1716108}"/>
    <cellStyle name="Output 2 4 4 2 5 2" xfId="14225" xr:uid="{2E9AA7C8-83DC-4E83-8A34-C2952AD6C23B}"/>
    <cellStyle name="Output 2 4 4 2 5 3" xfId="17062" xr:uid="{9050CD34-76DE-4B73-9BFF-91E1551020DF}"/>
    <cellStyle name="Output 2 4 4 2 5 4" xfId="23330" xr:uid="{F08B7BA6-5853-4E13-8BF7-9E39C0495288}"/>
    <cellStyle name="Output 2 4 4 2 5 5" xfId="28205" xr:uid="{5565F5C9-3627-49D5-B42F-F0D032C75A0D}"/>
    <cellStyle name="Output 2 4 4 2 5 6" xfId="34954" xr:uid="{4CE4C29B-28F9-43E4-B478-CEA25E307D04}"/>
    <cellStyle name="Output 2 4 4 2 5 7" xfId="39435" xr:uid="{56B4212C-5809-4273-83B1-05A6E745D0CE}"/>
    <cellStyle name="Output 2 4 4 2 5 8" xfId="43895" xr:uid="{ACF63F8E-C889-4FD0-B43D-EEF5F813279B}"/>
    <cellStyle name="Output 2 4 4 2 5 9" xfId="48024" xr:uid="{9A449D5D-D06F-4881-9819-3404108AD836}"/>
    <cellStyle name="Output 2 4 4 2 6" xfId="14232" xr:uid="{4BC71580-3AF3-41C2-AE5F-F8BD855B41E6}"/>
    <cellStyle name="Output 2 4 4 2 7" xfId="17069" xr:uid="{7F4325B6-091B-4E47-A59C-DA7DB90C31F2}"/>
    <cellStyle name="Output 2 4 4 2 8" xfId="20834" xr:uid="{4C6D213B-59B4-44AC-9AA2-6B62B1F9775B}"/>
    <cellStyle name="Output 2 4 4 2 9" xfId="25709" xr:uid="{7DD1A270-5659-4989-8874-81B63A4D5D34}"/>
    <cellStyle name="Output 2 4 4 3" xfId="5666" xr:uid="{D2D89FDF-C00D-4159-810E-2D8E297A88F0}"/>
    <cellStyle name="Output 2 4 4 3 10" xfId="34955" xr:uid="{A9216E79-D748-48FF-BC0A-79BBD07950B0}"/>
    <cellStyle name="Output 2 4 4 3 11" xfId="39436" xr:uid="{DE5D1810-D004-4255-A5CA-091EE0CB4C51}"/>
    <cellStyle name="Output 2 4 4 3 12" xfId="43896" xr:uid="{ED034AFA-4050-4400-81BE-8CB9803EC950}"/>
    <cellStyle name="Output 2 4 4 3 13" xfId="48025" xr:uid="{132E06C6-73BE-4CF1-BB1A-3EF33A8A3118}"/>
    <cellStyle name="Output 2 4 4 3 14" xfId="50706" xr:uid="{10EFC4CB-7273-42B2-B867-B86045C68885}"/>
    <cellStyle name="Output 2 4 4 3 2" xfId="7008" xr:uid="{48F13A83-A4ED-49B1-B43E-362BFA5D8EF0}"/>
    <cellStyle name="Output 2 4 4 3 2 10" xfId="48026" xr:uid="{1943ED26-21FA-48AF-B7B5-A5087C2AB48D}"/>
    <cellStyle name="Output 2 4 4 3 2 11" xfId="52023" xr:uid="{AF023DC9-3AE8-4BC1-AED2-97B8490B3AD0}"/>
    <cellStyle name="Output 2 4 4 3 2 2" xfId="9535" xr:uid="{097A11F3-19B0-4736-8A2B-6F275E7B07FC}"/>
    <cellStyle name="Output 2 4 4 3 2 2 10" xfId="54519" xr:uid="{AF36F1E9-06CE-4B61-81F2-0F117E2E07E5}"/>
    <cellStyle name="Output 2 4 4 3 2 2 2" xfId="14222" xr:uid="{B28DA1B4-1259-4740-B255-C3EE77A2AFD3}"/>
    <cellStyle name="Output 2 4 4 3 2 2 3" xfId="17059" xr:uid="{B307B2EF-39D2-46C4-A28D-8A2974AC11F8}"/>
    <cellStyle name="Output 2 4 4 3 2 2 4" xfId="24648" xr:uid="{746F669D-BBE5-4AC9-8BF8-643C7E81529E}"/>
    <cellStyle name="Output 2 4 4 3 2 2 5" xfId="29523" xr:uid="{73E4A18E-FB79-4EBA-9963-D71899DA8581}"/>
    <cellStyle name="Output 2 4 4 3 2 2 6" xfId="34957" xr:uid="{644ACED4-6A9A-4671-95D4-86DAB9522375}"/>
    <cellStyle name="Output 2 4 4 3 2 2 7" xfId="39438" xr:uid="{8744D2BA-1AD7-4FF0-ADDD-1A7F21D94389}"/>
    <cellStyle name="Output 2 4 4 3 2 2 8" xfId="43898" xr:uid="{6470E8EE-CFEB-468D-A620-36C4A0258B43}"/>
    <cellStyle name="Output 2 4 4 3 2 2 9" xfId="48027" xr:uid="{BA6245AF-1C71-421F-9E5C-F0335E2F99DC}"/>
    <cellStyle name="Output 2 4 4 3 2 3" xfId="14223" xr:uid="{DF09672F-546D-4FC0-B04B-CC9D8ED541EE}"/>
    <cellStyle name="Output 2 4 4 3 2 4" xfId="17060" xr:uid="{FFC25DFD-29EB-49AB-B264-D57F4E145A5C}"/>
    <cellStyle name="Output 2 4 4 3 2 5" xfId="22152" xr:uid="{34ACC928-BD20-4337-92E1-14D75CC11D09}"/>
    <cellStyle name="Output 2 4 4 3 2 6" xfId="27027" xr:uid="{54B88472-B4DB-4556-AB71-277927610042}"/>
    <cellStyle name="Output 2 4 4 3 2 7" xfId="34956" xr:uid="{D14CA033-DB20-419E-9741-21D92E6D1951}"/>
    <cellStyle name="Output 2 4 4 3 2 8" xfId="39437" xr:uid="{35B8D8DA-1E37-4CF4-854F-317800D299AA}"/>
    <cellStyle name="Output 2 4 4 3 2 9" xfId="43897" xr:uid="{46351365-DEBB-4157-A7BD-3C04DA43B8D1}"/>
    <cellStyle name="Output 2 4 4 3 3" xfId="7536" xr:uid="{42DB0702-636A-4662-83DD-EC8830908718}"/>
    <cellStyle name="Output 2 4 4 3 3 10" xfId="48028" xr:uid="{18E0AE6B-8F9F-4C4E-B623-4DB7FD1C7920}"/>
    <cellStyle name="Output 2 4 4 3 3 11" xfId="52551" xr:uid="{E52DC210-9949-47EE-BFEA-5758AAA75F6C}"/>
    <cellStyle name="Output 2 4 4 3 3 2" xfId="10063" xr:uid="{241496DD-0BEB-4E40-813A-D92AA0A4A2D5}"/>
    <cellStyle name="Output 2 4 4 3 3 2 10" xfId="55047" xr:uid="{F6C89A9F-9114-4E09-A18E-8B284EC1C74E}"/>
    <cellStyle name="Output 2 4 4 3 3 2 2" xfId="14220" xr:uid="{D441B01B-ECDC-43C3-AE0B-93EB0CB5F057}"/>
    <cellStyle name="Output 2 4 4 3 3 2 3" xfId="17057" xr:uid="{117BED9D-A791-4539-A984-259D7F6DF682}"/>
    <cellStyle name="Output 2 4 4 3 3 2 4" xfId="25176" xr:uid="{BE69CFF5-625E-4496-B274-AEBF62139937}"/>
    <cellStyle name="Output 2 4 4 3 3 2 5" xfId="30051" xr:uid="{EF0033B7-6C4C-41D6-8121-6BBB3E6D4074}"/>
    <cellStyle name="Output 2 4 4 3 3 2 6" xfId="34959" xr:uid="{269675AC-EAD4-480E-B4C4-DFC3E5487302}"/>
    <cellStyle name="Output 2 4 4 3 3 2 7" xfId="39440" xr:uid="{486AA5C3-A9F8-47F6-B52D-76702829A482}"/>
    <cellStyle name="Output 2 4 4 3 3 2 8" xfId="43900" xr:uid="{71B9E539-82D5-4EE3-BDC7-771BB33D8CC5}"/>
    <cellStyle name="Output 2 4 4 3 3 2 9" xfId="48029" xr:uid="{D95F381D-B7F7-45CA-BFA5-694BEA22B9C3}"/>
    <cellStyle name="Output 2 4 4 3 3 3" xfId="14221" xr:uid="{12E003C2-657D-48B4-B505-1CDFF5E6EF69}"/>
    <cellStyle name="Output 2 4 4 3 3 4" xfId="17058" xr:uid="{8F9CB6DC-08D3-444E-8A2B-623D16FF2AED}"/>
    <cellStyle name="Output 2 4 4 3 3 5" xfId="22680" xr:uid="{6A5F1B17-0C76-4226-BDEF-98301C37288D}"/>
    <cellStyle name="Output 2 4 4 3 3 6" xfId="27555" xr:uid="{F48F8DEF-68C7-455B-A55E-AD14B58F2166}"/>
    <cellStyle name="Output 2 4 4 3 3 7" xfId="34958" xr:uid="{C62DD494-A0A5-4505-911F-D9B83E0D5271}"/>
    <cellStyle name="Output 2 4 4 3 3 8" xfId="39439" xr:uid="{6624ECD8-6890-4264-9844-BBFB2C718FFC}"/>
    <cellStyle name="Output 2 4 4 3 3 9" xfId="43899" xr:uid="{A063B6E5-F10D-4177-8200-40C6289BCE1D}"/>
    <cellStyle name="Output 2 4 4 3 4" xfId="6576" xr:uid="{7F2486DA-89E5-4BE2-8A17-0C1AE8A1616D}"/>
    <cellStyle name="Output 2 4 4 3 4 10" xfId="48030" xr:uid="{9784E506-AFB7-42E2-BE48-6AC053BDD84F}"/>
    <cellStyle name="Output 2 4 4 3 4 11" xfId="51594" xr:uid="{2F652C66-FA66-4DF1-891C-1E75FAAC6FBF}"/>
    <cellStyle name="Output 2 4 4 3 4 2" xfId="9106" xr:uid="{302A82D4-8BF9-41E2-A79C-5ABD9E5F61A4}"/>
    <cellStyle name="Output 2 4 4 3 4 2 10" xfId="54090" xr:uid="{260F1911-23CC-4782-84BD-07489AD42125}"/>
    <cellStyle name="Output 2 4 4 3 4 2 2" xfId="14218" xr:uid="{51EADD8F-22B7-4F5C-AB6C-D9B2FED9A68B}"/>
    <cellStyle name="Output 2 4 4 3 4 2 3" xfId="17055" xr:uid="{D444F502-120D-4A57-8633-0D4B91E4A355}"/>
    <cellStyle name="Output 2 4 4 3 4 2 4" xfId="24219" xr:uid="{8D81D802-8670-474C-9563-96B63E6F4061}"/>
    <cellStyle name="Output 2 4 4 3 4 2 5" xfId="29094" xr:uid="{DC294583-63FF-4963-B558-0F403894556E}"/>
    <cellStyle name="Output 2 4 4 3 4 2 6" xfId="34961" xr:uid="{00E7CB9F-614E-4A47-B422-4E8875292AFD}"/>
    <cellStyle name="Output 2 4 4 3 4 2 7" xfId="39442" xr:uid="{AC196DBD-7263-4D2C-A8C5-536C2AECD5E3}"/>
    <cellStyle name="Output 2 4 4 3 4 2 8" xfId="43902" xr:uid="{5A091BE7-04F2-431A-9C65-9304B714277F}"/>
    <cellStyle name="Output 2 4 4 3 4 2 9" xfId="48031" xr:uid="{33A0AD1D-8898-4D71-B0F1-B331CB38CFAB}"/>
    <cellStyle name="Output 2 4 4 3 4 3" xfId="14219" xr:uid="{0E0C01B0-70FC-4695-A184-6E4CE1AD016F}"/>
    <cellStyle name="Output 2 4 4 3 4 4" xfId="17056" xr:uid="{D135A4B2-7D0B-43D9-8F1D-D2A3F2D10757}"/>
    <cellStyle name="Output 2 4 4 3 4 5" xfId="21723" xr:uid="{BA752F88-65FF-4B81-9640-7385AAA25D68}"/>
    <cellStyle name="Output 2 4 4 3 4 6" xfId="26598" xr:uid="{8FF724F2-F500-4421-8784-B80D73F21DB1}"/>
    <cellStyle name="Output 2 4 4 3 4 7" xfId="34960" xr:uid="{64C4F2BB-C72B-428A-A0D2-212CFBB0DE78}"/>
    <cellStyle name="Output 2 4 4 3 4 8" xfId="39441" xr:uid="{A3985FD4-C0C4-4ACF-BD7B-FFC5C712352F}"/>
    <cellStyle name="Output 2 4 4 3 4 9" xfId="43901" xr:uid="{77D64627-8E8F-4675-9BF3-A808E7AFA5E9}"/>
    <cellStyle name="Output 2 4 4 3 5" xfId="8218" xr:uid="{AD6049A3-61FC-4489-B3EA-C6B5C8069D25}"/>
    <cellStyle name="Output 2 4 4 3 5 10" xfId="53202" xr:uid="{97D699BF-8449-4B05-ACE1-C64A4CF59C51}"/>
    <cellStyle name="Output 2 4 4 3 5 2" xfId="14217" xr:uid="{7F4C86C9-CBD6-4E35-8D0B-2C52E68AD746}"/>
    <cellStyle name="Output 2 4 4 3 5 3" xfId="17054" xr:uid="{18B74887-2348-4718-BE3B-0869E977B86F}"/>
    <cellStyle name="Output 2 4 4 3 5 4" xfId="23331" xr:uid="{30C06C2A-1F8C-4B53-BE5B-ABF74AFB597A}"/>
    <cellStyle name="Output 2 4 4 3 5 5" xfId="28206" xr:uid="{7EC6BE02-135E-414E-8905-DF7D8D366AD0}"/>
    <cellStyle name="Output 2 4 4 3 5 6" xfId="34962" xr:uid="{5AC19CA5-E85B-480F-85E3-DBB164AA9D73}"/>
    <cellStyle name="Output 2 4 4 3 5 7" xfId="39443" xr:uid="{53FBC728-C018-4893-B612-213881156292}"/>
    <cellStyle name="Output 2 4 4 3 5 8" xfId="43903" xr:uid="{901390FC-E56A-4CE2-A141-7C53577AB937}"/>
    <cellStyle name="Output 2 4 4 3 5 9" xfId="48032" xr:uid="{E1BF9F80-A8D5-43B7-9553-EC3A90DD1AE4}"/>
    <cellStyle name="Output 2 4 4 3 6" xfId="14224" xr:uid="{1CF77B21-0EFB-48D5-82FE-70E6BD63E894}"/>
    <cellStyle name="Output 2 4 4 3 7" xfId="17061" xr:uid="{E7923B72-F847-4D3A-8688-BCEC5A839B67}"/>
    <cellStyle name="Output 2 4 4 3 8" xfId="20835" xr:uid="{FBC56EDD-5565-48BB-8097-49F7CF6DD813}"/>
    <cellStyle name="Output 2 4 4 3 9" xfId="25710" xr:uid="{3AFB19C9-2A81-47E2-9BBB-CA8747EC61EC}"/>
    <cellStyle name="Output 2 4 4 4" xfId="7006" xr:uid="{46B43E4E-126D-4328-8353-80E278928889}"/>
    <cellStyle name="Output 2 4 4 4 10" xfId="48033" xr:uid="{9D3E2BCB-929D-470D-9FAD-FA4F6101D727}"/>
    <cellStyle name="Output 2 4 4 4 11" xfId="52021" xr:uid="{9817877B-A054-42E2-8DFA-50E4FABF9289}"/>
    <cellStyle name="Output 2 4 4 4 2" xfId="9533" xr:uid="{10C50088-7E39-4581-9CCC-5BCCCD789B42}"/>
    <cellStyle name="Output 2 4 4 4 2 10" xfId="54517" xr:uid="{BD2EA023-FC4B-4840-A7D2-F3EEE61B7A7E}"/>
    <cellStyle name="Output 2 4 4 4 2 2" xfId="14215" xr:uid="{4D570932-CED5-417B-9A64-44F003E564AC}"/>
    <cellStyle name="Output 2 4 4 4 2 3" xfId="17052" xr:uid="{1EDAE56D-A33B-443C-B960-49BB70F2B318}"/>
    <cellStyle name="Output 2 4 4 4 2 4" xfId="24646" xr:uid="{CA8F9E57-E315-4D81-AECF-BB1FDC89D3F4}"/>
    <cellStyle name="Output 2 4 4 4 2 5" xfId="29521" xr:uid="{73C146D0-7CC0-4D16-866B-9196014DCC03}"/>
    <cellStyle name="Output 2 4 4 4 2 6" xfId="34964" xr:uid="{9B93F898-A660-4308-A06F-10ACDEEB4D84}"/>
    <cellStyle name="Output 2 4 4 4 2 7" xfId="39445" xr:uid="{BF0E8696-CA4D-4051-8281-1C9EB9C6357C}"/>
    <cellStyle name="Output 2 4 4 4 2 8" xfId="43905" xr:uid="{C2239083-18C3-4C25-A432-DCAAD5A9EF7F}"/>
    <cellStyle name="Output 2 4 4 4 2 9" xfId="48034" xr:uid="{EB45F7A0-7773-44D2-B77E-2EF0E65C4CB7}"/>
    <cellStyle name="Output 2 4 4 4 3" xfId="14216" xr:uid="{6E071AFC-0CD1-4BEF-A30D-C4EE888B2B0C}"/>
    <cellStyle name="Output 2 4 4 4 4" xfId="17053" xr:uid="{FF6C5A4E-B864-4C8C-B56F-65FBEDF88304}"/>
    <cellStyle name="Output 2 4 4 4 5" xfId="22150" xr:uid="{D4DD1E2A-CE59-455D-86BF-2EFD59D3FE20}"/>
    <cellStyle name="Output 2 4 4 4 6" xfId="27025" xr:uid="{B8B3E499-B0E8-4C39-8477-88473787722F}"/>
    <cellStyle name="Output 2 4 4 4 7" xfId="34963" xr:uid="{0663ACFC-513D-4B30-81BB-A386B9A655FF}"/>
    <cellStyle name="Output 2 4 4 4 8" xfId="39444" xr:uid="{BF87A279-ED0E-4EBE-88A8-101FA96CEF78}"/>
    <cellStyle name="Output 2 4 4 4 9" xfId="43904" xr:uid="{1CBC9174-C222-4CD9-9938-AD9430D33555}"/>
    <cellStyle name="Output 2 4 4 5" xfId="7534" xr:uid="{24464493-3C52-415D-BF44-D725234F4F97}"/>
    <cellStyle name="Output 2 4 4 5 10" xfId="48035" xr:uid="{3F72D77B-98BF-4808-B70F-D8323C8CB799}"/>
    <cellStyle name="Output 2 4 4 5 11" xfId="52549" xr:uid="{F95F8C9B-037A-4037-BB99-F1F0F7AF1808}"/>
    <cellStyle name="Output 2 4 4 5 2" xfId="10061" xr:uid="{1C303B94-FA5C-4CDC-9656-E0C2A85412DE}"/>
    <cellStyle name="Output 2 4 4 5 2 10" xfId="55045" xr:uid="{6E79E558-8825-4B49-A299-BB40DA9B7B25}"/>
    <cellStyle name="Output 2 4 4 5 2 2" xfId="14213" xr:uid="{4D4D6F91-049C-49C6-93BA-1503AEFCECEA}"/>
    <cellStyle name="Output 2 4 4 5 2 3" xfId="17050" xr:uid="{7C0B705B-8DA7-4F44-9D85-5ECB98FDE4CE}"/>
    <cellStyle name="Output 2 4 4 5 2 4" xfId="25174" xr:uid="{48F95935-C4A3-44C1-90C8-67A4079C8789}"/>
    <cellStyle name="Output 2 4 4 5 2 5" xfId="30049" xr:uid="{83F7867C-1A8F-47AF-9DB3-5273F708466E}"/>
    <cellStyle name="Output 2 4 4 5 2 6" xfId="34966" xr:uid="{0FD29671-08E6-4890-A4AB-C14ABB8D9DAB}"/>
    <cellStyle name="Output 2 4 4 5 2 7" xfId="39447" xr:uid="{2E40F3D5-6D22-4EC6-8E41-3437D5A90217}"/>
    <cellStyle name="Output 2 4 4 5 2 8" xfId="43907" xr:uid="{B48D20CC-C3DD-4823-8C68-AF01AB18F060}"/>
    <cellStyle name="Output 2 4 4 5 2 9" xfId="48036" xr:uid="{C2A6033D-0C2E-4E03-B114-8EBA80A5B15D}"/>
    <cellStyle name="Output 2 4 4 5 3" xfId="14214" xr:uid="{891B7DC4-F67F-41B8-929A-71799450B691}"/>
    <cellStyle name="Output 2 4 4 5 4" xfId="17051" xr:uid="{FF1AF3C1-99DC-4FD4-911F-EA8B87A53560}"/>
    <cellStyle name="Output 2 4 4 5 5" xfId="22678" xr:uid="{81F62DBA-A6C1-41AD-AB71-F276B9BCAB31}"/>
    <cellStyle name="Output 2 4 4 5 6" xfId="27553" xr:uid="{E8B943A4-B8E3-4019-B13C-1532B9AC0026}"/>
    <cellStyle name="Output 2 4 4 5 7" xfId="34965" xr:uid="{5C951682-A8CA-4309-A04F-E2C4BE195513}"/>
    <cellStyle name="Output 2 4 4 5 8" xfId="39446" xr:uid="{23CE5943-2446-4E04-ACFF-A7D2341157E6}"/>
    <cellStyle name="Output 2 4 4 5 9" xfId="43906" xr:uid="{CFC3ACCB-D316-44B5-824A-D9647D41693F}"/>
    <cellStyle name="Output 2 4 4 6" xfId="6578" xr:uid="{58957261-1166-416B-8EC1-EB0E186F79AB}"/>
    <cellStyle name="Output 2 4 4 6 10" xfId="48037" xr:uid="{B04CD1BB-D5D1-4BE6-8975-DC12E3E7C1A8}"/>
    <cellStyle name="Output 2 4 4 6 11" xfId="51596" xr:uid="{C96ED913-D2D9-43B9-9BA2-B4F68DBDDE12}"/>
    <cellStyle name="Output 2 4 4 6 2" xfId="9108" xr:uid="{84517115-F65C-41F1-8ECD-6190A5E36646}"/>
    <cellStyle name="Output 2 4 4 6 2 10" xfId="54092" xr:uid="{2D0ECE35-FED5-4BA3-B9F6-F82A0A311889}"/>
    <cellStyle name="Output 2 4 4 6 2 2" xfId="14211" xr:uid="{599041E5-2FA1-43BD-856E-23277496A7A5}"/>
    <cellStyle name="Output 2 4 4 6 2 3" xfId="17048" xr:uid="{54D644C7-17FC-49BE-9A2E-4C1DD7A8905F}"/>
    <cellStyle name="Output 2 4 4 6 2 4" xfId="24221" xr:uid="{8F7B09FC-8CBD-48DB-827E-94822548D2EE}"/>
    <cellStyle name="Output 2 4 4 6 2 5" xfId="29096" xr:uid="{2415ABBD-67E2-4831-A8E8-E729518F8875}"/>
    <cellStyle name="Output 2 4 4 6 2 6" xfId="34968" xr:uid="{8A9EB43F-0306-43A6-9986-18FAC9DEED6D}"/>
    <cellStyle name="Output 2 4 4 6 2 7" xfId="39449" xr:uid="{E6A65046-BDAA-4BBB-BBF7-4AB0C10D19D9}"/>
    <cellStyle name="Output 2 4 4 6 2 8" xfId="43909" xr:uid="{B8A74CCE-779F-4D0F-ADF3-63A736B3CCC8}"/>
    <cellStyle name="Output 2 4 4 6 2 9" xfId="48038" xr:uid="{2CCE307C-C5E2-4628-81D5-4E31C447C63F}"/>
    <cellStyle name="Output 2 4 4 6 3" xfId="14212" xr:uid="{D1A96878-271E-4BB8-A341-16F32BF388DF}"/>
    <cellStyle name="Output 2 4 4 6 4" xfId="17049" xr:uid="{6055A0B8-A04F-473F-98EA-E75F10096134}"/>
    <cellStyle name="Output 2 4 4 6 5" xfId="21725" xr:uid="{26283DE0-5981-4E20-B193-59063DF598B4}"/>
    <cellStyle name="Output 2 4 4 6 6" xfId="26600" xr:uid="{FB7623F6-7A07-4CEC-A832-F7858F73AB82}"/>
    <cellStyle name="Output 2 4 4 6 7" xfId="34967" xr:uid="{CBEB2CCD-08D2-48BC-803D-2855B55B53D3}"/>
    <cellStyle name="Output 2 4 4 6 8" xfId="39448" xr:uid="{1433F28C-F0F3-41EE-B62C-04932518795C}"/>
    <cellStyle name="Output 2 4 4 6 9" xfId="43908" xr:uid="{A036E4F5-8338-4AF6-9B0A-62F3EB7DAA03}"/>
    <cellStyle name="Output 2 4 4 7" xfId="8216" xr:uid="{854B1718-AD68-4C6B-B0A7-6B19C42B39A2}"/>
    <cellStyle name="Output 2 4 4 7 10" xfId="53200" xr:uid="{34218166-C59D-4868-85D5-79B4F750E292}"/>
    <cellStyle name="Output 2 4 4 7 2" xfId="14210" xr:uid="{8E8B7A8E-A57F-40AD-8C33-7600C9A65B9A}"/>
    <cellStyle name="Output 2 4 4 7 3" xfId="17047" xr:uid="{F192D590-0041-4098-B42D-9F6C89037A1D}"/>
    <cellStyle name="Output 2 4 4 7 4" xfId="23329" xr:uid="{8C4C3276-7B62-454C-8369-6A75F48AC9A0}"/>
    <cellStyle name="Output 2 4 4 7 5" xfId="28204" xr:uid="{A1DC7DFD-5776-445F-B9E9-F9B4063E514B}"/>
    <cellStyle name="Output 2 4 4 7 6" xfId="34969" xr:uid="{90A1106C-3321-4231-A91F-EE33F92998F5}"/>
    <cellStyle name="Output 2 4 4 7 7" xfId="39450" xr:uid="{EF26D833-BC33-49C9-AD45-4D11A4058746}"/>
    <cellStyle name="Output 2 4 4 7 8" xfId="43910" xr:uid="{C9D81819-5071-4E41-89AD-ED85034A5419}"/>
    <cellStyle name="Output 2 4 4 7 9" xfId="48039" xr:uid="{02ACFE97-6F62-4488-8664-0BB3EC43434E}"/>
    <cellStyle name="Output 2 4 4 8" xfId="14233" xr:uid="{45BD39B5-E475-4D84-A5A2-2F54A1AE87BB}"/>
    <cellStyle name="Output 2 4 4 9" xfId="17070" xr:uid="{27A502DD-CE75-44B7-B6C1-FB4DE6D0B751}"/>
    <cellStyle name="Output 2 4 5" xfId="5667" xr:uid="{C3339B30-2E21-4B35-94A9-E7FE35A8526F}"/>
    <cellStyle name="Output 2 4 5 10" xfId="20836" xr:uid="{E8DF90DC-68DB-4117-BC50-E7E625B715AB}"/>
    <cellStyle name="Output 2 4 5 11" xfId="25711" xr:uid="{232159D7-EE15-4FA8-9E62-011194DF0B40}"/>
    <cellStyle name="Output 2 4 5 12" xfId="34970" xr:uid="{AFD0CBB7-3052-493B-827E-518E109228A4}"/>
    <cellStyle name="Output 2 4 5 13" xfId="39451" xr:uid="{8364255D-4EF6-4346-84CF-46C45CAEFDEA}"/>
    <cellStyle name="Output 2 4 5 14" xfId="43911" xr:uid="{AE002069-FDFC-4C01-8936-F7F8C8E00885}"/>
    <cellStyle name="Output 2 4 5 15" xfId="48040" xr:uid="{68FF4842-3C48-4958-B6BA-F62D0FE1AAFD}"/>
    <cellStyle name="Output 2 4 5 16" xfId="50707" xr:uid="{1CFCEEAB-29B6-44D8-852C-D849DA9D9B9B}"/>
    <cellStyle name="Output 2 4 5 2" xfId="5668" xr:uid="{74BA5555-7729-4910-B546-45E803243AE6}"/>
    <cellStyle name="Output 2 4 5 2 10" xfId="34971" xr:uid="{D7283689-2936-45CE-A1B5-63E4C7E88D40}"/>
    <cellStyle name="Output 2 4 5 2 11" xfId="39452" xr:uid="{97C95D2F-34C8-42B8-87EA-7B4167232391}"/>
    <cellStyle name="Output 2 4 5 2 12" xfId="43912" xr:uid="{1C833966-7DB0-4C01-9A80-2124F4716A22}"/>
    <cellStyle name="Output 2 4 5 2 13" xfId="48041" xr:uid="{0BA143DE-C311-41B6-8EFE-3CF93DE255CB}"/>
    <cellStyle name="Output 2 4 5 2 14" xfId="50708" xr:uid="{4C8AD5A5-2C9F-4AD3-B51E-2C787C7A58D5}"/>
    <cellStyle name="Output 2 4 5 2 2" xfId="7010" xr:uid="{DFF0C930-CA1E-4D7B-BDD9-EF52D2BF016F}"/>
    <cellStyle name="Output 2 4 5 2 2 10" xfId="48042" xr:uid="{F8B81D98-48D3-45AD-B238-EFB301E2AC6C}"/>
    <cellStyle name="Output 2 4 5 2 2 11" xfId="52025" xr:uid="{017E3D0C-33ED-4A2F-B4CC-ED118EA40B9D}"/>
    <cellStyle name="Output 2 4 5 2 2 2" xfId="9537" xr:uid="{F0D62960-03BF-45C4-8FEA-57C393911EBD}"/>
    <cellStyle name="Output 2 4 5 2 2 2 10" xfId="54521" xr:uid="{FAA8C019-F3F9-41A3-B153-2C50BDB3015A}"/>
    <cellStyle name="Output 2 4 5 2 2 2 2" xfId="14206" xr:uid="{E906C466-5A66-4E34-95CE-ABC4C0ADB904}"/>
    <cellStyle name="Output 2 4 5 2 2 2 3" xfId="17043" xr:uid="{60E6CCA7-B0BF-4445-8CB0-9B05C44E76FE}"/>
    <cellStyle name="Output 2 4 5 2 2 2 4" xfId="24650" xr:uid="{DE475BB7-2CEC-47F2-B473-217558374958}"/>
    <cellStyle name="Output 2 4 5 2 2 2 5" xfId="29525" xr:uid="{8F03F2F4-8C34-41DE-84B9-C6FE2227FBCC}"/>
    <cellStyle name="Output 2 4 5 2 2 2 6" xfId="34973" xr:uid="{0F1A3929-97ED-4F6F-9956-C38DF597DC00}"/>
    <cellStyle name="Output 2 4 5 2 2 2 7" xfId="39454" xr:uid="{27B8C3D4-B3AB-484B-8588-201A4F11E5BD}"/>
    <cellStyle name="Output 2 4 5 2 2 2 8" xfId="43914" xr:uid="{90521A80-6DCB-476C-ADA2-C37457A4D22B}"/>
    <cellStyle name="Output 2 4 5 2 2 2 9" xfId="48043" xr:uid="{A31B9F39-6153-4C5C-A2A4-AC4DFDE4DCA1}"/>
    <cellStyle name="Output 2 4 5 2 2 3" xfId="14207" xr:uid="{45247060-66D7-4B3A-9A12-61A3989A75A7}"/>
    <cellStyle name="Output 2 4 5 2 2 4" xfId="17044" xr:uid="{90D49B14-675F-4274-B56C-7ED92924ADD1}"/>
    <cellStyle name="Output 2 4 5 2 2 5" xfId="22154" xr:uid="{8EA51DE0-900B-4F5E-8C07-43761E67F94C}"/>
    <cellStyle name="Output 2 4 5 2 2 6" xfId="27029" xr:uid="{157707B0-86CE-4872-BEC7-292DD8097DCF}"/>
    <cellStyle name="Output 2 4 5 2 2 7" xfId="34972" xr:uid="{75EFBA71-7B91-4D70-99A7-542582A09C22}"/>
    <cellStyle name="Output 2 4 5 2 2 8" xfId="39453" xr:uid="{0DBA2A39-52FD-48C5-8FFB-B9532EA4A170}"/>
    <cellStyle name="Output 2 4 5 2 2 9" xfId="43913" xr:uid="{65717994-FF37-4FFD-B467-FB7F3574D8B7}"/>
    <cellStyle name="Output 2 4 5 2 3" xfId="7538" xr:uid="{1951434B-3E01-4BC4-96C7-40C6371A029A}"/>
    <cellStyle name="Output 2 4 5 2 3 10" xfId="48044" xr:uid="{A6DF1924-586F-476B-BA4B-2E96D94F9CA3}"/>
    <cellStyle name="Output 2 4 5 2 3 11" xfId="52553" xr:uid="{E54B2008-A5B0-4907-8347-B6B34664E510}"/>
    <cellStyle name="Output 2 4 5 2 3 2" xfId="10065" xr:uid="{E991C4B6-15B7-489F-8DD0-97266E5CD9C6}"/>
    <cellStyle name="Output 2 4 5 2 3 2 10" xfId="55049" xr:uid="{4348EB2D-CD3C-43ED-8C8B-063E50165F42}"/>
    <cellStyle name="Output 2 4 5 2 3 2 2" xfId="14204" xr:uid="{59E48B72-C477-4D58-B3FA-59DF99F92BEC}"/>
    <cellStyle name="Output 2 4 5 2 3 2 3" xfId="17041" xr:uid="{7DAFE389-434D-4097-807F-6C12C41CDDA6}"/>
    <cellStyle name="Output 2 4 5 2 3 2 4" xfId="25178" xr:uid="{3D2B4945-D09D-4522-BC26-47D15B554AA6}"/>
    <cellStyle name="Output 2 4 5 2 3 2 5" xfId="30053" xr:uid="{FE7D0A73-0A4C-4A84-BA18-316468A21F03}"/>
    <cellStyle name="Output 2 4 5 2 3 2 6" xfId="34975" xr:uid="{014ED402-4AA9-4C49-95AC-33B5E29C6C4B}"/>
    <cellStyle name="Output 2 4 5 2 3 2 7" xfId="39456" xr:uid="{F66608F3-2697-4B84-B201-F25A85D19945}"/>
    <cellStyle name="Output 2 4 5 2 3 2 8" xfId="43916" xr:uid="{EBDC61D6-EA19-4AAC-B149-E20793D8ECEA}"/>
    <cellStyle name="Output 2 4 5 2 3 2 9" xfId="48045" xr:uid="{56CF9E49-1CC9-41F3-9728-DD79ACAF0F02}"/>
    <cellStyle name="Output 2 4 5 2 3 3" xfId="14205" xr:uid="{E7886DBF-1E9A-4E39-8E1F-B3F119DA421D}"/>
    <cellStyle name="Output 2 4 5 2 3 4" xfId="17042" xr:uid="{19E79293-0E70-488C-A663-FB331CD847E4}"/>
    <cellStyle name="Output 2 4 5 2 3 5" xfId="22682" xr:uid="{BFF7C55A-FD0B-46B1-8F4B-B3DDB82126D9}"/>
    <cellStyle name="Output 2 4 5 2 3 6" xfId="27557" xr:uid="{61F5DB2E-5491-42C2-9E74-E08CEFCB80AD}"/>
    <cellStyle name="Output 2 4 5 2 3 7" xfId="34974" xr:uid="{3C4D25D6-8168-4991-B37E-C1CB337059C7}"/>
    <cellStyle name="Output 2 4 5 2 3 8" xfId="39455" xr:uid="{E6C0D34B-7303-43E4-8AE3-2077E22BF159}"/>
    <cellStyle name="Output 2 4 5 2 3 9" xfId="43915" xr:uid="{6A49EF19-76FF-4DCD-82D3-C87D4024E8F7}"/>
    <cellStyle name="Output 2 4 5 2 4" xfId="6575" xr:uid="{56F0079B-5703-406C-B9BC-9E29412C5B25}"/>
    <cellStyle name="Output 2 4 5 2 4 10" xfId="48046" xr:uid="{EF74A817-97FD-4D5C-A1D6-A76BE840C027}"/>
    <cellStyle name="Output 2 4 5 2 4 11" xfId="51593" xr:uid="{CFA1E194-3A42-41B1-95B0-60CC1BE85D65}"/>
    <cellStyle name="Output 2 4 5 2 4 2" xfId="9105" xr:uid="{3D2525BE-6C02-42E1-B11B-7A813D8D3237}"/>
    <cellStyle name="Output 2 4 5 2 4 2 10" xfId="54089" xr:uid="{0FB073CE-464E-4EBA-9A1F-CC18988D7057}"/>
    <cellStyle name="Output 2 4 5 2 4 2 2" xfId="14202" xr:uid="{97E6543A-5B1F-4BDA-BAA1-B096B62B07DD}"/>
    <cellStyle name="Output 2 4 5 2 4 2 3" xfId="17039" xr:uid="{E904FDDF-7FA1-4142-ADD8-863276CE3536}"/>
    <cellStyle name="Output 2 4 5 2 4 2 4" xfId="24218" xr:uid="{67D0E8FF-C408-4616-B8CA-5E4A3ABFC467}"/>
    <cellStyle name="Output 2 4 5 2 4 2 5" xfId="29093" xr:uid="{BBC8A7ED-70DC-436C-BC08-6EB2A0403141}"/>
    <cellStyle name="Output 2 4 5 2 4 2 6" xfId="34977" xr:uid="{971AC8A0-F444-45E2-89BA-DC394108DA4E}"/>
    <cellStyle name="Output 2 4 5 2 4 2 7" xfId="39458" xr:uid="{C973FE31-20AA-44C1-A669-0A1718F44256}"/>
    <cellStyle name="Output 2 4 5 2 4 2 8" xfId="43918" xr:uid="{488CC682-6544-4296-8F54-1C40E6EB7670}"/>
    <cellStyle name="Output 2 4 5 2 4 2 9" xfId="48047" xr:uid="{E9AE11FA-0E27-43E7-AB37-D5502FF37106}"/>
    <cellStyle name="Output 2 4 5 2 4 3" xfId="14203" xr:uid="{042A572D-FAD2-421B-AE5A-137DBF3D8C16}"/>
    <cellStyle name="Output 2 4 5 2 4 4" xfId="17040" xr:uid="{C46D94F8-B8B7-41E7-B6F9-17AD53AE55EA}"/>
    <cellStyle name="Output 2 4 5 2 4 5" xfId="21722" xr:uid="{B1895892-BFB3-4388-9E0D-48B02425612B}"/>
    <cellStyle name="Output 2 4 5 2 4 6" xfId="26597" xr:uid="{1B3EE35E-C802-4D2E-91CA-6FE834B83134}"/>
    <cellStyle name="Output 2 4 5 2 4 7" xfId="34976" xr:uid="{C06412CA-43B1-4EF0-8474-DB9D8197F093}"/>
    <cellStyle name="Output 2 4 5 2 4 8" xfId="39457" xr:uid="{66C90FAE-3DD2-4C58-A16F-59D4C3214CBA}"/>
    <cellStyle name="Output 2 4 5 2 4 9" xfId="43917" xr:uid="{87342A8B-2969-414E-A754-DA7C0EA87B2E}"/>
    <cellStyle name="Output 2 4 5 2 5" xfId="8220" xr:uid="{69785AC7-BAF2-44FB-A363-04476F00BF83}"/>
    <cellStyle name="Output 2 4 5 2 5 10" xfId="53204" xr:uid="{8B2BAA13-43DA-4087-991D-89183CC6E925}"/>
    <cellStyle name="Output 2 4 5 2 5 2" xfId="14201" xr:uid="{1E4C6BE0-BCE2-4D12-82F7-E0AA05F1E01E}"/>
    <cellStyle name="Output 2 4 5 2 5 3" xfId="17038" xr:uid="{E97B8915-4FA9-4A2A-8E54-F82ABFBB5FEF}"/>
    <cellStyle name="Output 2 4 5 2 5 4" xfId="23333" xr:uid="{EEDB8359-88E8-418F-A12D-AA1F064ECBA6}"/>
    <cellStyle name="Output 2 4 5 2 5 5" xfId="28208" xr:uid="{F9473AD9-2B0D-443A-AADA-606B03BA90CB}"/>
    <cellStyle name="Output 2 4 5 2 5 6" xfId="34978" xr:uid="{CFE823B9-57A1-44E6-B6F3-B3B59829F2DE}"/>
    <cellStyle name="Output 2 4 5 2 5 7" xfId="39459" xr:uid="{9901BFEE-E7F7-4A7F-9489-FC8CC5C6A7E4}"/>
    <cellStyle name="Output 2 4 5 2 5 8" xfId="43919" xr:uid="{24BAC890-B875-47D8-B954-1D76EBFDABEA}"/>
    <cellStyle name="Output 2 4 5 2 5 9" xfId="48048" xr:uid="{7CA2C898-00B5-42B0-88CC-D9027662CEDE}"/>
    <cellStyle name="Output 2 4 5 2 6" xfId="14208" xr:uid="{4F91EC74-F596-4853-A936-374472B36116}"/>
    <cellStyle name="Output 2 4 5 2 7" xfId="17045" xr:uid="{5791A840-4549-452C-8792-45D61A5BC9B2}"/>
    <cellStyle name="Output 2 4 5 2 8" xfId="20837" xr:uid="{60AA68B5-54DD-43C7-93B5-9BEB058BF7C7}"/>
    <cellStyle name="Output 2 4 5 2 9" xfId="25712" xr:uid="{9D1C57D4-32A8-4D96-B6E1-9713DC1E0832}"/>
    <cellStyle name="Output 2 4 5 3" xfId="5669" xr:uid="{96C1D00D-9DDF-4C8B-88AE-87CDD5ADE918}"/>
    <cellStyle name="Output 2 4 5 3 10" xfId="34979" xr:uid="{2EA325BB-CB06-4E05-A6D3-991053017DA5}"/>
    <cellStyle name="Output 2 4 5 3 11" xfId="39460" xr:uid="{F1A306B8-7505-48EA-87FA-10000FEB51E5}"/>
    <cellStyle name="Output 2 4 5 3 12" xfId="43920" xr:uid="{D6B6AAF5-CC2C-4391-8E17-CBAFDA689B5B}"/>
    <cellStyle name="Output 2 4 5 3 13" xfId="48049" xr:uid="{863F79A6-9C73-4A37-A892-782833DB5F70}"/>
    <cellStyle name="Output 2 4 5 3 14" xfId="50709" xr:uid="{D1837803-31A9-41F2-B922-92D4D4BB990B}"/>
    <cellStyle name="Output 2 4 5 3 2" xfId="7011" xr:uid="{DA1CDF1D-80AD-4C9E-9BD9-DC87456C4AEE}"/>
    <cellStyle name="Output 2 4 5 3 2 10" xfId="48050" xr:uid="{19E5314F-8C2A-465D-9C67-CD3F2CE053A4}"/>
    <cellStyle name="Output 2 4 5 3 2 11" xfId="52026" xr:uid="{BB33CC2D-CFB2-42D3-A075-B8944DF12784}"/>
    <cellStyle name="Output 2 4 5 3 2 2" xfId="9538" xr:uid="{514E8710-037F-4500-917B-A215AA6DC330}"/>
    <cellStyle name="Output 2 4 5 3 2 2 10" xfId="54522" xr:uid="{68CF8CDB-12D8-4C53-916D-16AFC2F60158}"/>
    <cellStyle name="Output 2 4 5 3 2 2 2" xfId="14198" xr:uid="{7049BD00-128A-4ECE-976C-998BFE9BB7D2}"/>
    <cellStyle name="Output 2 4 5 3 2 2 3" xfId="17035" xr:uid="{CC800C5B-3222-4D88-8FAA-68CD2CADA500}"/>
    <cellStyle name="Output 2 4 5 3 2 2 4" xfId="24651" xr:uid="{446E567C-75EB-42B3-84C4-F113903A7A77}"/>
    <cellStyle name="Output 2 4 5 3 2 2 5" xfId="29526" xr:uid="{8456F554-721F-4EFE-BD2F-4EEB16373598}"/>
    <cellStyle name="Output 2 4 5 3 2 2 6" xfId="34981" xr:uid="{582C29DF-19CB-4BE7-92B9-6FBA07B967A4}"/>
    <cellStyle name="Output 2 4 5 3 2 2 7" xfId="39462" xr:uid="{5939969D-D675-475F-98C0-E08A2FB81A8C}"/>
    <cellStyle name="Output 2 4 5 3 2 2 8" xfId="43922" xr:uid="{DC425662-2737-49C3-8880-50D432C62232}"/>
    <cellStyle name="Output 2 4 5 3 2 2 9" xfId="48051" xr:uid="{24254E73-B0EE-4FDC-95A7-0AEACD5DE80D}"/>
    <cellStyle name="Output 2 4 5 3 2 3" xfId="14199" xr:uid="{411CF8E0-9C1D-495E-9AC4-C8D48649EC94}"/>
    <cellStyle name="Output 2 4 5 3 2 4" xfId="17036" xr:uid="{759CC7AB-010C-41AE-8489-4EB64BA8F16D}"/>
    <cellStyle name="Output 2 4 5 3 2 5" xfId="22155" xr:uid="{72D27264-80ED-4799-851B-E4BC16B41005}"/>
    <cellStyle name="Output 2 4 5 3 2 6" xfId="27030" xr:uid="{F702A378-D464-4B6A-AEF8-8C4CCCF90EC3}"/>
    <cellStyle name="Output 2 4 5 3 2 7" xfId="34980" xr:uid="{C24964FC-9CFB-4877-B883-A7025E86378A}"/>
    <cellStyle name="Output 2 4 5 3 2 8" xfId="39461" xr:uid="{89207E1B-0FA8-429E-A09C-24014D31BEC7}"/>
    <cellStyle name="Output 2 4 5 3 2 9" xfId="43921" xr:uid="{8A99F614-AE7F-4827-8BF2-262FF1FA7F30}"/>
    <cellStyle name="Output 2 4 5 3 3" xfId="7539" xr:uid="{CAFC16B2-2229-4805-A85A-3B6482DBAE9F}"/>
    <cellStyle name="Output 2 4 5 3 3 10" xfId="48052" xr:uid="{3A5B367F-8BC7-4D4D-9A01-168E3620C45C}"/>
    <cellStyle name="Output 2 4 5 3 3 11" xfId="52554" xr:uid="{9A93FD14-FD25-45E0-8D40-CE8D09B77DB7}"/>
    <cellStyle name="Output 2 4 5 3 3 2" xfId="10066" xr:uid="{5CBA2A62-BF5D-495E-90AB-BDB7E124267F}"/>
    <cellStyle name="Output 2 4 5 3 3 2 10" xfId="55050" xr:uid="{B209EF16-FAC2-4152-A0C2-A8D6F8BD102B}"/>
    <cellStyle name="Output 2 4 5 3 3 2 2" xfId="14196" xr:uid="{44B29229-B5FF-4B1C-BCFB-7C072743333E}"/>
    <cellStyle name="Output 2 4 5 3 3 2 3" xfId="17033" xr:uid="{9F331846-18DA-4869-8D41-E8F76681156A}"/>
    <cellStyle name="Output 2 4 5 3 3 2 4" xfId="25179" xr:uid="{F966F0C4-F53B-4C48-83D0-41C235A3801B}"/>
    <cellStyle name="Output 2 4 5 3 3 2 5" xfId="30054" xr:uid="{D65E78F6-C4A7-4060-AEB9-6B77DF68242F}"/>
    <cellStyle name="Output 2 4 5 3 3 2 6" xfId="34983" xr:uid="{47627F2E-97CF-4BB9-B92F-7ABF694ABF92}"/>
    <cellStyle name="Output 2 4 5 3 3 2 7" xfId="39464" xr:uid="{2C4E2DAA-BFB2-46F7-BCD6-1A961A448150}"/>
    <cellStyle name="Output 2 4 5 3 3 2 8" xfId="43924" xr:uid="{6C3DC2C6-1BF8-482F-AE09-8A3653B9BF89}"/>
    <cellStyle name="Output 2 4 5 3 3 2 9" xfId="48053" xr:uid="{02DDBD8B-768B-4899-8484-B953AA360DDB}"/>
    <cellStyle name="Output 2 4 5 3 3 3" xfId="14197" xr:uid="{BBFE387B-41C5-46C4-83FF-53683B6FF2F6}"/>
    <cellStyle name="Output 2 4 5 3 3 4" xfId="17034" xr:uid="{5C4C0E7C-FA0E-4EA1-88BC-C90333BB0057}"/>
    <cellStyle name="Output 2 4 5 3 3 5" xfId="22683" xr:uid="{E68A3C63-06F2-49AF-A4C2-FAFE1E97A1F0}"/>
    <cellStyle name="Output 2 4 5 3 3 6" xfId="27558" xr:uid="{D5BDD1BB-172A-448B-96E8-B74D62BFE095}"/>
    <cellStyle name="Output 2 4 5 3 3 7" xfId="34982" xr:uid="{3AA44918-BDED-4006-A2B8-53F0D50482B3}"/>
    <cellStyle name="Output 2 4 5 3 3 8" xfId="39463" xr:uid="{A67A9BA6-14C3-4C70-A702-C4537DCC0F82}"/>
    <cellStyle name="Output 2 4 5 3 3 9" xfId="43923" xr:uid="{4A27FDFD-B699-4150-A2E4-2F5699ABE900}"/>
    <cellStyle name="Output 2 4 5 3 4" xfId="6574" xr:uid="{BEEA7DF7-8CE9-4CCD-8A18-6D811EED9D88}"/>
    <cellStyle name="Output 2 4 5 3 4 10" xfId="48054" xr:uid="{EE53B547-A000-48E1-BD86-71B12E87424F}"/>
    <cellStyle name="Output 2 4 5 3 4 11" xfId="51592" xr:uid="{79A83C0F-E053-462F-B8D8-731522AB9628}"/>
    <cellStyle name="Output 2 4 5 3 4 2" xfId="9104" xr:uid="{A6FD8E3E-0484-4102-95A6-33F9126423FA}"/>
    <cellStyle name="Output 2 4 5 3 4 2 10" xfId="54088" xr:uid="{A5A8D2C1-24FF-4F94-B4EA-68144191DB62}"/>
    <cellStyle name="Output 2 4 5 3 4 2 2" xfId="14194" xr:uid="{43DA58E3-CF73-4C4A-9FEE-6C67970EBA86}"/>
    <cellStyle name="Output 2 4 5 3 4 2 3" xfId="17031" xr:uid="{B20A7626-37E8-4D54-AA19-9508D7DC6469}"/>
    <cellStyle name="Output 2 4 5 3 4 2 4" xfId="24217" xr:uid="{3E069D1D-DB01-4755-B633-8F4F358F3557}"/>
    <cellStyle name="Output 2 4 5 3 4 2 5" xfId="29092" xr:uid="{F42DF4FD-3340-4B7A-8035-82FA1F9BB706}"/>
    <cellStyle name="Output 2 4 5 3 4 2 6" xfId="34985" xr:uid="{A1648340-1A06-4D2E-84E5-49E43AE9E10C}"/>
    <cellStyle name="Output 2 4 5 3 4 2 7" xfId="39466" xr:uid="{3D3D174D-823F-4EFD-A83B-37053D8F028B}"/>
    <cellStyle name="Output 2 4 5 3 4 2 8" xfId="43926" xr:uid="{B7829E10-FC12-405F-AF4A-C37FA9A5AE69}"/>
    <cellStyle name="Output 2 4 5 3 4 2 9" xfId="48055" xr:uid="{DB55CCE4-1B7A-4DEC-A306-573F14A97EC7}"/>
    <cellStyle name="Output 2 4 5 3 4 3" xfId="14195" xr:uid="{D2240E3A-2342-47A3-842B-DFEB3586D9BB}"/>
    <cellStyle name="Output 2 4 5 3 4 4" xfId="17032" xr:uid="{349A4DA8-7E5A-4347-82E9-75A39EF1424E}"/>
    <cellStyle name="Output 2 4 5 3 4 5" xfId="21721" xr:uid="{FA36DC92-5905-4013-B6E9-2CED75EEC7CC}"/>
    <cellStyle name="Output 2 4 5 3 4 6" xfId="26596" xr:uid="{BCFD16EA-9FDA-4203-9954-5A2A235D485A}"/>
    <cellStyle name="Output 2 4 5 3 4 7" xfId="34984" xr:uid="{0CA6829A-F486-4398-8498-277074F63CE0}"/>
    <cellStyle name="Output 2 4 5 3 4 8" xfId="39465" xr:uid="{4FE4AA61-F556-485B-9032-569B6A5921EA}"/>
    <cellStyle name="Output 2 4 5 3 4 9" xfId="43925" xr:uid="{9FD4E98E-D255-432A-B956-7D27F45D512F}"/>
    <cellStyle name="Output 2 4 5 3 5" xfId="8221" xr:uid="{0D52BFBA-DA4E-4E2A-B30F-0D3BE83D896B}"/>
    <cellStyle name="Output 2 4 5 3 5 10" xfId="53205" xr:uid="{BCA8DC1A-FDAF-4160-984C-DDB7C27B2C7E}"/>
    <cellStyle name="Output 2 4 5 3 5 2" xfId="14193" xr:uid="{14AECF9C-7F88-4B61-95AB-8907519FA447}"/>
    <cellStyle name="Output 2 4 5 3 5 3" xfId="17030" xr:uid="{D3631A5B-B63B-4BAC-A95B-71A465C9FAD2}"/>
    <cellStyle name="Output 2 4 5 3 5 4" xfId="23334" xr:uid="{D1FA7835-6FA5-455D-8226-D2C935BD9C5A}"/>
    <cellStyle name="Output 2 4 5 3 5 5" xfId="28209" xr:uid="{2EC0AEF9-A3EA-493F-B79A-75997E4CF90D}"/>
    <cellStyle name="Output 2 4 5 3 5 6" xfId="34986" xr:uid="{D6597A9C-831E-4933-B17A-1BCE0A2D1ABB}"/>
    <cellStyle name="Output 2 4 5 3 5 7" xfId="39467" xr:uid="{22428F89-F2BD-4240-AFB4-50CD6C9E4734}"/>
    <cellStyle name="Output 2 4 5 3 5 8" xfId="43927" xr:uid="{EE4E761D-1BE9-4B94-93CD-EDCCD65226B7}"/>
    <cellStyle name="Output 2 4 5 3 5 9" xfId="48056" xr:uid="{A5A1DC84-A6A7-4E0C-8319-6590C628380C}"/>
    <cellStyle name="Output 2 4 5 3 6" xfId="14200" xr:uid="{60E6CB33-F50C-4A80-950A-586BE51736D2}"/>
    <cellStyle name="Output 2 4 5 3 7" xfId="17037" xr:uid="{FCF36092-015A-42AB-8D4D-293DFD41D095}"/>
    <cellStyle name="Output 2 4 5 3 8" xfId="20838" xr:uid="{E8B9CFC4-7B11-4F24-8C00-57C1808A9168}"/>
    <cellStyle name="Output 2 4 5 3 9" xfId="25713" xr:uid="{24845E5D-B294-4456-B623-1BBE7B4FD24C}"/>
    <cellStyle name="Output 2 4 5 4" xfId="7009" xr:uid="{A47E3C54-5507-45BA-A6F0-83A630397D53}"/>
    <cellStyle name="Output 2 4 5 4 10" xfId="48057" xr:uid="{8DE7DB24-1A9E-4D95-8A99-BB11B610552B}"/>
    <cellStyle name="Output 2 4 5 4 11" xfId="52024" xr:uid="{65537ABF-94AF-4B47-873E-155629C07759}"/>
    <cellStyle name="Output 2 4 5 4 2" xfId="9536" xr:uid="{73BD412F-965E-4747-A2FD-634B35465BD5}"/>
    <cellStyle name="Output 2 4 5 4 2 10" xfId="54520" xr:uid="{AC396727-AC18-44BD-AABD-A74BD65E0A28}"/>
    <cellStyle name="Output 2 4 5 4 2 2" xfId="14191" xr:uid="{B0470653-1900-4626-B66E-97E4C5380C51}"/>
    <cellStyle name="Output 2 4 5 4 2 3" xfId="17028" xr:uid="{741BE8E8-6257-4EBC-BA42-BE93778B9BC4}"/>
    <cellStyle name="Output 2 4 5 4 2 4" xfId="24649" xr:uid="{9CEA2BEE-47F2-4516-89DC-7EF2C620D7F4}"/>
    <cellStyle name="Output 2 4 5 4 2 5" xfId="29524" xr:uid="{B670F661-1E4A-4C76-85B1-F33BC0407A39}"/>
    <cellStyle name="Output 2 4 5 4 2 6" xfId="34988" xr:uid="{8330CD1A-F48B-434A-BC0C-0013699E0A4C}"/>
    <cellStyle name="Output 2 4 5 4 2 7" xfId="39469" xr:uid="{B0AA316B-CED9-4E96-8FC5-82F92BE05F0A}"/>
    <cellStyle name="Output 2 4 5 4 2 8" xfId="43929" xr:uid="{122CF4E9-FAE1-4DAE-A78F-1C912F81BD76}"/>
    <cellStyle name="Output 2 4 5 4 2 9" xfId="48058" xr:uid="{D1FD342D-FE3E-40E2-A225-D2EC71C664EE}"/>
    <cellStyle name="Output 2 4 5 4 3" xfId="14192" xr:uid="{7F3A1632-142B-4B18-B602-292967A30FFB}"/>
    <cellStyle name="Output 2 4 5 4 4" xfId="17029" xr:uid="{5657A1E3-9858-40BB-BE32-83657258C84E}"/>
    <cellStyle name="Output 2 4 5 4 5" xfId="22153" xr:uid="{3171B214-A26C-4255-BB79-349322DCDC67}"/>
    <cellStyle name="Output 2 4 5 4 6" xfId="27028" xr:uid="{C11710E1-87FF-412C-88C9-F5A126B32B8E}"/>
    <cellStyle name="Output 2 4 5 4 7" xfId="34987" xr:uid="{AC0F2A5B-3B64-4CE8-9448-2FF6DF686168}"/>
    <cellStyle name="Output 2 4 5 4 8" xfId="39468" xr:uid="{486509D0-FDCC-4086-AAC4-A83B1C3DD155}"/>
    <cellStyle name="Output 2 4 5 4 9" xfId="43928" xr:uid="{FA459A17-60C2-4112-8D0F-4579F2080595}"/>
    <cellStyle name="Output 2 4 5 5" xfId="7537" xr:uid="{75BD75B2-22E1-422F-B620-750B4D7567A8}"/>
    <cellStyle name="Output 2 4 5 5 10" xfId="48059" xr:uid="{C6FE2FBD-9054-4BFC-AEAA-EDA3C8153B02}"/>
    <cellStyle name="Output 2 4 5 5 11" xfId="52552" xr:uid="{6E4FDB7F-2FA0-47CF-A871-AFF36AA28A56}"/>
    <cellStyle name="Output 2 4 5 5 2" xfId="10064" xr:uid="{41B7BE55-F3FB-47C0-943F-418E9523EC9A}"/>
    <cellStyle name="Output 2 4 5 5 2 10" xfId="55048" xr:uid="{8BCADFE5-518E-4DC2-B5DA-E0E9E7D43115}"/>
    <cellStyle name="Output 2 4 5 5 2 2" xfId="14189" xr:uid="{B4E8906A-A21D-45EB-9861-9AE33C661866}"/>
    <cellStyle name="Output 2 4 5 5 2 3" xfId="17026" xr:uid="{75513057-FCB4-4B13-9C60-0E2EF0F31E71}"/>
    <cellStyle name="Output 2 4 5 5 2 4" xfId="25177" xr:uid="{B4A84D6C-6961-41A4-AAE0-F8FF0DF04B24}"/>
    <cellStyle name="Output 2 4 5 5 2 5" xfId="30052" xr:uid="{35C5397E-C888-4BF6-8307-5F6CD614C080}"/>
    <cellStyle name="Output 2 4 5 5 2 6" xfId="34990" xr:uid="{DF8FCFA5-76A8-42D6-8FDB-1E223A1F7C6A}"/>
    <cellStyle name="Output 2 4 5 5 2 7" xfId="39471" xr:uid="{11ACB28B-A061-409B-B9D6-194BCE17D606}"/>
    <cellStyle name="Output 2 4 5 5 2 8" xfId="43931" xr:uid="{00578E88-3CB3-4CB1-9B27-2854631915D7}"/>
    <cellStyle name="Output 2 4 5 5 2 9" xfId="48060" xr:uid="{6B8CDE74-F40D-463B-B864-D5C295AEB83D}"/>
    <cellStyle name="Output 2 4 5 5 3" xfId="14190" xr:uid="{2A047CE3-3F95-42E1-BDA9-016AF1403EF6}"/>
    <cellStyle name="Output 2 4 5 5 4" xfId="17027" xr:uid="{AF92918A-05E4-4FCF-8E82-325DFB32D3E3}"/>
    <cellStyle name="Output 2 4 5 5 5" xfId="22681" xr:uid="{46719B4A-A4CA-4ACB-A1AC-F53516A3E8E0}"/>
    <cellStyle name="Output 2 4 5 5 6" xfId="27556" xr:uid="{4376E5F4-1D53-47BC-A379-94D65C620FD2}"/>
    <cellStyle name="Output 2 4 5 5 7" xfId="34989" xr:uid="{A7DD9A74-17A8-4A29-A176-5D86FF99420D}"/>
    <cellStyle name="Output 2 4 5 5 8" xfId="39470" xr:uid="{2188A5B3-9824-494D-A0F5-094199EAA25E}"/>
    <cellStyle name="Output 2 4 5 5 9" xfId="43930" xr:uid="{A4C624F2-FB22-4DD2-9D86-EA3905796710}"/>
    <cellStyle name="Output 2 4 5 6" xfId="6258" xr:uid="{F1137EE0-91F9-425F-827C-756EBD577015}"/>
    <cellStyle name="Output 2 4 5 6 10" xfId="48061" xr:uid="{2A1E6789-E54B-44D2-B22B-0D010B1A2072}"/>
    <cellStyle name="Output 2 4 5 6 11" xfId="51286" xr:uid="{D3EE8FD0-2760-4391-9304-BBE4A9AC4834}"/>
    <cellStyle name="Output 2 4 5 6 2" xfId="8798" xr:uid="{4AA5C469-98A5-4C19-BBB3-03C13332C1BE}"/>
    <cellStyle name="Output 2 4 5 6 2 10" xfId="53782" xr:uid="{628046D4-0DB9-4F64-A287-9FF6F1441F84}"/>
    <cellStyle name="Output 2 4 5 6 2 2" xfId="14187" xr:uid="{2DE629D4-8D3C-4709-9190-1A59E9009F5C}"/>
    <cellStyle name="Output 2 4 5 6 2 3" xfId="17024" xr:uid="{09B4DE44-02FB-49CA-8977-1A93F74E9CE8}"/>
    <cellStyle name="Output 2 4 5 6 2 4" xfId="23911" xr:uid="{9B195176-0698-4A8E-819D-EC707A590569}"/>
    <cellStyle name="Output 2 4 5 6 2 5" xfId="28786" xr:uid="{7E186946-62B9-4D1D-930E-6C00978D8AAB}"/>
    <cellStyle name="Output 2 4 5 6 2 6" xfId="34992" xr:uid="{D83C8FAC-2CFA-42F1-BA4D-45CE9613C78F}"/>
    <cellStyle name="Output 2 4 5 6 2 7" xfId="39473" xr:uid="{238DA929-A21E-411E-83FE-2F9802329FD4}"/>
    <cellStyle name="Output 2 4 5 6 2 8" xfId="43933" xr:uid="{310B751E-7332-412E-A80D-E7FD9E340FBC}"/>
    <cellStyle name="Output 2 4 5 6 2 9" xfId="48062" xr:uid="{FDBBD608-04F9-4C29-87B5-656004EBD4EE}"/>
    <cellStyle name="Output 2 4 5 6 3" xfId="14188" xr:uid="{179A744F-9984-418F-B8E6-15FEE09C3834}"/>
    <cellStyle name="Output 2 4 5 6 4" xfId="17025" xr:uid="{16F22F39-8AA2-4BF0-835F-C3B95F691264}"/>
    <cellStyle name="Output 2 4 5 6 5" xfId="21415" xr:uid="{866FF61B-BAD5-4F00-AD6E-D3B1597FBF99}"/>
    <cellStyle name="Output 2 4 5 6 6" xfId="26290" xr:uid="{81264A56-8654-48E6-847A-C772B226D9E7}"/>
    <cellStyle name="Output 2 4 5 6 7" xfId="34991" xr:uid="{7AF9352B-412D-41FA-BA7D-6CA18CEE5D7F}"/>
    <cellStyle name="Output 2 4 5 6 8" xfId="39472" xr:uid="{C590C5E5-9950-4E0B-8DFC-CB5D945C64BA}"/>
    <cellStyle name="Output 2 4 5 6 9" xfId="43932" xr:uid="{737053CC-F337-412A-AE15-190C1459741A}"/>
    <cellStyle name="Output 2 4 5 7" xfId="8219" xr:uid="{2E8E0799-2512-40CA-9B00-938050E320EB}"/>
    <cellStyle name="Output 2 4 5 7 10" xfId="53203" xr:uid="{115AEFCD-BF45-4215-B6AC-41C60EB6E562}"/>
    <cellStyle name="Output 2 4 5 7 2" xfId="14186" xr:uid="{631442B1-EAF7-4D2D-87E4-6D0BCF836AE6}"/>
    <cellStyle name="Output 2 4 5 7 3" xfId="17023" xr:uid="{0D9EC2E3-3896-43B4-BD75-AAE135B687A8}"/>
    <cellStyle name="Output 2 4 5 7 4" xfId="23332" xr:uid="{A74C26BF-FEDC-495D-BD9B-5829FF09EDDB}"/>
    <cellStyle name="Output 2 4 5 7 5" xfId="28207" xr:uid="{BCB63E7F-3DF2-4157-AC1E-5DBB35A67081}"/>
    <cellStyle name="Output 2 4 5 7 6" xfId="34993" xr:uid="{21208F95-EFAD-4E36-BDA2-4BF74E8B91D0}"/>
    <cellStyle name="Output 2 4 5 7 7" xfId="39474" xr:uid="{76968B72-E54D-4B8D-99F3-93DEC26B6D4D}"/>
    <cellStyle name="Output 2 4 5 7 8" xfId="43934" xr:uid="{B16CBB8F-B8FB-4459-A067-4AC51B8CB031}"/>
    <cellStyle name="Output 2 4 5 7 9" xfId="48063" xr:uid="{2551A8A6-4690-46F1-A7E3-4146B3585645}"/>
    <cellStyle name="Output 2 4 5 8" xfId="14209" xr:uid="{CC149363-5BDD-48F3-B7BC-79E05B1E0D1D}"/>
    <cellStyle name="Output 2 4 5 9" xfId="17046" xr:uid="{9270A45F-DBE7-4561-A55B-B26FC1AAB785}"/>
    <cellStyle name="Output 2 4 6" xfId="5670" xr:uid="{03E37A35-B95A-4167-B318-34C7037856CC}"/>
    <cellStyle name="Output 2 4 6 10" xfId="34994" xr:uid="{929D3EDC-7182-4AEE-803C-8FE71B8B0F74}"/>
    <cellStyle name="Output 2 4 6 11" xfId="39475" xr:uid="{B1EF18D5-4F07-4CD9-A2C9-6E3B7686F18C}"/>
    <cellStyle name="Output 2 4 6 12" xfId="43935" xr:uid="{C36017CD-3F57-4A79-837C-B9D9CB5293A8}"/>
    <cellStyle name="Output 2 4 6 13" xfId="48064" xr:uid="{6DAA822B-2981-4243-95F2-0A2E86E62C57}"/>
    <cellStyle name="Output 2 4 6 14" xfId="50710" xr:uid="{A8A594E5-8029-4791-9119-59F91A711EBC}"/>
    <cellStyle name="Output 2 4 6 2" xfId="7012" xr:uid="{6A45DFC7-9ED1-41D6-AC44-454024C2E860}"/>
    <cellStyle name="Output 2 4 6 2 10" xfId="48065" xr:uid="{6CE64C34-3D20-471A-AFA1-822AFABFD417}"/>
    <cellStyle name="Output 2 4 6 2 11" xfId="52027" xr:uid="{A4F9428E-BC57-46BD-8964-03B19FB385A8}"/>
    <cellStyle name="Output 2 4 6 2 2" xfId="9539" xr:uid="{CC37F0D9-FDBE-46F6-94DC-9A48C00D124C}"/>
    <cellStyle name="Output 2 4 6 2 2 10" xfId="54523" xr:uid="{8841E0F9-D973-4086-890A-A67AB73666E1}"/>
    <cellStyle name="Output 2 4 6 2 2 2" xfId="14183" xr:uid="{4BEDA37B-8903-4BFC-8232-3BF6FDDB5927}"/>
    <cellStyle name="Output 2 4 6 2 2 3" xfId="17020" xr:uid="{96E72A42-CBA4-4455-AFFB-9BE05CDD486E}"/>
    <cellStyle name="Output 2 4 6 2 2 4" xfId="24652" xr:uid="{B3865064-A4BB-4545-B22D-B9FC4F942EE7}"/>
    <cellStyle name="Output 2 4 6 2 2 5" xfId="29527" xr:uid="{16C8D1D7-4972-4800-9435-CC4A5422153E}"/>
    <cellStyle name="Output 2 4 6 2 2 6" xfId="34996" xr:uid="{3066CC7D-8E04-48CE-8E16-1FCC52B479A4}"/>
    <cellStyle name="Output 2 4 6 2 2 7" xfId="39477" xr:uid="{3E1825D9-89B3-49E6-8692-9C7CD48B635B}"/>
    <cellStyle name="Output 2 4 6 2 2 8" xfId="43937" xr:uid="{4254F8B7-C69C-4277-AA18-2D9EEB606FBE}"/>
    <cellStyle name="Output 2 4 6 2 2 9" xfId="48066" xr:uid="{8137C71A-A694-403A-9539-D4F80A24EA29}"/>
    <cellStyle name="Output 2 4 6 2 3" xfId="14184" xr:uid="{D2CF4AAD-B992-4776-B65A-A7ADB3A26BF4}"/>
    <cellStyle name="Output 2 4 6 2 4" xfId="17021" xr:uid="{75AADAAE-DEF6-44B4-81F1-346B7698010D}"/>
    <cellStyle name="Output 2 4 6 2 5" xfId="22156" xr:uid="{5393514F-9F80-4060-9A99-4723008D2F8E}"/>
    <cellStyle name="Output 2 4 6 2 6" xfId="27031" xr:uid="{D811B4BC-864B-4E05-BDE8-22906F65B105}"/>
    <cellStyle name="Output 2 4 6 2 7" xfId="34995" xr:uid="{FFA5713A-39F8-4286-A654-0D3CD75ADBE2}"/>
    <cellStyle name="Output 2 4 6 2 8" xfId="39476" xr:uid="{DE6842B2-B1F2-4D92-95D7-240759592C30}"/>
    <cellStyle name="Output 2 4 6 2 9" xfId="43936" xr:uid="{78AB9ACA-4F92-4585-A28D-0649CE65C03C}"/>
    <cellStyle name="Output 2 4 6 3" xfId="7540" xr:uid="{3B8C7145-206B-44FC-A2C6-F28298343C8E}"/>
    <cellStyle name="Output 2 4 6 3 10" xfId="48067" xr:uid="{53C94973-0CA6-4351-8E0E-F3D933D19FC5}"/>
    <cellStyle name="Output 2 4 6 3 11" xfId="52555" xr:uid="{BAD48A36-579E-429F-9884-D137D42E6D3A}"/>
    <cellStyle name="Output 2 4 6 3 2" xfId="10067" xr:uid="{10D0C07B-F0BA-4067-8AB0-7CAF2A1325D9}"/>
    <cellStyle name="Output 2 4 6 3 2 10" xfId="55051" xr:uid="{17A62CAC-5ACB-41B9-A693-F65CB7847069}"/>
    <cellStyle name="Output 2 4 6 3 2 2" xfId="14181" xr:uid="{A82BC20F-2873-48AB-A2A6-6D2E8E046AF2}"/>
    <cellStyle name="Output 2 4 6 3 2 3" xfId="17018" xr:uid="{65679A98-B18B-4EC8-861B-7680A85DE20A}"/>
    <cellStyle name="Output 2 4 6 3 2 4" xfId="25180" xr:uid="{D08651E9-2CB4-44DE-8196-7ABF7223B563}"/>
    <cellStyle name="Output 2 4 6 3 2 5" xfId="30055" xr:uid="{A4880734-3572-458D-8182-4A7389994C1B}"/>
    <cellStyle name="Output 2 4 6 3 2 6" xfId="34998" xr:uid="{E406A79E-96CA-47B3-9DBA-5381572FAF3C}"/>
    <cellStyle name="Output 2 4 6 3 2 7" xfId="39479" xr:uid="{5E8006E5-8EDB-4C29-A6F2-0C697998D84C}"/>
    <cellStyle name="Output 2 4 6 3 2 8" xfId="43939" xr:uid="{20D880EE-DAEE-40B6-BF2A-50A2D62EF341}"/>
    <cellStyle name="Output 2 4 6 3 2 9" xfId="48068" xr:uid="{6663F105-AB83-4294-AF06-21AEEEE0D33F}"/>
    <cellStyle name="Output 2 4 6 3 3" xfId="14182" xr:uid="{7F0BC6D4-B5D1-4251-9322-99FA4F9D2198}"/>
    <cellStyle name="Output 2 4 6 3 4" xfId="17019" xr:uid="{DAB5BD7A-62F9-46FA-AD77-0098E1855634}"/>
    <cellStyle name="Output 2 4 6 3 5" xfId="22684" xr:uid="{84C5AFB1-A9FC-4E89-8CE6-4D7EBF0A54A9}"/>
    <cellStyle name="Output 2 4 6 3 6" xfId="27559" xr:uid="{7FACAF63-9FCC-4C8B-B97D-D7D31A45BAE3}"/>
    <cellStyle name="Output 2 4 6 3 7" xfId="34997" xr:uid="{94BC155B-A370-4099-8BD8-97EA3352A682}"/>
    <cellStyle name="Output 2 4 6 3 8" xfId="39478" xr:uid="{B1ABED0E-1E1C-4CF1-BBF3-330485C06AEF}"/>
    <cellStyle name="Output 2 4 6 3 9" xfId="43938" xr:uid="{C59472A3-DBEC-49EE-92C4-A20444E475C9}"/>
    <cellStyle name="Output 2 4 6 4" xfId="6573" xr:uid="{F09C2C5D-1C10-4FB9-B6DE-FFEDE0B9438B}"/>
    <cellStyle name="Output 2 4 6 4 10" xfId="48069" xr:uid="{4BAE5478-7A2D-45FF-BC25-D120EA9A1535}"/>
    <cellStyle name="Output 2 4 6 4 11" xfId="51591" xr:uid="{92BF0102-B90F-4BF9-B45D-E804C9BBAF32}"/>
    <cellStyle name="Output 2 4 6 4 2" xfId="9103" xr:uid="{0F670E8A-7F67-488B-BCC5-D75DFA8E8DE9}"/>
    <cellStyle name="Output 2 4 6 4 2 10" xfId="54087" xr:uid="{2A8CA060-815A-4F60-8C59-F5ECFEE37192}"/>
    <cellStyle name="Output 2 4 6 4 2 2" xfId="10387" xr:uid="{A1C35BBD-0CF2-47BD-B7A0-9382AEA81F89}"/>
    <cellStyle name="Output 2 4 6 4 2 3" xfId="17016" xr:uid="{FC787C5B-F137-4D24-ACEB-D4BDCA4F5C8B}"/>
    <cellStyle name="Output 2 4 6 4 2 4" xfId="24216" xr:uid="{7682EF58-6CAE-43E3-ADA5-B3A3D397DC7C}"/>
    <cellStyle name="Output 2 4 6 4 2 5" xfId="29091" xr:uid="{C2883BE1-35C1-4330-BA7A-EBBB0855C8F6}"/>
    <cellStyle name="Output 2 4 6 4 2 6" xfId="35000" xr:uid="{EDD74E90-7FB6-4D6E-A11E-C4C39CBD0A20}"/>
    <cellStyle name="Output 2 4 6 4 2 7" xfId="39481" xr:uid="{AC77A172-0A9C-4B1D-B1F8-8F42D2203D15}"/>
    <cellStyle name="Output 2 4 6 4 2 8" xfId="43941" xr:uid="{DA103993-BC0F-4E70-B4B6-9D049EE87611}"/>
    <cellStyle name="Output 2 4 6 4 2 9" xfId="48070" xr:uid="{133BCA4A-F35A-4197-8535-B336A8915244}"/>
    <cellStyle name="Output 2 4 6 4 3" xfId="14180" xr:uid="{2CA7C295-69B3-423D-A88E-D5305B45D405}"/>
    <cellStyle name="Output 2 4 6 4 4" xfId="17017" xr:uid="{E075EE06-5113-4FD7-BFBC-641D475E289D}"/>
    <cellStyle name="Output 2 4 6 4 5" xfId="21720" xr:uid="{29F06BB9-4EAF-47E4-8DA8-8B43C7C691A7}"/>
    <cellStyle name="Output 2 4 6 4 6" xfId="26595" xr:uid="{A90B547B-78D2-4721-BBC3-576FEAD9FC99}"/>
    <cellStyle name="Output 2 4 6 4 7" xfId="34999" xr:uid="{91511B84-5F04-4ED8-A2B6-E48778B02FC5}"/>
    <cellStyle name="Output 2 4 6 4 8" xfId="39480" xr:uid="{1F7DD4C5-5BEF-434C-B8A3-55843AB4EFB8}"/>
    <cellStyle name="Output 2 4 6 4 9" xfId="43940" xr:uid="{E2E7BEFB-913F-4125-B888-96A3DEA198B7}"/>
    <cellStyle name="Output 2 4 6 5" xfId="8222" xr:uid="{D9B1191C-315D-48B6-A2C1-F5A2D5B4AE49}"/>
    <cellStyle name="Output 2 4 6 5 10" xfId="53206" xr:uid="{EB4FFCE0-CD5B-4032-B76A-655A5351F498}"/>
    <cellStyle name="Output 2 4 6 5 2" xfId="14179" xr:uid="{0331535C-E629-45F7-B873-A63DCB106725}"/>
    <cellStyle name="Output 2 4 6 5 3" xfId="17015" xr:uid="{2DC2F569-8413-492D-B4B8-73548568273A}"/>
    <cellStyle name="Output 2 4 6 5 4" xfId="23335" xr:uid="{3E5799F9-C9B7-4F28-ABB8-3E2C8A815769}"/>
    <cellStyle name="Output 2 4 6 5 5" xfId="28210" xr:uid="{2A4E4106-7F6C-4110-BA87-B29F7183AC42}"/>
    <cellStyle name="Output 2 4 6 5 6" xfId="35001" xr:uid="{AABF9917-A756-4C3C-BF92-69D9660E66C2}"/>
    <cellStyle name="Output 2 4 6 5 7" xfId="39482" xr:uid="{FC7A385F-8573-4376-80AD-D4BA77516516}"/>
    <cellStyle name="Output 2 4 6 5 8" xfId="43942" xr:uid="{72EDFEA3-0DC4-4FC9-9D07-591B687F2E17}"/>
    <cellStyle name="Output 2 4 6 5 9" xfId="48071" xr:uid="{28F7710D-0E86-4244-A92A-0FAA7C4EB486}"/>
    <cellStyle name="Output 2 4 6 6" xfId="14185" xr:uid="{A891C9F0-BAA8-470A-A452-C4CDCD8B6C52}"/>
    <cellStyle name="Output 2 4 6 7" xfId="17022" xr:uid="{F473F123-537D-450D-8C7D-99746C7F85B0}"/>
    <cellStyle name="Output 2 4 6 8" xfId="20839" xr:uid="{B2A3FDAF-B575-4DAB-B573-913376F3EB17}"/>
    <cellStyle name="Output 2 4 6 9" xfId="25714" xr:uid="{3195CCD5-8431-4560-9B51-5A892F8AA362}"/>
    <cellStyle name="Output 2 4 7" xfId="5671" xr:uid="{426C9E84-B012-4F65-907C-A641B6D14606}"/>
    <cellStyle name="Output 2 4 7 10" xfId="35002" xr:uid="{65CF4888-1DC8-4EFD-931E-FF879822C520}"/>
    <cellStyle name="Output 2 4 7 11" xfId="39483" xr:uid="{162F7852-121C-4754-A389-845400D4C383}"/>
    <cellStyle name="Output 2 4 7 12" xfId="43943" xr:uid="{B59FB90F-2B38-4180-922D-574686B11B49}"/>
    <cellStyle name="Output 2 4 7 13" xfId="48072" xr:uid="{37654798-5C4D-4F84-BD56-8FEBC415C7D0}"/>
    <cellStyle name="Output 2 4 7 14" xfId="50711" xr:uid="{1FCB7987-A19D-4D61-B4F4-0334C0A71E7A}"/>
    <cellStyle name="Output 2 4 7 2" xfId="7013" xr:uid="{B4D5EE44-3C04-4871-843D-014D54C03D8B}"/>
    <cellStyle name="Output 2 4 7 2 10" xfId="48073" xr:uid="{F57395A9-627D-4FBB-8FB1-DB62F141A9A4}"/>
    <cellStyle name="Output 2 4 7 2 11" xfId="52028" xr:uid="{54A46233-74FD-4D73-BC6A-67F802543143}"/>
    <cellStyle name="Output 2 4 7 2 2" xfId="9540" xr:uid="{F52B85EB-B4AF-4806-8F92-BEBBB0055820}"/>
    <cellStyle name="Output 2 4 7 2 2 10" xfId="54524" xr:uid="{34FB7A90-CE31-4323-9122-EC941E936567}"/>
    <cellStyle name="Output 2 4 7 2 2 2" xfId="14176" xr:uid="{B6F70FE4-C468-4C04-BD8B-B1AE91BDA6E5}"/>
    <cellStyle name="Output 2 4 7 2 2 3" xfId="17012" xr:uid="{FCC8B53A-717A-4A23-9FD7-F62A24FFC434}"/>
    <cellStyle name="Output 2 4 7 2 2 4" xfId="24653" xr:uid="{D9D01A8D-ECF1-4BAB-A1FD-822D97763D4D}"/>
    <cellStyle name="Output 2 4 7 2 2 5" xfId="29528" xr:uid="{F288EBFC-7A5F-46B1-9D80-0FB435D283E0}"/>
    <cellStyle name="Output 2 4 7 2 2 6" xfId="35004" xr:uid="{2B723742-BC5E-41C8-ABDF-FDBBB973B8B5}"/>
    <cellStyle name="Output 2 4 7 2 2 7" xfId="39485" xr:uid="{1B0411EC-EEA2-4D6D-A944-1E78F7D4B7E5}"/>
    <cellStyle name="Output 2 4 7 2 2 8" xfId="43945" xr:uid="{B69268EB-B87D-4764-AE63-0300EFA3124F}"/>
    <cellStyle name="Output 2 4 7 2 2 9" xfId="48074" xr:uid="{78406E64-FE39-45F4-BC0B-E6E4822D7C15}"/>
    <cellStyle name="Output 2 4 7 2 3" xfId="14177" xr:uid="{3D4AF383-762B-4498-BCC3-37A44EBBF4EF}"/>
    <cellStyle name="Output 2 4 7 2 4" xfId="17013" xr:uid="{FA690C6E-4FAE-4CA9-9E68-FEDC379E4068}"/>
    <cellStyle name="Output 2 4 7 2 5" xfId="22157" xr:uid="{8F5DB1A3-491B-4FC3-BE3D-9F6209D47DBE}"/>
    <cellStyle name="Output 2 4 7 2 6" xfId="27032" xr:uid="{090245FA-9E2C-4291-80D4-DD9BBDBA4C4E}"/>
    <cellStyle name="Output 2 4 7 2 7" xfId="35003" xr:uid="{140E7A3E-32E4-48C9-9AF1-C1A0C5633A1B}"/>
    <cellStyle name="Output 2 4 7 2 8" xfId="39484" xr:uid="{54370882-AC98-4D49-A75C-B7B7BD253C67}"/>
    <cellStyle name="Output 2 4 7 2 9" xfId="43944" xr:uid="{B01B33CB-CC98-428F-BB41-9B54D1035BE0}"/>
    <cellStyle name="Output 2 4 7 3" xfId="7541" xr:uid="{25BDE143-2A80-4783-97B4-3080ADCF1B89}"/>
    <cellStyle name="Output 2 4 7 3 10" xfId="48075" xr:uid="{35950F5B-FBC8-4BD7-99E3-B00FF9F9BCF4}"/>
    <cellStyle name="Output 2 4 7 3 11" xfId="52556" xr:uid="{4B4E6A02-9CBD-44AC-A47F-C94626E15EBB}"/>
    <cellStyle name="Output 2 4 7 3 2" xfId="10068" xr:uid="{03CD397B-801D-439C-BD62-F07FF4274D60}"/>
    <cellStyle name="Output 2 4 7 3 2 10" xfId="55052" xr:uid="{E245F153-87BC-42E7-9360-3410CED51802}"/>
    <cellStyle name="Output 2 4 7 3 2 2" xfId="14174" xr:uid="{E4AA055B-61B2-4495-B99B-F4E33A14CF73}"/>
    <cellStyle name="Output 2 4 7 3 2 3" xfId="17010" xr:uid="{1F33976C-CB84-4A81-90C3-E5C4C99D9F42}"/>
    <cellStyle name="Output 2 4 7 3 2 4" xfId="25181" xr:uid="{6B5CB71F-93FB-4E6D-A6C7-DE5AF9706FB9}"/>
    <cellStyle name="Output 2 4 7 3 2 5" xfId="30056" xr:uid="{203A7819-E10A-43E1-A04D-CFBEC168B11F}"/>
    <cellStyle name="Output 2 4 7 3 2 6" xfId="35006" xr:uid="{E554C182-F516-43D8-9458-0B05BB07AC76}"/>
    <cellStyle name="Output 2 4 7 3 2 7" xfId="39487" xr:uid="{91ACFF02-71D8-456A-B74F-3B6538E000D7}"/>
    <cellStyle name="Output 2 4 7 3 2 8" xfId="43947" xr:uid="{678A5218-B530-42A4-B303-8D3E6798B695}"/>
    <cellStyle name="Output 2 4 7 3 2 9" xfId="48076" xr:uid="{DFDD67A5-ED7E-46D9-BFE3-868B3AA9B045}"/>
    <cellStyle name="Output 2 4 7 3 3" xfId="14175" xr:uid="{0CE17DED-6560-444B-97A1-5CD917EF68F0}"/>
    <cellStyle name="Output 2 4 7 3 4" xfId="17011" xr:uid="{618494CB-B952-4EDC-AC27-99056FF31A22}"/>
    <cellStyle name="Output 2 4 7 3 5" xfId="22685" xr:uid="{3D15E858-F4D5-41B4-9B97-2C90D8243F33}"/>
    <cellStyle name="Output 2 4 7 3 6" xfId="27560" xr:uid="{A86E047C-D8AF-4785-8621-C44D76A7E5A2}"/>
    <cellStyle name="Output 2 4 7 3 7" xfId="35005" xr:uid="{0B195640-3527-4155-A629-D16E05C303FC}"/>
    <cellStyle name="Output 2 4 7 3 8" xfId="39486" xr:uid="{26785CB3-8B88-4D91-AEEA-335B509D68E1}"/>
    <cellStyle name="Output 2 4 7 3 9" xfId="43946" xr:uid="{88C2B0F3-F43A-4368-B308-EB6084AB7050}"/>
    <cellStyle name="Output 2 4 7 4" xfId="6572" xr:uid="{0E1812E5-C43B-460C-8A0F-7E9C2F74F05F}"/>
    <cellStyle name="Output 2 4 7 4 10" xfId="48077" xr:uid="{AE5D3D8E-E983-47B2-B73C-4BF44D692308}"/>
    <cellStyle name="Output 2 4 7 4 11" xfId="51590" xr:uid="{E236675E-A5AB-4685-9607-0FACB19789B0}"/>
    <cellStyle name="Output 2 4 7 4 2" xfId="9102" xr:uid="{60AE838D-00CE-4D84-919F-F74A7CBB9D08}"/>
    <cellStyle name="Output 2 4 7 4 2 10" xfId="54086" xr:uid="{BA6E2851-4A1F-44CC-8B46-A2EA8E47F47B}"/>
    <cellStyle name="Output 2 4 7 4 2 2" xfId="14172" xr:uid="{75992468-4C66-4101-A4BE-C797D39D9947}"/>
    <cellStyle name="Output 2 4 7 4 2 3" xfId="17008" xr:uid="{B06D333F-85D1-4C43-A5E9-088FB5F7443E}"/>
    <cellStyle name="Output 2 4 7 4 2 4" xfId="24215" xr:uid="{6AA51893-2BAB-4C6D-8E64-D3F9F80FF2F5}"/>
    <cellStyle name="Output 2 4 7 4 2 5" xfId="29090" xr:uid="{3AA37C70-D048-467C-B086-23D210720961}"/>
    <cellStyle name="Output 2 4 7 4 2 6" xfId="35008" xr:uid="{873BD786-1BCB-4AE2-AE84-7402994EE81D}"/>
    <cellStyle name="Output 2 4 7 4 2 7" xfId="39489" xr:uid="{C2BE013C-B747-42FA-B3C3-D80D0849351C}"/>
    <cellStyle name="Output 2 4 7 4 2 8" xfId="43949" xr:uid="{3DDE1991-92A9-4AF0-BD3B-8CE43042363A}"/>
    <cellStyle name="Output 2 4 7 4 2 9" xfId="48078" xr:uid="{AE6D88F7-D420-4B4A-B9D1-EBF51E489962}"/>
    <cellStyle name="Output 2 4 7 4 3" xfId="14173" xr:uid="{D652AAA6-4486-4DE7-A8C2-9F195119CC61}"/>
    <cellStyle name="Output 2 4 7 4 4" xfId="17009" xr:uid="{CE744692-4230-44D6-8A33-FD2213240045}"/>
    <cellStyle name="Output 2 4 7 4 5" xfId="21719" xr:uid="{0EB14481-3441-4D9E-A674-5A0F9EF93903}"/>
    <cellStyle name="Output 2 4 7 4 6" xfId="26594" xr:uid="{73C32EC8-43FB-43F2-9F1B-74E1D94B8C83}"/>
    <cellStyle name="Output 2 4 7 4 7" xfId="35007" xr:uid="{7F190D35-A318-4338-A700-C06D919FB51C}"/>
    <cellStyle name="Output 2 4 7 4 8" xfId="39488" xr:uid="{BEF1828C-C611-42CC-94A0-87CF3B4082A8}"/>
    <cellStyle name="Output 2 4 7 4 9" xfId="43948" xr:uid="{8A2D5404-8F5E-49AB-AD36-165D6650ED29}"/>
    <cellStyle name="Output 2 4 7 5" xfId="8223" xr:uid="{4F6A0624-D745-457D-9BA8-02EA585C7A0E}"/>
    <cellStyle name="Output 2 4 7 5 10" xfId="53207" xr:uid="{44A49874-FC56-4BF3-9A8E-1ADD58230751}"/>
    <cellStyle name="Output 2 4 7 5 2" xfId="14171" xr:uid="{4A614113-8319-44AE-8ABB-36F7DCE05029}"/>
    <cellStyle name="Output 2 4 7 5 3" xfId="17007" xr:uid="{6A66F496-68C1-4FBB-8020-2627CD1CCEBA}"/>
    <cellStyle name="Output 2 4 7 5 4" xfId="23336" xr:uid="{28715A32-83AF-455C-A5AE-C034CA1FEE31}"/>
    <cellStyle name="Output 2 4 7 5 5" xfId="28211" xr:uid="{18ED04CA-20C9-4399-AFD4-9E7199E4FDC6}"/>
    <cellStyle name="Output 2 4 7 5 6" xfId="35009" xr:uid="{9A289CBB-E099-4A56-9E99-889E9F81D02D}"/>
    <cellStyle name="Output 2 4 7 5 7" xfId="39490" xr:uid="{53379A5E-43D4-4FD2-96C7-AB501C843717}"/>
    <cellStyle name="Output 2 4 7 5 8" xfId="43950" xr:uid="{30063F8F-5C53-4FB9-90E9-E2D432B5917E}"/>
    <cellStyle name="Output 2 4 7 5 9" xfId="48079" xr:uid="{A715042F-DB7E-4D13-9406-6077A607990E}"/>
    <cellStyle name="Output 2 4 7 6" xfId="14178" xr:uid="{30C6F3A6-EC3B-434F-BE2B-449F37C329F6}"/>
    <cellStyle name="Output 2 4 7 7" xfId="17014" xr:uid="{70C740AC-2033-4A80-8317-0F28981D517D}"/>
    <cellStyle name="Output 2 4 7 8" xfId="20840" xr:uid="{76FFFAFF-527E-4AFE-BD8A-979E6E9277DD}"/>
    <cellStyle name="Output 2 4 7 9" xfId="25715" xr:uid="{4DF08349-93F5-4234-8262-F6357D02E2FC}"/>
    <cellStyle name="Output 2 4 8" xfId="6987" xr:uid="{1C8B5FB0-79F3-4BC1-9E75-E2856F15F0C7}"/>
    <cellStyle name="Output 2 4 8 10" xfId="48080" xr:uid="{A687D7C1-42FC-4C4D-AD63-D1C163DB8B26}"/>
    <cellStyle name="Output 2 4 8 11" xfId="52002" xr:uid="{7E0819D2-9A8B-4277-9D58-428C9D29BE66}"/>
    <cellStyle name="Output 2 4 8 2" xfId="9514" xr:uid="{5C967204-7CA7-4E11-BB4B-646EA8FA52CD}"/>
    <cellStyle name="Output 2 4 8 2 10" xfId="54498" xr:uid="{F06BBE50-05CF-4D46-9478-F4060DE29438}"/>
    <cellStyle name="Output 2 4 8 2 2" xfId="14169" xr:uid="{F4F39DEC-C300-4B99-802A-F98FA09EE027}"/>
    <cellStyle name="Output 2 4 8 2 3" xfId="17005" xr:uid="{F7E2F869-0674-47AE-82AB-B678009161D0}"/>
    <cellStyle name="Output 2 4 8 2 4" xfId="24627" xr:uid="{D222203F-C70D-405C-B7AC-172A3B50B0D8}"/>
    <cellStyle name="Output 2 4 8 2 5" xfId="29502" xr:uid="{4FDEC304-7478-4837-92A3-7ABE3A25EC12}"/>
    <cellStyle name="Output 2 4 8 2 6" xfId="35011" xr:uid="{9B3AB637-07B5-4FB5-A22D-DB49BE183925}"/>
    <cellStyle name="Output 2 4 8 2 7" xfId="39492" xr:uid="{D25C99B9-A18E-42CF-A7B7-B531FE992278}"/>
    <cellStyle name="Output 2 4 8 2 8" xfId="43952" xr:uid="{E6E362FD-617B-4858-9376-A0FF0030C1D3}"/>
    <cellStyle name="Output 2 4 8 2 9" xfId="48081" xr:uid="{CD885294-30E0-43EE-8C05-05698FC34312}"/>
    <cellStyle name="Output 2 4 8 3" xfId="14170" xr:uid="{185A78D3-87C9-4D11-8C10-B325C6779054}"/>
    <cellStyle name="Output 2 4 8 4" xfId="17006" xr:uid="{8727D9AA-E652-42E0-B64D-FC84AC9E3762}"/>
    <cellStyle name="Output 2 4 8 5" xfId="22131" xr:uid="{ED8AB56E-31EC-4D53-93C2-5C89AD320E2C}"/>
    <cellStyle name="Output 2 4 8 6" xfId="27006" xr:uid="{81853813-ED3A-4EE1-B36C-CF9BEE5B6234}"/>
    <cellStyle name="Output 2 4 8 7" xfId="35010" xr:uid="{DE5A6893-255A-49F1-BE64-011000854D02}"/>
    <cellStyle name="Output 2 4 8 8" xfId="39491" xr:uid="{9E9E72DF-848F-46D8-A0D8-58AD3DABB140}"/>
    <cellStyle name="Output 2 4 8 9" xfId="43951" xr:uid="{DE5003FA-F3C4-49F9-B000-866AD85499A4}"/>
    <cellStyle name="Output 2 4 9" xfId="7515" xr:uid="{DBCAF299-5EBA-434E-904A-DC1727AC650B}"/>
    <cellStyle name="Output 2 4 9 10" xfId="48082" xr:uid="{22FDE398-8FD5-4D6F-BF51-B04436F0537A}"/>
    <cellStyle name="Output 2 4 9 11" xfId="52530" xr:uid="{0278D7D3-98B4-4ACF-965E-FB65C8EC18DA}"/>
    <cellStyle name="Output 2 4 9 2" xfId="10042" xr:uid="{3CA3B9E1-E580-4711-BB3C-ABCD588983B6}"/>
    <cellStyle name="Output 2 4 9 2 10" xfId="55026" xr:uid="{DEC0F05E-9B9F-4C34-9700-42F2E10BA1DF}"/>
    <cellStyle name="Output 2 4 9 2 2" xfId="14167" xr:uid="{BCA87E65-E40C-4FBE-A013-616B745A31F4}"/>
    <cellStyle name="Output 2 4 9 2 3" xfId="17003" xr:uid="{491675E7-4BAE-44E8-A023-80B914638EAA}"/>
    <cellStyle name="Output 2 4 9 2 4" xfId="25155" xr:uid="{BC27E864-650C-43FA-872E-6EA9301DE2CF}"/>
    <cellStyle name="Output 2 4 9 2 5" xfId="30030" xr:uid="{C8042548-184F-4A79-B32B-DDD7F65ABB51}"/>
    <cellStyle name="Output 2 4 9 2 6" xfId="35013" xr:uid="{F8D7D177-7C92-4E77-8233-6C6E02FD20C2}"/>
    <cellStyle name="Output 2 4 9 2 7" xfId="39494" xr:uid="{45682964-AACA-41AA-A9B2-E6DCA74E8848}"/>
    <cellStyle name="Output 2 4 9 2 8" xfId="43954" xr:uid="{D6FD355E-D6E6-4304-8C58-756FB278768F}"/>
    <cellStyle name="Output 2 4 9 2 9" xfId="48083" xr:uid="{2B88F502-2BF4-41D3-A3E0-0EF1B3E219CE}"/>
    <cellStyle name="Output 2 4 9 3" xfId="14168" xr:uid="{3F66E8E2-FC1D-4A08-9A5D-AE6420695D53}"/>
    <cellStyle name="Output 2 4 9 4" xfId="17004" xr:uid="{C8FBC540-5617-4504-BDEE-4BA6C034C763}"/>
    <cellStyle name="Output 2 4 9 5" xfId="22659" xr:uid="{3447F4D6-841F-40A6-A6D9-63F01B03449E}"/>
    <cellStyle name="Output 2 4 9 6" xfId="27534" xr:uid="{64BC15FF-78F1-40C1-86A1-7E6EC80894A3}"/>
    <cellStyle name="Output 2 4 9 7" xfId="35012" xr:uid="{2C07FB72-1C23-4DE7-92BA-B4F9B09A1A2E}"/>
    <cellStyle name="Output 2 4 9 8" xfId="39493" xr:uid="{4544D030-6483-46E5-B44D-E53DAC7C79FD}"/>
    <cellStyle name="Output 2 4 9 9" xfId="43953" xr:uid="{5F72D994-63B7-42E1-917F-294B15D60462}"/>
    <cellStyle name="Output 2 5" xfId="820" xr:uid="{40718114-0509-49EB-872A-8EB2C0529C48}"/>
    <cellStyle name="Output 2 5 10" xfId="6571" xr:uid="{217EB4D4-9B6E-456F-9FD4-624A1E7F6A01}"/>
    <cellStyle name="Output 2 5 10 10" xfId="48085" xr:uid="{FD1760A9-1C03-49AE-BB12-812483BBD159}"/>
    <cellStyle name="Output 2 5 10 11" xfId="51589" xr:uid="{E7D01621-420D-483C-B569-CEA8D022842F}"/>
    <cellStyle name="Output 2 5 10 2" xfId="9101" xr:uid="{59B13791-0EE3-487E-AEDB-19ED1F2FD557}"/>
    <cellStyle name="Output 2 5 10 2 10" xfId="54085" xr:uid="{FD73B166-51B6-4424-AE38-1D9B94B36063}"/>
    <cellStyle name="Output 2 5 10 2 2" xfId="14164" xr:uid="{9F609A06-316E-46E2-A499-A570B2A9FE6D}"/>
    <cellStyle name="Output 2 5 10 2 3" xfId="17001" xr:uid="{4056E8FA-5585-460B-8E93-DE3F38C1D593}"/>
    <cellStyle name="Output 2 5 10 2 4" xfId="24214" xr:uid="{78CD7A81-5B87-4C6F-A40E-AAAB98BD517B}"/>
    <cellStyle name="Output 2 5 10 2 5" xfId="29089" xr:uid="{FB99DD0F-A930-4391-8124-6AEE09E820D5}"/>
    <cellStyle name="Output 2 5 10 2 6" xfId="35016" xr:uid="{19FFBBB1-343B-4A3A-8160-A117E2DF4FED}"/>
    <cellStyle name="Output 2 5 10 2 7" xfId="39497" xr:uid="{6E1521B2-37C9-4996-9A28-B9A3B13D1C02}"/>
    <cellStyle name="Output 2 5 10 2 8" xfId="43957" xr:uid="{77715ED0-758B-40C8-A171-41D451B6280D}"/>
    <cellStyle name="Output 2 5 10 2 9" xfId="48086" xr:uid="{6FE9BAAF-642B-4C21-9FD2-3211127948C7}"/>
    <cellStyle name="Output 2 5 10 3" xfId="14165" xr:uid="{8B136EF8-B3FF-4F88-8FE0-ECD7A5483287}"/>
    <cellStyle name="Output 2 5 10 4" xfId="18361" xr:uid="{2CDC4784-E625-4109-9B49-AD3C4228719F}"/>
    <cellStyle name="Output 2 5 10 5" xfId="21718" xr:uid="{A1F9080E-3D38-4780-9B77-6CDE93E9EC25}"/>
    <cellStyle name="Output 2 5 10 6" xfId="26593" xr:uid="{65D2C450-CD1A-42C2-AFA5-9D5B87A6CAC5}"/>
    <cellStyle name="Output 2 5 10 7" xfId="35015" xr:uid="{F74ACC3C-8ADE-48E9-AF15-95CD2B77647F}"/>
    <cellStyle name="Output 2 5 10 8" xfId="39496" xr:uid="{7783691A-504D-4C83-8FB9-087DB70BB0CE}"/>
    <cellStyle name="Output 2 5 10 9" xfId="43956" xr:uid="{F24456F4-121C-4B5C-A87C-BCB4C4B5AFD4}"/>
    <cellStyle name="Output 2 5 11" xfId="8224" xr:uid="{0A5053E6-A3EE-4729-9DB3-11C668FB5340}"/>
    <cellStyle name="Output 2 5 11 10" xfId="53208" xr:uid="{506CCA68-46F2-4DEC-8489-1248BE373B57}"/>
    <cellStyle name="Output 2 5 11 2" xfId="14163" xr:uid="{620DF739-B839-49FA-B1AD-56B798A9E684}"/>
    <cellStyle name="Output 2 5 11 3" xfId="17000" xr:uid="{276803C4-4148-426A-8E9F-1C5CC1A3F5D7}"/>
    <cellStyle name="Output 2 5 11 4" xfId="23337" xr:uid="{7344E017-DACE-4F2F-AB38-AC7E30A16230}"/>
    <cellStyle name="Output 2 5 11 5" xfId="28212" xr:uid="{E4F5B02D-C77C-4201-80BA-B0F12DD542C6}"/>
    <cellStyle name="Output 2 5 11 6" xfId="35017" xr:uid="{75703944-956E-4203-9210-7EE37680831D}"/>
    <cellStyle name="Output 2 5 11 7" xfId="39498" xr:uid="{0512AAAB-032A-4E5F-AA9F-E19F5A41EA0B}"/>
    <cellStyle name="Output 2 5 11 8" xfId="43958" xr:uid="{FD66191A-AD48-4D96-99F3-2CD50AF936EF}"/>
    <cellStyle name="Output 2 5 11 9" xfId="48087" xr:uid="{2428F07F-035F-4964-A98B-6E6DCE252882}"/>
    <cellStyle name="Output 2 5 12" xfId="14166" xr:uid="{710F92A4-D6A4-4A4A-8B89-5523C988CAD3}"/>
    <cellStyle name="Output 2 5 13" xfId="17002" xr:uid="{24A43DAB-9F24-4E29-881B-19E301FD5FD5}"/>
    <cellStyle name="Output 2 5 14" xfId="20841" xr:uid="{EB6E7C59-641D-432F-83AE-BD4AEEA56517}"/>
    <cellStyle name="Output 2 5 15" xfId="25716" xr:uid="{058DF85C-2CC6-412A-8DFF-BC01E0CAB69C}"/>
    <cellStyle name="Output 2 5 16" xfId="35014" xr:uid="{A01746FA-25DD-44CB-8CB7-9ECE3B78AB90}"/>
    <cellStyle name="Output 2 5 17" xfId="39495" xr:uid="{56C23C56-92B0-4115-BFDB-E7CC624CE052}"/>
    <cellStyle name="Output 2 5 18" xfId="43955" xr:uid="{7935B16D-657F-4E17-A971-7A5BE441D5AF}"/>
    <cellStyle name="Output 2 5 19" xfId="48084" xr:uid="{C0518998-4A6F-4641-B677-B641F396496B}"/>
    <cellStyle name="Output 2 5 2" xfId="5673" xr:uid="{7E6577C2-6232-48FB-83E9-4E8A2E5B50B7}"/>
    <cellStyle name="Output 2 5 2 10" xfId="14162" xr:uid="{57F0F9F4-2AD2-4174-BED3-45BA36C76C3A}"/>
    <cellStyle name="Output 2 5 2 11" xfId="16999" xr:uid="{958F0BD5-5ECA-4979-B29A-546877410B0A}"/>
    <cellStyle name="Output 2 5 2 12" xfId="20842" xr:uid="{5F0EDD31-86C8-46EB-9BC8-E5139A3BC37D}"/>
    <cellStyle name="Output 2 5 2 13" xfId="25717" xr:uid="{263E7BA7-F21B-425B-AED2-3AD250243932}"/>
    <cellStyle name="Output 2 5 2 14" xfId="35018" xr:uid="{95AA1D27-2A75-4BC0-97D5-CD2EABC7035C}"/>
    <cellStyle name="Output 2 5 2 15" xfId="39499" xr:uid="{F8D215DB-D5CE-4655-A463-025CFBDDBB34}"/>
    <cellStyle name="Output 2 5 2 16" xfId="43959" xr:uid="{18EDB8C2-C32E-49DE-88E7-8FA3EE27B096}"/>
    <cellStyle name="Output 2 5 2 17" xfId="48088" xr:uid="{974E98E7-DB38-4B44-92C1-CFF90E9D9E61}"/>
    <cellStyle name="Output 2 5 2 18" xfId="50713" xr:uid="{0ED0F1C9-B009-4A0E-8483-6F1A43B11250}"/>
    <cellStyle name="Output 2 5 2 2" xfId="5674" xr:uid="{17F138A6-5D55-40ED-8CDC-E11CDDAB4EAE}"/>
    <cellStyle name="Output 2 5 2 2 10" xfId="20843" xr:uid="{811DF9E7-A542-4A51-88E4-9F9602788BD2}"/>
    <cellStyle name="Output 2 5 2 2 11" xfId="25718" xr:uid="{16726999-6A39-410F-B31E-23CBE3E976B4}"/>
    <cellStyle name="Output 2 5 2 2 12" xfId="35019" xr:uid="{8F60BB1B-B08A-43E2-A28E-F19FCC301F95}"/>
    <cellStyle name="Output 2 5 2 2 13" xfId="39500" xr:uid="{8379C32F-B103-4A6D-94D4-56FC8A5A1DD7}"/>
    <cellStyle name="Output 2 5 2 2 14" xfId="43960" xr:uid="{29B0D4B5-A3E4-4DC8-BC5D-E4341CA0A2F2}"/>
    <cellStyle name="Output 2 5 2 2 15" xfId="48089" xr:uid="{866708B1-D839-49DF-9897-CB6E5F0BFD52}"/>
    <cellStyle name="Output 2 5 2 2 16" xfId="50714" xr:uid="{567CBAFA-CA6F-4DEE-B455-802AB2BA79FF}"/>
    <cellStyle name="Output 2 5 2 2 2" xfId="5675" xr:uid="{3A6B1D0E-B1B3-4F4C-BE7D-8A3F57C6527A}"/>
    <cellStyle name="Output 2 5 2 2 2 10" xfId="35020" xr:uid="{4EF0DA89-C0F3-4E8A-8B85-752D14EF9679}"/>
    <cellStyle name="Output 2 5 2 2 2 11" xfId="39501" xr:uid="{10D29EC5-DCF7-4181-AF06-B5D29A500417}"/>
    <cellStyle name="Output 2 5 2 2 2 12" xfId="43961" xr:uid="{8D36226B-5960-4ECA-BD1B-3917C92FC5C4}"/>
    <cellStyle name="Output 2 5 2 2 2 13" xfId="48090" xr:uid="{D8E7B1CD-9286-41D2-ABC9-6E4A7330AD79}"/>
    <cellStyle name="Output 2 5 2 2 2 14" xfId="50715" xr:uid="{EF282C82-A15F-4403-A1D0-120BC08A0C62}"/>
    <cellStyle name="Output 2 5 2 2 2 2" xfId="7017" xr:uid="{089531D6-EBE0-46E9-A210-07DD6BC1278F}"/>
    <cellStyle name="Output 2 5 2 2 2 2 10" xfId="48091" xr:uid="{3F19ECA2-C658-40EC-B0AF-86571A404584}"/>
    <cellStyle name="Output 2 5 2 2 2 2 11" xfId="52032" xr:uid="{D11D3C0A-D140-4BD2-A290-7E82B6286AC0}"/>
    <cellStyle name="Output 2 5 2 2 2 2 2" xfId="9544" xr:uid="{742303D2-DB43-459A-9622-F12C1EBAF147}"/>
    <cellStyle name="Output 2 5 2 2 2 2 2 10" xfId="54528" xr:uid="{CAAFC564-92B5-4FC4-8612-E028C68B596A}"/>
    <cellStyle name="Output 2 5 2 2 2 2 2 2" xfId="14158" xr:uid="{59452E24-BF66-423C-923F-902C179CFA34}"/>
    <cellStyle name="Output 2 5 2 2 2 2 2 3" xfId="16995" xr:uid="{512B6235-E472-4104-8D38-AA6C3EB39406}"/>
    <cellStyle name="Output 2 5 2 2 2 2 2 4" xfId="24657" xr:uid="{575EEE9A-8708-48A8-9F56-4E7AC3426470}"/>
    <cellStyle name="Output 2 5 2 2 2 2 2 5" xfId="29532" xr:uid="{7595035B-7779-450C-AEA9-8FDD3547D26C}"/>
    <cellStyle name="Output 2 5 2 2 2 2 2 6" xfId="35022" xr:uid="{9296FB5D-B81C-4865-8154-6194A15DCE1F}"/>
    <cellStyle name="Output 2 5 2 2 2 2 2 7" xfId="39503" xr:uid="{092A3480-C540-4B27-9B02-C1F636D5E372}"/>
    <cellStyle name="Output 2 5 2 2 2 2 2 8" xfId="43963" xr:uid="{9D9EDDAE-C908-4BF6-BFD0-A8DB139A83CC}"/>
    <cellStyle name="Output 2 5 2 2 2 2 2 9" xfId="48092" xr:uid="{A01BE290-E775-4A05-96E9-E87C39B1060D}"/>
    <cellStyle name="Output 2 5 2 2 2 2 3" xfId="14159" xr:uid="{072D0819-1D6B-4C60-86E7-B1A8F52D2E33}"/>
    <cellStyle name="Output 2 5 2 2 2 2 4" xfId="16996" xr:uid="{BD351019-EFA9-4CF8-B020-A14678DE82B8}"/>
    <cellStyle name="Output 2 5 2 2 2 2 5" xfId="22161" xr:uid="{563C23D9-D69E-4CD3-B2B6-7B24FFADF108}"/>
    <cellStyle name="Output 2 5 2 2 2 2 6" xfId="27036" xr:uid="{80DC81D4-9B46-4BB9-BB37-7F4E86268A83}"/>
    <cellStyle name="Output 2 5 2 2 2 2 7" xfId="35021" xr:uid="{4451494D-452C-4331-B174-9E7188C79F99}"/>
    <cellStyle name="Output 2 5 2 2 2 2 8" xfId="39502" xr:uid="{8D5DB89A-5BB8-4992-89F4-AB3404B54468}"/>
    <cellStyle name="Output 2 5 2 2 2 2 9" xfId="43962" xr:uid="{3EC6FB4A-CC99-47EF-A0D5-63800B830D2C}"/>
    <cellStyle name="Output 2 5 2 2 2 3" xfId="7545" xr:uid="{52B1327D-D5BC-4AAE-8939-BA119E43AEFC}"/>
    <cellStyle name="Output 2 5 2 2 2 3 10" xfId="48093" xr:uid="{33DB52E6-1A96-4B8E-BA07-9BE715469D50}"/>
    <cellStyle name="Output 2 5 2 2 2 3 11" xfId="52560" xr:uid="{1E5F10D1-CE08-448A-9AB8-569108AF4D5C}"/>
    <cellStyle name="Output 2 5 2 2 2 3 2" xfId="10072" xr:uid="{42AECE46-D81E-4A1A-BFDB-167D342414A5}"/>
    <cellStyle name="Output 2 5 2 2 2 3 2 10" xfId="55056" xr:uid="{79BB4E2E-8ED0-4EE6-9742-EE998FC3CA60}"/>
    <cellStyle name="Output 2 5 2 2 2 3 2 2" xfId="14156" xr:uid="{D403515C-E597-4960-8D7F-A37995487F62}"/>
    <cellStyle name="Output 2 5 2 2 2 3 2 3" xfId="16993" xr:uid="{EC036C97-5A08-4CB9-88F9-24B2B994E0C3}"/>
    <cellStyle name="Output 2 5 2 2 2 3 2 4" xfId="25185" xr:uid="{9A381669-DB00-4DCE-998A-A0BAD730F483}"/>
    <cellStyle name="Output 2 5 2 2 2 3 2 5" xfId="30060" xr:uid="{F16A2993-7493-4667-A7B4-350606E3C8B5}"/>
    <cellStyle name="Output 2 5 2 2 2 3 2 6" xfId="35024" xr:uid="{CB83CADF-2938-412F-A0FA-7C7A0308FE4B}"/>
    <cellStyle name="Output 2 5 2 2 2 3 2 7" xfId="39505" xr:uid="{62C9C643-DAE7-4A64-ACB7-0B605E0FA683}"/>
    <cellStyle name="Output 2 5 2 2 2 3 2 8" xfId="43965" xr:uid="{9D870162-B5FF-4D79-849E-919989FCA845}"/>
    <cellStyle name="Output 2 5 2 2 2 3 2 9" xfId="48094" xr:uid="{67DB7997-EE95-4C52-A37F-503A76943BE3}"/>
    <cellStyle name="Output 2 5 2 2 2 3 3" xfId="14157" xr:uid="{35B356A8-AEEC-473E-B1CE-FF21BE5A44E4}"/>
    <cellStyle name="Output 2 5 2 2 2 3 4" xfId="16994" xr:uid="{42984517-0A5C-4E6B-A163-6A4B239C5DAC}"/>
    <cellStyle name="Output 2 5 2 2 2 3 5" xfId="22689" xr:uid="{7E6A05BD-C859-463E-A1A1-5E13BDCE0FB4}"/>
    <cellStyle name="Output 2 5 2 2 2 3 6" xfId="27564" xr:uid="{A74D1C87-47C0-4795-AD06-C96337BF4740}"/>
    <cellStyle name="Output 2 5 2 2 2 3 7" xfId="35023" xr:uid="{FE243649-4B06-429A-9113-B98182CA9306}"/>
    <cellStyle name="Output 2 5 2 2 2 3 8" xfId="39504" xr:uid="{C0ECB176-6153-4FFC-9E13-1CCDE45D10D0}"/>
    <cellStyle name="Output 2 5 2 2 2 3 9" xfId="43964" xr:uid="{6C10E1DB-1085-4002-846B-3FBF8C5C140C}"/>
    <cellStyle name="Output 2 5 2 2 2 4" xfId="6568" xr:uid="{CBC95244-C9F7-4B57-A19C-E3D51A983DE6}"/>
    <cellStyle name="Output 2 5 2 2 2 4 10" xfId="48095" xr:uid="{E21A5ADA-6D03-4189-87CD-95D91D486D71}"/>
    <cellStyle name="Output 2 5 2 2 2 4 11" xfId="51586" xr:uid="{70F86AC0-47FC-4238-B915-B24902D6F23D}"/>
    <cellStyle name="Output 2 5 2 2 2 4 2" xfId="9098" xr:uid="{6F0B60ED-6D12-4EE0-BAE1-16CCC2106651}"/>
    <cellStyle name="Output 2 5 2 2 2 4 2 10" xfId="54082" xr:uid="{59C063EF-4D4C-494E-BCB5-94466DB1D27D}"/>
    <cellStyle name="Output 2 5 2 2 2 4 2 2" xfId="14154" xr:uid="{CB919365-593D-4160-8148-69EBCD6BAD0B}"/>
    <cellStyle name="Output 2 5 2 2 2 4 2 3" xfId="16991" xr:uid="{CCEE6C7D-DF46-41AA-A089-B2AFFBBF5B4E}"/>
    <cellStyle name="Output 2 5 2 2 2 4 2 4" xfId="24211" xr:uid="{200EE5A0-190A-42E4-BDC7-155B952E99A5}"/>
    <cellStyle name="Output 2 5 2 2 2 4 2 5" xfId="29086" xr:uid="{77C2F758-F12C-43D1-8701-348A3508F9F9}"/>
    <cellStyle name="Output 2 5 2 2 2 4 2 6" xfId="35026" xr:uid="{875E5A8B-E69C-4ACF-965C-2B0EDA7CC304}"/>
    <cellStyle name="Output 2 5 2 2 2 4 2 7" xfId="39507" xr:uid="{48BEC6B2-3E4F-443B-A32D-38B90F5DF320}"/>
    <cellStyle name="Output 2 5 2 2 2 4 2 8" xfId="43967" xr:uid="{E48D19AD-23D6-48FF-A116-A6D6479337F4}"/>
    <cellStyle name="Output 2 5 2 2 2 4 2 9" xfId="48096" xr:uid="{FEF9B6A4-176D-4CBA-9310-77B9DC4D3D20}"/>
    <cellStyle name="Output 2 5 2 2 2 4 3" xfId="14155" xr:uid="{E3261367-0572-4652-9C10-CA00B47D1107}"/>
    <cellStyle name="Output 2 5 2 2 2 4 4" xfId="16992" xr:uid="{9B2C4CAA-FE61-428A-9BAF-816DB9F4740F}"/>
    <cellStyle name="Output 2 5 2 2 2 4 5" xfId="21715" xr:uid="{BCD2B06C-99D9-47D8-A774-813DD9EF3590}"/>
    <cellStyle name="Output 2 5 2 2 2 4 6" xfId="26590" xr:uid="{C3DC3EE5-4A5B-4142-802B-8516EA3C2834}"/>
    <cellStyle name="Output 2 5 2 2 2 4 7" xfId="35025" xr:uid="{E17B33B0-58E1-413F-8AFA-2AF82B9C3C8B}"/>
    <cellStyle name="Output 2 5 2 2 2 4 8" xfId="39506" xr:uid="{EA56ABC3-63FD-49DE-8193-3121B5BD90FC}"/>
    <cellStyle name="Output 2 5 2 2 2 4 9" xfId="43966" xr:uid="{0C5D8202-49EC-4688-BC79-3356E6833E26}"/>
    <cellStyle name="Output 2 5 2 2 2 5" xfId="8227" xr:uid="{834B9C98-589B-4575-B5E4-2079276FDCF4}"/>
    <cellStyle name="Output 2 5 2 2 2 5 10" xfId="53211" xr:uid="{C6403EFB-4A0B-4AFF-BD71-434592EBD878}"/>
    <cellStyle name="Output 2 5 2 2 2 5 2" xfId="14153" xr:uid="{E4C74F2C-921D-4DE6-A276-57CE10264897}"/>
    <cellStyle name="Output 2 5 2 2 2 5 3" xfId="16990" xr:uid="{B42C12B9-7FE2-41B3-81E0-A527C2546342}"/>
    <cellStyle name="Output 2 5 2 2 2 5 4" xfId="23340" xr:uid="{E6273B4A-7E64-4D23-99FE-EA2358432296}"/>
    <cellStyle name="Output 2 5 2 2 2 5 5" xfId="28215" xr:uid="{AE962588-4FF1-4A21-9591-8083FDAAB152}"/>
    <cellStyle name="Output 2 5 2 2 2 5 6" xfId="35027" xr:uid="{D2BFBAB6-B6A7-4C1C-8052-5E01E71DA663}"/>
    <cellStyle name="Output 2 5 2 2 2 5 7" xfId="39508" xr:uid="{83CBDB44-164B-4032-9C47-28753C76976D}"/>
    <cellStyle name="Output 2 5 2 2 2 5 8" xfId="43968" xr:uid="{C52ECC19-2B85-4D16-932F-C373CD5BD2B7}"/>
    <cellStyle name="Output 2 5 2 2 2 5 9" xfId="48097" xr:uid="{211DF1C5-2D70-4D09-9A32-0E64ACABC22A}"/>
    <cellStyle name="Output 2 5 2 2 2 6" xfId="14160" xr:uid="{B245FCCC-EDB6-48C9-9924-5D66D04A2F6D}"/>
    <cellStyle name="Output 2 5 2 2 2 7" xfId="16997" xr:uid="{96C1B436-CEE7-421C-AE15-599A519F8F05}"/>
    <cellStyle name="Output 2 5 2 2 2 8" xfId="20844" xr:uid="{67F17732-C889-4FDE-8B97-418D8B30B5A2}"/>
    <cellStyle name="Output 2 5 2 2 2 9" xfId="25719" xr:uid="{2BA7DF9F-4346-4BFD-8C85-A5BA78017FCC}"/>
    <cellStyle name="Output 2 5 2 2 3" xfId="5676" xr:uid="{3ABFE05E-BC8E-4945-9D52-058394C34DF9}"/>
    <cellStyle name="Output 2 5 2 2 3 10" xfId="35028" xr:uid="{5283B7B1-12EB-4695-85C9-E96B9A5027C2}"/>
    <cellStyle name="Output 2 5 2 2 3 11" xfId="39509" xr:uid="{BAB1D3A8-57AC-4658-AF5E-93B0F20BB5EE}"/>
    <cellStyle name="Output 2 5 2 2 3 12" xfId="43969" xr:uid="{F7C892C4-944B-4226-829B-CE66E469F2BC}"/>
    <cellStyle name="Output 2 5 2 2 3 13" xfId="48098" xr:uid="{EB6AC895-4FC6-47E7-9DEB-57A002C391AB}"/>
    <cellStyle name="Output 2 5 2 2 3 14" xfId="50716" xr:uid="{7F312425-6232-43D7-9BAB-416DAAF8158A}"/>
    <cellStyle name="Output 2 5 2 2 3 2" xfId="7018" xr:uid="{6BA8251D-602E-4705-8BCF-59EB51DBB32B}"/>
    <cellStyle name="Output 2 5 2 2 3 2 10" xfId="48099" xr:uid="{AC322A7D-2ED6-40BC-BE01-979370D68575}"/>
    <cellStyle name="Output 2 5 2 2 3 2 11" xfId="52033" xr:uid="{AC4F997A-861C-4CC9-B5C0-B608C7287D9A}"/>
    <cellStyle name="Output 2 5 2 2 3 2 2" xfId="9545" xr:uid="{FD72F187-28EA-49CB-9344-BC1B15C8F699}"/>
    <cellStyle name="Output 2 5 2 2 3 2 2 10" xfId="54529" xr:uid="{B484F4B6-F4DE-43DE-A570-EFC689B246FD}"/>
    <cellStyle name="Output 2 5 2 2 3 2 2 2" xfId="14150" xr:uid="{6817335D-4D08-45F8-86F9-4FC672E03F6F}"/>
    <cellStyle name="Output 2 5 2 2 3 2 2 3" xfId="16987" xr:uid="{FE50D3C0-996E-4DC4-9DF6-1C5A1D5A62C7}"/>
    <cellStyle name="Output 2 5 2 2 3 2 2 4" xfId="24658" xr:uid="{0005F1A8-A339-4B7F-8308-66485C61EF6C}"/>
    <cellStyle name="Output 2 5 2 2 3 2 2 5" xfId="29533" xr:uid="{CB2E3719-880A-45D8-B513-603866055095}"/>
    <cellStyle name="Output 2 5 2 2 3 2 2 6" xfId="35030" xr:uid="{410A2D3A-FC3F-4CD5-8C07-9F6553B58BEB}"/>
    <cellStyle name="Output 2 5 2 2 3 2 2 7" xfId="39511" xr:uid="{C3BE0820-9786-4FE2-80FC-4E26AC54B95B}"/>
    <cellStyle name="Output 2 5 2 2 3 2 2 8" xfId="43971" xr:uid="{8CE70D6D-E4CE-479C-98A7-78C62D25BB18}"/>
    <cellStyle name="Output 2 5 2 2 3 2 2 9" xfId="48100" xr:uid="{F5D6D028-6FCE-41CE-ACFD-53906482EEA2}"/>
    <cellStyle name="Output 2 5 2 2 3 2 3" xfId="14151" xr:uid="{DA8AEA9D-910D-4FB0-81A0-663680AA81A6}"/>
    <cellStyle name="Output 2 5 2 2 3 2 4" xfId="16988" xr:uid="{D4D1C857-B7E1-4429-9ABA-820D571F8D81}"/>
    <cellStyle name="Output 2 5 2 2 3 2 5" xfId="22162" xr:uid="{BC01BD95-466C-4B2C-A9A9-F473ADD85A71}"/>
    <cellStyle name="Output 2 5 2 2 3 2 6" xfId="27037" xr:uid="{9132436C-1235-49A4-9D09-523CDCA3AD31}"/>
    <cellStyle name="Output 2 5 2 2 3 2 7" xfId="35029" xr:uid="{A0C21776-0BFB-4071-846E-219D5613417E}"/>
    <cellStyle name="Output 2 5 2 2 3 2 8" xfId="39510" xr:uid="{99256846-6E55-4AF4-BD8F-C39EECBF3B19}"/>
    <cellStyle name="Output 2 5 2 2 3 2 9" xfId="43970" xr:uid="{91A56374-565D-4D2A-8C37-AEF490346821}"/>
    <cellStyle name="Output 2 5 2 2 3 3" xfId="7546" xr:uid="{AFB0FB6D-E38D-47AD-8448-390E869788BC}"/>
    <cellStyle name="Output 2 5 2 2 3 3 10" xfId="48101" xr:uid="{B7C1C0AF-7E5B-4ADF-B67D-369F4CA6C0D0}"/>
    <cellStyle name="Output 2 5 2 2 3 3 11" xfId="52561" xr:uid="{4903CA21-9614-4A38-AEDE-EEC46F14FDAF}"/>
    <cellStyle name="Output 2 5 2 2 3 3 2" xfId="10073" xr:uid="{846EAC1F-9163-4013-9578-EB66366E1D18}"/>
    <cellStyle name="Output 2 5 2 2 3 3 2 10" xfId="55057" xr:uid="{8D9FCE2B-3EAE-4223-9E10-C6E168EABC17}"/>
    <cellStyle name="Output 2 5 2 2 3 3 2 2" xfId="14148" xr:uid="{8C7EE5B0-1DA2-4205-A68D-35F84A958C71}"/>
    <cellStyle name="Output 2 5 2 2 3 3 2 3" xfId="16985" xr:uid="{303EAD32-4254-4641-91C6-9B6B806772BD}"/>
    <cellStyle name="Output 2 5 2 2 3 3 2 4" xfId="25186" xr:uid="{BBED88F6-F4CF-41CF-A68C-011567D89144}"/>
    <cellStyle name="Output 2 5 2 2 3 3 2 5" xfId="30061" xr:uid="{1F093A86-DC09-4D3F-B102-D6B591E2FB06}"/>
    <cellStyle name="Output 2 5 2 2 3 3 2 6" xfId="35032" xr:uid="{3176618E-220A-445F-942F-FB8ABBF07F0B}"/>
    <cellStyle name="Output 2 5 2 2 3 3 2 7" xfId="39513" xr:uid="{B4157675-7165-4651-A3DE-2300FEE3CFE7}"/>
    <cellStyle name="Output 2 5 2 2 3 3 2 8" xfId="43973" xr:uid="{5DB5AAEC-B2ED-495F-85CC-01DB81CCC48E}"/>
    <cellStyle name="Output 2 5 2 2 3 3 2 9" xfId="48102" xr:uid="{6A785F30-6FFA-42F0-92E9-D3A9067DC8E3}"/>
    <cellStyle name="Output 2 5 2 2 3 3 3" xfId="14149" xr:uid="{C488EA6B-8209-4194-9707-E2718561C003}"/>
    <cellStyle name="Output 2 5 2 2 3 3 4" xfId="16986" xr:uid="{CD476431-ED15-49D6-902B-9D748AAD5277}"/>
    <cellStyle name="Output 2 5 2 2 3 3 5" xfId="22690" xr:uid="{964A24FB-84A9-4470-B516-C9C45BCD1129}"/>
    <cellStyle name="Output 2 5 2 2 3 3 6" xfId="27565" xr:uid="{3C706527-71F6-4273-98A3-4DA375C64112}"/>
    <cellStyle name="Output 2 5 2 2 3 3 7" xfId="35031" xr:uid="{0F4F36A3-5642-40A1-A649-70EF3910D0EC}"/>
    <cellStyle name="Output 2 5 2 2 3 3 8" xfId="39512" xr:uid="{5AC00920-6AB8-4F94-9DCB-0D1BF247F31E}"/>
    <cellStyle name="Output 2 5 2 2 3 3 9" xfId="43972" xr:uid="{2017BD70-3E57-49FF-B12A-30C9E038A3C3}"/>
    <cellStyle name="Output 2 5 2 2 3 4" xfId="6567" xr:uid="{734EC2A0-57C0-46B1-B0E9-06060C225F7E}"/>
    <cellStyle name="Output 2 5 2 2 3 4 10" xfId="48103" xr:uid="{EB35A34C-1DF4-4496-9498-ECDE951E8FFF}"/>
    <cellStyle name="Output 2 5 2 2 3 4 11" xfId="51585" xr:uid="{1943A876-5E90-4D4B-9FF0-C4ADDDA41A5E}"/>
    <cellStyle name="Output 2 5 2 2 3 4 2" xfId="9097" xr:uid="{522D8B6C-E9C6-4B0A-8887-1B0238B45A10}"/>
    <cellStyle name="Output 2 5 2 2 3 4 2 10" xfId="54081" xr:uid="{8081C0D9-FCB7-4628-A3A7-8D121C9BBC38}"/>
    <cellStyle name="Output 2 5 2 2 3 4 2 2" xfId="14146" xr:uid="{8677930E-E56D-45D5-9C95-FC8522850CB3}"/>
    <cellStyle name="Output 2 5 2 2 3 4 2 3" xfId="16983" xr:uid="{579E71F2-F89D-49BD-89C7-72DED324A8A6}"/>
    <cellStyle name="Output 2 5 2 2 3 4 2 4" xfId="24210" xr:uid="{C5CF4F5B-FFA3-4C49-9E75-16369C8E3DC7}"/>
    <cellStyle name="Output 2 5 2 2 3 4 2 5" xfId="29085" xr:uid="{F566DBEB-BBF7-456E-8CCD-EDA76DEF3908}"/>
    <cellStyle name="Output 2 5 2 2 3 4 2 6" xfId="35034" xr:uid="{90470728-B66A-4603-87AE-DD2D183B8D6B}"/>
    <cellStyle name="Output 2 5 2 2 3 4 2 7" xfId="39515" xr:uid="{7685925A-C08F-4783-9043-5AE388901102}"/>
    <cellStyle name="Output 2 5 2 2 3 4 2 8" xfId="43975" xr:uid="{8682835D-9181-448B-8D42-EE03E1C32437}"/>
    <cellStyle name="Output 2 5 2 2 3 4 2 9" xfId="48104" xr:uid="{C8BEA2EA-94DA-4E08-9E30-AC85C683B500}"/>
    <cellStyle name="Output 2 5 2 2 3 4 3" xfId="14147" xr:uid="{5FAB728A-73BF-45B1-B65A-0FA9F7FE34C1}"/>
    <cellStyle name="Output 2 5 2 2 3 4 4" xfId="16984" xr:uid="{F12168E5-EF11-4103-8553-E237FF1B2876}"/>
    <cellStyle name="Output 2 5 2 2 3 4 5" xfId="21714" xr:uid="{8248B08F-395F-48E5-9C68-B5B61738A87F}"/>
    <cellStyle name="Output 2 5 2 2 3 4 6" xfId="26589" xr:uid="{9A3613CC-7444-4D02-8141-047B5F5C68B4}"/>
    <cellStyle name="Output 2 5 2 2 3 4 7" xfId="35033" xr:uid="{BA92E231-0E82-4D34-9D61-E397B6403A9F}"/>
    <cellStyle name="Output 2 5 2 2 3 4 8" xfId="39514" xr:uid="{8D312C76-E1C3-4A86-9652-E2587633D4BB}"/>
    <cellStyle name="Output 2 5 2 2 3 4 9" xfId="43974" xr:uid="{7FD339E4-3CC8-4FB4-91F7-8337CE2CA57B}"/>
    <cellStyle name="Output 2 5 2 2 3 5" xfId="8228" xr:uid="{CE6643A9-F17C-4F57-839D-8167CCFE5E15}"/>
    <cellStyle name="Output 2 5 2 2 3 5 10" xfId="53212" xr:uid="{5EF217C5-50BB-475F-BE06-ED384731E1B5}"/>
    <cellStyle name="Output 2 5 2 2 3 5 2" xfId="14145" xr:uid="{63CAE0A5-14A9-4E64-AA6C-AF8A20B12DC9}"/>
    <cellStyle name="Output 2 5 2 2 3 5 3" xfId="16982" xr:uid="{8819FA3D-932F-49CF-85DD-FB8FFE1FC456}"/>
    <cellStyle name="Output 2 5 2 2 3 5 4" xfId="23341" xr:uid="{3588303C-3D95-428C-BA3F-59036B217B0C}"/>
    <cellStyle name="Output 2 5 2 2 3 5 5" xfId="28216" xr:uid="{713E5A3D-618F-4C51-8FFA-F8D12248C74F}"/>
    <cellStyle name="Output 2 5 2 2 3 5 6" xfId="35035" xr:uid="{AA6C2EE8-FD7C-44AC-B861-A025E0B97AE0}"/>
    <cellStyle name="Output 2 5 2 2 3 5 7" xfId="39516" xr:uid="{BDACB99C-382A-4ABA-B73F-9810166F0E93}"/>
    <cellStyle name="Output 2 5 2 2 3 5 8" xfId="43976" xr:uid="{EC500F05-6163-4D89-8923-562D8702BA3B}"/>
    <cellStyle name="Output 2 5 2 2 3 5 9" xfId="48105" xr:uid="{2F6751EE-641A-4F79-919A-388B2F612CBE}"/>
    <cellStyle name="Output 2 5 2 2 3 6" xfId="14152" xr:uid="{A8B728D3-7F61-4DDC-8CF7-42AA4BA2FE12}"/>
    <cellStyle name="Output 2 5 2 2 3 7" xfId="16989" xr:uid="{9930143E-06FF-44B1-8DB6-9437F3168FCB}"/>
    <cellStyle name="Output 2 5 2 2 3 8" xfId="20845" xr:uid="{D99DEE88-8079-4DBE-BB67-DD2A6289F278}"/>
    <cellStyle name="Output 2 5 2 2 3 9" xfId="25720" xr:uid="{55EA8BF4-6398-4C87-A0D5-9BDA6A68EF66}"/>
    <cellStyle name="Output 2 5 2 2 4" xfId="7016" xr:uid="{D4DBEC2F-C259-494E-92DF-819269524DA5}"/>
    <cellStyle name="Output 2 5 2 2 4 10" xfId="48106" xr:uid="{7C5A48E5-15E9-4664-8E85-355DBA282339}"/>
    <cellStyle name="Output 2 5 2 2 4 11" xfId="52031" xr:uid="{D24A4915-D00F-4EA9-AEBB-C50C71738673}"/>
    <cellStyle name="Output 2 5 2 2 4 2" xfId="9543" xr:uid="{30334A2D-980D-4158-860D-BAAE5F189214}"/>
    <cellStyle name="Output 2 5 2 2 4 2 10" xfId="54527" xr:uid="{8753979F-451D-48C7-A7F4-C27AED901BDE}"/>
    <cellStyle name="Output 2 5 2 2 4 2 2" xfId="14143" xr:uid="{3A68080E-EBC2-46C7-9E97-3C9E69F82C4E}"/>
    <cellStyle name="Output 2 5 2 2 4 2 3" xfId="16980" xr:uid="{99134916-8C57-4044-AD0E-8BEC28A2B254}"/>
    <cellStyle name="Output 2 5 2 2 4 2 4" xfId="24656" xr:uid="{37F72524-DE3E-4D3E-9637-7CD7476C57D4}"/>
    <cellStyle name="Output 2 5 2 2 4 2 5" xfId="29531" xr:uid="{57A506D0-729C-4A20-8EFC-5C1E51A84CDC}"/>
    <cellStyle name="Output 2 5 2 2 4 2 6" xfId="35037" xr:uid="{28617FD3-1CCB-4C85-B23F-965DCD3A088A}"/>
    <cellStyle name="Output 2 5 2 2 4 2 7" xfId="39518" xr:uid="{668D9A95-5152-4314-B694-9F39F4C8E20A}"/>
    <cellStyle name="Output 2 5 2 2 4 2 8" xfId="43978" xr:uid="{B03D5F59-A52D-4714-837F-2DBB372F7424}"/>
    <cellStyle name="Output 2 5 2 2 4 2 9" xfId="48107" xr:uid="{1FF47B59-27F0-431D-B6AF-35C766624C42}"/>
    <cellStyle name="Output 2 5 2 2 4 3" xfId="14144" xr:uid="{47834B6A-349D-4D71-AC0B-5B9A6AF57E98}"/>
    <cellStyle name="Output 2 5 2 2 4 4" xfId="16981" xr:uid="{CB3DEDF5-945E-4A71-9203-30D6168415CF}"/>
    <cellStyle name="Output 2 5 2 2 4 5" xfId="22160" xr:uid="{DA9491F6-B7EF-47FF-B22F-048C9C50792C}"/>
    <cellStyle name="Output 2 5 2 2 4 6" xfId="27035" xr:uid="{99ACC8B2-C5E0-46EA-9A7E-85BB4F9887E3}"/>
    <cellStyle name="Output 2 5 2 2 4 7" xfId="35036" xr:uid="{AE004EE6-FE03-4523-A011-ADC8CD7D0DEA}"/>
    <cellStyle name="Output 2 5 2 2 4 8" xfId="39517" xr:uid="{32FB8D2E-34B7-4AD5-9C93-128FE8952E5F}"/>
    <cellStyle name="Output 2 5 2 2 4 9" xfId="43977" xr:uid="{56A1AF5C-7A55-40B6-8692-3AA24548D312}"/>
    <cellStyle name="Output 2 5 2 2 5" xfId="7544" xr:uid="{397EABA0-30B1-4932-AC49-60EF89470E9B}"/>
    <cellStyle name="Output 2 5 2 2 5 10" xfId="48108" xr:uid="{A980FCC3-1B4C-4111-BECC-2DBA15437E33}"/>
    <cellStyle name="Output 2 5 2 2 5 11" xfId="52559" xr:uid="{8EE1C069-E13E-4253-A516-B6073C9C0565}"/>
    <cellStyle name="Output 2 5 2 2 5 2" xfId="10071" xr:uid="{89AF88C2-0445-4E6B-92DA-D09157B1E4C0}"/>
    <cellStyle name="Output 2 5 2 2 5 2 10" xfId="55055" xr:uid="{2DBC4101-CA55-4038-BA42-4C99299F9EFA}"/>
    <cellStyle name="Output 2 5 2 2 5 2 2" xfId="14141" xr:uid="{EF1D57F9-20F3-4EC8-B557-77FF4D5B20D5}"/>
    <cellStyle name="Output 2 5 2 2 5 2 3" xfId="16978" xr:uid="{5DF6F6DF-AA89-486C-B269-8EBF60E2C034}"/>
    <cellStyle name="Output 2 5 2 2 5 2 4" xfId="25184" xr:uid="{11FD4877-7F36-477D-A732-DD9B23FA578F}"/>
    <cellStyle name="Output 2 5 2 2 5 2 5" xfId="30059" xr:uid="{A5BB251B-6EDF-4286-B783-8FDE12577383}"/>
    <cellStyle name="Output 2 5 2 2 5 2 6" xfId="35039" xr:uid="{E43DBCF0-8056-4761-8A47-515F678BF8D4}"/>
    <cellStyle name="Output 2 5 2 2 5 2 7" xfId="39520" xr:uid="{CA162EF3-6AEA-492E-B28A-DA5353351D6F}"/>
    <cellStyle name="Output 2 5 2 2 5 2 8" xfId="43980" xr:uid="{547D836B-5AC4-492B-BC3F-87F26767BF8F}"/>
    <cellStyle name="Output 2 5 2 2 5 2 9" xfId="48109" xr:uid="{3C0332CB-891B-48EA-BADF-E0A588CE18EC}"/>
    <cellStyle name="Output 2 5 2 2 5 3" xfId="14142" xr:uid="{3ADE79ED-4E99-4FB7-9243-6785CE19E091}"/>
    <cellStyle name="Output 2 5 2 2 5 4" xfId="16979" xr:uid="{4DE2242A-69A4-4F08-A72F-C654E3F2D5B5}"/>
    <cellStyle name="Output 2 5 2 2 5 5" xfId="22688" xr:uid="{E083854D-3F70-4E49-9F69-B77C432BA387}"/>
    <cellStyle name="Output 2 5 2 2 5 6" xfId="27563" xr:uid="{419F0E2D-E630-4CF2-BC96-2D6256AC3096}"/>
    <cellStyle name="Output 2 5 2 2 5 7" xfId="35038" xr:uid="{9DD02C1D-5A74-41E0-9C23-0D87F85518E9}"/>
    <cellStyle name="Output 2 5 2 2 5 8" xfId="39519" xr:uid="{30CB6309-815F-47F0-9D0D-D14AAAC6A817}"/>
    <cellStyle name="Output 2 5 2 2 5 9" xfId="43979" xr:uid="{6FD029DE-5B19-46B2-899A-70F95D96A50C}"/>
    <cellStyle name="Output 2 5 2 2 6" xfId="6569" xr:uid="{144AE560-F942-4F82-99F5-0100EAF27592}"/>
    <cellStyle name="Output 2 5 2 2 6 10" xfId="48110" xr:uid="{2BD0FC98-101C-4208-B6CD-922BB6E6C67B}"/>
    <cellStyle name="Output 2 5 2 2 6 11" xfId="51587" xr:uid="{0A6D46CE-4720-4D38-BB91-D6E4A9D3940F}"/>
    <cellStyle name="Output 2 5 2 2 6 2" xfId="9099" xr:uid="{C5B75158-1293-48CC-A34A-AB3B7D1730CA}"/>
    <cellStyle name="Output 2 5 2 2 6 2 10" xfId="54083" xr:uid="{69B57B42-5C20-4F6D-8C0E-C3644E78BD67}"/>
    <cellStyle name="Output 2 5 2 2 6 2 2" xfId="14139" xr:uid="{D062A805-715E-4674-898F-31B33E7A99CF}"/>
    <cellStyle name="Output 2 5 2 2 6 2 3" xfId="16976" xr:uid="{74A435A1-A62C-4A22-A0FE-3F9A322ED0A8}"/>
    <cellStyle name="Output 2 5 2 2 6 2 4" xfId="24212" xr:uid="{44419505-E43D-4D73-98E5-9C81918881FE}"/>
    <cellStyle name="Output 2 5 2 2 6 2 5" xfId="29087" xr:uid="{7FCE237C-EE97-4AAB-817A-AEC3D9D9E79D}"/>
    <cellStyle name="Output 2 5 2 2 6 2 6" xfId="35041" xr:uid="{4E021608-703B-45AF-9AB1-B8A3914E2CFD}"/>
    <cellStyle name="Output 2 5 2 2 6 2 7" xfId="39522" xr:uid="{E6C7AB8B-6E65-474A-BC57-8B3AA086F0D6}"/>
    <cellStyle name="Output 2 5 2 2 6 2 8" xfId="43982" xr:uid="{789A9493-998D-4CFE-91E7-C54ADFAFA22A}"/>
    <cellStyle name="Output 2 5 2 2 6 2 9" xfId="48111" xr:uid="{9564342E-F32C-4763-96DB-2E230E8F815B}"/>
    <cellStyle name="Output 2 5 2 2 6 3" xfId="14140" xr:uid="{101ACE17-66BA-4469-B0E5-0268E31F6E7D}"/>
    <cellStyle name="Output 2 5 2 2 6 4" xfId="16977" xr:uid="{3E92FBFE-651F-4B19-B5B6-B21CC2033816}"/>
    <cellStyle name="Output 2 5 2 2 6 5" xfId="21716" xr:uid="{A26204E0-5470-4D08-8FD5-2B5A754C42F4}"/>
    <cellStyle name="Output 2 5 2 2 6 6" xfId="26591" xr:uid="{2D0A6671-C0E0-4705-AE50-9A201DF5C9DD}"/>
    <cellStyle name="Output 2 5 2 2 6 7" xfId="35040" xr:uid="{B6B5F746-93BF-4953-AC3B-11FF070EB075}"/>
    <cellStyle name="Output 2 5 2 2 6 8" xfId="39521" xr:uid="{8B41C548-8E6C-40C9-B72A-E9D204164350}"/>
    <cellStyle name="Output 2 5 2 2 6 9" xfId="43981" xr:uid="{781DF768-72D4-4812-A966-CF3A4DD7FAAA}"/>
    <cellStyle name="Output 2 5 2 2 7" xfId="8226" xr:uid="{B6090E34-3362-4E32-BA69-2CF905411EFC}"/>
    <cellStyle name="Output 2 5 2 2 7 10" xfId="53210" xr:uid="{964866C2-DD43-41B0-9630-4360D3AEB69C}"/>
    <cellStyle name="Output 2 5 2 2 7 2" xfId="14138" xr:uid="{CE117D86-EF45-4A24-A43A-CA86AC5596C8}"/>
    <cellStyle name="Output 2 5 2 2 7 3" xfId="16975" xr:uid="{C8CD8833-FA1A-4EB0-ACAD-0CD09A7C9971}"/>
    <cellStyle name="Output 2 5 2 2 7 4" xfId="23339" xr:uid="{9338436E-D344-4ABC-8B87-57527D761335}"/>
    <cellStyle name="Output 2 5 2 2 7 5" xfId="28214" xr:uid="{C302F82C-DC2E-41D0-9139-B35F04278F1A}"/>
    <cellStyle name="Output 2 5 2 2 7 6" xfId="35042" xr:uid="{239C0121-D24C-4B29-9B2D-C7EAA2C93F08}"/>
    <cellStyle name="Output 2 5 2 2 7 7" xfId="39523" xr:uid="{E3F18722-75E8-409F-8F0E-16BDED1B2342}"/>
    <cellStyle name="Output 2 5 2 2 7 8" xfId="43983" xr:uid="{EC626101-3FC7-4D35-8FDB-11E15E86FF60}"/>
    <cellStyle name="Output 2 5 2 2 7 9" xfId="48112" xr:uid="{7000B941-3FD8-4617-A27F-000B5DAD2A34}"/>
    <cellStyle name="Output 2 5 2 2 8" xfId="14161" xr:uid="{496CAB1A-7453-4C40-A82D-6B3C7BF1850E}"/>
    <cellStyle name="Output 2 5 2 2 9" xfId="16998" xr:uid="{729176D6-B087-4A6C-A43D-6A479143C056}"/>
    <cellStyle name="Output 2 5 2 3" xfId="5677" xr:uid="{27576E14-FA11-401F-8588-7436208850B4}"/>
    <cellStyle name="Output 2 5 2 3 10" xfId="20846" xr:uid="{F68C8C75-37F2-4B6C-9CC7-BA49607642A3}"/>
    <cellStyle name="Output 2 5 2 3 11" xfId="25721" xr:uid="{C98A8988-C5C9-4CCA-A1B2-76926BE643C4}"/>
    <cellStyle name="Output 2 5 2 3 12" xfId="35043" xr:uid="{BBD2E54D-AF77-4AE6-81BC-E069F3B8ECAC}"/>
    <cellStyle name="Output 2 5 2 3 13" xfId="39524" xr:uid="{58CDC46F-122D-4869-B85B-497E4315C8F7}"/>
    <cellStyle name="Output 2 5 2 3 14" xfId="43984" xr:uid="{FDA7DCA0-79EC-46D1-9118-2F7B60DB6351}"/>
    <cellStyle name="Output 2 5 2 3 15" xfId="48113" xr:uid="{B9FDC9EA-6975-48FF-B56E-995D7F766AFC}"/>
    <cellStyle name="Output 2 5 2 3 16" xfId="50717" xr:uid="{B169B40D-DA2E-47D8-9CC2-94ECC183FB00}"/>
    <cellStyle name="Output 2 5 2 3 2" xfId="5678" xr:uid="{ECE69D1A-35B7-4F35-9083-140E5766D532}"/>
    <cellStyle name="Output 2 5 2 3 2 10" xfId="35044" xr:uid="{465565FA-8D41-439C-B5C8-2EA30E95AB32}"/>
    <cellStyle name="Output 2 5 2 3 2 11" xfId="39525" xr:uid="{8B5EDB8F-18B3-4976-82E9-2FCD105511CC}"/>
    <cellStyle name="Output 2 5 2 3 2 12" xfId="43985" xr:uid="{04A270D2-868F-4BD6-AC82-A96746C31B47}"/>
    <cellStyle name="Output 2 5 2 3 2 13" xfId="48114" xr:uid="{4CC4356F-3FE7-48BD-B8EC-2C37499516BA}"/>
    <cellStyle name="Output 2 5 2 3 2 14" xfId="50718" xr:uid="{0DC2EE67-A66A-41B7-9D37-E22E5C2C0F22}"/>
    <cellStyle name="Output 2 5 2 3 2 2" xfId="7020" xr:uid="{E630FADF-96FA-4F19-8F2D-95027C505C68}"/>
    <cellStyle name="Output 2 5 2 3 2 2 10" xfId="48115" xr:uid="{7FB9B270-7F0A-4FB4-B46C-65222C811A16}"/>
    <cellStyle name="Output 2 5 2 3 2 2 11" xfId="52035" xr:uid="{A42474F9-6BDE-4B7B-AE96-A0F1430A9AD5}"/>
    <cellStyle name="Output 2 5 2 3 2 2 2" xfId="9547" xr:uid="{AB500F59-8431-4527-B1A3-2E9C34DD4050}"/>
    <cellStyle name="Output 2 5 2 3 2 2 2 10" xfId="54531" xr:uid="{89C62F61-B10B-4929-A070-0B77D6F4A5ED}"/>
    <cellStyle name="Output 2 5 2 3 2 2 2 2" xfId="14135" xr:uid="{61A4BFAE-4F8F-40D0-9568-BB1FAE51CC4E}"/>
    <cellStyle name="Output 2 5 2 3 2 2 2 3" xfId="16971" xr:uid="{F28C4674-C532-4F30-9779-AFB7F9E7AA7A}"/>
    <cellStyle name="Output 2 5 2 3 2 2 2 4" xfId="24660" xr:uid="{A2F67FB6-4BE1-41E4-B5E1-E9375DAB9D1D}"/>
    <cellStyle name="Output 2 5 2 3 2 2 2 5" xfId="29535" xr:uid="{B9897220-701D-4688-9335-F47BC18C9884}"/>
    <cellStyle name="Output 2 5 2 3 2 2 2 6" xfId="35046" xr:uid="{96C27237-BFF0-4963-82AB-5DAE1CF823A3}"/>
    <cellStyle name="Output 2 5 2 3 2 2 2 7" xfId="39527" xr:uid="{1E4C54B3-399E-49EB-94C4-B06123713A4D}"/>
    <cellStyle name="Output 2 5 2 3 2 2 2 8" xfId="43987" xr:uid="{9396DEDA-B2DD-47D1-AF24-5D20FBF2A018}"/>
    <cellStyle name="Output 2 5 2 3 2 2 2 9" xfId="48116" xr:uid="{1AA0BF4D-9039-42E8-BD0A-B5E5D9274FF1}"/>
    <cellStyle name="Output 2 5 2 3 2 2 3" xfId="10382" xr:uid="{D2E7975E-9EF9-4792-9A56-9F035C03F875}"/>
    <cellStyle name="Output 2 5 2 3 2 2 4" xfId="16972" xr:uid="{95FB2171-07CC-4DA0-BEB6-C0440FEC7719}"/>
    <cellStyle name="Output 2 5 2 3 2 2 5" xfId="22164" xr:uid="{44D734E3-6A0C-4633-8EA9-2B3851572827}"/>
    <cellStyle name="Output 2 5 2 3 2 2 6" xfId="27039" xr:uid="{BE35C5BB-118E-408F-BFF4-327F1DEDFDE4}"/>
    <cellStyle name="Output 2 5 2 3 2 2 7" xfId="35045" xr:uid="{4EEB6DEB-D449-455E-A507-FD0ABF4A2E21}"/>
    <cellStyle name="Output 2 5 2 3 2 2 8" xfId="39526" xr:uid="{E545EF35-94BB-4E72-BCC1-4DA94E781E15}"/>
    <cellStyle name="Output 2 5 2 3 2 2 9" xfId="43986" xr:uid="{D21EDA27-F4E3-4319-B9C7-F8236C35B0CC}"/>
    <cellStyle name="Output 2 5 2 3 2 3" xfId="7548" xr:uid="{E1CC76B7-B7DC-4C97-AE94-12016E611FC0}"/>
    <cellStyle name="Output 2 5 2 3 2 3 10" xfId="48117" xr:uid="{4301ECAA-E53A-4943-9301-6785A1640D73}"/>
    <cellStyle name="Output 2 5 2 3 2 3 11" xfId="52563" xr:uid="{BBD40111-5B5B-4618-BF22-F703ACF0F499}"/>
    <cellStyle name="Output 2 5 2 3 2 3 2" xfId="10075" xr:uid="{D488DB9D-B443-41BC-A065-31D6B638B077}"/>
    <cellStyle name="Output 2 5 2 3 2 3 2 10" xfId="55059" xr:uid="{3457805A-16D7-41A0-AA25-FBB8C69E2E18}"/>
    <cellStyle name="Output 2 5 2 3 2 3 2 2" xfId="10381" xr:uid="{07F57F94-FF11-499B-955D-E14D65CAB767}"/>
    <cellStyle name="Output 2 5 2 3 2 3 2 3" xfId="16969" xr:uid="{3DA4BEBD-7094-4B5A-9BCF-2C28725780AD}"/>
    <cellStyle name="Output 2 5 2 3 2 3 2 4" xfId="25188" xr:uid="{392885CA-90E9-4654-9432-716032EAC012}"/>
    <cellStyle name="Output 2 5 2 3 2 3 2 5" xfId="30063" xr:uid="{BCCCF012-E7A9-43B5-9235-F29F8F9154F3}"/>
    <cellStyle name="Output 2 5 2 3 2 3 2 6" xfId="35048" xr:uid="{FA2FC3E6-2582-4AF9-894A-0144588C3277}"/>
    <cellStyle name="Output 2 5 2 3 2 3 2 7" xfId="39529" xr:uid="{B49B8CB0-E0E3-49F4-A58B-12D102875FA2}"/>
    <cellStyle name="Output 2 5 2 3 2 3 2 8" xfId="43989" xr:uid="{D56AD0D3-7C46-4A65-828A-60FACA0C2560}"/>
    <cellStyle name="Output 2 5 2 3 2 3 2 9" xfId="48118" xr:uid="{83EC3349-54FB-47D8-A8E8-B5E7F124C31A}"/>
    <cellStyle name="Output 2 5 2 3 2 3 3" xfId="14134" xr:uid="{3E5F6161-72FA-4930-B052-332439BBDC9B}"/>
    <cellStyle name="Output 2 5 2 3 2 3 4" xfId="16970" xr:uid="{14D267B1-A789-4E2A-A7E3-E8BE80E3EA0A}"/>
    <cellStyle name="Output 2 5 2 3 2 3 5" xfId="22692" xr:uid="{EB7209E3-1542-4BBE-947B-6AC13F2302D1}"/>
    <cellStyle name="Output 2 5 2 3 2 3 6" xfId="27567" xr:uid="{54005DA0-BE86-4289-A054-0035F5081333}"/>
    <cellStyle name="Output 2 5 2 3 2 3 7" xfId="35047" xr:uid="{26D1B1E0-5831-4FF3-A5A7-456BCC34D938}"/>
    <cellStyle name="Output 2 5 2 3 2 3 8" xfId="39528" xr:uid="{53DF484B-16C8-4D31-BF43-BFE5CC520669}"/>
    <cellStyle name="Output 2 5 2 3 2 3 9" xfId="43988" xr:uid="{B1C284F8-1A6B-4C1D-918B-F91B9CF7C9AA}"/>
    <cellStyle name="Output 2 5 2 3 2 4" xfId="6565" xr:uid="{50AA45FF-54DB-4055-B04C-9CF389BB98CC}"/>
    <cellStyle name="Output 2 5 2 3 2 4 10" xfId="48119" xr:uid="{EAA13F4D-3E6D-447D-8669-4E88B0DBD213}"/>
    <cellStyle name="Output 2 5 2 3 2 4 11" xfId="51583" xr:uid="{9DFC1280-7ADE-477F-B400-DD5B21B2D48B}"/>
    <cellStyle name="Output 2 5 2 3 2 4 2" xfId="9095" xr:uid="{6F29C315-1FCD-43C7-88D5-C4AB463A6699}"/>
    <cellStyle name="Output 2 5 2 3 2 4 2 10" xfId="54079" xr:uid="{308415B6-F4D7-4B9A-8B91-D6DE99887252}"/>
    <cellStyle name="Output 2 5 2 3 2 4 2 2" xfId="14132" xr:uid="{AD911761-7F59-4E2E-87B6-4BF30EA270EF}"/>
    <cellStyle name="Output 2 5 2 3 2 4 2 3" xfId="16967" xr:uid="{A50B651E-A93E-4301-BEF5-B7F071CFEB73}"/>
    <cellStyle name="Output 2 5 2 3 2 4 2 4" xfId="24208" xr:uid="{74041201-D6F5-4E0C-93D6-E263F99CD63E}"/>
    <cellStyle name="Output 2 5 2 3 2 4 2 5" xfId="29083" xr:uid="{9CEFD58D-46EF-4E6F-A1DD-6CCFC46C7703}"/>
    <cellStyle name="Output 2 5 2 3 2 4 2 6" xfId="35050" xr:uid="{E9BB8488-85F4-4969-843D-B3A0AD1E95DA}"/>
    <cellStyle name="Output 2 5 2 3 2 4 2 7" xfId="39531" xr:uid="{2DDC864A-9A31-4CD2-9234-25FBCECE7E7B}"/>
    <cellStyle name="Output 2 5 2 3 2 4 2 8" xfId="43991" xr:uid="{5E023F5B-8A0B-4092-A5F5-E99DBB034A06}"/>
    <cellStyle name="Output 2 5 2 3 2 4 2 9" xfId="48120" xr:uid="{C438D218-B3CF-46F8-B153-D3D77047810C}"/>
    <cellStyle name="Output 2 5 2 3 2 4 3" xfId="14133" xr:uid="{6A8CE675-ED79-4385-BF32-2CD43D0B095B}"/>
    <cellStyle name="Output 2 5 2 3 2 4 4" xfId="16968" xr:uid="{34EB87BA-2E07-49FF-8484-FA83DFD16020}"/>
    <cellStyle name="Output 2 5 2 3 2 4 5" xfId="21712" xr:uid="{F0AF384E-7723-417B-8A63-DDCB27AD9B3A}"/>
    <cellStyle name="Output 2 5 2 3 2 4 6" xfId="26587" xr:uid="{DC2A4FA7-592F-447B-A658-271F485178A7}"/>
    <cellStyle name="Output 2 5 2 3 2 4 7" xfId="35049" xr:uid="{226F6970-7F37-424E-A5A0-08751DDCB426}"/>
    <cellStyle name="Output 2 5 2 3 2 4 8" xfId="39530" xr:uid="{E1463E87-F35A-48FE-AEA9-40B7C913D420}"/>
    <cellStyle name="Output 2 5 2 3 2 4 9" xfId="43990" xr:uid="{1C846585-F736-44CE-BB3A-250E6562CD51}"/>
    <cellStyle name="Output 2 5 2 3 2 5" xfId="8230" xr:uid="{847BB1A6-01DE-4A8C-8E8F-B8AB8542FC06}"/>
    <cellStyle name="Output 2 5 2 3 2 5 10" xfId="53214" xr:uid="{16063984-8594-4B39-9512-038ECC067003}"/>
    <cellStyle name="Output 2 5 2 3 2 5 2" xfId="14131" xr:uid="{4DFA94E5-F85F-499F-902F-13C3E8F3EC22}"/>
    <cellStyle name="Output 2 5 2 3 2 5 3" xfId="16966" xr:uid="{BECB29B1-6A4C-4CC7-A21F-6204F6AC81C8}"/>
    <cellStyle name="Output 2 5 2 3 2 5 4" xfId="23343" xr:uid="{02C13465-5E38-4C33-812D-E554D21979D1}"/>
    <cellStyle name="Output 2 5 2 3 2 5 5" xfId="28218" xr:uid="{204B6F6A-A0F5-4439-92A5-969760615336}"/>
    <cellStyle name="Output 2 5 2 3 2 5 6" xfId="35051" xr:uid="{15F4C22C-308A-4DDE-99F1-8BF0B96878B0}"/>
    <cellStyle name="Output 2 5 2 3 2 5 7" xfId="39532" xr:uid="{0AB82FD7-AD40-4B86-B725-406AEC4B542D}"/>
    <cellStyle name="Output 2 5 2 3 2 5 8" xfId="43992" xr:uid="{21353709-80B4-4771-A9C0-55C807829773}"/>
    <cellStyle name="Output 2 5 2 3 2 5 9" xfId="48121" xr:uid="{7A077096-78C0-412D-8C3A-5BED7ED85A89}"/>
    <cellStyle name="Output 2 5 2 3 2 6" xfId="14136" xr:uid="{9806E0D0-F00F-4169-84A7-616D2849BB33}"/>
    <cellStyle name="Output 2 5 2 3 2 7" xfId="16973" xr:uid="{9933AAC2-CFE1-4162-BED3-C39E7003CC6B}"/>
    <cellStyle name="Output 2 5 2 3 2 8" xfId="20847" xr:uid="{A85AC3AD-E5C4-4263-AE87-BC9A627DF3E6}"/>
    <cellStyle name="Output 2 5 2 3 2 9" xfId="25722" xr:uid="{645560D6-4EF3-41CC-8790-2981C31FEE76}"/>
    <cellStyle name="Output 2 5 2 3 3" xfId="5679" xr:uid="{922773EC-024B-4D8C-A78D-560FAFEAB26F}"/>
    <cellStyle name="Output 2 5 2 3 3 10" xfId="35052" xr:uid="{750BA855-7ECC-4DB4-9822-70ABB39C8774}"/>
    <cellStyle name="Output 2 5 2 3 3 11" xfId="39533" xr:uid="{C0342DAA-98E0-4FBD-BA00-9BF63DBBAC71}"/>
    <cellStyle name="Output 2 5 2 3 3 12" xfId="43993" xr:uid="{6F7A9B05-369B-4F67-A509-ED39E28DB0ED}"/>
    <cellStyle name="Output 2 5 2 3 3 13" xfId="48122" xr:uid="{E4AF4908-BE5E-4018-9E34-43A6C36ACFAC}"/>
    <cellStyle name="Output 2 5 2 3 3 14" xfId="50719" xr:uid="{54D4DFCE-02DB-4F2D-89AD-1D248FA7F374}"/>
    <cellStyle name="Output 2 5 2 3 3 2" xfId="7021" xr:uid="{93CF3F4C-AFB3-4D85-B55B-C1FCD3772F78}"/>
    <cellStyle name="Output 2 5 2 3 3 2 10" xfId="48123" xr:uid="{0AD97461-C0BF-43FD-BF15-0ABE92235B6C}"/>
    <cellStyle name="Output 2 5 2 3 3 2 11" xfId="52036" xr:uid="{CBBA4FE2-3A22-4E38-9396-693C3E407732}"/>
    <cellStyle name="Output 2 5 2 3 3 2 2" xfId="9548" xr:uid="{FB070250-FEF0-4013-AFC5-016112DE755E}"/>
    <cellStyle name="Output 2 5 2 3 3 2 2 10" xfId="54532" xr:uid="{5F799BCA-7183-4A7C-80D4-6C36C3D7C73A}"/>
    <cellStyle name="Output 2 5 2 3 3 2 2 2" xfId="14128" xr:uid="{FFA80C1A-8AAB-4378-916F-CAD0906B286C}"/>
    <cellStyle name="Output 2 5 2 3 3 2 2 3" xfId="16963" xr:uid="{1B37D275-AD9E-437E-AB4F-D747C82C89B4}"/>
    <cellStyle name="Output 2 5 2 3 3 2 2 4" xfId="24661" xr:uid="{E7ECD9B9-05D8-47AD-B6D5-9F2C7D64D70F}"/>
    <cellStyle name="Output 2 5 2 3 3 2 2 5" xfId="29536" xr:uid="{E2A3AD19-B300-4689-A526-41232A39225E}"/>
    <cellStyle name="Output 2 5 2 3 3 2 2 6" xfId="35054" xr:uid="{EDA8AD98-40DC-425F-AFEB-1F83A20CD507}"/>
    <cellStyle name="Output 2 5 2 3 3 2 2 7" xfId="39535" xr:uid="{25717822-2CE5-4DB2-A66B-EEC52B3E53EB}"/>
    <cellStyle name="Output 2 5 2 3 3 2 2 8" xfId="43995" xr:uid="{CA3D0003-155F-4BBB-8651-D16B8254B702}"/>
    <cellStyle name="Output 2 5 2 3 3 2 2 9" xfId="48124" xr:uid="{2B82C60C-109A-4CA8-8D42-3123AD33260D}"/>
    <cellStyle name="Output 2 5 2 3 3 2 3" xfId="14129" xr:uid="{332B64EE-337D-422C-867F-A5935A21ACD4}"/>
    <cellStyle name="Output 2 5 2 3 3 2 4" xfId="16964" xr:uid="{9EAA6CFE-0D87-440C-B7BF-8381A715F514}"/>
    <cellStyle name="Output 2 5 2 3 3 2 5" xfId="22165" xr:uid="{0FC4F07B-03A3-408E-9816-6BBF27D4A8BE}"/>
    <cellStyle name="Output 2 5 2 3 3 2 6" xfId="27040" xr:uid="{FA01488F-B89C-4FAF-AD9C-469E279639D4}"/>
    <cellStyle name="Output 2 5 2 3 3 2 7" xfId="35053" xr:uid="{64880894-2D47-44E0-B9CE-CBF5DEB9C1F5}"/>
    <cellStyle name="Output 2 5 2 3 3 2 8" xfId="39534" xr:uid="{22039290-E6EC-4B1F-B26D-FEE3C22B77A0}"/>
    <cellStyle name="Output 2 5 2 3 3 2 9" xfId="43994" xr:uid="{A0B67C6D-B622-4ED8-9A1C-CBAB6FA172F2}"/>
    <cellStyle name="Output 2 5 2 3 3 3" xfId="7549" xr:uid="{E6BC51F2-38FE-45F6-BA5C-ABBE170F14C5}"/>
    <cellStyle name="Output 2 5 2 3 3 3 10" xfId="48125" xr:uid="{595F0848-5EC9-4551-8E35-31468DD12691}"/>
    <cellStyle name="Output 2 5 2 3 3 3 11" xfId="52564" xr:uid="{588ADE63-1D36-4604-8339-B8FBB19A1DBB}"/>
    <cellStyle name="Output 2 5 2 3 3 3 2" xfId="10076" xr:uid="{9AD09AF2-7443-4FDE-B347-2934D548080A}"/>
    <cellStyle name="Output 2 5 2 3 3 3 2 10" xfId="55060" xr:uid="{D57436D4-E0F2-46C5-869C-7204501D0322}"/>
    <cellStyle name="Output 2 5 2 3 3 3 2 2" xfId="14126" xr:uid="{2A078B8C-7C37-45D0-8269-DA7A9A83EEAB}"/>
    <cellStyle name="Output 2 5 2 3 3 3 2 3" xfId="16961" xr:uid="{7B3197ED-9D08-4990-835A-C744520ED68A}"/>
    <cellStyle name="Output 2 5 2 3 3 3 2 4" xfId="25189" xr:uid="{6DA9ED60-1843-4B80-8FBE-10017F3E049D}"/>
    <cellStyle name="Output 2 5 2 3 3 3 2 5" xfId="30064" xr:uid="{1DB413BA-AE11-4090-8695-08FFC0BF10E8}"/>
    <cellStyle name="Output 2 5 2 3 3 3 2 6" xfId="35056" xr:uid="{481AB4D5-937B-4A9F-9DFE-C307FC5C5D2E}"/>
    <cellStyle name="Output 2 5 2 3 3 3 2 7" xfId="39537" xr:uid="{88926D16-F965-4C29-B2C7-6D11CEE38EFA}"/>
    <cellStyle name="Output 2 5 2 3 3 3 2 8" xfId="43997" xr:uid="{5416A5D4-4FE0-46F3-8A5C-B6AEFFCD386B}"/>
    <cellStyle name="Output 2 5 2 3 3 3 2 9" xfId="48126" xr:uid="{2C00ECAE-EA01-491B-B620-9A4423C0DF1B}"/>
    <cellStyle name="Output 2 5 2 3 3 3 3" xfId="14127" xr:uid="{65E2D613-0D01-44E9-BB72-2F0F675B9B72}"/>
    <cellStyle name="Output 2 5 2 3 3 3 4" xfId="16962" xr:uid="{F6F34C13-A610-4703-9922-ED73A5A7D704}"/>
    <cellStyle name="Output 2 5 2 3 3 3 5" xfId="22693" xr:uid="{646BBD8C-4EB3-4799-9536-53CFDF661A97}"/>
    <cellStyle name="Output 2 5 2 3 3 3 6" xfId="27568" xr:uid="{C03A3E9E-DD50-46D1-87B9-B4B041F2ECAB}"/>
    <cellStyle name="Output 2 5 2 3 3 3 7" xfId="35055" xr:uid="{06A633E2-8A65-4AA6-9F2F-8A59339E35BB}"/>
    <cellStyle name="Output 2 5 2 3 3 3 8" xfId="39536" xr:uid="{DDD49B86-D862-49D7-A046-DC143038ED10}"/>
    <cellStyle name="Output 2 5 2 3 3 3 9" xfId="43996" xr:uid="{B73AD3A5-C20B-41D8-B5DA-E59D52CBE994}"/>
    <cellStyle name="Output 2 5 2 3 3 4" xfId="6564" xr:uid="{747660C2-0F5D-4F1F-8A19-ECA279E1A70E}"/>
    <cellStyle name="Output 2 5 2 3 3 4 10" xfId="48127" xr:uid="{DA0BB48D-CB4E-413F-AFEC-F6CEE38C0CF2}"/>
    <cellStyle name="Output 2 5 2 3 3 4 11" xfId="51582" xr:uid="{46769484-FA7D-4EC6-81D1-0AF1B2D0370C}"/>
    <cellStyle name="Output 2 5 2 3 3 4 2" xfId="9094" xr:uid="{2A492B15-0128-48EA-9529-6C976E091EC3}"/>
    <cellStyle name="Output 2 5 2 3 3 4 2 10" xfId="54078" xr:uid="{80B5DE80-1912-4384-9677-78816CBEA155}"/>
    <cellStyle name="Output 2 5 2 3 3 4 2 2" xfId="14124" xr:uid="{CDEA9E02-463C-4512-823D-A5F5564B1340}"/>
    <cellStyle name="Output 2 5 2 3 3 4 2 3" xfId="16959" xr:uid="{0E75980F-9707-4654-A3D3-4B0AA46F1F5D}"/>
    <cellStyle name="Output 2 5 2 3 3 4 2 4" xfId="24207" xr:uid="{F3A1BC1F-C7D4-4E9C-B53F-FA8BA38E9C4A}"/>
    <cellStyle name="Output 2 5 2 3 3 4 2 5" xfId="29082" xr:uid="{40594BB7-941E-49DD-944E-B4EE6FF7DCF0}"/>
    <cellStyle name="Output 2 5 2 3 3 4 2 6" xfId="35058" xr:uid="{A0ABB065-7A17-4B3E-A826-82C43C2DC6CE}"/>
    <cellStyle name="Output 2 5 2 3 3 4 2 7" xfId="39539" xr:uid="{DB37C154-2C4B-45A5-AB53-E44B811073CF}"/>
    <cellStyle name="Output 2 5 2 3 3 4 2 8" xfId="43999" xr:uid="{A0FE850B-F2AC-4CF1-802F-7D2BAA8D1592}"/>
    <cellStyle name="Output 2 5 2 3 3 4 2 9" xfId="48128" xr:uid="{3CE66F5F-EAA6-4F98-B5CC-E993AA59FFE5}"/>
    <cellStyle name="Output 2 5 2 3 3 4 3" xfId="14125" xr:uid="{F22D1C03-B627-4BF6-A88A-D8803E70AEFF}"/>
    <cellStyle name="Output 2 5 2 3 3 4 4" xfId="16960" xr:uid="{5D21AA6D-BD19-4689-8C84-82C71A2B5941}"/>
    <cellStyle name="Output 2 5 2 3 3 4 5" xfId="21711" xr:uid="{CC8D9986-8EE7-4351-B5B2-7727A452BC75}"/>
    <cellStyle name="Output 2 5 2 3 3 4 6" xfId="26586" xr:uid="{2053F3C7-10F4-40D1-873D-065B9B0788F2}"/>
    <cellStyle name="Output 2 5 2 3 3 4 7" xfId="35057" xr:uid="{CC72A144-ADBB-4CE9-A75B-423F81ABA3F7}"/>
    <cellStyle name="Output 2 5 2 3 3 4 8" xfId="39538" xr:uid="{6BDE79E5-1087-4A82-B1E3-4D85BF8557EA}"/>
    <cellStyle name="Output 2 5 2 3 3 4 9" xfId="43998" xr:uid="{C39CA306-13AA-41C3-94DE-5E4A56060590}"/>
    <cellStyle name="Output 2 5 2 3 3 5" xfId="8231" xr:uid="{27B25BA7-DEDC-4C18-914A-ADF4D74DA7A3}"/>
    <cellStyle name="Output 2 5 2 3 3 5 10" xfId="53215" xr:uid="{E7925BA0-FD66-465A-BE8D-2C711A749334}"/>
    <cellStyle name="Output 2 5 2 3 3 5 2" xfId="14123" xr:uid="{70003D11-9ECD-4E33-B8F8-C215CC0CA05C}"/>
    <cellStyle name="Output 2 5 2 3 3 5 3" xfId="16958" xr:uid="{990CCF8E-51EB-409A-9D0E-070B4177AB4A}"/>
    <cellStyle name="Output 2 5 2 3 3 5 4" xfId="23344" xr:uid="{74991518-2F58-4FD5-9BE5-A300DC2DFB3E}"/>
    <cellStyle name="Output 2 5 2 3 3 5 5" xfId="28219" xr:uid="{24AB6560-A6F9-4CA6-8707-8651AED568BB}"/>
    <cellStyle name="Output 2 5 2 3 3 5 6" xfId="35059" xr:uid="{167153A2-44CD-428C-970B-B0D0573F7162}"/>
    <cellStyle name="Output 2 5 2 3 3 5 7" xfId="39540" xr:uid="{83EDF371-8218-43F0-8588-72AA465C7CDE}"/>
    <cellStyle name="Output 2 5 2 3 3 5 8" xfId="44000" xr:uid="{535A62B6-7FF1-4D41-BB4A-57F3042FDD71}"/>
    <cellStyle name="Output 2 5 2 3 3 5 9" xfId="48129" xr:uid="{33B6B51C-D7CA-4CF4-975B-ED27AEC2433D}"/>
    <cellStyle name="Output 2 5 2 3 3 6" xfId="14130" xr:uid="{A4222722-9374-4243-A342-5FDB428B2C83}"/>
    <cellStyle name="Output 2 5 2 3 3 7" xfId="16965" xr:uid="{CC6D3BBA-6F52-47EB-A96F-5A77786E8DE9}"/>
    <cellStyle name="Output 2 5 2 3 3 8" xfId="20848" xr:uid="{22C5DEE7-4E6F-492A-BD95-FE2FA61474E9}"/>
    <cellStyle name="Output 2 5 2 3 3 9" xfId="25723" xr:uid="{6CA7EF9F-7357-4AB9-88EA-2E6537AE5938}"/>
    <cellStyle name="Output 2 5 2 3 4" xfId="7019" xr:uid="{4B8F31F7-6C11-402F-BB74-45EB9DC11727}"/>
    <cellStyle name="Output 2 5 2 3 4 10" xfId="48130" xr:uid="{BDCA1B5B-E33E-4C93-99F2-347AB98337BC}"/>
    <cellStyle name="Output 2 5 2 3 4 11" xfId="52034" xr:uid="{D680C222-50C6-4CAA-8697-6E5D01DB87F4}"/>
    <cellStyle name="Output 2 5 2 3 4 2" xfId="9546" xr:uid="{3927DDC1-5338-4F72-BB55-535C49AB8AEB}"/>
    <cellStyle name="Output 2 5 2 3 4 2 10" xfId="54530" xr:uid="{7493CBBD-AF83-4AA8-BF80-1A1FEB027F27}"/>
    <cellStyle name="Output 2 5 2 3 4 2 2" xfId="14121" xr:uid="{C2BD09B5-CA1F-435A-8F66-FFAC233CCFAA}"/>
    <cellStyle name="Output 2 5 2 3 4 2 3" xfId="16957" xr:uid="{5D187A86-D6D9-4D34-B053-FFE3A7464B69}"/>
    <cellStyle name="Output 2 5 2 3 4 2 4" xfId="24659" xr:uid="{E762EC87-5F9A-4972-AD0C-4AE2E6F4F75D}"/>
    <cellStyle name="Output 2 5 2 3 4 2 5" xfId="29534" xr:uid="{8350680A-EC2A-4424-BF3C-1E58A606C8E5}"/>
    <cellStyle name="Output 2 5 2 3 4 2 6" xfId="35061" xr:uid="{32A9F246-0EEF-4274-9EFD-CDFF6363B096}"/>
    <cellStyle name="Output 2 5 2 3 4 2 7" xfId="39542" xr:uid="{56B95BBE-288B-4979-A2EE-ADD4DA837C4E}"/>
    <cellStyle name="Output 2 5 2 3 4 2 8" xfId="44002" xr:uid="{FA204BBE-E83F-4E97-82BA-D42442712249}"/>
    <cellStyle name="Output 2 5 2 3 4 2 9" xfId="48131" xr:uid="{90DACFD5-4D25-43EC-807F-ED0EA5E61079}"/>
    <cellStyle name="Output 2 5 2 3 4 3" xfId="14122" xr:uid="{DE129AC5-32BE-434D-BCB8-4A0B1B9098DF}"/>
    <cellStyle name="Output 2 5 2 3 4 4" xfId="18364" xr:uid="{D4D137AD-BE28-4A2C-AAAF-8DCE77394490}"/>
    <cellStyle name="Output 2 5 2 3 4 5" xfId="22163" xr:uid="{7EC6E3B7-5104-4015-9809-7EBFE8049B35}"/>
    <cellStyle name="Output 2 5 2 3 4 6" xfId="27038" xr:uid="{7009394F-C95C-41C5-9567-D235A9BA5D87}"/>
    <cellStyle name="Output 2 5 2 3 4 7" xfId="35060" xr:uid="{BC4E26E8-63C2-4FCD-A30D-DE7BB9E60B63}"/>
    <cellStyle name="Output 2 5 2 3 4 8" xfId="39541" xr:uid="{DCA06884-594F-4204-A304-F019F7A1D782}"/>
    <cellStyle name="Output 2 5 2 3 4 9" xfId="44001" xr:uid="{633B2869-A397-4E04-87A4-BDC1599DEBF5}"/>
    <cellStyle name="Output 2 5 2 3 5" xfId="7547" xr:uid="{B316796E-22B5-4582-A986-B8963D3D7227}"/>
    <cellStyle name="Output 2 5 2 3 5 10" xfId="48132" xr:uid="{D41C6149-945F-4614-B0C5-C062BBA4F8D3}"/>
    <cellStyle name="Output 2 5 2 3 5 11" xfId="52562" xr:uid="{68317CD0-2874-4BA7-B89A-D74AC65F799A}"/>
    <cellStyle name="Output 2 5 2 3 5 2" xfId="10074" xr:uid="{7F4C1988-810B-4F30-891D-91BD2B5F0E86}"/>
    <cellStyle name="Output 2 5 2 3 5 2 10" xfId="55058" xr:uid="{E5A4ECC2-E4D6-459A-844C-3D9D3BA484B9}"/>
    <cellStyle name="Output 2 5 2 3 5 2 2" xfId="14119" xr:uid="{280F33BE-EC5A-4B1C-9036-BD29C06533EE}"/>
    <cellStyle name="Output 2 5 2 3 5 2 3" xfId="18365" xr:uid="{AE8EC6B1-0020-46DA-A9AF-C611A33BDE0C}"/>
    <cellStyle name="Output 2 5 2 3 5 2 4" xfId="25187" xr:uid="{1BAFE14C-D4F2-4BD2-AF10-0A2316CBB805}"/>
    <cellStyle name="Output 2 5 2 3 5 2 5" xfId="30062" xr:uid="{0F573B34-EAF5-478E-BCBB-0AA3FDEDA12B}"/>
    <cellStyle name="Output 2 5 2 3 5 2 6" xfId="35063" xr:uid="{76062023-B2AA-48B2-8407-F1D9160E553E}"/>
    <cellStyle name="Output 2 5 2 3 5 2 7" xfId="39544" xr:uid="{A28EBC90-6904-4905-A9C2-014E33F5FEE7}"/>
    <cellStyle name="Output 2 5 2 3 5 2 8" xfId="44004" xr:uid="{0A913E88-E98B-4820-85F6-33FD50326022}"/>
    <cellStyle name="Output 2 5 2 3 5 2 9" xfId="48133" xr:uid="{7AFEB534-B0E1-47D7-ABD2-A2EC44EB1404}"/>
    <cellStyle name="Output 2 5 2 3 5 3" xfId="14120" xr:uid="{775FDA34-2D24-40A3-8580-D5BE9AC74BAB}"/>
    <cellStyle name="Output 2 5 2 3 5 4" xfId="16956" xr:uid="{59EAED6E-4911-4350-813A-481B79704931}"/>
    <cellStyle name="Output 2 5 2 3 5 5" xfId="22691" xr:uid="{B507AFE3-8BAF-4141-8340-6C76328F7369}"/>
    <cellStyle name="Output 2 5 2 3 5 6" xfId="27566" xr:uid="{7054BA1C-4C84-4D6B-ABA3-818A18DB505A}"/>
    <cellStyle name="Output 2 5 2 3 5 7" xfId="35062" xr:uid="{D00DE8FA-C551-42CA-B5AD-1051CDD7D716}"/>
    <cellStyle name="Output 2 5 2 3 5 8" xfId="39543" xr:uid="{07D10496-A332-4242-A4F8-9615FE25DCA7}"/>
    <cellStyle name="Output 2 5 2 3 5 9" xfId="44003" xr:uid="{D819A696-984C-4B76-906B-C03503E96BB5}"/>
    <cellStyle name="Output 2 5 2 3 6" xfId="6566" xr:uid="{007D769D-424F-4BA5-8C08-E712CCF5655B}"/>
    <cellStyle name="Output 2 5 2 3 6 10" xfId="48134" xr:uid="{75EBD8CF-4143-4947-8C0F-D33912BF15FF}"/>
    <cellStyle name="Output 2 5 2 3 6 11" xfId="51584" xr:uid="{F1AA084C-CD86-4D21-A8D2-D3D1B6690C87}"/>
    <cellStyle name="Output 2 5 2 3 6 2" xfId="9096" xr:uid="{D03FA536-5EA2-4956-A63B-36C996962B1D}"/>
    <cellStyle name="Output 2 5 2 3 6 2 10" xfId="54080" xr:uid="{4CF3994E-143B-4161-A4F3-74F7A708843A}"/>
    <cellStyle name="Output 2 5 2 3 6 2 2" xfId="14117" xr:uid="{34ACB9CF-EA7F-4909-AB31-600DE6DE6ACD}"/>
    <cellStyle name="Output 2 5 2 3 6 2 3" xfId="16954" xr:uid="{4B9DAF50-A350-4224-B86C-21E9E31D6F93}"/>
    <cellStyle name="Output 2 5 2 3 6 2 4" xfId="24209" xr:uid="{C6A9AAF4-68EA-4153-855B-27F78C125CBF}"/>
    <cellStyle name="Output 2 5 2 3 6 2 5" xfId="29084" xr:uid="{2DE50403-EAA9-450B-9574-453E5B2413F3}"/>
    <cellStyle name="Output 2 5 2 3 6 2 6" xfId="35065" xr:uid="{4F66D288-C442-4E0A-ACF6-3F92C7A2A38E}"/>
    <cellStyle name="Output 2 5 2 3 6 2 7" xfId="39546" xr:uid="{5A943E36-1911-4A63-ACBF-EDDFEBDB8630}"/>
    <cellStyle name="Output 2 5 2 3 6 2 8" xfId="44006" xr:uid="{203F5669-EC87-4E8F-9A1E-8AEEC5D25C05}"/>
    <cellStyle name="Output 2 5 2 3 6 2 9" xfId="48135" xr:uid="{696839B8-7E8D-477A-9DA8-79BDD19477AC}"/>
    <cellStyle name="Output 2 5 2 3 6 3" xfId="14118" xr:uid="{754C2440-766C-4206-8505-069FE86314FA}"/>
    <cellStyle name="Output 2 5 2 3 6 4" xfId="16955" xr:uid="{5242D2ED-8A52-4FDE-A6F3-FFC08B22C513}"/>
    <cellStyle name="Output 2 5 2 3 6 5" xfId="21713" xr:uid="{03774D0B-C3ED-4114-85A0-65B847695892}"/>
    <cellStyle name="Output 2 5 2 3 6 6" xfId="26588" xr:uid="{83D30465-6632-4ACB-83A8-DF3CB6306254}"/>
    <cellStyle name="Output 2 5 2 3 6 7" xfId="35064" xr:uid="{B906E794-DA1E-4E68-92E4-E55C32C3A854}"/>
    <cellStyle name="Output 2 5 2 3 6 8" xfId="39545" xr:uid="{FD74AE79-3E2C-48AE-B9DB-B842BAAEA95C}"/>
    <cellStyle name="Output 2 5 2 3 6 9" xfId="44005" xr:uid="{26FBDCC1-732A-4030-9A10-F35D8D7E30C0}"/>
    <cellStyle name="Output 2 5 2 3 7" xfId="8229" xr:uid="{9C40CCCE-66C9-4FBA-8144-B25518E2E5A8}"/>
    <cellStyle name="Output 2 5 2 3 7 10" xfId="53213" xr:uid="{20398F8E-CDE9-484B-A2D7-54DCDACB82BA}"/>
    <cellStyle name="Output 2 5 2 3 7 2" xfId="14116" xr:uid="{F17B05C7-D08E-46F4-B3FC-51B502164365}"/>
    <cellStyle name="Output 2 5 2 3 7 3" xfId="16953" xr:uid="{5DFDF283-8186-4383-8E31-5BAA5882233C}"/>
    <cellStyle name="Output 2 5 2 3 7 4" xfId="23342" xr:uid="{538621D9-B3EF-40BC-BDA0-893EF860F880}"/>
    <cellStyle name="Output 2 5 2 3 7 5" xfId="28217" xr:uid="{4BE7A9B6-2837-45CB-9F6E-417D1A2B0B5A}"/>
    <cellStyle name="Output 2 5 2 3 7 6" xfId="35066" xr:uid="{729FD0BF-C84E-4E55-99DD-03A0ED751468}"/>
    <cellStyle name="Output 2 5 2 3 7 7" xfId="39547" xr:uid="{D81126FD-5C6D-43F6-A60D-8BB376569EC1}"/>
    <cellStyle name="Output 2 5 2 3 7 8" xfId="44007" xr:uid="{6E91EFAD-7BC9-4BE1-933C-327CAE6AC079}"/>
    <cellStyle name="Output 2 5 2 3 7 9" xfId="48136" xr:uid="{A97A75E8-A0CC-4DD5-8AE5-AB93BBF2FDF5}"/>
    <cellStyle name="Output 2 5 2 3 8" xfId="14137" xr:uid="{0139F1B0-8E19-4DF1-BB6D-D865E925A823}"/>
    <cellStyle name="Output 2 5 2 3 9" xfId="16974" xr:uid="{E5E863AC-64E2-4F3A-88D4-DF496F7B66B9}"/>
    <cellStyle name="Output 2 5 2 4" xfId="5680" xr:uid="{A799F0A4-5E94-4808-A262-35CB950A2D03}"/>
    <cellStyle name="Output 2 5 2 4 10" xfId="35067" xr:uid="{C39E1924-6F16-4A68-B6BC-4F4AD76D47A5}"/>
    <cellStyle name="Output 2 5 2 4 11" xfId="39548" xr:uid="{CC7ED9CB-AF98-46D1-9A7F-251E97FFBFB2}"/>
    <cellStyle name="Output 2 5 2 4 12" xfId="44008" xr:uid="{52F91DAF-682E-41BB-BDC3-CA22676DD049}"/>
    <cellStyle name="Output 2 5 2 4 13" xfId="48137" xr:uid="{549029CD-6B0C-49EA-BE62-CDBE536C1608}"/>
    <cellStyle name="Output 2 5 2 4 14" xfId="50720" xr:uid="{A35BF35C-C3DF-4EE0-B80F-EAC01A21E860}"/>
    <cellStyle name="Output 2 5 2 4 2" xfId="7022" xr:uid="{951AE4AA-A61D-4E66-AD48-BB3B7F45776B}"/>
    <cellStyle name="Output 2 5 2 4 2 10" xfId="48138" xr:uid="{8A456E81-391F-42CD-920C-B5B911703FCA}"/>
    <cellStyle name="Output 2 5 2 4 2 11" xfId="52037" xr:uid="{05AABE10-F86B-4AC3-B72A-5D7D03E65894}"/>
    <cellStyle name="Output 2 5 2 4 2 2" xfId="9549" xr:uid="{268CB5F4-7D47-408A-B644-CB469DC16AB8}"/>
    <cellStyle name="Output 2 5 2 4 2 2 10" xfId="54533" xr:uid="{5B1461FF-6523-4DDB-BA97-5B0C7BDB8707}"/>
    <cellStyle name="Output 2 5 2 4 2 2 2" xfId="14113" xr:uid="{47E1BC72-3DAC-4600-9961-9FD1C7FA9487}"/>
    <cellStyle name="Output 2 5 2 4 2 2 3" xfId="16950" xr:uid="{3941C94F-AC92-43A2-914F-CB82DC71451F}"/>
    <cellStyle name="Output 2 5 2 4 2 2 4" xfId="24662" xr:uid="{C8E4746A-2201-47AA-B52B-0151B29B0F6C}"/>
    <cellStyle name="Output 2 5 2 4 2 2 5" xfId="29537" xr:uid="{3D111853-C4E8-49C1-9490-B76DB1523B57}"/>
    <cellStyle name="Output 2 5 2 4 2 2 6" xfId="35069" xr:uid="{CD0E3DC0-B68A-45D0-B12D-64E07590D2DA}"/>
    <cellStyle name="Output 2 5 2 4 2 2 7" xfId="39550" xr:uid="{BF61A2F0-F5DF-48B1-80DC-65024AE731A2}"/>
    <cellStyle name="Output 2 5 2 4 2 2 8" xfId="44010" xr:uid="{A2BDC905-BCA4-4684-842E-2ACEA8F5199B}"/>
    <cellStyle name="Output 2 5 2 4 2 2 9" xfId="48139" xr:uid="{5E07987C-BF77-4AB0-AFF9-15E358EB4D08}"/>
    <cellStyle name="Output 2 5 2 4 2 3" xfId="14114" xr:uid="{761285DF-D8BD-487C-8DAA-9CCD2555421F}"/>
    <cellStyle name="Output 2 5 2 4 2 4" xfId="16951" xr:uid="{409339B5-38E9-4ACE-A38E-472226618C49}"/>
    <cellStyle name="Output 2 5 2 4 2 5" xfId="22166" xr:uid="{D054827E-9F9E-4613-8F3D-BDB41B725459}"/>
    <cellStyle name="Output 2 5 2 4 2 6" xfId="27041" xr:uid="{655096A4-53FA-4BA0-9EB5-DA5399762C5D}"/>
    <cellStyle name="Output 2 5 2 4 2 7" xfId="35068" xr:uid="{06ED8497-72FD-475D-813C-95F19DEE1C62}"/>
    <cellStyle name="Output 2 5 2 4 2 8" xfId="39549" xr:uid="{0A46E05F-CECD-43C1-8D4E-691D78F57A7D}"/>
    <cellStyle name="Output 2 5 2 4 2 9" xfId="44009" xr:uid="{35C6F35A-7C3A-4123-9756-18C822E8F655}"/>
    <cellStyle name="Output 2 5 2 4 3" xfId="7550" xr:uid="{800DE365-CB5A-46F5-9142-26F3D70A179A}"/>
    <cellStyle name="Output 2 5 2 4 3 10" xfId="48140" xr:uid="{2178464B-A976-4437-BA58-CD2EFD8A0ECC}"/>
    <cellStyle name="Output 2 5 2 4 3 11" xfId="52565" xr:uid="{11EF5B93-5C94-46B8-B8AF-40C0AC95C4BD}"/>
    <cellStyle name="Output 2 5 2 4 3 2" xfId="10077" xr:uid="{179992FC-05EF-4098-9DAB-5DCB2CD6B4B4}"/>
    <cellStyle name="Output 2 5 2 4 3 2 10" xfId="55061" xr:uid="{61E238B8-F5EF-4405-9788-3B7E2FE3C8A5}"/>
    <cellStyle name="Output 2 5 2 4 3 2 2" xfId="14111" xr:uid="{5B8C7B53-7C04-433D-9EE3-421F74FB9234}"/>
    <cellStyle name="Output 2 5 2 4 3 2 3" xfId="16948" xr:uid="{F1A09C3D-88E8-4E10-97A7-8FEEFD46F963}"/>
    <cellStyle name="Output 2 5 2 4 3 2 4" xfId="25190" xr:uid="{AF6B3E85-99CE-4C86-9F6D-5C3F7D3291AB}"/>
    <cellStyle name="Output 2 5 2 4 3 2 5" xfId="30065" xr:uid="{4350F703-2DFE-4188-982E-56D29BB9DFCD}"/>
    <cellStyle name="Output 2 5 2 4 3 2 6" xfId="35071" xr:uid="{55FAE48A-F139-432D-9871-2FE4C83E9BCE}"/>
    <cellStyle name="Output 2 5 2 4 3 2 7" xfId="39552" xr:uid="{86369F59-C4E9-492C-840F-E47A4006CD1F}"/>
    <cellStyle name="Output 2 5 2 4 3 2 8" xfId="44012" xr:uid="{384AE475-57FC-49AB-9BD5-0496DDDF573E}"/>
    <cellStyle name="Output 2 5 2 4 3 2 9" xfId="48141" xr:uid="{E5C3B95D-BD4A-45BD-B985-606CD64A70E6}"/>
    <cellStyle name="Output 2 5 2 4 3 3" xfId="14112" xr:uid="{E60A7AD5-A617-4ABE-833B-B9F6D5A3125C}"/>
    <cellStyle name="Output 2 5 2 4 3 4" xfId="16949" xr:uid="{F7A7D0F5-5EF0-496B-A938-3569D18BF025}"/>
    <cellStyle name="Output 2 5 2 4 3 5" xfId="22694" xr:uid="{CAA0DB8F-C3D7-4E50-A0D3-33E6216E2173}"/>
    <cellStyle name="Output 2 5 2 4 3 6" xfId="27569" xr:uid="{423D6DE6-7DEF-4B40-81DA-E090605595FE}"/>
    <cellStyle name="Output 2 5 2 4 3 7" xfId="35070" xr:uid="{3150E6BE-307D-491C-9D46-C16E244EF223}"/>
    <cellStyle name="Output 2 5 2 4 3 8" xfId="39551" xr:uid="{C00B9AF6-9D00-4C01-8E03-6CBBB7D15FB6}"/>
    <cellStyle name="Output 2 5 2 4 3 9" xfId="44011" xr:uid="{C0D33183-1464-4F1F-8438-9610FCBBA5B9}"/>
    <cellStyle name="Output 2 5 2 4 4" xfId="6563" xr:uid="{E3DCEB1C-AF41-4626-A144-C0F4431415FB}"/>
    <cellStyle name="Output 2 5 2 4 4 10" xfId="48142" xr:uid="{D6E51168-F642-4361-8150-15DA3E2FFC01}"/>
    <cellStyle name="Output 2 5 2 4 4 11" xfId="51581" xr:uid="{B116653F-3EF7-4EEF-870D-DB328EBA9B21}"/>
    <cellStyle name="Output 2 5 2 4 4 2" xfId="9093" xr:uid="{879D444B-292C-4024-A3CA-08DF26763FEF}"/>
    <cellStyle name="Output 2 5 2 4 4 2 10" xfId="54077" xr:uid="{BBFCE266-5E26-48AF-9FA3-9BC24066E7C8}"/>
    <cellStyle name="Output 2 5 2 4 4 2 2" xfId="14109" xr:uid="{332693F4-2996-49AD-9E1D-A5C65A8A680E}"/>
    <cellStyle name="Output 2 5 2 4 4 2 3" xfId="16946" xr:uid="{62A7A0B1-6388-44D6-BFCB-3738FC7DE8EA}"/>
    <cellStyle name="Output 2 5 2 4 4 2 4" xfId="24206" xr:uid="{E26B9557-2063-4D53-A6BD-295C527364E3}"/>
    <cellStyle name="Output 2 5 2 4 4 2 5" xfId="29081" xr:uid="{41F6C455-8B4C-44A3-9049-CFFCF85757E0}"/>
    <cellStyle name="Output 2 5 2 4 4 2 6" xfId="35073" xr:uid="{0A90EFE0-6B96-4951-A836-4D874A7F84DE}"/>
    <cellStyle name="Output 2 5 2 4 4 2 7" xfId="39554" xr:uid="{A941C4CC-A64D-4102-BC12-116CC9CB2480}"/>
    <cellStyle name="Output 2 5 2 4 4 2 8" xfId="44014" xr:uid="{4D1D408C-166C-4D76-8134-4D4F105E1D7D}"/>
    <cellStyle name="Output 2 5 2 4 4 2 9" xfId="48143" xr:uid="{AD708B79-F499-4EE2-99FE-3BD23C9D71D2}"/>
    <cellStyle name="Output 2 5 2 4 4 3" xfId="14110" xr:uid="{0C81B370-15AC-475F-9251-0AA4B9614951}"/>
    <cellStyle name="Output 2 5 2 4 4 4" xfId="16947" xr:uid="{EE3FAC5C-68A3-4608-B7A6-684D1B9B697E}"/>
    <cellStyle name="Output 2 5 2 4 4 5" xfId="21710" xr:uid="{4218460D-19AD-4BAE-A3E0-68BB92958B7C}"/>
    <cellStyle name="Output 2 5 2 4 4 6" xfId="26585" xr:uid="{FAE86750-9A9F-4EEA-AEEC-F375A5273592}"/>
    <cellStyle name="Output 2 5 2 4 4 7" xfId="35072" xr:uid="{5A0110FB-6916-45E3-BE8D-7353EAE7A1AC}"/>
    <cellStyle name="Output 2 5 2 4 4 8" xfId="39553" xr:uid="{19071697-CFB7-41FB-9813-88B4F327B02B}"/>
    <cellStyle name="Output 2 5 2 4 4 9" xfId="44013" xr:uid="{D386461A-B453-4B55-AF7D-D4C3EDC6B51A}"/>
    <cellStyle name="Output 2 5 2 4 5" xfId="8232" xr:uid="{E16FEEAC-8F87-4E49-A593-DFA537A15FF2}"/>
    <cellStyle name="Output 2 5 2 4 5 10" xfId="53216" xr:uid="{AB17AE92-7667-42EE-A441-A95FAC5C06BD}"/>
    <cellStyle name="Output 2 5 2 4 5 2" xfId="14108" xr:uid="{95898A7C-549A-47EC-972D-CA5D32717B7F}"/>
    <cellStyle name="Output 2 5 2 4 5 3" xfId="16945" xr:uid="{36E6BF34-6ECA-4510-A1BD-141452D4C4ED}"/>
    <cellStyle name="Output 2 5 2 4 5 4" xfId="23345" xr:uid="{CBED5A22-B1A0-467B-95F6-4DBC15105590}"/>
    <cellStyle name="Output 2 5 2 4 5 5" xfId="28220" xr:uid="{B877F68E-475A-4E1C-A421-76A0707BE177}"/>
    <cellStyle name="Output 2 5 2 4 5 6" xfId="35074" xr:uid="{58B74E20-BCBF-46B9-9174-B4A8C7CEBEED}"/>
    <cellStyle name="Output 2 5 2 4 5 7" xfId="39555" xr:uid="{8B2ACEB3-2CB6-4421-BAEF-CCDC7F1F7DA6}"/>
    <cellStyle name="Output 2 5 2 4 5 8" xfId="44015" xr:uid="{303E96E1-F924-46B9-9FAF-742E2C6E3CF7}"/>
    <cellStyle name="Output 2 5 2 4 5 9" xfId="48144" xr:uid="{A1B4BA74-FB38-4EE4-8DE7-265ADA2502F6}"/>
    <cellStyle name="Output 2 5 2 4 6" xfId="14115" xr:uid="{A0183CC0-C1F0-4A48-AD81-C9B66FED4A27}"/>
    <cellStyle name="Output 2 5 2 4 7" xfId="16952" xr:uid="{7AAF12AD-4C59-494B-9F25-DC89CD45B194}"/>
    <cellStyle name="Output 2 5 2 4 8" xfId="20849" xr:uid="{0826DF3D-F342-42E2-8E4F-B2E56786EF21}"/>
    <cellStyle name="Output 2 5 2 4 9" xfId="25724" xr:uid="{98E408A4-A481-4CE8-A3B5-CF92A94C90C1}"/>
    <cellStyle name="Output 2 5 2 5" xfId="5681" xr:uid="{A3D78F56-8F06-45DD-8F43-5B990E12E2D8}"/>
    <cellStyle name="Output 2 5 2 5 10" xfId="35075" xr:uid="{30875C7A-3280-4865-9B5B-573F10008785}"/>
    <cellStyle name="Output 2 5 2 5 11" xfId="39556" xr:uid="{81DA79F9-2BEF-49EE-9544-8663E4261BF2}"/>
    <cellStyle name="Output 2 5 2 5 12" xfId="44016" xr:uid="{FFF8B695-6919-41CA-B6C6-8284A469E373}"/>
    <cellStyle name="Output 2 5 2 5 13" xfId="48145" xr:uid="{2573A40B-17DD-4470-B392-CBE03DD572C2}"/>
    <cellStyle name="Output 2 5 2 5 14" xfId="50721" xr:uid="{9CD24EFC-888F-4405-BF24-F208BFD7F487}"/>
    <cellStyle name="Output 2 5 2 5 2" xfId="7023" xr:uid="{81AB7123-AFD1-484A-A212-5D911B217CE9}"/>
    <cellStyle name="Output 2 5 2 5 2 10" xfId="48146" xr:uid="{0160412C-B34E-4D8D-91C6-8EA4F2F3D788}"/>
    <cellStyle name="Output 2 5 2 5 2 11" xfId="52038" xr:uid="{281137AF-8557-43A1-8A1C-436F0C4222F3}"/>
    <cellStyle name="Output 2 5 2 5 2 2" xfId="9550" xr:uid="{AAD429F0-4F25-4281-A0B1-D9F177CB9599}"/>
    <cellStyle name="Output 2 5 2 5 2 2 10" xfId="54534" xr:uid="{45DA7F07-7CDF-4ACD-81D1-1293A8B4C232}"/>
    <cellStyle name="Output 2 5 2 5 2 2 2" xfId="14105" xr:uid="{3DB48F36-4865-4EC3-A032-26E1666C4ADE}"/>
    <cellStyle name="Output 2 5 2 5 2 2 3" xfId="16942" xr:uid="{961273F9-3077-4238-95DC-919DEC1CFACF}"/>
    <cellStyle name="Output 2 5 2 5 2 2 4" xfId="24663" xr:uid="{3D421B64-26B5-41DE-B379-29CE14ED91B8}"/>
    <cellStyle name="Output 2 5 2 5 2 2 5" xfId="29538" xr:uid="{01B16C85-8E12-4E30-86EA-2141A1066539}"/>
    <cellStyle name="Output 2 5 2 5 2 2 6" xfId="35077" xr:uid="{7403331C-CF91-489B-9BF4-949DFE175F6E}"/>
    <cellStyle name="Output 2 5 2 5 2 2 7" xfId="39558" xr:uid="{342BB499-81D8-41CD-A2E3-23A87A09DF9A}"/>
    <cellStyle name="Output 2 5 2 5 2 2 8" xfId="44018" xr:uid="{7B003CE7-257C-457A-825F-67AA7CCA90E4}"/>
    <cellStyle name="Output 2 5 2 5 2 2 9" xfId="48147" xr:uid="{05370188-852F-419A-8122-587C672A6D39}"/>
    <cellStyle name="Output 2 5 2 5 2 3" xfId="14106" xr:uid="{CC0087AD-A87C-4715-83FF-D554A0526C66}"/>
    <cellStyle name="Output 2 5 2 5 2 4" xfId="16943" xr:uid="{70E498A8-48DB-4724-B066-D3F75CF43BBB}"/>
    <cellStyle name="Output 2 5 2 5 2 5" xfId="22167" xr:uid="{00E99013-58CD-465B-B199-CB7E153581B6}"/>
    <cellStyle name="Output 2 5 2 5 2 6" xfId="27042" xr:uid="{80BB3E5A-8738-404E-BE24-205C1FB1BA50}"/>
    <cellStyle name="Output 2 5 2 5 2 7" xfId="35076" xr:uid="{3568C592-4E46-44EB-B573-9F26BB8433A7}"/>
    <cellStyle name="Output 2 5 2 5 2 8" xfId="39557" xr:uid="{FE651C73-4451-4FC8-A326-2FC9486DF8DF}"/>
    <cellStyle name="Output 2 5 2 5 2 9" xfId="44017" xr:uid="{0F08CF9F-1D63-42D9-88D0-A453B54146DF}"/>
    <cellStyle name="Output 2 5 2 5 3" xfId="7551" xr:uid="{A7B1F55F-D8A0-41E9-99F2-F5A41BA5929C}"/>
    <cellStyle name="Output 2 5 2 5 3 10" xfId="48148" xr:uid="{631A1F73-DC47-4AF0-95DC-51471B6D9179}"/>
    <cellStyle name="Output 2 5 2 5 3 11" xfId="52566" xr:uid="{1EF733F2-0223-4171-86DC-43EA930D4EC8}"/>
    <cellStyle name="Output 2 5 2 5 3 2" xfId="10078" xr:uid="{0A017F28-E23E-47B7-9AE8-D0AC89F02536}"/>
    <cellStyle name="Output 2 5 2 5 3 2 10" xfId="55062" xr:uid="{4D083924-94A0-49AC-BC40-69F8BE05B0A0}"/>
    <cellStyle name="Output 2 5 2 5 3 2 2" xfId="14103" xr:uid="{9ED20ECE-8DA5-4F50-A19E-036F45B1545A}"/>
    <cellStyle name="Output 2 5 2 5 3 2 3" xfId="16940" xr:uid="{B7D34C38-07B5-4F82-BFAE-FC738BD9B1C7}"/>
    <cellStyle name="Output 2 5 2 5 3 2 4" xfId="25191" xr:uid="{753645FF-4B11-42F2-9D86-1D546F8AF53D}"/>
    <cellStyle name="Output 2 5 2 5 3 2 5" xfId="30066" xr:uid="{5E3FB12C-EC1F-4CF4-AD55-4F95D100E059}"/>
    <cellStyle name="Output 2 5 2 5 3 2 6" xfId="35079" xr:uid="{C3FF6E86-E694-422D-93BB-1E6FF3E4EEE2}"/>
    <cellStyle name="Output 2 5 2 5 3 2 7" xfId="39560" xr:uid="{4BC40174-020A-412F-BA4A-71B2E8258801}"/>
    <cellStyle name="Output 2 5 2 5 3 2 8" xfId="44020" xr:uid="{F0C65C08-D249-4190-AF43-2AE35BD4486F}"/>
    <cellStyle name="Output 2 5 2 5 3 2 9" xfId="48149" xr:uid="{3E131BD7-B714-4543-9F9B-0402B9B502B9}"/>
    <cellStyle name="Output 2 5 2 5 3 3" xfId="14104" xr:uid="{C9BB514C-0608-42EC-9460-FAE6EF4BA389}"/>
    <cellStyle name="Output 2 5 2 5 3 4" xfId="16941" xr:uid="{92B228FA-E87B-4C90-AC5E-58D90AD57A93}"/>
    <cellStyle name="Output 2 5 2 5 3 5" xfId="22695" xr:uid="{970E626A-F6C8-48F9-A483-FFA34188DF62}"/>
    <cellStyle name="Output 2 5 2 5 3 6" xfId="27570" xr:uid="{FECB6A8F-90DC-4FF6-BC1C-D161C03484F8}"/>
    <cellStyle name="Output 2 5 2 5 3 7" xfId="35078" xr:uid="{D39CE833-55CF-47C2-8830-6A2E2814545B}"/>
    <cellStyle name="Output 2 5 2 5 3 8" xfId="39559" xr:uid="{FB8A7527-9D28-4D90-B882-F58AC5B0C0C2}"/>
    <cellStyle name="Output 2 5 2 5 3 9" xfId="44019" xr:uid="{0DFD1716-417D-475D-959F-B30567F99022}"/>
    <cellStyle name="Output 2 5 2 5 4" xfId="6562" xr:uid="{C098169B-B3D5-4048-A3DC-C136B72D7CA3}"/>
    <cellStyle name="Output 2 5 2 5 4 10" xfId="48150" xr:uid="{D558960F-EE0E-4C2F-9214-05398BA24841}"/>
    <cellStyle name="Output 2 5 2 5 4 11" xfId="51580" xr:uid="{EC43FA45-0D0C-4231-A410-6206575810DE}"/>
    <cellStyle name="Output 2 5 2 5 4 2" xfId="9092" xr:uid="{85FE4E5E-80EE-48E4-B370-6D187E4279BA}"/>
    <cellStyle name="Output 2 5 2 5 4 2 10" xfId="54076" xr:uid="{D1628A21-C84D-4D62-89E4-6AF1D29EBE2A}"/>
    <cellStyle name="Output 2 5 2 5 4 2 2" xfId="14101" xr:uid="{91BF9C51-F84B-4D3B-823B-321A74851172}"/>
    <cellStyle name="Output 2 5 2 5 4 2 3" xfId="16938" xr:uid="{43895C08-6CC8-4306-BAF7-A9CD4A50192C}"/>
    <cellStyle name="Output 2 5 2 5 4 2 4" xfId="24205" xr:uid="{86F6C0DF-D057-4AD8-8933-FEB156BFB274}"/>
    <cellStyle name="Output 2 5 2 5 4 2 5" xfId="29080" xr:uid="{12B8BEB8-BA31-4A9E-B630-1FE196693017}"/>
    <cellStyle name="Output 2 5 2 5 4 2 6" xfId="35081" xr:uid="{02678EA6-C265-4F8F-999D-189A894932B3}"/>
    <cellStyle name="Output 2 5 2 5 4 2 7" xfId="39562" xr:uid="{9109E20D-1C71-4BD9-9B79-5B6C524F2A8E}"/>
    <cellStyle name="Output 2 5 2 5 4 2 8" xfId="44022" xr:uid="{F54DD6A7-412A-4AB5-876C-1DA5B475B22B}"/>
    <cellStyle name="Output 2 5 2 5 4 2 9" xfId="48151" xr:uid="{C8674942-A038-4E72-AD2A-7AA1087B45C2}"/>
    <cellStyle name="Output 2 5 2 5 4 3" xfId="14102" xr:uid="{593DE5B5-9F06-4867-A838-841604983716}"/>
    <cellStyle name="Output 2 5 2 5 4 4" xfId="16939" xr:uid="{C9515503-E5CF-433C-8E82-465E6696584C}"/>
    <cellStyle name="Output 2 5 2 5 4 5" xfId="21709" xr:uid="{FDD062E3-196E-495A-AFC9-E599D89C92B0}"/>
    <cellStyle name="Output 2 5 2 5 4 6" xfId="26584" xr:uid="{4495B001-32C1-47EA-9B10-81FC6ECFECE2}"/>
    <cellStyle name="Output 2 5 2 5 4 7" xfId="35080" xr:uid="{2C20DB25-0588-4FD2-886F-0260A56B38A7}"/>
    <cellStyle name="Output 2 5 2 5 4 8" xfId="39561" xr:uid="{7AD95932-22B1-4617-92DC-9F623B6EDC48}"/>
    <cellStyle name="Output 2 5 2 5 4 9" xfId="44021" xr:uid="{C403819D-BDE1-4F9D-9735-F22DD92EBCC0}"/>
    <cellStyle name="Output 2 5 2 5 5" xfId="8233" xr:uid="{B070EF03-F56C-4BFD-BCF4-C9A06049EB8C}"/>
    <cellStyle name="Output 2 5 2 5 5 10" xfId="53217" xr:uid="{788176AD-FAC5-4196-85F3-5B470F30ADCD}"/>
    <cellStyle name="Output 2 5 2 5 5 2" xfId="14100" xr:uid="{E912D271-B589-4E0C-BFF1-4CC12BDA7200}"/>
    <cellStyle name="Output 2 5 2 5 5 3" xfId="16937" xr:uid="{C67F1F8F-94E4-4A59-A1E0-78ACEFA08999}"/>
    <cellStyle name="Output 2 5 2 5 5 4" xfId="23346" xr:uid="{F529F725-0F4B-4DB8-8C93-D24692A26F79}"/>
    <cellStyle name="Output 2 5 2 5 5 5" xfId="28221" xr:uid="{55A943B5-849D-4466-AD8C-0D580E7F0652}"/>
    <cellStyle name="Output 2 5 2 5 5 6" xfId="35082" xr:uid="{7CF2DE28-E50D-4D1D-AB2B-81CEB0D2B882}"/>
    <cellStyle name="Output 2 5 2 5 5 7" xfId="39563" xr:uid="{0D3BF80F-C08F-42D0-AA7A-0E7A8145DA76}"/>
    <cellStyle name="Output 2 5 2 5 5 8" xfId="44023" xr:uid="{28C1140E-B553-4689-97E3-35DD17667475}"/>
    <cellStyle name="Output 2 5 2 5 5 9" xfId="48152" xr:uid="{FBDBA1D7-13E0-4394-A5BC-E4561E8F46F2}"/>
    <cellStyle name="Output 2 5 2 5 6" xfId="14107" xr:uid="{D3065642-056E-41AD-9F1D-AD7C56065B65}"/>
    <cellStyle name="Output 2 5 2 5 7" xfId="16944" xr:uid="{1FF3354B-1FE7-4C8B-9C09-43B5D1656B8D}"/>
    <cellStyle name="Output 2 5 2 5 8" xfId="20850" xr:uid="{718084AF-E478-4A53-92DD-7667E65908A1}"/>
    <cellStyle name="Output 2 5 2 5 9" xfId="25725" xr:uid="{6E96A85F-AACB-4165-96FA-79799F326EC5}"/>
    <cellStyle name="Output 2 5 2 6" xfId="7015" xr:uid="{1B38B664-3A64-4F11-ABA5-D5845F84E092}"/>
    <cellStyle name="Output 2 5 2 6 10" xfId="48153" xr:uid="{977141A5-B59B-4C89-9A7D-5B30DEC5E7E1}"/>
    <cellStyle name="Output 2 5 2 6 11" xfId="52030" xr:uid="{09788217-47D2-4BA4-924F-67D34A92C490}"/>
    <cellStyle name="Output 2 5 2 6 2" xfId="9542" xr:uid="{66AE7035-308B-4A6C-BA1E-E2D367D2FF2F}"/>
    <cellStyle name="Output 2 5 2 6 2 10" xfId="54526" xr:uid="{7ACFBB65-A161-4F7A-8A76-DCE3F8952A4F}"/>
    <cellStyle name="Output 2 5 2 6 2 2" xfId="14098" xr:uid="{7764A1B3-E3B8-4782-90D5-2C144B91776D}"/>
    <cellStyle name="Output 2 5 2 6 2 3" xfId="16935" xr:uid="{C7BFF66E-38FB-4646-A9B6-94E60DCF25C3}"/>
    <cellStyle name="Output 2 5 2 6 2 4" xfId="24655" xr:uid="{4E097EA3-F1F8-44DB-B3BA-664FD1CBF529}"/>
    <cellStyle name="Output 2 5 2 6 2 5" xfId="29530" xr:uid="{67129894-A867-487E-A2BF-D801FAB92B77}"/>
    <cellStyle name="Output 2 5 2 6 2 6" xfId="35084" xr:uid="{9C829B95-22D0-41B5-942A-0BF7B4B901C2}"/>
    <cellStyle name="Output 2 5 2 6 2 7" xfId="39565" xr:uid="{B69C6CB8-FD71-4E3F-B987-8A8EFA2AF63A}"/>
    <cellStyle name="Output 2 5 2 6 2 8" xfId="44025" xr:uid="{44790035-7F2F-442A-90EA-0C156DDC4165}"/>
    <cellStyle name="Output 2 5 2 6 2 9" xfId="48154" xr:uid="{B914E15E-04F5-4865-B80A-46768A78299B}"/>
    <cellStyle name="Output 2 5 2 6 3" xfId="14099" xr:uid="{07A1570A-42E7-4FD2-BC3B-416BA8482065}"/>
    <cellStyle name="Output 2 5 2 6 4" xfId="16936" xr:uid="{8E6BBA9C-F65A-427D-ACCE-7D1E619BA805}"/>
    <cellStyle name="Output 2 5 2 6 5" xfId="22159" xr:uid="{E0F01138-6F27-40FB-AE60-40453A7AA95A}"/>
    <cellStyle name="Output 2 5 2 6 6" xfId="27034" xr:uid="{B9F5E767-5A76-42C1-9711-E0FAD60B44EB}"/>
    <cellStyle name="Output 2 5 2 6 7" xfId="35083" xr:uid="{FF0408FF-D100-466D-8059-D6A0EA6F63CA}"/>
    <cellStyle name="Output 2 5 2 6 8" xfId="39564" xr:uid="{A5EC77B2-6532-4DA1-9C97-DBC4A5CED4EF}"/>
    <cellStyle name="Output 2 5 2 6 9" xfId="44024" xr:uid="{B77C4D8B-13E8-4C7B-A115-05F17E5A24EF}"/>
    <cellStyle name="Output 2 5 2 7" xfId="7543" xr:uid="{EA89FED8-FC30-4428-A96B-0DFB62D6D7F8}"/>
    <cellStyle name="Output 2 5 2 7 10" xfId="48155" xr:uid="{1F13C235-8F8A-4009-8662-5303ED6E837D}"/>
    <cellStyle name="Output 2 5 2 7 11" xfId="52558" xr:uid="{F7DFB6D4-5E62-427B-9009-AE0B25DC3A65}"/>
    <cellStyle name="Output 2 5 2 7 2" xfId="10070" xr:uid="{CDC3A193-CB51-48B8-8D1F-9BB2D318DB5D}"/>
    <cellStyle name="Output 2 5 2 7 2 10" xfId="55054" xr:uid="{CA9D9C7C-C76A-4230-9E70-1D49E8ECA348}"/>
    <cellStyle name="Output 2 5 2 7 2 2" xfId="14096" xr:uid="{1008FAF0-73AA-43E1-B422-0289D172E36D}"/>
    <cellStyle name="Output 2 5 2 7 2 3" xfId="16933" xr:uid="{5276713F-C42D-4289-8376-DB8F018E7904}"/>
    <cellStyle name="Output 2 5 2 7 2 4" xfId="25183" xr:uid="{FE7FFF68-A4AF-43D8-8B8C-8855B7311475}"/>
    <cellStyle name="Output 2 5 2 7 2 5" xfId="30058" xr:uid="{926F6AD9-8C78-43E9-B9CB-48ACEC0E167D}"/>
    <cellStyle name="Output 2 5 2 7 2 6" xfId="35086" xr:uid="{02D8E85F-958F-4CC2-B874-D5266E83139C}"/>
    <cellStyle name="Output 2 5 2 7 2 7" xfId="39567" xr:uid="{2330D13E-8369-4E58-91DA-0D01805368FD}"/>
    <cellStyle name="Output 2 5 2 7 2 8" xfId="44027" xr:uid="{685B947D-7C9E-4A2F-BBB7-E7EBE2E8193C}"/>
    <cellStyle name="Output 2 5 2 7 2 9" xfId="48156" xr:uid="{C7BC0163-9D81-4963-850D-E5915F147B42}"/>
    <cellStyle name="Output 2 5 2 7 3" xfId="14097" xr:uid="{5900A7A0-B3D8-4688-AF24-DA3ABD71AFAC}"/>
    <cellStyle name="Output 2 5 2 7 4" xfId="16934" xr:uid="{8272CE5A-7229-49FE-BD7C-5CEE3632060D}"/>
    <cellStyle name="Output 2 5 2 7 5" xfId="22687" xr:uid="{C98BFE3F-B04D-4DA6-814A-27C53F95F0E7}"/>
    <cellStyle name="Output 2 5 2 7 6" xfId="27562" xr:uid="{F8751B6B-730C-4950-A788-54EAC0F51A9D}"/>
    <cellStyle name="Output 2 5 2 7 7" xfId="35085" xr:uid="{F2A69973-0840-4A1F-9DD8-E1985A03610C}"/>
    <cellStyle name="Output 2 5 2 7 8" xfId="39566" xr:uid="{638B38AD-F494-43ED-9E63-8B0270BB0E02}"/>
    <cellStyle name="Output 2 5 2 7 9" xfId="44026" xr:uid="{76CCE16F-9263-477F-B8E5-3CFF45058B74}"/>
    <cellStyle name="Output 2 5 2 8" xfId="6570" xr:uid="{61EB69D2-FBDF-4C76-9C63-EB8029B7C0BC}"/>
    <cellStyle name="Output 2 5 2 8 10" xfId="48157" xr:uid="{9C065A0E-6112-4E78-8AA3-5D9A36E7C5BA}"/>
    <cellStyle name="Output 2 5 2 8 11" xfId="51588" xr:uid="{18A00129-D121-4349-8506-770DA3E3AB2B}"/>
    <cellStyle name="Output 2 5 2 8 2" xfId="9100" xr:uid="{CAEDA0F5-5937-467F-B667-DF2647A71DEC}"/>
    <cellStyle name="Output 2 5 2 8 2 10" xfId="54084" xr:uid="{D5CC81DC-DF76-49E8-81EA-08AF1CD30E03}"/>
    <cellStyle name="Output 2 5 2 8 2 2" xfId="14094" xr:uid="{A31742BB-CDFD-402F-8B9F-12A7E959664B}"/>
    <cellStyle name="Output 2 5 2 8 2 3" xfId="16931" xr:uid="{C80E492A-DD46-45D8-9736-8FC68FB4D791}"/>
    <cellStyle name="Output 2 5 2 8 2 4" xfId="24213" xr:uid="{AA16F932-B017-42DF-8FEB-CB9312B657A3}"/>
    <cellStyle name="Output 2 5 2 8 2 5" xfId="29088" xr:uid="{3FF64077-6AC2-49CD-8E63-7708D3AC6D93}"/>
    <cellStyle name="Output 2 5 2 8 2 6" xfId="35088" xr:uid="{8975ECE6-D03A-41EF-B7FF-64C83F22DFE3}"/>
    <cellStyle name="Output 2 5 2 8 2 7" xfId="39569" xr:uid="{D77B3205-6CD4-44AF-8047-81BD9698AB5C}"/>
    <cellStyle name="Output 2 5 2 8 2 8" xfId="44029" xr:uid="{B4618236-15FD-430D-A769-C4642239BF92}"/>
    <cellStyle name="Output 2 5 2 8 2 9" xfId="48158" xr:uid="{0056071B-0F32-4234-9BA4-71E48AF204B3}"/>
    <cellStyle name="Output 2 5 2 8 3" xfId="14095" xr:uid="{9849E785-7085-4EC3-BE02-A0C46E5DF3C0}"/>
    <cellStyle name="Output 2 5 2 8 4" xfId="16932" xr:uid="{5C538F07-0A14-406A-8F22-84116E4108FB}"/>
    <cellStyle name="Output 2 5 2 8 5" xfId="21717" xr:uid="{FDB5C502-A4B3-4AEA-B316-21A6642483C6}"/>
    <cellStyle name="Output 2 5 2 8 6" xfId="26592" xr:uid="{5DD5CB33-24EC-4046-AA4B-E4B8A6733CB1}"/>
    <cellStyle name="Output 2 5 2 8 7" xfId="35087" xr:uid="{F213198E-34B5-4F9B-A188-003321F15E68}"/>
    <cellStyle name="Output 2 5 2 8 8" xfId="39568" xr:uid="{DC25EEC1-DD1B-4CCE-A202-E6DECC5456CD}"/>
    <cellStyle name="Output 2 5 2 8 9" xfId="44028" xr:uid="{24668E27-DEF4-41A1-8205-7189EE995ABD}"/>
    <cellStyle name="Output 2 5 2 9" xfId="8225" xr:uid="{7E0B04D0-54F4-4CB5-9C57-EE1F02E49DAF}"/>
    <cellStyle name="Output 2 5 2 9 10" xfId="53209" xr:uid="{B7F9060B-7D99-40A9-A85B-B0CE14729216}"/>
    <cellStyle name="Output 2 5 2 9 2" xfId="14093" xr:uid="{5C414D7C-1413-4CBB-AD75-851649A594B6}"/>
    <cellStyle name="Output 2 5 2 9 3" xfId="16930" xr:uid="{AB754BD0-DEBF-4965-A8CC-2A47835BE2AA}"/>
    <cellStyle name="Output 2 5 2 9 4" xfId="23338" xr:uid="{43635C53-BA08-460D-AAA7-1043832F7360}"/>
    <cellStyle name="Output 2 5 2 9 5" xfId="28213" xr:uid="{9875ACDB-FCA1-442B-9804-1F3B44FA0722}"/>
    <cellStyle name="Output 2 5 2 9 6" xfId="35089" xr:uid="{2285F0B0-CB5B-46C4-ADDF-5CB116293DCF}"/>
    <cellStyle name="Output 2 5 2 9 7" xfId="39570" xr:uid="{8EF664AC-615A-4D4D-ADBC-2951B93B03B0}"/>
    <cellStyle name="Output 2 5 2 9 8" xfId="44030" xr:uid="{FA6CAC41-7A85-437D-AB9D-F3156AE7FC3F}"/>
    <cellStyle name="Output 2 5 2 9 9" xfId="48159" xr:uid="{3B794683-FBBC-465D-8017-52E6E88399BC}"/>
    <cellStyle name="Output 2 5 20" xfId="50712" xr:uid="{4B8CA79C-0481-4250-84A8-71E1C5E38E68}"/>
    <cellStyle name="Output 2 5 21" xfId="5672" xr:uid="{12310D94-E3E6-4900-B126-E35A85097CD4}"/>
    <cellStyle name="Output 2 5 22" xfId="1118" xr:uid="{D0A114F4-856E-4C78-A8BB-F583BE877F0A}"/>
    <cellStyle name="Output 2 5 3" xfId="5682" xr:uid="{09BEF860-BA57-403D-A621-639D1C3F9F7F}"/>
    <cellStyle name="Output 2 5 3 10" xfId="14092" xr:uid="{A68F4AF7-54FD-46E4-BAC0-5DB4F2D77046}"/>
    <cellStyle name="Output 2 5 3 11" xfId="16929" xr:uid="{72D49699-20A4-443E-B431-82C830ECCAB2}"/>
    <cellStyle name="Output 2 5 3 12" xfId="20851" xr:uid="{CAB8BD3E-E656-48D4-8139-C62DC3A1EC15}"/>
    <cellStyle name="Output 2 5 3 13" xfId="25726" xr:uid="{135EB477-25D0-4130-86EA-3243D4D0C535}"/>
    <cellStyle name="Output 2 5 3 14" xfId="35090" xr:uid="{C8F0D99C-4E78-4CE0-934C-88759E98D0DF}"/>
    <cellStyle name="Output 2 5 3 15" xfId="39571" xr:uid="{7DD471EB-455C-4291-8AFC-694B3F84365B}"/>
    <cellStyle name="Output 2 5 3 16" xfId="44031" xr:uid="{9EE246CE-F0E5-4B89-AE40-E68175265D20}"/>
    <cellStyle name="Output 2 5 3 17" xfId="48160" xr:uid="{9011487B-7B44-487F-ABEC-1DEB53B18FD3}"/>
    <cellStyle name="Output 2 5 3 18" xfId="50722" xr:uid="{C1760F1A-2B55-4109-8E55-2EFFF4766134}"/>
    <cellStyle name="Output 2 5 3 2" xfId="5683" xr:uid="{895F119A-8871-4A6E-9FC7-D73934DC325D}"/>
    <cellStyle name="Output 2 5 3 2 10" xfId="20852" xr:uid="{4324EF4B-6739-48F3-AB08-BC3CBBA2D461}"/>
    <cellStyle name="Output 2 5 3 2 11" xfId="25727" xr:uid="{8F417630-E4DB-4EA5-B151-F56ACEE63853}"/>
    <cellStyle name="Output 2 5 3 2 12" xfId="35091" xr:uid="{613E159A-9E38-4366-9A50-3C6374661AEC}"/>
    <cellStyle name="Output 2 5 3 2 13" xfId="39572" xr:uid="{8BBECF3E-03A2-4B93-8EF1-988E4E49D7C4}"/>
    <cellStyle name="Output 2 5 3 2 14" xfId="44032" xr:uid="{BAA50F87-B496-44B5-BB3D-73C7C1FCAA84}"/>
    <cellStyle name="Output 2 5 3 2 15" xfId="48161" xr:uid="{A08818B8-9022-4879-819E-7BDAC439C8F5}"/>
    <cellStyle name="Output 2 5 3 2 16" xfId="50723" xr:uid="{463A1817-BE9F-4098-A147-786A09620FDA}"/>
    <cellStyle name="Output 2 5 3 2 2" xfId="5684" xr:uid="{B85B264C-5F19-4E4F-8327-453B6A1B2F0F}"/>
    <cellStyle name="Output 2 5 3 2 2 10" xfId="35092" xr:uid="{D1EC23DA-848E-4875-B2CF-F024D8D626CB}"/>
    <cellStyle name="Output 2 5 3 2 2 11" xfId="39573" xr:uid="{C46F92A0-D507-4BCD-83A9-3F52A0C135A2}"/>
    <cellStyle name="Output 2 5 3 2 2 12" xfId="44033" xr:uid="{0A00868F-2802-4CFA-8280-11A0AD697F15}"/>
    <cellStyle name="Output 2 5 3 2 2 13" xfId="48162" xr:uid="{E99324D5-FCF4-4680-9EC6-38E1F91F9B4D}"/>
    <cellStyle name="Output 2 5 3 2 2 14" xfId="50724" xr:uid="{DCD84AE8-3F89-40D4-AA89-07237BA9003E}"/>
    <cellStyle name="Output 2 5 3 2 2 2" xfId="7026" xr:uid="{5E47992D-70A6-413C-B79F-D3CD64CFF012}"/>
    <cellStyle name="Output 2 5 3 2 2 2 10" xfId="48163" xr:uid="{559C758C-0FBE-46D3-961C-E83061EB3745}"/>
    <cellStyle name="Output 2 5 3 2 2 2 11" xfId="52041" xr:uid="{866ACC83-C4E7-4360-B95F-23E932A84F52}"/>
    <cellStyle name="Output 2 5 3 2 2 2 2" xfId="9553" xr:uid="{14D120EF-B72F-4222-9993-E185A7FAF8A7}"/>
    <cellStyle name="Output 2 5 3 2 2 2 2 10" xfId="54537" xr:uid="{1E366360-DC4E-4E54-AD7E-952F2842E6DE}"/>
    <cellStyle name="Output 2 5 3 2 2 2 2 2" xfId="14088" xr:uid="{721CE2A5-F70D-4D88-AD85-F75C0B45C021}"/>
    <cellStyle name="Output 2 5 3 2 2 2 2 3" xfId="16925" xr:uid="{31E320C9-DE03-478B-AC73-A061D9DB8EFD}"/>
    <cellStyle name="Output 2 5 3 2 2 2 2 4" xfId="24666" xr:uid="{DCE6462E-D06C-4F7F-80DD-C60A2590B18B}"/>
    <cellStyle name="Output 2 5 3 2 2 2 2 5" xfId="29541" xr:uid="{9F965E73-BB30-4C07-A488-2E0D7229EFDF}"/>
    <cellStyle name="Output 2 5 3 2 2 2 2 6" xfId="35094" xr:uid="{6463F946-3810-4BDA-9D98-477149B7508A}"/>
    <cellStyle name="Output 2 5 3 2 2 2 2 7" xfId="39575" xr:uid="{59CE82B5-515B-4813-A070-7E6DF795D322}"/>
    <cellStyle name="Output 2 5 3 2 2 2 2 8" xfId="44035" xr:uid="{B450518F-A3E4-4074-B208-34E5A63F005F}"/>
    <cellStyle name="Output 2 5 3 2 2 2 2 9" xfId="48164" xr:uid="{90FBCB80-C55E-49DF-9606-62041E00F9A8}"/>
    <cellStyle name="Output 2 5 3 2 2 2 3" xfId="14089" xr:uid="{4F2B9AFD-1E42-4EBF-AF18-81F26EC32034}"/>
    <cellStyle name="Output 2 5 3 2 2 2 4" xfId="16926" xr:uid="{891449E7-BDFF-465F-94BB-215D2176911A}"/>
    <cellStyle name="Output 2 5 3 2 2 2 5" xfId="22170" xr:uid="{E326CC91-02AC-43C0-80AD-602CAD771614}"/>
    <cellStyle name="Output 2 5 3 2 2 2 6" xfId="27045" xr:uid="{6BFE4764-8D44-4CEB-8CAE-3225FE0CDBA2}"/>
    <cellStyle name="Output 2 5 3 2 2 2 7" xfId="35093" xr:uid="{28497B77-3862-4A40-A534-648CDDADB854}"/>
    <cellStyle name="Output 2 5 3 2 2 2 8" xfId="39574" xr:uid="{64CE9B48-0103-4E3D-A155-99C741097B52}"/>
    <cellStyle name="Output 2 5 3 2 2 2 9" xfId="44034" xr:uid="{27D61AFD-81E4-4D6C-B82F-CBC54A523F00}"/>
    <cellStyle name="Output 2 5 3 2 2 3" xfId="7554" xr:uid="{19A92516-4215-488F-9022-33EF67DA00B0}"/>
    <cellStyle name="Output 2 5 3 2 2 3 10" xfId="48165" xr:uid="{6B0352C8-A424-4C65-8E3F-260EE8154166}"/>
    <cellStyle name="Output 2 5 3 2 2 3 11" xfId="52569" xr:uid="{5E38040D-855F-457E-B564-6D297F93B949}"/>
    <cellStyle name="Output 2 5 3 2 2 3 2" xfId="10081" xr:uid="{1870DCA6-F2F6-491E-A357-C74FD54F77AE}"/>
    <cellStyle name="Output 2 5 3 2 2 3 2 10" xfId="55065" xr:uid="{260663F5-1280-4C9B-945C-2DE4BC0A4145}"/>
    <cellStyle name="Output 2 5 3 2 2 3 2 2" xfId="14086" xr:uid="{DE8DB6D6-FA08-4231-AB92-923F07B96103}"/>
    <cellStyle name="Output 2 5 3 2 2 3 2 3" xfId="16923" xr:uid="{E505F20F-2516-4017-B257-01E5F0B08A07}"/>
    <cellStyle name="Output 2 5 3 2 2 3 2 4" xfId="25194" xr:uid="{E02F0348-8CD7-4D42-BF50-CDC0BA6A414F}"/>
    <cellStyle name="Output 2 5 3 2 2 3 2 5" xfId="30069" xr:uid="{2ACC47A3-D398-4D30-AA1E-30E690A3237B}"/>
    <cellStyle name="Output 2 5 3 2 2 3 2 6" xfId="35096" xr:uid="{5B771544-E23A-482F-B9E0-810C60F3930C}"/>
    <cellStyle name="Output 2 5 3 2 2 3 2 7" xfId="39577" xr:uid="{48F87BF5-CA41-46CC-A397-8C062191FB1C}"/>
    <cellStyle name="Output 2 5 3 2 2 3 2 8" xfId="44037" xr:uid="{78513511-C895-4D38-A874-337A06CFE6B9}"/>
    <cellStyle name="Output 2 5 3 2 2 3 2 9" xfId="48166" xr:uid="{508E8176-BDF3-4885-B75E-642BA7864A5C}"/>
    <cellStyle name="Output 2 5 3 2 2 3 3" xfId="14087" xr:uid="{9F3B7B91-8102-4581-950B-000FC9CE7DB3}"/>
    <cellStyle name="Output 2 5 3 2 2 3 4" xfId="16924" xr:uid="{05AE1596-80DD-43F5-BD33-E7F9A06E759E}"/>
    <cellStyle name="Output 2 5 3 2 2 3 5" xfId="22698" xr:uid="{3A8FEC67-DB95-4C32-A892-7756769E07A5}"/>
    <cellStyle name="Output 2 5 3 2 2 3 6" xfId="27573" xr:uid="{4597337C-EB88-43D1-A018-8CCB26C5B126}"/>
    <cellStyle name="Output 2 5 3 2 2 3 7" xfId="35095" xr:uid="{C9AB77AA-7DAF-4878-8FA4-E4A8AFF1931C}"/>
    <cellStyle name="Output 2 5 3 2 2 3 8" xfId="39576" xr:uid="{0E4806BA-8D7D-420B-AACB-D541E7F86740}"/>
    <cellStyle name="Output 2 5 3 2 2 3 9" xfId="44036" xr:uid="{93A5AEA5-01A6-4F65-A132-C1F19B4A2EA6}"/>
    <cellStyle name="Output 2 5 3 2 2 4" xfId="6257" xr:uid="{64751DCC-0275-46A3-BB04-A9364DADD40F}"/>
    <cellStyle name="Output 2 5 3 2 2 4 10" xfId="48167" xr:uid="{9FB8CF5E-541E-4A8B-8AFA-A90058E63F82}"/>
    <cellStyle name="Output 2 5 3 2 2 4 11" xfId="51285" xr:uid="{1834491D-02D4-4B2C-94C5-1FCA29C34107}"/>
    <cellStyle name="Output 2 5 3 2 2 4 2" xfId="8797" xr:uid="{DE80D6F0-83C0-46D8-9D5A-CA098CDDB1FD}"/>
    <cellStyle name="Output 2 5 3 2 2 4 2 10" xfId="53781" xr:uid="{C725638A-B0CF-45B5-9799-F6CDC5D55A4B}"/>
    <cellStyle name="Output 2 5 3 2 2 4 2 2" xfId="14084" xr:uid="{436BB5CA-B25F-4F5C-99B8-437DAC25F1A9}"/>
    <cellStyle name="Output 2 5 3 2 2 4 2 3" xfId="16921" xr:uid="{474B04FE-7F73-41EA-9273-0EC935D2BDA1}"/>
    <cellStyle name="Output 2 5 3 2 2 4 2 4" xfId="23910" xr:uid="{C1975B11-7DFE-4BE1-B837-F6590C86C569}"/>
    <cellStyle name="Output 2 5 3 2 2 4 2 5" xfId="28785" xr:uid="{189A803F-C4C3-4DDA-A0A5-4A88994EBF0E}"/>
    <cellStyle name="Output 2 5 3 2 2 4 2 6" xfId="35098" xr:uid="{354FDCAD-F0F3-4465-B674-418D0D1680E8}"/>
    <cellStyle name="Output 2 5 3 2 2 4 2 7" xfId="39579" xr:uid="{B5AAA8DF-A973-454F-A6C5-9DB42945C8ED}"/>
    <cellStyle name="Output 2 5 3 2 2 4 2 8" xfId="44039" xr:uid="{5B82E0B1-65A4-4FAC-9C5C-6AFF03AFAE4D}"/>
    <cellStyle name="Output 2 5 3 2 2 4 2 9" xfId="48168" xr:uid="{FCC40EA3-7111-4039-B087-A6F83F82FAF0}"/>
    <cellStyle name="Output 2 5 3 2 2 4 3" xfId="14085" xr:uid="{9BA403B6-DA28-4238-9C29-47BFA2DDB6CA}"/>
    <cellStyle name="Output 2 5 3 2 2 4 4" xfId="16922" xr:uid="{A3699EEA-DC22-48DA-B96A-6026D4A1309F}"/>
    <cellStyle name="Output 2 5 3 2 2 4 5" xfId="21414" xr:uid="{9E303D3E-68ED-4997-A61B-D64C5C3C2819}"/>
    <cellStyle name="Output 2 5 3 2 2 4 6" xfId="26289" xr:uid="{86E5EC1D-0925-438E-B5A4-A0D9FEA70474}"/>
    <cellStyle name="Output 2 5 3 2 2 4 7" xfId="35097" xr:uid="{DDBE0507-E2AA-45CB-B23D-0CEF8020F60F}"/>
    <cellStyle name="Output 2 5 3 2 2 4 8" xfId="39578" xr:uid="{B6080581-612B-4097-B9A2-7F8DC8C203BA}"/>
    <cellStyle name="Output 2 5 3 2 2 4 9" xfId="44038" xr:uid="{3AF7E4FE-8297-4BB6-A874-E83E102FBD83}"/>
    <cellStyle name="Output 2 5 3 2 2 5" xfId="8236" xr:uid="{F59CF5CF-5EDA-4426-994D-6C7628B9677E}"/>
    <cellStyle name="Output 2 5 3 2 2 5 10" xfId="53220" xr:uid="{24835349-8016-41FD-B6ED-22D3A5A1C092}"/>
    <cellStyle name="Output 2 5 3 2 2 5 2" xfId="14083" xr:uid="{015D49CB-85F1-4E7B-B0EA-AAC434DDB447}"/>
    <cellStyle name="Output 2 5 3 2 2 5 3" xfId="16920" xr:uid="{4F0BE855-02B6-483B-8844-9422B0EC2B17}"/>
    <cellStyle name="Output 2 5 3 2 2 5 4" xfId="23349" xr:uid="{0886EADF-C740-4A32-99C9-5726142E66F4}"/>
    <cellStyle name="Output 2 5 3 2 2 5 5" xfId="28224" xr:uid="{C470D13D-34E2-432C-BED0-634120E7D2C6}"/>
    <cellStyle name="Output 2 5 3 2 2 5 6" xfId="35099" xr:uid="{384DBB5F-DCA2-4BEF-86B1-8779D145D504}"/>
    <cellStyle name="Output 2 5 3 2 2 5 7" xfId="39580" xr:uid="{BD30E4A7-A641-437A-99FE-9A88E8C0826F}"/>
    <cellStyle name="Output 2 5 3 2 2 5 8" xfId="44040" xr:uid="{834F8C56-FDCF-4AB8-8246-40A64E1ACF2A}"/>
    <cellStyle name="Output 2 5 3 2 2 5 9" xfId="48169" xr:uid="{3F8A80E9-2239-48AA-8845-7DB8B5E7F291}"/>
    <cellStyle name="Output 2 5 3 2 2 6" xfId="14090" xr:uid="{00F8F965-3D4A-416F-83F1-EC484D79D2E4}"/>
    <cellStyle name="Output 2 5 3 2 2 7" xfId="16927" xr:uid="{64BD9742-2CC1-4D3D-8BE9-2732E2441676}"/>
    <cellStyle name="Output 2 5 3 2 2 8" xfId="20853" xr:uid="{7B18E413-41EE-4915-97B9-B79252628F2B}"/>
    <cellStyle name="Output 2 5 3 2 2 9" xfId="25728" xr:uid="{E4053735-9945-4199-AE0A-14C0BED5D23D}"/>
    <cellStyle name="Output 2 5 3 2 3" xfId="5685" xr:uid="{38009BA3-09E1-45CF-A87B-10262C8581E1}"/>
    <cellStyle name="Output 2 5 3 2 3 10" xfId="35100" xr:uid="{047D41C4-E471-4653-AC3A-2BC3B4908C41}"/>
    <cellStyle name="Output 2 5 3 2 3 11" xfId="39581" xr:uid="{2DFBE635-242A-43A6-B68E-7A2FBA08C6FF}"/>
    <cellStyle name="Output 2 5 3 2 3 12" xfId="44041" xr:uid="{EC15CB6B-D1FA-4AD6-8A19-6FDE13CB575B}"/>
    <cellStyle name="Output 2 5 3 2 3 13" xfId="48170" xr:uid="{1F8BA4EC-149C-42F6-885A-37CB64ED52A3}"/>
    <cellStyle name="Output 2 5 3 2 3 14" xfId="50725" xr:uid="{FE6A6524-9071-4FD5-BE26-A39EE36D9412}"/>
    <cellStyle name="Output 2 5 3 2 3 2" xfId="7027" xr:uid="{7A13B58F-B239-4901-9365-AA63AF1579D5}"/>
    <cellStyle name="Output 2 5 3 2 3 2 10" xfId="48171" xr:uid="{A68812FF-657C-41B8-AB9D-EF5B584DCDB1}"/>
    <cellStyle name="Output 2 5 3 2 3 2 11" xfId="52042" xr:uid="{14B9A977-1522-49EC-BDCD-389BCB38FBE2}"/>
    <cellStyle name="Output 2 5 3 2 3 2 2" xfId="9554" xr:uid="{17E10785-3911-44E6-8BDF-5AA916288710}"/>
    <cellStyle name="Output 2 5 3 2 3 2 2 10" xfId="54538" xr:uid="{7D8DA22B-8E64-4B78-BE15-A719DED35F10}"/>
    <cellStyle name="Output 2 5 3 2 3 2 2 2" xfId="14080" xr:uid="{D54C0644-0987-4A20-9574-D0F81B722F32}"/>
    <cellStyle name="Output 2 5 3 2 3 2 2 3" xfId="16917" xr:uid="{BD8EC223-E36A-4665-8BC8-B609BE341F36}"/>
    <cellStyle name="Output 2 5 3 2 3 2 2 4" xfId="24667" xr:uid="{E7B2E0F5-43B2-4102-9578-093BE334BFED}"/>
    <cellStyle name="Output 2 5 3 2 3 2 2 5" xfId="29542" xr:uid="{8B3355BE-B5D5-4D6C-AD2F-10E4E3E405EF}"/>
    <cellStyle name="Output 2 5 3 2 3 2 2 6" xfId="35102" xr:uid="{6F743058-634D-46BB-AFD7-1C9DEAB9456B}"/>
    <cellStyle name="Output 2 5 3 2 3 2 2 7" xfId="39583" xr:uid="{BA562DF0-7EDD-4211-AA9F-9315448F53C6}"/>
    <cellStyle name="Output 2 5 3 2 3 2 2 8" xfId="44043" xr:uid="{2EE0F052-2F36-4B98-84E4-47F29BA4DF76}"/>
    <cellStyle name="Output 2 5 3 2 3 2 2 9" xfId="48172" xr:uid="{8CCA2035-0C6D-4CCF-A1D1-493C8D40AF3A}"/>
    <cellStyle name="Output 2 5 3 2 3 2 3" xfId="14081" xr:uid="{1108F542-A553-42A9-B4E6-E57CA22116FC}"/>
    <cellStyle name="Output 2 5 3 2 3 2 4" xfId="16918" xr:uid="{1ADC2674-3838-482A-B869-8D0DB9982E8B}"/>
    <cellStyle name="Output 2 5 3 2 3 2 5" xfId="22171" xr:uid="{F973608A-BE44-47BF-9151-D7B2BD7EA4A9}"/>
    <cellStyle name="Output 2 5 3 2 3 2 6" xfId="27046" xr:uid="{D7CE37D4-281E-4E36-A895-847276DFD8EE}"/>
    <cellStyle name="Output 2 5 3 2 3 2 7" xfId="35101" xr:uid="{6A110EA1-3E16-49CF-AECF-77063577880F}"/>
    <cellStyle name="Output 2 5 3 2 3 2 8" xfId="39582" xr:uid="{B4826CCC-5F12-48BC-82BC-63BF52BFE216}"/>
    <cellStyle name="Output 2 5 3 2 3 2 9" xfId="44042" xr:uid="{68E86CAB-D417-4B71-B304-497548708187}"/>
    <cellStyle name="Output 2 5 3 2 3 3" xfId="7555" xr:uid="{79667F14-7BD8-4679-8427-EBCF7E916026}"/>
    <cellStyle name="Output 2 5 3 2 3 3 10" xfId="48173" xr:uid="{388CC138-9254-47FC-9291-8AA8114C29B5}"/>
    <cellStyle name="Output 2 5 3 2 3 3 11" xfId="52570" xr:uid="{76BE369F-68D7-45E3-86C2-FF4F40DD692F}"/>
    <cellStyle name="Output 2 5 3 2 3 3 2" xfId="10082" xr:uid="{0039C1F4-AA89-466B-812E-FA9FBE5B5B4E}"/>
    <cellStyle name="Output 2 5 3 2 3 3 2 10" xfId="55066" xr:uid="{96AD9447-7976-409B-84E4-28169FFCB65E}"/>
    <cellStyle name="Output 2 5 3 2 3 3 2 2" xfId="14078" xr:uid="{8F78D617-8095-4622-85DF-65458BDFAAD5}"/>
    <cellStyle name="Output 2 5 3 2 3 3 2 3" xfId="16915" xr:uid="{D8D318FD-C621-477D-8992-7E4297D8925E}"/>
    <cellStyle name="Output 2 5 3 2 3 3 2 4" xfId="25195" xr:uid="{55D311B2-8C50-4014-89CE-2B8C688C735A}"/>
    <cellStyle name="Output 2 5 3 2 3 3 2 5" xfId="30070" xr:uid="{FC864EF8-F6EE-45AB-8457-AEEE6B625ACD}"/>
    <cellStyle name="Output 2 5 3 2 3 3 2 6" xfId="35104" xr:uid="{5ACEA99B-D446-4551-B710-35F3F43C8E51}"/>
    <cellStyle name="Output 2 5 3 2 3 3 2 7" xfId="39585" xr:uid="{8BDF4263-AAD2-4402-A12B-A6A7D920C3BA}"/>
    <cellStyle name="Output 2 5 3 2 3 3 2 8" xfId="44045" xr:uid="{5B4F2457-E020-4CAF-B8EC-C85A3F8E6E3A}"/>
    <cellStyle name="Output 2 5 3 2 3 3 2 9" xfId="48174" xr:uid="{D4B539F5-028E-4744-8886-6294C0C7EDE6}"/>
    <cellStyle name="Output 2 5 3 2 3 3 3" xfId="14079" xr:uid="{880D0C19-58F0-4D40-8D2A-19A5736C6CCA}"/>
    <cellStyle name="Output 2 5 3 2 3 3 4" xfId="16916" xr:uid="{D4EA48A3-F4B1-4005-873D-CDDD10BF7EEB}"/>
    <cellStyle name="Output 2 5 3 2 3 3 5" xfId="22699" xr:uid="{01F6B169-8E39-4237-A3B9-854F91832134}"/>
    <cellStyle name="Output 2 5 3 2 3 3 6" xfId="27574" xr:uid="{A1F8291E-2F68-490D-8F0B-D852A42BC9CD}"/>
    <cellStyle name="Output 2 5 3 2 3 3 7" xfId="35103" xr:uid="{8025FEFC-BCE2-4E6C-92AA-72A73BBBEA38}"/>
    <cellStyle name="Output 2 5 3 2 3 3 8" xfId="39584" xr:uid="{6D066E4F-DD9E-4BCA-B2F0-EC903A3C486B}"/>
    <cellStyle name="Output 2 5 3 2 3 3 9" xfId="44044" xr:uid="{B4D7238D-AECE-4318-85B0-02A2D982F771}"/>
    <cellStyle name="Output 2 5 3 2 3 4" xfId="6256" xr:uid="{B3392FB0-C24F-4EFD-8BF1-DEC7494C7FB7}"/>
    <cellStyle name="Output 2 5 3 2 3 4 10" xfId="48175" xr:uid="{380509A5-A2DE-42F2-AA3B-73BD7CEF4C34}"/>
    <cellStyle name="Output 2 5 3 2 3 4 11" xfId="51284" xr:uid="{AE4BFFBE-CD42-423D-A5E5-8F6FB74EAF98}"/>
    <cellStyle name="Output 2 5 3 2 3 4 2" xfId="8796" xr:uid="{EB3433E2-A76C-4D3A-88E6-6F50C3958EEF}"/>
    <cellStyle name="Output 2 5 3 2 3 4 2 10" xfId="53780" xr:uid="{C9C1F489-6947-416B-AFD5-D093C30E27D6}"/>
    <cellStyle name="Output 2 5 3 2 3 4 2 2" xfId="14076" xr:uid="{291D5EE3-D0F1-4591-BAA1-1D429A1550EC}"/>
    <cellStyle name="Output 2 5 3 2 3 4 2 3" xfId="16913" xr:uid="{4053E07E-0132-40F2-8BDA-2219082C6B1B}"/>
    <cellStyle name="Output 2 5 3 2 3 4 2 4" xfId="23909" xr:uid="{4FAF687D-46B9-4BFD-BBB3-20DCBC3D0B46}"/>
    <cellStyle name="Output 2 5 3 2 3 4 2 5" xfId="28784" xr:uid="{9B9F3D38-30AB-4D36-987E-F712BF64B12C}"/>
    <cellStyle name="Output 2 5 3 2 3 4 2 6" xfId="35106" xr:uid="{235467E8-5A4D-4AF8-90B6-92A4E48F63A7}"/>
    <cellStyle name="Output 2 5 3 2 3 4 2 7" xfId="39587" xr:uid="{29B8C65F-6E18-4874-A924-27D11DCBDA53}"/>
    <cellStyle name="Output 2 5 3 2 3 4 2 8" xfId="44047" xr:uid="{9345083C-C55A-4B59-9A8C-1DA28B432D23}"/>
    <cellStyle name="Output 2 5 3 2 3 4 2 9" xfId="48176" xr:uid="{8868A514-CF7A-432A-A69B-1F20C87187BB}"/>
    <cellStyle name="Output 2 5 3 2 3 4 3" xfId="14077" xr:uid="{022ABE83-3C2D-4673-86A6-69D73DE71E39}"/>
    <cellStyle name="Output 2 5 3 2 3 4 4" xfId="16914" xr:uid="{AC1AC3B0-711C-4011-87A5-EE6F3F6E17BE}"/>
    <cellStyle name="Output 2 5 3 2 3 4 5" xfId="21413" xr:uid="{D254115C-23C6-444E-B692-FA405E4FC5B7}"/>
    <cellStyle name="Output 2 5 3 2 3 4 6" xfId="26288" xr:uid="{38859CF2-C92C-4112-88D4-E6B7F65EE32E}"/>
    <cellStyle name="Output 2 5 3 2 3 4 7" xfId="35105" xr:uid="{615DDCD1-1092-43A8-B81F-650285B3DBD7}"/>
    <cellStyle name="Output 2 5 3 2 3 4 8" xfId="39586" xr:uid="{7B1BD74C-ABB9-4BCA-836D-3948F19C1878}"/>
    <cellStyle name="Output 2 5 3 2 3 4 9" xfId="44046" xr:uid="{FDFEE070-2720-494E-BEB1-F9F62F12A239}"/>
    <cellStyle name="Output 2 5 3 2 3 5" xfId="8237" xr:uid="{B14F2A43-6ED6-4604-AC3A-BA05EABC1312}"/>
    <cellStyle name="Output 2 5 3 2 3 5 10" xfId="53221" xr:uid="{39885630-75F4-45FB-999D-A721FF80D1A3}"/>
    <cellStyle name="Output 2 5 3 2 3 5 2" xfId="14075" xr:uid="{A0C59FDC-75CC-4A5C-A05E-B4B475DAAEBE}"/>
    <cellStyle name="Output 2 5 3 2 3 5 3" xfId="16912" xr:uid="{CBA6738C-F93A-4874-BD77-E792CDD09B9C}"/>
    <cellStyle name="Output 2 5 3 2 3 5 4" xfId="23350" xr:uid="{80940685-067D-4DBD-AE74-6E57F3F03FFA}"/>
    <cellStyle name="Output 2 5 3 2 3 5 5" xfId="28225" xr:uid="{8582B0F1-A761-41FF-B867-9307ECE42DC8}"/>
    <cellStyle name="Output 2 5 3 2 3 5 6" xfId="35107" xr:uid="{121C3BEF-5FEE-48FE-AB9A-543D18241590}"/>
    <cellStyle name="Output 2 5 3 2 3 5 7" xfId="39588" xr:uid="{27507D4C-8CFE-4039-BB87-D5023ECE45FD}"/>
    <cellStyle name="Output 2 5 3 2 3 5 8" xfId="44048" xr:uid="{C3602372-9923-472D-A34C-C7E035082FFF}"/>
    <cellStyle name="Output 2 5 3 2 3 5 9" xfId="48177" xr:uid="{78B6B9FA-6C72-40B7-9ABC-207939181D1E}"/>
    <cellStyle name="Output 2 5 3 2 3 6" xfId="14082" xr:uid="{D3CAAD65-114F-45CD-AAFE-98E1D1D4885E}"/>
    <cellStyle name="Output 2 5 3 2 3 7" xfId="16919" xr:uid="{7B6939B9-9C5A-472A-9F4B-CB438111F8E1}"/>
    <cellStyle name="Output 2 5 3 2 3 8" xfId="20854" xr:uid="{C7C02830-DDF3-4800-AC19-86DC6CE34E5D}"/>
    <cellStyle name="Output 2 5 3 2 3 9" xfId="25729" xr:uid="{1BD996A3-4DB8-49E9-9C23-FC48699F7088}"/>
    <cellStyle name="Output 2 5 3 2 4" xfId="7025" xr:uid="{120623A8-4F70-42ED-8DA3-0C3A90A6680B}"/>
    <cellStyle name="Output 2 5 3 2 4 10" xfId="48178" xr:uid="{849986CE-5EB5-44A3-8635-A0C3AF869668}"/>
    <cellStyle name="Output 2 5 3 2 4 11" xfId="52040" xr:uid="{C896A21F-928B-4070-B8C6-D3D178378B6C}"/>
    <cellStyle name="Output 2 5 3 2 4 2" xfId="9552" xr:uid="{5EBAB511-5144-4E78-A500-EFDDCD0A4ECF}"/>
    <cellStyle name="Output 2 5 3 2 4 2 10" xfId="54536" xr:uid="{5EBE91F4-9F2A-405C-AC74-227C172C1155}"/>
    <cellStyle name="Output 2 5 3 2 4 2 2" xfId="14073" xr:uid="{2FEB17CE-4965-4C97-A469-85664086EAC8}"/>
    <cellStyle name="Output 2 5 3 2 4 2 3" xfId="16910" xr:uid="{900CB68A-B52D-4C2A-AD3F-F160C0B23AFB}"/>
    <cellStyle name="Output 2 5 3 2 4 2 4" xfId="24665" xr:uid="{D8A9CFF8-1DDC-4DAF-9731-901FD722E2CB}"/>
    <cellStyle name="Output 2 5 3 2 4 2 5" xfId="29540" xr:uid="{42F68CF9-DE37-4AB2-8C73-313E86E72FDA}"/>
    <cellStyle name="Output 2 5 3 2 4 2 6" xfId="35109" xr:uid="{ACF56A34-D9A1-4632-9659-0B7319A8C70A}"/>
    <cellStyle name="Output 2 5 3 2 4 2 7" xfId="39590" xr:uid="{67B49F01-70B8-4BE3-924B-BF4923D6F62F}"/>
    <cellStyle name="Output 2 5 3 2 4 2 8" xfId="44050" xr:uid="{527C3DCE-7BC4-4A94-B345-EF5058FFC3FB}"/>
    <cellStyle name="Output 2 5 3 2 4 2 9" xfId="48179" xr:uid="{BCDF0B45-131A-478E-B6EC-BE4B2EF52C45}"/>
    <cellStyle name="Output 2 5 3 2 4 3" xfId="14074" xr:uid="{0983CF38-DCB1-4BC5-9520-EC55A8CB1C2D}"/>
    <cellStyle name="Output 2 5 3 2 4 4" xfId="16911" xr:uid="{F8E78D5C-11D2-4D91-91CE-692E300DAFA8}"/>
    <cellStyle name="Output 2 5 3 2 4 5" xfId="22169" xr:uid="{8A15A187-3704-4011-89B9-1CDFE46E6DB6}"/>
    <cellStyle name="Output 2 5 3 2 4 6" xfId="27044" xr:uid="{143188B4-C55C-4A09-8A55-34357E39DF59}"/>
    <cellStyle name="Output 2 5 3 2 4 7" xfId="35108" xr:uid="{2BBB4404-8994-48AC-A178-8E3B8110A9E9}"/>
    <cellStyle name="Output 2 5 3 2 4 8" xfId="39589" xr:uid="{A7D0149D-407F-42E1-9C9E-F87849B97ABB}"/>
    <cellStyle name="Output 2 5 3 2 4 9" xfId="44049" xr:uid="{F4494F14-1D49-4C06-8A2F-4F74BE8CEBF6}"/>
    <cellStyle name="Output 2 5 3 2 5" xfId="7553" xr:uid="{5FB79D58-AC9C-42AB-8AA3-223054C2F193}"/>
    <cellStyle name="Output 2 5 3 2 5 10" xfId="48180" xr:uid="{0EA07255-5919-42D0-A4F2-9E4AEA6839DB}"/>
    <cellStyle name="Output 2 5 3 2 5 11" xfId="52568" xr:uid="{595D11E7-269A-41EA-8111-E3946A07B12F}"/>
    <cellStyle name="Output 2 5 3 2 5 2" xfId="10080" xr:uid="{30433C0A-6642-4406-8F16-4AD86CEA79A3}"/>
    <cellStyle name="Output 2 5 3 2 5 2 10" xfId="55064" xr:uid="{37A40602-7339-45CA-A466-BFF2EC042A9A}"/>
    <cellStyle name="Output 2 5 3 2 5 2 2" xfId="14071" xr:uid="{35A625C2-FA65-44AF-8D2B-22C62B355D43}"/>
    <cellStyle name="Output 2 5 3 2 5 2 3" xfId="16908" xr:uid="{D9FBCD9D-F957-4ADA-B371-2E2FA55577F5}"/>
    <cellStyle name="Output 2 5 3 2 5 2 4" xfId="25193" xr:uid="{9579C616-4D61-417B-B7E1-BB4575CECA3B}"/>
    <cellStyle name="Output 2 5 3 2 5 2 5" xfId="30068" xr:uid="{F04A42B4-4531-414B-8F4F-F0B95209B0D4}"/>
    <cellStyle name="Output 2 5 3 2 5 2 6" xfId="35111" xr:uid="{CF496A03-C965-407B-B968-3A3BB6412412}"/>
    <cellStyle name="Output 2 5 3 2 5 2 7" xfId="39592" xr:uid="{171537C0-1757-485E-B1D8-47DBA4C6CC90}"/>
    <cellStyle name="Output 2 5 3 2 5 2 8" xfId="44052" xr:uid="{7C99B654-BE3F-449C-91FB-7A9C8107A0CA}"/>
    <cellStyle name="Output 2 5 3 2 5 2 9" xfId="48181" xr:uid="{20CCC1B1-FFED-4497-8CFD-4F72C63647C0}"/>
    <cellStyle name="Output 2 5 3 2 5 3" xfId="14072" xr:uid="{1E3F416E-A3AD-4338-A204-48318A0CCC2E}"/>
    <cellStyle name="Output 2 5 3 2 5 4" xfId="16909" xr:uid="{8B5D5CE0-2553-4FEE-B85A-5AF4B397D538}"/>
    <cellStyle name="Output 2 5 3 2 5 5" xfId="22697" xr:uid="{EC145786-2059-4433-A44A-8FDAB40D25E8}"/>
    <cellStyle name="Output 2 5 3 2 5 6" xfId="27572" xr:uid="{F4806850-5BA7-45E6-A416-0F8CCA7692B7}"/>
    <cellStyle name="Output 2 5 3 2 5 7" xfId="35110" xr:uid="{615BB325-1AAC-4BBF-B175-83965D422807}"/>
    <cellStyle name="Output 2 5 3 2 5 8" xfId="39591" xr:uid="{75D90A8C-5274-43C9-896E-B2E57EB33996}"/>
    <cellStyle name="Output 2 5 3 2 5 9" xfId="44051" xr:uid="{F690C824-D4D8-4D57-A6F0-4BDF29F1079B}"/>
    <cellStyle name="Output 2 5 3 2 6" xfId="6560" xr:uid="{D3D4A168-D47C-4602-BF81-C3CCC9217E69}"/>
    <cellStyle name="Output 2 5 3 2 6 10" xfId="48182" xr:uid="{2208A00B-DAAB-42EA-ACB8-FCF7CCAC4EC2}"/>
    <cellStyle name="Output 2 5 3 2 6 11" xfId="51578" xr:uid="{390625EC-6B32-402B-9C4F-90203B1BC49D}"/>
    <cellStyle name="Output 2 5 3 2 6 2" xfId="9090" xr:uid="{FF0930DD-8F9E-4739-92B7-A5B7F74420E6}"/>
    <cellStyle name="Output 2 5 3 2 6 2 10" xfId="54074" xr:uid="{5FBFC033-BFEA-49C6-A706-2C0C47851D92}"/>
    <cellStyle name="Output 2 5 3 2 6 2 2" xfId="14069" xr:uid="{61592031-A90F-4547-AF47-80B9FD665119}"/>
    <cellStyle name="Output 2 5 3 2 6 2 3" xfId="16906" xr:uid="{C3E25598-6DC5-4D87-8D37-48E71C942F45}"/>
    <cellStyle name="Output 2 5 3 2 6 2 4" xfId="24203" xr:uid="{B7634929-D9ED-438C-89B9-2D1B3F56CAB6}"/>
    <cellStyle name="Output 2 5 3 2 6 2 5" xfId="29078" xr:uid="{FB0C033F-F133-4923-9B33-9F560808CD54}"/>
    <cellStyle name="Output 2 5 3 2 6 2 6" xfId="35113" xr:uid="{402F9454-2969-45EA-94C0-CAF48D7652CC}"/>
    <cellStyle name="Output 2 5 3 2 6 2 7" xfId="39594" xr:uid="{B1F913BC-80FC-4CB3-B34B-F524E9EADFB3}"/>
    <cellStyle name="Output 2 5 3 2 6 2 8" xfId="44054" xr:uid="{EA46B3A9-56E8-492D-8D07-9CB5BBDFC7BE}"/>
    <cellStyle name="Output 2 5 3 2 6 2 9" xfId="48183" xr:uid="{B130D906-F196-4328-AE2A-7D1A54D07A5C}"/>
    <cellStyle name="Output 2 5 3 2 6 3" xfId="14070" xr:uid="{78BCCA9F-3EAE-40EA-B572-89A9E9637A20}"/>
    <cellStyle name="Output 2 5 3 2 6 4" xfId="16907" xr:uid="{B2548C52-51F9-49D1-A228-BDC0AD3F3764}"/>
    <cellStyle name="Output 2 5 3 2 6 5" xfId="21707" xr:uid="{7FA840B0-1CF7-4AF4-8611-47409FB170F2}"/>
    <cellStyle name="Output 2 5 3 2 6 6" xfId="26582" xr:uid="{32002896-BEB2-442B-BDA4-C4FD3AE57131}"/>
    <cellStyle name="Output 2 5 3 2 6 7" xfId="35112" xr:uid="{E0AD1755-EBD5-4AF8-BC41-674353C1CEE8}"/>
    <cellStyle name="Output 2 5 3 2 6 8" xfId="39593" xr:uid="{08E7728E-49AB-42C6-8995-685A8FCE78A5}"/>
    <cellStyle name="Output 2 5 3 2 6 9" xfId="44053" xr:uid="{1533408D-8F49-4CD3-83F1-03BDE82802A2}"/>
    <cellStyle name="Output 2 5 3 2 7" xfId="8235" xr:uid="{F388C453-5FD4-483B-9BD0-D5E6EC9ADDDA}"/>
    <cellStyle name="Output 2 5 3 2 7 10" xfId="53219" xr:uid="{9D1ED574-3197-4010-97E3-D7868259E97B}"/>
    <cellStyle name="Output 2 5 3 2 7 2" xfId="14068" xr:uid="{5933E6C8-653A-4D27-A87F-10416B3481AB}"/>
    <cellStyle name="Output 2 5 3 2 7 3" xfId="16905" xr:uid="{FA5B2285-995C-47F4-81F2-C9FDE2AEBA6C}"/>
    <cellStyle name="Output 2 5 3 2 7 4" xfId="23348" xr:uid="{35735B57-0FE8-4352-BF09-9FCD2A882231}"/>
    <cellStyle name="Output 2 5 3 2 7 5" xfId="28223" xr:uid="{9F744C0A-E195-44B2-BAF5-6622B7F930D3}"/>
    <cellStyle name="Output 2 5 3 2 7 6" xfId="35114" xr:uid="{54489261-3B1C-46D9-AD93-023C7E96DA50}"/>
    <cellStyle name="Output 2 5 3 2 7 7" xfId="39595" xr:uid="{8E7C718E-843B-42B6-8063-79C5D0616749}"/>
    <cellStyle name="Output 2 5 3 2 7 8" xfId="44055" xr:uid="{E8164CE3-6560-47EA-AD59-29B4ACD7871F}"/>
    <cellStyle name="Output 2 5 3 2 7 9" xfId="48184" xr:uid="{FC085B5B-818D-4317-839D-BBC0438902C8}"/>
    <cellStyle name="Output 2 5 3 2 8" xfId="14091" xr:uid="{17E08591-C4FF-4B58-9034-B3B994FB8887}"/>
    <cellStyle name="Output 2 5 3 2 9" xfId="16928" xr:uid="{A61C2A41-8E42-4E28-A072-D4C48EEC2008}"/>
    <cellStyle name="Output 2 5 3 3" xfId="5686" xr:uid="{F23553DC-BBC7-45F4-A96C-2B21A13A6CAF}"/>
    <cellStyle name="Output 2 5 3 3 10" xfId="20855" xr:uid="{25B55EC2-2E6C-420E-A7A6-BCB2FCE72C7C}"/>
    <cellStyle name="Output 2 5 3 3 11" xfId="25730" xr:uid="{B3AEC5A1-F206-47B0-B7BA-19AA6410ACAF}"/>
    <cellStyle name="Output 2 5 3 3 12" xfId="35115" xr:uid="{DA5D007A-516D-4F6C-80E9-E9961189FDC6}"/>
    <cellStyle name="Output 2 5 3 3 13" xfId="39596" xr:uid="{0701532E-E3D3-4522-9C90-924787FA2104}"/>
    <cellStyle name="Output 2 5 3 3 14" xfId="44056" xr:uid="{2B673433-9E0D-4DEE-BB81-D3EA11425E66}"/>
    <cellStyle name="Output 2 5 3 3 15" xfId="48185" xr:uid="{355D2E94-ED1A-42C7-8BFB-876745E73665}"/>
    <cellStyle name="Output 2 5 3 3 16" xfId="50726" xr:uid="{408C97A3-7CCB-4382-A7C8-BA0434EFB43F}"/>
    <cellStyle name="Output 2 5 3 3 2" xfId="5687" xr:uid="{31255689-E063-4C00-BD17-327D4183908A}"/>
    <cellStyle name="Output 2 5 3 3 2 10" xfId="35116" xr:uid="{4BD294FF-C5F7-4A8F-BB95-2A4F8ECBEC7A}"/>
    <cellStyle name="Output 2 5 3 3 2 11" xfId="39597" xr:uid="{3D1F5D0E-AEA8-4245-9CE2-CEE6A6DC8303}"/>
    <cellStyle name="Output 2 5 3 3 2 12" xfId="44057" xr:uid="{68AC5013-8F4E-466A-9048-6D896A38061B}"/>
    <cellStyle name="Output 2 5 3 3 2 13" xfId="48186" xr:uid="{C5AA3448-E0A0-4107-8F81-617E6F71DC3C}"/>
    <cellStyle name="Output 2 5 3 3 2 14" xfId="50727" xr:uid="{10FCDC2F-A85A-40BF-B41E-809E5E7CCBF9}"/>
    <cellStyle name="Output 2 5 3 3 2 2" xfId="7029" xr:uid="{7976112D-A9BD-456B-BF23-7BDEA8A6BF5B}"/>
    <cellStyle name="Output 2 5 3 3 2 2 10" xfId="48187" xr:uid="{90AA269C-6A04-4229-B792-7E143B2051E1}"/>
    <cellStyle name="Output 2 5 3 3 2 2 11" xfId="52044" xr:uid="{EEA52720-4FC2-4360-9506-0ADE4DFCF934}"/>
    <cellStyle name="Output 2 5 3 3 2 2 2" xfId="9556" xr:uid="{4B45D600-E00A-4A18-BCE0-77F242D64AA0}"/>
    <cellStyle name="Output 2 5 3 3 2 2 2 10" xfId="54540" xr:uid="{5F12DCAD-D06C-4218-B6CC-A21F79EAE601}"/>
    <cellStyle name="Output 2 5 3 3 2 2 2 2" xfId="14064" xr:uid="{3A628149-635C-475A-8237-66145A3A133E}"/>
    <cellStyle name="Output 2 5 3 3 2 2 2 3" xfId="16901" xr:uid="{95A0E82D-DDC4-4A64-8B5D-3A2253D147B1}"/>
    <cellStyle name="Output 2 5 3 3 2 2 2 4" xfId="24669" xr:uid="{8473DF20-9145-4676-B169-E02CDA40092C}"/>
    <cellStyle name="Output 2 5 3 3 2 2 2 5" xfId="29544" xr:uid="{6891A2F5-F3C2-45AC-98A5-C40C62C80836}"/>
    <cellStyle name="Output 2 5 3 3 2 2 2 6" xfId="35118" xr:uid="{F93F5649-D7E7-4543-A0BF-CA81958077A3}"/>
    <cellStyle name="Output 2 5 3 3 2 2 2 7" xfId="39599" xr:uid="{E4FBF1D8-42DB-4A33-AB4C-399FBE3B21B4}"/>
    <cellStyle name="Output 2 5 3 3 2 2 2 8" xfId="44059" xr:uid="{2B0BDEDB-AA00-40B9-87B9-A4D137C2C58D}"/>
    <cellStyle name="Output 2 5 3 3 2 2 2 9" xfId="48188" xr:uid="{5A29D489-03CD-43D1-B4DD-5AB55C2ABAD0}"/>
    <cellStyle name="Output 2 5 3 3 2 2 3" xfId="14065" xr:uid="{BCA7CDAD-DE13-4438-941B-8B87C895B286}"/>
    <cellStyle name="Output 2 5 3 3 2 2 4" xfId="16902" xr:uid="{61C06E9C-D7CE-416D-AFDA-FC5E7060F472}"/>
    <cellStyle name="Output 2 5 3 3 2 2 5" xfId="22173" xr:uid="{F3209B26-9423-4E9A-A218-31D17DD928AE}"/>
    <cellStyle name="Output 2 5 3 3 2 2 6" xfId="27048" xr:uid="{C9B9C3AA-F7E0-44B2-B85D-2415CAE76941}"/>
    <cellStyle name="Output 2 5 3 3 2 2 7" xfId="35117" xr:uid="{59DCA0B4-A927-4655-9DC1-66F5D5F1C5E9}"/>
    <cellStyle name="Output 2 5 3 3 2 2 8" xfId="39598" xr:uid="{B7B599CB-1CB0-474D-A82C-99E202339A44}"/>
    <cellStyle name="Output 2 5 3 3 2 2 9" xfId="44058" xr:uid="{0657E876-71F6-46A5-9842-EE9F902004A2}"/>
    <cellStyle name="Output 2 5 3 3 2 3" xfId="7557" xr:uid="{49865222-8C79-4B37-97EE-108876C6BCDF}"/>
    <cellStyle name="Output 2 5 3 3 2 3 10" xfId="48189" xr:uid="{2C97B0F2-2DF8-4804-99D2-C5DC76BE288A}"/>
    <cellStyle name="Output 2 5 3 3 2 3 11" xfId="52572" xr:uid="{F2041DE9-39B7-49DF-80C9-97FF6DE2A740}"/>
    <cellStyle name="Output 2 5 3 3 2 3 2" xfId="10084" xr:uid="{A5E40184-9265-488D-A955-A18F662359B8}"/>
    <cellStyle name="Output 2 5 3 3 2 3 2 10" xfId="55068" xr:uid="{864780ED-3F8D-4516-812F-54CFA471DFCF}"/>
    <cellStyle name="Output 2 5 3 3 2 3 2 2" xfId="14062" xr:uid="{F8988F19-662C-458A-8269-841E4DD5162A}"/>
    <cellStyle name="Output 2 5 3 3 2 3 2 3" xfId="16899" xr:uid="{5F0D7B84-AFF4-4590-AB33-CD1E17196FD4}"/>
    <cellStyle name="Output 2 5 3 3 2 3 2 4" xfId="25197" xr:uid="{1A4CCF48-D493-4FD1-AE19-44FF34B19748}"/>
    <cellStyle name="Output 2 5 3 3 2 3 2 5" xfId="30072" xr:uid="{18B92B7A-F1F5-40BB-AABE-6BFAB2DFDDAB}"/>
    <cellStyle name="Output 2 5 3 3 2 3 2 6" xfId="35120" xr:uid="{225A9D8E-5892-4B3C-94DF-07589BB9E32D}"/>
    <cellStyle name="Output 2 5 3 3 2 3 2 7" xfId="39601" xr:uid="{026211EA-4C78-4CBD-A344-3E921FE3B128}"/>
    <cellStyle name="Output 2 5 3 3 2 3 2 8" xfId="44061" xr:uid="{A01B252B-5F62-486B-8471-3F3BAD23F227}"/>
    <cellStyle name="Output 2 5 3 3 2 3 2 9" xfId="48190" xr:uid="{A7EDDB87-F249-419D-BC8C-8008F9133A91}"/>
    <cellStyle name="Output 2 5 3 3 2 3 3" xfId="14063" xr:uid="{1AA0D14B-110E-4DB0-B0A6-F7E8662C8766}"/>
    <cellStyle name="Output 2 5 3 3 2 3 4" xfId="16900" xr:uid="{9758CF79-E42D-4AE9-87D7-664E3C01AAC1}"/>
    <cellStyle name="Output 2 5 3 3 2 3 5" xfId="22701" xr:uid="{0FD33A84-E18C-4B08-9C89-865294742C02}"/>
    <cellStyle name="Output 2 5 3 3 2 3 6" xfId="27576" xr:uid="{162C62C9-95FE-4B0D-A742-4CCD9D53F12C}"/>
    <cellStyle name="Output 2 5 3 3 2 3 7" xfId="35119" xr:uid="{6101282F-FDDE-42E1-81AE-5B0011509EA4}"/>
    <cellStyle name="Output 2 5 3 3 2 3 8" xfId="39600" xr:uid="{D0A5C4BB-6DFB-4545-94C6-A9095613D064}"/>
    <cellStyle name="Output 2 5 3 3 2 3 9" xfId="44060" xr:uid="{05615922-A493-4640-9E07-83FFA66E38A3}"/>
    <cellStyle name="Output 2 5 3 3 2 4" xfId="6559" xr:uid="{706C23F0-14E4-4792-977A-C9EA650ADBD8}"/>
    <cellStyle name="Output 2 5 3 3 2 4 10" xfId="48191" xr:uid="{67E9BF20-BDD9-4687-A9A5-823CD2657F18}"/>
    <cellStyle name="Output 2 5 3 3 2 4 11" xfId="51577" xr:uid="{C6554DC4-57D2-4095-A2D1-1709CF6759BE}"/>
    <cellStyle name="Output 2 5 3 3 2 4 2" xfId="9089" xr:uid="{C9E4538F-64DD-44B6-B29D-B6EE313DB731}"/>
    <cellStyle name="Output 2 5 3 3 2 4 2 10" xfId="54073" xr:uid="{40B76FF1-415D-4D61-9569-2D17F835BCB7}"/>
    <cellStyle name="Output 2 5 3 3 2 4 2 2" xfId="14060" xr:uid="{A4AD49CF-D0B4-4CEA-A71F-8ADE034D0307}"/>
    <cellStyle name="Output 2 5 3 3 2 4 2 3" xfId="16897" xr:uid="{4194BFE7-1E9D-4CC1-9BD0-39DBB5C7C94E}"/>
    <cellStyle name="Output 2 5 3 3 2 4 2 4" xfId="24202" xr:uid="{4365ED51-21CE-4CB4-AEBD-8C055554009C}"/>
    <cellStyle name="Output 2 5 3 3 2 4 2 5" xfId="29077" xr:uid="{4502D7D7-6BF2-405E-8E6A-09FD502ECC80}"/>
    <cellStyle name="Output 2 5 3 3 2 4 2 6" xfId="35122" xr:uid="{4540C777-702E-43B4-B902-0F97415FBE7B}"/>
    <cellStyle name="Output 2 5 3 3 2 4 2 7" xfId="39603" xr:uid="{FD07DE9C-33D2-4F01-8797-88997D6BE8A1}"/>
    <cellStyle name="Output 2 5 3 3 2 4 2 8" xfId="44063" xr:uid="{855D4DE9-6069-461E-916E-5D229D1C982E}"/>
    <cellStyle name="Output 2 5 3 3 2 4 2 9" xfId="48192" xr:uid="{D7079AC4-A791-478F-B48F-8EC49D9B9208}"/>
    <cellStyle name="Output 2 5 3 3 2 4 3" xfId="14061" xr:uid="{67061D68-F079-4E50-B2CB-2DD17E45A0E0}"/>
    <cellStyle name="Output 2 5 3 3 2 4 4" xfId="16898" xr:uid="{7806D367-8FE8-488B-9C3C-F58FA5C845FD}"/>
    <cellStyle name="Output 2 5 3 3 2 4 5" xfId="21706" xr:uid="{8F0AA0D9-AE73-4B25-8A09-048DF6826B50}"/>
    <cellStyle name="Output 2 5 3 3 2 4 6" xfId="26581" xr:uid="{F933969D-FB5D-4818-90DB-D15BACC82795}"/>
    <cellStyle name="Output 2 5 3 3 2 4 7" xfId="35121" xr:uid="{312CE6D2-B759-48C5-82E6-906F4A226E15}"/>
    <cellStyle name="Output 2 5 3 3 2 4 8" xfId="39602" xr:uid="{80BC052B-6E33-4EEA-A62E-14761BA15573}"/>
    <cellStyle name="Output 2 5 3 3 2 4 9" xfId="44062" xr:uid="{1098B0A4-3281-4286-BA84-037477083F1E}"/>
    <cellStyle name="Output 2 5 3 3 2 5" xfId="8239" xr:uid="{10438D36-88FA-42A3-B8E2-F3CAD5EB9FB9}"/>
    <cellStyle name="Output 2 5 3 3 2 5 10" xfId="53223" xr:uid="{7AA6234E-78F0-47AA-B81E-49CA9B8A63EE}"/>
    <cellStyle name="Output 2 5 3 3 2 5 2" xfId="14059" xr:uid="{1AA3AB52-B608-461B-AB88-97EC2058B5A2}"/>
    <cellStyle name="Output 2 5 3 3 2 5 3" xfId="16896" xr:uid="{FAC06B9B-8671-46B4-BC63-B35090DD452D}"/>
    <cellStyle name="Output 2 5 3 3 2 5 4" xfId="23352" xr:uid="{08DDDEB7-9154-4DD8-9F55-4A3D1CF231DB}"/>
    <cellStyle name="Output 2 5 3 3 2 5 5" xfId="28227" xr:uid="{80AA32BD-9512-4677-AE36-D3B1A71D96A9}"/>
    <cellStyle name="Output 2 5 3 3 2 5 6" xfId="35123" xr:uid="{8E602426-E291-4C4F-9AA4-DE1C3A863013}"/>
    <cellStyle name="Output 2 5 3 3 2 5 7" xfId="39604" xr:uid="{2EBE7A8B-88AB-4EC5-9134-1184E6588951}"/>
    <cellStyle name="Output 2 5 3 3 2 5 8" xfId="44064" xr:uid="{08BCC6F3-C4D8-45F2-8152-D545EC100714}"/>
    <cellStyle name="Output 2 5 3 3 2 5 9" xfId="48193" xr:uid="{330AA86D-DFF4-460A-A86A-4B32B6B7EEA6}"/>
    <cellStyle name="Output 2 5 3 3 2 6" xfId="14066" xr:uid="{186FAC31-A7F0-4A88-A77D-A7C12EBBA7B3}"/>
    <cellStyle name="Output 2 5 3 3 2 7" xfId="16903" xr:uid="{E45CA4A6-59AB-4BEA-BA69-01100602B834}"/>
    <cellStyle name="Output 2 5 3 3 2 8" xfId="20856" xr:uid="{F15EC518-7DAC-410D-8A92-FE6A99C43198}"/>
    <cellStyle name="Output 2 5 3 3 2 9" xfId="25731" xr:uid="{9C9A688C-5218-465B-A3B0-2AF9C867F614}"/>
    <cellStyle name="Output 2 5 3 3 3" xfId="5688" xr:uid="{C985AAC5-94D4-49FC-9266-FB3689F00C2C}"/>
    <cellStyle name="Output 2 5 3 3 3 10" xfId="35124" xr:uid="{D7AC476F-CABD-4260-A0E3-790787FBF12B}"/>
    <cellStyle name="Output 2 5 3 3 3 11" xfId="39605" xr:uid="{EA502001-5F3E-43F9-ACA1-C4AF7BFEB96C}"/>
    <cellStyle name="Output 2 5 3 3 3 12" xfId="44065" xr:uid="{C70015E9-883B-41E9-89FD-7113EB454DA4}"/>
    <cellStyle name="Output 2 5 3 3 3 13" xfId="48194" xr:uid="{C5965518-62C8-4F98-A54A-528DA662DDEF}"/>
    <cellStyle name="Output 2 5 3 3 3 14" xfId="50728" xr:uid="{96E7A3F2-248B-4EC2-8EE9-A02F788A7181}"/>
    <cellStyle name="Output 2 5 3 3 3 2" xfId="7030" xr:uid="{936672BB-D941-417E-8E9C-C1F27829D528}"/>
    <cellStyle name="Output 2 5 3 3 3 2 10" xfId="48195" xr:uid="{225A7EEE-8905-4DCF-84C1-BA41ECAED474}"/>
    <cellStyle name="Output 2 5 3 3 3 2 11" xfId="52045" xr:uid="{D9F4B113-A20A-4C6C-BAF2-A6C94719E677}"/>
    <cellStyle name="Output 2 5 3 3 3 2 2" xfId="9557" xr:uid="{8C8F38C5-5488-41DE-9B0D-87754D585143}"/>
    <cellStyle name="Output 2 5 3 3 3 2 2 10" xfId="54541" xr:uid="{58DE3F61-CB77-473A-B789-10076E3CDDC5}"/>
    <cellStyle name="Output 2 5 3 3 3 2 2 2" xfId="14056" xr:uid="{49CD849D-8BDE-46B9-9891-9A8E037FE6E1}"/>
    <cellStyle name="Output 2 5 3 3 3 2 2 3" xfId="16893" xr:uid="{011C1BE1-E3A9-4A41-9B37-48925A09AA20}"/>
    <cellStyle name="Output 2 5 3 3 3 2 2 4" xfId="24670" xr:uid="{D00DB095-DC13-4852-AF92-8CA1B1A14E61}"/>
    <cellStyle name="Output 2 5 3 3 3 2 2 5" xfId="29545" xr:uid="{817CCDF2-386E-4399-8543-169A1C7DB910}"/>
    <cellStyle name="Output 2 5 3 3 3 2 2 6" xfId="35126" xr:uid="{9981071A-4CD1-4591-8CD1-1ACFEA37439E}"/>
    <cellStyle name="Output 2 5 3 3 3 2 2 7" xfId="39607" xr:uid="{DE83ADFF-4E19-47DD-97C1-FC85DE2949B9}"/>
    <cellStyle name="Output 2 5 3 3 3 2 2 8" xfId="44067" xr:uid="{83E01FB1-CD14-45BF-8277-B234694B5695}"/>
    <cellStyle name="Output 2 5 3 3 3 2 2 9" xfId="48196" xr:uid="{A6B5CB89-040E-4563-8198-DBADD410C828}"/>
    <cellStyle name="Output 2 5 3 3 3 2 3" xfId="14057" xr:uid="{56F55019-48F6-4310-B991-A98E1307E9F9}"/>
    <cellStyle name="Output 2 5 3 3 3 2 4" xfId="16894" xr:uid="{F4439954-8A29-493E-9469-06185B273480}"/>
    <cellStyle name="Output 2 5 3 3 3 2 5" xfId="22174" xr:uid="{C9484742-FEC5-4FCA-AFB1-74359C40CDD2}"/>
    <cellStyle name="Output 2 5 3 3 3 2 6" xfId="27049" xr:uid="{8DBBB0C8-7A6D-4D64-B8E1-3533DA935713}"/>
    <cellStyle name="Output 2 5 3 3 3 2 7" xfId="35125" xr:uid="{66E151AC-6E77-4A18-93AB-E1E37E9F1C6E}"/>
    <cellStyle name="Output 2 5 3 3 3 2 8" xfId="39606" xr:uid="{F742F962-E0D8-41E2-81B5-30B9EDAF71AD}"/>
    <cellStyle name="Output 2 5 3 3 3 2 9" xfId="44066" xr:uid="{40296312-BBF5-45D2-8174-2FDFB9E82EB2}"/>
    <cellStyle name="Output 2 5 3 3 3 3" xfId="7558" xr:uid="{FC878EDA-AB89-494D-9708-FA39C73A8B98}"/>
    <cellStyle name="Output 2 5 3 3 3 3 10" xfId="48197" xr:uid="{911DA9D1-C99D-483B-8803-AA4D76DEEB8E}"/>
    <cellStyle name="Output 2 5 3 3 3 3 11" xfId="52573" xr:uid="{92D46C6C-9BFE-402E-B65B-A545D23D3FE2}"/>
    <cellStyle name="Output 2 5 3 3 3 3 2" xfId="10085" xr:uid="{DD4EFEAB-52CD-4142-83BE-93B85D4F075A}"/>
    <cellStyle name="Output 2 5 3 3 3 3 2 10" xfId="55069" xr:uid="{DDCDC494-4309-4FBD-9CA3-D279DB7DF304}"/>
    <cellStyle name="Output 2 5 3 3 3 3 2 2" xfId="14054" xr:uid="{0DA90B7B-2750-47B3-B535-D01A605E9329}"/>
    <cellStyle name="Output 2 5 3 3 3 3 2 3" xfId="16891" xr:uid="{C439E477-AB8E-4EE8-A702-8BD63B98BD72}"/>
    <cellStyle name="Output 2 5 3 3 3 3 2 4" xfId="25198" xr:uid="{4A28E58C-4341-4FDA-845E-0635521B051D}"/>
    <cellStyle name="Output 2 5 3 3 3 3 2 5" xfId="30073" xr:uid="{0A01857A-8807-4E87-ACE6-A20FF0A4A98C}"/>
    <cellStyle name="Output 2 5 3 3 3 3 2 6" xfId="35128" xr:uid="{8A30D5AB-C0AE-4766-ACE7-2656F6AC02EC}"/>
    <cellStyle name="Output 2 5 3 3 3 3 2 7" xfId="39609" xr:uid="{E605D528-C7D6-4EC7-B44C-247E106CD525}"/>
    <cellStyle name="Output 2 5 3 3 3 3 2 8" xfId="44069" xr:uid="{78C97B9E-BFF0-46A6-B2FC-E53CD0C5771B}"/>
    <cellStyle name="Output 2 5 3 3 3 3 2 9" xfId="48198" xr:uid="{29C40F0B-8852-4C13-AF4C-F821350E2FA5}"/>
    <cellStyle name="Output 2 5 3 3 3 3 3" xfId="14055" xr:uid="{8061A54B-D0F0-4BB6-9158-8E00AC02B9EB}"/>
    <cellStyle name="Output 2 5 3 3 3 3 4" xfId="16892" xr:uid="{09EA81E5-EB2D-4D31-9A81-81E102536B87}"/>
    <cellStyle name="Output 2 5 3 3 3 3 5" xfId="22702" xr:uid="{A73707B9-8BC4-44DD-9177-0E52A5DEAB26}"/>
    <cellStyle name="Output 2 5 3 3 3 3 6" xfId="27577" xr:uid="{ADD721F8-B2DD-4383-B723-5643ABE093DD}"/>
    <cellStyle name="Output 2 5 3 3 3 3 7" xfId="35127" xr:uid="{435D754F-73B8-411E-990E-3E5DAA21EC8B}"/>
    <cellStyle name="Output 2 5 3 3 3 3 8" xfId="39608" xr:uid="{1483857A-2C7D-4596-9331-332B42D93059}"/>
    <cellStyle name="Output 2 5 3 3 3 3 9" xfId="44068" xr:uid="{755BABBD-833A-4CA8-8823-87476E2D6E0C}"/>
    <cellStyle name="Output 2 5 3 3 3 4" xfId="6254" xr:uid="{161590A8-1CF9-4F54-8A50-9470DB94CFE6}"/>
    <cellStyle name="Output 2 5 3 3 3 4 10" xfId="48199" xr:uid="{5BE902F8-18C8-4F74-98ED-472D93B4D67B}"/>
    <cellStyle name="Output 2 5 3 3 3 4 11" xfId="51282" xr:uid="{B0C2ED84-FB41-455A-9DFD-41CCF0E08C7E}"/>
    <cellStyle name="Output 2 5 3 3 3 4 2" xfId="8794" xr:uid="{DC963127-679D-4AC2-897C-88BE2AF991AE}"/>
    <cellStyle name="Output 2 5 3 3 3 4 2 10" xfId="53778" xr:uid="{CC1A2499-D61E-4924-92A6-9EB9E6A0239E}"/>
    <cellStyle name="Output 2 5 3 3 3 4 2 2" xfId="14052" xr:uid="{8DAE5074-4A56-4A64-A2A7-101C4865F61B}"/>
    <cellStyle name="Output 2 5 3 3 3 4 2 3" xfId="16889" xr:uid="{DB5F7CDE-3BB9-4337-B735-C40B8119CF05}"/>
    <cellStyle name="Output 2 5 3 3 3 4 2 4" xfId="23907" xr:uid="{89C836AA-4972-4B4B-8B22-6FB70847F48F}"/>
    <cellStyle name="Output 2 5 3 3 3 4 2 5" xfId="28782" xr:uid="{98C29C28-447D-4EE3-BFA9-A9A3DF3D24A4}"/>
    <cellStyle name="Output 2 5 3 3 3 4 2 6" xfId="35130" xr:uid="{3FB2DABC-8149-4500-BAEF-516709C27150}"/>
    <cellStyle name="Output 2 5 3 3 3 4 2 7" xfId="39611" xr:uid="{6E18D418-8458-488C-8A7B-183429C8094C}"/>
    <cellStyle name="Output 2 5 3 3 3 4 2 8" xfId="44071" xr:uid="{0001BE9D-5B3A-4441-91C2-383A209B5B72}"/>
    <cellStyle name="Output 2 5 3 3 3 4 2 9" xfId="48200" xr:uid="{B77D10C0-7D4E-4B69-A4B1-7736077F3BFF}"/>
    <cellStyle name="Output 2 5 3 3 3 4 3" xfId="14053" xr:uid="{F4C85D71-3398-4CC9-B514-5C307D92297D}"/>
    <cellStyle name="Output 2 5 3 3 3 4 4" xfId="16890" xr:uid="{1D5AB2A2-F30D-4A95-B41F-BC26B9148697}"/>
    <cellStyle name="Output 2 5 3 3 3 4 5" xfId="21411" xr:uid="{17DF41FE-860E-4260-A2E1-E7F4EF7E5C7D}"/>
    <cellStyle name="Output 2 5 3 3 3 4 6" xfId="26286" xr:uid="{C95CC119-45DC-4777-8137-475AE2EB0C2F}"/>
    <cellStyle name="Output 2 5 3 3 3 4 7" xfId="35129" xr:uid="{9FCCEB4B-3770-44EA-894C-33F8F4E96FE7}"/>
    <cellStyle name="Output 2 5 3 3 3 4 8" xfId="39610" xr:uid="{A12F2075-86AD-4201-8C15-5362D5408C5E}"/>
    <cellStyle name="Output 2 5 3 3 3 4 9" xfId="44070" xr:uid="{B0EFB387-9CC9-4773-8851-8133A2D03F88}"/>
    <cellStyle name="Output 2 5 3 3 3 5" xfId="8240" xr:uid="{8FF0D970-8F2A-4DE8-B899-78EFA920B497}"/>
    <cellStyle name="Output 2 5 3 3 3 5 10" xfId="53224" xr:uid="{CF540F80-B813-48AB-A1D2-1EBC60BECA44}"/>
    <cellStyle name="Output 2 5 3 3 3 5 2" xfId="14051" xr:uid="{6E2760B0-BD90-440E-A9C8-1A14F0BAECD1}"/>
    <cellStyle name="Output 2 5 3 3 3 5 3" xfId="16888" xr:uid="{EE5140E9-2938-4739-8129-3768963996C2}"/>
    <cellStyle name="Output 2 5 3 3 3 5 4" xfId="23353" xr:uid="{533C10A4-6DC2-4ACE-AA2A-464F3C492ECC}"/>
    <cellStyle name="Output 2 5 3 3 3 5 5" xfId="28228" xr:uid="{B6C04C99-9585-4488-A455-2AF2CA51F02B}"/>
    <cellStyle name="Output 2 5 3 3 3 5 6" xfId="35131" xr:uid="{2996E33B-DD06-452A-BAAD-02206C36A6E8}"/>
    <cellStyle name="Output 2 5 3 3 3 5 7" xfId="39612" xr:uid="{05A4E67C-E469-47B5-A07C-7BC3A1551606}"/>
    <cellStyle name="Output 2 5 3 3 3 5 8" xfId="44072" xr:uid="{8E5274B8-D7CC-4571-88F9-11663091F499}"/>
    <cellStyle name="Output 2 5 3 3 3 5 9" xfId="48201" xr:uid="{DD7DEE1A-DFD3-450F-AA59-F143858A170A}"/>
    <cellStyle name="Output 2 5 3 3 3 6" xfId="14058" xr:uid="{756EEA9A-A8DF-4403-BECE-E19365A190E1}"/>
    <cellStyle name="Output 2 5 3 3 3 7" xfId="16895" xr:uid="{B205BB30-C85C-47EA-BDEE-05A980DAFBBB}"/>
    <cellStyle name="Output 2 5 3 3 3 8" xfId="20857" xr:uid="{15619E9D-BA5E-4892-8B10-3058A995619F}"/>
    <cellStyle name="Output 2 5 3 3 3 9" xfId="25732" xr:uid="{468409E0-242B-4392-BB71-A156E880612D}"/>
    <cellStyle name="Output 2 5 3 3 4" xfId="7028" xr:uid="{952082A1-CC60-4F1F-B2DD-50C07778AEA1}"/>
    <cellStyle name="Output 2 5 3 3 4 10" xfId="48202" xr:uid="{CFC2D835-5BAD-4654-9BF0-585235493513}"/>
    <cellStyle name="Output 2 5 3 3 4 11" xfId="52043" xr:uid="{81464C62-9341-4FA2-BFB1-B82E0EC7545B}"/>
    <cellStyle name="Output 2 5 3 3 4 2" xfId="9555" xr:uid="{6934F676-A6DB-4E9D-8FAF-3064E96AD984}"/>
    <cellStyle name="Output 2 5 3 3 4 2 10" xfId="54539" xr:uid="{E5DB7982-DF3A-4C69-B9EB-AF0CEAC2EABA}"/>
    <cellStyle name="Output 2 5 3 3 4 2 2" xfId="14049" xr:uid="{A632062D-5C13-4F98-9058-57A0B44401C1}"/>
    <cellStyle name="Output 2 5 3 3 4 2 3" xfId="16886" xr:uid="{9030D99B-E5D9-40F5-B474-004CB0C52F32}"/>
    <cellStyle name="Output 2 5 3 3 4 2 4" xfId="24668" xr:uid="{3FCBF4F1-DC35-4E89-9D9C-A5B3CE1ACE7C}"/>
    <cellStyle name="Output 2 5 3 3 4 2 5" xfId="29543" xr:uid="{A26DE495-7603-4B50-BA4E-ABFAF04668DE}"/>
    <cellStyle name="Output 2 5 3 3 4 2 6" xfId="35133" xr:uid="{A658AF16-5967-4FE9-A35C-CA75933C436A}"/>
    <cellStyle name="Output 2 5 3 3 4 2 7" xfId="39614" xr:uid="{45ECDE74-F9FA-4EB2-A013-0FC748CF3227}"/>
    <cellStyle name="Output 2 5 3 3 4 2 8" xfId="44074" xr:uid="{93B28F93-DACB-4A3A-8AF5-CA2DFBE1C6C1}"/>
    <cellStyle name="Output 2 5 3 3 4 2 9" xfId="48203" xr:uid="{2B7AFAA4-6196-4D39-A08A-1763F122C004}"/>
    <cellStyle name="Output 2 5 3 3 4 3" xfId="14050" xr:uid="{89934B93-05DA-45E0-BDD1-39948D5919F0}"/>
    <cellStyle name="Output 2 5 3 3 4 4" xfId="16887" xr:uid="{9837E4B2-4C8D-4BB5-AB3B-5A781CD8792E}"/>
    <cellStyle name="Output 2 5 3 3 4 5" xfId="22172" xr:uid="{C2979F19-5C9F-4DB2-94F0-3A9C09B74B52}"/>
    <cellStyle name="Output 2 5 3 3 4 6" xfId="27047" xr:uid="{F19E6FF0-03AB-44E7-816E-AE0C7A1CF69A}"/>
    <cellStyle name="Output 2 5 3 3 4 7" xfId="35132" xr:uid="{8E2F714C-57AF-4DF8-8485-5D12431BE64E}"/>
    <cellStyle name="Output 2 5 3 3 4 8" xfId="39613" xr:uid="{C96DC405-6A0B-4847-8632-9D6DF3355BA0}"/>
    <cellStyle name="Output 2 5 3 3 4 9" xfId="44073" xr:uid="{61FF4EBF-AD9E-44B8-BB56-00CE535F0083}"/>
    <cellStyle name="Output 2 5 3 3 5" xfId="7556" xr:uid="{007E9353-3A41-45BA-B273-57548284729B}"/>
    <cellStyle name="Output 2 5 3 3 5 10" xfId="48204" xr:uid="{7A62D5AE-2110-42A1-9776-7F18A80A3FF1}"/>
    <cellStyle name="Output 2 5 3 3 5 11" xfId="52571" xr:uid="{9E8FD6A4-2225-4FCC-BCA0-00FC33CA982F}"/>
    <cellStyle name="Output 2 5 3 3 5 2" xfId="10083" xr:uid="{DBF29DB4-286A-4707-BCA5-76535AE4AE64}"/>
    <cellStyle name="Output 2 5 3 3 5 2 10" xfId="55067" xr:uid="{DA8A086C-8C1C-4729-A199-B97144612981}"/>
    <cellStyle name="Output 2 5 3 3 5 2 2" xfId="14047" xr:uid="{C3DD5881-1BAD-4CBA-AFA4-353D64683644}"/>
    <cellStyle name="Output 2 5 3 3 5 2 3" xfId="16884" xr:uid="{FE9F4996-BF9E-4DFF-9BEC-83980C42E8A3}"/>
    <cellStyle name="Output 2 5 3 3 5 2 4" xfId="25196" xr:uid="{EAD9347C-845F-472D-A1F7-E9C68B59520F}"/>
    <cellStyle name="Output 2 5 3 3 5 2 5" xfId="30071" xr:uid="{2BBB3838-1FF8-430F-BDCC-874836E441DB}"/>
    <cellStyle name="Output 2 5 3 3 5 2 6" xfId="35135" xr:uid="{0015F412-CF06-4181-8A30-B2FE53C2FAB1}"/>
    <cellStyle name="Output 2 5 3 3 5 2 7" xfId="39616" xr:uid="{1AA26559-6FD2-40DF-AE6C-EAAE649763F8}"/>
    <cellStyle name="Output 2 5 3 3 5 2 8" xfId="44076" xr:uid="{D84EA4C1-C137-4C1F-9CA4-86ABB354C99A}"/>
    <cellStyle name="Output 2 5 3 3 5 2 9" xfId="48205" xr:uid="{3622C12D-27BE-49A8-8E10-328141A1C3A5}"/>
    <cellStyle name="Output 2 5 3 3 5 3" xfId="14048" xr:uid="{AECC94EB-F403-4D58-882E-4A965CAAE864}"/>
    <cellStyle name="Output 2 5 3 3 5 4" xfId="16885" xr:uid="{BF11EC8E-A889-4EAA-9CA1-EF26EC8806C5}"/>
    <cellStyle name="Output 2 5 3 3 5 5" xfId="22700" xr:uid="{6CF34D10-4FC4-4B27-8D47-0F7687853C0E}"/>
    <cellStyle name="Output 2 5 3 3 5 6" xfId="27575" xr:uid="{D57C2EE9-75F9-4A2E-95AA-F6A0643B48F5}"/>
    <cellStyle name="Output 2 5 3 3 5 7" xfId="35134" xr:uid="{616165D0-87D3-47B2-8F20-75477BD4F39B}"/>
    <cellStyle name="Output 2 5 3 3 5 8" xfId="39615" xr:uid="{17FC934B-1B12-4E13-98A1-BF5470A4D265}"/>
    <cellStyle name="Output 2 5 3 3 5 9" xfId="44075" xr:uid="{2BA4510B-659B-460E-BD78-EE8B60D22207}"/>
    <cellStyle name="Output 2 5 3 3 6" xfId="6255" xr:uid="{BD37B87B-CEA5-4037-9A82-49F2730EC314}"/>
    <cellStyle name="Output 2 5 3 3 6 10" xfId="48206" xr:uid="{B9216C3F-9190-4256-ACF3-6664B5341689}"/>
    <cellStyle name="Output 2 5 3 3 6 11" xfId="51283" xr:uid="{C4D508C9-B8BE-477C-B02A-AEA42E31282B}"/>
    <cellStyle name="Output 2 5 3 3 6 2" xfId="8795" xr:uid="{FBE7398F-7240-4EA7-8686-FF09FC143923}"/>
    <cellStyle name="Output 2 5 3 3 6 2 10" xfId="53779" xr:uid="{80561872-F84D-4FDA-90B0-DD3237E85BBE}"/>
    <cellStyle name="Output 2 5 3 3 6 2 2" xfId="14045" xr:uid="{3F5EB493-4DAB-4559-9436-10407105557B}"/>
    <cellStyle name="Output 2 5 3 3 6 2 3" xfId="16882" xr:uid="{7092224C-8CB4-41E2-B878-16DA4DDF3563}"/>
    <cellStyle name="Output 2 5 3 3 6 2 4" xfId="23908" xr:uid="{B04F69B2-1D04-43B3-A043-AA7EAEA17E85}"/>
    <cellStyle name="Output 2 5 3 3 6 2 5" xfId="28783" xr:uid="{DB564D30-EBB6-4E27-AD01-EDD2A908EFD0}"/>
    <cellStyle name="Output 2 5 3 3 6 2 6" xfId="35137" xr:uid="{D193E7FA-77AD-4618-950B-1CE8183531A0}"/>
    <cellStyle name="Output 2 5 3 3 6 2 7" xfId="39618" xr:uid="{40A9E2D6-F3A2-4136-AD06-6DFAA98DE1ED}"/>
    <cellStyle name="Output 2 5 3 3 6 2 8" xfId="44078" xr:uid="{695738D3-9A83-4398-8D84-11B18A3A9762}"/>
    <cellStyle name="Output 2 5 3 3 6 2 9" xfId="48207" xr:uid="{6D558C40-FD2E-454A-8ABB-FEA6E81B9F0F}"/>
    <cellStyle name="Output 2 5 3 3 6 3" xfId="14046" xr:uid="{BA0CD1ED-AAF1-48AC-AEB2-D16D56E618A2}"/>
    <cellStyle name="Output 2 5 3 3 6 4" xfId="16883" xr:uid="{646E4815-34C5-4CBE-9B8F-2C8B3BE680B8}"/>
    <cellStyle name="Output 2 5 3 3 6 5" xfId="21412" xr:uid="{B303461A-B51F-4904-A2F4-8E1875A6F821}"/>
    <cellStyle name="Output 2 5 3 3 6 6" xfId="26287" xr:uid="{8FC8F2D3-C73F-49D4-B85A-D69C0AC80E21}"/>
    <cellStyle name="Output 2 5 3 3 6 7" xfId="35136" xr:uid="{95EA7944-0EF1-4609-98B3-C5D2A474C48B}"/>
    <cellStyle name="Output 2 5 3 3 6 8" xfId="39617" xr:uid="{12E37667-5BE3-493A-A3B2-821B0E3A064C}"/>
    <cellStyle name="Output 2 5 3 3 6 9" xfId="44077" xr:uid="{631DCBC4-E3DA-4D02-9B25-FBC9EA947084}"/>
    <cellStyle name="Output 2 5 3 3 7" xfId="8238" xr:uid="{939E6B46-FA07-4156-B338-A0403FBBC630}"/>
    <cellStyle name="Output 2 5 3 3 7 10" xfId="53222" xr:uid="{A679FA89-D8F7-405D-A530-0F604145E8FE}"/>
    <cellStyle name="Output 2 5 3 3 7 2" xfId="14044" xr:uid="{D6DD18D2-04B9-48DE-BD81-2BE45341F89B}"/>
    <cellStyle name="Output 2 5 3 3 7 3" xfId="16881" xr:uid="{2E8BF1D5-5165-427E-A88F-3799A8B2B7BA}"/>
    <cellStyle name="Output 2 5 3 3 7 4" xfId="23351" xr:uid="{FDB21E23-B61D-442D-8515-C2C25D0AE900}"/>
    <cellStyle name="Output 2 5 3 3 7 5" xfId="28226" xr:uid="{5517501D-7065-49E4-BC3A-ADE882E5EDC7}"/>
    <cellStyle name="Output 2 5 3 3 7 6" xfId="35138" xr:uid="{0A2016D5-DA98-4B5A-A87B-AE8776E196FB}"/>
    <cellStyle name="Output 2 5 3 3 7 7" xfId="39619" xr:uid="{FCF4463B-3213-487F-B970-7BBF59670779}"/>
    <cellStyle name="Output 2 5 3 3 7 8" xfId="44079" xr:uid="{93A39212-2796-4590-B006-E0F08F98DFDD}"/>
    <cellStyle name="Output 2 5 3 3 7 9" xfId="48208" xr:uid="{053F48ED-1FB9-46C5-A0A8-CDEB8A49C42E}"/>
    <cellStyle name="Output 2 5 3 3 8" xfId="14067" xr:uid="{E916EC4A-8986-4C5B-A75E-5F0F8ACCC05F}"/>
    <cellStyle name="Output 2 5 3 3 9" xfId="16904" xr:uid="{1B2DABEE-1E51-4EB4-96A1-DB7448045742}"/>
    <cellStyle name="Output 2 5 3 4" xfId="5689" xr:uid="{BFE706F1-1E04-4D0C-8DF9-DB303BC5CA34}"/>
    <cellStyle name="Output 2 5 3 4 10" xfId="35139" xr:uid="{376062AA-1456-47FE-96BF-9D989157ADBF}"/>
    <cellStyle name="Output 2 5 3 4 11" xfId="39620" xr:uid="{8C11465B-FD69-439A-8147-C8AC1BE67A19}"/>
    <cellStyle name="Output 2 5 3 4 12" xfId="44080" xr:uid="{3C72ACFB-688C-44A9-8C08-26AED8BDB068}"/>
    <cellStyle name="Output 2 5 3 4 13" xfId="48209" xr:uid="{02C557A8-8697-4090-AE54-CA74B6DA98EF}"/>
    <cellStyle name="Output 2 5 3 4 14" xfId="50729" xr:uid="{0850A8D0-881A-49DE-A824-94001A80AB62}"/>
    <cellStyle name="Output 2 5 3 4 2" xfId="7031" xr:uid="{BBE831D2-84FD-4B00-9125-A2E78D8F045B}"/>
    <cellStyle name="Output 2 5 3 4 2 10" xfId="48210" xr:uid="{35F7CB6E-E869-4270-BB5C-8C28DF487AD2}"/>
    <cellStyle name="Output 2 5 3 4 2 11" xfId="52046" xr:uid="{6EB0C1F9-A7DD-41BF-B23C-55DF832EFC5E}"/>
    <cellStyle name="Output 2 5 3 4 2 2" xfId="9558" xr:uid="{FA07427E-2CE0-41FE-AFEC-E74279C8FD0F}"/>
    <cellStyle name="Output 2 5 3 4 2 2 10" xfId="54542" xr:uid="{ACA21FD8-2AA8-4130-9CA1-FD20EC270F99}"/>
    <cellStyle name="Output 2 5 3 4 2 2 2" xfId="14041" xr:uid="{7D9F9FA2-81E3-42E6-9313-3E306566E89E}"/>
    <cellStyle name="Output 2 5 3 4 2 2 3" xfId="16878" xr:uid="{00906E32-95EC-4FDF-8430-F13215EC7CC9}"/>
    <cellStyle name="Output 2 5 3 4 2 2 4" xfId="24671" xr:uid="{9EB7FE48-ACBE-4B51-B3A4-AEB1E3BE93C0}"/>
    <cellStyle name="Output 2 5 3 4 2 2 5" xfId="29546" xr:uid="{CAEA912A-40D0-440D-91EC-958F0559C222}"/>
    <cellStyle name="Output 2 5 3 4 2 2 6" xfId="35141" xr:uid="{83A5BD04-A715-468E-94AA-5D6BB1CE3F4B}"/>
    <cellStyle name="Output 2 5 3 4 2 2 7" xfId="39622" xr:uid="{0B542F56-6DC9-4ACF-AFA6-F9EB0DA49B78}"/>
    <cellStyle name="Output 2 5 3 4 2 2 8" xfId="44082" xr:uid="{27E293CD-685C-4C40-A58D-6067E4168CAD}"/>
    <cellStyle name="Output 2 5 3 4 2 2 9" xfId="48211" xr:uid="{6861BCFB-5CA3-497B-8B13-749AA0C16B0F}"/>
    <cellStyle name="Output 2 5 3 4 2 3" xfId="14042" xr:uid="{1C357D52-B67A-4A58-BCAD-B03366ED225E}"/>
    <cellStyle name="Output 2 5 3 4 2 4" xfId="16879" xr:uid="{6F62E3C3-B4C2-4D44-8AD1-9AD1403FCC53}"/>
    <cellStyle name="Output 2 5 3 4 2 5" xfId="22175" xr:uid="{90C43824-A909-44C4-AAF4-F59FAB9FB9C7}"/>
    <cellStyle name="Output 2 5 3 4 2 6" xfId="27050" xr:uid="{7470A57A-580C-42DC-9D73-158C94FE193A}"/>
    <cellStyle name="Output 2 5 3 4 2 7" xfId="35140" xr:uid="{3D2CB146-92E9-4C30-8E17-F518A9B63925}"/>
    <cellStyle name="Output 2 5 3 4 2 8" xfId="39621" xr:uid="{8D46E874-B18F-46C7-9F72-3071F7639812}"/>
    <cellStyle name="Output 2 5 3 4 2 9" xfId="44081" xr:uid="{C416FAB1-660F-4070-889A-0219E594B97B}"/>
    <cellStyle name="Output 2 5 3 4 3" xfId="7559" xr:uid="{D1689A99-1CB0-4BFF-B168-B7F15583292E}"/>
    <cellStyle name="Output 2 5 3 4 3 10" xfId="48212" xr:uid="{C8EE6440-9CA2-4398-8716-6CEBBC05E4B2}"/>
    <cellStyle name="Output 2 5 3 4 3 11" xfId="52574" xr:uid="{65267664-6F55-4687-BFD3-DF17659E5AB3}"/>
    <cellStyle name="Output 2 5 3 4 3 2" xfId="10086" xr:uid="{D0601E17-3485-4D4F-AD6D-666367413BA0}"/>
    <cellStyle name="Output 2 5 3 4 3 2 10" xfId="55070" xr:uid="{CB8DDEBB-2994-44DD-A182-E5B67E79438F}"/>
    <cellStyle name="Output 2 5 3 4 3 2 2" xfId="14039" xr:uid="{F50D301B-D714-4A11-B3E0-559926AD2011}"/>
    <cellStyle name="Output 2 5 3 4 3 2 3" xfId="16876" xr:uid="{DB64A902-5C66-4395-8F39-C9AF648D7F9F}"/>
    <cellStyle name="Output 2 5 3 4 3 2 4" xfId="25199" xr:uid="{FF02228D-55B3-4A89-B1A2-45966808E22E}"/>
    <cellStyle name="Output 2 5 3 4 3 2 5" xfId="30074" xr:uid="{AF4F65C4-9C5F-4C32-BC6D-B7EBAC99563E}"/>
    <cellStyle name="Output 2 5 3 4 3 2 6" xfId="35143" xr:uid="{A47B701E-DA63-4E36-88B8-57AD989546DB}"/>
    <cellStyle name="Output 2 5 3 4 3 2 7" xfId="39624" xr:uid="{4D8B50E8-95B9-4F35-93F4-56717D73D74C}"/>
    <cellStyle name="Output 2 5 3 4 3 2 8" xfId="44084" xr:uid="{B32FD6F7-130F-4CA7-AA7B-02BD8DF42189}"/>
    <cellStyle name="Output 2 5 3 4 3 2 9" xfId="48213" xr:uid="{6997C2B1-0981-4345-B609-E4AE04606534}"/>
    <cellStyle name="Output 2 5 3 4 3 3" xfId="14040" xr:uid="{D1CB0186-165A-4C0C-8DEF-0AAA96BE0D9A}"/>
    <cellStyle name="Output 2 5 3 4 3 4" xfId="16877" xr:uid="{86DE8F7D-AE1A-44F2-BE2A-2CA2332FCBDB}"/>
    <cellStyle name="Output 2 5 3 4 3 5" xfId="22703" xr:uid="{890AF9EA-6EE3-4E03-9058-2B03B2F8049E}"/>
    <cellStyle name="Output 2 5 3 4 3 6" xfId="27578" xr:uid="{A1D0102C-19F4-41F7-95DB-A1D6B139E849}"/>
    <cellStyle name="Output 2 5 3 4 3 7" xfId="35142" xr:uid="{27537F21-1FB1-452C-972C-141EB5DBBFFF}"/>
    <cellStyle name="Output 2 5 3 4 3 8" xfId="39623" xr:uid="{E3D74122-F345-45DC-BAAD-8187E972B45C}"/>
    <cellStyle name="Output 2 5 3 4 3 9" xfId="44083" xr:uid="{58AC9CAC-1B0C-42B0-9EF2-4DA583F16015}"/>
    <cellStyle name="Output 2 5 3 4 4" xfId="6558" xr:uid="{21E5B5F2-3E1C-41BD-A4A7-00BF7F7A76B4}"/>
    <cellStyle name="Output 2 5 3 4 4 10" xfId="48214" xr:uid="{53AE6033-8DD5-414E-BF34-A44641E9C652}"/>
    <cellStyle name="Output 2 5 3 4 4 11" xfId="51576" xr:uid="{4FE55C28-F615-4A76-953F-AD8EFEEB7995}"/>
    <cellStyle name="Output 2 5 3 4 4 2" xfId="9088" xr:uid="{4A308621-0AD4-4C47-8EA4-9D2F90F49E6E}"/>
    <cellStyle name="Output 2 5 3 4 4 2 10" xfId="54072" xr:uid="{DC0B5E1E-E4CB-4C66-8B7C-BE5E6B97FD2A}"/>
    <cellStyle name="Output 2 5 3 4 4 2 2" xfId="14037" xr:uid="{62D0435C-9A69-4B4A-9556-1B2C68D7199C}"/>
    <cellStyle name="Output 2 5 3 4 4 2 3" xfId="16874" xr:uid="{B528EE51-B363-4ECB-9643-00E169F36D81}"/>
    <cellStyle name="Output 2 5 3 4 4 2 4" xfId="24201" xr:uid="{E4A5FC04-A46A-485B-890C-9E49290320B9}"/>
    <cellStyle name="Output 2 5 3 4 4 2 5" xfId="29076" xr:uid="{7EB2A3F8-A2D2-462B-95E5-7F3494CD72A8}"/>
    <cellStyle name="Output 2 5 3 4 4 2 6" xfId="35145" xr:uid="{F4E4B1B3-DF9B-4ED2-AE73-999443A3BA51}"/>
    <cellStyle name="Output 2 5 3 4 4 2 7" xfId="39626" xr:uid="{29970BBE-8D9E-443F-9B74-90C17AC9BDC6}"/>
    <cellStyle name="Output 2 5 3 4 4 2 8" xfId="44086" xr:uid="{9F3C0A66-5EE0-4C2E-A931-AD0E5AB1B560}"/>
    <cellStyle name="Output 2 5 3 4 4 2 9" xfId="48215" xr:uid="{941324EE-8EEE-48E5-8EF9-72B3C1C16909}"/>
    <cellStyle name="Output 2 5 3 4 4 3" xfId="14038" xr:uid="{80FB4B1A-408A-4188-9DC6-34F361DB8A53}"/>
    <cellStyle name="Output 2 5 3 4 4 4" xfId="16875" xr:uid="{293253A6-585B-49AB-9404-7DC1B4D8B1FB}"/>
    <cellStyle name="Output 2 5 3 4 4 5" xfId="21705" xr:uid="{3B3F5E1B-7ECE-42DD-9F7F-9C0698D6A3B5}"/>
    <cellStyle name="Output 2 5 3 4 4 6" xfId="26580" xr:uid="{04F99D9E-FD7B-45B3-BBE9-076FFC1E12B7}"/>
    <cellStyle name="Output 2 5 3 4 4 7" xfId="35144" xr:uid="{470CFE66-EE08-4D24-B14E-6B62D75E0961}"/>
    <cellStyle name="Output 2 5 3 4 4 8" xfId="39625" xr:uid="{795973C3-BCA3-4E41-A809-A3CDD8E53CFB}"/>
    <cellStyle name="Output 2 5 3 4 4 9" xfId="44085" xr:uid="{2AEE44CE-1483-40FF-A0AC-0724D73F9B28}"/>
    <cellStyle name="Output 2 5 3 4 5" xfId="8241" xr:uid="{F96EBBC9-E96C-4C46-90C5-A7E67D1746B4}"/>
    <cellStyle name="Output 2 5 3 4 5 10" xfId="53225" xr:uid="{A4D49A1F-0EE1-49CD-956A-85E1C6933FDF}"/>
    <cellStyle name="Output 2 5 3 4 5 2" xfId="14036" xr:uid="{8912B39C-9DB0-4E00-9E9D-9EC21E43BB69}"/>
    <cellStyle name="Output 2 5 3 4 5 3" xfId="16873" xr:uid="{4D459C09-D354-4A9E-8AE3-C5BE194009FA}"/>
    <cellStyle name="Output 2 5 3 4 5 4" xfId="23354" xr:uid="{F63BE79B-D555-414C-8874-9AFBB9D6D7BA}"/>
    <cellStyle name="Output 2 5 3 4 5 5" xfId="28229" xr:uid="{774D4A1B-977A-4F77-9D5F-A6E2B07933E9}"/>
    <cellStyle name="Output 2 5 3 4 5 6" xfId="35146" xr:uid="{155DAD68-0964-4801-85A8-6AA91A1E3EB4}"/>
    <cellStyle name="Output 2 5 3 4 5 7" xfId="39627" xr:uid="{5F16D42A-91F0-4350-8561-12F7C5C97AC0}"/>
    <cellStyle name="Output 2 5 3 4 5 8" xfId="44087" xr:uid="{9DC403EF-8563-4014-B947-461E33016EBB}"/>
    <cellStyle name="Output 2 5 3 4 5 9" xfId="48216" xr:uid="{28F4B84A-BE16-456D-BB98-2A4C368AB4F1}"/>
    <cellStyle name="Output 2 5 3 4 6" xfId="14043" xr:uid="{3D03BEBD-AB60-4D63-B1F2-61155D0D0896}"/>
    <cellStyle name="Output 2 5 3 4 7" xfId="16880" xr:uid="{9CE878F5-9DA7-4D9C-8006-A3F0C99D9FC8}"/>
    <cellStyle name="Output 2 5 3 4 8" xfId="20858" xr:uid="{A40F0147-A51A-4BDB-8F92-999D6395EF5D}"/>
    <cellStyle name="Output 2 5 3 4 9" xfId="25733" xr:uid="{0B2F4BDE-D998-429D-A970-E4B161A439DF}"/>
    <cellStyle name="Output 2 5 3 5" xfId="5690" xr:uid="{1CBBBAC8-CAD6-4416-BCA3-2A26E4FD2755}"/>
    <cellStyle name="Output 2 5 3 5 10" xfId="35147" xr:uid="{923E800C-B8F6-423A-9E05-AC6CC5BC26D0}"/>
    <cellStyle name="Output 2 5 3 5 11" xfId="39628" xr:uid="{4C4EFFEB-5420-453B-A8A0-E5A0E7DD9D1A}"/>
    <cellStyle name="Output 2 5 3 5 12" xfId="44088" xr:uid="{1B684ACF-0986-4395-8142-6F89D2E5FDA3}"/>
    <cellStyle name="Output 2 5 3 5 13" xfId="48217" xr:uid="{7E4F5ED2-B6F2-41EB-9E29-EF8441713DE1}"/>
    <cellStyle name="Output 2 5 3 5 14" xfId="50730" xr:uid="{D69FBF82-3F56-4774-A65F-460B831FFAB0}"/>
    <cellStyle name="Output 2 5 3 5 2" xfId="7032" xr:uid="{35D42C45-79BE-48CC-8100-27F81CF69293}"/>
    <cellStyle name="Output 2 5 3 5 2 10" xfId="48218" xr:uid="{E4459833-1EF1-4ABA-B308-198A30BB1E54}"/>
    <cellStyle name="Output 2 5 3 5 2 11" xfId="52047" xr:uid="{C6171938-0AB7-444B-B320-45536DB49633}"/>
    <cellStyle name="Output 2 5 3 5 2 2" xfId="9559" xr:uid="{54E14173-3995-4087-A76B-76EAC83FDE6F}"/>
    <cellStyle name="Output 2 5 3 5 2 2 10" xfId="54543" xr:uid="{372E123B-D66B-4F8C-9ABC-6F6B31C11FC2}"/>
    <cellStyle name="Output 2 5 3 5 2 2 2" xfId="14033" xr:uid="{E1A8B5E0-D79F-4C8B-8751-A1F8C7E46171}"/>
    <cellStyle name="Output 2 5 3 5 2 2 3" xfId="16870" xr:uid="{262EE62D-7082-4B76-B58C-49C8EEB8F152}"/>
    <cellStyle name="Output 2 5 3 5 2 2 4" xfId="24672" xr:uid="{A3DF22ED-3D51-4618-824E-1A008794E72C}"/>
    <cellStyle name="Output 2 5 3 5 2 2 5" xfId="29547" xr:uid="{2C3D1609-1CFC-4EC3-A11F-C64B85DDA088}"/>
    <cellStyle name="Output 2 5 3 5 2 2 6" xfId="35149" xr:uid="{51CC0242-D976-4811-B7A3-486F84A47D58}"/>
    <cellStyle name="Output 2 5 3 5 2 2 7" xfId="39630" xr:uid="{5D2C1F71-9C08-474A-80D5-F3F738DDDAFA}"/>
    <cellStyle name="Output 2 5 3 5 2 2 8" xfId="44090" xr:uid="{E23BB568-DF77-402B-A832-B104A0310D8D}"/>
    <cellStyle name="Output 2 5 3 5 2 2 9" xfId="48219" xr:uid="{A4DAC604-31CF-4BFB-9B34-ADE93FAF3078}"/>
    <cellStyle name="Output 2 5 3 5 2 3" xfId="14034" xr:uid="{9BBD2DA0-F481-424F-9FA8-BF307DB61DFD}"/>
    <cellStyle name="Output 2 5 3 5 2 4" xfId="16871" xr:uid="{8268519D-75F5-44AA-BF7B-3E4375D48C2F}"/>
    <cellStyle name="Output 2 5 3 5 2 5" xfId="22176" xr:uid="{17DC9C63-F2B3-4AC9-9B0B-44A6EFE77D29}"/>
    <cellStyle name="Output 2 5 3 5 2 6" xfId="27051" xr:uid="{C29A0DB9-6A2E-4366-9B83-A216882289C1}"/>
    <cellStyle name="Output 2 5 3 5 2 7" xfId="35148" xr:uid="{F15D4C50-FA07-4D9F-A18A-A0F9B696F6FD}"/>
    <cellStyle name="Output 2 5 3 5 2 8" xfId="39629" xr:uid="{D0593DE1-E612-4BB0-99A0-72DB975FE1FB}"/>
    <cellStyle name="Output 2 5 3 5 2 9" xfId="44089" xr:uid="{F42D2464-FAD0-4183-8B26-F9B4AA1271C7}"/>
    <cellStyle name="Output 2 5 3 5 3" xfId="7560" xr:uid="{EDD9D8EA-53B5-42C2-9125-255F2D2CEB4D}"/>
    <cellStyle name="Output 2 5 3 5 3 10" xfId="48220" xr:uid="{480DECF4-A719-4481-88F7-D45A752FB13B}"/>
    <cellStyle name="Output 2 5 3 5 3 11" xfId="52575" xr:uid="{C2E48A87-AEFD-4880-AC98-A3E8217DC7FC}"/>
    <cellStyle name="Output 2 5 3 5 3 2" xfId="10087" xr:uid="{B7BD6891-E3A4-4E63-8333-06F941FFA583}"/>
    <cellStyle name="Output 2 5 3 5 3 2 10" xfId="55071" xr:uid="{A92A83D1-6B8B-4121-B944-81A405507377}"/>
    <cellStyle name="Output 2 5 3 5 3 2 2" xfId="14031" xr:uid="{CB2DFF0B-20A5-4047-8CCC-94A187E30158}"/>
    <cellStyle name="Output 2 5 3 5 3 2 3" xfId="16868" xr:uid="{7CEF7224-B521-4E79-B9ED-449D4694697F}"/>
    <cellStyle name="Output 2 5 3 5 3 2 4" xfId="25200" xr:uid="{6894BBE6-BF3E-41F2-AB3E-C43B6AC3AD65}"/>
    <cellStyle name="Output 2 5 3 5 3 2 5" xfId="30075" xr:uid="{E69F1D52-94B2-48E3-BE72-2A03050726F0}"/>
    <cellStyle name="Output 2 5 3 5 3 2 6" xfId="35151" xr:uid="{3B7C2888-9937-4FAC-995D-DF628F19B472}"/>
    <cellStyle name="Output 2 5 3 5 3 2 7" xfId="39632" xr:uid="{F48D9E44-4017-4D61-8E6E-68D2DB05E755}"/>
    <cellStyle name="Output 2 5 3 5 3 2 8" xfId="44092" xr:uid="{C96604AE-F4F7-42B6-A5F1-EF9FAEE87DD0}"/>
    <cellStyle name="Output 2 5 3 5 3 2 9" xfId="48221" xr:uid="{461A5C88-AADD-4E2D-9753-190619E831C6}"/>
    <cellStyle name="Output 2 5 3 5 3 3" xfId="14032" xr:uid="{766C4722-3A8C-49BF-8A66-7913B8C614AD}"/>
    <cellStyle name="Output 2 5 3 5 3 4" xfId="16869" xr:uid="{851768C9-ED32-4AA9-8017-7322F716D662}"/>
    <cellStyle name="Output 2 5 3 5 3 5" xfId="22704" xr:uid="{AF6D8DD4-475C-471E-8989-BC577828BB7C}"/>
    <cellStyle name="Output 2 5 3 5 3 6" xfId="27579" xr:uid="{9D1CCCA8-8BDC-4CDB-BE2D-7AE3AAA6A72F}"/>
    <cellStyle name="Output 2 5 3 5 3 7" xfId="35150" xr:uid="{91826078-DEC9-4271-9917-7D59DF468543}"/>
    <cellStyle name="Output 2 5 3 5 3 8" xfId="39631" xr:uid="{9F2F7AF6-612A-4D7B-9699-CC3F8B06D6D3}"/>
    <cellStyle name="Output 2 5 3 5 3 9" xfId="44091" xr:uid="{4844743D-9387-4095-94A1-83109CDB0973}"/>
    <cellStyle name="Output 2 5 3 5 4" xfId="6253" xr:uid="{08EED828-85FD-4197-8D1C-424745AFF3C4}"/>
    <cellStyle name="Output 2 5 3 5 4 10" xfId="48222" xr:uid="{6E4CA5A9-1441-412A-A1F4-0752D633096D}"/>
    <cellStyle name="Output 2 5 3 5 4 11" xfId="51281" xr:uid="{3CCE4B13-241D-402A-9B39-1BCC3F547CB3}"/>
    <cellStyle name="Output 2 5 3 5 4 2" xfId="8793" xr:uid="{41402425-D38B-4FE6-84FE-9B241EBA061B}"/>
    <cellStyle name="Output 2 5 3 5 4 2 10" xfId="53777" xr:uid="{0B4B61A5-8CCC-4888-802D-0819A50D5F88}"/>
    <cellStyle name="Output 2 5 3 5 4 2 2" xfId="14029" xr:uid="{A8385151-F6F5-4448-9C95-79C3813E9ADD}"/>
    <cellStyle name="Output 2 5 3 5 4 2 3" xfId="16866" xr:uid="{462107AD-88B0-4253-A4E8-7C23570C38A4}"/>
    <cellStyle name="Output 2 5 3 5 4 2 4" xfId="23906" xr:uid="{72DC773F-352E-41DF-AD2A-530B5DB5A5E7}"/>
    <cellStyle name="Output 2 5 3 5 4 2 5" xfId="28781" xr:uid="{231952CF-FC10-4CB6-9C6B-368A1E477C6C}"/>
    <cellStyle name="Output 2 5 3 5 4 2 6" xfId="35153" xr:uid="{D9B927C1-C1A7-4E43-B156-12C991C62F6B}"/>
    <cellStyle name="Output 2 5 3 5 4 2 7" xfId="39634" xr:uid="{8F283011-A1BD-4B1C-83AC-9D088EB6EEC5}"/>
    <cellStyle name="Output 2 5 3 5 4 2 8" xfId="44094" xr:uid="{1B2050F0-66C0-46DE-B011-933AEEC4DBD9}"/>
    <cellStyle name="Output 2 5 3 5 4 2 9" xfId="48223" xr:uid="{2C9CB7F8-D267-4717-B5FE-EB3579F50E57}"/>
    <cellStyle name="Output 2 5 3 5 4 3" xfId="14030" xr:uid="{B0390FD9-235E-4892-8C07-6BCB5AE004B2}"/>
    <cellStyle name="Output 2 5 3 5 4 4" xfId="16867" xr:uid="{FB6512DA-067F-416D-9A3B-407752186705}"/>
    <cellStyle name="Output 2 5 3 5 4 5" xfId="21410" xr:uid="{7A1AFE9D-A7FB-4407-A5A1-1A3373A10DC6}"/>
    <cellStyle name="Output 2 5 3 5 4 6" xfId="26285" xr:uid="{9CFA1197-FCF1-4B8F-99EC-A40F9E49A77B}"/>
    <cellStyle name="Output 2 5 3 5 4 7" xfId="35152" xr:uid="{22E57AE7-4E9C-4096-B718-A5D025C76A77}"/>
    <cellStyle name="Output 2 5 3 5 4 8" xfId="39633" xr:uid="{46F7CC88-4787-4084-8AC5-8EA63BD6632F}"/>
    <cellStyle name="Output 2 5 3 5 4 9" xfId="44093" xr:uid="{97591A83-082B-4A83-82E1-ECD745985812}"/>
    <cellStyle name="Output 2 5 3 5 5" xfId="8242" xr:uid="{5D150970-0F7E-4412-A786-C16ECBDBF949}"/>
    <cellStyle name="Output 2 5 3 5 5 10" xfId="53226" xr:uid="{FE0C8B64-99B0-409C-AAFD-2E2E407F5397}"/>
    <cellStyle name="Output 2 5 3 5 5 2" xfId="14028" xr:uid="{606AB9C8-B4A3-43AA-A629-7FF0573D66DB}"/>
    <cellStyle name="Output 2 5 3 5 5 3" xfId="16865" xr:uid="{CD2CF5C8-A83E-44F7-BDC1-B682358CDB03}"/>
    <cellStyle name="Output 2 5 3 5 5 4" xfId="23355" xr:uid="{E3EEF675-FD42-4D05-BC4B-E1612BA5E62D}"/>
    <cellStyle name="Output 2 5 3 5 5 5" xfId="28230" xr:uid="{CBDE52E0-C86E-4C63-A221-AE8231FA1890}"/>
    <cellStyle name="Output 2 5 3 5 5 6" xfId="35154" xr:uid="{E64C85C5-9FFF-4B37-995D-438F842F8B19}"/>
    <cellStyle name="Output 2 5 3 5 5 7" xfId="39635" xr:uid="{11B61069-D42A-4DF6-BD54-D8567044D851}"/>
    <cellStyle name="Output 2 5 3 5 5 8" xfId="44095" xr:uid="{75A83CBC-BAD0-4EAD-9961-6A5ECA62536F}"/>
    <cellStyle name="Output 2 5 3 5 5 9" xfId="48224" xr:uid="{72DC575A-6341-4BE0-841E-14BD2A3760E3}"/>
    <cellStyle name="Output 2 5 3 5 6" xfId="14035" xr:uid="{33D37EE6-9CF6-4B8B-B5EA-DE60DDB3D992}"/>
    <cellStyle name="Output 2 5 3 5 7" xfId="16872" xr:uid="{E5263E50-5659-42C0-BDF9-272E90AE24A6}"/>
    <cellStyle name="Output 2 5 3 5 8" xfId="20859" xr:uid="{48EDAEC8-C888-477F-A97C-2BF38F349ED4}"/>
    <cellStyle name="Output 2 5 3 5 9" xfId="25734" xr:uid="{BC518C29-FE49-430C-84AF-8402C535562C}"/>
    <cellStyle name="Output 2 5 3 6" xfId="7024" xr:uid="{C9C84F5E-F719-4D87-A73C-2E811A507802}"/>
    <cellStyle name="Output 2 5 3 6 10" xfId="48225" xr:uid="{059E6AED-E4CE-4118-93A5-83B5ADD496AF}"/>
    <cellStyle name="Output 2 5 3 6 11" xfId="52039" xr:uid="{36DE15D9-DF7B-4D0B-95AB-B938B8DE4492}"/>
    <cellStyle name="Output 2 5 3 6 2" xfId="9551" xr:uid="{87370AA5-E64B-4376-910F-9C6E5B48E252}"/>
    <cellStyle name="Output 2 5 3 6 2 10" xfId="54535" xr:uid="{CF60566A-84FC-4332-A2B5-4A9D5BE56D93}"/>
    <cellStyle name="Output 2 5 3 6 2 2" xfId="14026" xr:uid="{40518C02-FEBD-4BCE-B5F1-1AC80F30684E}"/>
    <cellStyle name="Output 2 5 3 6 2 3" xfId="16863" xr:uid="{EA0908E2-CAC1-4AA9-B7DD-335CD0ACA2C3}"/>
    <cellStyle name="Output 2 5 3 6 2 4" xfId="24664" xr:uid="{6644506D-10F6-4A83-9345-EC11F87286A9}"/>
    <cellStyle name="Output 2 5 3 6 2 5" xfId="29539" xr:uid="{692CD3D5-CC27-4B0B-807D-EE2D59A650B9}"/>
    <cellStyle name="Output 2 5 3 6 2 6" xfId="35156" xr:uid="{B770EAF1-5F4C-415B-91AD-6D984C14DF3A}"/>
    <cellStyle name="Output 2 5 3 6 2 7" xfId="39637" xr:uid="{8E14C26F-9010-42AF-A304-566C0A2D00DA}"/>
    <cellStyle name="Output 2 5 3 6 2 8" xfId="44097" xr:uid="{32BD73B7-EF1B-4E55-AD8C-D1FC5228151E}"/>
    <cellStyle name="Output 2 5 3 6 2 9" xfId="48226" xr:uid="{91960C31-685F-49DC-80AB-6643D49C1914}"/>
    <cellStyle name="Output 2 5 3 6 3" xfId="14027" xr:uid="{B47D5764-40E6-469F-ABAF-BD3FD38E6695}"/>
    <cellStyle name="Output 2 5 3 6 4" xfId="16864" xr:uid="{A781C924-0BA7-4F0F-9654-F1A9AA23F2A8}"/>
    <cellStyle name="Output 2 5 3 6 5" xfId="22168" xr:uid="{7C652611-996A-4742-A0C0-41EB1D1BB97D}"/>
    <cellStyle name="Output 2 5 3 6 6" xfId="27043" xr:uid="{21562218-59F1-48F2-B44A-BDCD3A7859AA}"/>
    <cellStyle name="Output 2 5 3 6 7" xfId="35155" xr:uid="{4194B571-08DA-42C4-A7F2-AA349E903FC4}"/>
    <cellStyle name="Output 2 5 3 6 8" xfId="39636" xr:uid="{6F5A742D-A648-41B7-9B7E-6A8A7CEADBA4}"/>
    <cellStyle name="Output 2 5 3 6 9" xfId="44096" xr:uid="{D5367868-4865-4E17-99F8-1771E49B619D}"/>
    <cellStyle name="Output 2 5 3 7" xfId="7552" xr:uid="{FDE13437-23EE-4D56-A62C-15E4648C42C2}"/>
    <cellStyle name="Output 2 5 3 7 10" xfId="48227" xr:uid="{E99B76C5-5E3D-4DB1-ACBB-F3EDBA3CD5ED}"/>
    <cellStyle name="Output 2 5 3 7 11" xfId="52567" xr:uid="{4E1D6DD5-C152-48D1-8FD5-5627D5732D1B}"/>
    <cellStyle name="Output 2 5 3 7 2" xfId="10079" xr:uid="{0C030F14-29C4-44D8-9F2B-0DDA20C69C1D}"/>
    <cellStyle name="Output 2 5 3 7 2 10" xfId="55063" xr:uid="{BCA92A1C-9431-473A-BFCF-6147F2EEC48A}"/>
    <cellStyle name="Output 2 5 3 7 2 2" xfId="14024" xr:uid="{53AB482F-269B-4551-92B1-7C253EB61B43}"/>
    <cellStyle name="Output 2 5 3 7 2 3" xfId="16861" xr:uid="{33383EC5-99EA-46CB-88C7-8712209B02C2}"/>
    <cellStyle name="Output 2 5 3 7 2 4" xfId="25192" xr:uid="{57086368-FCD8-4C51-9E8B-FA445D56F3D0}"/>
    <cellStyle name="Output 2 5 3 7 2 5" xfId="30067" xr:uid="{7B3937DA-2E36-41CF-90AC-3BD5284FBFDD}"/>
    <cellStyle name="Output 2 5 3 7 2 6" xfId="35158" xr:uid="{E40AAFDD-E901-4A90-AE0F-3172D0E59E89}"/>
    <cellStyle name="Output 2 5 3 7 2 7" xfId="39639" xr:uid="{BE52C712-B57E-4CD4-B660-01D1A92B450F}"/>
    <cellStyle name="Output 2 5 3 7 2 8" xfId="44099" xr:uid="{6FE7DB22-104D-4095-B690-F64BA572C76C}"/>
    <cellStyle name="Output 2 5 3 7 2 9" xfId="48228" xr:uid="{14CFC70C-CDE2-482E-84CD-F4B2FF4F7A7D}"/>
    <cellStyle name="Output 2 5 3 7 3" xfId="14025" xr:uid="{E50CD461-9D45-4545-9504-EEF9B9C52F5D}"/>
    <cellStyle name="Output 2 5 3 7 4" xfId="16862" xr:uid="{8B0E988F-5D4D-4F5D-9D02-EC83EFC87C36}"/>
    <cellStyle name="Output 2 5 3 7 5" xfId="22696" xr:uid="{99FA24DE-E96D-4103-8F3D-F73EEF0AE4BF}"/>
    <cellStyle name="Output 2 5 3 7 6" xfId="27571" xr:uid="{0DEE5C0F-387A-4E54-A125-D6B414C36434}"/>
    <cellStyle name="Output 2 5 3 7 7" xfId="35157" xr:uid="{E72C06BB-7250-4C37-B9D8-9016245CD1D9}"/>
    <cellStyle name="Output 2 5 3 7 8" xfId="39638" xr:uid="{0FF6DFC3-CD28-4F3E-97D4-74709B237DCE}"/>
    <cellStyle name="Output 2 5 3 7 9" xfId="44098" xr:uid="{D1C835C9-AFD2-425E-A29A-6964BF6E3001}"/>
    <cellStyle name="Output 2 5 3 8" xfId="6561" xr:uid="{D4A282BD-28ED-4383-AD14-D316D79C48D1}"/>
    <cellStyle name="Output 2 5 3 8 10" xfId="48229" xr:uid="{7C7E5761-5DEF-4228-8E14-026BF95C3F8D}"/>
    <cellStyle name="Output 2 5 3 8 11" xfId="51579" xr:uid="{9D131273-E420-43FA-B0A2-285B1FA6A10A}"/>
    <cellStyle name="Output 2 5 3 8 2" xfId="9091" xr:uid="{13209453-72F7-4527-BA57-AA8DF28E2976}"/>
    <cellStyle name="Output 2 5 3 8 2 10" xfId="54075" xr:uid="{43F1A441-F48B-4764-8415-48680E306184}"/>
    <cellStyle name="Output 2 5 3 8 2 2" xfId="14022" xr:uid="{7371A1BD-D961-4097-9E09-A49E82DFB64A}"/>
    <cellStyle name="Output 2 5 3 8 2 3" xfId="16859" xr:uid="{85377A47-4E06-4E5B-90CF-DAF39B3EDA8E}"/>
    <cellStyle name="Output 2 5 3 8 2 4" xfId="24204" xr:uid="{D5B2B4CE-479B-4DA4-B1AA-A2B39C38A5C5}"/>
    <cellStyle name="Output 2 5 3 8 2 5" xfId="29079" xr:uid="{913E52CF-DB00-480C-8662-EAF6E4665E81}"/>
    <cellStyle name="Output 2 5 3 8 2 6" xfId="35160" xr:uid="{13A67524-8F72-4D22-9E7A-AD190AFAC870}"/>
    <cellStyle name="Output 2 5 3 8 2 7" xfId="39641" xr:uid="{A2D4D23A-5A36-438F-9231-EC72453B3AD6}"/>
    <cellStyle name="Output 2 5 3 8 2 8" xfId="44101" xr:uid="{C2EA7CB6-2A36-4358-AE8C-94907F049926}"/>
    <cellStyle name="Output 2 5 3 8 2 9" xfId="48230" xr:uid="{8070BA56-F811-44ED-B77D-A7C5361E01D9}"/>
    <cellStyle name="Output 2 5 3 8 3" xfId="14023" xr:uid="{C7DFCA08-4307-4F2B-9D7C-58F987CB6EF0}"/>
    <cellStyle name="Output 2 5 3 8 4" xfId="16860" xr:uid="{CB01CD98-858F-43AB-8643-A677D19A13D3}"/>
    <cellStyle name="Output 2 5 3 8 5" xfId="21708" xr:uid="{DDEB61C4-F872-404B-9EAA-6CDC0E966B5B}"/>
    <cellStyle name="Output 2 5 3 8 6" xfId="26583" xr:uid="{4A3C7820-5A5B-4AAE-9E2B-106B7B026906}"/>
    <cellStyle name="Output 2 5 3 8 7" xfId="35159" xr:uid="{810FDE73-4F30-41BE-BAEB-58A7BAD7CB67}"/>
    <cellStyle name="Output 2 5 3 8 8" xfId="39640" xr:uid="{A75A3C14-E9AD-4650-894F-F11DC0E7F70E}"/>
    <cellStyle name="Output 2 5 3 8 9" xfId="44100" xr:uid="{B2947E82-7935-46B4-99E4-AB5871F92E9C}"/>
    <cellStyle name="Output 2 5 3 9" xfId="8234" xr:uid="{8F921431-BC84-4304-BE45-34E5A4A58F10}"/>
    <cellStyle name="Output 2 5 3 9 10" xfId="53218" xr:uid="{8742DE7B-5538-40A3-8072-DB32AF2584AB}"/>
    <cellStyle name="Output 2 5 3 9 2" xfId="14021" xr:uid="{B8D891CC-3A8E-40B5-96FB-1C97060229A9}"/>
    <cellStyle name="Output 2 5 3 9 3" xfId="16858" xr:uid="{E0A6C47F-5891-4588-B8FF-9CAE76EBA155}"/>
    <cellStyle name="Output 2 5 3 9 4" xfId="23347" xr:uid="{442451BB-9BE1-4DC3-A2AD-37524315277A}"/>
    <cellStyle name="Output 2 5 3 9 5" xfId="28222" xr:uid="{9E6DADAB-864C-4908-98B8-81CCBE0632BA}"/>
    <cellStyle name="Output 2 5 3 9 6" xfId="35161" xr:uid="{AB315EA1-F7E0-4DCE-AFA1-37C625C38329}"/>
    <cellStyle name="Output 2 5 3 9 7" xfId="39642" xr:uid="{1477BD8D-7E14-4A0B-BF64-D5709EA5B09D}"/>
    <cellStyle name="Output 2 5 3 9 8" xfId="44102" xr:uid="{21621674-8FF4-4C16-BCC6-43DB09DC001C}"/>
    <cellStyle name="Output 2 5 3 9 9" xfId="48231" xr:uid="{A1F2E045-D2FA-43F6-83AE-E92ED4D623F7}"/>
    <cellStyle name="Output 2 5 4" xfId="5691" xr:uid="{D549147C-30A5-4E4C-8461-EF97D577A10F}"/>
    <cellStyle name="Output 2 5 4 10" xfId="20860" xr:uid="{A42F5D37-70D7-4A37-993D-7A422143D1C5}"/>
    <cellStyle name="Output 2 5 4 11" xfId="25735" xr:uid="{CC5250D5-FF2A-48D3-8F2F-4C25606A8791}"/>
    <cellStyle name="Output 2 5 4 12" xfId="35162" xr:uid="{06DD9B97-2167-4DCD-ACBD-B9AB4C5F5A39}"/>
    <cellStyle name="Output 2 5 4 13" xfId="39643" xr:uid="{97F8FB4F-7040-43DF-9D99-AD3A610B0A21}"/>
    <cellStyle name="Output 2 5 4 14" xfId="44103" xr:uid="{9804FF04-1251-46EC-B31B-C0028F081044}"/>
    <cellStyle name="Output 2 5 4 15" xfId="48232" xr:uid="{D8925D85-B177-46CF-B5A1-A9D15FBABD78}"/>
    <cellStyle name="Output 2 5 4 16" xfId="50731" xr:uid="{89574C23-60F1-4BF7-8BC3-DBC9919D2C89}"/>
    <cellStyle name="Output 2 5 4 2" xfId="5692" xr:uid="{3924BEB2-7140-43AF-BE83-4AB68FC1B662}"/>
    <cellStyle name="Output 2 5 4 2 10" xfId="35163" xr:uid="{460365E5-C048-4A73-8954-F7542C5F1505}"/>
    <cellStyle name="Output 2 5 4 2 11" xfId="39644" xr:uid="{6B9D50F2-F7A6-42C4-A5DA-DE2F5C352435}"/>
    <cellStyle name="Output 2 5 4 2 12" xfId="44104" xr:uid="{CC7AA331-6B2C-496C-9276-B994C9725867}"/>
    <cellStyle name="Output 2 5 4 2 13" xfId="48233" xr:uid="{2D4CD046-7BE7-4786-B04C-DC3480B7AFBA}"/>
    <cellStyle name="Output 2 5 4 2 14" xfId="50732" xr:uid="{83DB11DE-E761-49B8-8C59-376BAAE3CDA2}"/>
    <cellStyle name="Output 2 5 4 2 2" xfId="7034" xr:uid="{595EE698-778D-4C91-8888-C4B30B751CB2}"/>
    <cellStyle name="Output 2 5 4 2 2 10" xfId="48234" xr:uid="{E432B795-864D-4535-B4A2-F215DD66A3E7}"/>
    <cellStyle name="Output 2 5 4 2 2 11" xfId="52049" xr:uid="{E6641780-C564-46F0-86E3-394B71441F86}"/>
    <cellStyle name="Output 2 5 4 2 2 2" xfId="9561" xr:uid="{0ED4E633-B72E-4A43-97CE-08A9DE39F719}"/>
    <cellStyle name="Output 2 5 4 2 2 2 10" xfId="54545" xr:uid="{3EA52340-20E9-405F-A7D1-E9B1D6B77CE2}"/>
    <cellStyle name="Output 2 5 4 2 2 2 2" xfId="14017" xr:uid="{3D8725FD-3373-4065-8DB5-E55DA77FB538}"/>
    <cellStyle name="Output 2 5 4 2 2 2 3" xfId="16854" xr:uid="{6565AF24-B8D7-4CA7-8E5C-756E7FAAC559}"/>
    <cellStyle name="Output 2 5 4 2 2 2 4" xfId="24674" xr:uid="{767F4126-E663-4EF5-AF57-C2489321D0CE}"/>
    <cellStyle name="Output 2 5 4 2 2 2 5" xfId="29549" xr:uid="{92C2352F-34F8-4E0D-8D79-567164035C6A}"/>
    <cellStyle name="Output 2 5 4 2 2 2 6" xfId="35165" xr:uid="{8531B0F3-17B6-4361-83AF-9529D717935F}"/>
    <cellStyle name="Output 2 5 4 2 2 2 7" xfId="39646" xr:uid="{1DB9CF12-B4D6-4841-B552-F9ECDE11DA90}"/>
    <cellStyle name="Output 2 5 4 2 2 2 8" xfId="44106" xr:uid="{4A82A409-0258-44CD-ACBC-FEB435C25ECA}"/>
    <cellStyle name="Output 2 5 4 2 2 2 9" xfId="48235" xr:uid="{01DF7DF4-EBC0-4A4A-8529-A86EFE3194E1}"/>
    <cellStyle name="Output 2 5 4 2 2 3" xfId="14018" xr:uid="{F0FB8576-1869-48C4-8373-C3330D504772}"/>
    <cellStyle name="Output 2 5 4 2 2 4" xfId="16855" xr:uid="{DFD35E15-2BF6-44DA-9020-E9A7C73F827A}"/>
    <cellStyle name="Output 2 5 4 2 2 5" xfId="22178" xr:uid="{AC9E88A3-1E68-4062-A8F6-785C34FCFBAE}"/>
    <cellStyle name="Output 2 5 4 2 2 6" xfId="27053" xr:uid="{B569FF1C-4014-486D-829C-C211C23C4930}"/>
    <cellStyle name="Output 2 5 4 2 2 7" xfId="35164" xr:uid="{39CE6A24-FFEF-473F-924F-CF067F330A6A}"/>
    <cellStyle name="Output 2 5 4 2 2 8" xfId="39645" xr:uid="{7E621606-5AAD-4DB3-A82F-FD71A93BE49F}"/>
    <cellStyle name="Output 2 5 4 2 2 9" xfId="44105" xr:uid="{B8580526-8B80-4A9D-8B46-803F5D27E62D}"/>
    <cellStyle name="Output 2 5 4 2 3" xfId="7562" xr:uid="{148D0ED9-44AB-4885-AA01-B06D74AF43BA}"/>
    <cellStyle name="Output 2 5 4 2 3 10" xfId="48236" xr:uid="{1C975B53-C23B-46BA-80F0-506964AA4BCF}"/>
    <cellStyle name="Output 2 5 4 2 3 11" xfId="52577" xr:uid="{06502BC1-8602-4D2B-BC8A-A890BD67409A}"/>
    <cellStyle name="Output 2 5 4 2 3 2" xfId="10089" xr:uid="{2FEA74D8-C0D2-40DE-B1BB-63DAD6412016}"/>
    <cellStyle name="Output 2 5 4 2 3 2 10" xfId="55073" xr:uid="{FCF2A1A6-8E94-4B8B-A395-A506AB63D959}"/>
    <cellStyle name="Output 2 5 4 2 3 2 2" xfId="14015" xr:uid="{0762BD4E-2D2B-4044-A44B-430293A91417}"/>
    <cellStyle name="Output 2 5 4 2 3 2 3" xfId="16852" xr:uid="{14DE48AC-4315-4843-AA12-E7E735B1FC1D}"/>
    <cellStyle name="Output 2 5 4 2 3 2 4" xfId="25202" xr:uid="{430D559E-DDD2-4275-9843-46D570FBF7A3}"/>
    <cellStyle name="Output 2 5 4 2 3 2 5" xfId="30077" xr:uid="{D657A8D6-6628-49F6-906D-1838322E0939}"/>
    <cellStyle name="Output 2 5 4 2 3 2 6" xfId="35167" xr:uid="{B0332F78-7F75-40C6-8ADA-9CE0F959A986}"/>
    <cellStyle name="Output 2 5 4 2 3 2 7" xfId="39648" xr:uid="{B799903C-EB3A-4FB1-A6FE-1267FC54E25F}"/>
    <cellStyle name="Output 2 5 4 2 3 2 8" xfId="44108" xr:uid="{9DCC5617-53B5-4758-982D-7307FF33C8C9}"/>
    <cellStyle name="Output 2 5 4 2 3 2 9" xfId="48237" xr:uid="{ACDD458E-1F20-4D45-B1BB-24D978E3609F}"/>
    <cellStyle name="Output 2 5 4 2 3 3" xfId="14016" xr:uid="{5F787422-CD49-46D7-9E2F-83BEF0BCFA7F}"/>
    <cellStyle name="Output 2 5 4 2 3 4" xfId="16853" xr:uid="{57B6E992-1F1B-4FF5-8787-B47033582754}"/>
    <cellStyle name="Output 2 5 4 2 3 5" xfId="22706" xr:uid="{507F7F60-6C06-4A50-9F4F-EC1B5C2A5086}"/>
    <cellStyle name="Output 2 5 4 2 3 6" xfId="27581" xr:uid="{20A6FF81-F3B5-41B2-B189-EF0ABA681ECC}"/>
    <cellStyle name="Output 2 5 4 2 3 7" xfId="35166" xr:uid="{A5E86797-2B15-4EE8-946B-29D13B5DC858}"/>
    <cellStyle name="Output 2 5 4 2 3 8" xfId="39647" xr:uid="{20E157C6-59C2-44BA-AF53-9B2A348B5308}"/>
    <cellStyle name="Output 2 5 4 2 3 9" xfId="44107" xr:uid="{9AAE2E78-B572-4BC4-B2E2-E7297B6FD9A1}"/>
    <cellStyle name="Output 2 5 4 2 4" xfId="6252" xr:uid="{D83AC637-060D-4398-AD4A-6D131D3D7B59}"/>
    <cellStyle name="Output 2 5 4 2 4 10" xfId="48238" xr:uid="{B9A89C40-764F-4DE0-AFF8-05D3CDE30F3F}"/>
    <cellStyle name="Output 2 5 4 2 4 11" xfId="51280" xr:uid="{E0623DD5-76DA-4A7F-845B-B1E1A086AF35}"/>
    <cellStyle name="Output 2 5 4 2 4 2" xfId="8792" xr:uid="{0070ECC8-9B53-49E4-A2A8-45C5C474D01D}"/>
    <cellStyle name="Output 2 5 4 2 4 2 10" xfId="53776" xr:uid="{5C55AE9B-E881-4AB9-B94B-87D48C307EC0}"/>
    <cellStyle name="Output 2 5 4 2 4 2 2" xfId="14013" xr:uid="{34B4DEC1-6B42-4759-808F-8B54A51F0C1E}"/>
    <cellStyle name="Output 2 5 4 2 4 2 3" xfId="16850" xr:uid="{8693FC84-1092-48CB-876A-07EFFFAF7D0F}"/>
    <cellStyle name="Output 2 5 4 2 4 2 4" xfId="23905" xr:uid="{C3AD3845-D7CC-498C-9C82-D32216AB1425}"/>
    <cellStyle name="Output 2 5 4 2 4 2 5" xfId="28780" xr:uid="{60F3BC39-979B-406C-B3BA-B082164B59FA}"/>
    <cellStyle name="Output 2 5 4 2 4 2 6" xfId="35169" xr:uid="{57BFAE4F-D997-4874-8A80-4F14E3446899}"/>
    <cellStyle name="Output 2 5 4 2 4 2 7" xfId="39650" xr:uid="{20EAFC08-5627-4695-89C9-F2AABDBC46CE}"/>
    <cellStyle name="Output 2 5 4 2 4 2 8" xfId="44110" xr:uid="{493E5F07-884B-43BF-8D84-3D2D9ED9EFAF}"/>
    <cellStyle name="Output 2 5 4 2 4 2 9" xfId="48239" xr:uid="{81D9AD25-ABF1-442D-8F91-6B29DC36BF01}"/>
    <cellStyle name="Output 2 5 4 2 4 3" xfId="14014" xr:uid="{0B1AB463-6435-4CF5-9F9F-E0EFAF70AB2D}"/>
    <cellStyle name="Output 2 5 4 2 4 4" xfId="16851" xr:uid="{5DB5CE67-8F7B-4429-83D5-47E53883C415}"/>
    <cellStyle name="Output 2 5 4 2 4 5" xfId="21409" xr:uid="{C99488F6-65C7-4FAE-B0D0-CC359650D44B}"/>
    <cellStyle name="Output 2 5 4 2 4 6" xfId="26284" xr:uid="{4956CCBD-A292-4410-961C-C45BD3B6AFFD}"/>
    <cellStyle name="Output 2 5 4 2 4 7" xfId="35168" xr:uid="{E20B739D-D3E6-4F3F-B814-AACDDBB15B70}"/>
    <cellStyle name="Output 2 5 4 2 4 8" xfId="39649" xr:uid="{BC4B2299-2B31-453E-8FEE-0917BAE306EF}"/>
    <cellStyle name="Output 2 5 4 2 4 9" xfId="44109" xr:uid="{D51DC76F-536C-4572-8618-D54D85342F30}"/>
    <cellStyle name="Output 2 5 4 2 5" xfId="8244" xr:uid="{30ED8A62-7D13-4822-8379-8205B5F30292}"/>
    <cellStyle name="Output 2 5 4 2 5 10" xfId="53228" xr:uid="{E4043C7A-4E09-4EFB-A1E9-96F543172F29}"/>
    <cellStyle name="Output 2 5 4 2 5 2" xfId="14012" xr:uid="{9B11D5F3-BE17-4E9D-8668-1AB53B8B6FD4}"/>
    <cellStyle name="Output 2 5 4 2 5 3" xfId="16849" xr:uid="{673F994D-0140-4139-B514-F83408222F8E}"/>
    <cellStyle name="Output 2 5 4 2 5 4" xfId="23357" xr:uid="{855E389D-FF35-418A-9EAB-E0549801A0DC}"/>
    <cellStyle name="Output 2 5 4 2 5 5" xfId="28232" xr:uid="{F1D8E52C-728D-4EFC-B23B-767A7DD83217}"/>
    <cellStyle name="Output 2 5 4 2 5 6" xfId="35170" xr:uid="{94A8A232-BD83-4BC0-95FE-FB4C59D9B82C}"/>
    <cellStyle name="Output 2 5 4 2 5 7" xfId="39651" xr:uid="{390F8FBB-4563-45D5-9237-E80A4D5D80D4}"/>
    <cellStyle name="Output 2 5 4 2 5 8" xfId="44111" xr:uid="{D37D070A-28A6-4676-968F-DBD555560B7C}"/>
    <cellStyle name="Output 2 5 4 2 5 9" xfId="48240" xr:uid="{E6095579-8975-4810-A660-051A484A1F2D}"/>
    <cellStyle name="Output 2 5 4 2 6" xfId="14019" xr:uid="{804D039E-67DC-4B96-B225-85D06E431756}"/>
    <cellStyle name="Output 2 5 4 2 7" xfId="16856" xr:uid="{691030E6-DA8A-49F4-B199-31E63B9D0EC6}"/>
    <cellStyle name="Output 2 5 4 2 8" xfId="20861" xr:uid="{46CD2D23-AA1C-40B1-94A4-A5FECEE30A5E}"/>
    <cellStyle name="Output 2 5 4 2 9" xfId="25736" xr:uid="{7F08687A-6C15-417A-87A3-489AEE69CE3C}"/>
    <cellStyle name="Output 2 5 4 3" xfId="5693" xr:uid="{B5B1A5B9-B460-4B18-B6CC-1FD69D25203E}"/>
    <cellStyle name="Output 2 5 4 3 10" xfId="35171" xr:uid="{4655E1BE-CB1F-477E-8CCF-CF4CEC6EED52}"/>
    <cellStyle name="Output 2 5 4 3 11" xfId="39652" xr:uid="{8271F8E2-12AD-439D-A093-1E40A5F5E585}"/>
    <cellStyle name="Output 2 5 4 3 12" xfId="44112" xr:uid="{62C649A2-397E-4025-A81C-A189BC58CABF}"/>
    <cellStyle name="Output 2 5 4 3 13" xfId="48241" xr:uid="{EEEDBBC9-7E2C-48DC-8965-B4D1735289E9}"/>
    <cellStyle name="Output 2 5 4 3 14" xfId="50733" xr:uid="{DBFAAAFE-D64B-49FD-BA44-5F595534FBB6}"/>
    <cellStyle name="Output 2 5 4 3 2" xfId="7035" xr:uid="{67D8FA4F-A7E1-4A2B-91C4-E2622FD24E0C}"/>
    <cellStyle name="Output 2 5 4 3 2 10" xfId="48242" xr:uid="{2C17E49B-7266-45CF-B5EC-24163A599DF4}"/>
    <cellStyle name="Output 2 5 4 3 2 11" xfId="52050" xr:uid="{98A21B94-0AFF-4DD5-98CC-4B5D2AF9705E}"/>
    <cellStyle name="Output 2 5 4 3 2 2" xfId="9562" xr:uid="{32F1D6F2-AA47-431D-89FC-F409C00D2DBD}"/>
    <cellStyle name="Output 2 5 4 3 2 2 10" xfId="54546" xr:uid="{178ED56B-5B7C-4D97-B5E7-DAF646DDD28B}"/>
    <cellStyle name="Output 2 5 4 3 2 2 2" xfId="14009" xr:uid="{4BBB8479-ED25-4AF3-885F-22A646BBEC4A}"/>
    <cellStyle name="Output 2 5 4 3 2 2 3" xfId="16846" xr:uid="{A81794FF-F033-4C97-9EB1-4158EAA74F5F}"/>
    <cellStyle name="Output 2 5 4 3 2 2 4" xfId="24675" xr:uid="{D867DFA4-AA42-4D75-B938-BAF8D7F95DBB}"/>
    <cellStyle name="Output 2 5 4 3 2 2 5" xfId="29550" xr:uid="{D025AD83-FF5B-444B-A7CC-68BB89C0E256}"/>
    <cellStyle name="Output 2 5 4 3 2 2 6" xfId="35173" xr:uid="{8D16C24D-A597-4086-87E5-2DE2AF9FEEAF}"/>
    <cellStyle name="Output 2 5 4 3 2 2 7" xfId="39654" xr:uid="{19469372-3931-4DDD-9BF3-9B70F84B4DDF}"/>
    <cellStyle name="Output 2 5 4 3 2 2 8" xfId="44114" xr:uid="{AA00B1ED-2D1E-4A4C-92AA-5AEC4B35EBF3}"/>
    <cellStyle name="Output 2 5 4 3 2 2 9" xfId="48243" xr:uid="{22CD6B02-2514-4FEA-9036-F95D102E6A25}"/>
    <cellStyle name="Output 2 5 4 3 2 3" xfId="14010" xr:uid="{065CE8BE-736A-4280-B973-0418D9A0DAEE}"/>
    <cellStyle name="Output 2 5 4 3 2 4" xfId="16847" xr:uid="{567EFE4F-605C-44CF-A985-1379A1865F06}"/>
    <cellStyle name="Output 2 5 4 3 2 5" xfId="22179" xr:uid="{F157F540-454C-4A06-8934-4D5165145731}"/>
    <cellStyle name="Output 2 5 4 3 2 6" xfId="27054" xr:uid="{A8C72D07-D3D6-47FE-8A38-29A68D76EDA1}"/>
    <cellStyle name="Output 2 5 4 3 2 7" xfId="35172" xr:uid="{4A570251-2832-47FE-BF74-3B2B24C7935C}"/>
    <cellStyle name="Output 2 5 4 3 2 8" xfId="39653" xr:uid="{1178A708-D507-44F9-833F-934426E8AD0D}"/>
    <cellStyle name="Output 2 5 4 3 2 9" xfId="44113" xr:uid="{CBA52134-C7D8-4EB0-8EFC-7B88A4A681CE}"/>
    <cellStyle name="Output 2 5 4 3 3" xfId="7563" xr:uid="{2906104D-2ED1-43BA-9E3E-BC32AB188506}"/>
    <cellStyle name="Output 2 5 4 3 3 10" xfId="48244" xr:uid="{5ABEB07B-265F-48B1-9EFC-95C787CEC21B}"/>
    <cellStyle name="Output 2 5 4 3 3 11" xfId="52578" xr:uid="{9AA57BFF-EE02-4B84-B192-6D4472802AB3}"/>
    <cellStyle name="Output 2 5 4 3 3 2" xfId="10090" xr:uid="{8CDDD95B-8C53-4458-AEDE-1FD3671F1D3A}"/>
    <cellStyle name="Output 2 5 4 3 3 2 10" xfId="55074" xr:uid="{42D793FE-533F-4E23-9F2E-0112001C5224}"/>
    <cellStyle name="Output 2 5 4 3 3 2 2" xfId="14007" xr:uid="{6B72FD48-73C3-401E-A6D7-1562B3959F4A}"/>
    <cellStyle name="Output 2 5 4 3 3 2 3" xfId="16844" xr:uid="{88CE9F23-B863-41F3-B12B-18B7AFFC4A30}"/>
    <cellStyle name="Output 2 5 4 3 3 2 4" xfId="25203" xr:uid="{8458EB5E-D7B1-4066-BC73-5E0D81C691C4}"/>
    <cellStyle name="Output 2 5 4 3 3 2 5" xfId="30078" xr:uid="{35E83070-A53E-4488-833C-555E683D1B7A}"/>
    <cellStyle name="Output 2 5 4 3 3 2 6" xfId="35175" xr:uid="{B8F2E00D-D0BB-4067-8B5E-8B2AEE9069A0}"/>
    <cellStyle name="Output 2 5 4 3 3 2 7" xfId="39656" xr:uid="{CF51B5A8-671F-49C0-A2F8-D268238B22A2}"/>
    <cellStyle name="Output 2 5 4 3 3 2 8" xfId="44116" xr:uid="{B3C42783-F8D1-45CC-AF52-802F0DCA0D92}"/>
    <cellStyle name="Output 2 5 4 3 3 2 9" xfId="48245" xr:uid="{472F0F78-EB67-4302-B235-40C3C2F33FB2}"/>
    <cellStyle name="Output 2 5 4 3 3 3" xfId="14008" xr:uid="{B9D92046-DF84-4EA5-B1C4-94591B6FCE8F}"/>
    <cellStyle name="Output 2 5 4 3 3 4" xfId="16845" xr:uid="{B5F5B4C0-9368-47C8-8A75-BAC511A64FD0}"/>
    <cellStyle name="Output 2 5 4 3 3 5" xfId="22707" xr:uid="{22C367EE-5FBB-43FD-9CEC-D4FBC4DC5918}"/>
    <cellStyle name="Output 2 5 4 3 3 6" xfId="27582" xr:uid="{EF020193-B7FB-48F9-8DCD-97D416DC9565}"/>
    <cellStyle name="Output 2 5 4 3 3 7" xfId="35174" xr:uid="{8450B129-C693-43D6-A557-A17EF2B88D6D}"/>
    <cellStyle name="Output 2 5 4 3 3 8" xfId="39655" xr:uid="{A78C8D5C-F1DC-4E1D-BAA9-4F7151F9C313}"/>
    <cellStyle name="Output 2 5 4 3 3 9" xfId="44115" xr:uid="{9E7B5A85-8E71-4CE4-95B3-9B35A9C02FCA}"/>
    <cellStyle name="Output 2 5 4 3 4" xfId="6251" xr:uid="{67F8F3AD-4B85-4456-93AA-E525C128F355}"/>
    <cellStyle name="Output 2 5 4 3 4 10" xfId="48246" xr:uid="{06C9A6D7-89F7-42CA-94C7-DA50EE7CD90E}"/>
    <cellStyle name="Output 2 5 4 3 4 11" xfId="51279" xr:uid="{60922AB8-8C7C-44BF-A90C-6605041A3E1C}"/>
    <cellStyle name="Output 2 5 4 3 4 2" xfId="8791" xr:uid="{11DCF368-4D7B-4322-80DD-AD6053085B9B}"/>
    <cellStyle name="Output 2 5 4 3 4 2 10" xfId="53775" xr:uid="{024610C1-BF18-4A03-94E0-BD1195CD7FA8}"/>
    <cellStyle name="Output 2 5 4 3 4 2 2" xfId="14005" xr:uid="{59B2FB7E-E1B8-4FAB-A34B-DB130C209E5A}"/>
    <cellStyle name="Output 2 5 4 3 4 2 3" xfId="16842" xr:uid="{B64F59CE-B647-4F9A-AC77-BA3FD13FC2E9}"/>
    <cellStyle name="Output 2 5 4 3 4 2 4" xfId="23904" xr:uid="{51B4E301-3663-4DCF-A5ED-EF6906299171}"/>
    <cellStyle name="Output 2 5 4 3 4 2 5" xfId="28779" xr:uid="{1C6062A5-7E75-4DA0-AA31-990A654D6762}"/>
    <cellStyle name="Output 2 5 4 3 4 2 6" xfId="35177" xr:uid="{BAF2A731-A312-4ADF-BD0C-F6AF095CFC69}"/>
    <cellStyle name="Output 2 5 4 3 4 2 7" xfId="39658" xr:uid="{2BB36C73-7BAA-4DA5-835E-CEC9D3433C1B}"/>
    <cellStyle name="Output 2 5 4 3 4 2 8" xfId="44118" xr:uid="{083C07F3-8833-467E-A50E-E09D8833EE37}"/>
    <cellStyle name="Output 2 5 4 3 4 2 9" xfId="48247" xr:uid="{0470E962-C171-490C-AC5E-0D2D113A17C9}"/>
    <cellStyle name="Output 2 5 4 3 4 3" xfId="14006" xr:uid="{B0B411E6-87E3-4473-B0F4-C5729A1832BA}"/>
    <cellStyle name="Output 2 5 4 3 4 4" xfId="16843" xr:uid="{E172D77B-8084-4B1B-9299-281071EAC58F}"/>
    <cellStyle name="Output 2 5 4 3 4 5" xfId="21408" xr:uid="{73A5A8AF-FF8F-4252-B3DC-57AE5CD4E1C1}"/>
    <cellStyle name="Output 2 5 4 3 4 6" xfId="26283" xr:uid="{38151C01-46B8-43E7-B233-6BA68C734560}"/>
    <cellStyle name="Output 2 5 4 3 4 7" xfId="35176" xr:uid="{64BA2730-D9B0-43A5-91C7-8BE4845287AB}"/>
    <cellStyle name="Output 2 5 4 3 4 8" xfId="39657" xr:uid="{23B5E5DA-9862-4ACE-977D-C68530952883}"/>
    <cellStyle name="Output 2 5 4 3 4 9" xfId="44117" xr:uid="{E3AC6A44-D2F2-4680-96A8-D475A597DCC5}"/>
    <cellStyle name="Output 2 5 4 3 5" xfId="8245" xr:uid="{57440C60-C942-4833-8004-3B1538051CD9}"/>
    <cellStyle name="Output 2 5 4 3 5 10" xfId="53229" xr:uid="{BADB2BF6-225B-4BF6-AA63-61DF955278A9}"/>
    <cellStyle name="Output 2 5 4 3 5 2" xfId="14004" xr:uid="{F7FD39DE-8CC8-4A08-9F67-D8C769C6FF1B}"/>
    <cellStyle name="Output 2 5 4 3 5 3" xfId="16841" xr:uid="{6673033E-8A6E-4239-8318-234A90892C12}"/>
    <cellStyle name="Output 2 5 4 3 5 4" xfId="23358" xr:uid="{48D508D0-F54F-4C56-A787-49AAE2C0971D}"/>
    <cellStyle name="Output 2 5 4 3 5 5" xfId="28233" xr:uid="{9E71C502-F645-46D5-9536-974144D155B3}"/>
    <cellStyle name="Output 2 5 4 3 5 6" xfId="35178" xr:uid="{1797FCEA-7DA1-4DE0-BE99-EF2D8669353B}"/>
    <cellStyle name="Output 2 5 4 3 5 7" xfId="39659" xr:uid="{A0EC8BAA-33A5-41FC-8C9E-14339CEC6788}"/>
    <cellStyle name="Output 2 5 4 3 5 8" xfId="44119" xr:uid="{F9BAC7AC-5AE7-47E4-B8FA-91D01B061D52}"/>
    <cellStyle name="Output 2 5 4 3 5 9" xfId="48248" xr:uid="{DB4A90A5-BB26-4474-BFF6-3CCAAEFC89B8}"/>
    <cellStyle name="Output 2 5 4 3 6" xfId="14011" xr:uid="{B6A43574-0A03-450C-BBFC-1E7DD405B063}"/>
    <cellStyle name="Output 2 5 4 3 7" xfId="16848" xr:uid="{D7B1C748-2252-4944-8DDA-F364A302BF3E}"/>
    <cellStyle name="Output 2 5 4 3 8" xfId="20862" xr:uid="{3444A3AE-9069-40B0-8B25-29D320351115}"/>
    <cellStyle name="Output 2 5 4 3 9" xfId="25737" xr:uid="{C59FADE5-4EF2-4D31-AEC4-FC4F055901FB}"/>
    <cellStyle name="Output 2 5 4 4" xfId="7033" xr:uid="{08027F1B-2099-4621-892E-0C08493F4A3A}"/>
    <cellStyle name="Output 2 5 4 4 10" xfId="48249" xr:uid="{09277616-C29F-4F86-B3E0-25CB14568F05}"/>
    <cellStyle name="Output 2 5 4 4 11" xfId="52048" xr:uid="{C2303349-5AC8-4511-8742-5DCD3034AB58}"/>
    <cellStyle name="Output 2 5 4 4 2" xfId="9560" xr:uid="{E948CCC2-F063-48FE-ADC1-B1F93C9CEF88}"/>
    <cellStyle name="Output 2 5 4 4 2 10" xfId="54544" xr:uid="{5AF110B9-EA76-4650-B2C1-BC68DD7E529E}"/>
    <cellStyle name="Output 2 5 4 4 2 2" xfId="14002" xr:uid="{824517C3-1BD5-4D55-8587-4A1D2AD12426}"/>
    <cellStyle name="Output 2 5 4 4 2 3" xfId="16839" xr:uid="{7A968DE8-A381-4627-8753-B1D1AEC99BCA}"/>
    <cellStyle name="Output 2 5 4 4 2 4" xfId="24673" xr:uid="{1B6BAA93-1308-46AE-B5AC-0881C3C56A05}"/>
    <cellStyle name="Output 2 5 4 4 2 5" xfId="29548" xr:uid="{C243291A-ACD8-4CCE-9216-6A581BD89AA3}"/>
    <cellStyle name="Output 2 5 4 4 2 6" xfId="35180" xr:uid="{BC3FF493-6AEA-4D5F-A45F-7381A159A442}"/>
    <cellStyle name="Output 2 5 4 4 2 7" xfId="39661" xr:uid="{7B0A8B1F-502E-4AC5-8E58-B2BE9008B2AC}"/>
    <cellStyle name="Output 2 5 4 4 2 8" xfId="44121" xr:uid="{EE5602D1-4132-4711-B0A4-066CE26625AA}"/>
    <cellStyle name="Output 2 5 4 4 2 9" xfId="48250" xr:uid="{F14BD9BF-EB5B-46E9-AD7C-E30C1C101DE1}"/>
    <cellStyle name="Output 2 5 4 4 3" xfId="14003" xr:uid="{B55959C6-2E73-4446-8495-59853C4EE715}"/>
    <cellStyle name="Output 2 5 4 4 4" xfId="16840" xr:uid="{1DAEACE5-9BA9-4A66-B5EA-3D7F66370C68}"/>
    <cellStyle name="Output 2 5 4 4 5" xfId="22177" xr:uid="{247F2A77-D5BD-45A4-A0DA-6869C9DEABF0}"/>
    <cellStyle name="Output 2 5 4 4 6" xfId="27052" xr:uid="{49825FDC-AF5C-4C6F-9076-933E15353484}"/>
    <cellStyle name="Output 2 5 4 4 7" xfId="35179" xr:uid="{37499776-6EC5-4CA5-AB1B-E3DD1789243F}"/>
    <cellStyle name="Output 2 5 4 4 8" xfId="39660" xr:uid="{7855621C-85E0-485B-A654-5D9499A6C285}"/>
    <cellStyle name="Output 2 5 4 4 9" xfId="44120" xr:uid="{264DBB55-2664-49AC-9A8F-A70FEACF96B7}"/>
    <cellStyle name="Output 2 5 4 5" xfId="7561" xr:uid="{3D430D38-8C97-4713-94FB-8B6CF12D6651}"/>
    <cellStyle name="Output 2 5 4 5 10" xfId="48251" xr:uid="{0969A237-E509-44AA-9B8E-27A5CB682420}"/>
    <cellStyle name="Output 2 5 4 5 11" xfId="52576" xr:uid="{376C92C7-04A5-4725-94B7-2F914F944467}"/>
    <cellStyle name="Output 2 5 4 5 2" xfId="10088" xr:uid="{717F30EA-FBAE-40FB-9F56-8E5B7287FAE1}"/>
    <cellStyle name="Output 2 5 4 5 2 10" xfId="55072" xr:uid="{3326F382-4498-404A-BD4A-A68401ABA589}"/>
    <cellStyle name="Output 2 5 4 5 2 2" xfId="14000" xr:uid="{67939954-2AF6-4925-B7E6-28F3920C2E55}"/>
    <cellStyle name="Output 2 5 4 5 2 3" xfId="16837" xr:uid="{C085E516-29D2-490E-AA4E-6CBCAA1FDB12}"/>
    <cellStyle name="Output 2 5 4 5 2 4" xfId="25201" xr:uid="{8073F0A0-2760-4E55-B3A6-F1936971F5F8}"/>
    <cellStyle name="Output 2 5 4 5 2 5" xfId="30076" xr:uid="{64CF3F15-8228-4171-9CE2-70EB929C622A}"/>
    <cellStyle name="Output 2 5 4 5 2 6" xfId="35182" xr:uid="{6E961AE4-E748-4623-9A9A-7C597FAFDAC9}"/>
    <cellStyle name="Output 2 5 4 5 2 7" xfId="39663" xr:uid="{CB65AF5D-47AA-4D51-B4DC-F6FD5230A8FF}"/>
    <cellStyle name="Output 2 5 4 5 2 8" xfId="44123" xr:uid="{167DF42F-E2FB-4678-999E-5AA9EA1D8320}"/>
    <cellStyle name="Output 2 5 4 5 2 9" xfId="48252" xr:uid="{A509CB47-EBCD-4D8C-B73B-0C93A993BBE5}"/>
    <cellStyle name="Output 2 5 4 5 3" xfId="14001" xr:uid="{DB3C2E07-87AE-461A-8387-CEF06CAE6C51}"/>
    <cellStyle name="Output 2 5 4 5 4" xfId="16838" xr:uid="{DCD2722D-37B1-46B4-B975-4344BF2FCA7A}"/>
    <cellStyle name="Output 2 5 4 5 5" xfId="22705" xr:uid="{FFB614E1-9FDF-4C04-A9B2-DACCAF9A0F7E}"/>
    <cellStyle name="Output 2 5 4 5 6" xfId="27580" xr:uid="{AB88A8CD-3671-407F-BE36-EE3CBB748483}"/>
    <cellStyle name="Output 2 5 4 5 7" xfId="35181" xr:uid="{04D1218B-5BB3-4D7E-A6B3-37A37EFDF31D}"/>
    <cellStyle name="Output 2 5 4 5 8" xfId="39662" xr:uid="{B227507D-E89D-4D44-B335-24AC94B67C01}"/>
    <cellStyle name="Output 2 5 4 5 9" xfId="44122" xr:uid="{9B9EE668-B077-4545-BAA6-55838F7DCE47}"/>
    <cellStyle name="Output 2 5 4 6" xfId="6557" xr:uid="{D91E37A6-14FA-427F-9BAB-3C20418A489D}"/>
    <cellStyle name="Output 2 5 4 6 10" xfId="48253" xr:uid="{19C23108-ADDF-4350-880D-4DB7F99FA605}"/>
    <cellStyle name="Output 2 5 4 6 11" xfId="51575" xr:uid="{A0525B40-4E18-4973-A3E1-3605B94B8AE9}"/>
    <cellStyle name="Output 2 5 4 6 2" xfId="9087" xr:uid="{D6A16C04-B0D6-4390-AB58-487467A4C19D}"/>
    <cellStyle name="Output 2 5 4 6 2 10" xfId="54071" xr:uid="{045B1155-AC28-4108-8E28-24F8A837D714}"/>
    <cellStyle name="Output 2 5 4 6 2 2" xfId="13998" xr:uid="{B0DFEBAD-1AA9-415D-AD37-15623A57DBED}"/>
    <cellStyle name="Output 2 5 4 6 2 3" xfId="16835" xr:uid="{2D59E35D-48DD-42F8-A850-03A8B1E6C814}"/>
    <cellStyle name="Output 2 5 4 6 2 4" xfId="24200" xr:uid="{52809C0F-0EDA-4FF4-B784-043FDBA1F97A}"/>
    <cellStyle name="Output 2 5 4 6 2 5" xfId="29075" xr:uid="{680286FA-50B7-428E-A59C-45AB938EFE09}"/>
    <cellStyle name="Output 2 5 4 6 2 6" xfId="35184" xr:uid="{472A054D-1E30-4059-B22F-692EE1C62316}"/>
    <cellStyle name="Output 2 5 4 6 2 7" xfId="39665" xr:uid="{653026FE-95FE-41BF-BA86-ECAFA5DA34E8}"/>
    <cellStyle name="Output 2 5 4 6 2 8" xfId="44125" xr:uid="{15574D4E-3ED2-4208-8DD3-8AA5B44DD3F4}"/>
    <cellStyle name="Output 2 5 4 6 2 9" xfId="48254" xr:uid="{74D53549-7817-4EF6-9DCE-4BAA9026B796}"/>
    <cellStyle name="Output 2 5 4 6 3" xfId="13999" xr:uid="{4998AB80-BCD7-460E-9386-18F9052B2311}"/>
    <cellStyle name="Output 2 5 4 6 4" xfId="16836" xr:uid="{DAFFD75E-1EE2-42CA-962F-A78222C5D0C3}"/>
    <cellStyle name="Output 2 5 4 6 5" xfId="21704" xr:uid="{00F1ABCF-9DC1-48FE-BCAB-42E185CAC5FA}"/>
    <cellStyle name="Output 2 5 4 6 6" xfId="26579" xr:uid="{69A5A745-87F9-4DA4-A41E-24D5972E61A1}"/>
    <cellStyle name="Output 2 5 4 6 7" xfId="35183" xr:uid="{E5F5D240-D7C7-470D-8A50-519843CA80FF}"/>
    <cellStyle name="Output 2 5 4 6 8" xfId="39664" xr:uid="{5F36D188-98F8-40B2-ABEF-9FF9C23799E7}"/>
    <cellStyle name="Output 2 5 4 6 9" xfId="44124" xr:uid="{739088A3-44F7-4479-8E9C-9EAFC23B7254}"/>
    <cellStyle name="Output 2 5 4 7" xfId="8243" xr:uid="{E738A4A3-5B4B-4CE9-AB98-3F16909D6B14}"/>
    <cellStyle name="Output 2 5 4 7 10" xfId="53227" xr:uid="{2772DFBA-CC2A-432B-876A-AC9A9DE769A5}"/>
    <cellStyle name="Output 2 5 4 7 2" xfId="13997" xr:uid="{8081F8C1-C1BB-40A4-8F00-B15EF834F366}"/>
    <cellStyle name="Output 2 5 4 7 3" xfId="16834" xr:uid="{A0F4258F-DE5A-490F-AFE2-5A9E5CFB69EA}"/>
    <cellStyle name="Output 2 5 4 7 4" xfId="23356" xr:uid="{89A79072-A08C-45D8-8A41-2390BB8F14E7}"/>
    <cellStyle name="Output 2 5 4 7 5" xfId="28231" xr:uid="{8AB23426-66CD-4871-8568-51AAFC83DC0A}"/>
    <cellStyle name="Output 2 5 4 7 6" xfId="35185" xr:uid="{E9165E24-0C0C-420C-B6A2-7CCBBD206034}"/>
    <cellStyle name="Output 2 5 4 7 7" xfId="39666" xr:uid="{1B81438B-2B97-4905-B203-849209B2CCA1}"/>
    <cellStyle name="Output 2 5 4 7 8" xfId="44126" xr:uid="{0123F57D-68EF-424F-8BF8-D589976C5DAF}"/>
    <cellStyle name="Output 2 5 4 7 9" xfId="48255" xr:uid="{2DD83FD6-2C15-4845-B323-2346406AE82E}"/>
    <cellStyle name="Output 2 5 4 8" xfId="14020" xr:uid="{AF7D5654-0053-4D86-AA76-546FBFCB6C1E}"/>
    <cellStyle name="Output 2 5 4 9" xfId="16857" xr:uid="{794D19F9-2EBC-4DEB-9ACF-E541282866EE}"/>
    <cellStyle name="Output 2 5 5" xfId="5694" xr:uid="{7F4A3C42-10E7-4C12-81D7-76066D4719F3}"/>
    <cellStyle name="Output 2 5 5 10" xfId="20863" xr:uid="{4BDE2A35-BD52-44A1-87CA-85829E1EA7CE}"/>
    <cellStyle name="Output 2 5 5 11" xfId="25738" xr:uid="{E76FCD8D-5419-4864-B35B-DAFFCEC283C1}"/>
    <cellStyle name="Output 2 5 5 12" xfId="35186" xr:uid="{5FAAD57F-A11D-4663-8931-A83F52FE4FA7}"/>
    <cellStyle name="Output 2 5 5 13" xfId="39667" xr:uid="{C201D205-5EE2-4D8E-B406-1F821F30FC0B}"/>
    <cellStyle name="Output 2 5 5 14" xfId="44127" xr:uid="{E7944C09-1097-4331-8026-FD6B689BBCB7}"/>
    <cellStyle name="Output 2 5 5 15" xfId="48256" xr:uid="{73A74881-4817-482B-8F26-2F1F2BCCAC38}"/>
    <cellStyle name="Output 2 5 5 16" xfId="50734" xr:uid="{746BC7AB-292E-4DF1-BD6B-BE5F474A6230}"/>
    <cellStyle name="Output 2 5 5 2" xfId="5695" xr:uid="{315AECC3-CB92-4B67-96EE-48900E5A643E}"/>
    <cellStyle name="Output 2 5 5 2 10" xfId="35187" xr:uid="{1A3A33B6-2D75-40BA-9A0F-CB868A999FE1}"/>
    <cellStyle name="Output 2 5 5 2 11" xfId="39668" xr:uid="{FCD8C4F4-799B-4E2F-B459-17CFDCEC81E8}"/>
    <cellStyle name="Output 2 5 5 2 12" xfId="44128" xr:uid="{096D824C-FA6E-4F43-B7A4-E097B62678B9}"/>
    <cellStyle name="Output 2 5 5 2 13" xfId="48257" xr:uid="{81164A6C-DAFE-4336-9F64-E58FB908C404}"/>
    <cellStyle name="Output 2 5 5 2 14" xfId="50735" xr:uid="{9898448E-B792-46D2-93CC-14FDBB31F71F}"/>
    <cellStyle name="Output 2 5 5 2 2" xfId="7037" xr:uid="{53D6CA68-D60C-4F94-B554-094C69045472}"/>
    <cellStyle name="Output 2 5 5 2 2 10" xfId="48258" xr:uid="{E73EFBD2-93CF-48D5-99D0-28FADD051A78}"/>
    <cellStyle name="Output 2 5 5 2 2 11" xfId="52052" xr:uid="{0E8B3FCB-FBD0-454D-86CC-495D59C7A1A9}"/>
    <cellStyle name="Output 2 5 5 2 2 2" xfId="9564" xr:uid="{815E595F-5E0D-4F5B-B58F-40B9AB0E45AE}"/>
    <cellStyle name="Output 2 5 5 2 2 2 10" xfId="54548" xr:uid="{7CB7DFF8-C404-43A9-A6F7-B9AAE60E3D6C}"/>
    <cellStyle name="Output 2 5 5 2 2 2 2" xfId="13993" xr:uid="{443D56AE-ABCF-4D0E-8AAC-0F126F8A18CD}"/>
    <cellStyle name="Output 2 5 5 2 2 2 3" xfId="16830" xr:uid="{71083F20-2CBD-4011-98BD-44D52293614A}"/>
    <cellStyle name="Output 2 5 5 2 2 2 4" xfId="24677" xr:uid="{BF072A6C-9FA3-4AFB-9911-877A695B046A}"/>
    <cellStyle name="Output 2 5 5 2 2 2 5" xfId="29552" xr:uid="{EE329700-12C9-4E2F-93FD-D9F3E7EF5A07}"/>
    <cellStyle name="Output 2 5 5 2 2 2 6" xfId="35189" xr:uid="{50E60466-6F2B-45B4-AA17-FAE7413FFF76}"/>
    <cellStyle name="Output 2 5 5 2 2 2 7" xfId="39670" xr:uid="{2EB615BE-3BD7-4285-B34B-055FD7C4D1D1}"/>
    <cellStyle name="Output 2 5 5 2 2 2 8" xfId="44130" xr:uid="{8545D593-1153-48BA-8426-468C08AF09DA}"/>
    <cellStyle name="Output 2 5 5 2 2 2 9" xfId="48259" xr:uid="{AB1AB5D1-D476-4C0E-829D-45D59F40D66A}"/>
    <cellStyle name="Output 2 5 5 2 2 3" xfId="13994" xr:uid="{E81EE425-CAB2-4755-B9FD-2F3676124C9E}"/>
    <cellStyle name="Output 2 5 5 2 2 4" xfId="16831" xr:uid="{82CEBF36-D71F-4650-9580-3E8D7ED35E80}"/>
    <cellStyle name="Output 2 5 5 2 2 5" xfId="22181" xr:uid="{BB8D1B01-D81E-46ED-AC00-1B218DA04671}"/>
    <cellStyle name="Output 2 5 5 2 2 6" xfId="27056" xr:uid="{15178420-713B-4FD3-8E76-8AFF69F3E18B}"/>
    <cellStyle name="Output 2 5 5 2 2 7" xfId="35188" xr:uid="{186BEFCE-201E-46CB-95CD-E541A5309FA6}"/>
    <cellStyle name="Output 2 5 5 2 2 8" xfId="39669" xr:uid="{6837B49A-0430-434C-88BE-2A5BF6FC6E16}"/>
    <cellStyle name="Output 2 5 5 2 2 9" xfId="44129" xr:uid="{63C2CB2A-0B16-47BD-AC1E-6BAD5F91FE83}"/>
    <cellStyle name="Output 2 5 5 2 3" xfId="7565" xr:uid="{CCD5E597-DBCA-4155-9408-144856F3FA6F}"/>
    <cellStyle name="Output 2 5 5 2 3 10" xfId="48260" xr:uid="{5EDEEC36-255D-4CA7-A6BB-6A1DE1E6880C}"/>
    <cellStyle name="Output 2 5 5 2 3 11" xfId="52580" xr:uid="{D7DBA017-95DF-4262-864A-C889719CF645}"/>
    <cellStyle name="Output 2 5 5 2 3 2" xfId="10092" xr:uid="{CD202111-19C1-4097-8E90-EFF9EFE69FAF}"/>
    <cellStyle name="Output 2 5 5 2 3 2 10" xfId="55076" xr:uid="{727A6701-0857-40B9-819F-3623A3971567}"/>
    <cellStyle name="Output 2 5 5 2 3 2 2" xfId="13991" xr:uid="{8DFB4EA7-21EE-4C8A-8693-82177B3A16A9}"/>
    <cellStyle name="Output 2 5 5 2 3 2 3" xfId="16828" xr:uid="{2913796E-8C57-40F2-9B4F-A3BF3F88F018}"/>
    <cellStyle name="Output 2 5 5 2 3 2 4" xfId="25205" xr:uid="{1422C5F7-B57D-4E62-B5CD-D3FCCE3161A1}"/>
    <cellStyle name="Output 2 5 5 2 3 2 5" xfId="30080" xr:uid="{8532E99A-18BE-498C-9DA8-A7630AE1D358}"/>
    <cellStyle name="Output 2 5 5 2 3 2 6" xfId="35191" xr:uid="{079A2229-27E3-4C43-AF29-04AC4E5D8454}"/>
    <cellStyle name="Output 2 5 5 2 3 2 7" xfId="39672" xr:uid="{3A37F27C-A63F-4CDA-A619-84215F08DFD1}"/>
    <cellStyle name="Output 2 5 5 2 3 2 8" xfId="44132" xr:uid="{291D1F4D-3711-4081-B90A-01CC1DE463A8}"/>
    <cellStyle name="Output 2 5 5 2 3 2 9" xfId="48261" xr:uid="{899B4F13-93C9-42DC-AE47-21D71E030748}"/>
    <cellStyle name="Output 2 5 5 2 3 3" xfId="13992" xr:uid="{DD21BD8D-D6F0-4195-BEAC-E421483B0782}"/>
    <cellStyle name="Output 2 5 5 2 3 4" xfId="16829" xr:uid="{C5DA434F-6323-4833-97BF-A503F4E61258}"/>
    <cellStyle name="Output 2 5 5 2 3 5" xfId="22709" xr:uid="{989009A4-C112-452F-9890-8764B25C194F}"/>
    <cellStyle name="Output 2 5 5 2 3 6" xfId="27584" xr:uid="{E235BBF8-BF5F-40AA-B39D-881D55E29D5F}"/>
    <cellStyle name="Output 2 5 5 2 3 7" xfId="35190" xr:uid="{673AABD6-62FA-4379-9572-C86BD46499C1}"/>
    <cellStyle name="Output 2 5 5 2 3 8" xfId="39671" xr:uid="{853AC9B6-EC7F-4130-B3FF-2CB8FCF7811A}"/>
    <cellStyle name="Output 2 5 5 2 3 9" xfId="44131" xr:uid="{45FEE8DA-F56B-41E5-8D97-8C6D84AABD67}"/>
    <cellStyle name="Output 2 5 5 2 4" xfId="6249" xr:uid="{AF319FDB-1B9D-4EBF-852F-677520F04EDA}"/>
    <cellStyle name="Output 2 5 5 2 4 10" xfId="48262" xr:uid="{37965499-F571-4CB6-BEA2-AA146067F007}"/>
    <cellStyle name="Output 2 5 5 2 4 11" xfId="51277" xr:uid="{3CCD852B-6C64-4543-90AA-9A505652214B}"/>
    <cellStyle name="Output 2 5 5 2 4 2" xfId="8789" xr:uid="{678E0793-F1D3-4CD4-8DD3-AC40AB037026}"/>
    <cellStyle name="Output 2 5 5 2 4 2 10" xfId="53773" xr:uid="{D1C3793B-E3F0-43D3-AF4B-183A127530AB}"/>
    <cellStyle name="Output 2 5 5 2 4 2 2" xfId="13989" xr:uid="{19DE8631-8D15-4922-8608-4C68B40A353D}"/>
    <cellStyle name="Output 2 5 5 2 4 2 3" xfId="16826" xr:uid="{703DC3B6-9180-481F-ADF7-6F902C8B2B19}"/>
    <cellStyle name="Output 2 5 5 2 4 2 4" xfId="23902" xr:uid="{A2E0D0B3-0258-4C90-8BBC-251B5BDCF4B9}"/>
    <cellStyle name="Output 2 5 5 2 4 2 5" xfId="28777" xr:uid="{06432BB1-1BE1-4570-89A9-41A30579E442}"/>
    <cellStyle name="Output 2 5 5 2 4 2 6" xfId="35193" xr:uid="{FAE92D98-3B91-44C8-B9D2-18B5C4953114}"/>
    <cellStyle name="Output 2 5 5 2 4 2 7" xfId="39674" xr:uid="{3F078BA2-6154-4535-AEF0-1D438A8461F2}"/>
    <cellStyle name="Output 2 5 5 2 4 2 8" xfId="44134" xr:uid="{1EB0552C-BA60-4208-9718-D8A6CF4EDE8F}"/>
    <cellStyle name="Output 2 5 5 2 4 2 9" xfId="48263" xr:uid="{29F1BCC1-3D83-4536-903B-C8FEEB77C94C}"/>
    <cellStyle name="Output 2 5 5 2 4 3" xfId="13990" xr:uid="{7AFB781A-B73C-4FD6-8FC3-9BC1D6FCF26F}"/>
    <cellStyle name="Output 2 5 5 2 4 4" xfId="16827" xr:uid="{A50BF3A7-215A-40F5-92E9-5AA711F7C6F2}"/>
    <cellStyle name="Output 2 5 5 2 4 5" xfId="21406" xr:uid="{D554D539-796E-4EA1-88FC-26E63B7F4FB7}"/>
    <cellStyle name="Output 2 5 5 2 4 6" xfId="26281" xr:uid="{23217A93-873C-4C5E-84B5-DBBB0CAB253C}"/>
    <cellStyle name="Output 2 5 5 2 4 7" xfId="35192" xr:uid="{0044B3C5-96FA-4455-81CA-94F66D8434D9}"/>
    <cellStyle name="Output 2 5 5 2 4 8" xfId="39673" xr:uid="{EFDD12C8-B2F6-42E5-B62A-F6C614D59B73}"/>
    <cellStyle name="Output 2 5 5 2 4 9" xfId="44133" xr:uid="{238D3FCC-E500-4F25-B0E2-F8F873D97E0F}"/>
    <cellStyle name="Output 2 5 5 2 5" xfId="8247" xr:uid="{A8F5174F-0990-4AF4-B18D-C570CF465873}"/>
    <cellStyle name="Output 2 5 5 2 5 10" xfId="53231" xr:uid="{6A64362D-6AEA-4557-BE99-C3B2FE9310F2}"/>
    <cellStyle name="Output 2 5 5 2 5 2" xfId="13988" xr:uid="{7BCB2E0A-0EA5-4370-80E8-B2625093F630}"/>
    <cellStyle name="Output 2 5 5 2 5 3" xfId="16825" xr:uid="{D933833A-57F8-4BC8-A474-F2AA1CD00B4A}"/>
    <cellStyle name="Output 2 5 5 2 5 4" xfId="23360" xr:uid="{37949B7F-30CC-4453-A59A-ACB67DE6D3D3}"/>
    <cellStyle name="Output 2 5 5 2 5 5" xfId="28235" xr:uid="{478E7C1B-8BF1-4468-B443-91401163418F}"/>
    <cellStyle name="Output 2 5 5 2 5 6" xfId="35194" xr:uid="{54399C10-E74A-4E99-8B9A-FC86C36CF87F}"/>
    <cellStyle name="Output 2 5 5 2 5 7" xfId="39675" xr:uid="{F372EDED-9BD9-490D-8744-D73F9E3492E8}"/>
    <cellStyle name="Output 2 5 5 2 5 8" xfId="44135" xr:uid="{A8DA0BAB-C1CA-404B-8C40-5B7E5A778B38}"/>
    <cellStyle name="Output 2 5 5 2 5 9" xfId="48264" xr:uid="{3C090463-9206-4E63-B324-7C4F1CD35467}"/>
    <cellStyle name="Output 2 5 5 2 6" xfId="13995" xr:uid="{69BAAD57-5A99-4305-98F7-B0FB8B6FDC8C}"/>
    <cellStyle name="Output 2 5 5 2 7" xfId="16832" xr:uid="{82BD4C56-1850-4AC9-8CEB-96FA2A57A39A}"/>
    <cellStyle name="Output 2 5 5 2 8" xfId="20864" xr:uid="{CED5524F-05AB-4867-9108-E1EEABEF702A}"/>
    <cellStyle name="Output 2 5 5 2 9" xfId="25739" xr:uid="{F464AB6C-4185-4CC4-8204-ADEA12949EBE}"/>
    <cellStyle name="Output 2 5 5 3" xfId="5696" xr:uid="{65F32974-041A-4D0D-B904-FD5D3939EC08}"/>
    <cellStyle name="Output 2 5 5 3 10" xfId="35195" xr:uid="{7A4CB0EE-9FBD-4600-A74C-71794CDDFE8D}"/>
    <cellStyle name="Output 2 5 5 3 11" xfId="39676" xr:uid="{290039DC-2829-481E-8D82-E104B4705A18}"/>
    <cellStyle name="Output 2 5 5 3 12" xfId="44136" xr:uid="{3E949E8E-9539-41B1-B1B9-7A3249D1768C}"/>
    <cellStyle name="Output 2 5 5 3 13" xfId="48265" xr:uid="{DC4AA36F-F185-4AF7-A3CF-7B31A7D59220}"/>
    <cellStyle name="Output 2 5 5 3 14" xfId="50736" xr:uid="{E759920F-D241-4D07-BD1D-E6A22A63E947}"/>
    <cellStyle name="Output 2 5 5 3 2" xfId="7038" xr:uid="{F6C2EA9D-73F9-4CA0-8344-9BC9951B1E14}"/>
    <cellStyle name="Output 2 5 5 3 2 10" xfId="48266" xr:uid="{7614AA8D-9656-4E19-925A-2F6A3B677659}"/>
    <cellStyle name="Output 2 5 5 3 2 11" xfId="52053" xr:uid="{4D953902-CADA-4885-A7B8-D8F82D704FC8}"/>
    <cellStyle name="Output 2 5 5 3 2 2" xfId="9565" xr:uid="{713ACD78-FA1F-492A-929D-05A30A4AA38C}"/>
    <cellStyle name="Output 2 5 5 3 2 2 10" xfId="54549" xr:uid="{9659E5E4-C4C4-43DD-9646-427176C2742E}"/>
    <cellStyle name="Output 2 5 5 3 2 2 2" xfId="13985" xr:uid="{E7B5C62B-47C0-4958-AD5F-2311AAB958DA}"/>
    <cellStyle name="Output 2 5 5 3 2 2 3" xfId="16822" xr:uid="{C89A6BC6-C4BD-4857-A29D-66463FFB62F9}"/>
    <cellStyle name="Output 2 5 5 3 2 2 4" xfId="24678" xr:uid="{A0B46776-AE72-4F41-9E26-D6B4F23B1FEB}"/>
    <cellStyle name="Output 2 5 5 3 2 2 5" xfId="29553" xr:uid="{EBEBBA92-0E3E-4A51-A0F1-C4D9A34D3FEE}"/>
    <cellStyle name="Output 2 5 5 3 2 2 6" xfId="35197" xr:uid="{9F4636A1-651C-43BD-95B7-B96F73D0692F}"/>
    <cellStyle name="Output 2 5 5 3 2 2 7" xfId="39678" xr:uid="{C6FC550A-195C-409E-9B35-236601EF2EBD}"/>
    <cellStyle name="Output 2 5 5 3 2 2 8" xfId="44138" xr:uid="{8E1D7B87-C868-45C3-A26C-FD1713DFD25F}"/>
    <cellStyle name="Output 2 5 5 3 2 2 9" xfId="48267" xr:uid="{02737AD8-24A1-47B6-AB80-96C2B6E9AA30}"/>
    <cellStyle name="Output 2 5 5 3 2 3" xfId="13986" xr:uid="{4F471EF4-4AC6-46BD-B807-5C44A7206DE7}"/>
    <cellStyle name="Output 2 5 5 3 2 4" xfId="16823" xr:uid="{E6CF0F5B-D561-4128-A85F-CCE70147FC6D}"/>
    <cellStyle name="Output 2 5 5 3 2 5" xfId="22182" xr:uid="{923E3CE1-87B3-45D1-9C62-635F323EBF42}"/>
    <cellStyle name="Output 2 5 5 3 2 6" xfId="27057" xr:uid="{A94BC186-5460-4DFE-8A8B-210C3E95FB17}"/>
    <cellStyle name="Output 2 5 5 3 2 7" xfId="35196" xr:uid="{5A2BB838-526D-4287-B358-8193CA22C8D6}"/>
    <cellStyle name="Output 2 5 5 3 2 8" xfId="39677" xr:uid="{51F93E99-8709-4435-97DD-B229028B8BBD}"/>
    <cellStyle name="Output 2 5 5 3 2 9" xfId="44137" xr:uid="{9DF87FFC-9841-436D-BC7D-F5DC7AF89CAA}"/>
    <cellStyle name="Output 2 5 5 3 3" xfId="7566" xr:uid="{D5CEA383-D2C4-49D4-9053-A856CB73A207}"/>
    <cellStyle name="Output 2 5 5 3 3 10" xfId="48268" xr:uid="{9E1CC88F-F498-42A4-B54E-6DB8FA8A2D6E}"/>
    <cellStyle name="Output 2 5 5 3 3 11" xfId="52581" xr:uid="{ECF5F1C9-5DC7-42E1-80C6-3FC6C2040E9D}"/>
    <cellStyle name="Output 2 5 5 3 3 2" xfId="10093" xr:uid="{B3E0A68C-DB39-4317-A47B-8278D9D84E96}"/>
    <cellStyle name="Output 2 5 5 3 3 2 10" xfId="55077" xr:uid="{EF78B877-5DCD-49D3-B121-32461E624392}"/>
    <cellStyle name="Output 2 5 5 3 3 2 2" xfId="13983" xr:uid="{E5F65A1F-CCB8-4586-9076-C1D4FC3F9C8B}"/>
    <cellStyle name="Output 2 5 5 3 3 2 3" xfId="16820" xr:uid="{A9BBBDAD-FCDA-460C-96CE-7650A1678CA3}"/>
    <cellStyle name="Output 2 5 5 3 3 2 4" xfId="25206" xr:uid="{C94EF844-2994-4CCC-9C83-F8242F1ED083}"/>
    <cellStyle name="Output 2 5 5 3 3 2 5" xfId="30081" xr:uid="{C52144FF-BAA0-4E63-B143-C31A5BCADC58}"/>
    <cellStyle name="Output 2 5 5 3 3 2 6" xfId="35199" xr:uid="{7496155D-694D-47BB-A385-61237CDE92DA}"/>
    <cellStyle name="Output 2 5 5 3 3 2 7" xfId="39680" xr:uid="{02F936CB-AEE8-459C-B3D0-5A00C9692D8F}"/>
    <cellStyle name="Output 2 5 5 3 3 2 8" xfId="44140" xr:uid="{5F271492-1DD3-4A6E-B0B9-D8838F8E2507}"/>
    <cellStyle name="Output 2 5 5 3 3 2 9" xfId="48269" xr:uid="{2360C701-AF77-460B-BC51-BF85417AB505}"/>
    <cellStyle name="Output 2 5 5 3 3 3" xfId="13984" xr:uid="{09461291-0004-4598-9BE4-D9E420AD0781}"/>
    <cellStyle name="Output 2 5 5 3 3 4" xfId="16821" xr:uid="{157D054C-8FE4-4C14-995C-92B0560EFD52}"/>
    <cellStyle name="Output 2 5 5 3 3 5" xfId="22710" xr:uid="{D94BD85A-2219-4045-95B3-834A844E9C86}"/>
    <cellStyle name="Output 2 5 5 3 3 6" xfId="27585" xr:uid="{F4722C18-0894-4AB2-BD8B-1F11602332EB}"/>
    <cellStyle name="Output 2 5 5 3 3 7" xfId="35198" xr:uid="{9E018A56-37CA-4FEE-BC7C-B0FB094987C0}"/>
    <cellStyle name="Output 2 5 5 3 3 8" xfId="39679" xr:uid="{861ED1BD-D107-4A65-9F9F-D7D3D94A17B5}"/>
    <cellStyle name="Output 2 5 5 3 3 9" xfId="44139" xr:uid="{42B245F0-23E2-463F-9407-A15E8C9E368C}"/>
    <cellStyle name="Output 2 5 5 3 4" xfId="6248" xr:uid="{301F6AE6-6480-4C50-AEC5-D6272BEE9662}"/>
    <cellStyle name="Output 2 5 5 3 4 10" xfId="48270" xr:uid="{2181083B-F715-447D-B7FB-168A3B0062DF}"/>
    <cellStyle name="Output 2 5 5 3 4 11" xfId="51276" xr:uid="{CF2A6339-D899-483C-B19F-9DF4814D96C7}"/>
    <cellStyle name="Output 2 5 5 3 4 2" xfId="8788" xr:uid="{EAAC12C0-0D17-41B0-B75B-85976189322B}"/>
    <cellStyle name="Output 2 5 5 3 4 2 10" xfId="53772" xr:uid="{E23C44DA-4493-4509-962F-6C03898B049B}"/>
    <cellStyle name="Output 2 5 5 3 4 2 2" xfId="13981" xr:uid="{8F931DFC-1B07-4BEB-8C34-23004B0EBC84}"/>
    <cellStyle name="Output 2 5 5 3 4 2 3" xfId="16818" xr:uid="{F31C393F-D9D9-4A1D-9FA8-C9509AB74F41}"/>
    <cellStyle name="Output 2 5 5 3 4 2 4" xfId="23901" xr:uid="{2906271C-DB31-449E-B4D3-9299365D2003}"/>
    <cellStyle name="Output 2 5 5 3 4 2 5" xfId="28776" xr:uid="{1E513895-459D-4EB4-8C1A-5EEA95357FEA}"/>
    <cellStyle name="Output 2 5 5 3 4 2 6" xfId="35201" xr:uid="{5381DC6A-3DB1-41D9-9423-C73996F68B3A}"/>
    <cellStyle name="Output 2 5 5 3 4 2 7" xfId="39682" xr:uid="{CE87346D-12A3-49F9-A8BD-40AFE550C7D9}"/>
    <cellStyle name="Output 2 5 5 3 4 2 8" xfId="44142" xr:uid="{1F2CBD5F-B507-4C26-8854-B14F96A04567}"/>
    <cellStyle name="Output 2 5 5 3 4 2 9" xfId="48271" xr:uid="{E7E5F853-DD05-401E-9419-9F074DB9DB1D}"/>
    <cellStyle name="Output 2 5 5 3 4 3" xfId="13982" xr:uid="{AC409982-3CEA-404E-B22E-CA33808143AD}"/>
    <cellStyle name="Output 2 5 5 3 4 4" xfId="16819" xr:uid="{51CEA2DF-65F9-4BCF-B13F-E431B914E06B}"/>
    <cellStyle name="Output 2 5 5 3 4 5" xfId="21405" xr:uid="{84D0C3F2-624F-4251-9B61-5BA3FDBF7165}"/>
    <cellStyle name="Output 2 5 5 3 4 6" xfId="26280" xr:uid="{05DACD50-E4F1-46CA-B51B-E961AFC3A6A9}"/>
    <cellStyle name="Output 2 5 5 3 4 7" xfId="35200" xr:uid="{4B3D136E-A77A-4FA8-B7DC-3B245F648B71}"/>
    <cellStyle name="Output 2 5 5 3 4 8" xfId="39681" xr:uid="{8271ACE5-2FAC-4414-9B6F-7A34A1B6AD57}"/>
    <cellStyle name="Output 2 5 5 3 4 9" xfId="44141" xr:uid="{35C17F44-B520-43B2-A373-DB7561300EDF}"/>
    <cellStyle name="Output 2 5 5 3 5" xfId="8248" xr:uid="{1896B6B9-A9E0-4097-B70A-8F9EF9319652}"/>
    <cellStyle name="Output 2 5 5 3 5 10" xfId="53232" xr:uid="{36BFDF70-E5CA-4A86-BA66-06437DFDD6D5}"/>
    <cellStyle name="Output 2 5 5 3 5 2" xfId="13980" xr:uid="{62256FFF-7989-44E5-9743-2ED61A8BD844}"/>
    <cellStyle name="Output 2 5 5 3 5 3" xfId="16817" xr:uid="{1AE92271-7537-4820-91D6-EFF643516FC3}"/>
    <cellStyle name="Output 2 5 5 3 5 4" xfId="23361" xr:uid="{64EC0D05-CFFE-4630-B6AF-11E653F87E65}"/>
    <cellStyle name="Output 2 5 5 3 5 5" xfId="28236" xr:uid="{CA8D57C3-9263-4309-9C06-090077C34323}"/>
    <cellStyle name="Output 2 5 5 3 5 6" xfId="35202" xr:uid="{290CFC3F-80D0-4BCB-9282-AA38A4A63C77}"/>
    <cellStyle name="Output 2 5 5 3 5 7" xfId="39683" xr:uid="{F59DA5FB-0051-4EC5-A051-C64BCA18E5D5}"/>
    <cellStyle name="Output 2 5 5 3 5 8" xfId="44143" xr:uid="{91E7C0E7-328F-46AB-9178-43F15699B235}"/>
    <cellStyle name="Output 2 5 5 3 5 9" xfId="48272" xr:uid="{8DFC1F33-4EF3-4F75-8069-136E82B1A991}"/>
    <cellStyle name="Output 2 5 5 3 6" xfId="13987" xr:uid="{56FADEAF-BDF9-48D6-969D-C9154AD0C2EC}"/>
    <cellStyle name="Output 2 5 5 3 7" xfId="16824" xr:uid="{F45C0F44-BE0C-42F0-BD92-057FEE1A1BB2}"/>
    <cellStyle name="Output 2 5 5 3 8" xfId="20865" xr:uid="{D9E0EF3A-B37E-4706-B1C6-471E7FB9C479}"/>
    <cellStyle name="Output 2 5 5 3 9" xfId="25740" xr:uid="{21EB9BF2-E94A-4FA2-9628-5B51E0AAFA54}"/>
    <cellStyle name="Output 2 5 5 4" xfId="7036" xr:uid="{F7E3CC59-563E-4347-9411-949963C9C7C0}"/>
    <cellStyle name="Output 2 5 5 4 10" xfId="48273" xr:uid="{D21756E1-8816-453B-BBD6-741DF116C31F}"/>
    <cellStyle name="Output 2 5 5 4 11" xfId="52051" xr:uid="{EBB82C22-376C-4837-BBCD-1E41DCF9AE65}"/>
    <cellStyle name="Output 2 5 5 4 2" xfId="9563" xr:uid="{47B91885-5967-4032-9191-FE7738AC6BEB}"/>
    <cellStyle name="Output 2 5 5 4 2 10" xfId="54547" xr:uid="{02B6BB47-20B9-4ADC-9206-93B61EB0858C}"/>
    <cellStyle name="Output 2 5 5 4 2 2" xfId="13978" xr:uid="{9F162179-A76F-480B-B0E8-211880CF86A6}"/>
    <cellStyle name="Output 2 5 5 4 2 3" xfId="16815" xr:uid="{31305769-F2AD-4085-B653-FB2EE48FF57C}"/>
    <cellStyle name="Output 2 5 5 4 2 4" xfId="24676" xr:uid="{31364D75-6696-4F72-A7D3-246FE8147D99}"/>
    <cellStyle name="Output 2 5 5 4 2 5" xfId="29551" xr:uid="{FAFE551A-03E4-40D1-A597-7EC2DBDBC07F}"/>
    <cellStyle name="Output 2 5 5 4 2 6" xfId="35204" xr:uid="{56029D85-57F0-4CE9-9083-0759FC68C45C}"/>
    <cellStyle name="Output 2 5 5 4 2 7" xfId="39685" xr:uid="{70C964BA-8F55-4840-A76D-9D58DB7EAF50}"/>
    <cellStyle name="Output 2 5 5 4 2 8" xfId="44145" xr:uid="{7CD0C12E-AEEB-41D1-9BF1-69E6AD91CE34}"/>
    <cellStyle name="Output 2 5 5 4 2 9" xfId="48274" xr:uid="{3D6955CD-7823-4DA8-83C8-401341E04C3E}"/>
    <cellStyle name="Output 2 5 5 4 3" xfId="13979" xr:uid="{3E0773F3-4E9C-491A-8502-4DDCE2D1BA2E}"/>
    <cellStyle name="Output 2 5 5 4 4" xfId="16816" xr:uid="{26010032-3EA7-4435-B74A-6ADA549D3AFE}"/>
    <cellStyle name="Output 2 5 5 4 5" xfId="22180" xr:uid="{59645DCE-B54D-4CB5-9D84-40CC8251D0ED}"/>
    <cellStyle name="Output 2 5 5 4 6" xfId="27055" xr:uid="{6101DCF2-97B8-48B0-8FCC-7D4B8136D26F}"/>
    <cellStyle name="Output 2 5 5 4 7" xfId="35203" xr:uid="{C2A18641-8F80-44B3-9E73-BEA373482B55}"/>
    <cellStyle name="Output 2 5 5 4 8" xfId="39684" xr:uid="{DCE82CAF-6DE8-4187-89CC-3A3607185099}"/>
    <cellStyle name="Output 2 5 5 4 9" xfId="44144" xr:uid="{409F3115-75CD-498C-8D55-1574E5D87271}"/>
    <cellStyle name="Output 2 5 5 5" xfId="7564" xr:uid="{7D38CE69-B3B7-4259-945E-6765D4EA4CE6}"/>
    <cellStyle name="Output 2 5 5 5 10" xfId="48275" xr:uid="{A0566615-934F-4527-B3BF-D8CFA8F877E5}"/>
    <cellStyle name="Output 2 5 5 5 11" xfId="52579" xr:uid="{F0C64A17-3C3E-4734-BA1E-024E9831449B}"/>
    <cellStyle name="Output 2 5 5 5 2" xfId="10091" xr:uid="{3E922C5F-99AC-4098-8D6C-6F7F1DA8FCAA}"/>
    <cellStyle name="Output 2 5 5 5 2 10" xfId="55075" xr:uid="{AFCCE10A-94B3-4888-BB1D-E94BF1EA5F05}"/>
    <cellStyle name="Output 2 5 5 5 2 2" xfId="13976" xr:uid="{BF165775-D52F-4ED0-B719-C0092E5735E0}"/>
    <cellStyle name="Output 2 5 5 5 2 3" xfId="16813" xr:uid="{2AD8B0FE-722C-4231-BCA8-04E803EAB443}"/>
    <cellStyle name="Output 2 5 5 5 2 4" xfId="25204" xr:uid="{4D4461D3-E684-4B32-8865-0E7E09241FFC}"/>
    <cellStyle name="Output 2 5 5 5 2 5" xfId="30079" xr:uid="{1BDE1039-4606-44C5-A80E-458DFACE9524}"/>
    <cellStyle name="Output 2 5 5 5 2 6" xfId="35206" xr:uid="{4F3C7185-2BED-4EF1-9FBB-3AD66DE3EDD7}"/>
    <cellStyle name="Output 2 5 5 5 2 7" xfId="39687" xr:uid="{219B4707-99DC-48D2-A984-744C68B81891}"/>
    <cellStyle name="Output 2 5 5 5 2 8" xfId="44147" xr:uid="{E2C9D4F2-6551-4A21-8C6B-DB8724FEA54B}"/>
    <cellStyle name="Output 2 5 5 5 2 9" xfId="48276" xr:uid="{F2EFF915-713E-40DB-9ABE-ACF5CB249D32}"/>
    <cellStyle name="Output 2 5 5 5 3" xfId="13977" xr:uid="{226452E6-144E-4ADF-80C1-F7E58DE244AA}"/>
    <cellStyle name="Output 2 5 5 5 4" xfId="16814" xr:uid="{C24C6720-2082-49A0-8B1C-B6672D55851C}"/>
    <cellStyle name="Output 2 5 5 5 5" xfId="22708" xr:uid="{06CDF255-420B-4772-B65D-2EAFABEBE540}"/>
    <cellStyle name="Output 2 5 5 5 6" xfId="27583" xr:uid="{6728D9D2-9810-466B-B1C5-15BE30F7C1D1}"/>
    <cellStyle name="Output 2 5 5 5 7" xfId="35205" xr:uid="{1B175181-6E28-4436-ADAD-3A6A434AEE58}"/>
    <cellStyle name="Output 2 5 5 5 8" xfId="39686" xr:uid="{146F693C-000C-410F-8E83-7DF1045B6B81}"/>
    <cellStyle name="Output 2 5 5 5 9" xfId="44146" xr:uid="{2B0F12E0-BF05-4609-A379-E77842994AFE}"/>
    <cellStyle name="Output 2 5 5 6" xfId="6250" xr:uid="{7BBCC016-F3BD-46C1-BF89-8B18910AE552}"/>
    <cellStyle name="Output 2 5 5 6 10" xfId="48277" xr:uid="{4B901A12-CB8E-436D-B42E-BD0C9496C9EA}"/>
    <cellStyle name="Output 2 5 5 6 11" xfId="51278" xr:uid="{FA4D3DB2-5BFF-4558-90C0-9FC4E377CD28}"/>
    <cellStyle name="Output 2 5 5 6 2" xfId="8790" xr:uid="{707AAF17-5F7B-40EF-8A65-0DE3AA2854AE}"/>
    <cellStyle name="Output 2 5 5 6 2 10" xfId="53774" xr:uid="{F489FFB6-3D81-4633-A95B-9E2094FFB4F9}"/>
    <cellStyle name="Output 2 5 5 6 2 2" xfId="13974" xr:uid="{4BADA055-5D48-4D88-9464-F6FFD38FE645}"/>
    <cellStyle name="Output 2 5 5 6 2 3" xfId="16811" xr:uid="{7637D0C3-D515-4992-84C3-F4F5A0AD9B11}"/>
    <cellStyle name="Output 2 5 5 6 2 4" xfId="23903" xr:uid="{32928CFF-3454-46BD-8D9F-F4DB888D2840}"/>
    <cellStyle name="Output 2 5 5 6 2 5" xfId="28778" xr:uid="{699653B7-E78E-42B0-A2BB-696EF1B58EC1}"/>
    <cellStyle name="Output 2 5 5 6 2 6" xfId="35208" xr:uid="{B020C319-FC52-4E4E-BA9C-39F55CB56472}"/>
    <cellStyle name="Output 2 5 5 6 2 7" xfId="39689" xr:uid="{F4D81A4E-3E81-4A79-82EA-A69639A5332E}"/>
    <cellStyle name="Output 2 5 5 6 2 8" xfId="44149" xr:uid="{D0C70341-F554-4CCE-9659-BEBC2CE44180}"/>
    <cellStyle name="Output 2 5 5 6 2 9" xfId="48278" xr:uid="{96543CCE-FDC0-4E5B-855B-863B2922D6F5}"/>
    <cellStyle name="Output 2 5 5 6 3" xfId="13975" xr:uid="{ABFF7D9C-7CC4-451B-9C1A-B376FC517D82}"/>
    <cellStyle name="Output 2 5 5 6 4" xfId="16812" xr:uid="{952D5CAB-386F-488E-9FE5-8680BB2F9AA7}"/>
    <cellStyle name="Output 2 5 5 6 5" xfId="21407" xr:uid="{1AFBD3B5-7114-48CE-B401-010F5CA2E670}"/>
    <cellStyle name="Output 2 5 5 6 6" xfId="26282" xr:uid="{173FFC9F-130B-4FA4-A5DC-7CF282632A59}"/>
    <cellStyle name="Output 2 5 5 6 7" xfId="35207" xr:uid="{EB649C41-3558-45A1-86F6-3E0F2057C75E}"/>
    <cellStyle name="Output 2 5 5 6 8" xfId="39688" xr:uid="{44CFDD14-8732-4633-8357-436AE2571889}"/>
    <cellStyle name="Output 2 5 5 6 9" xfId="44148" xr:uid="{0C0E143C-DAC4-4764-8DB6-09625E7E6837}"/>
    <cellStyle name="Output 2 5 5 7" xfId="8246" xr:uid="{F5510744-7117-4D5E-8C42-6576E74674AF}"/>
    <cellStyle name="Output 2 5 5 7 10" xfId="53230" xr:uid="{3702D059-4E8B-4365-82A1-733E1BABFF26}"/>
    <cellStyle name="Output 2 5 5 7 2" xfId="13973" xr:uid="{568F9D7D-3963-4593-AA34-4B7DC709504F}"/>
    <cellStyle name="Output 2 5 5 7 3" xfId="16810" xr:uid="{EBDD4964-8FB5-40AB-9B35-ED8522132284}"/>
    <cellStyle name="Output 2 5 5 7 4" xfId="23359" xr:uid="{448FE8EC-1B87-4C22-9DD7-9114698F0474}"/>
    <cellStyle name="Output 2 5 5 7 5" xfId="28234" xr:uid="{7C2027D9-2658-4C98-9EA4-C305346BF888}"/>
    <cellStyle name="Output 2 5 5 7 6" xfId="35209" xr:uid="{4A284DC0-9019-44C5-90BE-FFA6F41CFE67}"/>
    <cellStyle name="Output 2 5 5 7 7" xfId="39690" xr:uid="{D9077A1F-BEE7-4E6C-A96D-8DF8AA82F04A}"/>
    <cellStyle name="Output 2 5 5 7 8" xfId="44150" xr:uid="{92B3DB13-BF27-4334-BC78-09976285BB31}"/>
    <cellStyle name="Output 2 5 5 7 9" xfId="48279" xr:uid="{D69175DB-0B62-45F2-999F-1BFA5770AD36}"/>
    <cellStyle name="Output 2 5 5 8" xfId="13996" xr:uid="{729957D1-0754-4505-9CCC-8A8A86B6D7D7}"/>
    <cellStyle name="Output 2 5 5 9" xfId="16833" xr:uid="{EA798FBA-1A50-4435-B73B-9180F76117E4}"/>
    <cellStyle name="Output 2 5 6" xfId="5697" xr:uid="{342A36AD-47B2-43B6-AD36-4CCA99B41231}"/>
    <cellStyle name="Output 2 5 6 10" xfId="35210" xr:uid="{EF17575B-3E18-4593-95D4-F3A6CFE8EE32}"/>
    <cellStyle name="Output 2 5 6 11" xfId="39691" xr:uid="{E200410A-881C-4A07-9234-9A086CC3FC51}"/>
    <cellStyle name="Output 2 5 6 12" xfId="44151" xr:uid="{82530135-A132-42AE-A5A6-24C38A64B0BC}"/>
    <cellStyle name="Output 2 5 6 13" xfId="48280" xr:uid="{47E48CC7-A003-46D4-B129-B5273BDB5F28}"/>
    <cellStyle name="Output 2 5 6 14" xfId="50737" xr:uid="{DA209063-9C3C-4C44-BB0F-D258AB2FF60C}"/>
    <cellStyle name="Output 2 5 6 2" xfId="7039" xr:uid="{828BC5D0-9F71-42C5-AA00-57C8A214346B}"/>
    <cellStyle name="Output 2 5 6 2 10" xfId="48281" xr:uid="{99B3B95A-9469-4541-AC52-4BC3355A3551}"/>
    <cellStyle name="Output 2 5 6 2 11" xfId="52054" xr:uid="{31B0B690-B3C0-49A1-A45E-4B39140D3E40}"/>
    <cellStyle name="Output 2 5 6 2 2" xfId="9566" xr:uid="{98E449D0-B4CD-4A27-AE29-B9C306C7FBFC}"/>
    <cellStyle name="Output 2 5 6 2 2 10" xfId="54550" xr:uid="{0A7DF1B3-FF1D-4EAC-BD16-BD9D8493C4AA}"/>
    <cellStyle name="Output 2 5 6 2 2 2" xfId="13970" xr:uid="{B146C4D2-8570-4DB7-A03A-51A02BED98B3}"/>
    <cellStyle name="Output 2 5 6 2 2 3" xfId="16807" xr:uid="{D7AE907A-D16E-4DAA-BF7F-B59B2D620DC6}"/>
    <cellStyle name="Output 2 5 6 2 2 4" xfId="24679" xr:uid="{536AE22E-EF64-453F-B39C-7F1AE281CF36}"/>
    <cellStyle name="Output 2 5 6 2 2 5" xfId="29554" xr:uid="{A0D47111-9B8D-4568-B5B8-B8230F2A3C9C}"/>
    <cellStyle name="Output 2 5 6 2 2 6" xfId="35212" xr:uid="{CCB964D5-57AD-4619-9684-A16E954FA52E}"/>
    <cellStyle name="Output 2 5 6 2 2 7" xfId="39693" xr:uid="{78C9A15E-2A26-4B92-85A9-3FC2EB1C4BC4}"/>
    <cellStyle name="Output 2 5 6 2 2 8" xfId="44153" xr:uid="{2A683B02-5518-45C4-9D96-0CACEA6D4C4C}"/>
    <cellStyle name="Output 2 5 6 2 2 9" xfId="48282" xr:uid="{BF480BEF-2B99-431A-BE1F-FB4334868393}"/>
    <cellStyle name="Output 2 5 6 2 3" xfId="13971" xr:uid="{A1F352BB-FCE7-457E-B684-DFC7A88E02B0}"/>
    <cellStyle name="Output 2 5 6 2 4" xfId="16808" xr:uid="{D7908FA2-40A8-47AE-904B-685A9E618909}"/>
    <cellStyle name="Output 2 5 6 2 5" xfId="22183" xr:uid="{4F120121-4961-4CD9-896C-73885AC5BD24}"/>
    <cellStyle name="Output 2 5 6 2 6" xfId="27058" xr:uid="{12F71987-164D-4B8E-B67E-D200A1CC540B}"/>
    <cellStyle name="Output 2 5 6 2 7" xfId="35211" xr:uid="{C792079F-930C-43B0-9798-E13FC028AFDC}"/>
    <cellStyle name="Output 2 5 6 2 8" xfId="39692" xr:uid="{8DB1EFB7-79BA-4D81-A11E-880202070A8B}"/>
    <cellStyle name="Output 2 5 6 2 9" xfId="44152" xr:uid="{D469729B-0E92-41D6-B254-D96E32A4C97D}"/>
    <cellStyle name="Output 2 5 6 3" xfId="7567" xr:uid="{DD369E47-CA96-4AF1-B1E1-B064A2FD529E}"/>
    <cellStyle name="Output 2 5 6 3 10" xfId="48283" xr:uid="{AABD215C-7501-42A3-B5C7-09E419C9ED20}"/>
    <cellStyle name="Output 2 5 6 3 11" xfId="52582" xr:uid="{869C9CA1-02D9-47C4-AF14-0447707F1A19}"/>
    <cellStyle name="Output 2 5 6 3 2" xfId="10094" xr:uid="{5EB172A2-24CD-4A35-BC7E-74F26CBEDDEA}"/>
    <cellStyle name="Output 2 5 6 3 2 10" xfId="55078" xr:uid="{98355C94-DB05-4FCA-B346-D95044FBF4A3}"/>
    <cellStyle name="Output 2 5 6 3 2 2" xfId="13968" xr:uid="{F5102ED3-E4F7-4C2A-BA50-6B642B0F8563}"/>
    <cellStyle name="Output 2 5 6 3 2 3" xfId="16805" xr:uid="{EAB385B2-EDD7-48E0-93B0-7721F0146B2B}"/>
    <cellStyle name="Output 2 5 6 3 2 4" xfId="25207" xr:uid="{1FA6328C-6E44-4867-88CA-318EF889863A}"/>
    <cellStyle name="Output 2 5 6 3 2 5" xfId="30082" xr:uid="{A0029960-C148-4F28-A721-EF0A9C740745}"/>
    <cellStyle name="Output 2 5 6 3 2 6" xfId="35214" xr:uid="{1F3F6ECF-37D9-4FFC-9B3C-11343BD9A487}"/>
    <cellStyle name="Output 2 5 6 3 2 7" xfId="39695" xr:uid="{F16D8935-CF43-4A63-B864-EEA2F6CE5932}"/>
    <cellStyle name="Output 2 5 6 3 2 8" xfId="44155" xr:uid="{ED7B9A4E-0D6B-492A-A6DC-4F34E1FC3BA1}"/>
    <cellStyle name="Output 2 5 6 3 2 9" xfId="48284" xr:uid="{ABBB8493-E5F0-41C0-A727-1D76FBF44C6E}"/>
    <cellStyle name="Output 2 5 6 3 3" xfId="13969" xr:uid="{697665F4-D81A-4B03-BC7A-F6AB7AC65735}"/>
    <cellStyle name="Output 2 5 6 3 4" xfId="16806" xr:uid="{F6D91509-1E25-4894-8B30-2067AB3693F2}"/>
    <cellStyle name="Output 2 5 6 3 5" xfId="22711" xr:uid="{3612E5C8-171A-4BED-8B78-37E38D3FB7DA}"/>
    <cellStyle name="Output 2 5 6 3 6" xfId="27586" xr:uid="{2F7413B2-8EEF-4130-8203-594F48BE600D}"/>
    <cellStyle name="Output 2 5 6 3 7" xfId="35213" xr:uid="{EE10DD5D-20E8-4DF7-B78B-8675FDAB77BD}"/>
    <cellStyle name="Output 2 5 6 3 8" xfId="39694" xr:uid="{E67E104B-B6A5-4651-8F0A-FCFFA63A5B38}"/>
    <cellStyle name="Output 2 5 6 3 9" xfId="44154" xr:uid="{A940E986-9361-4CB7-9419-215130F2006A}"/>
    <cellStyle name="Output 2 5 6 4" xfId="6247" xr:uid="{0B6984D8-BF6C-4D9E-8056-9D41F41C87DD}"/>
    <cellStyle name="Output 2 5 6 4 10" xfId="48285" xr:uid="{0FA8D8CB-9781-461E-A970-B0E2CF659D09}"/>
    <cellStyle name="Output 2 5 6 4 11" xfId="51275" xr:uid="{C6F6B829-7FE0-4303-B150-0A4C6F6DDFB9}"/>
    <cellStyle name="Output 2 5 6 4 2" xfId="8787" xr:uid="{6E60EF68-DF74-4C44-A560-36094AF63888}"/>
    <cellStyle name="Output 2 5 6 4 2 10" xfId="53771" xr:uid="{4F8A6F7F-DA17-420F-B432-02609A5A9074}"/>
    <cellStyle name="Output 2 5 6 4 2 2" xfId="13966" xr:uid="{96FBFAD3-4E19-4668-A6DC-34C4784508A3}"/>
    <cellStyle name="Output 2 5 6 4 2 3" xfId="10384" xr:uid="{9483C286-1FCA-4C1D-AAED-6916CA3AE1C3}"/>
    <cellStyle name="Output 2 5 6 4 2 4" xfId="23900" xr:uid="{6C09ECBD-B6AC-4006-AA4A-D9A8A29A8152}"/>
    <cellStyle name="Output 2 5 6 4 2 5" xfId="28775" xr:uid="{3500CECC-0B48-4371-A334-C6B4435E7DFA}"/>
    <cellStyle name="Output 2 5 6 4 2 6" xfId="35216" xr:uid="{7994FE4C-70C4-4F7D-B988-33360E3C25F1}"/>
    <cellStyle name="Output 2 5 6 4 2 7" xfId="39697" xr:uid="{8FF74D0E-5367-48A0-B9D2-F528827C4EA2}"/>
    <cellStyle name="Output 2 5 6 4 2 8" xfId="44157" xr:uid="{BB016B72-616D-4330-BDBA-80A905DF5CF1}"/>
    <cellStyle name="Output 2 5 6 4 2 9" xfId="48286" xr:uid="{683D500D-4FF1-4D53-B15C-836594C0CD42}"/>
    <cellStyle name="Output 2 5 6 4 3" xfId="13967" xr:uid="{F7067E93-DFBB-4268-8D8A-7E8634F89F52}"/>
    <cellStyle name="Output 2 5 6 4 4" xfId="10386" xr:uid="{D48E9AAE-1F55-48D6-822E-FBF10EB0A63A}"/>
    <cellStyle name="Output 2 5 6 4 5" xfId="21404" xr:uid="{C4DAE118-1340-4E2D-A799-42B1645DB8E8}"/>
    <cellStyle name="Output 2 5 6 4 6" xfId="26279" xr:uid="{A2D27812-E583-4581-9B0B-8F90062074A2}"/>
    <cellStyle name="Output 2 5 6 4 7" xfId="35215" xr:uid="{B0D73C15-1553-4B9F-ACEF-478FE25F1CAB}"/>
    <cellStyle name="Output 2 5 6 4 8" xfId="39696" xr:uid="{FC4C0106-A9E5-47FD-A662-7FEC01D4EA91}"/>
    <cellStyle name="Output 2 5 6 4 9" xfId="44156" xr:uid="{E241608A-69C2-491C-8249-81A4A6AC76CF}"/>
    <cellStyle name="Output 2 5 6 5" xfId="8249" xr:uid="{E4E00983-4851-426C-BB91-D54253A50773}"/>
    <cellStyle name="Output 2 5 6 5 10" xfId="53233" xr:uid="{12C11F62-7531-4DF1-817B-2EE160EFF194}"/>
    <cellStyle name="Output 2 5 6 5 2" xfId="13965" xr:uid="{17435A0D-9825-40A4-9606-91E0C783CE59}"/>
    <cellStyle name="Output 2 5 6 5 3" xfId="16804" xr:uid="{D84818B5-F372-4E3D-B76C-3065EF6DA543}"/>
    <cellStyle name="Output 2 5 6 5 4" xfId="23362" xr:uid="{0FB9761C-F5CA-40F0-B00A-237537A4E70E}"/>
    <cellStyle name="Output 2 5 6 5 5" xfId="28237" xr:uid="{42574938-E99F-4875-80CA-4592730C3194}"/>
    <cellStyle name="Output 2 5 6 5 6" xfId="35217" xr:uid="{AAF345B3-6FF0-4A5E-992D-F8F82491A2EC}"/>
    <cellStyle name="Output 2 5 6 5 7" xfId="39698" xr:uid="{37FEA721-2A0C-432F-BE73-965D2B7D609F}"/>
    <cellStyle name="Output 2 5 6 5 8" xfId="44158" xr:uid="{F7B6C800-AB8C-45B3-9178-9F0415C9C465}"/>
    <cellStyle name="Output 2 5 6 5 9" xfId="48287" xr:uid="{30E230F2-D40B-45A1-BDE5-16037A478C9C}"/>
    <cellStyle name="Output 2 5 6 6" xfId="13972" xr:uid="{31DC0C7D-6B1B-4690-8342-D64DB0FFA091}"/>
    <cellStyle name="Output 2 5 6 7" xfId="16809" xr:uid="{C58685E2-748D-4F97-BA51-42C4C4739ED4}"/>
    <cellStyle name="Output 2 5 6 8" xfId="20866" xr:uid="{6C9B8F74-6914-4AFD-A902-3BCAFB6947BE}"/>
    <cellStyle name="Output 2 5 6 9" xfId="25741" xr:uid="{D20C44AB-6251-45A7-9695-37008EFDF297}"/>
    <cellStyle name="Output 2 5 7" xfId="5698" xr:uid="{CF8A03A9-4CA8-4E96-AA84-6F30FA2ADFFC}"/>
    <cellStyle name="Output 2 5 7 10" xfId="35218" xr:uid="{630F3A47-A5EA-4479-9884-46A2284851D8}"/>
    <cellStyle name="Output 2 5 7 11" xfId="39699" xr:uid="{6A4748E2-ADC9-46FC-8B59-85ADE56D750F}"/>
    <cellStyle name="Output 2 5 7 12" xfId="44159" xr:uid="{134789B9-B2F6-4F9E-98A2-7DA3CFE3EC9D}"/>
    <cellStyle name="Output 2 5 7 13" xfId="48288" xr:uid="{8CBE355C-5B81-4794-8203-58D7D4219D21}"/>
    <cellStyle name="Output 2 5 7 14" xfId="50738" xr:uid="{1BB80CDD-397F-4EF3-ABA3-D95D6A972374}"/>
    <cellStyle name="Output 2 5 7 2" xfId="7040" xr:uid="{54DDFE0F-763A-46A2-A052-1D2BB6F294CC}"/>
    <cellStyle name="Output 2 5 7 2 10" xfId="48289" xr:uid="{D002CE04-02A5-47A7-B2DF-C5E638287AB9}"/>
    <cellStyle name="Output 2 5 7 2 11" xfId="52055" xr:uid="{135613B8-C341-48C0-B07F-CF83F69B51A2}"/>
    <cellStyle name="Output 2 5 7 2 2" xfId="9567" xr:uid="{322357DC-7669-4195-980A-2C9E8EA6833B}"/>
    <cellStyle name="Output 2 5 7 2 2 10" xfId="54551" xr:uid="{A8B8797E-12F3-49C7-AE85-831C27C82C33}"/>
    <cellStyle name="Output 2 5 7 2 2 2" xfId="13962" xr:uid="{472C441F-6DF8-4FF1-A0A6-906A94B60917}"/>
    <cellStyle name="Output 2 5 7 2 2 3" xfId="16801" xr:uid="{B72FECF2-F432-4A14-B33C-6355D96B3A32}"/>
    <cellStyle name="Output 2 5 7 2 2 4" xfId="24680" xr:uid="{84E7857E-7CBD-4A76-AC28-386C39D4B973}"/>
    <cellStyle name="Output 2 5 7 2 2 5" xfId="29555" xr:uid="{40D475B5-134A-4CC1-B09B-5BDAF9A27DF2}"/>
    <cellStyle name="Output 2 5 7 2 2 6" xfId="35220" xr:uid="{FF8A1599-AF0E-4E14-95E3-A597DDA28651}"/>
    <cellStyle name="Output 2 5 7 2 2 7" xfId="39701" xr:uid="{611153F7-A1AB-4ABF-9C43-C9B08A62DF15}"/>
    <cellStyle name="Output 2 5 7 2 2 8" xfId="44161" xr:uid="{90A35AE1-18CC-42B7-818C-6564C8260CC9}"/>
    <cellStyle name="Output 2 5 7 2 2 9" xfId="48290" xr:uid="{6F562614-A5A1-4AF9-833C-253AF6EEF9AE}"/>
    <cellStyle name="Output 2 5 7 2 3" xfId="13963" xr:uid="{F207A448-9A44-4929-BE80-F79F614F75F5}"/>
    <cellStyle name="Output 2 5 7 2 4" xfId="16802" xr:uid="{7545FC8A-54CD-4122-8090-860756BA0035}"/>
    <cellStyle name="Output 2 5 7 2 5" xfId="22184" xr:uid="{32F375D6-5715-4A7A-93D7-9966C882C026}"/>
    <cellStyle name="Output 2 5 7 2 6" xfId="27059" xr:uid="{7E0BA2CC-D314-4B2E-9733-E1D8DB26FA1C}"/>
    <cellStyle name="Output 2 5 7 2 7" xfId="35219" xr:uid="{D75568FC-7960-40C9-9B54-8202FC2D5C0D}"/>
    <cellStyle name="Output 2 5 7 2 8" xfId="39700" xr:uid="{470FCBEB-DE0D-4F16-A18C-F26D6339342E}"/>
    <cellStyle name="Output 2 5 7 2 9" xfId="44160" xr:uid="{0B7EE474-381A-4524-87BA-D8F0B28CA508}"/>
    <cellStyle name="Output 2 5 7 3" xfId="7568" xr:uid="{3754126D-1AD5-4246-B1CB-291E160CAE7A}"/>
    <cellStyle name="Output 2 5 7 3 10" xfId="48291" xr:uid="{55F122CB-9F12-4FE0-BB6B-452F5769DEC0}"/>
    <cellStyle name="Output 2 5 7 3 11" xfId="52583" xr:uid="{1B7FA51E-3F9E-4FD8-A885-012549A03F15}"/>
    <cellStyle name="Output 2 5 7 3 2" xfId="10095" xr:uid="{A84CB182-08DE-4595-A339-CE63C29E148F}"/>
    <cellStyle name="Output 2 5 7 3 2 10" xfId="55079" xr:uid="{6DC60633-9034-45F5-B97F-2E9F47DE4002}"/>
    <cellStyle name="Output 2 5 7 3 2 2" xfId="13960" xr:uid="{6B031196-DF7C-41AC-B13B-6CD848A0D07E}"/>
    <cellStyle name="Output 2 5 7 3 2 3" xfId="16799" xr:uid="{7DF86087-373D-422E-B4A4-E152FC8359EB}"/>
    <cellStyle name="Output 2 5 7 3 2 4" xfId="25208" xr:uid="{4B738397-247E-4A9E-8292-BF3D3C0FCEBE}"/>
    <cellStyle name="Output 2 5 7 3 2 5" xfId="30083" xr:uid="{BC982312-DC73-4D06-85FC-A6CFAA392F9F}"/>
    <cellStyle name="Output 2 5 7 3 2 6" xfId="35222" xr:uid="{4E8EE056-87A1-4A67-BB8D-93D4AAFF37C5}"/>
    <cellStyle name="Output 2 5 7 3 2 7" xfId="39703" xr:uid="{25CC2F19-B41E-4082-89DD-30E727597E75}"/>
    <cellStyle name="Output 2 5 7 3 2 8" xfId="44163" xr:uid="{F36E3ADC-21DC-4667-864E-9D339D94077F}"/>
    <cellStyle name="Output 2 5 7 3 2 9" xfId="48292" xr:uid="{A194D624-0AB9-41DF-97A8-8C9EBE6D55ED}"/>
    <cellStyle name="Output 2 5 7 3 3" xfId="13961" xr:uid="{FA6AB38F-565B-4FE7-8CC1-F09D9B897740}"/>
    <cellStyle name="Output 2 5 7 3 4" xfId="16800" xr:uid="{F1815228-9C35-4288-B0ED-14971B2EBDB4}"/>
    <cellStyle name="Output 2 5 7 3 5" xfId="22712" xr:uid="{69C69C62-EBF1-473A-BC59-0A3C78BB5E57}"/>
    <cellStyle name="Output 2 5 7 3 6" xfId="27587" xr:uid="{D8732F3F-3076-4ABC-A51E-D67EF093918D}"/>
    <cellStyle name="Output 2 5 7 3 7" xfId="35221" xr:uid="{3F189672-5B70-41A4-8060-33CE75003703}"/>
    <cellStyle name="Output 2 5 7 3 8" xfId="39702" xr:uid="{D9C981D5-439E-4319-BEA9-C78EA3A7A1DC}"/>
    <cellStyle name="Output 2 5 7 3 9" xfId="44162" xr:uid="{5AEFF97F-CC71-41A3-B408-4ED1632ABF56}"/>
    <cellStyle name="Output 2 5 7 4" xfId="6246" xr:uid="{65060783-A9C9-400D-8812-E8DC9EA58E95}"/>
    <cellStyle name="Output 2 5 7 4 10" xfId="48293" xr:uid="{8B0CD393-EDCB-4537-8C39-6F6FE0771F8A}"/>
    <cellStyle name="Output 2 5 7 4 11" xfId="51274" xr:uid="{97074610-B6B1-4A0B-B7E8-F20835AE1BFD}"/>
    <cellStyle name="Output 2 5 7 4 2" xfId="8786" xr:uid="{96AC3F66-2CFB-497C-9E94-BD15E14938F2}"/>
    <cellStyle name="Output 2 5 7 4 2 10" xfId="53770" xr:uid="{9FCC9EDF-204F-44CB-BCF3-E51E4E0B5390}"/>
    <cellStyle name="Output 2 5 7 4 2 2" xfId="13958" xr:uid="{D07C709A-5184-491F-9B40-987A2FE09A89}"/>
    <cellStyle name="Output 2 5 7 4 2 3" xfId="16797" xr:uid="{FAAC09B7-57A9-4DCF-ACDC-005A8752589E}"/>
    <cellStyle name="Output 2 5 7 4 2 4" xfId="23899" xr:uid="{7ECC2CB2-1490-4B1D-BD19-0D23FAC25D21}"/>
    <cellStyle name="Output 2 5 7 4 2 5" xfId="28774" xr:uid="{5D37E57E-AF9E-4E44-AC07-C385D664441A}"/>
    <cellStyle name="Output 2 5 7 4 2 6" xfId="35224" xr:uid="{633C547F-5205-4E53-B1A3-8F3D3F97060B}"/>
    <cellStyle name="Output 2 5 7 4 2 7" xfId="39705" xr:uid="{32444DC4-4210-4C78-901D-1FC890DA22FF}"/>
    <cellStyle name="Output 2 5 7 4 2 8" xfId="44165" xr:uid="{1E5E6EEB-4CB4-415E-B820-67F49C4DF720}"/>
    <cellStyle name="Output 2 5 7 4 2 9" xfId="48294" xr:uid="{2AEAA519-6623-4529-9E7F-DF1165503645}"/>
    <cellStyle name="Output 2 5 7 4 3" xfId="13959" xr:uid="{05F35291-52E6-439E-844F-AC1EE741098E}"/>
    <cellStyle name="Output 2 5 7 4 4" xfId="16798" xr:uid="{28CB5B2D-87EB-40A5-BB6A-AE29F99351AC}"/>
    <cellStyle name="Output 2 5 7 4 5" xfId="21403" xr:uid="{918A43F3-26ED-4BDA-ADE9-043966504B2C}"/>
    <cellStyle name="Output 2 5 7 4 6" xfId="26278" xr:uid="{EFED2E07-E5D3-4D92-B20F-C1DC786F963F}"/>
    <cellStyle name="Output 2 5 7 4 7" xfId="35223" xr:uid="{7BED293F-F7DF-4EDD-BB94-A5D8015808FC}"/>
    <cellStyle name="Output 2 5 7 4 8" xfId="39704" xr:uid="{983366FB-69B8-4A09-A30D-15748925E291}"/>
    <cellStyle name="Output 2 5 7 4 9" xfId="44164" xr:uid="{7804D7F6-0B10-4CC6-B088-3C2F56C019D3}"/>
    <cellStyle name="Output 2 5 7 5" xfId="8250" xr:uid="{653680FA-9164-4235-B622-E8EE37C21637}"/>
    <cellStyle name="Output 2 5 7 5 10" xfId="53234" xr:uid="{6F719DA6-E8FE-4892-B77A-0F53217E7019}"/>
    <cellStyle name="Output 2 5 7 5 2" xfId="13957" xr:uid="{9E010A49-345B-4E4C-ADE2-18459A2AF9B6}"/>
    <cellStyle name="Output 2 5 7 5 3" xfId="16794" xr:uid="{48E75598-A8B6-45DE-8D25-B401AFF3172D}"/>
    <cellStyle name="Output 2 5 7 5 4" xfId="23363" xr:uid="{B36E4654-BC13-4825-8DB1-398F3DE84240}"/>
    <cellStyle name="Output 2 5 7 5 5" xfId="28238" xr:uid="{1DEAF24E-2258-4111-9297-B2CAAF1EE2DA}"/>
    <cellStyle name="Output 2 5 7 5 6" xfId="35225" xr:uid="{2FD54106-403E-4F31-B2F3-C0B9B74BDF42}"/>
    <cellStyle name="Output 2 5 7 5 7" xfId="39706" xr:uid="{5546865E-6083-417E-866A-722FA47F4EBE}"/>
    <cellStyle name="Output 2 5 7 5 8" xfId="44166" xr:uid="{92E70562-A64C-41A7-B99A-113810DA0C7B}"/>
    <cellStyle name="Output 2 5 7 5 9" xfId="48295" xr:uid="{3C3596A5-871B-43ED-9262-23F41CF2CF1F}"/>
    <cellStyle name="Output 2 5 7 6" xfId="13964" xr:uid="{01CDCCAF-4076-4995-9564-C2AED334BA8D}"/>
    <cellStyle name="Output 2 5 7 7" xfId="16803" xr:uid="{8ECB290F-600F-42AA-B886-5CAB3931C25F}"/>
    <cellStyle name="Output 2 5 7 8" xfId="20867" xr:uid="{95CE13C9-0393-4F61-9C9E-E733F9BF6825}"/>
    <cellStyle name="Output 2 5 7 9" xfId="25742" xr:uid="{5F4FD37E-241F-4543-948E-0A4B42BA85C8}"/>
    <cellStyle name="Output 2 5 8" xfId="7014" xr:uid="{62020EEB-CA02-4B3D-9095-C9B7A6506AF0}"/>
    <cellStyle name="Output 2 5 8 10" xfId="48296" xr:uid="{0C2B0E60-4055-4407-9F9E-B624A9FD6438}"/>
    <cellStyle name="Output 2 5 8 11" xfId="52029" xr:uid="{7F250CF2-7C58-4265-9B8E-DCAB2A66661F}"/>
    <cellStyle name="Output 2 5 8 2" xfId="9541" xr:uid="{798AE615-D0D8-4D49-81DE-7DE3E82E709A}"/>
    <cellStyle name="Output 2 5 8 2 10" xfId="54525" xr:uid="{FA34EB1A-F552-47C5-8EB2-BE0C8AD6698E}"/>
    <cellStyle name="Output 2 5 8 2 2" xfId="13955" xr:uid="{FEB11701-669B-4BEE-AC4D-7F56EDC71BDE}"/>
    <cellStyle name="Output 2 5 8 2 3" xfId="16792" xr:uid="{D52D551A-CFCF-43D9-B44C-1FD520C305E7}"/>
    <cellStyle name="Output 2 5 8 2 4" xfId="24654" xr:uid="{5225FD46-F743-4FDF-AFCE-96219024872B}"/>
    <cellStyle name="Output 2 5 8 2 5" xfId="29529" xr:uid="{C493ABB9-3E85-497F-B960-806F01702BE8}"/>
    <cellStyle name="Output 2 5 8 2 6" xfId="35227" xr:uid="{B41D079D-F315-445C-B4B1-95456E5516E5}"/>
    <cellStyle name="Output 2 5 8 2 7" xfId="39708" xr:uid="{D30226D5-F082-42DF-9DB6-8B47EF725E80}"/>
    <cellStyle name="Output 2 5 8 2 8" xfId="44168" xr:uid="{79592F68-94FA-4E4B-AD5E-F615863FF468}"/>
    <cellStyle name="Output 2 5 8 2 9" xfId="48297" xr:uid="{BCF104B5-D654-4BD1-BC7F-E6E8FCD0677B}"/>
    <cellStyle name="Output 2 5 8 3" xfId="13956" xr:uid="{82C1CBFF-956F-4480-97CA-D7EA88AA6224}"/>
    <cellStyle name="Output 2 5 8 4" xfId="16793" xr:uid="{0F6069A3-1EB1-4486-975F-6B908B0A5592}"/>
    <cellStyle name="Output 2 5 8 5" xfId="22158" xr:uid="{ABD9E661-5235-4A85-8E26-37B0EF111824}"/>
    <cellStyle name="Output 2 5 8 6" xfId="27033" xr:uid="{3CCE4791-5932-4825-A1E4-3D13FF50243C}"/>
    <cellStyle name="Output 2 5 8 7" xfId="35226" xr:uid="{9F341853-3945-47E2-999E-0D2E409FDEEB}"/>
    <cellStyle name="Output 2 5 8 8" xfId="39707" xr:uid="{B6B4F90A-58E0-4378-A4F0-D9D48EAFF6FF}"/>
    <cellStyle name="Output 2 5 8 9" xfId="44167" xr:uid="{94725574-4538-497E-B7B6-44266E4885E8}"/>
    <cellStyle name="Output 2 5 9" xfId="7542" xr:uid="{70D70CAA-814D-4A67-8B91-53E5F280E9C2}"/>
    <cellStyle name="Output 2 5 9 10" xfId="48298" xr:uid="{AAD676DF-7E66-490E-AA7C-F675DBCE37C2}"/>
    <cellStyle name="Output 2 5 9 11" xfId="52557" xr:uid="{9DA59FFF-5C22-452F-AACB-2AED2BC358EE}"/>
    <cellStyle name="Output 2 5 9 2" xfId="10069" xr:uid="{72934CB2-EE31-4C58-8569-B9FD3BBF0BE5}"/>
    <cellStyle name="Output 2 5 9 2 10" xfId="55053" xr:uid="{1449EF5A-8B33-4895-84B0-418500139E9E}"/>
    <cellStyle name="Output 2 5 9 2 2" xfId="13953" xr:uid="{6CCCAA19-6F30-49BE-9F7E-4A894E92F09C}"/>
    <cellStyle name="Output 2 5 9 2 3" xfId="16790" xr:uid="{F8C52216-59D2-4419-BAEE-BC1EA6CF792A}"/>
    <cellStyle name="Output 2 5 9 2 4" xfId="25182" xr:uid="{5A0054DA-9F9C-4097-B5D8-1F37AEE59641}"/>
    <cellStyle name="Output 2 5 9 2 5" xfId="30057" xr:uid="{AE72B739-8E96-4715-BDB1-12A184DC1E9D}"/>
    <cellStyle name="Output 2 5 9 2 6" xfId="35229" xr:uid="{031C40E2-70C8-447D-A31E-7E50748F52A8}"/>
    <cellStyle name="Output 2 5 9 2 7" xfId="39710" xr:uid="{70E6A828-CF7B-4A79-A164-3F0D8D998451}"/>
    <cellStyle name="Output 2 5 9 2 8" xfId="44170" xr:uid="{378F219C-8060-4535-802E-76018E3AC902}"/>
    <cellStyle name="Output 2 5 9 2 9" xfId="48299" xr:uid="{B9E4CF67-AFB9-4E11-B222-739EC955AD6E}"/>
    <cellStyle name="Output 2 5 9 3" xfId="13954" xr:uid="{3BF3A48F-D8B3-48F1-9FAD-93866F3C1A60}"/>
    <cellStyle name="Output 2 5 9 4" xfId="16791" xr:uid="{C4A342D1-0886-4F8A-A9DF-CCEE872EDB4D}"/>
    <cellStyle name="Output 2 5 9 5" xfId="22686" xr:uid="{7D8D6AAA-353B-4985-A583-5B0F17DE4275}"/>
    <cellStyle name="Output 2 5 9 6" xfId="27561" xr:uid="{D1E7CDDD-EE30-4632-9FCA-F7B2BDF68987}"/>
    <cellStyle name="Output 2 5 9 7" xfId="35228" xr:uid="{9379F8F5-074A-4302-A2A4-7A820B025702}"/>
    <cellStyle name="Output 2 5 9 8" xfId="39709" xr:uid="{980F20DE-0203-4473-9D30-D472AEEF1258}"/>
    <cellStyle name="Output 2 5 9 9" xfId="44169" xr:uid="{6795F649-10C3-4E6F-8102-6BE81D5BC15C}"/>
    <cellStyle name="Output 2 6" xfId="5699" xr:uid="{328400EE-7B4E-47E2-97FE-14444EB5918F}"/>
    <cellStyle name="Output 2 6 10" xfId="6245" xr:uid="{637799E6-62B6-401D-8D5B-020F397FB8C4}"/>
    <cellStyle name="Output 2 6 10 10" xfId="48301" xr:uid="{44975B59-EC29-49C2-B953-BB02B0610566}"/>
    <cellStyle name="Output 2 6 10 11" xfId="51273" xr:uid="{4A1D11D3-6189-4C91-A174-55C2C0D9EF1A}"/>
    <cellStyle name="Output 2 6 10 2" xfId="8785" xr:uid="{B17B1158-69EE-45C5-9B2D-9554C0CFC5DD}"/>
    <cellStyle name="Output 2 6 10 2 10" xfId="53769" xr:uid="{22C105CE-094C-4093-BFE4-83B52AF25FF5}"/>
    <cellStyle name="Output 2 6 10 2 2" xfId="13950" xr:uid="{0D288FE0-7849-4DC8-BF62-E876CDD6CA73}"/>
    <cellStyle name="Output 2 6 10 2 3" xfId="16787" xr:uid="{88AA892A-543B-4FEC-8FD8-1A95037B5691}"/>
    <cellStyle name="Output 2 6 10 2 4" xfId="23898" xr:uid="{D6FCC730-4736-48B2-A086-76C499776558}"/>
    <cellStyle name="Output 2 6 10 2 5" xfId="28773" xr:uid="{8E83905E-B583-4BE5-ACB3-885EDB121D75}"/>
    <cellStyle name="Output 2 6 10 2 6" xfId="35232" xr:uid="{C40F3380-17FD-465F-82C0-4B9C99D1A813}"/>
    <cellStyle name="Output 2 6 10 2 7" xfId="39713" xr:uid="{A3AA2BEC-4D39-4955-9130-AC48FBFA8D9D}"/>
    <cellStyle name="Output 2 6 10 2 8" xfId="44173" xr:uid="{06F63222-511B-48E5-96C2-6748F952807B}"/>
    <cellStyle name="Output 2 6 10 2 9" xfId="48302" xr:uid="{DD173516-B6B9-42BB-8F80-C4C8E8A67E1C}"/>
    <cellStyle name="Output 2 6 10 3" xfId="13951" xr:uid="{B39F2604-5E72-4063-B283-84E79BD892C1}"/>
    <cellStyle name="Output 2 6 10 4" xfId="16788" xr:uid="{54CF83FF-FD5E-4F10-8B40-F7CBA2043122}"/>
    <cellStyle name="Output 2 6 10 5" xfId="21402" xr:uid="{76A86271-5F12-4145-9C5F-BEDD849CB1EF}"/>
    <cellStyle name="Output 2 6 10 6" xfId="26277" xr:uid="{ABA24A34-CBE5-41AA-A1A5-89FA2DFB8907}"/>
    <cellStyle name="Output 2 6 10 7" xfId="35231" xr:uid="{170A14D2-5DBF-49AA-95C4-E42817CA4BAE}"/>
    <cellStyle name="Output 2 6 10 8" xfId="39712" xr:uid="{78FCFF90-5BBF-4D32-B5F1-00CF86C2AC00}"/>
    <cellStyle name="Output 2 6 10 9" xfId="44172" xr:uid="{4E5320B3-2FBC-41EE-B668-BB2A67E51DC7}"/>
    <cellStyle name="Output 2 6 11" xfId="8251" xr:uid="{71A9E117-6CC3-4E2C-996D-01260C042DF9}"/>
    <cellStyle name="Output 2 6 11 10" xfId="53235" xr:uid="{58860031-8670-4078-9484-8299F51F50F9}"/>
    <cellStyle name="Output 2 6 11 2" xfId="13949" xr:uid="{100F388F-EFAA-4062-9ECC-7B6241C3D767}"/>
    <cellStyle name="Output 2 6 11 3" xfId="16786" xr:uid="{1B8314D7-483F-4317-9CD0-12045F1CDFC9}"/>
    <cellStyle name="Output 2 6 11 4" xfId="23364" xr:uid="{856CFA23-2B0A-407D-AC03-5282158351FB}"/>
    <cellStyle name="Output 2 6 11 5" xfId="28239" xr:uid="{8E1F8138-9D98-4AE7-ACCD-830D97155C24}"/>
    <cellStyle name="Output 2 6 11 6" xfId="35233" xr:uid="{46D70A5D-768D-4752-B070-B312852962EF}"/>
    <cellStyle name="Output 2 6 11 7" xfId="39714" xr:uid="{F9552012-5140-459E-AA44-4F192B90EC1D}"/>
    <cellStyle name="Output 2 6 11 8" xfId="44174" xr:uid="{6EF77F6D-7112-491F-8737-61B4DEDA6920}"/>
    <cellStyle name="Output 2 6 11 9" xfId="48303" xr:uid="{BCD5428D-23A7-451F-A3A3-B7E39E13F4E5}"/>
    <cellStyle name="Output 2 6 12" xfId="13952" xr:uid="{A6DFBE95-A039-4860-86CC-FE4231882E0B}"/>
    <cellStyle name="Output 2 6 13" xfId="16789" xr:uid="{42429212-6F06-4E7A-8808-B0675765F78C}"/>
    <cellStyle name="Output 2 6 14" xfId="20868" xr:uid="{CE15C68E-E0E7-442E-90EC-073DEDC48A94}"/>
    <cellStyle name="Output 2 6 15" xfId="25743" xr:uid="{9022164F-B6D3-49C7-9E2C-5AB19BEF2F2D}"/>
    <cellStyle name="Output 2 6 16" xfId="35230" xr:uid="{EBF57A76-86BD-4EBF-8452-B510B2171CB9}"/>
    <cellStyle name="Output 2 6 17" xfId="39711" xr:uid="{A3079FAA-F334-4A2C-8273-46E6C30EDC1B}"/>
    <cellStyle name="Output 2 6 18" xfId="44171" xr:uid="{FDE46938-7292-4BB7-8029-9BFA669478F3}"/>
    <cellStyle name="Output 2 6 19" xfId="48300" xr:uid="{EAC3EC3E-9AEB-43B2-9D1A-7927612EBA60}"/>
    <cellStyle name="Output 2 6 2" xfId="5700" xr:uid="{8F3BF7A3-D8CA-46D8-AB6B-AC7A581B1930}"/>
    <cellStyle name="Output 2 6 2 10" xfId="13948" xr:uid="{A8039EFC-9C32-4756-9105-C9F3AA030DAF}"/>
    <cellStyle name="Output 2 6 2 11" xfId="16785" xr:uid="{C8702243-4E3F-4382-BEF2-EA9BFB725EE8}"/>
    <cellStyle name="Output 2 6 2 12" xfId="20869" xr:uid="{8CCC61B9-E0CC-4B83-B27F-49EAB3516903}"/>
    <cellStyle name="Output 2 6 2 13" xfId="25744" xr:uid="{E4EB00B6-E4EB-48E6-B88D-919378E5EB86}"/>
    <cellStyle name="Output 2 6 2 14" xfId="35234" xr:uid="{2026A186-C29A-4ADF-BBE1-C5EF291897A9}"/>
    <cellStyle name="Output 2 6 2 15" xfId="39715" xr:uid="{F2559778-7D00-4776-9FA8-67F6A8A6DF7D}"/>
    <cellStyle name="Output 2 6 2 16" xfId="44175" xr:uid="{62F4A809-554D-45DB-993A-409A038208FC}"/>
    <cellStyle name="Output 2 6 2 17" xfId="48304" xr:uid="{6B1637F0-2073-45EE-A297-846E25C79176}"/>
    <cellStyle name="Output 2 6 2 18" xfId="50740" xr:uid="{A7D3E54D-3D72-4E5B-B262-0E556D77788D}"/>
    <cellStyle name="Output 2 6 2 2" xfId="5701" xr:uid="{CC9CD44D-9A52-4624-A01A-54864E15A582}"/>
    <cellStyle name="Output 2 6 2 2 10" xfId="20870" xr:uid="{2030EA78-494C-4E6C-AFBA-F469CD72C00B}"/>
    <cellStyle name="Output 2 6 2 2 11" xfId="25745" xr:uid="{751B3227-977F-48C6-AE43-82D618E9EA84}"/>
    <cellStyle name="Output 2 6 2 2 12" xfId="35235" xr:uid="{2FAEF9EF-A3B7-4175-BF17-3C400FF9D964}"/>
    <cellStyle name="Output 2 6 2 2 13" xfId="39716" xr:uid="{B4FB4218-932D-4642-B71F-A1B140A089C2}"/>
    <cellStyle name="Output 2 6 2 2 14" xfId="44176" xr:uid="{159E0FE7-E550-424D-93A4-1DDD9ABC811A}"/>
    <cellStyle name="Output 2 6 2 2 15" xfId="48305" xr:uid="{594F6FCB-3860-4A56-9A99-4F109ECD7B4E}"/>
    <cellStyle name="Output 2 6 2 2 16" xfId="50741" xr:uid="{62BF89FD-0682-4578-979C-BC234093FF15}"/>
    <cellStyle name="Output 2 6 2 2 2" xfId="5702" xr:uid="{545CA963-3A15-4CE6-9E44-454D238E5491}"/>
    <cellStyle name="Output 2 6 2 2 2 10" xfId="35236" xr:uid="{73CCABE9-FA77-4A09-A6FF-C1B0251646B1}"/>
    <cellStyle name="Output 2 6 2 2 2 11" xfId="39717" xr:uid="{281211DA-32AD-485A-909D-98B722F7E4BA}"/>
    <cellStyle name="Output 2 6 2 2 2 12" xfId="44177" xr:uid="{46B7516F-D3A9-4FC3-B154-925F2D999CD8}"/>
    <cellStyle name="Output 2 6 2 2 2 13" xfId="48306" xr:uid="{5EA2334A-5C31-4517-8301-8A8D74639562}"/>
    <cellStyle name="Output 2 6 2 2 2 14" xfId="50742" xr:uid="{BF7D92AB-89C6-4DCB-B4B7-280F37148782}"/>
    <cellStyle name="Output 2 6 2 2 2 2" xfId="7044" xr:uid="{165F5B91-2C42-4DC4-B0F6-FAD25588BBFC}"/>
    <cellStyle name="Output 2 6 2 2 2 2 10" xfId="48307" xr:uid="{759E6940-7AE7-4C9D-B448-8F983050C1A9}"/>
    <cellStyle name="Output 2 6 2 2 2 2 11" xfId="52059" xr:uid="{F092671C-FA41-4F4C-93A7-269136C68890}"/>
    <cellStyle name="Output 2 6 2 2 2 2 2" xfId="9571" xr:uid="{D022E0B8-9688-42C6-AB9A-1437676F40B2}"/>
    <cellStyle name="Output 2 6 2 2 2 2 2 10" xfId="54555" xr:uid="{907C7509-1891-46B9-BE3E-14A674CE51B8}"/>
    <cellStyle name="Output 2 6 2 2 2 2 2 2" xfId="13944" xr:uid="{D1BCF912-5B8A-43E3-87C4-BCBD05B47236}"/>
    <cellStyle name="Output 2 6 2 2 2 2 2 3" xfId="16781" xr:uid="{1BC33472-DF73-469E-A067-DB1B3A2AB944}"/>
    <cellStyle name="Output 2 6 2 2 2 2 2 4" xfId="24684" xr:uid="{196447FD-16FA-4A1C-909C-7FF06234A986}"/>
    <cellStyle name="Output 2 6 2 2 2 2 2 5" xfId="29559" xr:uid="{14BA7940-84D9-483F-B24F-05E28E07D822}"/>
    <cellStyle name="Output 2 6 2 2 2 2 2 6" xfId="35238" xr:uid="{65801EB6-90CD-4268-8F49-6C65E6F1BB2C}"/>
    <cellStyle name="Output 2 6 2 2 2 2 2 7" xfId="39719" xr:uid="{A6EFC676-0D54-47AB-8DDD-3C4BD79E974E}"/>
    <cellStyle name="Output 2 6 2 2 2 2 2 8" xfId="44179" xr:uid="{C324AC08-85E9-4639-B7FE-2B8711849D28}"/>
    <cellStyle name="Output 2 6 2 2 2 2 2 9" xfId="48308" xr:uid="{D63E2D8B-1812-4664-8A59-B754AD60346B}"/>
    <cellStyle name="Output 2 6 2 2 2 2 3" xfId="13945" xr:uid="{8B0A70B4-8112-4D0A-BB64-871E8645DD0C}"/>
    <cellStyle name="Output 2 6 2 2 2 2 4" xfId="16782" xr:uid="{326AD211-B2F8-425F-9E4A-6A04F54B7AC2}"/>
    <cellStyle name="Output 2 6 2 2 2 2 5" xfId="22188" xr:uid="{85A9298A-B74D-42BA-A837-30BB8D7CA1D0}"/>
    <cellStyle name="Output 2 6 2 2 2 2 6" xfId="27063" xr:uid="{64A4FC61-4307-4415-BC4D-63B809A17214}"/>
    <cellStyle name="Output 2 6 2 2 2 2 7" xfId="35237" xr:uid="{4763A96E-0A8C-4221-9036-69596FB0D342}"/>
    <cellStyle name="Output 2 6 2 2 2 2 8" xfId="39718" xr:uid="{C3DD320F-AF9A-4D8A-A338-D75E8A154221}"/>
    <cellStyle name="Output 2 6 2 2 2 2 9" xfId="44178" xr:uid="{5CBEFA6E-34E3-4971-82B8-04BBBE86DAF4}"/>
    <cellStyle name="Output 2 6 2 2 2 3" xfId="7572" xr:uid="{B4FDA7B3-E7A5-4447-B41B-F5A2EE18B0CE}"/>
    <cellStyle name="Output 2 6 2 2 2 3 10" xfId="48309" xr:uid="{30DA0624-A7EB-4F6E-B269-738ECA53AB0E}"/>
    <cellStyle name="Output 2 6 2 2 2 3 11" xfId="52587" xr:uid="{EB62B9D8-5D6B-4726-8149-6857F0543064}"/>
    <cellStyle name="Output 2 6 2 2 2 3 2" xfId="10099" xr:uid="{D005753B-DCA0-4462-A889-1ED70EA53E47}"/>
    <cellStyle name="Output 2 6 2 2 2 3 2 10" xfId="55083" xr:uid="{DBE6F580-C920-436F-BC9D-45234043040C}"/>
    <cellStyle name="Output 2 6 2 2 2 3 2 2" xfId="13942" xr:uid="{901970F0-999D-4282-AD66-CC7EEA18C92B}"/>
    <cellStyle name="Output 2 6 2 2 2 3 2 3" xfId="16779" xr:uid="{76867D78-92A7-4286-A108-6A3CF49CD1C6}"/>
    <cellStyle name="Output 2 6 2 2 2 3 2 4" xfId="25212" xr:uid="{260A6A25-A0D5-4F4F-850A-5EE53A61D148}"/>
    <cellStyle name="Output 2 6 2 2 2 3 2 5" xfId="30087" xr:uid="{673DCB93-9C21-46F9-92FD-459420D6739D}"/>
    <cellStyle name="Output 2 6 2 2 2 3 2 6" xfId="35240" xr:uid="{133438CF-BC5A-4A45-AC28-31489CDC1362}"/>
    <cellStyle name="Output 2 6 2 2 2 3 2 7" xfId="39721" xr:uid="{ADA0FB37-2214-4308-AF92-2FD23910C23B}"/>
    <cellStyle name="Output 2 6 2 2 2 3 2 8" xfId="44181" xr:uid="{46D9561C-A36C-433D-A57E-B9413DD45A60}"/>
    <cellStyle name="Output 2 6 2 2 2 3 2 9" xfId="48310" xr:uid="{334C62A5-7B9C-4925-BBB2-07CA2554C07D}"/>
    <cellStyle name="Output 2 6 2 2 2 3 3" xfId="13943" xr:uid="{33BE2E1F-A359-4D44-ABBB-5F617C91C5CA}"/>
    <cellStyle name="Output 2 6 2 2 2 3 4" xfId="16780" xr:uid="{EB59A714-B012-4461-9878-6BF26866AE05}"/>
    <cellStyle name="Output 2 6 2 2 2 3 5" xfId="22716" xr:uid="{C445F158-4C5B-4226-B509-6BB77E25F621}"/>
    <cellStyle name="Output 2 6 2 2 2 3 6" xfId="27591" xr:uid="{F8EB3CE2-C80C-490B-AAFD-71C261A25FB3}"/>
    <cellStyle name="Output 2 6 2 2 2 3 7" xfId="35239" xr:uid="{7725291E-5E21-4AAC-A312-676022136AC0}"/>
    <cellStyle name="Output 2 6 2 2 2 3 8" xfId="39720" xr:uid="{24590027-92F6-4733-858D-617066D5D20C}"/>
    <cellStyle name="Output 2 6 2 2 2 3 9" xfId="44180" xr:uid="{4F12E8A5-FEE2-44B5-AAFF-C17D63E48D96}"/>
    <cellStyle name="Output 2 6 2 2 2 4" xfId="6556" xr:uid="{76B82F09-F413-4D8E-B71E-504E78F2AC82}"/>
    <cellStyle name="Output 2 6 2 2 2 4 10" xfId="48311" xr:uid="{43336B67-BC2D-4110-AB38-A0E453301592}"/>
    <cellStyle name="Output 2 6 2 2 2 4 11" xfId="51574" xr:uid="{A915A7C3-AAD9-4BAC-95B1-429E44922985}"/>
    <cellStyle name="Output 2 6 2 2 2 4 2" xfId="9086" xr:uid="{F7D72657-22C8-42B4-BC12-434A923112C2}"/>
    <cellStyle name="Output 2 6 2 2 2 4 2 10" xfId="54070" xr:uid="{DDA2E734-0931-4269-959C-8B73CEA2ABE7}"/>
    <cellStyle name="Output 2 6 2 2 2 4 2 2" xfId="13940" xr:uid="{4DCCD0EE-FC76-424F-A6DC-7DDD76EC95E7}"/>
    <cellStyle name="Output 2 6 2 2 2 4 2 3" xfId="16777" xr:uid="{DEF926E2-4EFE-4C53-B400-52AC26611528}"/>
    <cellStyle name="Output 2 6 2 2 2 4 2 4" xfId="24199" xr:uid="{FF69EB37-15FB-41E9-A633-747862B27996}"/>
    <cellStyle name="Output 2 6 2 2 2 4 2 5" xfId="29074" xr:uid="{997A39FC-1331-4A67-A7E3-0B55A26B58E2}"/>
    <cellStyle name="Output 2 6 2 2 2 4 2 6" xfId="35242" xr:uid="{BA27D372-2F42-49CA-B7CE-795DFB41BC3D}"/>
    <cellStyle name="Output 2 6 2 2 2 4 2 7" xfId="39723" xr:uid="{6EE2A4E9-29E3-46A6-A0AE-212098899704}"/>
    <cellStyle name="Output 2 6 2 2 2 4 2 8" xfId="44183" xr:uid="{EB03A019-C0AD-47BC-818F-229385C05266}"/>
    <cellStyle name="Output 2 6 2 2 2 4 2 9" xfId="48312" xr:uid="{F5C34C2F-ACBE-45D8-AB5F-8FA8B5EEA450}"/>
    <cellStyle name="Output 2 6 2 2 2 4 3" xfId="13941" xr:uid="{3A91FEF8-C133-4303-A49F-8020BAA1D5AB}"/>
    <cellStyle name="Output 2 6 2 2 2 4 4" xfId="16778" xr:uid="{927EB554-4155-4D05-BC3D-BDA9BC537F0C}"/>
    <cellStyle name="Output 2 6 2 2 2 4 5" xfId="21703" xr:uid="{C941EA36-11D0-4956-A570-F8ED8A6271AB}"/>
    <cellStyle name="Output 2 6 2 2 2 4 6" xfId="26578" xr:uid="{60581EC1-ED2B-4E4E-B340-9064444E3D91}"/>
    <cellStyle name="Output 2 6 2 2 2 4 7" xfId="35241" xr:uid="{F95CCC6D-C7F7-4831-88FE-0C208D79DAC2}"/>
    <cellStyle name="Output 2 6 2 2 2 4 8" xfId="39722" xr:uid="{E420B1BB-8438-4F2E-BA2E-D52FAF4561F2}"/>
    <cellStyle name="Output 2 6 2 2 2 4 9" xfId="44182" xr:uid="{F562822F-4139-468F-8850-40CD1D3D07E9}"/>
    <cellStyle name="Output 2 6 2 2 2 5" xfId="8254" xr:uid="{437356AC-ECFF-4663-ADD8-9EF22A66707C}"/>
    <cellStyle name="Output 2 6 2 2 2 5 10" xfId="53238" xr:uid="{EA6A9A42-0550-46C6-97FE-F1B47F1AF55E}"/>
    <cellStyle name="Output 2 6 2 2 2 5 2" xfId="13939" xr:uid="{DF3F94FF-9365-4312-B483-6889BA692919}"/>
    <cellStyle name="Output 2 6 2 2 2 5 3" xfId="16776" xr:uid="{C4F7EDE8-2B0C-4C82-A26D-AD4AD78B704E}"/>
    <cellStyle name="Output 2 6 2 2 2 5 4" xfId="23367" xr:uid="{DEE79447-E178-4B8C-86E7-09B34DF8FBF7}"/>
    <cellStyle name="Output 2 6 2 2 2 5 5" xfId="28242" xr:uid="{2B858BD2-7648-425B-B3F2-11F5A372EB63}"/>
    <cellStyle name="Output 2 6 2 2 2 5 6" xfId="35243" xr:uid="{B304284E-7252-4D08-9273-1B73F3AFAF69}"/>
    <cellStyle name="Output 2 6 2 2 2 5 7" xfId="39724" xr:uid="{A6EA8F56-D0BA-44CA-8625-9607694BA892}"/>
    <cellStyle name="Output 2 6 2 2 2 5 8" xfId="44184" xr:uid="{DBAE1054-CC6C-47AE-B4BF-45E7E3A42C3A}"/>
    <cellStyle name="Output 2 6 2 2 2 5 9" xfId="48313" xr:uid="{656C7AB4-66B8-438B-9DBB-FF9B95F00E1B}"/>
    <cellStyle name="Output 2 6 2 2 2 6" xfId="13946" xr:uid="{BB97A8EB-3D3A-41DA-962F-8491E85F3ED2}"/>
    <cellStyle name="Output 2 6 2 2 2 7" xfId="16783" xr:uid="{03961890-6AE1-40CE-8557-B8962CB0EE6A}"/>
    <cellStyle name="Output 2 6 2 2 2 8" xfId="20871" xr:uid="{81E3B06F-B5E5-4AF1-BB56-4D7CDF88E32C}"/>
    <cellStyle name="Output 2 6 2 2 2 9" xfId="25746" xr:uid="{98CBDF5D-BCD8-4DDE-BDCF-0961CCEB83E6}"/>
    <cellStyle name="Output 2 6 2 2 3" xfId="5703" xr:uid="{AAD1F48F-AED7-4A7F-B056-D1916A811398}"/>
    <cellStyle name="Output 2 6 2 2 3 10" xfId="35244" xr:uid="{74371508-FB9A-4F96-8DC3-CDD7308361B3}"/>
    <cellStyle name="Output 2 6 2 2 3 11" xfId="39725" xr:uid="{04AEFCE4-8A5D-49B6-86CF-FBF682BD26F3}"/>
    <cellStyle name="Output 2 6 2 2 3 12" xfId="44185" xr:uid="{479F67FC-47EA-4521-89AE-9E40EE3AB800}"/>
    <cellStyle name="Output 2 6 2 2 3 13" xfId="48314" xr:uid="{5BD19288-A5FE-402E-9DDC-FF62AFF51179}"/>
    <cellStyle name="Output 2 6 2 2 3 14" xfId="50743" xr:uid="{1CEBD872-9151-4652-86BB-917F4D25206D}"/>
    <cellStyle name="Output 2 6 2 2 3 2" xfId="7045" xr:uid="{084945F2-078E-49E7-AE76-C29BBE50A5DE}"/>
    <cellStyle name="Output 2 6 2 2 3 2 10" xfId="48315" xr:uid="{8FDBF7AB-0A10-46B1-AC8E-0C89CCD23A71}"/>
    <cellStyle name="Output 2 6 2 2 3 2 11" xfId="52060" xr:uid="{AED3F24E-9644-4D0B-903D-D0C071047DE6}"/>
    <cellStyle name="Output 2 6 2 2 3 2 2" xfId="9572" xr:uid="{A60B4230-6D76-422F-BB1F-DD2CA70FDA37}"/>
    <cellStyle name="Output 2 6 2 2 3 2 2 10" xfId="54556" xr:uid="{4EEE086F-4E55-450C-B4C5-D4333D49C8CE}"/>
    <cellStyle name="Output 2 6 2 2 3 2 2 2" xfId="13936" xr:uid="{91056981-6594-4848-AB96-EA664FD9CFEC}"/>
    <cellStyle name="Output 2 6 2 2 3 2 2 3" xfId="16773" xr:uid="{6382C3E6-2FEA-4FA5-B522-0E5A8C1FD85A}"/>
    <cellStyle name="Output 2 6 2 2 3 2 2 4" xfId="24685" xr:uid="{1DCD10D7-813A-444D-A844-CC5E63EC661A}"/>
    <cellStyle name="Output 2 6 2 2 3 2 2 5" xfId="29560" xr:uid="{723C2560-13F4-417C-987C-0ECA71F7AFD4}"/>
    <cellStyle name="Output 2 6 2 2 3 2 2 6" xfId="35246" xr:uid="{95A2152C-F24D-4599-84E1-96AE2D87EC16}"/>
    <cellStyle name="Output 2 6 2 2 3 2 2 7" xfId="39727" xr:uid="{A6150052-BD54-4F58-B106-D4F57B6C736F}"/>
    <cellStyle name="Output 2 6 2 2 3 2 2 8" xfId="44187" xr:uid="{25AFF9E8-186E-439E-A6BE-F8BAC163C984}"/>
    <cellStyle name="Output 2 6 2 2 3 2 2 9" xfId="48316" xr:uid="{02A6501D-F49B-4261-A5EF-C010612724BF}"/>
    <cellStyle name="Output 2 6 2 2 3 2 3" xfId="13937" xr:uid="{0ECEA56F-FCA5-434B-9E1F-8EFC9A19A5E3}"/>
    <cellStyle name="Output 2 6 2 2 3 2 4" xfId="16774" xr:uid="{3EF89D03-ED94-4DD6-8A5E-F1EA958EA2EC}"/>
    <cellStyle name="Output 2 6 2 2 3 2 5" xfId="22189" xr:uid="{640AC49A-7EE0-4F0C-BB35-D7D066FD1DE7}"/>
    <cellStyle name="Output 2 6 2 2 3 2 6" xfId="27064" xr:uid="{D7BDBE08-BAAC-4A54-92CA-EA10DF36A171}"/>
    <cellStyle name="Output 2 6 2 2 3 2 7" xfId="35245" xr:uid="{21F052F8-59DE-4644-91D2-8D601AAF00FC}"/>
    <cellStyle name="Output 2 6 2 2 3 2 8" xfId="39726" xr:uid="{D8DCB3DE-FEC2-4F79-BDCD-BCEDE6910EA2}"/>
    <cellStyle name="Output 2 6 2 2 3 2 9" xfId="44186" xr:uid="{1E8D8A08-61C2-4A50-870C-E7371A96FB44}"/>
    <cellStyle name="Output 2 6 2 2 3 3" xfId="7573" xr:uid="{04963026-C2EE-4298-95AE-967FF6A02535}"/>
    <cellStyle name="Output 2 6 2 2 3 3 10" xfId="48317" xr:uid="{D72D365C-F810-4F21-9C35-BDC8DD80D6F7}"/>
    <cellStyle name="Output 2 6 2 2 3 3 11" xfId="52588" xr:uid="{032671A0-8848-479E-A8C8-2ED9C5C4714A}"/>
    <cellStyle name="Output 2 6 2 2 3 3 2" xfId="10100" xr:uid="{5B5F167B-87E0-45AC-8C1B-CBCE9C1D2DE6}"/>
    <cellStyle name="Output 2 6 2 2 3 3 2 10" xfId="55084" xr:uid="{821455F2-F67E-463F-8E5B-348F082EABCC}"/>
    <cellStyle name="Output 2 6 2 2 3 3 2 2" xfId="13934" xr:uid="{65436063-0E5A-4681-879A-4F3144B60205}"/>
    <cellStyle name="Output 2 6 2 2 3 3 2 3" xfId="16771" xr:uid="{ED9E48F4-7779-4ACA-9B92-4A44B14F1732}"/>
    <cellStyle name="Output 2 6 2 2 3 3 2 4" xfId="25213" xr:uid="{725A1E49-81AC-4D53-B7FE-3429C7D5A1A3}"/>
    <cellStyle name="Output 2 6 2 2 3 3 2 5" xfId="30088" xr:uid="{0AAEFE4A-99B7-4C22-A34A-BE9A6064879E}"/>
    <cellStyle name="Output 2 6 2 2 3 3 2 6" xfId="35248" xr:uid="{B2E406FC-8A29-4F6D-8282-1E854294E5E2}"/>
    <cellStyle name="Output 2 6 2 2 3 3 2 7" xfId="39729" xr:uid="{59E412C5-6A68-4D31-A4E8-CE190C40961A}"/>
    <cellStyle name="Output 2 6 2 2 3 3 2 8" xfId="44189" xr:uid="{84250C3D-3305-4C70-8CA7-82B14BCD724F}"/>
    <cellStyle name="Output 2 6 2 2 3 3 2 9" xfId="48318" xr:uid="{A944239D-007B-424A-B8E6-953361671E14}"/>
    <cellStyle name="Output 2 6 2 2 3 3 3" xfId="13935" xr:uid="{D9564157-F9F6-495E-963C-E424120614ED}"/>
    <cellStyle name="Output 2 6 2 2 3 3 4" xfId="16772" xr:uid="{C423F1F6-5F43-4177-B257-5A864C845AAB}"/>
    <cellStyle name="Output 2 6 2 2 3 3 5" xfId="22717" xr:uid="{429F3796-619E-4F24-A365-531355628870}"/>
    <cellStyle name="Output 2 6 2 2 3 3 6" xfId="27592" xr:uid="{547DD5E5-B311-49A6-9796-AAA4A4189FDA}"/>
    <cellStyle name="Output 2 6 2 2 3 3 7" xfId="35247" xr:uid="{EA6B4409-6373-4CDE-8438-43DF48D55142}"/>
    <cellStyle name="Output 2 6 2 2 3 3 8" xfId="39728" xr:uid="{C64B9E4E-D465-4F93-9F64-D3A08BC744AA}"/>
    <cellStyle name="Output 2 6 2 2 3 3 9" xfId="44188" xr:uid="{0AA4F591-4CFA-47A1-9B16-FF53DDBCE887}"/>
    <cellStyle name="Output 2 6 2 2 3 4" xfId="6242" xr:uid="{2C474878-FA5B-4D29-9300-9666CA910107}"/>
    <cellStyle name="Output 2 6 2 2 3 4 10" xfId="48319" xr:uid="{18C1688C-5A1C-4ACF-9AC3-02D70EC4E8C1}"/>
    <cellStyle name="Output 2 6 2 2 3 4 11" xfId="51270" xr:uid="{A163B6ED-874D-4B4B-AC30-469C906386D0}"/>
    <cellStyle name="Output 2 6 2 2 3 4 2" xfId="8782" xr:uid="{AC420C9A-6702-4AD0-8D78-5AA3E0B76E74}"/>
    <cellStyle name="Output 2 6 2 2 3 4 2 10" xfId="53766" xr:uid="{44961AB9-1741-4D39-9DD6-C8C466E292CB}"/>
    <cellStyle name="Output 2 6 2 2 3 4 2 2" xfId="13932" xr:uid="{23D98C04-1FAA-4379-AE80-4BE9259E2D23}"/>
    <cellStyle name="Output 2 6 2 2 3 4 2 3" xfId="16769" xr:uid="{871B9CBC-2D25-4521-BA68-E9F2F25FBE99}"/>
    <cellStyle name="Output 2 6 2 2 3 4 2 4" xfId="23895" xr:uid="{BBCCEAF2-4B63-4C60-A26A-B24BDF09F35D}"/>
    <cellStyle name="Output 2 6 2 2 3 4 2 5" xfId="28770" xr:uid="{67598E28-C05F-4EF4-AB6D-488CEBAA36A4}"/>
    <cellStyle name="Output 2 6 2 2 3 4 2 6" xfId="35250" xr:uid="{1CCC80CF-1E32-4E94-AC9A-AD854B60A3F6}"/>
    <cellStyle name="Output 2 6 2 2 3 4 2 7" xfId="39731" xr:uid="{270C9C91-36FD-42EC-84DB-D016E7FA613D}"/>
    <cellStyle name="Output 2 6 2 2 3 4 2 8" xfId="44191" xr:uid="{57988BDC-2AD5-467D-9181-7F0AD3E2AF75}"/>
    <cellStyle name="Output 2 6 2 2 3 4 2 9" xfId="48320" xr:uid="{41D1E8EF-06D5-4A82-86BE-94E8E84DFFFD}"/>
    <cellStyle name="Output 2 6 2 2 3 4 3" xfId="13933" xr:uid="{3CBD1DFE-4558-4044-9C98-0361B1067078}"/>
    <cellStyle name="Output 2 6 2 2 3 4 4" xfId="16770" xr:uid="{36DDDCDF-67C0-40EC-9A58-BCF31EE1F26E}"/>
    <cellStyle name="Output 2 6 2 2 3 4 5" xfId="21399" xr:uid="{A833711D-98C2-45A5-8FB6-5A3A84DA2925}"/>
    <cellStyle name="Output 2 6 2 2 3 4 6" xfId="26274" xr:uid="{827F18F3-6F79-4185-9E39-E551569B3E55}"/>
    <cellStyle name="Output 2 6 2 2 3 4 7" xfId="35249" xr:uid="{46901180-1D00-476A-B7D7-759427748E62}"/>
    <cellStyle name="Output 2 6 2 2 3 4 8" xfId="39730" xr:uid="{0B99CFEC-E379-45FA-9234-CF0C42A36D24}"/>
    <cellStyle name="Output 2 6 2 2 3 4 9" xfId="44190" xr:uid="{7E552EE9-2DBD-4247-B930-70B39F13EE0B}"/>
    <cellStyle name="Output 2 6 2 2 3 5" xfId="8255" xr:uid="{CBA91365-F1A6-4381-B8D2-837BB07D4065}"/>
    <cellStyle name="Output 2 6 2 2 3 5 10" xfId="53239" xr:uid="{8EFFA646-91FB-44FA-B58C-E6AFDE833C83}"/>
    <cellStyle name="Output 2 6 2 2 3 5 2" xfId="13931" xr:uid="{FFCFA3DD-BA65-44BE-9508-CDFFB6A978D1}"/>
    <cellStyle name="Output 2 6 2 2 3 5 3" xfId="16768" xr:uid="{B9EF1CF5-D46F-433C-B2D7-5CE739B5DED2}"/>
    <cellStyle name="Output 2 6 2 2 3 5 4" xfId="23368" xr:uid="{837AE2CC-DEAE-4CFD-9F15-6DC9ADF903A2}"/>
    <cellStyle name="Output 2 6 2 2 3 5 5" xfId="28243" xr:uid="{D5C68F6A-486E-4FD2-960D-ADEE0A1C7036}"/>
    <cellStyle name="Output 2 6 2 2 3 5 6" xfId="35251" xr:uid="{4B3C75DD-31F8-4047-BEC9-F614D5584B6A}"/>
    <cellStyle name="Output 2 6 2 2 3 5 7" xfId="39732" xr:uid="{D73105E7-AD06-437C-80A3-DEB19E560C57}"/>
    <cellStyle name="Output 2 6 2 2 3 5 8" xfId="44192" xr:uid="{EE6FC679-1035-4AEA-9434-4C81E9DDB605}"/>
    <cellStyle name="Output 2 6 2 2 3 5 9" xfId="48321" xr:uid="{BE8A77BC-DC46-4928-ABF3-AEEA1B811824}"/>
    <cellStyle name="Output 2 6 2 2 3 6" xfId="13938" xr:uid="{BADF8C5B-63CE-46ED-9407-A10A9264F300}"/>
    <cellStyle name="Output 2 6 2 2 3 7" xfId="16775" xr:uid="{CDFE025B-C867-4F59-848A-4580C0118412}"/>
    <cellStyle name="Output 2 6 2 2 3 8" xfId="20872" xr:uid="{5F379BC1-578A-40FF-8D8E-A86C75145AC5}"/>
    <cellStyle name="Output 2 6 2 2 3 9" xfId="25747" xr:uid="{89DB5537-7F48-4CA8-8976-2A09E0E2FE3A}"/>
    <cellStyle name="Output 2 6 2 2 4" xfId="7043" xr:uid="{0AAA34A1-F319-4609-9069-633568A1DCDC}"/>
    <cellStyle name="Output 2 6 2 2 4 10" xfId="48322" xr:uid="{30367C82-8DD9-4D15-AE8A-F0F6DEFCD1BC}"/>
    <cellStyle name="Output 2 6 2 2 4 11" xfId="52058" xr:uid="{12991DD5-C723-4BE0-A9E7-7917EFF0FE86}"/>
    <cellStyle name="Output 2 6 2 2 4 2" xfId="9570" xr:uid="{E93FF59C-0E2E-4B8E-9E9F-D0536C071B24}"/>
    <cellStyle name="Output 2 6 2 2 4 2 10" xfId="54554" xr:uid="{EA248E6A-B515-4CEE-931D-3886B5F57638}"/>
    <cellStyle name="Output 2 6 2 2 4 2 2" xfId="13929" xr:uid="{50CED7F2-EDB8-4324-8A64-09EF962DA64C}"/>
    <cellStyle name="Output 2 6 2 2 4 2 3" xfId="16766" xr:uid="{2BAA9AB8-27C1-41F8-91DE-4F992E312ED6}"/>
    <cellStyle name="Output 2 6 2 2 4 2 4" xfId="24683" xr:uid="{549A0A28-7C93-4F0A-98CD-D1A6A303E2DB}"/>
    <cellStyle name="Output 2 6 2 2 4 2 5" xfId="29558" xr:uid="{BA4C05D4-1E30-40FD-A248-3D7999CC00BC}"/>
    <cellStyle name="Output 2 6 2 2 4 2 6" xfId="35253" xr:uid="{FE9724F3-E679-4EF6-A240-47B202BCC930}"/>
    <cellStyle name="Output 2 6 2 2 4 2 7" xfId="39734" xr:uid="{7229D248-2D13-423D-A804-2EEC3BEF2C8F}"/>
    <cellStyle name="Output 2 6 2 2 4 2 8" xfId="44194" xr:uid="{1C6400E7-A913-4A00-9E0E-FD6146A50FED}"/>
    <cellStyle name="Output 2 6 2 2 4 2 9" xfId="48323" xr:uid="{1A6DE07C-19AA-410C-AC60-7E7DA4247FDB}"/>
    <cellStyle name="Output 2 6 2 2 4 3" xfId="13930" xr:uid="{7F9E4B71-3228-4112-A7E3-880AB06AB2BF}"/>
    <cellStyle name="Output 2 6 2 2 4 4" xfId="16767" xr:uid="{B4731504-3234-444F-96CD-C92944693015}"/>
    <cellStyle name="Output 2 6 2 2 4 5" xfId="22187" xr:uid="{2ADC8E0D-1164-4B92-A7CA-781DB68CC769}"/>
    <cellStyle name="Output 2 6 2 2 4 6" xfId="27062" xr:uid="{D21A835D-96A5-473E-9549-72E3EB7C64A5}"/>
    <cellStyle name="Output 2 6 2 2 4 7" xfId="35252" xr:uid="{512BF369-4A04-46AF-B62E-4EC32B56A72C}"/>
    <cellStyle name="Output 2 6 2 2 4 8" xfId="39733" xr:uid="{E3DE99CB-8F7F-4AEE-A944-7ABF0F41FD30}"/>
    <cellStyle name="Output 2 6 2 2 4 9" xfId="44193" xr:uid="{B1E17ED0-E3BE-435C-870B-300F0C28A489}"/>
    <cellStyle name="Output 2 6 2 2 5" xfId="7571" xr:uid="{7A6BECA9-8467-476B-8E7C-301E0F99664C}"/>
    <cellStyle name="Output 2 6 2 2 5 10" xfId="48324" xr:uid="{DB3C99CC-F100-4AFF-B871-6F0F6912C8CE}"/>
    <cellStyle name="Output 2 6 2 2 5 11" xfId="52586" xr:uid="{2F1FDF65-BC3E-478C-8E69-B2E970552919}"/>
    <cellStyle name="Output 2 6 2 2 5 2" xfId="10098" xr:uid="{37FE970F-0248-4416-9C7A-24BFFEC8592B}"/>
    <cellStyle name="Output 2 6 2 2 5 2 10" xfId="55082" xr:uid="{806F3BE2-534D-4242-A58F-BFD2E5FA63A6}"/>
    <cellStyle name="Output 2 6 2 2 5 2 2" xfId="13927" xr:uid="{3F45C456-68FF-49CA-B646-F0B94D71A1BC}"/>
    <cellStyle name="Output 2 6 2 2 5 2 3" xfId="16764" xr:uid="{A84215EA-934E-4BDB-83AD-7CD1CF0B89BA}"/>
    <cellStyle name="Output 2 6 2 2 5 2 4" xfId="25211" xr:uid="{056A2394-B717-4035-B265-6379917C43A3}"/>
    <cellStyle name="Output 2 6 2 2 5 2 5" xfId="30086" xr:uid="{D6753A2E-EC55-41E4-A854-CF1E6DE11222}"/>
    <cellStyle name="Output 2 6 2 2 5 2 6" xfId="35255" xr:uid="{E2B5E39E-1427-46E3-80F5-8D949D1F872B}"/>
    <cellStyle name="Output 2 6 2 2 5 2 7" xfId="39736" xr:uid="{C8C966FF-0C43-4A5A-8147-B88C9D3CEFFC}"/>
    <cellStyle name="Output 2 6 2 2 5 2 8" xfId="44196" xr:uid="{4F56F069-0135-4CFB-B45C-67A694702711}"/>
    <cellStyle name="Output 2 6 2 2 5 2 9" xfId="48325" xr:uid="{49866479-9C9C-490A-A0E6-54E0B56966CE}"/>
    <cellStyle name="Output 2 6 2 2 5 3" xfId="13928" xr:uid="{10B092D7-887D-477D-A9EB-3A1ADAF92212}"/>
    <cellStyle name="Output 2 6 2 2 5 4" xfId="16765" xr:uid="{685919D1-2757-4600-B9BD-9B8675498D57}"/>
    <cellStyle name="Output 2 6 2 2 5 5" xfId="22715" xr:uid="{7858EF28-3943-453E-B370-8AC5EC51FDDF}"/>
    <cellStyle name="Output 2 6 2 2 5 6" xfId="27590" xr:uid="{3BD3D0B8-C6DE-40BB-B452-DA9E9EF08044}"/>
    <cellStyle name="Output 2 6 2 2 5 7" xfId="35254" xr:uid="{94C5D299-C79D-4F30-9AE1-DAB4DF5B94D5}"/>
    <cellStyle name="Output 2 6 2 2 5 8" xfId="39735" xr:uid="{B7E3AA57-749D-4CAE-AFBD-E84BF973987A}"/>
    <cellStyle name="Output 2 6 2 2 5 9" xfId="44195" xr:uid="{82A54EEC-AEF8-4F5A-8621-4E35FC033D58}"/>
    <cellStyle name="Output 2 6 2 2 6" xfId="6243" xr:uid="{0CBD4C68-39B8-4FDE-AC81-3258C7F7A94B}"/>
    <cellStyle name="Output 2 6 2 2 6 10" xfId="48326" xr:uid="{E09C32E3-A9E7-4B22-B7C5-BE21A5DBA235}"/>
    <cellStyle name="Output 2 6 2 2 6 11" xfId="51271" xr:uid="{418647EE-8D5C-4D81-8F7B-D575AC568F05}"/>
    <cellStyle name="Output 2 6 2 2 6 2" xfId="8783" xr:uid="{37A5BAFD-5F44-4FF0-B79C-C57D51C50122}"/>
    <cellStyle name="Output 2 6 2 2 6 2 10" xfId="53767" xr:uid="{AEFCDCF4-EFEF-4057-B7C1-1E91D7F123DB}"/>
    <cellStyle name="Output 2 6 2 2 6 2 2" xfId="13925" xr:uid="{E5C9922E-C5FE-439C-95CE-EE21D897EDE5}"/>
    <cellStyle name="Output 2 6 2 2 6 2 3" xfId="16762" xr:uid="{68DF0F3D-97BC-4785-9760-92E2059E9546}"/>
    <cellStyle name="Output 2 6 2 2 6 2 4" xfId="23896" xr:uid="{DC42FD41-CF84-4575-ACA9-F8870E99D39F}"/>
    <cellStyle name="Output 2 6 2 2 6 2 5" xfId="28771" xr:uid="{365736DE-81CD-4E0A-AB4C-5744EBA7237A}"/>
    <cellStyle name="Output 2 6 2 2 6 2 6" xfId="35257" xr:uid="{1FAD2705-1728-41F8-8C91-4E21AB81ECBF}"/>
    <cellStyle name="Output 2 6 2 2 6 2 7" xfId="39738" xr:uid="{B31BD4C6-C424-4BE9-AD16-347835BF82E4}"/>
    <cellStyle name="Output 2 6 2 2 6 2 8" xfId="44198" xr:uid="{6D51F8D4-B23F-4EF7-8082-1F155F63E03F}"/>
    <cellStyle name="Output 2 6 2 2 6 2 9" xfId="48327" xr:uid="{02EC3BB7-D453-4B8C-A036-C5D2BCC72A19}"/>
    <cellStyle name="Output 2 6 2 2 6 3" xfId="13926" xr:uid="{EE2DC3CE-4187-41DD-8394-3A5DFC4A6F35}"/>
    <cellStyle name="Output 2 6 2 2 6 4" xfId="16763" xr:uid="{BA4EFADE-175D-4E36-BE1D-1196BF52DBCA}"/>
    <cellStyle name="Output 2 6 2 2 6 5" xfId="21400" xr:uid="{58EC1DC1-200B-4588-B1AD-38EB9151CF29}"/>
    <cellStyle name="Output 2 6 2 2 6 6" xfId="26275" xr:uid="{B04F8BF4-4E31-49A1-9F02-6D18ADCAC1A9}"/>
    <cellStyle name="Output 2 6 2 2 6 7" xfId="35256" xr:uid="{84DD81B7-ABD2-4813-B472-234F93384FDB}"/>
    <cellStyle name="Output 2 6 2 2 6 8" xfId="39737" xr:uid="{A03C9275-4CF9-4DD4-A2D6-6DC0486B7EAE}"/>
    <cellStyle name="Output 2 6 2 2 6 9" xfId="44197" xr:uid="{195B0871-AD7A-4C30-9136-BFC488817135}"/>
    <cellStyle name="Output 2 6 2 2 7" xfId="8253" xr:uid="{C4453D53-3146-4077-991B-2D4D65B5E155}"/>
    <cellStyle name="Output 2 6 2 2 7 10" xfId="53237" xr:uid="{8DDBE31B-ABBA-48E6-A904-B85558AE7188}"/>
    <cellStyle name="Output 2 6 2 2 7 2" xfId="13924" xr:uid="{78AC05A5-D7A9-4E5F-A082-DB4D15B73052}"/>
    <cellStyle name="Output 2 6 2 2 7 3" xfId="16761" xr:uid="{5E7C2061-EEDC-4783-9D2F-DB70ECEFF78E}"/>
    <cellStyle name="Output 2 6 2 2 7 4" xfId="23366" xr:uid="{C62FD7F9-F8A4-4A56-BE03-36002C64FA0A}"/>
    <cellStyle name="Output 2 6 2 2 7 5" xfId="28241" xr:uid="{690D8063-6601-475D-8869-C3225D4ABF88}"/>
    <cellStyle name="Output 2 6 2 2 7 6" xfId="35258" xr:uid="{9DB17EA3-4107-4235-8F03-38C7AA71F4E9}"/>
    <cellStyle name="Output 2 6 2 2 7 7" xfId="39739" xr:uid="{573D4DDB-E8B9-4DB3-9CFE-2498B2C6E203}"/>
    <cellStyle name="Output 2 6 2 2 7 8" xfId="44199" xr:uid="{8748CF40-6FC1-4911-9D28-9CE4831C7FA5}"/>
    <cellStyle name="Output 2 6 2 2 7 9" xfId="48328" xr:uid="{DFCA78A6-039C-4767-AF7F-047D550F3A1E}"/>
    <cellStyle name="Output 2 6 2 2 8" xfId="13947" xr:uid="{DD99FB63-52D2-4F5D-BCE0-B9F796C12E7C}"/>
    <cellStyle name="Output 2 6 2 2 9" xfId="16784" xr:uid="{3801019A-922A-48EA-A7FA-79522E4FE41B}"/>
    <cellStyle name="Output 2 6 2 3" xfId="5704" xr:uid="{A4FF50F2-DE88-47CB-81B3-0EB2045195AF}"/>
    <cellStyle name="Output 2 6 2 3 10" xfId="20873" xr:uid="{6105CE8B-1FF1-4A3B-A9DE-9ACC4BED4C55}"/>
    <cellStyle name="Output 2 6 2 3 11" xfId="25748" xr:uid="{DB0CB928-895B-4C2A-910A-5FE001F5AC22}"/>
    <cellStyle name="Output 2 6 2 3 12" xfId="35259" xr:uid="{4DB38E1F-6C04-4AF9-AB20-DFC2BF1C26B3}"/>
    <cellStyle name="Output 2 6 2 3 13" xfId="39740" xr:uid="{286F419B-22A4-4797-A2BB-F67FDE4DFBC7}"/>
    <cellStyle name="Output 2 6 2 3 14" xfId="44200" xr:uid="{57F93FBE-A1AA-4263-A54E-6E1915201A98}"/>
    <cellStyle name="Output 2 6 2 3 15" xfId="48329" xr:uid="{70F7FFF7-209F-44EB-83D3-83940A799446}"/>
    <cellStyle name="Output 2 6 2 3 16" xfId="50744" xr:uid="{93C1A77D-85C1-411D-8CC9-7093EA5EC80F}"/>
    <cellStyle name="Output 2 6 2 3 2" xfId="5705" xr:uid="{4F092306-55C8-45D0-A69D-13191E366746}"/>
    <cellStyle name="Output 2 6 2 3 2 10" xfId="35260" xr:uid="{D5884333-ED2E-4FF1-BE32-98ECFDEFD392}"/>
    <cellStyle name="Output 2 6 2 3 2 11" xfId="39741" xr:uid="{1C980463-F2EA-41BC-8E80-49DE0858A876}"/>
    <cellStyle name="Output 2 6 2 3 2 12" xfId="44201" xr:uid="{F78C3495-F7C3-4535-A2FD-AC2CF9FE57F1}"/>
    <cellStyle name="Output 2 6 2 3 2 13" xfId="48330" xr:uid="{13D6B8ED-BBAF-4F1F-A8CD-6E7698E86D17}"/>
    <cellStyle name="Output 2 6 2 3 2 14" xfId="50745" xr:uid="{24D7B573-48AA-485B-9651-5FBF4B3034F1}"/>
    <cellStyle name="Output 2 6 2 3 2 2" xfId="7047" xr:uid="{98C78475-D100-4CD2-BD5B-500BD59D75DC}"/>
    <cellStyle name="Output 2 6 2 3 2 2 10" xfId="48331" xr:uid="{A9BA33F5-D0D5-4AAC-960A-EC38B7F00261}"/>
    <cellStyle name="Output 2 6 2 3 2 2 11" xfId="52062" xr:uid="{A5F04178-7ADE-4FB3-9C32-73F3BF929F0C}"/>
    <cellStyle name="Output 2 6 2 3 2 2 2" xfId="9574" xr:uid="{167D6BF3-A70B-47D6-A72F-9451A889556C}"/>
    <cellStyle name="Output 2 6 2 3 2 2 2 10" xfId="54558" xr:uid="{CA5FD787-D433-4327-88D4-90628B14CD10}"/>
    <cellStyle name="Output 2 6 2 3 2 2 2 2" xfId="13920" xr:uid="{C4245AF4-9528-4446-9707-9F99704FCBB4}"/>
    <cellStyle name="Output 2 6 2 3 2 2 2 3" xfId="16757" xr:uid="{72DA48F8-D37E-4D96-B926-A615D10BDAF9}"/>
    <cellStyle name="Output 2 6 2 3 2 2 2 4" xfId="24687" xr:uid="{17B4CAF5-EB01-48A9-A5FE-90FFFC3A1453}"/>
    <cellStyle name="Output 2 6 2 3 2 2 2 5" xfId="29562" xr:uid="{FB0B2E87-93E0-4FF7-8038-7F2078BB8919}"/>
    <cellStyle name="Output 2 6 2 3 2 2 2 6" xfId="35262" xr:uid="{BA6ED8F7-A362-4AA1-A027-CA89B4437870}"/>
    <cellStyle name="Output 2 6 2 3 2 2 2 7" xfId="39743" xr:uid="{A112BEC1-523B-4946-80DC-6F9217997538}"/>
    <cellStyle name="Output 2 6 2 3 2 2 2 8" xfId="44203" xr:uid="{77E1627A-9D2F-409D-9666-09C37A4DA714}"/>
    <cellStyle name="Output 2 6 2 3 2 2 2 9" xfId="48332" xr:uid="{2074864B-8F1C-49A2-A9E4-C1DF8D0D1518}"/>
    <cellStyle name="Output 2 6 2 3 2 2 3" xfId="13921" xr:uid="{369EA3AF-B618-4346-82B1-0EBC641044B9}"/>
    <cellStyle name="Output 2 6 2 3 2 2 4" xfId="16758" xr:uid="{38873E04-ABFC-4018-B6F8-AB1C43DC7967}"/>
    <cellStyle name="Output 2 6 2 3 2 2 5" xfId="22191" xr:uid="{6DD44933-0457-4BE4-A7EB-8ACC18500F1F}"/>
    <cellStyle name="Output 2 6 2 3 2 2 6" xfId="27066" xr:uid="{D2D34492-E1B9-4DD0-A2EF-2CF376D20878}"/>
    <cellStyle name="Output 2 6 2 3 2 2 7" xfId="35261" xr:uid="{B41149A8-6915-4F32-B594-752D6A9FA280}"/>
    <cellStyle name="Output 2 6 2 3 2 2 8" xfId="39742" xr:uid="{7B302CEF-3224-41F7-B47B-61A230DC1AA8}"/>
    <cellStyle name="Output 2 6 2 3 2 2 9" xfId="44202" xr:uid="{D0BAA3A0-9C1F-4AFF-81C4-AA1A6AED8C2C}"/>
    <cellStyle name="Output 2 6 2 3 2 3" xfId="7575" xr:uid="{A3B691D0-9835-42EE-BCE1-0B1FB40A30F4}"/>
    <cellStyle name="Output 2 6 2 3 2 3 10" xfId="48333" xr:uid="{A98A86D2-C3A6-4620-BC40-0BDB1C34E0DE}"/>
    <cellStyle name="Output 2 6 2 3 2 3 11" xfId="52590" xr:uid="{A4C8EE80-CEA4-4442-BEC6-878D646BBB98}"/>
    <cellStyle name="Output 2 6 2 3 2 3 2" xfId="10102" xr:uid="{D3FE044E-BF81-461B-8291-1D51E1553FF9}"/>
    <cellStyle name="Output 2 6 2 3 2 3 2 10" xfId="55086" xr:uid="{84BCBC12-2575-40FF-8345-B898F02F1A33}"/>
    <cellStyle name="Output 2 6 2 3 2 3 2 2" xfId="13918" xr:uid="{F1D59727-622F-49BF-B633-189EBF282159}"/>
    <cellStyle name="Output 2 6 2 3 2 3 2 3" xfId="16755" xr:uid="{9AE71FED-B2AF-482A-AA2A-F9B7DC717F82}"/>
    <cellStyle name="Output 2 6 2 3 2 3 2 4" xfId="25215" xr:uid="{3C1773FC-B233-45F0-B2EC-11F52B4D50BA}"/>
    <cellStyle name="Output 2 6 2 3 2 3 2 5" xfId="30090" xr:uid="{737CF04A-95C5-411A-ABA6-EBABFCC73C7C}"/>
    <cellStyle name="Output 2 6 2 3 2 3 2 6" xfId="35264" xr:uid="{81AD4168-7109-4753-8A52-36B8BD8C170C}"/>
    <cellStyle name="Output 2 6 2 3 2 3 2 7" xfId="39745" xr:uid="{BBFD51C6-470B-4B27-8655-DBD1853FB302}"/>
    <cellStyle name="Output 2 6 2 3 2 3 2 8" xfId="44205" xr:uid="{711D0F2D-207F-41F6-9B18-747388940A15}"/>
    <cellStyle name="Output 2 6 2 3 2 3 2 9" xfId="48334" xr:uid="{02C6BE44-C63A-4B79-B3D5-FC186953A6C3}"/>
    <cellStyle name="Output 2 6 2 3 2 3 3" xfId="13919" xr:uid="{A226BDFE-FF51-448B-9A32-26E2DA6C93DB}"/>
    <cellStyle name="Output 2 6 2 3 2 3 4" xfId="16756" xr:uid="{D33D16E9-E2B7-4CA4-A51E-B856ED5EF156}"/>
    <cellStyle name="Output 2 6 2 3 2 3 5" xfId="22719" xr:uid="{4F6D7014-8503-4261-9435-05262EF80FC9}"/>
    <cellStyle name="Output 2 6 2 3 2 3 6" xfId="27594" xr:uid="{57B86F6C-76A8-4A98-944B-6C263CB69571}"/>
    <cellStyle name="Output 2 6 2 3 2 3 7" xfId="35263" xr:uid="{7DF06600-9359-484F-BCBC-889635025492}"/>
    <cellStyle name="Output 2 6 2 3 2 3 8" xfId="39744" xr:uid="{B7A2111C-710B-4FB4-8DFB-530FD0C19064}"/>
    <cellStyle name="Output 2 6 2 3 2 3 9" xfId="44204" xr:uid="{A1A77C64-752B-4B1C-AD0C-06CDCA726452}"/>
    <cellStyle name="Output 2 6 2 3 2 4" xfId="6240" xr:uid="{B773F14C-D34F-476E-BFA5-DED2814432AC}"/>
    <cellStyle name="Output 2 6 2 3 2 4 10" xfId="48335" xr:uid="{F74C7E75-BF18-485E-BF11-22B8D4825700}"/>
    <cellStyle name="Output 2 6 2 3 2 4 11" xfId="51268" xr:uid="{FA962D94-9834-4997-8F18-005298EED5C0}"/>
    <cellStyle name="Output 2 6 2 3 2 4 2" xfId="8780" xr:uid="{3C3E5EFB-C2DE-41C6-914D-5DC0D673803C}"/>
    <cellStyle name="Output 2 6 2 3 2 4 2 10" xfId="53764" xr:uid="{EF577D3A-06EE-4126-A4E6-0657309B972A}"/>
    <cellStyle name="Output 2 6 2 3 2 4 2 2" xfId="13916" xr:uid="{859C70E0-7932-446F-B52A-D73CAEF64D76}"/>
    <cellStyle name="Output 2 6 2 3 2 4 2 3" xfId="16753" xr:uid="{0F7B8E10-48A0-4290-BC40-94B2984B4003}"/>
    <cellStyle name="Output 2 6 2 3 2 4 2 4" xfId="23893" xr:uid="{5CFA1F48-52FD-422E-81E5-4749D9AC9552}"/>
    <cellStyle name="Output 2 6 2 3 2 4 2 5" xfId="28768" xr:uid="{4B96E5C3-C191-4ED7-B300-6223A8368780}"/>
    <cellStyle name="Output 2 6 2 3 2 4 2 6" xfId="35266" xr:uid="{A87275F6-8868-4A80-8736-1CC5C279C448}"/>
    <cellStyle name="Output 2 6 2 3 2 4 2 7" xfId="39747" xr:uid="{734427D6-980E-4829-8DBF-420FE57D3086}"/>
    <cellStyle name="Output 2 6 2 3 2 4 2 8" xfId="44207" xr:uid="{2EF0BACC-E307-4EFE-B90D-2847AAE104A9}"/>
    <cellStyle name="Output 2 6 2 3 2 4 2 9" xfId="48336" xr:uid="{5B6A52AC-0FB9-4B88-9825-BE091B34190B}"/>
    <cellStyle name="Output 2 6 2 3 2 4 3" xfId="13917" xr:uid="{3B6351CE-8022-4B72-8F14-81A6C0113B01}"/>
    <cellStyle name="Output 2 6 2 3 2 4 4" xfId="16754" xr:uid="{360658FA-4EDA-4316-A40F-449985011E4C}"/>
    <cellStyle name="Output 2 6 2 3 2 4 5" xfId="21397" xr:uid="{9F1D96A6-23C8-4365-BA88-FFC366E391B3}"/>
    <cellStyle name="Output 2 6 2 3 2 4 6" xfId="26272" xr:uid="{F7962E75-A158-4071-B4C9-FCAF6DA2E188}"/>
    <cellStyle name="Output 2 6 2 3 2 4 7" xfId="35265" xr:uid="{932428F4-65E8-4FCB-97A9-FFC0066A26F8}"/>
    <cellStyle name="Output 2 6 2 3 2 4 8" xfId="39746" xr:uid="{19C32941-A2FE-41C1-911C-1ECBE3AB893C}"/>
    <cellStyle name="Output 2 6 2 3 2 4 9" xfId="44206" xr:uid="{30C147ED-1218-4B59-B57D-742569FA0956}"/>
    <cellStyle name="Output 2 6 2 3 2 5" xfId="8257" xr:uid="{9FF6CE97-9242-465F-9A6A-3F52A31B554C}"/>
    <cellStyle name="Output 2 6 2 3 2 5 10" xfId="53241" xr:uid="{5823EA6A-7809-47B1-B7B6-52482BD9EC0A}"/>
    <cellStyle name="Output 2 6 2 3 2 5 2" xfId="13915" xr:uid="{41D5F42E-EBBC-4F12-B193-4ED75BDDA31F}"/>
    <cellStyle name="Output 2 6 2 3 2 5 3" xfId="16752" xr:uid="{D840B4BC-7715-43B8-A73E-73436C2F257E}"/>
    <cellStyle name="Output 2 6 2 3 2 5 4" xfId="23370" xr:uid="{CD3F29D7-E509-4C8B-8C13-1E5348739F5D}"/>
    <cellStyle name="Output 2 6 2 3 2 5 5" xfId="28245" xr:uid="{0E5E02EC-E70A-48E3-BF47-02D7DB8945C5}"/>
    <cellStyle name="Output 2 6 2 3 2 5 6" xfId="35267" xr:uid="{22B6E73B-8632-48C0-806F-608AF99EC887}"/>
    <cellStyle name="Output 2 6 2 3 2 5 7" xfId="39748" xr:uid="{E4CD012D-8572-4A83-AF6A-890BA382B168}"/>
    <cellStyle name="Output 2 6 2 3 2 5 8" xfId="44208" xr:uid="{CA289066-EBA2-41CE-9A94-9BE673A289B3}"/>
    <cellStyle name="Output 2 6 2 3 2 5 9" xfId="48337" xr:uid="{C0922E82-82A8-4A8D-B9F1-26FFE60B20B4}"/>
    <cellStyle name="Output 2 6 2 3 2 6" xfId="13922" xr:uid="{4B2E22C9-B62C-476B-B563-57354117C894}"/>
    <cellStyle name="Output 2 6 2 3 2 7" xfId="16759" xr:uid="{38FE5E92-597C-4D76-AE10-ED972D3EF22B}"/>
    <cellStyle name="Output 2 6 2 3 2 8" xfId="20874" xr:uid="{C8733BD0-1679-4CF6-BBE6-583CAC737867}"/>
    <cellStyle name="Output 2 6 2 3 2 9" xfId="25749" xr:uid="{9194D130-681D-44BA-9FF5-B7EDB1260D17}"/>
    <cellStyle name="Output 2 6 2 3 3" xfId="5706" xr:uid="{97F2AF46-9074-43D2-8C90-16BDC5056614}"/>
    <cellStyle name="Output 2 6 2 3 3 10" xfId="35268" xr:uid="{14CAE311-1E80-455C-B4E9-3DB86474186F}"/>
    <cellStyle name="Output 2 6 2 3 3 11" xfId="39749" xr:uid="{9F532634-A061-44D8-BAEA-33250AF23D4A}"/>
    <cellStyle name="Output 2 6 2 3 3 12" xfId="44209" xr:uid="{18B652EC-13F2-4300-95F6-699E7C16C24D}"/>
    <cellStyle name="Output 2 6 2 3 3 13" xfId="48338" xr:uid="{7A4B98D7-E25A-4187-AEE9-98657544B061}"/>
    <cellStyle name="Output 2 6 2 3 3 14" xfId="50746" xr:uid="{56CBBE96-7893-4B61-A7C8-2399BD586C0F}"/>
    <cellStyle name="Output 2 6 2 3 3 2" xfId="7048" xr:uid="{0F8E511E-ECE3-42E7-8CE5-9C7280571AC2}"/>
    <cellStyle name="Output 2 6 2 3 3 2 10" xfId="48339" xr:uid="{3C4125EB-8E59-4239-A907-AFDFC5B5FF5C}"/>
    <cellStyle name="Output 2 6 2 3 3 2 11" xfId="52063" xr:uid="{4DF57FD6-9C1E-4EED-A969-612A1F021948}"/>
    <cellStyle name="Output 2 6 2 3 3 2 2" xfId="9575" xr:uid="{2157CCCA-9A82-4F91-8998-002E9D4B4004}"/>
    <cellStyle name="Output 2 6 2 3 3 2 2 10" xfId="54559" xr:uid="{784FA0FA-C6C7-4F7D-91AA-F118932B2455}"/>
    <cellStyle name="Output 2 6 2 3 3 2 2 2" xfId="13912" xr:uid="{F2BA5E30-F11D-41D6-B0E6-5099CDCABC26}"/>
    <cellStyle name="Output 2 6 2 3 3 2 2 3" xfId="16749" xr:uid="{15EA368F-EE88-4BB6-8DB4-5153463D5751}"/>
    <cellStyle name="Output 2 6 2 3 3 2 2 4" xfId="24688" xr:uid="{BEC0F951-026C-4E5E-94D8-301B3761FD53}"/>
    <cellStyle name="Output 2 6 2 3 3 2 2 5" xfId="29563" xr:uid="{18B89241-D966-4714-9C49-EB2123D3265F}"/>
    <cellStyle name="Output 2 6 2 3 3 2 2 6" xfId="35270" xr:uid="{FCABDB0C-E2A1-4929-AE21-37F9F91FAA04}"/>
    <cellStyle name="Output 2 6 2 3 3 2 2 7" xfId="39751" xr:uid="{BF258D49-C658-4D42-8800-B8235A53570B}"/>
    <cellStyle name="Output 2 6 2 3 3 2 2 8" xfId="44211" xr:uid="{1AFD8BB6-4D4C-4EF4-9031-3A8C01778F2B}"/>
    <cellStyle name="Output 2 6 2 3 3 2 2 9" xfId="48340" xr:uid="{73CA9AE2-0D9B-491D-9C7E-DBD88889AE29}"/>
    <cellStyle name="Output 2 6 2 3 3 2 3" xfId="13913" xr:uid="{B2C082F8-6CA7-4530-B035-C91A11333DF2}"/>
    <cellStyle name="Output 2 6 2 3 3 2 4" xfId="16750" xr:uid="{C8546679-DD17-4E57-B886-A86E432AE712}"/>
    <cellStyle name="Output 2 6 2 3 3 2 5" xfId="22192" xr:uid="{0A1BD574-0296-4C23-826A-CC2126A491A1}"/>
    <cellStyle name="Output 2 6 2 3 3 2 6" xfId="27067" xr:uid="{225F1BA1-BA24-4327-AFF4-BD12C8EC5CDB}"/>
    <cellStyle name="Output 2 6 2 3 3 2 7" xfId="35269" xr:uid="{0AE04552-5E46-4C80-80BF-DB33342AA1D2}"/>
    <cellStyle name="Output 2 6 2 3 3 2 8" xfId="39750" xr:uid="{F26F493D-9D18-4203-9199-13C436B67EA1}"/>
    <cellStyle name="Output 2 6 2 3 3 2 9" xfId="44210" xr:uid="{2711829D-A7B4-48FC-A4AC-3BAF60D9A8F9}"/>
    <cellStyle name="Output 2 6 2 3 3 3" xfId="7576" xr:uid="{4A727648-5EE0-4AF7-8CEE-A3FD0D3E777C}"/>
    <cellStyle name="Output 2 6 2 3 3 3 10" xfId="48341" xr:uid="{1D38A6F2-255A-4B26-B0DE-723AEDC519EF}"/>
    <cellStyle name="Output 2 6 2 3 3 3 11" xfId="52591" xr:uid="{39494CF6-6ED1-4725-8640-9F7AC5FF5EB5}"/>
    <cellStyle name="Output 2 6 2 3 3 3 2" xfId="10103" xr:uid="{AFEC7491-6681-4956-8FF8-78D3928049A2}"/>
    <cellStyle name="Output 2 6 2 3 3 3 2 10" xfId="55087" xr:uid="{818CE797-F29B-4B58-A38C-B9465789287B}"/>
    <cellStyle name="Output 2 6 2 3 3 3 2 2" xfId="13910" xr:uid="{E1253840-F2B8-4302-9862-AE8AF1FB0AFC}"/>
    <cellStyle name="Output 2 6 2 3 3 3 2 3" xfId="16747" xr:uid="{0917885D-CFB9-4520-9250-51C17D216469}"/>
    <cellStyle name="Output 2 6 2 3 3 3 2 4" xfId="25216" xr:uid="{80B3FC3F-9DB3-49FB-93E2-DDC01D42E6DA}"/>
    <cellStyle name="Output 2 6 2 3 3 3 2 5" xfId="30091" xr:uid="{1319D1D3-54F4-4DB8-86E9-FD31E854492F}"/>
    <cellStyle name="Output 2 6 2 3 3 3 2 6" xfId="35272" xr:uid="{E88C7119-63E1-4014-91C4-CD18820E3A06}"/>
    <cellStyle name="Output 2 6 2 3 3 3 2 7" xfId="39753" xr:uid="{5D76ABDB-D830-4B91-AB2D-9F018DC34D55}"/>
    <cellStyle name="Output 2 6 2 3 3 3 2 8" xfId="44213" xr:uid="{7553EA6B-7D13-49CA-9DF4-6B3323B32BFF}"/>
    <cellStyle name="Output 2 6 2 3 3 3 2 9" xfId="48342" xr:uid="{C400150A-023E-449D-A9E7-88512BA41AE3}"/>
    <cellStyle name="Output 2 6 2 3 3 3 3" xfId="13911" xr:uid="{7862A421-7B35-4270-AC49-BED7B02A71EE}"/>
    <cellStyle name="Output 2 6 2 3 3 3 4" xfId="16748" xr:uid="{3F39D213-8BDD-42EF-962B-710C8C6E11CC}"/>
    <cellStyle name="Output 2 6 2 3 3 3 5" xfId="22720" xr:uid="{89623255-88C2-44FC-8C66-61DD49524450}"/>
    <cellStyle name="Output 2 6 2 3 3 3 6" xfId="27595" xr:uid="{479900E1-8E9D-4AC9-82C5-344DF967AC80}"/>
    <cellStyle name="Output 2 6 2 3 3 3 7" xfId="35271" xr:uid="{927BEF04-FFB6-4AD8-B06C-DD044BAEA82D}"/>
    <cellStyle name="Output 2 6 2 3 3 3 8" xfId="39752" xr:uid="{5E985F7E-2497-4158-B0AD-441382A0B3CC}"/>
    <cellStyle name="Output 2 6 2 3 3 3 9" xfId="44212" xr:uid="{45C74B23-F89B-4E73-AB6A-B6D8A836838D}"/>
    <cellStyle name="Output 2 6 2 3 3 4" xfId="6239" xr:uid="{4770EF5D-CEE3-4339-B652-D51CCD9875A2}"/>
    <cellStyle name="Output 2 6 2 3 3 4 10" xfId="48343" xr:uid="{CD2492F2-7C1D-44DC-AC15-6C3BF5BB9618}"/>
    <cellStyle name="Output 2 6 2 3 3 4 11" xfId="51267" xr:uid="{C6939B83-583D-46AC-943F-B88A02D66B33}"/>
    <cellStyle name="Output 2 6 2 3 3 4 2" xfId="8779" xr:uid="{C1BA80CC-C4E7-4B1A-ABF7-5627A8F8E976}"/>
    <cellStyle name="Output 2 6 2 3 3 4 2 10" xfId="53763" xr:uid="{33BC1B76-DA20-4ACF-AA7C-ACBF0320C751}"/>
    <cellStyle name="Output 2 6 2 3 3 4 2 2" xfId="13908" xr:uid="{0DD86273-7C22-45E3-87F5-91D6B72EBF9C}"/>
    <cellStyle name="Output 2 6 2 3 3 4 2 3" xfId="16745" xr:uid="{88D81EFE-5ED2-4D1F-B9D8-A6E350F7EA56}"/>
    <cellStyle name="Output 2 6 2 3 3 4 2 4" xfId="23892" xr:uid="{03FCCD6C-CE2B-47C6-99A7-6E9CD0E4CA6A}"/>
    <cellStyle name="Output 2 6 2 3 3 4 2 5" xfId="28767" xr:uid="{656FB0DB-FB9D-4981-86F0-8E42960121D9}"/>
    <cellStyle name="Output 2 6 2 3 3 4 2 6" xfId="35274" xr:uid="{B13CD26F-C096-4FD7-A20E-61F9ECDD88BC}"/>
    <cellStyle name="Output 2 6 2 3 3 4 2 7" xfId="39755" xr:uid="{404600A2-F46C-464D-A791-2CB706ADE658}"/>
    <cellStyle name="Output 2 6 2 3 3 4 2 8" xfId="44215" xr:uid="{BFBE896E-E2F2-4AC1-A3D7-6F33AE2DEDB4}"/>
    <cellStyle name="Output 2 6 2 3 3 4 2 9" xfId="48344" xr:uid="{91EBBDAF-535D-4F2D-B1CA-9E1FDAF7C29B}"/>
    <cellStyle name="Output 2 6 2 3 3 4 3" xfId="13909" xr:uid="{C459FB01-645C-4F41-9EF1-A6B754A208CA}"/>
    <cellStyle name="Output 2 6 2 3 3 4 4" xfId="16746" xr:uid="{DD1C73C1-EAAD-4499-830E-63623600D417}"/>
    <cellStyle name="Output 2 6 2 3 3 4 5" xfId="21396" xr:uid="{D286C4DA-251E-43A8-9072-8F95765D5CAC}"/>
    <cellStyle name="Output 2 6 2 3 3 4 6" xfId="26271" xr:uid="{CD5CBB60-69A2-412B-8DD4-0FEC53C3C713}"/>
    <cellStyle name="Output 2 6 2 3 3 4 7" xfId="35273" xr:uid="{643F6AB8-F1A7-4CD3-9CEE-0025E0D89E9E}"/>
    <cellStyle name="Output 2 6 2 3 3 4 8" xfId="39754" xr:uid="{605B9814-56D4-4840-8E88-EAFB44BFD6D4}"/>
    <cellStyle name="Output 2 6 2 3 3 4 9" xfId="44214" xr:uid="{3BF324A2-5AB2-466D-BB09-7FF83B7E918D}"/>
    <cellStyle name="Output 2 6 2 3 3 5" xfId="8258" xr:uid="{A7D18907-F408-49BC-A371-E3CB3E211370}"/>
    <cellStyle name="Output 2 6 2 3 3 5 10" xfId="53242" xr:uid="{487EDE11-F68A-40C7-8803-016EABEAB385}"/>
    <cellStyle name="Output 2 6 2 3 3 5 2" xfId="13907" xr:uid="{C8BE4B9D-7773-4875-890A-86C9EF9E92E5}"/>
    <cellStyle name="Output 2 6 2 3 3 5 3" xfId="16744" xr:uid="{F964AA19-CC94-4CD3-803E-4F34FEBB5D05}"/>
    <cellStyle name="Output 2 6 2 3 3 5 4" xfId="23371" xr:uid="{C7A7A744-1F9C-47E9-B646-2DC07D98DC84}"/>
    <cellStyle name="Output 2 6 2 3 3 5 5" xfId="28246" xr:uid="{0C0D7DF5-356D-404F-82DA-BB0301578247}"/>
    <cellStyle name="Output 2 6 2 3 3 5 6" xfId="35275" xr:uid="{5DCF4357-0F76-4F4B-87AA-B79311B38FE0}"/>
    <cellStyle name="Output 2 6 2 3 3 5 7" xfId="39756" xr:uid="{F615E572-D7D4-4ADC-B2BE-9ADA11C94D4C}"/>
    <cellStyle name="Output 2 6 2 3 3 5 8" xfId="44216" xr:uid="{7B0D16D7-B5D2-4846-9E3D-D4BF94CBE0A8}"/>
    <cellStyle name="Output 2 6 2 3 3 5 9" xfId="48345" xr:uid="{AC48D4E7-81B3-4017-95BD-036887049CD0}"/>
    <cellStyle name="Output 2 6 2 3 3 6" xfId="13914" xr:uid="{BE621001-EA77-4054-A812-980582FD7B55}"/>
    <cellStyle name="Output 2 6 2 3 3 7" xfId="16751" xr:uid="{438B9050-9E37-4471-9546-01B5875BB4F0}"/>
    <cellStyle name="Output 2 6 2 3 3 8" xfId="20875" xr:uid="{81115918-BD28-482A-BFDF-C891A524A9B3}"/>
    <cellStyle name="Output 2 6 2 3 3 9" xfId="25750" xr:uid="{D5561844-0138-448D-9679-7EE960F6429C}"/>
    <cellStyle name="Output 2 6 2 3 4" xfId="7046" xr:uid="{F12A7D63-0205-43C9-9A57-405AF3F5AEB4}"/>
    <cellStyle name="Output 2 6 2 3 4 10" xfId="48346" xr:uid="{EECE31C9-6764-4397-861D-92E46819AABE}"/>
    <cellStyle name="Output 2 6 2 3 4 11" xfId="52061" xr:uid="{1FDD16FB-367C-4C55-BC55-2511F1D35CDC}"/>
    <cellStyle name="Output 2 6 2 3 4 2" xfId="9573" xr:uid="{8A86B17E-5130-48CD-9A5A-51016190775D}"/>
    <cellStyle name="Output 2 6 2 3 4 2 10" xfId="54557" xr:uid="{7575B0AC-F685-45AE-BBFD-6DA97FF7A931}"/>
    <cellStyle name="Output 2 6 2 3 4 2 2" xfId="13905" xr:uid="{D45BFF18-0986-4331-A226-693558F499D8}"/>
    <cellStyle name="Output 2 6 2 3 4 2 3" xfId="16742" xr:uid="{A2C13573-5E4B-4F76-883A-AD505A225392}"/>
    <cellStyle name="Output 2 6 2 3 4 2 4" xfId="24686" xr:uid="{D5E069A3-0C53-4FAF-8639-EDF8CE3D1BA4}"/>
    <cellStyle name="Output 2 6 2 3 4 2 5" xfId="29561" xr:uid="{079A26CB-39A1-4374-8A3E-5C7831118C63}"/>
    <cellStyle name="Output 2 6 2 3 4 2 6" xfId="35277" xr:uid="{75C9DB08-4425-41CE-AA7A-9C955CDF27ED}"/>
    <cellStyle name="Output 2 6 2 3 4 2 7" xfId="39758" xr:uid="{EF74BC93-E82B-457B-8EFA-2247194F3B27}"/>
    <cellStyle name="Output 2 6 2 3 4 2 8" xfId="44218" xr:uid="{28CC16BF-1783-4C0D-AE32-1530A2C9658D}"/>
    <cellStyle name="Output 2 6 2 3 4 2 9" xfId="48347" xr:uid="{6351BC23-75D1-4967-825C-8C92EEC3DC50}"/>
    <cellStyle name="Output 2 6 2 3 4 3" xfId="13906" xr:uid="{D0816D26-99FE-4B2A-A37E-EF905D38C177}"/>
    <cellStyle name="Output 2 6 2 3 4 4" xfId="16743" xr:uid="{BE646B1C-5162-49C7-A8E7-0276610C7C9E}"/>
    <cellStyle name="Output 2 6 2 3 4 5" xfId="22190" xr:uid="{EF69E0E3-46AE-4F48-8323-576F5C8CCF36}"/>
    <cellStyle name="Output 2 6 2 3 4 6" xfId="27065" xr:uid="{E093CFAC-A390-4BF0-BCB6-A6405C8C3FBF}"/>
    <cellStyle name="Output 2 6 2 3 4 7" xfId="35276" xr:uid="{9DCF850C-CB38-4B1C-8065-8F00950274F2}"/>
    <cellStyle name="Output 2 6 2 3 4 8" xfId="39757" xr:uid="{B01B14CC-59F1-4601-AA61-FF6EBEB7079A}"/>
    <cellStyle name="Output 2 6 2 3 4 9" xfId="44217" xr:uid="{8B73BA74-52DB-4756-8A04-2500294E424E}"/>
    <cellStyle name="Output 2 6 2 3 5" xfId="7574" xr:uid="{E12B1499-FBD8-4281-A9ED-EB65F5CE8209}"/>
    <cellStyle name="Output 2 6 2 3 5 10" xfId="48348" xr:uid="{8A80FD3A-7670-4B52-8055-2F005616CC43}"/>
    <cellStyle name="Output 2 6 2 3 5 11" xfId="52589" xr:uid="{3D130CF4-1C80-439D-B535-CCDC4562742C}"/>
    <cellStyle name="Output 2 6 2 3 5 2" xfId="10101" xr:uid="{9F932699-9FBA-4BC9-99A4-90C60CA6B066}"/>
    <cellStyle name="Output 2 6 2 3 5 2 10" xfId="55085" xr:uid="{8D360EA9-6AF9-461B-B9C7-BFF92526EF6B}"/>
    <cellStyle name="Output 2 6 2 3 5 2 2" xfId="13903" xr:uid="{41A6D837-64C7-49B2-B8A8-67AEC142EFD2}"/>
    <cellStyle name="Output 2 6 2 3 5 2 3" xfId="16740" xr:uid="{2B6CBFBD-3600-4089-A2AD-19FA207AFFE3}"/>
    <cellStyle name="Output 2 6 2 3 5 2 4" xfId="25214" xr:uid="{D4EAD5A9-AEAA-4F05-84CF-046C40722FBF}"/>
    <cellStyle name="Output 2 6 2 3 5 2 5" xfId="30089" xr:uid="{850F8FAE-DD0F-42C4-92C8-428673B4FABB}"/>
    <cellStyle name="Output 2 6 2 3 5 2 6" xfId="35279" xr:uid="{BFAAC5D1-28D8-4F58-A854-884EB8B141FE}"/>
    <cellStyle name="Output 2 6 2 3 5 2 7" xfId="39760" xr:uid="{D2BA48B3-4304-4815-BB3E-68CDF0B6B8B7}"/>
    <cellStyle name="Output 2 6 2 3 5 2 8" xfId="44220" xr:uid="{0EAC500B-EB30-43A2-85F0-F29AE4D1ECC3}"/>
    <cellStyle name="Output 2 6 2 3 5 2 9" xfId="48349" xr:uid="{D63C2FDC-9FDD-44B4-966A-CECD3A719942}"/>
    <cellStyle name="Output 2 6 2 3 5 3" xfId="13904" xr:uid="{05785D5F-3C02-4931-AB78-18524880551D}"/>
    <cellStyle name="Output 2 6 2 3 5 4" xfId="16741" xr:uid="{B62EF559-E102-403F-906E-4C0DBD4B60F7}"/>
    <cellStyle name="Output 2 6 2 3 5 5" xfId="22718" xr:uid="{0192A3D9-CB55-4B7E-B76F-45F6AA4BFD34}"/>
    <cellStyle name="Output 2 6 2 3 5 6" xfId="27593" xr:uid="{CBB3C4F4-7C0D-4252-8362-533EF8CEC351}"/>
    <cellStyle name="Output 2 6 2 3 5 7" xfId="35278" xr:uid="{3472CD37-FB84-41B9-85AF-5E88AA001C4F}"/>
    <cellStyle name="Output 2 6 2 3 5 8" xfId="39759" xr:uid="{F65C3537-AF41-4C9A-A28F-5E2E405839FB}"/>
    <cellStyle name="Output 2 6 2 3 5 9" xfId="44219" xr:uid="{82A9C7D9-D8C0-438E-A311-6CC6FD40D871}"/>
    <cellStyle name="Output 2 6 2 3 6" xfId="6241" xr:uid="{5384E561-4A20-4B5F-B601-62235BF4722D}"/>
    <cellStyle name="Output 2 6 2 3 6 10" xfId="48350" xr:uid="{E43920AB-0A91-4986-89B7-86E21072211F}"/>
    <cellStyle name="Output 2 6 2 3 6 11" xfId="51269" xr:uid="{E132F5CB-63EB-4F1A-BAE9-039ADAD89041}"/>
    <cellStyle name="Output 2 6 2 3 6 2" xfId="8781" xr:uid="{680AFF75-3255-4097-9651-478481FEBB30}"/>
    <cellStyle name="Output 2 6 2 3 6 2 10" xfId="53765" xr:uid="{F4D2B90E-E592-490A-B960-9BA4162BF04C}"/>
    <cellStyle name="Output 2 6 2 3 6 2 2" xfId="13901" xr:uid="{E4F27BEC-1CDB-4FFB-9A39-5A355039EC8E}"/>
    <cellStyle name="Output 2 6 2 3 6 2 3" xfId="16738" xr:uid="{D8F145ED-8F40-43A1-A147-5A314511D4A9}"/>
    <cellStyle name="Output 2 6 2 3 6 2 4" xfId="23894" xr:uid="{F8F3D627-16E2-4713-82B3-3504696014D0}"/>
    <cellStyle name="Output 2 6 2 3 6 2 5" xfId="28769" xr:uid="{4FC4551B-0FB5-47EE-B833-28CEB232EEA7}"/>
    <cellStyle name="Output 2 6 2 3 6 2 6" xfId="35281" xr:uid="{810C59C9-CF03-44EA-8679-9DD7A5DE41D3}"/>
    <cellStyle name="Output 2 6 2 3 6 2 7" xfId="39762" xr:uid="{8749D548-018F-4DA9-B7DA-03080152EF72}"/>
    <cellStyle name="Output 2 6 2 3 6 2 8" xfId="44222" xr:uid="{2EDF00B8-FACB-4ACE-BEC1-1C88D4C2949D}"/>
    <cellStyle name="Output 2 6 2 3 6 2 9" xfId="48351" xr:uid="{6EB30514-301D-4EF4-B05A-FC4EDEDD89F5}"/>
    <cellStyle name="Output 2 6 2 3 6 3" xfId="13902" xr:uid="{7EC3D58E-7BBA-452C-A665-6689140BE44D}"/>
    <cellStyle name="Output 2 6 2 3 6 4" xfId="16739" xr:uid="{373BCFCE-76AF-463A-B123-9E01E0711F78}"/>
    <cellStyle name="Output 2 6 2 3 6 5" xfId="21398" xr:uid="{84A52F23-6EE3-4665-932B-49ECD0F4B896}"/>
    <cellStyle name="Output 2 6 2 3 6 6" xfId="26273" xr:uid="{A4B8F96C-FB9F-4E14-AD4C-D185EF722C6A}"/>
    <cellStyle name="Output 2 6 2 3 6 7" xfId="35280" xr:uid="{58F8BF24-35F9-49F2-A574-42662A215548}"/>
    <cellStyle name="Output 2 6 2 3 6 8" xfId="39761" xr:uid="{22AC54AD-EA4E-4228-A519-6982A37D6045}"/>
    <cellStyle name="Output 2 6 2 3 6 9" xfId="44221" xr:uid="{39D517EC-0CFF-42A4-93BB-291DE6A40669}"/>
    <cellStyle name="Output 2 6 2 3 7" xfId="8256" xr:uid="{2A70F30E-FCFE-41F6-A358-9DC33F4CAB5F}"/>
    <cellStyle name="Output 2 6 2 3 7 10" xfId="53240" xr:uid="{55EA4BBD-F08B-4F88-BAAE-A7A63D6CEF81}"/>
    <cellStyle name="Output 2 6 2 3 7 2" xfId="13900" xr:uid="{159E0D45-A032-4B53-B805-815A93AFD670}"/>
    <cellStyle name="Output 2 6 2 3 7 3" xfId="16737" xr:uid="{29CBE467-C6BB-4BF5-B959-AC405C3B0B06}"/>
    <cellStyle name="Output 2 6 2 3 7 4" xfId="23369" xr:uid="{03A6735B-E441-4BEE-B4DA-DD459CA1D7AD}"/>
    <cellStyle name="Output 2 6 2 3 7 5" xfId="28244" xr:uid="{CE8ED920-D263-4417-A843-5EB4BD09CC7A}"/>
    <cellStyle name="Output 2 6 2 3 7 6" xfId="35282" xr:uid="{873CBE0B-C705-40CB-989B-DB03F98BED4C}"/>
    <cellStyle name="Output 2 6 2 3 7 7" xfId="39763" xr:uid="{0EF9B18C-87FB-4AF2-89D9-63DA5CE99B15}"/>
    <cellStyle name="Output 2 6 2 3 7 8" xfId="44223" xr:uid="{3E1AF608-DBD1-490B-BEE2-78751866FD26}"/>
    <cellStyle name="Output 2 6 2 3 7 9" xfId="48352" xr:uid="{F9503BE1-3AE0-4438-936C-4126B4D2A200}"/>
    <cellStyle name="Output 2 6 2 3 8" xfId="13923" xr:uid="{4253251A-DF73-4CD3-B2ED-78F95E1A3A0D}"/>
    <cellStyle name="Output 2 6 2 3 9" xfId="16760" xr:uid="{713BC3DF-F29A-4C9F-AB26-403BF29A2F1D}"/>
    <cellStyle name="Output 2 6 2 4" xfId="5707" xr:uid="{DA593FBF-84DF-472D-8D1D-68F908675902}"/>
    <cellStyle name="Output 2 6 2 4 10" xfId="35283" xr:uid="{349085A1-EEC7-4A5D-840B-662F9A93A3DC}"/>
    <cellStyle name="Output 2 6 2 4 11" xfId="39764" xr:uid="{2FBEF0A9-0428-476B-98F1-4409000E3014}"/>
    <cellStyle name="Output 2 6 2 4 12" xfId="44224" xr:uid="{82907B4A-ED9D-402A-9548-8FF0A5D25AD4}"/>
    <cellStyle name="Output 2 6 2 4 13" xfId="48353" xr:uid="{878ED681-B85F-41F9-ABA6-3DAC710B8BF6}"/>
    <cellStyle name="Output 2 6 2 4 14" xfId="50747" xr:uid="{D60EDD83-1DB6-42A8-977A-8E5AED3E6F2E}"/>
    <cellStyle name="Output 2 6 2 4 2" xfId="7049" xr:uid="{A4094AC9-6DE0-404A-8B41-DA340F5C228B}"/>
    <cellStyle name="Output 2 6 2 4 2 10" xfId="48354" xr:uid="{928FC83B-3F1F-44E8-ABB6-25007F869E62}"/>
    <cellStyle name="Output 2 6 2 4 2 11" xfId="52064" xr:uid="{1143DD41-FD9F-43AB-8E13-270BF161A385}"/>
    <cellStyle name="Output 2 6 2 4 2 2" xfId="9576" xr:uid="{54E92509-BFDB-49A1-B68A-752ABCBDA260}"/>
    <cellStyle name="Output 2 6 2 4 2 2 10" xfId="54560" xr:uid="{13A8A6A6-95C2-4FE0-8F22-2D6EE148FA0D}"/>
    <cellStyle name="Output 2 6 2 4 2 2 2" xfId="13897" xr:uid="{51B7147E-C321-44B5-AA5B-03A2DCDBE3FC}"/>
    <cellStyle name="Output 2 6 2 4 2 2 3" xfId="16734" xr:uid="{DD99E28C-8D4E-4FFD-9CB4-909ECB4267F5}"/>
    <cellStyle name="Output 2 6 2 4 2 2 4" xfId="24689" xr:uid="{B21DF34C-5F6F-46A1-BD7F-37F9EAF8BB92}"/>
    <cellStyle name="Output 2 6 2 4 2 2 5" xfId="29564" xr:uid="{45AB6D00-BE22-4C74-B6A6-B3AC465832B0}"/>
    <cellStyle name="Output 2 6 2 4 2 2 6" xfId="35285" xr:uid="{239ACCF1-BCBE-4868-B4F7-7305280A059F}"/>
    <cellStyle name="Output 2 6 2 4 2 2 7" xfId="39766" xr:uid="{80AD8EA1-D123-464A-940D-EC95A8CEB9A4}"/>
    <cellStyle name="Output 2 6 2 4 2 2 8" xfId="44226" xr:uid="{D9636B3A-6CA3-4852-AA15-1596F49ACDF1}"/>
    <cellStyle name="Output 2 6 2 4 2 2 9" xfId="48355" xr:uid="{D8427CD2-DE6E-4B93-BA20-BD5F8B2FE2AB}"/>
    <cellStyle name="Output 2 6 2 4 2 3" xfId="13898" xr:uid="{E34B2DE6-10DB-466B-8B96-2812865A8824}"/>
    <cellStyle name="Output 2 6 2 4 2 4" xfId="16735" xr:uid="{B587136B-7BFC-46FB-8169-B3BA9B1F4496}"/>
    <cellStyle name="Output 2 6 2 4 2 5" xfId="22193" xr:uid="{4B52DA05-67D3-4BB6-929A-48CD21234D2A}"/>
    <cellStyle name="Output 2 6 2 4 2 6" xfId="27068" xr:uid="{A84D87B3-D269-4BF3-B949-5235559641AA}"/>
    <cellStyle name="Output 2 6 2 4 2 7" xfId="35284" xr:uid="{D148C6BA-D7A6-4A43-B2D6-3D1F473C3CBD}"/>
    <cellStyle name="Output 2 6 2 4 2 8" xfId="39765" xr:uid="{6F69C71B-5418-4BC4-8276-D054FE4974FF}"/>
    <cellStyle name="Output 2 6 2 4 2 9" xfId="44225" xr:uid="{0A64EDD3-F977-4E73-A210-1CC9CBC424F5}"/>
    <cellStyle name="Output 2 6 2 4 3" xfId="7577" xr:uid="{08A10AFD-2009-4C5D-9D5F-30D0351A1AD5}"/>
    <cellStyle name="Output 2 6 2 4 3 10" xfId="48356" xr:uid="{575134BD-C5B3-4D9F-A6FC-F6596B470319}"/>
    <cellStyle name="Output 2 6 2 4 3 11" xfId="52592" xr:uid="{0FDC7AE2-51E8-4A14-A6F0-8B1AC814B6A7}"/>
    <cellStyle name="Output 2 6 2 4 3 2" xfId="10104" xr:uid="{5A929255-D12C-4B2F-8EE5-41D85AAC8B08}"/>
    <cellStyle name="Output 2 6 2 4 3 2 10" xfId="55088" xr:uid="{05D5BE0F-C031-4F6D-9310-96B9AD9D08E5}"/>
    <cellStyle name="Output 2 6 2 4 3 2 2" xfId="13895" xr:uid="{9D40DFD8-97E6-4DCC-848B-BD80009A1161}"/>
    <cellStyle name="Output 2 6 2 4 3 2 3" xfId="16732" xr:uid="{BBF5DD49-A1CF-45E1-9A95-3374B7E07774}"/>
    <cellStyle name="Output 2 6 2 4 3 2 4" xfId="25217" xr:uid="{5FDFFB9E-883D-4363-83FF-DD7C555FA690}"/>
    <cellStyle name="Output 2 6 2 4 3 2 5" xfId="30092" xr:uid="{8CF5C733-18E7-4B77-BAA5-647E42614741}"/>
    <cellStyle name="Output 2 6 2 4 3 2 6" xfId="35287" xr:uid="{69FD6D18-3DDB-4304-B206-B95F7C4329A5}"/>
    <cellStyle name="Output 2 6 2 4 3 2 7" xfId="39768" xr:uid="{B528AA21-962E-4C8A-8A9B-5B9B3F05B604}"/>
    <cellStyle name="Output 2 6 2 4 3 2 8" xfId="44228" xr:uid="{9014D709-E99F-4C52-BACC-8BA695BA83FC}"/>
    <cellStyle name="Output 2 6 2 4 3 2 9" xfId="48357" xr:uid="{527A3D18-A76B-4224-82E5-0DA1BB1C93AA}"/>
    <cellStyle name="Output 2 6 2 4 3 3" xfId="13896" xr:uid="{9C5DD197-87B6-41A1-BF0B-6EBE08204459}"/>
    <cellStyle name="Output 2 6 2 4 3 4" xfId="16733" xr:uid="{85EFE6DC-43EC-4D55-BBD0-1790B7D27C54}"/>
    <cellStyle name="Output 2 6 2 4 3 5" xfId="22721" xr:uid="{CD262FE9-89DD-4838-B938-B1588A3E7A7E}"/>
    <cellStyle name="Output 2 6 2 4 3 6" xfId="27596" xr:uid="{FCA95150-1440-447F-81A9-F01D38BC6F99}"/>
    <cellStyle name="Output 2 6 2 4 3 7" xfId="35286" xr:uid="{0FCCBB6F-8CA5-469E-9FC8-346875379D95}"/>
    <cellStyle name="Output 2 6 2 4 3 8" xfId="39767" xr:uid="{6EC520EC-0CEC-4547-AF53-AAE334BDACC8}"/>
    <cellStyle name="Output 2 6 2 4 3 9" xfId="44227" xr:uid="{53A9D0F6-0E34-4949-B3DC-2CD3E0E63D2C}"/>
    <cellStyle name="Output 2 6 2 4 4" xfId="6238" xr:uid="{F68A2F89-6537-4769-B729-59CB2D32BC0F}"/>
    <cellStyle name="Output 2 6 2 4 4 10" xfId="48358" xr:uid="{6E758BB8-6D56-455C-A744-7505F05A2CD2}"/>
    <cellStyle name="Output 2 6 2 4 4 11" xfId="51266" xr:uid="{7C8F8B6F-BF89-4698-B0A2-966DE14102DD}"/>
    <cellStyle name="Output 2 6 2 4 4 2" xfId="8778" xr:uid="{8FFCE8F6-54B9-44F2-AEA1-879BACF5A6F5}"/>
    <cellStyle name="Output 2 6 2 4 4 2 10" xfId="53762" xr:uid="{B6E08F82-ACA5-47C3-94C3-822DFC668953}"/>
    <cellStyle name="Output 2 6 2 4 4 2 2" xfId="13893" xr:uid="{FBA4E0A5-2350-4869-AA51-33609DCD1590}"/>
    <cellStyle name="Output 2 6 2 4 4 2 3" xfId="16730" xr:uid="{64F49371-2E59-405C-ABF2-C8D4AA0C9A70}"/>
    <cellStyle name="Output 2 6 2 4 4 2 4" xfId="23891" xr:uid="{49C64E7C-5002-497C-92D1-89C96641862B}"/>
    <cellStyle name="Output 2 6 2 4 4 2 5" xfId="28766" xr:uid="{62610459-5C06-4612-A278-2C77ABB86B07}"/>
    <cellStyle name="Output 2 6 2 4 4 2 6" xfId="35289" xr:uid="{CD307C27-037F-4F1A-BC50-CEFE039455CA}"/>
    <cellStyle name="Output 2 6 2 4 4 2 7" xfId="39770" xr:uid="{50F34B24-B354-4200-A73B-84E75E02E53C}"/>
    <cellStyle name="Output 2 6 2 4 4 2 8" xfId="44230" xr:uid="{3C758692-3791-4DFA-971B-28894FCEC69A}"/>
    <cellStyle name="Output 2 6 2 4 4 2 9" xfId="48359" xr:uid="{92CB815C-05DC-430E-9AEB-CF72313D872B}"/>
    <cellStyle name="Output 2 6 2 4 4 3" xfId="13894" xr:uid="{FEB50931-4185-45F7-B770-2D306A05B925}"/>
    <cellStyle name="Output 2 6 2 4 4 4" xfId="16731" xr:uid="{F0D30687-11A9-46F3-8C8A-E372D0E3AB17}"/>
    <cellStyle name="Output 2 6 2 4 4 5" xfId="21395" xr:uid="{E542F1A8-8BE8-44E6-91A0-4A58C4B26169}"/>
    <cellStyle name="Output 2 6 2 4 4 6" xfId="26270" xr:uid="{7A956C66-4485-4D78-8D46-757F6731CA06}"/>
    <cellStyle name="Output 2 6 2 4 4 7" xfId="35288" xr:uid="{29BEB2B8-05C6-4615-8BF7-89F5610A58D9}"/>
    <cellStyle name="Output 2 6 2 4 4 8" xfId="39769" xr:uid="{4C53BB11-E09F-4782-BBF8-02DB902B4C04}"/>
    <cellStyle name="Output 2 6 2 4 4 9" xfId="44229" xr:uid="{D9ED8208-20C5-4069-8FAF-F93A87A8FC80}"/>
    <cellStyle name="Output 2 6 2 4 5" xfId="8259" xr:uid="{766CB1AA-0892-4BA3-8EF0-C32461213682}"/>
    <cellStyle name="Output 2 6 2 4 5 10" xfId="53243" xr:uid="{C24221F1-CE99-43A8-89CD-2C996D3CCBD1}"/>
    <cellStyle name="Output 2 6 2 4 5 2" xfId="13892" xr:uid="{5D373DD6-4A71-4342-ABC8-497C9E79ABFD}"/>
    <cellStyle name="Output 2 6 2 4 5 3" xfId="16729" xr:uid="{15D0BF91-F80D-4C6C-ACB5-A2F4BAD37ECA}"/>
    <cellStyle name="Output 2 6 2 4 5 4" xfId="23372" xr:uid="{5461F4F5-DE98-4AE3-A4BB-099C48B736E9}"/>
    <cellStyle name="Output 2 6 2 4 5 5" xfId="28247" xr:uid="{1005A342-94BC-4796-8579-99CB6699EDFE}"/>
    <cellStyle name="Output 2 6 2 4 5 6" xfId="35290" xr:uid="{8E293015-2ED9-4FE5-A29D-187E69EBABF8}"/>
    <cellStyle name="Output 2 6 2 4 5 7" xfId="39771" xr:uid="{AB598B9D-425A-462C-8339-B31F4A9ECAE6}"/>
    <cellStyle name="Output 2 6 2 4 5 8" xfId="44231" xr:uid="{ED7803CC-CAC2-416C-9695-5B9F56779695}"/>
    <cellStyle name="Output 2 6 2 4 5 9" xfId="48360" xr:uid="{899BBF62-F646-49FA-A997-82EED471FB29}"/>
    <cellStyle name="Output 2 6 2 4 6" xfId="13899" xr:uid="{43BCABD8-9F7F-4277-AAE6-BB5BDE7B1CA0}"/>
    <cellStyle name="Output 2 6 2 4 7" xfId="16736" xr:uid="{011ED4D3-B285-4CB6-A605-AD670F45953C}"/>
    <cellStyle name="Output 2 6 2 4 8" xfId="20876" xr:uid="{AA4C3884-F6F6-4E5F-B88F-47BED629C879}"/>
    <cellStyle name="Output 2 6 2 4 9" xfId="25751" xr:uid="{2578DFAB-C2FF-4AF7-853A-D41AE948B58E}"/>
    <cellStyle name="Output 2 6 2 5" xfId="5708" xr:uid="{E68E5572-2A77-470B-AAA3-5C25DB249960}"/>
    <cellStyle name="Output 2 6 2 5 10" xfId="35291" xr:uid="{5357808F-D9B3-4D42-A08C-2C132C342F63}"/>
    <cellStyle name="Output 2 6 2 5 11" xfId="39772" xr:uid="{682325B6-D7A5-4244-BABD-6D1F627EA37C}"/>
    <cellStyle name="Output 2 6 2 5 12" xfId="44232" xr:uid="{5248E1C7-CA48-458A-974A-0F32D9D36036}"/>
    <cellStyle name="Output 2 6 2 5 13" xfId="48361" xr:uid="{978F48CF-FA1E-4847-8426-A276F4CCE07E}"/>
    <cellStyle name="Output 2 6 2 5 14" xfId="50748" xr:uid="{C367C856-097F-4E02-BD29-C28C24F90221}"/>
    <cellStyle name="Output 2 6 2 5 2" xfId="7050" xr:uid="{E6F295D6-BDDB-4D4E-9DDB-27C3B8F3D143}"/>
    <cellStyle name="Output 2 6 2 5 2 10" xfId="48362" xr:uid="{F9D6AF79-91A4-4FB0-95F6-69D5A9871068}"/>
    <cellStyle name="Output 2 6 2 5 2 11" xfId="52065" xr:uid="{06044039-88AE-4A70-9B86-0A7B43AA194F}"/>
    <cellStyle name="Output 2 6 2 5 2 2" xfId="9577" xr:uid="{C2A194EF-09AF-45C3-B018-41375B1B1D02}"/>
    <cellStyle name="Output 2 6 2 5 2 2 10" xfId="54561" xr:uid="{F8122850-50A2-478E-8B37-A4ED151F63E5}"/>
    <cellStyle name="Output 2 6 2 5 2 2 2" xfId="13889" xr:uid="{AD24056B-C06C-4B46-906E-456EEFB5468A}"/>
    <cellStyle name="Output 2 6 2 5 2 2 3" xfId="16726" xr:uid="{0F6B26AA-6E46-442A-8466-EDF162C1C005}"/>
    <cellStyle name="Output 2 6 2 5 2 2 4" xfId="24690" xr:uid="{F8929039-9AA8-4E59-8E2B-6539E19931DE}"/>
    <cellStyle name="Output 2 6 2 5 2 2 5" xfId="29565" xr:uid="{D9E97229-1BE7-4EAB-A58A-362C612B5CA5}"/>
    <cellStyle name="Output 2 6 2 5 2 2 6" xfId="35293" xr:uid="{8FE47232-5F0A-4861-87FE-4296091D24F0}"/>
    <cellStyle name="Output 2 6 2 5 2 2 7" xfId="39774" xr:uid="{C8FD57AF-AA71-463A-8F17-B0AE88A0BAF4}"/>
    <cellStyle name="Output 2 6 2 5 2 2 8" xfId="44234" xr:uid="{AB33A4AA-2D69-4F63-A485-29F55538D968}"/>
    <cellStyle name="Output 2 6 2 5 2 2 9" xfId="48363" xr:uid="{329FDDEE-CC03-4556-967A-26F6D2C47123}"/>
    <cellStyle name="Output 2 6 2 5 2 3" xfId="13890" xr:uid="{5D6C73BC-770C-4C1E-94B2-705C80BDB799}"/>
    <cellStyle name="Output 2 6 2 5 2 4" xfId="16727" xr:uid="{29ABD481-AC66-4825-AAD0-3F89B3F042E9}"/>
    <cellStyle name="Output 2 6 2 5 2 5" xfId="22194" xr:uid="{A27266E5-5386-4A6E-AC0D-0969476C2D6C}"/>
    <cellStyle name="Output 2 6 2 5 2 6" xfId="27069" xr:uid="{02A1AAF8-1172-4F18-B326-ACA20BE7771A}"/>
    <cellStyle name="Output 2 6 2 5 2 7" xfId="35292" xr:uid="{BC1197DC-66AE-456C-9B83-9DED93054520}"/>
    <cellStyle name="Output 2 6 2 5 2 8" xfId="39773" xr:uid="{15AFF58A-A96E-421A-B8CB-ECDD61B51960}"/>
    <cellStyle name="Output 2 6 2 5 2 9" xfId="44233" xr:uid="{3AE50D2A-101E-4D95-BF3F-4C39A40B4860}"/>
    <cellStyle name="Output 2 6 2 5 3" xfId="7578" xr:uid="{8C1A4104-DCBF-48E2-8289-B1EBF80A588B}"/>
    <cellStyle name="Output 2 6 2 5 3 10" xfId="48364" xr:uid="{4E62D770-A0F6-4563-AB61-BD209ACE8ED6}"/>
    <cellStyle name="Output 2 6 2 5 3 11" xfId="52593" xr:uid="{9C60C106-CC86-4047-9139-15DCFD047CB9}"/>
    <cellStyle name="Output 2 6 2 5 3 2" xfId="10105" xr:uid="{C105F8DF-1DCD-41E6-B5CA-3E8B00969D74}"/>
    <cellStyle name="Output 2 6 2 5 3 2 10" xfId="55089" xr:uid="{6450C9EA-BF40-46CF-8F91-AFB6B066B1E5}"/>
    <cellStyle name="Output 2 6 2 5 3 2 2" xfId="13887" xr:uid="{A501CB47-E9D7-4955-9B51-ADC433317B48}"/>
    <cellStyle name="Output 2 6 2 5 3 2 3" xfId="16724" xr:uid="{A707BC54-5374-4240-A30A-EC5B05118554}"/>
    <cellStyle name="Output 2 6 2 5 3 2 4" xfId="25218" xr:uid="{DD435F1B-923C-4BA7-95A3-66F34622BCA6}"/>
    <cellStyle name="Output 2 6 2 5 3 2 5" xfId="30093" xr:uid="{688C8694-5239-462F-961B-FC7584316FF3}"/>
    <cellStyle name="Output 2 6 2 5 3 2 6" xfId="35295" xr:uid="{E0D400D2-169D-4587-9896-4910416654D1}"/>
    <cellStyle name="Output 2 6 2 5 3 2 7" xfId="39776" xr:uid="{9B6432F4-D9C5-4ABD-8D05-198E092CD75F}"/>
    <cellStyle name="Output 2 6 2 5 3 2 8" xfId="44236" xr:uid="{BDC8053F-D40B-4AD7-ABBB-515E460AC3C2}"/>
    <cellStyle name="Output 2 6 2 5 3 2 9" xfId="48365" xr:uid="{79344C91-339C-4B32-A14D-CD1B56938B9E}"/>
    <cellStyle name="Output 2 6 2 5 3 3" xfId="13888" xr:uid="{B5043823-8B10-4C45-8C3E-C561C96E1CE0}"/>
    <cellStyle name="Output 2 6 2 5 3 4" xfId="16725" xr:uid="{2F9E41C9-958A-423A-8E48-87A2D9165951}"/>
    <cellStyle name="Output 2 6 2 5 3 5" xfId="22722" xr:uid="{8EE10DF3-8840-487A-9326-29E5FF93D849}"/>
    <cellStyle name="Output 2 6 2 5 3 6" xfId="27597" xr:uid="{024800E2-C648-4A94-ABF1-8257A8854628}"/>
    <cellStyle name="Output 2 6 2 5 3 7" xfId="35294" xr:uid="{F92BE215-018D-4575-A506-F63D512BD2D8}"/>
    <cellStyle name="Output 2 6 2 5 3 8" xfId="39775" xr:uid="{1C08A71A-AF58-40D2-B76C-105855F71656}"/>
    <cellStyle name="Output 2 6 2 5 3 9" xfId="44235" xr:uid="{A03044DC-133A-4889-8429-F11BB1055299}"/>
    <cellStyle name="Output 2 6 2 5 4" xfId="6237" xr:uid="{E6B6F55B-D4F1-49DE-9170-CAD895FD3BFF}"/>
    <cellStyle name="Output 2 6 2 5 4 10" xfId="48366" xr:uid="{9D3344E7-4E56-49B8-8184-E6301F0B3EC2}"/>
    <cellStyle name="Output 2 6 2 5 4 11" xfId="51265" xr:uid="{FA4A00FB-4EF1-4DE2-8769-7FAE7224F934}"/>
    <cellStyle name="Output 2 6 2 5 4 2" xfId="8777" xr:uid="{861491AD-A358-41BA-9DF7-9831E6159F1E}"/>
    <cellStyle name="Output 2 6 2 5 4 2 10" xfId="53761" xr:uid="{D9D19356-7AB4-4BD8-8784-DD68BAF6EB92}"/>
    <cellStyle name="Output 2 6 2 5 4 2 2" xfId="13885" xr:uid="{4B1CBE90-285F-4734-A109-FA3A9F6D48F4}"/>
    <cellStyle name="Output 2 6 2 5 4 2 3" xfId="16722" xr:uid="{E3BCD09A-742F-4CCD-9FDB-05BA9615EA90}"/>
    <cellStyle name="Output 2 6 2 5 4 2 4" xfId="23890" xr:uid="{917781A7-2D78-4A0B-ADB8-C75A36F80C70}"/>
    <cellStyle name="Output 2 6 2 5 4 2 5" xfId="28765" xr:uid="{7F0C8BF0-4E12-4F2B-B033-745FDFDABB10}"/>
    <cellStyle name="Output 2 6 2 5 4 2 6" xfId="35297" xr:uid="{38715E51-BEA3-46E5-8CA5-4DA116D04238}"/>
    <cellStyle name="Output 2 6 2 5 4 2 7" xfId="39778" xr:uid="{ADC85919-25E0-4F1B-B3F3-BE6E043048F8}"/>
    <cellStyle name="Output 2 6 2 5 4 2 8" xfId="44238" xr:uid="{704DD7F4-DA42-4C9A-86F9-CD509386829C}"/>
    <cellStyle name="Output 2 6 2 5 4 2 9" xfId="48367" xr:uid="{3655ABA7-C373-4280-A5E0-6D7280FB7F11}"/>
    <cellStyle name="Output 2 6 2 5 4 3" xfId="13886" xr:uid="{C66B0856-597F-4B7F-9643-EC5BCD942D88}"/>
    <cellStyle name="Output 2 6 2 5 4 4" xfId="16723" xr:uid="{A9166A1A-2AED-4C34-9822-A5AC66E71CF5}"/>
    <cellStyle name="Output 2 6 2 5 4 5" xfId="21394" xr:uid="{F7FA1A71-5695-4537-8E34-1D63B935DC9D}"/>
    <cellStyle name="Output 2 6 2 5 4 6" xfId="26269" xr:uid="{833FEC18-2F1C-4A45-B9E6-DF2E96061E7E}"/>
    <cellStyle name="Output 2 6 2 5 4 7" xfId="35296" xr:uid="{92BAB02F-90CE-479D-A4BF-57767F7257B5}"/>
    <cellStyle name="Output 2 6 2 5 4 8" xfId="39777" xr:uid="{96AC4C54-A51A-40F9-B354-8D95D70B2DD9}"/>
    <cellStyle name="Output 2 6 2 5 4 9" xfId="44237" xr:uid="{A0898D88-FF39-4CC0-82FC-88747908618E}"/>
    <cellStyle name="Output 2 6 2 5 5" xfId="8260" xr:uid="{5255C4F3-BAAD-4E5D-91E6-72160AEB3850}"/>
    <cellStyle name="Output 2 6 2 5 5 10" xfId="53244" xr:uid="{E8DBEC68-6B1A-4823-A266-D0DC539DA1AD}"/>
    <cellStyle name="Output 2 6 2 5 5 2" xfId="13884" xr:uid="{B609EAAF-0402-4997-801F-17B2F1BA4C6F}"/>
    <cellStyle name="Output 2 6 2 5 5 3" xfId="16721" xr:uid="{DB1F3267-3ABA-4601-A7F0-BE5A56089405}"/>
    <cellStyle name="Output 2 6 2 5 5 4" xfId="23373" xr:uid="{6F40A1D9-8C72-4FD8-8C5F-1EB1DB30DE0F}"/>
    <cellStyle name="Output 2 6 2 5 5 5" xfId="28248" xr:uid="{0C5B8E7A-DBDF-4E2B-A29E-42F55AACA599}"/>
    <cellStyle name="Output 2 6 2 5 5 6" xfId="35298" xr:uid="{4E0F5829-4CBB-4FCB-B3D6-F1AD706467AA}"/>
    <cellStyle name="Output 2 6 2 5 5 7" xfId="39779" xr:uid="{25D4331F-59D5-4119-97AD-DC8226C69E98}"/>
    <cellStyle name="Output 2 6 2 5 5 8" xfId="44239" xr:uid="{430B2143-BFFE-4503-922F-6B6CAF638EE1}"/>
    <cellStyle name="Output 2 6 2 5 5 9" xfId="48368" xr:uid="{4C7D1678-A8E9-4BEA-BA4C-3B78062BA2F8}"/>
    <cellStyle name="Output 2 6 2 5 6" xfId="13891" xr:uid="{4755B5AA-396A-4033-BE0D-C4C897D50A46}"/>
    <cellStyle name="Output 2 6 2 5 7" xfId="16728" xr:uid="{192D1D24-1AF4-4CFC-8E4F-3650C07C2935}"/>
    <cellStyle name="Output 2 6 2 5 8" xfId="20877" xr:uid="{AB09BFCF-BCDF-4C0B-831E-62534BA0ADAB}"/>
    <cellStyle name="Output 2 6 2 5 9" xfId="25752" xr:uid="{ECC9645C-4987-474E-A029-0AAEC371F1B6}"/>
    <cellStyle name="Output 2 6 2 6" xfId="7042" xr:uid="{B228C5FB-65B1-43CC-8666-6C6D154536FD}"/>
    <cellStyle name="Output 2 6 2 6 10" xfId="48369" xr:uid="{6FDD7D80-547C-4B09-A4E9-B449B2A71135}"/>
    <cellStyle name="Output 2 6 2 6 11" xfId="52057" xr:uid="{0D0CA57C-15DB-45F8-AC3C-2E93C3B518E9}"/>
    <cellStyle name="Output 2 6 2 6 2" xfId="9569" xr:uid="{BCAFA94F-DA1F-421A-956A-88D1F2B1C13B}"/>
    <cellStyle name="Output 2 6 2 6 2 10" xfId="54553" xr:uid="{B1306D1D-0035-4A87-B9FE-65E5E3DACBD6}"/>
    <cellStyle name="Output 2 6 2 6 2 2" xfId="13882" xr:uid="{3D25BD6D-00AB-43EF-8EE9-486B908DCA4A}"/>
    <cellStyle name="Output 2 6 2 6 2 3" xfId="16719" xr:uid="{94B75045-2E10-4DB9-93C2-E86FC7C18E98}"/>
    <cellStyle name="Output 2 6 2 6 2 4" xfId="24682" xr:uid="{18ED85B5-EE59-45D1-8702-B75274ECD1B2}"/>
    <cellStyle name="Output 2 6 2 6 2 5" xfId="29557" xr:uid="{49BBC84B-A979-4773-91BA-0727AF4CE5AA}"/>
    <cellStyle name="Output 2 6 2 6 2 6" xfId="35300" xr:uid="{2B86B1B3-44F9-4EE2-B62F-B2403E17B032}"/>
    <cellStyle name="Output 2 6 2 6 2 7" xfId="39781" xr:uid="{D21A7DC0-835E-4B62-B236-5B22AE90106F}"/>
    <cellStyle name="Output 2 6 2 6 2 8" xfId="44241" xr:uid="{1BABF426-B55D-400F-800D-BECEE248B641}"/>
    <cellStyle name="Output 2 6 2 6 2 9" xfId="48370" xr:uid="{4AE70A8A-02CD-4713-AC5F-D74E018DA5AA}"/>
    <cellStyle name="Output 2 6 2 6 3" xfId="13883" xr:uid="{6A417DEB-F684-4AE1-8333-BA70AA5A2002}"/>
    <cellStyle name="Output 2 6 2 6 4" xfId="16720" xr:uid="{660CFCCD-B93E-4330-B4C7-C636F211A152}"/>
    <cellStyle name="Output 2 6 2 6 5" xfId="22186" xr:uid="{00C44B72-9AB0-4898-93CC-6B06572CEA6B}"/>
    <cellStyle name="Output 2 6 2 6 6" xfId="27061" xr:uid="{56E5FCD4-356E-4A9D-8386-784E00A54D9D}"/>
    <cellStyle name="Output 2 6 2 6 7" xfId="35299" xr:uid="{54FD6645-37FB-4A1B-B902-D0EE5B57DAF2}"/>
    <cellStyle name="Output 2 6 2 6 8" xfId="39780" xr:uid="{1B6FB016-0A97-4E97-AE09-D023B454E3D1}"/>
    <cellStyle name="Output 2 6 2 6 9" xfId="44240" xr:uid="{CC5259EE-C161-4DB5-B152-99CACEA3E74C}"/>
    <cellStyle name="Output 2 6 2 7" xfId="7570" xr:uid="{596213FC-71A8-4BA4-BC4C-E2FBCD2D1F5F}"/>
    <cellStyle name="Output 2 6 2 7 10" xfId="48371" xr:uid="{0B44E410-40F0-44A3-B964-9A92E15886BE}"/>
    <cellStyle name="Output 2 6 2 7 11" xfId="52585" xr:uid="{AAAD4585-5F83-4A01-B904-D0948E423912}"/>
    <cellStyle name="Output 2 6 2 7 2" xfId="10097" xr:uid="{474FFD4A-371E-46C2-B613-247E8CA7DD62}"/>
    <cellStyle name="Output 2 6 2 7 2 10" xfId="55081" xr:uid="{6C68D754-5EB5-4C19-A640-237ABC966247}"/>
    <cellStyle name="Output 2 6 2 7 2 2" xfId="13880" xr:uid="{9E687E54-87E5-4E8A-A946-976623ED6C7D}"/>
    <cellStyle name="Output 2 6 2 7 2 3" xfId="16717" xr:uid="{CAFF4127-94AB-4116-9A11-B441ECEA0BC1}"/>
    <cellStyle name="Output 2 6 2 7 2 4" xfId="25210" xr:uid="{953A7536-D63C-466E-AEC9-62EB9459FF6A}"/>
    <cellStyle name="Output 2 6 2 7 2 5" xfId="30085" xr:uid="{34C61A96-62BE-44AC-B262-D36F89447441}"/>
    <cellStyle name="Output 2 6 2 7 2 6" xfId="35302" xr:uid="{884F40EF-1A90-4829-8220-0EBEAE0BA51C}"/>
    <cellStyle name="Output 2 6 2 7 2 7" xfId="39783" xr:uid="{B3EA45C1-A917-4064-B84C-AD53BB89CE6D}"/>
    <cellStyle name="Output 2 6 2 7 2 8" xfId="44243" xr:uid="{96D41123-049E-4578-94F3-6C58C872FDAC}"/>
    <cellStyle name="Output 2 6 2 7 2 9" xfId="48372" xr:uid="{3BA43022-FCB0-41DD-8D11-356C7B0ED490}"/>
    <cellStyle name="Output 2 6 2 7 3" xfId="13881" xr:uid="{36A71FE0-3117-4674-9B2F-B2DA6C8A1DB2}"/>
    <cellStyle name="Output 2 6 2 7 4" xfId="16718" xr:uid="{50276901-3B1E-4165-B3FF-0A47D4E3F26F}"/>
    <cellStyle name="Output 2 6 2 7 5" xfId="22714" xr:uid="{E3798D06-30B2-4D94-942F-99495EF7354C}"/>
    <cellStyle name="Output 2 6 2 7 6" xfId="27589" xr:uid="{88AE8718-C038-4B0D-8DEA-E89590787A95}"/>
    <cellStyle name="Output 2 6 2 7 7" xfId="35301" xr:uid="{09B992AF-4782-44FE-AE33-5C56BFB97D08}"/>
    <cellStyle name="Output 2 6 2 7 8" xfId="39782" xr:uid="{32A010E6-29AA-40F4-B6DD-B6906F312363}"/>
    <cellStyle name="Output 2 6 2 7 9" xfId="44242" xr:uid="{5CB8972F-0AB1-469B-8F99-A4EDCCD60CED}"/>
    <cellStyle name="Output 2 6 2 8" xfId="6244" xr:uid="{66000767-73CF-469A-A2F6-FCFF2BB72869}"/>
    <cellStyle name="Output 2 6 2 8 10" xfId="48373" xr:uid="{E8E82860-B2DA-4013-AB83-9A5A3A110317}"/>
    <cellStyle name="Output 2 6 2 8 11" xfId="51272" xr:uid="{3DD533FA-ABE9-4365-B172-E084480D8BC2}"/>
    <cellStyle name="Output 2 6 2 8 2" xfId="8784" xr:uid="{D7259916-6CD5-49C0-9CAD-1A019ECCCA3E}"/>
    <cellStyle name="Output 2 6 2 8 2 10" xfId="53768" xr:uid="{AF15C68C-D6D3-417B-B542-D804A6939F5D}"/>
    <cellStyle name="Output 2 6 2 8 2 2" xfId="13878" xr:uid="{8AB1673C-AAD6-4A7F-9086-F0FD4864EF1A}"/>
    <cellStyle name="Output 2 6 2 8 2 3" xfId="16715" xr:uid="{77381E3D-2896-40DC-99A3-C6070594A400}"/>
    <cellStyle name="Output 2 6 2 8 2 4" xfId="23897" xr:uid="{9CC1A7C1-E3F5-491B-9B96-2FDEFEE04950}"/>
    <cellStyle name="Output 2 6 2 8 2 5" xfId="28772" xr:uid="{B0438F8E-51D8-4E9D-8C15-E3DAB8936F18}"/>
    <cellStyle name="Output 2 6 2 8 2 6" xfId="35304" xr:uid="{E8C4078B-2D80-4FAF-A18C-EE11EAE540ED}"/>
    <cellStyle name="Output 2 6 2 8 2 7" xfId="39785" xr:uid="{E5248CA1-CFE5-4AAC-AD63-4ED615CC0480}"/>
    <cellStyle name="Output 2 6 2 8 2 8" xfId="44245" xr:uid="{3E6B750F-BC15-472D-84A9-F51A2136C62A}"/>
    <cellStyle name="Output 2 6 2 8 2 9" xfId="48374" xr:uid="{B5248DFF-12B6-4856-8B1C-64C19A6FC7E8}"/>
    <cellStyle name="Output 2 6 2 8 3" xfId="13879" xr:uid="{FC6726E2-332E-47E8-A912-847737500D3B}"/>
    <cellStyle name="Output 2 6 2 8 4" xfId="16716" xr:uid="{71353954-3B77-47E7-B08D-73FFCAB722D8}"/>
    <cellStyle name="Output 2 6 2 8 5" xfId="21401" xr:uid="{F8FDA4FA-E615-4ED1-8A55-0CE104DA311C}"/>
    <cellStyle name="Output 2 6 2 8 6" xfId="26276" xr:uid="{E00B1395-43A3-47A4-9325-65902546B881}"/>
    <cellStyle name="Output 2 6 2 8 7" xfId="35303" xr:uid="{86B48267-FC2E-4F31-9DCD-861F12DC97BF}"/>
    <cellStyle name="Output 2 6 2 8 8" xfId="39784" xr:uid="{122036EB-6EB5-45DF-84E7-E8BE444165C1}"/>
    <cellStyle name="Output 2 6 2 8 9" xfId="44244" xr:uid="{D451D672-6CC7-41AE-B6DC-1E3D86AEBAA8}"/>
    <cellStyle name="Output 2 6 2 9" xfId="8252" xr:uid="{478448C2-48D5-40D3-8835-EEA4EEDFAE35}"/>
    <cellStyle name="Output 2 6 2 9 10" xfId="53236" xr:uid="{03B8A2A4-93A1-4D9E-8220-4A6F101E6176}"/>
    <cellStyle name="Output 2 6 2 9 2" xfId="13877" xr:uid="{39E466AD-7D88-45AA-9F3F-BB26771139A7}"/>
    <cellStyle name="Output 2 6 2 9 3" xfId="16714" xr:uid="{AB00ACC7-D4FB-45FA-B772-843D8A594AFE}"/>
    <cellStyle name="Output 2 6 2 9 4" xfId="23365" xr:uid="{E15F62E7-B012-4573-9EAF-062B9E91DBA6}"/>
    <cellStyle name="Output 2 6 2 9 5" xfId="28240" xr:uid="{CA6E6D5B-164F-449A-887D-0FD85E04DA06}"/>
    <cellStyle name="Output 2 6 2 9 6" xfId="35305" xr:uid="{ECB7EECE-1801-44F1-8E17-36CD01304AC4}"/>
    <cellStyle name="Output 2 6 2 9 7" xfId="39786" xr:uid="{9C14EE09-6AA1-4ACE-9FFB-740C62BDDD70}"/>
    <cellStyle name="Output 2 6 2 9 8" xfId="44246" xr:uid="{C16CD9FA-B14B-47F8-9443-B04B1EC70DA7}"/>
    <cellStyle name="Output 2 6 2 9 9" xfId="48375" xr:uid="{B3021A84-C6B3-481C-AD24-083F2E486E37}"/>
    <cellStyle name="Output 2 6 20" xfId="50739" xr:uid="{47F178C6-C169-41A7-8A32-8A56B01C7D5A}"/>
    <cellStyle name="Output 2 6 3" xfId="5709" xr:uid="{81EC496D-5957-4C8E-B415-9AEE4A0C9F4F}"/>
    <cellStyle name="Output 2 6 3 10" xfId="13876" xr:uid="{41238434-A736-4E3A-93E0-63B5C9E95F35}"/>
    <cellStyle name="Output 2 6 3 11" xfId="16713" xr:uid="{2AF6836F-B5D2-44E3-858D-057AAA69E780}"/>
    <cellStyle name="Output 2 6 3 12" xfId="20878" xr:uid="{1657DB33-0A00-4709-9501-CEE95A494B03}"/>
    <cellStyle name="Output 2 6 3 13" xfId="25753" xr:uid="{D4557F18-7B0C-4336-87F6-67CF1299D7C3}"/>
    <cellStyle name="Output 2 6 3 14" xfId="35306" xr:uid="{FECE015E-E1EC-4EA7-A512-D5D8198E721F}"/>
    <cellStyle name="Output 2 6 3 15" xfId="39787" xr:uid="{E91C125A-1879-4ADB-A1E2-8365E8FB7CCC}"/>
    <cellStyle name="Output 2 6 3 16" xfId="44247" xr:uid="{405B1447-7526-4AE4-87CD-7A0D6EDEFC92}"/>
    <cellStyle name="Output 2 6 3 17" xfId="48376" xr:uid="{69473190-486E-4F74-97AF-E1B4244E805A}"/>
    <cellStyle name="Output 2 6 3 18" xfId="50749" xr:uid="{6F5E0CF1-FFC1-4C22-97AB-40517526ABB5}"/>
    <cellStyle name="Output 2 6 3 2" xfId="5710" xr:uid="{654F8F29-6814-4C5F-8362-31387C3AEA72}"/>
    <cellStyle name="Output 2 6 3 2 10" xfId="20879" xr:uid="{08879F32-A1D7-4E03-B73A-21660B7AA3FB}"/>
    <cellStyle name="Output 2 6 3 2 11" xfId="25754" xr:uid="{5F66CA00-762B-4180-B831-FDAD420E2C17}"/>
    <cellStyle name="Output 2 6 3 2 12" xfId="35307" xr:uid="{6FDC7A44-448F-4DE7-94C2-7E3EF6977EB9}"/>
    <cellStyle name="Output 2 6 3 2 13" xfId="39788" xr:uid="{00840ACA-E18C-4F80-ACFE-FE3C39542F10}"/>
    <cellStyle name="Output 2 6 3 2 14" xfId="44248" xr:uid="{FF558037-71C8-4FA3-A33E-BB6B382DDFDD}"/>
    <cellStyle name="Output 2 6 3 2 15" xfId="48377" xr:uid="{444B9E98-35BB-4E78-82BF-D693995E4059}"/>
    <cellStyle name="Output 2 6 3 2 16" xfId="50750" xr:uid="{62F6AF5F-87F4-4323-8955-8F301DEE1877}"/>
    <cellStyle name="Output 2 6 3 2 2" xfId="5711" xr:uid="{A4DC1861-A6B8-49C0-9B26-0A512317A5D0}"/>
    <cellStyle name="Output 2 6 3 2 2 10" xfId="35308" xr:uid="{A6388DAC-A32F-486C-B06B-08105D66C695}"/>
    <cellStyle name="Output 2 6 3 2 2 11" xfId="39789" xr:uid="{AFAE0263-AE65-4302-BB0D-66E99ADBF29A}"/>
    <cellStyle name="Output 2 6 3 2 2 12" xfId="44249" xr:uid="{8FD15C77-B555-4BBC-8D05-ED08E9CAD94D}"/>
    <cellStyle name="Output 2 6 3 2 2 13" xfId="48378" xr:uid="{6A655D0E-569D-4374-810C-805F1CB531A7}"/>
    <cellStyle name="Output 2 6 3 2 2 14" xfId="50751" xr:uid="{5E834766-33E4-46A9-988B-234A79E8B44B}"/>
    <cellStyle name="Output 2 6 3 2 2 2" xfId="7053" xr:uid="{492937A5-AFAF-49FB-A648-2BC09D16A20C}"/>
    <cellStyle name="Output 2 6 3 2 2 2 10" xfId="48379" xr:uid="{F44A585A-04CA-488D-A202-5A6CD6311C17}"/>
    <cellStyle name="Output 2 6 3 2 2 2 11" xfId="52068" xr:uid="{7735F734-683A-4C7A-B0F1-82B5EE042039}"/>
    <cellStyle name="Output 2 6 3 2 2 2 2" xfId="9580" xr:uid="{27D562C0-1E97-4C4B-BEB3-A95FE6D11691}"/>
    <cellStyle name="Output 2 6 3 2 2 2 2 10" xfId="54564" xr:uid="{EE2EBEA7-87DA-4CAD-9050-C82D5B98D61A}"/>
    <cellStyle name="Output 2 6 3 2 2 2 2 2" xfId="13872" xr:uid="{F0BCCB36-7339-4959-A299-85553B51E999}"/>
    <cellStyle name="Output 2 6 3 2 2 2 2 3" xfId="16709" xr:uid="{8B9E8F6C-CC18-4DAF-805D-59E31A170993}"/>
    <cellStyle name="Output 2 6 3 2 2 2 2 4" xfId="24693" xr:uid="{8D7BA73E-6D30-4A5D-8B65-956C207A7EF3}"/>
    <cellStyle name="Output 2 6 3 2 2 2 2 5" xfId="29568" xr:uid="{B60D3DCA-34C1-4C24-B7DB-E7BA6FD1EBA6}"/>
    <cellStyle name="Output 2 6 3 2 2 2 2 6" xfId="35310" xr:uid="{8A9E94DD-94CD-48A7-934D-E7B5656CF5BC}"/>
    <cellStyle name="Output 2 6 3 2 2 2 2 7" xfId="39791" xr:uid="{E638B89C-9CC8-40B0-BA3B-BA245F4C0FD8}"/>
    <cellStyle name="Output 2 6 3 2 2 2 2 8" xfId="44251" xr:uid="{B5418523-09C0-4E32-8DBA-1E769362E07F}"/>
    <cellStyle name="Output 2 6 3 2 2 2 2 9" xfId="48380" xr:uid="{B1CFE852-D73F-4CE3-8A57-09C6B53D5A97}"/>
    <cellStyle name="Output 2 6 3 2 2 2 3" xfId="13873" xr:uid="{25B31635-9485-48D9-A34C-4ED4FD4E04BD}"/>
    <cellStyle name="Output 2 6 3 2 2 2 4" xfId="16710" xr:uid="{BA3697E7-E3EB-406A-8FB8-3B7304740899}"/>
    <cellStyle name="Output 2 6 3 2 2 2 5" xfId="22197" xr:uid="{ABF6C6B1-6F1B-4968-BF77-145D82D686CD}"/>
    <cellStyle name="Output 2 6 3 2 2 2 6" xfId="27072" xr:uid="{8A93B5B9-61B0-4E15-8E6A-15D3C45FE638}"/>
    <cellStyle name="Output 2 6 3 2 2 2 7" xfId="35309" xr:uid="{F8117F39-58A0-47A6-B021-EC3A6E940950}"/>
    <cellStyle name="Output 2 6 3 2 2 2 8" xfId="39790" xr:uid="{C1E9DCEE-72D6-4DB2-B7C2-06D81857FE9C}"/>
    <cellStyle name="Output 2 6 3 2 2 2 9" xfId="44250" xr:uid="{92CD8783-CDB3-4A12-85EF-24EBA14D1135}"/>
    <cellStyle name="Output 2 6 3 2 2 3" xfId="7581" xr:uid="{8D93E018-9689-4172-BCA6-6BCCA3DDF09E}"/>
    <cellStyle name="Output 2 6 3 2 2 3 10" xfId="48381" xr:uid="{87F43D16-22C5-4CD5-B040-359C0F52D91A}"/>
    <cellStyle name="Output 2 6 3 2 2 3 11" xfId="52596" xr:uid="{8CFFB520-F1CD-455A-A163-0F250895EF0D}"/>
    <cellStyle name="Output 2 6 3 2 2 3 2" xfId="10108" xr:uid="{D26F2CFC-79BB-48E0-8EEB-12400F6AE762}"/>
    <cellStyle name="Output 2 6 3 2 2 3 2 10" xfId="55092" xr:uid="{4C3FB9E6-DBE1-4F65-B984-55A9EDA5DF8F}"/>
    <cellStyle name="Output 2 6 3 2 2 3 2 2" xfId="13870" xr:uid="{09A3CBA2-DBEF-4BED-A07D-C2ABEC5A42AC}"/>
    <cellStyle name="Output 2 6 3 2 2 3 2 3" xfId="16707" xr:uid="{E480F7B5-1698-465C-98E6-B2E1B6A8420A}"/>
    <cellStyle name="Output 2 6 3 2 2 3 2 4" xfId="25221" xr:uid="{2EFD01EF-1E90-446B-8DEF-F60102C916ED}"/>
    <cellStyle name="Output 2 6 3 2 2 3 2 5" xfId="30096" xr:uid="{F711793F-3054-4BDE-8BE5-3349F01C7E0E}"/>
    <cellStyle name="Output 2 6 3 2 2 3 2 6" xfId="35312" xr:uid="{B93B4E9C-A1B2-4BD9-BE51-18120147BA28}"/>
    <cellStyle name="Output 2 6 3 2 2 3 2 7" xfId="39793" xr:uid="{BEFE1E36-CD13-4051-8CD3-8EE77C70BF27}"/>
    <cellStyle name="Output 2 6 3 2 2 3 2 8" xfId="44253" xr:uid="{3BEB19F1-C95A-4A8A-8072-D4B51DEEB4FA}"/>
    <cellStyle name="Output 2 6 3 2 2 3 2 9" xfId="48382" xr:uid="{64C2C880-18BF-4D30-A169-303A8528D6E0}"/>
    <cellStyle name="Output 2 6 3 2 2 3 3" xfId="13871" xr:uid="{75F350C4-04D4-4688-9134-B6C7B9938832}"/>
    <cellStyle name="Output 2 6 3 2 2 3 4" xfId="16708" xr:uid="{4664126E-B0EE-42B1-BE41-00EC8EA0B94F}"/>
    <cellStyle name="Output 2 6 3 2 2 3 5" xfId="22725" xr:uid="{A856027D-6348-42EF-B029-BB0F4031E60B}"/>
    <cellStyle name="Output 2 6 3 2 2 3 6" xfId="27600" xr:uid="{E63C1DD3-C4B8-454A-89E5-6D65AB3614B8}"/>
    <cellStyle name="Output 2 6 3 2 2 3 7" xfId="35311" xr:uid="{4598D4C4-44EC-4FB1-AF05-AAD4F6C8A8A8}"/>
    <cellStyle name="Output 2 6 3 2 2 3 8" xfId="39792" xr:uid="{8DDD14F3-7D1B-45B5-801B-5FE9E3E1091F}"/>
    <cellStyle name="Output 2 6 3 2 2 3 9" xfId="44252" xr:uid="{C7DB02B3-4EA7-44E6-BBA7-D5F34E6B40A8}"/>
    <cellStyle name="Output 2 6 3 2 2 4" xfId="6235" xr:uid="{889D7C99-0078-4D8E-8690-A633379DD5FD}"/>
    <cellStyle name="Output 2 6 3 2 2 4 10" xfId="48383" xr:uid="{3C791330-A41C-49E5-A903-D808FD79E1F9}"/>
    <cellStyle name="Output 2 6 3 2 2 4 11" xfId="51263" xr:uid="{7065993A-15BF-4CD8-A5F3-37B7DFF78A30}"/>
    <cellStyle name="Output 2 6 3 2 2 4 2" xfId="8775" xr:uid="{9BE303CF-B78E-4BFD-8302-7DA9D8EC5966}"/>
    <cellStyle name="Output 2 6 3 2 2 4 2 10" xfId="53759" xr:uid="{23927C87-97A6-429F-AAF2-0372B7BC77E4}"/>
    <cellStyle name="Output 2 6 3 2 2 4 2 2" xfId="13868" xr:uid="{1B5DC148-3163-42FD-B1B9-D4887F54AAE7}"/>
    <cellStyle name="Output 2 6 3 2 2 4 2 3" xfId="16705" xr:uid="{F92D9969-82F8-4C2C-8333-3C17FC34B18D}"/>
    <cellStyle name="Output 2 6 3 2 2 4 2 4" xfId="23888" xr:uid="{4064BB08-F5D0-4692-8C2B-B736F5BAEB9F}"/>
    <cellStyle name="Output 2 6 3 2 2 4 2 5" xfId="28763" xr:uid="{AA7367F3-5B6C-40B2-8D80-8A2CE36F0646}"/>
    <cellStyle name="Output 2 6 3 2 2 4 2 6" xfId="35314" xr:uid="{EB38DAF8-C50D-4D8E-AEEF-C767356820E8}"/>
    <cellStyle name="Output 2 6 3 2 2 4 2 7" xfId="39795" xr:uid="{EC8C04BD-99A8-4294-A5E9-CAC44AA6E148}"/>
    <cellStyle name="Output 2 6 3 2 2 4 2 8" xfId="44255" xr:uid="{3E3A7343-CDB1-45D8-AB5C-86D01391F2E2}"/>
    <cellStyle name="Output 2 6 3 2 2 4 2 9" xfId="48384" xr:uid="{96E34F87-5C66-4D94-8BCF-BD9F167C289F}"/>
    <cellStyle name="Output 2 6 3 2 2 4 3" xfId="13869" xr:uid="{42E343D6-873B-479D-BDD8-C605B8C75B26}"/>
    <cellStyle name="Output 2 6 3 2 2 4 4" xfId="16706" xr:uid="{78174B50-251B-44F1-856D-68076ED1E80D}"/>
    <cellStyle name="Output 2 6 3 2 2 4 5" xfId="21392" xr:uid="{3152B358-D519-4C36-840C-8DEB3946EF5B}"/>
    <cellStyle name="Output 2 6 3 2 2 4 6" xfId="26267" xr:uid="{BB5CFBF1-E315-4732-8AA0-7D2A31958EFD}"/>
    <cellStyle name="Output 2 6 3 2 2 4 7" xfId="35313" xr:uid="{98C5EF37-DAF5-48C5-95F0-622B4759334F}"/>
    <cellStyle name="Output 2 6 3 2 2 4 8" xfId="39794" xr:uid="{C2585234-A1E7-466A-9217-DDEFCACC8F2F}"/>
    <cellStyle name="Output 2 6 3 2 2 4 9" xfId="44254" xr:uid="{EA83A07D-7856-461C-A721-6628361BC16C}"/>
    <cellStyle name="Output 2 6 3 2 2 5" xfId="8263" xr:uid="{F8FBC9CD-A6F7-483E-8DAF-B099ABBA0B33}"/>
    <cellStyle name="Output 2 6 3 2 2 5 10" xfId="53247" xr:uid="{BD31C7DD-7E1F-407E-997F-6919619C414F}"/>
    <cellStyle name="Output 2 6 3 2 2 5 2" xfId="13867" xr:uid="{76D659C3-4334-4568-88E4-4715FCFFFF3D}"/>
    <cellStyle name="Output 2 6 3 2 2 5 3" xfId="16704" xr:uid="{E4B03493-B931-4EF7-A0BB-B7DB488A111C}"/>
    <cellStyle name="Output 2 6 3 2 2 5 4" xfId="23376" xr:uid="{8917050E-0246-459B-AA6E-A82520934813}"/>
    <cellStyle name="Output 2 6 3 2 2 5 5" xfId="28251" xr:uid="{BF9FA0E5-CB02-4B44-BC3B-96A4D6A4D8A3}"/>
    <cellStyle name="Output 2 6 3 2 2 5 6" xfId="35315" xr:uid="{44796373-BB5C-4C7D-9D5A-5B3001AFE4E2}"/>
    <cellStyle name="Output 2 6 3 2 2 5 7" xfId="39796" xr:uid="{16B907C2-FC70-4370-9B4E-EF303CF06D25}"/>
    <cellStyle name="Output 2 6 3 2 2 5 8" xfId="44256" xr:uid="{0C7974C7-BA69-4337-845F-E0B58AA31BF2}"/>
    <cellStyle name="Output 2 6 3 2 2 5 9" xfId="48385" xr:uid="{C0431683-EC91-4E38-A84E-C205786EA491}"/>
    <cellStyle name="Output 2 6 3 2 2 6" xfId="13874" xr:uid="{B260C918-828A-4360-A34B-6D6006BEE937}"/>
    <cellStyle name="Output 2 6 3 2 2 7" xfId="16711" xr:uid="{D33D3C21-7C74-443E-9EC7-2D8FC79B7A17}"/>
    <cellStyle name="Output 2 6 3 2 2 8" xfId="20880" xr:uid="{67EE9792-00AA-4A7E-9D04-FBF80C1959CC}"/>
    <cellStyle name="Output 2 6 3 2 2 9" xfId="25755" xr:uid="{85BD5A43-F680-4696-B60E-A0182788B24D}"/>
    <cellStyle name="Output 2 6 3 2 3" xfId="5712" xr:uid="{B8B2AA01-A02F-4F1A-B683-A893B3884CCF}"/>
    <cellStyle name="Output 2 6 3 2 3 10" xfId="35316" xr:uid="{9CCA2B65-B8DE-4526-92A3-134A6AB92E85}"/>
    <cellStyle name="Output 2 6 3 2 3 11" xfId="39797" xr:uid="{746BA0BB-6ED6-4DD1-B196-80BA2811B984}"/>
    <cellStyle name="Output 2 6 3 2 3 12" xfId="44257" xr:uid="{7E644133-D28F-4A54-A6DF-654B7F5101CE}"/>
    <cellStyle name="Output 2 6 3 2 3 13" xfId="48386" xr:uid="{3F651E9A-93E1-4048-BF54-C62AE884E257}"/>
    <cellStyle name="Output 2 6 3 2 3 14" xfId="50752" xr:uid="{7E8F84C0-2EA1-4D74-A199-2295D3DFEBB7}"/>
    <cellStyle name="Output 2 6 3 2 3 2" xfId="7054" xr:uid="{29ADD8FF-8FB8-445C-B41E-DE62D747C697}"/>
    <cellStyle name="Output 2 6 3 2 3 2 10" xfId="48387" xr:uid="{DA887E73-813E-470E-86C3-41CF1CD72B76}"/>
    <cellStyle name="Output 2 6 3 2 3 2 11" xfId="52069" xr:uid="{5AE876E9-14DD-4BD6-84CB-F2F2F1A911BF}"/>
    <cellStyle name="Output 2 6 3 2 3 2 2" xfId="9581" xr:uid="{D65D4CF7-66B1-4624-838C-B7BD85945576}"/>
    <cellStyle name="Output 2 6 3 2 3 2 2 10" xfId="54565" xr:uid="{1164D1C4-A671-4A0C-A647-20639BE1402D}"/>
    <cellStyle name="Output 2 6 3 2 3 2 2 2" xfId="13864" xr:uid="{13AEBDE8-4EF2-4389-9062-856628570BBA}"/>
    <cellStyle name="Output 2 6 3 2 3 2 2 3" xfId="16701" xr:uid="{D149E226-E4FC-492F-8A98-04EB536DDF33}"/>
    <cellStyle name="Output 2 6 3 2 3 2 2 4" xfId="24694" xr:uid="{C1DAD8B1-B6C4-4B9A-9CF8-4C091BF87F2B}"/>
    <cellStyle name="Output 2 6 3 2 3 2 2 5" xfId="29569" xr:uid="{DD40EDE5-FE29-433F-9BC0-8F7217FDBD91}"/>
    <cellStyle name="Output 2 6 3 2 3 2 2 6" xfId="35318" xr:uid="{5093C51C-BC29-4427-86AE-9BF352F0D05F}"/>
    <cellStyle name="Output 2 6 3 2 3 2 2 7" xfId="39799" xr:uid="{9A38A3B9-1011-46F6-B5A2-265D986CE482}"/>
    <cellStyle name="Output 2 6 3 2 3 2 2 8" xfId="44259" xr:uid="{CFCD8E50-74D4-439B-B2C9-4196EF7C58F8}"/>
    <cellStyle name="Output 2 6 3 2 3 2 2 9" xfId="48388" xr:uid="{79916173-CCD3-4E5F-A55C-A40BD83FB2E7}"/>
    <cellStyle name="Output 2 6 3 2 3 2 3" xfId="13865" xr:uid="{56D2FF1D-1006-45F2-BB87-9D40FF6F48D9}"/>
    <cellStyle name="Output 2 6 3 2 3 2 4" xfId="16702" xr:uid="{EA3E6D9E-B965-41E4-92D4-FFFC10FBF564}"/>
    <cellStyle name="Output 2 6 3 2 3 2 5" xfId="22198" xr:uid="{328E229B-7DE1-4391-90FC-F5502616186F}"/>
    <cellStyle name="Output 2 6 3 2 3 2 6" xfId="27073" xr:uid="{3E5139F5-6B04-4C94-8D95-A119F0BE4E8F}"/>
    <cellStyle name="Output 2 6 3 2 3 2 7" xfId="35317" xr:uid="{3A5A4225-49F1-4968-B4BF-2B6DD445BED4}"/>
    <cellStyle name="Output 2 6 3 2 3 2 8" xfId="39798" xr:uid="{92161085-8F65-4C46-AA2B-57DF4C363440}"/>
    <cellStyle name="Output 2 6 3 2 3 2 9" xfId="44258" xr:uid="{CB41C488-AC5A-4FBE-807B-520CF3D694A0}"/>
    <cellStyle name="Output 2 6 3 2 3 3" xfId="7582" xr:uid="{374D07B7-583A-41E7-908B-AB75B62A6EEF}"/>
    <cellStyle name="Output 2 6 3 2 3 3 10" xfId="48389" xr:uid="{6212219A-D1D7-490A-909B-9D890C62248F}"/>
    <cellStyle name="Output 2 6 3 2 3 3 11" xfId="52597" xr:uid="{5A49F3C8-FD5C-4969-BA6B-FCA97C9D67F0}"/>
    <cellStyle name="Output 2 6 3 2 3 3 2" xfId="10109" xr:uid="{ADC13A23-4771-458B-AE90-93DD4306491C}"/>
    <cellStyle name="Output 2 6 3 2 3 3 2 10" xfId="55093" xr:uid="{A9D9D9AD-0B9F-470C-BE9E-F9D542A7CE24}"/>
    <cellStyle name="Output 2 6 3 2 3 3 2 2" xfId="13862" xr:uid="{7CBFFDE9-2E6C-4934-B89F-E2CC7D5D6DCA}"/>
    <cellStyle name="Output 2 6 3 2 3 3 2 3" xfId="16699" xr:uid="{55564982-7102-4712-B0FA-04F906562750}"/>
    <cellStyle name="Output 2 6 3 2 3 3 2 4" xfId="25222" xr:uid="{15CFE3CE-10E4-412B-B9F3-E80F41276D45}"/>
    <cellStyle name="Output 2 6 3 2 3 3 2 5" xfId="30097" xr:uid="{82BAE640-F4CD-40A4-A5C5-A90275A66002}"/>
    <cellStyle name="Output 2 6 3 2 3 3 2 6" xfId="35320" xr:uid="{553E58D5-0417-45B2-9F6A-91FB173389D7}"/>
    <cellStyle name="Output 2 6 3 2 3 3 2 7" xfId="39801" xr:uid="{279576D3-7AAD-4328-AFFD-5A501253EDD9}"/>
    <cellStyle name="Output 2 6 3 2 3 3 2 8" xfId="44261" xr:uid="{6626D9A3-4B4A-49F9-BA50-A96BC5C4C8B5}"/>
    <cellStyle name="Output 2 6 3 2 3 3 2 9" xfId="48390" xr:uid="{839ECA44-38CE-463E-8D06-CE29E55C3A8E}"/>
    <cellStyle name="Output 2 6 3 2 3 3 3" xfId="13863" xr:uid="{82668D55-888D-4224-8984-3F3CD90B3588}"/>
    <cellStyle name="Output 2 6 3 2 3 3 4" xfId="16700" xr:uid="{75F2BD2F-F982-46BB-B5BC-D1A8C126BF49}"/>
    <cellStyle name="Output 2 6 3 2 3 3 5" xfId="22726" xr:uid="{2312DFDF-4727-45A0-BEAC-4B11F9C33F1F}"/>
    <cellStyle name="Output 2 6 3 2 3 3 6" xfId="27601" xr:uid="{8C5AF550-8832-40E8-A3B6-6A5C82F24975}"/>
    <cellStyle name="Output 2 6 3 2 3 3 7" xfId="35319" xr:uid="{02FD0031-7F4C-4FE8-AFF6-45E2FA679ED0}"/>
    <cellStyle name="Output 2 6 3 2 3 3 8" xfId="39800" xr:uid="{8A8C7385-2F74-459E-9090-8071A12C2E3A}"/>
    <cellStyle name="Output 2 6 3 2 3 3 9" xfId="44260" xr:uid="{1F828F05-0ACD-4906-A29F-E096F3D872EE}"/>
    <cellStyle name="Output 2 6 3 2 3 4" xfId="6234" xr:uid="{6A0E4A12-CD21-4EFE-B9E1-6BAC99861616}"/>
    <cellStyle name="Output 2 6 3 2 3 4 10" xfId="48391" xr:uid="{6669083A-F567-41FD-BBEA-CFFCFE961E75}"/>
    <cellStyle name="Output 2 6 3 2 3 4 11" xfId="51262" xr:uid="{820204B0-2816-4B23-B41C-AB3950790E5F}"/>
    <cellStyle name="Output 2 6 3 2 3 4 2" xfId="8774" xr:uid="{DDB828C7-E009-4AD2-BBDC-FC045D8731D3}"/>
    <cellStyle name="Output 2 6 3 2 3 4 2 10" xfId="53758" xr:uid="{049E66AD-5933-4686-AEAE-06C0FC8879FE}"/>
    <cellStyle name="Output 2 6 3 2 3 4 2 2" xfId="13860" xr:uid="{F83811D4-E239-4C8C-83BA-DB1A3D90598A}"/>
    <cellStyle name="Output 2 6 3 2 3 4 2 3" xfId="16697" xr:uid="{0817FEDA-B446-4A33-A5E1-D8231375DEBF}"/>
    <cellStyle name="Output 2 6 3 2 3 4 2 4" xfId="23887" xr:uid="{B8BF368E-BC12-4211-A2D5-50C3E459FC1B}"/>
    <cellStyle name="Output 2 6 3 2 3 4 2 5" xfId="28762" xr:uid="{A79D449B-1E34-4375-8D92-447AA1F1569B}"/>
    <cellStyle name="Output 2 6 3 2 3 4 2 6" xfId="35322" xr:uid="{B19279D6-D5C5-4DF8-8C5B-EBFD20234223}"/>
    <cellStyle name="Output 2 6 3 2 3 4 2 7" xfId="39803" xr:uid="{B80FE49A-FB2A-42E9-A049-764FFC2F8EAB}"/>
    <cellStyle name="Output 2 6 3 2 3 4 2 8" xfId="44263" xr:uid="{D38FB698-C730-48EF-82DE-C9C00A16ABC9}"/>
    <cellStyle name="Output 2 6 3 2 3 4 2 9" xfId="48392" xr:uid="{6BB82D01-A43A-4DF8-898D-7CDB5F656063}"/>
    <cellStyle name="Output 2 6 3 2 3 4 3" xfId="13861" xr:uid="{FCE7E279-72D9-4D12-B69C-43719CC540D2}"/>
    <cellStyle name="Output 2 6 3 2 3 4 4" xfId="16698" xr:uid="{FF107C05-3900-4189-A465-B5B64C492E29}"/>
    <cellStyle name="Output 2 6 3 2 3 4 5" xfId="21391" xr:uid="{7DDBFCD5-AABD-4401-B468-1D133CE082B0}"/>
    <cellStyle name="Output 2 6 3 2 3 4 6" xfId="26266" xr:uid="{540B7131-3922-43F4-B204-B00FEE85CE4F}"/>
    <cellStyle name="Output 2 6 3 2 3 4 7" xfId="35321" xr:uid="{FCC49FA6-5A3B-48F7-BD36-4EFA6AFA7FDB}"/>
    <cellStyle name="Output 2 6 3 2 3 4 8" xfId="39802" xr:uid="{8F506985-26A4-4DA0-93C2-A4BE74AFC52F}"/>
    <cellStyle name="Output 2 6 3 2 3 4 9" xfId="44262" xr:uid="{2960FA6C-4AE7-4B36-84E5-B252D7A39232}"/>
    <cellStyle name="Output 2 6 3 2 3 5" xfId="8264" xr:uid="{D0E80FF6-DE86-487C-8B63-8E1415AAD5E3}"/>
    <cellStyle name="Output 2 6 3 2 3 5 10" xfId="53248" xr:uid="{5F94AA0B-B0BE-4ACC-BE92-3FFDA8988676}"/>
    <cellStyle name="Output 2 6 3 2 3 5 2" xfId="13859" xr:uid="{77FE0724-04DD-4E84-A9C5-ACB92EC079D5}"/>
    <cellStyle name="Output 2 6 3 2 3 5 3" xfId="16696" xr:uid="{D11EABE0-5BED-45BB-ACBF-C89BDB1AB3FE}"/>
    <cellStyle name="Output 2 6 3 2 3 5 4" xfId="23377" xr:uid="{EA90F65E-E68C-41EA-9565-B7245ECBB738}"/>
    <cellStyle name="Output 2 6 3 2 3 5 5" xfId="28252" xr:uid="{DB3DBA90-7DAD-4B64-B86A-D15A87977649}"/>
    <cellStyle name="Output 2 6 3 2 3 5 6" xfId="35323" xr:uid="{66C98758-3DAF-416D-A504-DCA468F73496}"/>
    <cellStyle name="Output 2 6 3 2 3 5 7" xfId="39804" xr:uid="{22D1E68C-20D9-49F4-976E-FD081BE880E0}"/>
    <cellStyle name="Output 2 6 3 2 3 5 8" xfId="44264" xr:uid="{2CD51CF6-F84A-4A5E-A336-F027713A4E2C}"/>
    <cellStyle name="Output 2 6 3 2 3 5 9" xfId="48393" xr:uid="{10277313-C8D5-4736-A33C-AEB6E734CE6F}"/>
    <cellStyle name="Output 2 6 3 2 3 6" xfId="13866" xr:uid="{794ED483-F1CF-47E5-8094-B5C44D67483E}"/>
    <cellStyle name="Output 2 6 3 2 3 7" xfId="16703" xr:uid="{4B28928E-9753-4C92-A22D-75519B1CE452}"/>
    <cellStyle name="Output 2 6 3 2 3 8" xfId="20881" xr:uid="{789EE88D-5AD7-4565-B3AF-988750E5391C}"/>
    <cellStyle name="Output 2 6 3 2 3 9" xfId="25756" xr:uid="{39C97D43-5CAA-421B-BEB4-06BE4B02D268}"/>
    <cellStyle name="Output 2 6 3 2 4" xfId="7052" xr:uid="{E67E13CA-D663-46C0-927A-7A0FAE04F008}"/>
    <cellStyle name="Output 2 6 3 2 4 10" xfId="48394" xr:uid="{4B8A031A-455C-4D52-A9E4-01D7BAA52968}"/>
    <cellStyle name="Output 2 6 3 2 4 11" xfId="52067" xr:uid="{E71A9F9E-E027-4C11-AF48-C649220E4BD4}"/>
    <cellStyle name="Output 2 6 3 2 4 2" xfId="9579" xr:uid="{9B048C05-497A-451B-AE0E-E6C698EE6E6F}"/>
    <cellStyle name="Output 2 6 3 2 4 2 10" xfId="54563" xr:uid="{093ED7ED-2DC1-46E0-882E-1B594FCB35D4}"/>
    <cellStyle name="Output 2 6 3 2 4 2 2" xfId="13857" xr:uid="{5302333E-BF25-4A2C-A142-4016C413FEB2}"/>
    <cellStyle name="Output 2 6 3 2 4 2 3" xfId="16694" xr:uid="{664481F3-89C4-4A9B-88F2-3DC5C4DBC34E}"/>
    <cellStyle name="Output 2 6 3 2 4 2 4" xfId="24692" xr:uid="{0923AA3A-3071-4B3F-942A-5AEBF882E753}"/>
    <cellStyle name="Output 2 6 3 2 4 2 5" xfId="29567" xr:uid="{E11ADC8D-6E25-4CF8-9928-7772B5CF9D6E}"/>
    <cellStyle name="Output 2 6 3 2 4 2 6" xfId="35325" xr:uid="{BFBB3F3A-F073-4C35-A4BD-6F46396A201A}"/>
    <cellStyle name="Output 2 6 3 2 4 2 7" xfId="39806" xr:uid="{7FECD62E-B133-48DC-B68A-3324DE5ABDC4}"/>
    <cellStyle name="Output 2 6 3 2 4 2 8" xfId="44266" xr:uid="{16A5923D-E38E-4B47-9D1A-9150CF483074}"/>
    <cellStyle name="Output 2 6 3 2 4 2 9" xfId="48395" xr:uid="{3500A16E-1E23-45B1-A133-36378D60AD34}"/>
    <cellStyle name="Output 2 6 3 2 4 3" xfId="13858" xr:uid="{3E58EEE6-0308-4BD6-8A81-594DE59A6D37}"/>
    <cellStyle name="Output 2 6 3 2 4 4" xfId="16695" xr:uid="{A46629EC-FF4E-4AE3-9C3F-AE1437A10E39}"/>
    <cellStyle name="Output 2 6 3 2 4 5" xfId="22196" xr:uid="{6D43C8A3-1D8F-4C18-AA3D-18E11A8ABB2E}"/>
    <cellStyle name="Output 2 6 3 2 4 6" xfId="27071" xr:uid="{C9C5224C-5216-4605-9827-FDC9A957196F}"/>
    <cellStyle name="Output 2 6 3 2 4 7" xfId="35324" xr:uid="{33E09A36-0A6E-4B04-91AE-A4177669C59D}"/>
    <cellStyle name="Output 2 6 3 2 4 8" xfId="39805" xr:uid="{6614E36C-7B5A-4B7B-BD86-A6B0A9FD453A}"/>
    <cellStyle name="Output 2 6 3 2 4 9" xfId="44265" xr:uid="{65A0ACAD-2E40-4CF8-8E9B-8AD55E6C8C89}"/>
    <cellStyle name="Output 2 6 3 2 5" xfId="7580" xr:uid="{26CCCFD7-C4CC-44AE-BF1C-D12A8A91DE92}"/>
    <cellStyle name="Output 2 6 3 2 5 10" xfId="48396" xr:uid="{3A43243C-57D2-4F6D-85A5-5930FAD87656}"/>
    <cellStyle name="Output 2 6 3 2 5 11" xfId="52595" xr:uid="{8809D350-B7FA-4CEA-8389-AF3CDE46A832}"/>
    <cellStyle name="Output 2 6 3 2 5 2" xfId="10107" xr:uid="{FD112838-B09B-45A4-9FCC-7A394BDCF0DA}"/>
    <cellStyle name="Output 2 6 3 2 5 2 10" xfId="55091" xr:uid="{38A60A25-7B30-4766-9CB9-3D2FDA3234F7}"/>
    <cellStyle name="Output 2 6 3 2 5 2 2" xfId="13855" xr:uid="{6D392A98-AA14-4593-B65D-00A6DD9A291B}"/>
    <cellStyle name="Output 2 6 3 2 5 2 3" xfId="16692" xr:uid="{12CD78B3-986D-426D-BB21-0BB8A3165016}"/>
    <cellStyle name="Output 2 6 3 2 5 2 4" xfId="25220" xr:uid="{17E71C78-C4D4-4378-B2AE-9F1C2FC26353}"/>
    <cellStyle name="Output 2 6 3 2 5 2 5" xfId="30095" xr:uid="{40839DF3-23A2-42DA-88B2-03CFAEFF2586}"/>
    <cellStyle name="Output 2 6 3 2 5 2 6" xfId="35327" xr:uid="{742AC8D2-F47C-4249-B912-82943A9EA71C}"/>
    <cellStyle name="Output 2 6 3 2 5 2 7" xfId="39808" xr:uid="{16A06A05-60D2-413E-8EA3-C9E247CAB53A}"/>
    <cellStyle name="Output 2 6 3 2 5 2 8" xfId="44268" xr:uid="{3B690222-DEF9-4A5F-A0BC-F59E9880B1D9}"/>
    <cellStyle name="Output 2 6 3 2 5 2 9" xfId="48397" xr:uid="{0D81115F-4839-4F60-85D2-F31CCDEC988F}"/>
    <cellStyle name="Output 2 6 3 2 5 3" xfId="13856" xr:uid="{9949925A-8E32-45BB-BE5E-2CE3442FD6A6}"/>
    <cellStyle name="Output 2 6 3 2 5 4" xfId="16693" xr:uid="{95C4CFA0-5513-4A38-8552-E20638B565E9}"/>
    <cellStyle name="Output 2 6 3 2 5 5" xfId="22724" xr:uid="{297F2B40-21E8-4B09-9D62-AE87DBA448B8}"/>
    <cellStyle name="Output 2 6 3 2 5 6" xfId="27599" xr:uid="{4A9DAED0-0A89-43C6-A7E3-D412755808B0}"/>
    <cellStyle name="Output 2 6 3 2 5 7" xfId="35326" xr:uid="{D5C492D7-2F2F-455B-9C7F-38B7C4C94276}"/>
    <cellStyle name="Output 2 6 3 2 5 8" xfId="39807" xr:uid="{1BF96FA7-9FDF-4322-ADBA-0CA850598AE3}"/>
    <cellStyle name="Output 2 6 3 2 5 9" xfId="44267" xr:uid="{7C0DE914-EAEB-4B26-BD90-9222DCEE2823}"/>
    <cellStyle name="Output 2 6 3 2 6" xfId="6555" xr:uid="{FDA49720-8920-4BEB-BD31-FEDCFE8E1DD7}"/>
    <cellStyle name="Output 2 6 3 2 6 10" xfId="48398" xr:uid="{4D53FFA6-0033-4A32-9B28-E49ECEED744D}"/>
    <cellStyle name="Output 2 6 3 2 6 11" xfId="51573" xr:uid="{249DBC47-6AA6-4E85-8164-47DCF8DCA963}"/>
    <cellStyle name="Output 2 6 3 2 6 2" xfId="9085" xr:uid="{5B17DA47-973E-4647-98CB-9A5897089214}"/>
    <cellStyle name="Output 2 6 3 2 6 2 10" xfId="54069" xr:uid="{C35BC4B4-CB05-4CB7-BA33-C44E956EB62A}"/>
    <cellStyle name="Output 2 6 3 2 6 2 2" xfId="13853" xr:uid="{54140CA3-C964-4F96-969B-46A3FE9A0B7A}"/>
    <cellStyle name="Output 2 6 3 2 6 2 3" xfId="16690" xr:uid="{6708E756-FA2E-4449-ABEE-B4C418662C57}"/>
    <cellStyle name="Output 2 6 3 2 6 2 4" xfId="24198" xr:uid="{130476DC-61EC-4242-935A-4B80EC26F019}"/>
    <cellStyle name="Output 2 6 3 2 6 2 5" xfId="29073" xr:uid="{F7BDFA1C-316B-43E5-88EE-49D04A92FAC3}"/>
    <cellStyle name="Output 2 6 3 2 6 2 6" xfId="35329" xr:uid="{BDDDE244-8EC3-4A64-ACDD-E93C027E5102}"/>
    <cellStyle name="Output 2 6 3 2 6 2 7" xfId="39810" xr:uid="{DC4D1293-01A8-469C-B1AA-E34B6D3B7696}"/>
    <cellStyle name="Output 2 6 3 2 6 2 8" xfId="44270" xr:uid="{A6A4266C-9775-4BC1-84B3-292EDEB7C19B}"/>
    <cellStyle name="Output 2 6 3 2 6 2 9" xfId="48399" xr:uid="{F84BE649-A364-47BA-8449-D55B88E6E5F1}"/>
    <cellStyle name="Output 2 6 3 2 6 3" xfId="13854" xr:uid="{77B73AFB-D3C9-492C-AABF-A7DB65440351}"/>
    <cellStyle name="Output 2 6 3 2 6 4" xfId="16691" xr:uid="{EF91ECF9-3655-4B7E-BF09-E4D5157AFAA1}"/>
    <cellStyle name="Output 2 6 3 2 6 5" xfId="21702" xr:uid="{C6958F33-566E-4E32-93B7-377E62C19FB2}"/>
    <cellStyle name="Output 2 6 3 2 6 6" xfId="26577" xr:uid="{A3ADC225-254F-45D0-87A7-91BC3AD341F9}"/>
    <cellStyle name="Output 2 6 3 2 6 7" xfId="35328" xr:uid="{D04948C0-DF3E-46D9-87FF-5F994D04A76C}"/>
    <cellStyle name="Output 2 6 3 2 6 8" xfId="39809" xr:uid="{41CBA81B-5593-4609-BDA1-1C24051379DB}"/>
    <cellStyle name="Output 2 6 3 2 6 9" xfId="44269" xr:uid="{6B8F9EBC-220D-415B-A42D-3FF2791757BC}"/>
    <cellStyle name="Output 2 6 3 2 7" xfId="8262" xr:uid="{2797EBFB-77B0-4736-ADCB-982FB9465A74}"/>
    <cellStyle name="Output 2 6 3 2 7 10" xfId="53246" xr:uid="{8ED75A00-242E-4FAA-9C25-28507B2562F8}"/>
    <cellStyle name="Output 2 6 3 2 7 2" xfId="13852" xr:uid="{5416E62B-8709-4CC4-A37D-3D453D9A1D3F}"/>
    <cellStyle name="Output 2 6 3 2 7 3" xfId="16689" xr:uid="{54C59F52-BAE2-442D-B041-2B596DD8A072}"/>
    <cellStyle name="Output 2 6 3 2 7 4" xfId="23375" xr:uid="{B43094D7-6AF7-43FB-9D48-6EE3C7B7684F}"/>
    <cellStyle name="Output 2 6 3 2 7 5" xfId="28250" xr:uid="{EBF5BFB1-6D03-4F1E-9293-53D8A7DE4D93}"/>
    <cellStyle name="Output 2 6 3 2 7 6" xfId="35330" xr:uid="{7AF5A3CB-97B3-4E04-9609-9574A50F7974}"/>
    <cellStyle name="Output 2 6 3 2 7 7" xfId="39811" xr:uid="{8B280E1F-E67C-447C-9F2B-DE1E70683689}"/>
    <cellStyle name="Output 2 6 3 2 7 8" xfId="44271" xr:uid="{2BF261F9-F17C-4EFE-82EE-FE4FC28282C8}"/>
    <cellStyle name="Output 2 6 3 2 7 9" xfId="48400" xr:uid="{B1955561-65D1-4FA6-985B-E15F78241A2E}"/>
    <cellStyle name="Output 2 6 3 2 8" xfId="13875" xr:uid="{E61C86C5-EF29-4598-99A5-C1FF2EFD1A89}"/>
    <cellStyle name="Output 2 6 3 2 9" xfId="16712" xr:uid="{F5BB17DF-C40A-4C10-AC04-EE41E83673AA}"/>
    <cellStyle name="Output 2 6 3 3" xfId="5713" xr:uid="{7AF7510B-A435-4FE3-A4C1-79CB0DA18501}"/>
    <cellStyle name="Output 2 6 3 3 10" xfId="20882" xr:uid="{FD5E8FF5-D433-4E46-9077-01EA3F8BB9E7}"/>
    <cellStyle name="Output 2 6 3 3 11" xfId="25757" xr:uid="{A637C92C-AEC0-478E-A059-B4186595A80A}"/>
    <cellStyle name="Output 2 6 3 3 12" xfId="35331" xr:uid="{0A423B15-F0BE-49A1-A772-6BED77599876}"/>
    <cellStyle name="Output 2 6 3 3 13" xfId="39812" xr:uid="{00D5AED7-0FE2-4028-8CE5-0BA00A028E57}"/>
    <cellStyle name="Output 2 6 3 3 14" xfId="44272" xr:uid="{32C00FC3-353B-4C4D-8084-877362318644}"/>
    <cellStyle name="Output 2 6 3 3 15" xfId="48401" xr:uid="{E0E8C8A0-8393-44A6-ACD9-9F9BA0EE321F}"/>
    <cellStyle name="Output 2 6 3 3 16" xfId="50753" xr:uid="{1808892B-44E2-4742-AA7F-140EC7EB5CB2}"/>
    <cellStyle name="Output 2 6 3 3 2" xfId="5714" xr:uid="{1D8F15ED-FE84-4484-BFAF-B7186E61D87D}"/>
    <cellStyle name="Output 2 6 3 3 2 10" xfId="35332" xr:uid="{2DF33B8A-B1F4-47A1-9C7C-3F53187A3EA8}"/>
    <cellStyle name="Output 2 6 3 3 2 11" xfId="39813" xr:uid="{A34A3EA8-96AA-49B8-A628-438A3EE30C6D}"/>
    <cellStyle name="Output 2 6 3 3 2 12" xfId="44273" xr:uid="{30DBFFA3-CC1C-4C5D-8F94-7C7D88D097F5}"/>
    <cellStyle name="Output 2 6 3 3 2 13" xfId="48402" xr:uid="{03B8C32E-80EA-48AF-83AC-F11275B89A6E}"/>
    <cellStyle name="Output 2 6 3 3 2 14" xfId="50754" xr:uid="{6FE9BD3C-B866-40A1-87C6-690F9F453F79}"/>
    <cellStyle name="Output 2 6 3 3 2 2" xfId="7056" xr:uid="{119C955B-15D1-4429-AAD1-BBB406B657C8}"/>
    <cellStyle name="Output 2 6 3 3 2 2 10" xfId="48403" xr:uid="{9F2258EC-51E9-46AF-B7A2-A58F78D8982F}"/>
    <cellStyle name="Output 2 6 3 3 2 2 11" xfId="52071" xr:uid="{4FCFA943-23E3-46A3-BA3C-7C86730B69B7}"/>
    <cellStyle name="Output 2 6 3 3 2 2 2" xfId="9583" xr:uid="{D123203B-553D-4612-AB02-B4FB25F66452}"/>
    <cellStyle name="Output 2 6 3 3 2 2 2 10" xfId="54567" xr:uid="{AEC6B4E0-6EF4-444A-B5B9-469B8293EFB6}"/>
    <cellStyle name="Output 2 6 3 3 2 2 2 2" xfId="13848" xr:uid="{4DEAEA6E-527C-4D57-B3F9-6A37858EB3DB}"/>
    <cellStyle name="Output 2 6 3 3 2 2 2 3" xfId="16685" xr:uid="{0C77D6A7-639D-466D-84F1-D7007417F6BD}"/>
    <cellStyle name="Output 2 6 3 3 2 2 2 4" xfId="24696" xr:uid="{0598D830-6B12-4492-BC1F-52D3CCBB4A93}"/>
    <cellStyle name="Output 2 6 3 3 2 2 2 5" xfId="29571" xr:uid="{D1E4DF55-EEB1-4045-879E-82686C0DA768}"/>
    <cellStyle name="Output 2 6 3 3 2 2 2 6" xfId="35334" xr:uid="{F19AF8F1-3022-4E83-BC36-A6EF52C320FF}"/>
    <cellStyle name="Output 2 6 3 3 2 2 2 7" xfId="39815" xr:uid="{DBBC2334-123D-4B12-9FFB-E30E98EC8D55}"/>
    <cellStyle name="Output 2 6 3 3 2 2 2 8" xfId="44275" xr:uid="{89201B8E-B526-4BE1-A774-07ABB9035EDD}"/>
    <cellStyle name="Output 2 6 3 3 2 2 2 9" xfId="48404" xr:uid="{A7BD6F45-D662-4486-9D94-AA3073B9371E}"/>
    <cellStyle name="Output 2 6 3 3 2 2 3" xfId="13849" xr:uid="{67A5BC8F-F76E-4B89-9D95-5A4AD207B3D4}"/>
    <cellStyle name="Output 2 6 3 3 2 2 4" xfId="16686" xr:uid="{FCF3C787-459F-4230-8901-83A19E74F6E7}"/>
    <cellStyle name="Output 2 6 3 3 2 2 5" xfId="22200" xr:uid="{851CE8DB-E192-4F31-8C82-D10591C33130}"/>
    <cellStyle name="Output 2 6 3 3 2 2 6" xfId="27075" xr:uid="{FFC01A83-483E-460C-8809-53419890C52D}"/>
    <cellStyle name="Output 2 6 3 3 2 2 7" xfId="35333" xr:uid="{90CF3835-E8C6-4514-AB0F-EF4D41472091}"/>
    <cellStyle name="Output 2 6 3 3 2 2 8" xfId="39814" xr:uid="{02C95A76-3630-43DB-87EB-6B5C6BFC14F2}"/>
    <cellStyle name="Output 2 6 3 3 2 2 9" xfId="44274" xr:uid="{28BC0CA2-3423-42A1-A46E-CD8A5833A5F4}"/>
    <cellStyle name="Output 2 6 3 3 2 3" xfId="7584" xr:uid="{5B493271-B4D2-4383-9488-50EB6AED0069}"/>
    <cellStyle name="Output 2 6 3 3 2 3 10" xfId="48405" xr:uid="{F57DCE48-2830-4EE3-81CB-545D722F4BFB}"/>
    <cellStyle name="Output 2 6 3 3 2 3 11" xfId="52599" xr:uid="{5E8260A2-56C9-4917-9615-52FFCC1D814C}"/>
    <cellStyle name="Output 2 6 3 3 2 3 2" xfId="10111" xr:uid="{946A5108-70EF-4A30-A8D9-90CA1620CEED}"/>
    <cellStyle name="Output 2 6 3 3 2 3 2 10" xfId="55095" xr:uid="{DDF57509-5AED-4FC5-8F22-9408DD54D2FC}"/>
    <cellStyle name="Output 2 6 3 3 2 3 2 2" xfId="13846" xr:uid="{9C857AD7-2DFD-450F-BEA4-1FF0B1A3E5BF}"/>
    <cellStyle name="Output 2 6 3 3 2 3 2 3" xfId="16683" xr:uid="{02511A6A-86A8-497C-8DCC-3B970FB8FDE2}"/>
    <cellStyle name="Output 2 6 3 3 2 3 2 4" xfId="25224" xr:uid="{4C627173-D549-40F6-9B80-9E229055B693}"/>
    <cellStyle name="Output 2 6 3 3 2 3 2 5" xfId="30099" xr:uid="{A3BFF234-EFBD-4D7C-A5DF-F6467D96D6D1}"/>
    <cellStyle name="Output 2 6 3 3 2 3 2 6" xfId="35336" xr:uid="{07FD1181-09DB-44DA-BAB6-6512FE44604D}"/>
    <cellStyle name="Output 2 6 3 3 2 3 2 7" xfId="39817" xr:uid="{17DF1D18-C9D1-4734-98DF-E024A7471FEF}"/>
    <cellStyle name="Output 2 6 3 3 2 3 2 8" xfId="44277" xr:uid="{115520F8-B7BA-4D86-A469-11478E7AA989}"/>
    <cellStyle name="Output 2 6 3 3 2 3 2 9" xfId="48406" xr:uid="{3D03FB7B-4C4B-4778-B832-BAB2C99425C1}"/>
    <cellStyle name="Output 2 6 3 3 2 3 3" xfId="13847" xr:uid="{3B6E6E30-1E8F-48C8-990B-245D8E3FD657}"/>
    <cellStyle name="Output 2 6 3 3 2 3 4" xfId="16684" xr:uid="{9BB5E701-EBBF-46F9-B602-9A0497DC8C54}"/>
    <cellStyle name="Output 2 6 3 3 2 3 5" xfId="22728" xr:uid="{9DFD17A2-BB1C-4158-8270-743C15A437F0}"/>
    <cellStyle name="Output 2 6 3 3 2 3 6" xfId="27603" xr:uid="{66F878CF-F99A-4D27-AB9F-390AACCF0B40}"/>
    <cellStyle name="Output 2 6 3 3 2 3 7" xfId="35335" xr:uid="{BBFA7BF9-DE1E-4EFA-8BE6-8108461DEE4F}"/>
    <cellStyle name="Output 2 6 3 3 2 3 8" xfId="39816" xr:uid="{25181478-A4D6-4B90-AB69-5B177AC3B40F}"/>
    <cellStyle name="Output 2 6 3 3 2 3 9" xfId="44276" xr:uid="{09D3E2CC-8907-4845-A129-CC1951952E98}"/>
    <cellStyle name="Output 2 6 3 3 2 4" xfId="6232" xr:uid="{64C11A12-34A0-4E82-8291-8A3D66C7C46F}"/>
    <cellStyle name="Output 2 6 3 3 2 4 10" xfId="48407" xr:uid="{6CE92177-A776-481D-9E8E-04112333E8EE}"/>
    <cellStyle name="Output 2 6 3 3 2 4 11" xfId="51260" xr:uid="{41152F15-5D06-4F9C-8D07-9691B15FD9C9}"/>
    <cellStyle name="Output 2 6 3 3 2 4 2" xfId="8772" xr:uid="{53D5FEA5-7660-480F-9297-24C24D150455}"/>
    <cellStyle name="Output 2 6 3 3 2 4 2 10" xfId="53756" xr:uid="{9FF9AF17-0AF2-4AFF-AD6E-11550F53A870}"/>
    <cellStyle name="Output 2 6 3 3 2 4 2 2" xfId="13844" xr:uid="{AB723AA0-483C-4BA1-A702-389819F3BB2F}"/>
    <cellStyle name="Output 2 6 3 3 2 4 2 3" xfId="16681" xr:uid="{3AC181D0-92EE-4366-8B59-D008186A4047}"/>
    <cellStyle name="Output 2 6 3 3 2 4 2 4" xfId="23885" xr:uid="{5E12C473-A0E1-4C07-9AD7-5919135CA863}"/>
    <cellStyle name="Output 2 6 3 3 2 4 2 5" xfId="28760" xr:uid="{5051A140-4964-41C5-9295-4584509376A8}"/>
    <cellStyle name="Output 2 6 3 3 2 4 2 6" xfId="35338" xr:uid="{50AA428D-633E-4D93-B798-8D2D06C70AB0}"/>
    <cellStyle name="Output 2 6 3 3 2 4 2 7" xfId="39819" xr:uid="{7DB614D3-5B38-4669-A0AD-6EFBE33B75D6}"/>
    <cellStyle name="Output 2 6 3 3 2 4 2 8" xfId="44279" xr:uid="{84C5523C-942A-4C3D-9842-FC521AB424C9}"/>
    <cellStyle name="Output 2 6 3 3 2 4 2 9" xfId="48408" xr:uid="{67E8B903-5C15-443E-8FF7-9BA454AD7887}"/>
    <cellStyle name="Output 2 6 3 3 2 4 3" xfId="13845" xr:uid="{34C81EBB-0D91-49A2-BA0D-448F571C0572}"/>
    <cellStyle name="Output 2 6 3 3 2 4 4" xfId="16682" xr:uid="{D707D304-D803-47E2-B820-587DA0745BAF}"/>
    <cellStyle name="Output 2 6 3 3 2 4 5" xfId="21389" xr:uid="{4560A4EC-3BD4-4EF0-B387-8D37B42DA8DD}"/>
    <cellStyle name="Output 2 6 3 3 2 4 6" xfId="26264" xr:uid="{1521EE09-0D35-4062-AC39-D00BCB4ADA71}"/>
    <cellStyle name="Output 2 6 3 3 2 4 7" xfId="35337" xr:uid="{54077526-D2EB-4669-8135-524EE9615A8B}"/>
    <cellStyle name="Output 2 6 3 3 2 4 8" xfId="39818" xr:uid="{5D34EC6B-22FA-416B-9A82-CD39DE6962F6}"/>
    <cellStyle name="Output 2 6 3 3 2 4 9" xfId="44278" xr:uid="{C3E7F542-0EF2-4284-970B-B9ED9580C7E2}"/>
    <cellStyle name="Output 2 6 3 3 2 5" xfId="8266" xr:uid="{5982BB39-E96F-415A-B9CE-C3AE8A6DF0F9}"/>
    <cellStyle name="Output 2 6 3 3 2 5 10" xfId="53250" xr:uid="{933CA441-E2B9-4BDE-BB07-819461B7A51D}"/>
    <cellStyle name="Output 2 6 3 3 2 5 2" xfId="13843" xr:uid="{C825E774-B421-4004-8498-854881478104}"/>
    <cellStyle name="Output 2 6 3 3 2 5 3" xfId="16680" xr:uid="{4983BB78-9263-49CA-BD02-F152EECDEC74}"/>
    <cellStyle name="Output 2 6 3 3 2 5 4" xfId="23379" xr:uid="{355FC8B5-6B3E-4415-974D-17ACB4F87EC8}"/>
    <cellStyle name="Output 2 6 3 3 2 5 5" xfId="28254" xr:uid="{32B67662-39E6-4BAD-83FF-1196E3EDF941}"/>
    <cellStyle name="Output 2 6 3 3 2 5 6" xfId="35339" xr:uid="{52CFB952-25D5-482A-941F-8B5048B39B72}"/>
    <cellStyle name="Output 2 6 3 3 2 5 7" xfId="39820" xr:uid="{4348FC06-FEEC-4661-A9D6-08F2C455CAC8}"/>
    <cellStyle name="Output 2 6 3 3 2 5 8" xfId="44280" xr:uid="{73F6420F-27A2-4E1A-96AC-DC602DBE62BE}"/>
    <cellStyle name="Output 2 6 3 3 2 5 9" xfId="48409" xr:uid="{3051F20A-6263-4841-833C-AACA149E2CF1}"/>
    <cellStyle name="Output 2 6 3 3 2 6" xfId="13850" xr:uid="{8B640743-84FB-4695-AD92-A74A39B391B9}"/>
    <cellStyle name="Output 2 6 3 3 2 7" xfId="16687" xr:uid="{041263FF-3611-498C-A1E4-492BFDE6FB29}"/>
    <cellStyle name="Output 2 6 3 3 2 8" xfId="20883" xr:uid="{63E0B93F-34C3-4F80-A0EF-F7064F88CE26}"/>
    <cellStyle name="Output 2 6 3 3 2 9" xfId="25758" xr:uid="{C15AA256-8BBC-43C7-ACBB-7C05AC8BD57B}"/>
    <cellStyle name="Output 2 6 3 3 3" xfId="5715" xr:uid="{FE6E953B-B061-4002-A1D1-F4E457E4771D}"/>
    <cellStyle name="Output 2 6 3 3 3 10" xfId="35340" xr:uid="{50349FCA-4927-4BDF-8939-3CB0FD114FC4}"/>
    <cellStyle name="Output 2 6 3 3 3 11" xfId="39821" xr:uid="{0D20500F-944F-429B-ABC6-E5A75FD91085}"/>
    <cellStyle name="Output 2 6 3 3 3 12" xfId="44281" xr:uid="{FECD0CF4-09C5-42C5-B3F6-D085F67E3CF8}"/>
    <cellStyle name="Output 2 6 3 3 3 13" xfId="48410" xr:uid="{0D93BB31-CB7A-42F8-9D9F-D372113E5E77}"/>
    <cellStyle name="Output 2 6 3 3 3 14" xfId="50755" xr:uid="{6F1E4887-91EF-443A-AC4E-4F7B5734F081}"/>
    <cellStyle name="Output 2 6 3 3 3 2" xfId="7057" xr:uid="{84DA07FD-27EF-4350-A666-76638E0F157C}"/>
    <cellStyle name="Output 2 6 3 3 3 2 10" xfId="48411" xr:uid="{13CABAC6-EF96-47DE-84C7-ECCAD3DCB5EE}"/>
    <cellStyle name="Output 2 6 3 3 3 2 11" xfId="52072" xr:uid="{9E8561EC-17F5-4A5A-94A9-DD91FF590608}"/>
    <cellStyle name="Output 2 6 3 3 3 2 2" xfId="9584" xr:uid="{98F80DC7-D8B4-4BB8-81E8-9FBC093E110B}"/>
    <cellStyle name="Output 2 6 3 3 3 2 2 10" xfId="54568" xr:uid="{0145AEFC-B49D-4362-A480-9089EDDBFFC3}"/>
    <cellStyle name="Output 2 6 3 3 3 2 2 2" xfId="13840" xr:uid="{C767E1B2-9C10-4DBE-84A3-F7FF9DC4684D}"/>
    <cellStyle name="Output 2 6 3 3 3 2 2 3" xfId="16677" xr:uid="{42388E1F-930D-4F20-B420-361FB6165598}"/>
    <cellStyle name="Output 2 6 3 3 3 2 2 4" xfId="24697" xr:uid="{A722962E-7F9C-4F84-A9AE-92C84C43A7E3}"/>
    <cellStyle name="Output 2 6 3 3 3 2 2 5" xfId="29572" xr:uid="{3B5C30F2-A27E-4F1F-9AE8-9F559CD73E0F}"/>
    <cellStyle name="Output 2 6 3 3 3 2 2 6" xfId="35342" xr:uid="{11C977DF-D8BF-49C1-9A8D-2F34C94A4ABB}"/>
    <cellStyle name="Output 2 6 3 3 3 2 2 7" xfId="39823" xr:uid="{D95A52F9-A900-4100-A084-90D10FEFB73D}"/>
    <cellStyle name="Output 2 6 3 3 3 2 2 8" xfId="44283" xr:uid="{275EC4C5-1DBC-4E00-97FC-F5FD80F2F32F}"/>
    <cellStyle name="Output 2 6 3 3 3 2 2 9" xfId="48412" xr:uid="{12E47473-2EAF-45EC-9B25-7EA5EE8EC2AB}"/>
    <cellStyle name="Output 2 6 3 3 3 2 3" xfId="13841" xr:uid="{C077F0FE-24BA-4AC4-A23C-5FAABF17250C}"/>
    <cellStyle name="Output 2 6 3 3 3 2 4" xfId="16678" xr:uid="{1DE074D3-B7E5-458F-BA28-54E582BF7346}"/>
    <cellStyle name="Output 2 6 3 3 3 2 5" xfId="22201" xr:uid="{84B71048-6E55-4F49-9B96-15CD574BAA66}"/>
    <cellStyle name="Output 2 6 3 3 3 2 6" xfId="27076" xr:uid="{2FEB2CA9-B343-4A39-B686-542E6BCDE96C}"/>
    <cellStyle name="Output 2 6 3 3 3 2 7" xfId="35341" xr:uid="{1E2640D2-73E6-4108-B11A-D6E755E90437}"/>
    <cellStyle name="Output 2 6 3 3 3 2 8" xfId="39822" xr:uid="{8A27711A-AD59-4F9E-9D4D-AABFDF79AB4D}"/>
    <cellStyle name="Output 2 6 3 3 3 2 9" xfId="44282" xr:uid="{788220E6-7980-435C-886C-BA7408A3149D}"/>
    <cellStyle name="Output 2 6 3 3 3 3" xfId="7585" xr:uid="{BE2E85C4-46FB-4084-929F-A836282E5BF9}"/>
    <cellStyle name="Output 2 6 3 3 3 3 10" xfId="48413" xr:uid="{01A4181F-192B-4B48-8743-FB9B361DE665}"/>
    <cellStyle name="Output 2 6 3 3 3 3 11" xfId="52600" xr:uid="{C7AAC9AD-6ACA-4A0A-91C9-DA9E5EF6848D}"/>
    <cellStyle name="Output 2 6 3 3 3 3 2" xfId="10112" xr:uid="{54F650AD-D6B9-49C2-88D2-7B4E09AF09C3}"/>
    <cellStyle name="Output 2 6 3 3 3 3 2 10" xfId="55096" xr:uid="{D2DB86DF-6433-400E-AFDB-AF02E6D770F2}"/>
    <cellStyle name="Output 2 6 3 3 3 3 2 2" xfId="13838" xr:uid="{C1AF45DA-9EBD-40E7-9E38-5550E38D1A16}"/>
    <cellStyle name="Output 2 6 3 3 3 3 2 3" xfId="16675" xr:uid="{A39C41A6-C13E-487C-B814-35FE3827B2F5}"/>
    <cellStyle name="Output 2 6 3 3 3 3 2 4" xfId="25225" xr:uid="{7C27ECEE-AEFC-4FA5-B82C-8BF1BC8CC1C5}"/>
    <cellStyle name="Output 2 6 3 3 3 3 2 5" xfId="30100" xr:uid="{40B69AC4-30A1-4A1F-B061-B73E70FD291D}"/>
    <cellStyle name="Output 2 6 3 3 3 3 2 6" xfId="35344" xr:uid="{7B13AE5F-1722-457F-A3FA-976BC9BA750C}"/>
    <cellStyle name="Output 2 6 3 3 3 3 2 7" xfId="39825" xr:uid="{51B83164-9250-419C-9794-E4408FB8556F}"/>
    <cellStyle name="Output 2 6 3 3 3 3 2 8" xfId="44285" xr:uid="{1DE5DADE-FF31-4C3F-9E35-0AF37B95BDEF}"/>
    <cellStyle name="Output 2 6 3 3 3 3 2 9" xfId="48414" xr:uid="{028A8528-9B0A-4D1D-8938-D960A828FCAE}"/>
    <cellStyle name="Output 2 6 3 3 3 3 3" xfId="13839" xr:uid="{6DDE4ACD-6F3F-4EA0-85CF-948A8E762679}"/>
    <cellStyle name="Output 2 6 3 3 3 3 4" xfId="16676" xr:uid="{16CFC0D3-09E2-4518-925A-9503F234141F}"/>
    <cellStyle name="Output 2 6 3 3 3 3 5" xfId="22729" xr:uid="{CFC96B97-5F54-4C7D-BE9E-6AA809733338}"/>
    <cellStyle name="Output 2 6 3 3 3 3 6" xfId="27604" xr:uid="{558FD0BD-B98D-4065-BBC8-621B4D6520A1}"/>
    <cellStyle name="Output 2 6 3 3 3 3 7" xfId="35343" xr:uid="{0511C989-9A92-4B3F-9C0B-DB35A943294E}"/>
    <cellStyle name="Output 2 6 3 3 3 3 8" xfId="39824" xr:uid="{96E74240-6B41-4D61-B642-C2E09C672D29}"/>
    <cellStyle name="Output 2 6 3 3 3 3 9" xfId="44284" xr:uid="{53251BB0-C76E-4D1E-B492-AFB41B043D98}"/>
    <cellStyle name="Output 2 6 3 3 3 4" xfId="6231" xr:uid="{AC977844-9BD3-4D26-87F5-1A638D1C42A9}"/>
    <cellStyle name="Output 2 6 3 3 3 4 10" xfId="48415" xr:uid="{A9EA4B5B-4CB4-4A73-B913-4EAB3B0AB3D5}"/>
    <cellStyle name="Output 2 6 3 3 3 4 11" xfId="51259" xr:uid="{A760FD53-C334-4560-88EE-2B92EEF12AF9}"/>
    <cellStyle name="Output 2 6 3 3 3 4 2" xfId="8771" xr:uid="{332B5933-AB95-4D1E-89CF-909CD2B3E298}"/>
    <cellStyle name="Output 2 6 3 3 3 4 2 10" xfId="53755" xr:uid="{AC5D0E3E-0F24-4200-9861-6B5028484A2A}"/>
    <cellStyle name="Output 2 6 3 3 3 4 2 2" xfId="13836" xr:uid="{020304FE-79E5-4FC0-AF7F-EB2B4EBEDA8D}"/>
    <cellStyle name="Output 2 6 3 3 3 4 2 3" xfId="16673" xr:uid="{921FE33D-9D83-4DEA-BC65-D693EED82768}"/>
    <cellStyle name="Output 2 6 3 3 3 4 2 4" xfId="23884" xr:uid="{CD29953F-4CCD-4576-A91B-A489F909EAD5}"/>
    <cellStyle name="Output 2 6 3 3 3 4 2 5" xfId="28759" xr:uid="{8EBDFC48-704A-4B8F-9145-8A891A218741}"/>
    <cellStyle name="Output 2 6 3 3 3 4 2 6" xfId="35346" xr:uid="{10735955-6A13-4FF0-B969-A0152C8E678E}"/>
    <cellStyle name="Output 2 6 3 3 3 4 2 7" xfId="39827" xr:uid="{DB0B6A37-915C-4E40-8F21-40CD39996C5C}"/>
    <cellStyle name="Output 2 6 3 3 3 4 2 8" xfId="44287" xr:uid="{170DEBF7-DAB9-45C2-897C-8629E0B937BA}"/>
    <cellStyle name="Output 2 6 3 3 3 4 2 9" xfId="48416" xr:uid="{4D223C67-441F-4A2E-8E5D-F0CDCB0AFDB7}"/>
    <cellStyle name="Output 2 6 3 3 3 4 3" xfId="13837" xr:uid="{E8F96900-ED27-4847-8F8F-C66C80CAE103}"/>
    <cellStyle name="Output 2 6 3 3 3 4 4" xfId="16674" xr:uid="{682FCF27-4950-4E60-99A7-180679A7986E}"/>
    <cellStyle name="Output 2 6 3 3 3 4 5" xfId="21388" xr:uid="{0E908702-6DAC-485B-A2F3-539EBC6875EE}"/>
    <cellStyle name="Output 2 6 3 3 3 4 6" xfId="26263" xr:uid="{AFAFAFE0-DFF1-4017-8B00-95F3750232AE}"/>
    <cellStyle name="Output 2 6 3 3 3 4 7" xfId="35345" xr:uid="{A6B7CF09-A391-49E9-99F9-29F6C191DF87}"/>
    <cellStyle name="Output 2 6 3 3 3 4 8" xfId="39826" xr:uid="{BDD38F95-8134-45F0-9C9A-E7B1A2E190E1}"/>
    <cellStyle name="Output 2 6 3 3 3 4 9" xfId="44286" xr:uid="{BB9D13D0-AE49-46A8-B288-6BE1B675B4DB}"/>
    <cellStyle name="Output 2 6 3 3 3 5" xfId="8267" xr:uid="{9D892310-2962-424B-BFCC-75027A1B1BFB}"/>
    <cellStyle name="Output 2 6 3 3 3 5 10" xfId="53251" xr:uid="{E49407AA-DD76-4172-A501-0B67DFC86225}"/>
    <cellStyle name="Output 2 6 3 3 3 5 2" xfId="13835" xr:uid="{05886DD7-CD8C-494F-95A9-0817270A05AA}"/>
    <cellStyle name="Output 2 6 3 3 3 5 3" xfId="16672" xr:uid="{FE596A74-0AFA-4CC0-ACC9-8DD53B83F1EB}"/>
    <cellStyle name="Output 2 6 3 3 3 5 4" xfId="23380" xr:uid="{094F7778-0B9A-49B3-B1EE-257F94F088A4}"/>
    <cellStyle name="Output 2 6 3 3 3 5 5" xfId="28255" xr:uid="{4FBC9876-A22D-4744-9E17-D864ED1FAB7F}"/>
    <cellStyle name="Output 2 6 3 3 3 5 6" xfId="35347" xr:uid="{90A1BECE-C483-419C-A455-2662B02A83DB}"/>
    <cellStyle name="Output 2 6 3 3 3 5 7" xfId="39828" xr:uid="{AF027D2F-7670-42EB-8DAE-35B9418CB51D}"/>
    <cellStyle name="Output 2 6 3 3 3 5 8" xfId="44288" xr:uid="{4A82B2AE-285D-43F9-91AF-69ADF0F734E5}"/>
    <cellStyle name="Output 2 6 3 3 3 5 9" xfId="48417" xr:uid="{77E483EE-2F3E-4E77-96B2-811B421AC9DB}"/>
    <cellStyle name="Output 2 6 3 3 3 6" xfId="13842" xr:uid="{0CEFC2E7-F60D-4B87-8AEA-F52061046276}"/>
    <cellStyle name="Output 2 6 3 3 3 7" xfId="16679" xr:uid="{796E5512-EA6D-4164-AF6A-1F38C5EFE621}"/>
    <cellStyle name="Output 2 6 3 3 3 8" xfId="20884" xr:uid="{4A417E89-0DD3-4CCC-8CAB-0963DEE5B202}"/>
    <cellStyle name="Output 2 6 3 3 3 9" xfId="25759" xr:uid="{51883C72-4632-4FFF-BEAF-A46F6EA82981}"/>
    <cellStyle name="Output 2 6 3 3 4" xfId="7055" xr:uid="{E9E7D8BD-0802-4DD4-99CD-701B18C79DC4}"/>
    <cellStyle name="Output 2 6 3 3 4 10" xfId="48418" xr:uid="{3B581586-CFFF-40C3-8AA2-BFF4E8DF96E2}"/>
    <cellStyle name="Output 2 6 3 3 4 11" xfId="52070" xr:uid="{606BD6A5-6377-4F15-BB3A-16E2D615B008}"/>
    <cellStyle name="Output 2 6 3 3 4 2" xfId="9582" xr:uid="{540AC5D0-2E9B-4C15-9280-5E44FE4AA78F}"/>
    <cellStyle name="Output 2 6 3 3 4 2 10" xfId="54566" xr:uid="{56FF6D82-8077-463B-9188-4E77BA67CA49}"/>
    <cellStyle name="Output 2 6 3 3 4 2 2" xfId="13833" xr:uid="{E9851D8A-64F8-4601-9B15-31144FD7B615}"/>
    <cellStyle name="Output 2 6 3 3 4 2 3" xfId="16670" xr:uid="{0D28A571-6B81-4FCB-B3C7-8777BE96DD27}"/>
    <cellStyle name="Output 2 6 3 3 4 2 4" xfId="24695" xr:uid="{51C3406F-F280-4EF3-93B1-DD2A4B1EB043}"/>
    <cellStyle name="Output 2 6 3 3 4 2 5" xfId="29570" xr:uid="{5B7889B2-7408-4DFB-9608-7772A9725A45}"/>
    <cellStyle name="Output 2 6 3 3 4 2 6" xfId="35349" xr:uid="{4849CF6F-26C9-4AC0-B69A-FA241459E0CA}"/>
    <cellStyle name="Output 2 6 3 3 4 2 7" xfId="39830" xr:uid="{96DACD4E-B8D3-4E38-A161-336E37D14D9F}"/>
    <cellStyle name="Output 2 6 3 3 4 2 8" xfId="44290" xr:uid="{01C40029-9230-4E5A-84DC-19A180550F29}"/>
    <cellStyle name="Output 2 6 3 3 4 2 9" xfId="48419" xr:uid="{5843BC7C-839D-4C0D-8F19-A2DA3DF0372E}"/>
    <cellStyle name="Output 2 6 3 3 4 3" xfId="13834" xr:uid="{623BA044-6564-4606-8736-BD4EE867260C}"/>
    <cellStyle name="Output 2 6 3 3 4 4" xfId="16671" xr:uid="{CEF36471-81FD-4462-B5C6-7D4D33B259D4}"/>
    <cellStyle name="Output 2 6 3 3 4 5" xfId="22199" xr:uid="{073C104C-A886-481D-A0F7-248709ED7AD2}"/>
    <cellStyle name="Output 2 6 3 3 4 6" xfId="27074" xr:uid="{AAB84544-0D3C-46DF-9B6F-40706982E387}"/>
    <cellStyle name="Output 2 6 3 3 4 7" xfId="35348" xr:uid="{199DE7A4-8FA0-40D6-B609-9D74DAB31486}"/>
    <cellStyle name="Output 2 6 3 3 4 8" xfId="39829" xr:uid="{33038988-9E2B-4210-B725-54497EE99EE3}"/>
    <cellStyle name="Output 2 6 3 3 4 9" xfId="44289" xr:uid="{6DE88921-758A-42EC-8158-1C67C3C69464}"/>
    <cellStyle name="Output 2 6 3 3 5" xfId="7583" xr:uid="{026C7AC0-ADBC-4ADE-AEB6-FB0A6F3FB767}"/>
    <cellStyle name="Output 2 6 3 3 5 10" xfId="48420" xr:uid="{40C2D0AD-2B88-4F35-914D-BDAC9AC9E757}"/>
    <cellStyle name="Output 2 6 3 3 5 11" xfId="52598" xr:uid="{D19638E2-DEF8-495A-A664-1B5D13615433}"/>
    <cellStyle name="Output 2 6 3 3 5 2" xfId="10110" xr:uid="{F71D55DC-A9F0-4AA4-8DC9-191D9500C7F4}"/>
    <cellStyle name="Output 2 6 3 3 5 2 10" xfId="55094" xr:uid="{55B82D6C-221F-4364-BC92-726CE7277B30}"/>
    <cellStyle name="Output 2 6 3 3 5 2 2" xfId="13831" xr:uid="{F6491F55-2960-4BCF-8BFD-99B24ED8BCEB}"/>
    <cellStyle name="Output 2 6 3 3 5 2 3" xfId="16668" xr:uid="{9EE46FF8-4BB2-484D-A3D9-87F76580CDF0}"/>
    <cellStyle name="Output 2 6 3 3 5 2 4" xfId="25223" xr:uid="{D8385641-2DFD-43ED-AE4A-21B4F034FCF3}"/>
    <cellStyle name="Output 2 6 3 3 5 2 5" xfId="30098" xr:uid="{9C43E4FE-17CB-478A-A2D7-75C7737A7C3C}"/>
    <cellStyle name="Output 2 6 3 3 5 2 6" xfId="35351" xr:uid="{541D5E0B-95B0-4361-922A-8819316FA4C0}"/>
    <cellStyle name="Output 2 6 3 3 5 2 7" xfId="39832" xr:uid="{9FC2CBBE-D57E-42CA-91A3-DF582EA95609}"/>
    <cellStyle name="Output 2 6 3 3 5 2 8" xfId="44292" xr:uid="{98A63283-D694-46F0-B7FC-EF4D21E9C72B}"/>
    <cellStyle name="Output 2 6 3 3 5 2 9" xfId="48421" xr:uid="{2FCC56C3-A298-42EC-B659-CEF65963A4D3}"/>
    <cellStyle name="Output 2 6 3 3 5 3" xfId="13832" xr:uid="{60DFE081-0605-4203-BD00-2D43F3498706}"/>
    <cellStyle name="Output 2 6 3 3 5 4" xfId="16669" xr:uid="{444D856C-A8E2-481D-AD04-B38E32486DE4}"/>
    <cellStyle name="Output 2 6 3 3 5 5" xfId="22727" xr:uid="{2464B1E8-FCF4-4D99-A07A-27233A233769}"/>
    <cellStyle name="Output 2 6 3 3 5 6" xfId="27602" xr:uid="{E593F050-F880-4815-AE99-41382C15D6AC}"/>
    <cellStyle name="Output 2 6 3 3 5 7" xfId="35350" xr:uid="{715DB0AC-1468-4533-A572-89788F367D62}"/>
    <cellStyle name="Output 2 6 3 3 5 8" xfId="39831" xr:uid="{6F33075E-5933-488E-A1F4-9E20F6FDB4F4}"/>
    <cellStyle name="Output 2 6 3 3 5 9" xfId="44291" xr:uid="{A1D4DB9A-23F4-4560-BEEA-4436FC4AC94A}"/>
    <cellStyle name="Output 2 6 3 3 6" xfId="6233" xr:uid="{50A4584D-4230-4357-973B-913178D0CE0D}"/>
    <cellStyle name="Output 2 6 3 3 6 10" xfId="48422" xr:uid="{85BF4184-3908-4462-8A12-FD9C308FD633}"/>
    <cellStyle name="Output 2 6 3 3 6 11" xfId="51261" xr:uid="{09066ACF-930E-4E8B-BE85-E005C2FD6403}"/>
    <cellStyle name="Output 2 6 3 3 6 2" xfId="8773" xr:uid="{9B07CD9A-0241-4800-97DD-AABE08F0624F}"/>
    <cellStyle name="Output 2 6 3 3 6 2 10" xfId="53757" xr:uid="{C61E1CE5-12E0-49A5-9C6E-1072FDB40E8E}"/>
    <cellStyle name="Output 2 6 3 3 6 2 2" xfId="13829" xr:uid="{C363EBA6-E2AC-40C0-A7B1-1CD33FC13E97}"/>
    <cellStyle name="Output 2 6 3 3 6 2 3" xfId="16666" xr:uid="{7FB7C17C-191C-4E5B-A35F-85DF30E93E5F}"/>
    <cellStyle name="Output 2 6 3 3 6 2 4" xfId="23886" xr:uid="{5AC502E1-8FF0-4137-910D-5A574C62A32C}"/>
    <cellStyle name="Output 2 6 3 3 6 2 5" xfId="28761" xr:uid="{DF04D223-F012-4223-9DF8-5552653CF6E5}"/>
    <cellStyle name="Output 2 6 3 3 6 2 6" xfId="35353" xr:uid="{026A31ED-D6FD-4EFE-AD82-71D10215AD4D}"/>
    <cellStyle name="Output 2 6 3 3 6 2 7" xfId="39834" xr:uid="{F3849654-8427-4054-95C5-0396CB1E09AE}"/>
    <cellStyle name="Output 2 6 3 3 6 2 8" xfId="44294" xr:uid="{95178F10-9DE9-4EA4-90FE-74A879547065}"/>
    <cellStyle name="Output 2 6 3 3 6 2 9" xfId="48423" xr:uid="{A7019BD8-1BDD-4A5B-B066-758DCD8167AD}"/>
    <cellStyle name="Output 2 6 3 3 6 3" xfId="13830" xr:uid="{608A40BB-299E-480C-BD18-B81FF63F6EDB}"/>
    <cellStyle name="Output 2 6 3 3 6 4" xfId="16667" xr:uid="{A9835E73-6E34-47BF-A1EB-92BD41324881}"/>
    <cellStyle name="Output 2 6 3 3 6 5" xfId="21390" xr:uid="{0B25B182-5777-4F72-9925-5D9549DD9359}"/>
    <cellStyle name="Output 2 6 3 3 6 6" xfId="26265" xr:uid="{3E7593DD-0231-4877-BD27-37C2218292BE}"/>
    <cellStyle name="Output 2 6 3 3 6 7" xfId="35352" xr:uid="{0F1577AA-A831-4265-9F2E-CC041624D74C}"/>
    <cellStyle name="Output 2 6 3 3 6 8" xfId="39833" xr:uid="{2A31B02B-CE95-4363-B2E9-8B72D450EA6F}"/>
    <cellStyle name="Output 2 6 3 3 6 9" xfId="44293" xr:uid="{A68299CA-46D9-44E0-B16F-1F0B45087E75}"/>
    <cellStyle name="Output 2 6 3 3 7" xfId="8265" xr:uid="{4E1332CC-0845-4F11-B131-6F359451684E}"/>
    <cellStyle name="Output 2 6 3 3 7 10" xfId="53249" xr:uid="{C793DEBB-345F-4EFB-B46D-4B75DC7EBB5F}"/>
    <cellStyle name="Output 2 6 3 3 7 2" xfId="13828" xr:uid="{83F3ACC3-D5E8-4DD8-999D-092B4666E999}"/>
    <cellStyle name="Output 2 6 3 3 7 3" xfId="16665" xr:uid="{01F15A1C-B545-4DB4-ADA7-C31E457B82FF}"/>
    <cellStyle name="Output 2 6 3 3 7 4" xfId="23378" xr:uid="{23E8199D-B4A3-42DE-97F5-CA4E4142E73B}"/>
    <cellStyle name="Output 2 6 3 3 7 5" xfId="28253" xr:uid="{1FE97DD7-480E-4438-A1C0-51B5660DB206}"/>
    <cellStyle name="Output 2 6 3 3 7 6" xfId="35354" xr:uid="{4ACB29FC-4B31-48A4-8720-C0070F3D317A}"/>
    <cellStyle name="Output 2 6 3 3 7 7" xfId="39835" xr:uid="{CE6C459C-9352-4CE8-9DA9-9031ACDD55CE}"/>
    <cellStyle name="Output 2 6 3 3 7 8" xfId="44295" xr:uid="{244A2084-0FFC-4C84-9284-055E3EC9DDFB}"/>
    <cellStyle name="Output 2 6 3 3 7 9" xfId="48424" xr:uid="{4F20094D-71E3-42E7-99BC-0219E86EFC56}"/>
    <cellStyle name="Output 2 6 3 3 8" xfId="13851" xr:uid="{EBF496B5-1285-48CA-B183-F58F75E093A2}"/>
    <cellStyle name="Output 2 6 3 3 9" xfId="16688" xr:uid="{ED40A145-9F14-465D-B7E3-7724B10CC901}"/>
    <cellStyle name="Output 2 6 3 4" xfId="5716" xr:uid="{82F662E2-907F-4FA4-A1E2-545B67FB4A98}"/>
    <cellStyle name="Output 2 6 3 4 10" xfId="35355" xr:uid="{3CAC02FB-DED5-4F2C-BDBD-919876E12E15}"/>
    <cellStyle name="Output 2 6 3 4 11" xfId="39836" xr:uid="{5B796452-3247-47C4-95D1-A1EB34937882}"/>
    <cellStyle name="Output 2 6 3 4 12" xfId="44296" xr:uid="{BA781BDE-4C78-460F-9846-65616FAFCF66}"/>
    <cellStyle name="Output 2 6 3 4 13" xfId="48425" xr:uid="{736F8604-0432-4E96-BB69-3D0C0AE8C019}"/>
    <cellStyle name="Output 2 6 3 4 14" xfId="50756" xr:uid="{EE434C52-0840-4EBC-870A-1498BF561D87}"/>
    <cellStyle name="Output 2 6 3 4 2" xfId="7058" xr:uid="{7505883D-F9F5-4527-A5E5-B0FB7B8F8CF9}"/>
    <cellStyle name="Output 2 6 3 4 2 10" xfId="48426" xr:uid="{AD4546D1-E12B-4096-901D-C8C84AA2AA24}"/>
    <cellStyle name="Output 2 6 3 4 2 11" xfId="52073" xr:uid="{DB6812E8-C59F-4463-884D-ABBF28356CFF}"/>
    <cellStyle name="Output 2 6 3 4 2 2" xfId="9585" xr:uid="{BA921B93-0AF1-405C-8DD9-8751412C6057}"/>
    <cellStyle name="Output 2 6 3 4 2 2 10" xfId="54569" xr:uid="{B1B4C040-B050-4D23-9EC8-C2B3A107715E}"/>
    <cellStyle name="Output 2 6 3 4 2 2 2" xfId="13825" xr:uid="{97632B86-971A-44D4-B7E3-7680DEB66CB7}"/>
    <cellStyle name="Output 2 6 3 4 2 2 3" xfId="16662" xr:uid="{DA951C2F-CDDF-4084-8D7C-CA25BA168F75}"/>
    <cellStyle name="Output 2 6 3 4 2 2 4" xfId="24698" xr:uid="{2C1F8766-A811-46D1-85B2-3D1C5DEC4214}"/>
    <cellStyle name="Output 2 6 3 4 2 2 5" xfId="29573" xr:uid="{0805C091-9641-4DFD-81DE-8AF3C7B1137F}"/>
    <cellStyle name="Output 2 6 3 4 2 2 6" xfId="35357" xr:uid="{1F4AE488-ECD6-4516-B4D5-DEB12931C77F}"/>
    <cellStyle name="Output 2 6 3 4 2 2 7" xfId="39838" xr:uid="{AD6E0128-6360-496D-A5DB-2CD07F120ABB}"/>
    <cellStyle name="Output 2 6 3 4 2 2 8" xfId="44298" xr:uid="{64B82E44-26DF-4912-A8C5-232851F3EE6C}"/>
    <cellStyle name="Output 2 6 3 4 2 2 9" xfId="48427" xr:uid="{CAFA2723-3841-4CC0-8882-E4B0EFA4B465}"/>
    <cellStyle name="Output 2 6 3 4 2 3" xfId="13826" xr:uid="{2D16B91F-3F33-48C9-9D62-5E738B8C9916}"/>
    <cellStyle name="Output 2 6 3 4 2 4" xfId="16663" xr:uid="{0E137515-E0C3-4341-93F2-84B06252B72F}"/>
    <cellStyle name="Output 2 6 3 4 2 5" xfId="22202" xr:uid="{3C5663C9-D6F7-4488-856E-899F2D698EF7}"/>
    <cellStyle name="Output 2 6 3 4 2 6" xfId="27077" xr:uid="{D844B06C-8AFA-4474-B01F-8AC5E3E69F2E}"/>
    <cellStyle name="Output 2 6 3 4 2 7" xfId="35356" xr:uid="{02094806-A055-459E-944A-C06674ABE215}"/>
    <cellStyle name="Output 2 6 3 4 2 8" xfId="39837" xr:uid="{05A4A76A-99E2-4387-9B35-2C1449040368}"/>
    <cellStyle name="Output 2 6 3 4 2 9" xfId="44297" xr:uid="{58EC1E2F-4DC7-47EC-BD9C-7262E1E29A2F}"/>
    <cellStyle name="Output 2 6 3 4 3" xfId="7586" xr:uid="{6770A28F-262F-4E64-99A1-66E9584C5DCF}"/>
    <cellStyle name="Output 2 6 3 4 3 10" xfId="48428" xr:uid="{40468F55-B993-487E-AB0A-BE38238D3A93}"/>
    <cellStyle name="Output 2 6 3 4 3 11" xfId="52601" xr:uid="{5C496108-4878-417E-9E40-79C09045CAD2}"/>
    <cellStyle name="Output 2 6 3 4 3 2" xfId="10113" xr:uid="{C53F05C8-60D4-4C84-9C85-9AB097C27B4E}"/>
    <cellStyle name="Output 2 6 3 4 3 2 10" xfId="55097" xr:uid="{3A911BEE-49CC-4397-AEA4-56D4CB969F24}"/>
    <cellStyle name="Output 2 6 3 4 3 2 2" xfId="13823" xr:uid="{FFCCAF58-B7A7-484E-B8CF-4F2934E87F07}"/>
    <cellStyle name="Output 2 6 3 4 3 2 3" xfId="16660" xr:uid="{D795F533-FF06-43A5-BC3F-66CE48B16C7F}"/>
    <cellStyle name="Output 2 6 3 4 3 2 4" xfId="25226" xr:uid="{91FB44E3-9DC0-4BD4-9050-5678EB5084EB}"/>
    <cellStyle name="Output 2 6 3 4 3 2 5" xfId="30101" xr:uid="{54397789-2BD2-42A9-852C-7C39EC5D78AE}"/>
    <cellStyle name="Output 2 6 3 4 3 2 6" xfId="35359" xr:uid="{E28C5E33-AACB-4C43-8A61-90F64E31BE92}"/>
    <cellStyle name="Output 2 6 3 4 3 2 7" xfId="39840" xr:uid="{E21E8DBC-2B4D-4A82-AD0C-BFDEE6207C11}"/>
    <cellStyle name="Output 2 6 3 4 3 2 8" xfId="44300" xr:uid="{8EC168A2-164B-4818-9B7E-C2F3180BBD13}"/>
    <cellStyle name="Output 2 6 3 4 3 2 9" xfId="48429" xr:uid="{150630BF-34B5-4C23-837F-17E25E70EE2E}"/>
    <cellStyle name="Output 2 6 3 4 3 3" xfId="13824" xr:uid="{4672EEB3-AEC2-46E4-A475-D8E8D38D599E}"/>
    <cellStyle name="Output 2 6 3 4 3 4" xfId="16661" xr:uid="{7E49A3EE-3589-482D-B7D6-317816AD0054}"/>
    <cellStyle name="Output 2 6 3 4 3 5" xfId="22730" xr:uid="{EAC97E1D-CD49-4CA1-8C25-F5F9115A1FC5}"/>
    <cellStyle name="Output 2 6 3 4 3 6" xfId="27605" xr:uid="{A38F1EDE-3FFC-4EBB-8890-69F7C29C64D2}"/>
    <cellStyle name="Output 2 6 3 4 3 7" xfId="35358" xr:uid="{C71326C6-C645-485F-B972-6D44238432DD}"/>
    <cellStyle name="Output 2 6 3 4 3 8" xfId="39839" xr:uid="{764C6CAF-27AE-4DA0-8D76-CF6CA9487179}"/>
    <cellStyle name="Output 2 6 3 4 3 9" xfId="44299" xr:uid="{64ADC075-A38C-4AA9-9FB6-DB977756E853}"/>
    <cellStyle name="Output 2 6 3 4 4" xfId="6230" xr:uid="{07038B74-F60D-4D43-AB1B-A25CA87256DD}"/>
    <cellStyle name="Output 2 6 3 4 4 10" xfId="48430" xr:uid="{32D67711-F156-4D4A-BE6A-D234D56A7EC5}"/>
    <cellStyle name="Output 2 6 3 4 4 11" xfId="51258" xr:uid="{656B6FB7-8CB4-498A-9EBB-F76F9FEAFD10}"/>
    <cellStyle name="Output 2 6 3 4 4 2" xfId="8770" xr:uid="{7B4DE984-F6AE-407D-8DF6-C7CD31F005EF}"/>
    <cellStyle name="Output 2 6 3 4 4 2 10" xfId="53754" xr:uid="{8E7AA25F-6676-4F80-BE13-AF5786A24793}"/>
    <cellStyle name="Output 2 6 3 4 4 2 2" xfId="13821" xr:uid="{E66C8321-E25F-4626-84EA-27A351A8B21A}"/>
    <cellStyle name="Output 2 6 3 4 4 2 3" xfId="16658" xr:uid="{058BF8E6-E153-4F38-AB7F-52936F123EF3}"/>
    <cellStyle name="Output 2 6 3 4 4 2 4" xfId="23883" xr:uid="{56B79003-9589-477A-AEFF-AAE1402361CB}"/>
    <cellStyle name="Output 2 6 3 4 4 2 5" xfId="28758" xr:uid="{E17E8913-E96A-4D62-8A1B-C68FE4676E34}"/>
    <cellStyle name="Output 2 6 3 4 4 2 6" xfId="35361" xr:uid="{28CEE9A5-F01C-45CC-8F5E-B8C2B41948CF}"/>
    <cellStyle name="Output 2 6 3 4 4 2 7" xfId="39842" xr:uid="{E818C59B-D7F8-475B-80BF-BA015F7CD16A}"/>
    <cellStyle name="Output 2 6 3 4 4 2 8" xfId="44302" xr:uid="{6F97207C-5C6B-4B89-B73E-FFBCA482ADD2}"/>
    <cellStyle name="Output 2 6 3 4 4 2 9" xfId="48431" xr:uid="{4EA7CE64-9C3B-4CC9-8264-760F143236B3}"/>
    <cellStyle name="Output 2 6 3 4 4 3" xfId="13822" xr:uid="{BA9B2B7E-C7EE-4661-A019-113F79EEEF3A}"/>
    <cellStyle name="Output 2 6 3 4 4 4" xfId="16659" xr:uid="{2E490EF7-A89B-4F8A-8C56-868753BD140A}"/>
    <cellStyle name="Output 2 6 3 4 4 5" xfId="21387" xr:uid="{A673293B-97A6-4232-BBD1-BA26D86D24A2}"/>
    <cellStyle name="Output 2 6 3 4 4 6" xfId="26262" xr:uid="{594F6D57-3972-43A6-90DA-D8444D09280C}"/>
    <cellStyle name="Output 2 6 3 4 4 7" xfId="35360" xr:uid="{F59876EA-8C35-4EB8-85F4-17FA450E0965}"/>
    <cellStyle name="Output 2 6 3 4 4 8" xfId="39841" xr:uid="{3D46B22B-F3D6-48DE-A1A4-E280F0C2C61D}"/>
    <cellStyle name="Output 2 6 3 4 4 9" xfId="44301" xr:uid="{B8EBBBC0-A014-4536-80CA-D59DAA4A4941}"/>
    <cellStyle name="Output 2 6 3 4 5" xfId="8268" xr:uid="{C7377E6D-2F29-46B7-A26E-1E9D2AF30F16}"/>
    <cellStyle name="Output 2 6 3 4 5 10" xfId="53252" xr:uid="{F124D872-20E1-4A2F-A071-D2C1FF69DE4C}"/>
    <cellStyle name="Output 2 6 3 4 5 2" xfId="13820" xr:uid="{1031EC89-1EB0-440C-9F4C-FE8A4DCB2D8C}"/>
    <cellStyle name="Output 2 6 3 4 5 3" xfId="16657" xr:uid="{EB0C15DA-DE8D-4E3E-A1D2-538A9FDC244A}"/>
    <cellStyle name="Output 2 6 3 4 5 4" xfId="23381" xr:uid="{EE92E829-9D2F-4521-B7AD-4833C5CD3390}"/>
    <cellStyle name="Output 2 6 3 4 5 5" xfId="28256" xr:uid="{E3F69733-DD2C-487F-A2A7-4F2B1A99D6DA}"/>
    <cellStyle name="Output 2 6 3 4 5 6" xfId="35362" xr:uid="{F8770273-D66A-4154-B459-C065E0C5C3B1}"/>
    <cellStyle name="Output 2 6 3 4 5 7" xfId="39843" xr:uid="{5858D328-9D47-4492-8B93-51FCA9E4FE5D}"/>
    <cellStyle name="Output 2 6 3 4 5 8" xfId="44303" xr:uid="{485CEDA2-9F8B-407C-8C54-E3899DCDF319}"/>
    <cellStyle name="Output 2 6 3 4 5 9" xfId="48432" xr:uid="{26BFF98D-7560-4E01-9315-AFF308AA2E95}"/>
    <cellStyle name="Output 2 6 3 4 6" xfId="13827" xr:uid="{D8327DE9-33AC-4AAE-968A-6ACC7A2BFD70}"/>
    <cellStyle name="Output 2 6 3 4 7" xfId="16664" xr:uid="{0FFD368F-0D2D-42C8-AEDF-70B29C23F71F}"/>
    <cellStyle name="Output 2 6 3 4 8" xfId="20885" xr:uid="{EA27531E-A251-41C6-8350-C9562E1CCEB0}"/>
    <cellStyle name="Output 2 6 3 4 9" xfId="25760" xr:uid="{7F14C325-BBF5-4025-A733-175B8EF06D9B}"/>
    <cellStyle name="Output 2 6 3 5" xfId="5717" xr:uid="{B7EBB0E9-4FA9-401E-866E-BD724996FCCE}"/>
    <cellStyle name="Output 2 6 3 5 10" xfId="35363" xr:uid="{B89BE700-1717-4FD7-B886-DCF78CEDC605}"/>
    <cellStyle name="Output 2 6 3 5 11" xfId="39844" xr:uid="{2B5A7E06-831D-44FE-9CD4-9FA2E594D3A4}"/>
    <cellStyle name="Output 2 6 3 5 12" xfId="44304" xr:uid="{FBBA348E-9379-49A3-9BF5-7E12F960D242}"/>
    <cellStyle name="Output 2 6 3 5 13" xfId="48433" xr:uid="{B780E4C6-F625-46EB-B5FA-5242EA0AB320}"/>
    <cellStyle name="Output 2 6 3 5 14" xfId="50757" xr:uid="{FDE6FB84-2079-410C-B2CB-56BA8557CBBB}"/>
    <cellStyle name="Output 2 6 3 5 2" xfId="7059" xr:uid="{FF8CCF7B-5823-4D5B-B860-7D7C825E6F1F}"/>
    <cellStyle name="Output 2 6 3 5 2 10" xfId="48434" xr:uid="{949FD72B-4188-465D-8D7D-700C9D43FE14}"/>
    <cellStyle name="Output 2 6 3 5 2 11" xfId="52074" xr:uid="{0A7365F3-4A22-44CB-85F8-7557E05799B2}"/>
    <cellStyle name="Output 2 6 3 5 2 2" xfId="9586" xr:uid="{9756F369-A34C-4732-9FBF-2D20F50770DB}"/>
    <cellStyle name="Output 2 6 3 5 2 2 10" xfId="54570" xr:uid="{3B20DA4F-00E3-41D3-ADE4-16FAF58DF117}"/>
    <cellStyle name="Output 2 6 3 5 2 2 2" xfId="13817" xr:uid="{4FE6567A-D7F3-4A68-8B79-A3615F776BAC}"/>
    <cellStyle name="Output 2 6 3 5 2 2 3" xfId="16654" xr:uid="{DC407AE8-9E15-4371-A3C3-B0F1A1F27360}"/>
    <cellStyle name="Output 2 6 3 5 2 2 4" xfId="24699" xr:uid="{D1017380-6B50-4228-AEE2-4ECD50DF7A41}"/>
    <cellStyle name="Output 2 6 3 5 2 2 5" xfId="29574" xr:uid="{D3192570-2516-4B97-BE24-230C30721F50}"/>
    <cellStyle name="Output 2 6 3 5 2 2 6" xfId="35365" xr:uid="{D60A6918-AFD3-4AB5-A2C5-11D931719ED3}"/>
    <cellStyle name="Output 2 6 3 5 2 2 7" xfId="39846" xr:uid="{39342560-5972-4FB2-B59D-179DD74ED4AD}"/>
    <cellStyle name="Output 2 6 3 5 2 2 8" xfId="44306" xr:uid="{3931A8F5-DE94-4263-9FB5-CE83886C6C3C}"/>
    <cellStyle name="Output 2 6 3 5 2 2 9" xfId="48435" xr:uid="{CF6A1D0A-CAB7-4519-BEB5-6DED93584E34}"/>
    <cellStyle name="Output 2 6 3 5 2 3" xfId="13818" xr:uid="{B4A8CEA6-4DDC-4A5D-9739-99FB7BAAFE76}"/>
    <cellStyle name="Output 2 6 3 5 2 4" xfId="16655" xr:uid="{5FE23B99-8D87-4DBC-AF52-076BE29172BD}"/>
    <cellStyle name="Output 2 6 3 5 2 5" xfId="22203" xr:uid="{4B21E4E6-64DA-450C-8F2B-4141A23CA309}"/>
    <cellStyle name="Output 2 6 3 5 2 6" xfId="27078" xr:uid="{CC845798-C276-485A-B1A8-6FC2871D4AAB}"/>
    <cellStyle name="Output 2 6 3 5 2 7" xfId="35364" xr:uid="{802527B8-08F6-4016-863C-3D9D25246D11}"/>
    <cellStyle name="Output 2 6 3 5 2 8" xfId="39845" xr:uid="{BBF2C3EB-0000-48D7-BB9F-896031A27714}"/>
    <cellStyle name="Output 2 6 3 5 2 9" xfId="44305" xr:uid="{89B927AF-E328-4AD7-B97F-7DD919F52368}"/>
    <cellStyle name="Output 2 6 3 5 3" xfId="7587" xr:uid="{8604188F-530D-4DAB-AA60-8BDA02AA525E}"/>
    <cellStyle name="Output 2 6 3 5 3 10" xfId="48436" xr:uid="{01AC7249-E72E-4B9C-9187-432FC43342AF}"/>
    <cellStyle name="Output 2 6 3 5 3 11" xfId="52602" xr:uid="{DB0CD475-1EC7-4EFA-91A1-1AE78415CE32}"/>
    <cellStyle name="Output 2 6 3 5 3 2" xfId="10114" xr:uid="{734F38FF-EECC-4C19-909A-9F750055F13C}"/>
    <cellStyle name="Output 2 6 3 5 3 2 10" xfId="55098" xr:uid="{BE74E467-804B-4949-9DF4-CF0A7EE48826}"/>
    <cellStyle name="Output 2 6 3 5 3 2 2" xfId="13815" xr:uid="{97622AFC-815A-4C99-9D60-2E6EBCD0F18D}"/>
    <cellStyle name="Output 2 6 3 5 3 2 3" xfId="16652" xr:uid="{2CAFE816-1BD0-469C-832B-A67C56C662D9}"/>
    <cellStyle name="Output 2 6 3 5 3 2 4" xfId="25227" xr:uid="{6AB1B808-A265-40A2-BAA1-B099D198F09C}"/>
    <cellStyle name="Output 2 6 3 5 3 2 5" xfId="30102" xr:uid="{847352F6-CDED-4740-8678-273727855284}"/>
    <cellStyle name="Output 2 6 3 5 3 2 6" xfId="35367" xr:uid="{69DD18AA-36AD-40B1-B44E-E0C75061A1A9}"/>
    <cellStyle name="Output 2 6 3 5 3 2 7" xfId="39848" xr:uid="{A6A110D4-84CE-42C3-87CB-3FAE7CB7B87E}"/>
    <cellStyle name="Output 2 6 3 5 3 2 8" xfId="44308" xr:uid="{9EF683F3-7E21-4B20-A60C-98AE0CF53231}"/>
    <cellStyle name="Output 2 6 3 5 3 2 9" xfId="48437" xr:uid="{57C3DF40-1CA4-4A15-BFC3-BDB9A3C55F41}"/>
    <cellStyle name="Output 2 6 3 5 3 3" xfId="13816" xr:uid="{B253E0A0-5FF9-4BED-B576-97DA7CE2978C}"/>
    <cellStyle name="Output 2 6 3 5 3 4" xfId="16653" xr:uid="{6A56B9B6-4C1A-43B2-9016-69DE57FD4710}"/>
    <cellStyle name="Output 2 6 3 5 3 5" xfId="22731" xr:uid="{5D387CBB-5CF4-4522-BFC5-D8F77F27A5CC}"/>
    <cellStyle name="Output 2 6 3 5 3 6" xfId="27606" xr:uid="{93728A55-F0C0-469E-B9FA-402ED8CDC555}"/>
    <cellStyle name="Output 2 6 3 5 3 7" xfId="35366" xr:uid="{40E44039-1F8A-4D4C-82E1-0E8CDDDB41FC}"/>
    <cellStyle name="Output 2 6 3 5 3 8" xfId="39847" xr:uid="{2C7B1FB4-C63A-4D48-A936-60253F87EB88}"/>
    <cellStyle name="Output 2 6 3 5 3 9" xfId="44307" xr:uid="{2B7EF463-EE5A-45F6-B5E9-6047FBF2901C}"/>
    <cellStyle name="Output 2 6 3 5 4" xfId="6229" xr:uid="{E2834480-5DFB-4559-AB0C-89F836728B6F}"/>
    <cellStyle name="Output 2 6 3 5 4 10" xfId="48438" xr:uid="{280AB733-9D87-4175-8CDB-CC00FACEEA40}"/>
    <cellStyle name="Output 2 6 3 5 4 11" xfId="51257" xr:uid="{B0CB7787-1074-4869-B96F-238EEF073A58}"/>
    <cellStyle name="Output 2 6 3 5 4 2" xfId="8769" xr:uid="{E0833054-4279-4AF7-B60D-D83C7F77C63C}"/>
    <cellStyle name="Output 2 6 3 5 4 2 10" xfId="53753" xr:uid="{62706ECA-89C5-43B6-A8FD-EA8994FC513A}"/>
    <cellStyle name="Output 2 6 3 5 4 2 2" xfId="13813" xr:uid="{76B61B50-6616-400C-96EC-16BE3F6C7225}"/>
    <cellStyle name="Output 2 6 3 5 4 2 3" xfId="16650" xr:uid="{EA4FDE34-BDBD-4CBA-8E32-1E60780BA1A2}"/>
    <cellStyle name="Output 2 6 3 5 4 2 4" xfId="23882" xr:uid="{EA835E2D-A486-45DB-A47B-B468AEC1B8A5}"/>
    <cellStyle name="Output 2 6 3 5 4 2 5" xfId="28757" xr:uid="{914A0B0E-37F9-4B8C-BC6C-8055CEDB03E8}"/>
    <cellStyle name="Output 2 6 3 5 4 2 6" xfId="35369" xr:uid="{D027C1C3-30F3-486C-B71E-94E29D52EAB5}"/>
    <cellStyle name="Output 2 6 3 5 4 2 7" xfId="39850" xr:uid="{6CC47E87-B144-436B-A0A5-2CE19D5C9C90}"/>
    <cellStyle name="Output 2 6 3 5 4 2 8" xfId="44310" xr:uid="{3B492268-3CDC-4CD9-8D70-1C4F7DC30345}"/>
    <cellStyle name="Output 2 6 3 5 4 2 9" xfId="48439" xr:uid="{E227A5E7-93F5-493A-B4C7-1A9994BFB705}"/>
    <cellStyle name="Output 2 6 3 5 4 3" xfId="13814" xr:uid="{1EC85C33-900B-42D6-B87E-6BFC66BF8EA9}"/>
    <cellStyle name="Output 2 6 3 5 4 4" xfId="16651" xr:uid="{031F61AB-A45F-428E-9464-D64F79A45E98}"/>
    <cellStyle name="Output 2 6 3 5 4 5" xfId="21386" xr:uid="{682D12A7-E24F-43FC-9ADB-80C5AFF4FED0}"/>
    <cellStyle name="Output 2 6 3 5 4 6" xfId="26261" xr:uid="{01C5EC32-B148-440E-8496-8B502F5BAB86}"/>
    <cellStyle name="Output 2 6 3 5 4 7" xfId="35368" xr:uid="{F67C9A02-43D0-461D-9BE9-0D6337E7D59B}"/>
    <cellStyle name="Output 2 6 3 5 4 8" xfId="39849" xr:uid="{17C4633F-BAFE-46F1-9F0A-AF1D6841688E}"/>
    <cellStyle name="Output 2 6 3 5 4 9" xfId="44309" xr:uid="{2774A970-4773-4569-9E89-C372D057264C}"/>
    <cellStyle name="Output 2 6 3 5 5" xfId="8269" xr:uid="{43377C2B-6A16-465F-B305-B7371DDB8F5A}"/>
    <cellStyle name="Output 2 6 3 5 5 10" xfId="53253" xr:uid="{340A213D-452F-436D-88F0-A73A2AF039A6}"/>
    <cellStyle name="Output 2 6 3 5 5 2" xfId="13812" xr:uid="{9ED4A93C-5AAB-4F7A-B799-5383D1750F28}"/>
    <cellStyle name="Output 2 6 3 5 5 3" xfId="16649" xr:uid="{6A562A31-D561-4CAD-9515-9D1D9075D8AD}"/>
    <cellStyle name="Output 2 6 3 5 5 4" xfId="23382" xr:uid="{544E3BB7-7BF9-4608-9A8B-2B28D2C321E4}"/>
    <cellStyle name="Output 2 6 3 5 5 5" xfId="28257" xr:uid="{6CB51E47-07CB-4E47-A703-2CEB68C88CCE}"/>
    <cellStyle name="Output 2 6 3 5 5 6" xfId="35370" xr:uid="{FAA4563C-5287-4384-A7CB-C0D9052BF45C}"/>
    <cellStyle name="Output 2 6 3 5 5 7" xfId="39851" xr:uid="{14E7AA25-CE0B-4AFD-BA8F-A9320E68F40C}"/>
    <cellStyle name="Output 2 6 3 5 5 8" xfId="44311" xr:uid="{785A4057-5EFB-45DC-8A62-1BF0BBF67AD7}"/>
    <cellStyle name="Output 2 6 3 5 5 9" xfId="48440" xr:uid="{E6754913-D5D2-44AA-B0C9-19DFA55AF66D}"/>
    <cellStyle name="Output 2 6 3 5 6" xfId="13819" xr:uid="{7AE120CB-E986-4B7F-BBA8-8F941CE5E0FA}"/>
    <cellStyle name="Output 2 6 3 5 7" xfId="16656" xr:uid="{0C757EF1-9A03-4713-9D79-760465A17E9E}"/>
    <cellStyle name="Output 2 6 3 5 8" xfId="20886" xr:uid="{B8E0809B-5ED2-4140-B5F5-DE2F2729215B}"/>
    <cellStyle name="Output 2 6 3 5 9" xfId="25761" xr:uid="{85DDAAE0-73A3-4F98-A967-FBD2AEC8D866}"/>
    <cellStyle name="Output 2 6 3 6" xfId="7051" xr:uid="{02A89A72-D7DC-4801-99D0-662973EB276D}"/>
    <cellStyle name="Output 2 6 3 6 10" xfId="48441" xr:uid="{C010406C-B488-4C18-8694-795721F5E363}"/>
    <cellStyle name="Output 2 6 3 6 11" xfId="52066" xr:uid="{C6825378-4370-4363-A4B4-EBE9EAD76F59}"/>
    <cellStyle name="Output 2 6 3 6 2" xfId="9578" xr:uid="{74365D0C-3EED-440A-A6A0-063AE8188CDE}"/>
    <cellStyle name="Output 2 6 3 6 2 10" xfId="54562" xr:uid="{C476D79F-3D97-4084-BAFB-A1BF9EAF1466}"/>
    <cellStyle name="Output 2 6 3 6 2 2" xfId="13810" xr:uid="{FF0F99CB-DE9B-4AE3-BC4B-F1B92255B673}"/>
    <cellStyle name="Output 2 6 3 6 2 3" xfId="16647" xr:uid="{C962D90A-817D-487F-8A3A-849E5244C370}"/>
    <cellStyle name="Output 2 6 3 6 2 4" xfId="24691" xr:uid="{B16205ED-72D3-4E48-80F3-4F71382F5067}"/>
    <cellStyle name="Output 2 6 3 6 2 5" xfId="29566" xr:uid="{8FC7D909-8D41-44CC-AF0B-4F904756576D}"/>
    <cellStyle name="Output 2 6 3 6 2 6" xfId="35372" xr:uid="{C600B733-BB36-447D-A909-88FBF7476431}"/>
    <cellStyle name="Output 2 6 3 6 2 7" xfId="39853" xr:uid="{26A74820-FCD8-48C9-8BAC-07171E58DE1C}"/>
    <cellStyle name="Output 2 6 3 6 2 8" xfId="44313" xr:uid="{DB34FE66-6512-471F-B9E5-662305264C78}"/>
    <cellStyle name="Output 2 6 3 6 2 9" xfId="48442" xr:uid="{A5F56547-ECF6-4CEF-872A-ACA6CAE498C0}"/>
    <cellStyle name="Output 2 6 3 6 3" xfId="13811" xr:uid="{D412E595-33F1-493E-B925-C158BCB5ECAA}"/>
    <cellStyle name="Output 2 6 3 6 4" xfId="16648" xr:uid="{9029EE78-D4C5-4760-9B10-4DD6E975F650}"/>
    <cellStyle name="Output 2 6 3 6 5" xfId="22195" xr:uid="{1609E983-40C5-49C1-8177-3BDFC28A0D9C}"/>
    <cellStyle name="Output 2 6 3 6 6" xfId="27070" xr:uid="{8FB2A6A4-CFFC-417D-AA4A-342EA376F75F}"/>
    <cellStyle name="Output 2 6 3 6 7" xfId="35371" xr:uid="{BF797410-19C3-4223-A923-D4EC62159DAE}"/>
    <cellStyle name="Output 2 6 3 6 8" xfId="39852" xr:uid="{F93463CF-C5ED-4918-B9EE-1B2F9516BF1F}"/>
    <cellStyle name="Output 2 6 3 6 9" xfId="44312" xr:uid="{102CBDE3-0E30-4A1C-8467-44E719353E18}"/>
    <cellStyle name="Output 2 6 3 7" xfId="7579" xr:uid="{D9F04895-5D5A-47BA-B599-A17AA5DE67E8}"/>
    <cellStyle name="Output 2 6 3 7 10" xfId="48443" xr:uid="{CBFF2EE5-ABDC-495B-9A6A-187AFCF2C49C}"/>
    <cellStyle name="Output 2 6 3 7 11" xfId="52594" xr:uid="{0F9ECA98-1325-4474-810B-1D3DC70983D3}"/>
    <cellStyle name="Output 2 6 3 7 2" xfId="10106" xr:uid="{ECBE17D2-9420-4438-8ACF-56742056A852}"/>
    <cellStyle name="Output 2 6 3 7 2 10" xfId="55090" xr:uid="{28A16204-C6C0-416E-9034-457DAC11F3A8}"/>
    <cellStyle name="Output 2 6 3 7 2 2" xfId="13808" xr:uid="{949DF545-5118-40FD-B7D6-99A6AA9E42E9}"/>
    <cellStyle name="Output 2 6 3 7 2 3" xfId="16645" xr:uid="{67B4DDA4-AC2C-4422-AAB3-753CCBE2348A}"/>
    <cellStyle name="Output 2 6 3 7 2 4" xfId="25219" xr:uid="{91B792B3-62DD-43CD-9A0D-47E09E6E3051}"/>
    <cellStyle name="Output 2 6 3 7 2 5" xfId="30094" xr:uid="{B61787BF-DAC4-4C70-8BDA-19F3FC31C5D4}"/>
    <cellStyle name="Output 2 6 3 7 2 6" xfId="35374" xr:uid="{6EC01C3C-86F4-4493-811F-0C6C311DCEEB}"/>
    <cellStyle name="Output 2 6 3 7 2 7" xfId="39855" xr:uid="{FA75496C-5C7A-4B96-AA74-3A7C8099978D}"/>
    <cellStyle name="Output 2 6 3 7 2 8" xfId="44315" xr:uid="{1AF7A2E2-4269-47BA-979E-91CF86E4C99B}"/>
    <cellStyle name="Output 2 6 3 7 2 9" xfId="48444" xr:uid="{92E69984-AD64-4C55-9A26-1761C2897E82}"/>
    <cellStyle name="Output 2 6 3 7 3" xfId="13809" xr:uid="{7DB0FF65-0C42-4FF3-A57F-6D4CC2075B1C}"/>
    <cellStyle name="Output 2 6 3 7 4" xfId="16646" xr:uid="{266DF84D-D33F-4556-A026-82A134673E54}"/>
    <cellStyle name="Output 2 6 3 7 5" xfId="22723" xr:uid="{924E90D5-1548-460A-8437-7A0480D4098D}"/>
    <cellStyle name="Output 2 6 3 7 6" xfId="27598" xr:uid="{018802E3-8FC4-47C2-AA13-FD67F3D6DF60}"/>
    <cellStyle name="Output 2 6 3 7 7" xfId="35373" xr:uid="{7456E831-DD4B-47D9-814C-EDBBE62DF73F}"/>
    <cellStyle name="Output 2 6 3 7 8" xfId="39854" xr:uid="{2ABFA354-2E5B-46C7-846B-A68DDBDF7DFE}"/>
    <cellStyle name="Output 2 6 3 7 9" xfId="44314" xr:uid="{A10C828F-60A2-4004-ABFB-35056EF58668}"/>
    <cellStyle name="Output 2 6 3 8" xfId="6236" xr:uid="{EF16CD6C-BA0D-4433-A17C-C326669008F9}"/>
    <cellStyle name="Output 2 6 3 8 10" xfId="48445" xr:uid="{A959307A-AA36-452A-9691-7AEEA8080AEC}"/>
    <cellStyle name="Output 2 6 3 8 11" xfId="51264" xr:uid="{A69DB388-E777-48C3-AA12-5C658E9608B1}"/>
    <cellStyle name="Output 2 6 3 8 2" xfId="8776" xr:uid="{79BC4922-5E2F-4857-8071-9F068F071B65}"/>
    <cellStyle name="Output 2 6 3 8 2 10" xfId="53760" xr:uid="{1054A380-57E3-4E9E-BF07-40476ED82D22}"/>
    <cellStyle name="Output 2 6 3 8 2 2" xfId="13806" xr:uid="{4DD99500-2434-44AB-8B86-29C36B555850}"/>
    <cellStyle name="Output 2 6 3 8 2 3" xfId="16643" xr:uid="{158A583C-6B5A-470B-8896-93E9C60F7361}"/>
    <cellStyle name="Output 2 6 3 8 2 4" xfId="23889" xr:uid="{A3BFE6A1-B7C7-4F73-96D5-092185C6EB82}"/>
    <cellStyle name="Output 2 6 3 8 2 5" xfId="28764" xr:uid="{EF33B960-1423-4148-B81B-14555A0EF809}"/>
    <cellStyle name="Output 2 6 3 8 2 6" xfId="35376" xr:uid="{AC8B9382-06BE-420C-93DE-50B2307FC2F6}"/>
    <cellStyle name="Output 2 6 3 8 2 7" xfId="39857" xr:uid="{B68C788C-7410-4B2C-A915-E535145F8DE3}"/>
    <cellStyle name="Output 2 6 3 8 2 8" xfId="44317" xr:uid="{65B97FC6-9751-449A-A80E-D006B04C40BE}"/>
    <cellStyle name="Output 2 6 3 8 2 9" xfId="48446" xr:uid="{7D224598-551F-43DB-A219-E1E745C1FEF1}"/>
    <cellStyle name="Output 2 6 3 8 3" xfId="13807" xr:uid="{B9A32BBE-BE0B-40AF-BFB7-A6F07F403FC3}"/>
    <cellStyle name="Output 2 6 3 8 4" xfId="16644" xr:uid="{94F5E741-51C8-436B-B923-8F1D4AB7580D}"/>
    <cellStyle name="Output 2 6 3 8 5" xfId="21393" xr:uid="{8B1DEE89-D45A-42D5-890A-B42042DAD5C9}"/>
    <cellStyle name="Output 2 6 3 8 6" xfId="26268" xr:uid="{346BE1CF-3802-4FE7-8D14-BF8B0ED441EF}"/>
    <cellStyle name="Output 2 6 3 8 7" xfId="35375" xr:uid="{E84C390B-0400-4726-8C36-69BFE6259BD1}"/>
    <cellStyle name="Output 2 6 3 8 8" xfId="39856" xr:uid="{618C8E0F-3D9D-4F64-998C-2E1D8629AD25}"/>
    <cellStyle name="Output 2 6 3 8 9" xfId="44316" xr:uid="{864E4905-57C3-44E0-BBE5-6318795E59E5}"/>
    <cellStyle name="Output 2 6 3 9" xfId="8261" xr:uid="{3F803252-B562-4279-B31D-6D7F743735CF}"/>
    <cellStyle name="Output 2 6 3 9 10" xfId="53245" xr:uid="{45086CB3-E4CA-4916-ACF9-69DEDC50D0D1}"/>
    <cellStyle name="Output 2 6 3 9 2" xfId="13805" xr:uid="{86E823A1-B3F2-4242-ACE2-938935D602F5}"/>
    <cellStyle name="Output 2 6 3 9 3" xfId="16642" xr:uid="{3CA866BF-FA8B-4598-907B-4FEA6ED03FD8}"/>
    <cellStyle name="Output 2 6 3 9 4" xfId="23374" xr:uid="{38B608B5-12A3-4FC0-ACE9-CB21FA2DA307}"/>
    <cellStyle name="Output 2 6 3 9 5" xfId="28249" xr:uid="{2C6D63DB-E271-4E9D-97DE-9AEC760877DD}"/>
    <cellStyle name="Output 2 6 3 9 6" xfId="35377" xr:uid="{94771405-0747-4082-86BA-9777AF456B75}"/>
    <cellStyle name="Output 2 6 3 9 7" xfId="39858" xr:uid="{4D79DDCD-12CA-4796-8414-4C5FFE7BA646}"/>
    <cellStyle name="Output 2 6 3 9 8" xfId="44318" xr:uid="{3D24E3AD-23AB-4B3B-A4B7-C7AEA4F60DC5}"/>
    <cellStyle name="Output 2 6 3 9 9" xfId="48447" xr:uid="{63AC1D87-CBEB-4EC1-9F12-DEDDE401DAC5}"/>
    <cellStyle name="Output 2 6 4" xfId="5718" xr:uid="{583E0558-CF34-4E71-88EC-556C89CC8707}"/>
    <cellStyle name="Output 2 6 4 10" xfId="20887" xr:uid="{5B141A34-CB0D-42B7-A462-59B3107B06A4}"/>
    <cellStyle name="Output 2 6 4 11" xfId="25762" xr:uid="{5A7F78B6-1187-4E94-A376-6824E8C88763}"/>
    <cellStyle name="Output 2 6 4 12" xfId="35378" xr:uid="{3590065D-03A7-4931-9C8C-869975AFDF17}"/>
    <cellStyle name="Output 2 6 4 13" xfId="39859" xr:uid="{C49174A1-FC05-4C02-B675-E98D2F7E32D9}"/>
    <cellStyle name="Output 2 6 4 14" xfId="44319" xr:uid="{B06C27E4-B516-4692-9723-40CCFC927174}"/>
    <cellStyle name="Output 2 6 4 15" xfId="48448" xr:uid="{B7777351-7827-43E4-ACBA-9E145C4A117F}"/>
    <cellStyle name="Output 2 6 4 16" xfId="50758" xr:uid="{04B9E86F-2AF6-4B41-A9D6-516C5F0FA4BA}"/>
    <cellStyle name="Output 2 6 4 2" xfId="5719" xr:uid="{6638CC56-2F74-4721-9C63-55BD9C0308C1}"/>
    <cellStyle name="Output 2 6 4 2 10" xfId="35379" xr:uid="{0655BC91-5351-4A34-ABA7-B0635E8F07F1}"/>
    <cellStyle name="Output 2 6 4 2 11" xfId="39860" xr:uid="{725D88A1-2104-4855-A749-959C7DD32ABA}"/>
    <cellStyle name="Output 2 6 4 2 12" xfId="44320" xr:uid="{FC6759A5-555F-4A30-9CF4-A703929B25EE}"/>
    <cellStyle name="Output 2 6 4 2 13" xfId="48449" xr:uid="{A19F2FE0-61D5-4B27-8359-313CD1546EEB}"/>
    <cellStyle name="Output 2 6 4 2 14" xfId="50759" xr:uid="{B112EED0-AD97-4CEB-A79C-15B7E93D5568}"/>
    <cellStyle name="Output 2 6 4 2 2" xfId="7061" xr:uid="{1A9B9CFC-C229-40E5-97F4-6C375877A36A}"/>
    <cellStyle name="Output 2 6 4 2 2 10" xfId="48450" xr:uid="{794B29B5-661B-4368-9F04-FC155E4BFF18}"/>
    <cellStyle name="Output 2 6 4 2 2 11" xfId="52076" xr:uid="{99244290-A8BC-4C77-AA45-51DCF8A8B8D4}"/>
    <cellStyle name="Output 2 6 4 2 2 2" xfId="9588" xr:uid="{2DA26723-8EDF-4DF8-84E3-FA78B4FCF868}"/>
    <cellStyle name="Output 2 6 4 2 2 2 10" xfId="54572" xr:uid="{54CACF85-AF0B-40EC-8B29-6C99B3712447}"/>
    <cellStyle name="Output 2 6 4 2 2 2 2" xfId="13801" xr:uid="{29B79827-1064-4661-A64F-B47FE4742743}"/>
    <cellStyle name="Output 2 6 4 2 2 2 3" xfId="16638" xr:uid="{C601E768-A801-4774-805D-B1F1AA7BAF14}"/>
    <cellStyle name="Output 2 6 4 2 2 2 4" xfId="24701" xr:uid="{4528A130-E407-4AB0-BBA6-7AA4EBF7BA8E}"/>
    <cellStyle name="Output 2 6 4 2 2 2 5" xfId="29576" xr:uid="{1BC97476-BB2F-4761-AABB-72B538ED08A1}"/>
    <cellStyle name="Output 2 6 4 2 2 2 6" xfId="35381" xr:uid="{53D6625E-6D70-48B0-A794-3FFDC3DFDAA3}"/>
    <cellStyle name="Output 2 6 4 2 2 2 7" xfId="39862" xr:uid="{E634F8C6-8C5E-4B10-A791-0F28749D6A74}"/>
    <cellStyle name="Output 2 6 4 2 2 2 8" xfId="44322" xr:uid="{FA18309C-6B48-4786-B2E0-85C3D50FA599}"/>
    <cellStyle name="Output 2 6 4 2 2 2 9" xfId="48451" xr:uid="{C7272971-39F8-48BE-BE6D-630F85171E9D}"/>
    <cellStyle name="Output 2 6 4 2 2 3" xfId="13802" xr:uid="{6F7B21DD-1746-49C5-94CB-2A7D4D125983}"/>
    <cellStyle name="Output 2 6 4 2 2 4" xfId="16639" xr:uid="{9EADA915-C7AC-4B5F-81D8-890F31F0148A}"/>
    <cellStyle name="Output 2 6 4 2 2 5" xfId="22205" xr:uid="{E34AFA35-66E9-4A2C-AC6E-F46856A6ACB0}"/>
    <cellStyle name="Output 2 6 4 2 2 6" xfId="27080" xr:uid="{DEEF0FA3-8FCF-4817-99C1-C931F9636731}"/>
    <cellStyle name="Output 2 6 4 2 2 7" xfId="35380" xr:uid="{3D80F0A6-5CE1-4B39-9933-F2926D5D44C9}"/>
    <cellStyle name="Output 2 6 4 2 2 8" xfId="39861" xr:uid="{48B8C4BA-5117-427A-9683-CC99CCC27C75}"/>
    <cellStyle name="Output 2 6 4 2 2 9" xfId="44321" xr:uid="{07AE31A0-FD72-4A31-92AA-9E8E37102BBB}"/>
    <cellStyle name="Output 2 6 4 2 3" xfId="7589" xr:uid="{156B8B97-9F11-4BFF-8679-CCBDDC550118}"/>
    <cellStyle name="Output 2 6 4 2 3 10" xfId="48452" xr:uid="{7309737D-B78D-4014-8950-95B18CA4690C}"/>
    <cellStyle name="Output 2 6 4 2 3 11" xfId="52604" xr:uid="{CA0B1C4E-A5B1-46A0-BC3E-1BB3220FBB2F}"/>
    <cellStyle name="Output 2 6 4 2 3 2" xfId="10116" xr:uid="{960196E6-DBA2-41A6-888F-CC8D5F736516}"/>
    <cellStyle name="Output 2 6 4 2 3 2 10" xfId="55100" xr:uid="{4540FDBC-1521-438D-A4E6-B526D7F970FD}"/>
    <cellStyle name="Output 2 6 4 2 3 2 2" xfId="13799" xr:uid="{6D706680-A7C8-4A93-8244-0E0DF7322429}"/>
    <cellStyle name="Output 2 6 4 2 3 2 3" xfId="16636" xr:uid="{3F017B07-9AED-494B-8F16-44BB3C7A54AC}"/>
    <cellStyle name="Output 2 6 4 2 3 2 4" xfId="25229" xr:uid="{76DD9983-9095-44D9-989A-1F0B5F64250C}"/>
    <cellStyle name="Output 2 6 4 2 3 2 5" xfId="30104" xr:uid="{98531440-A2C6-4381-8D1E-0C87A3B00065}"/>
    <cellStyle name="Output 2 6 4 2 3 2 6" xfId="35383" xr:uid="{260D46F4-2875-4BFC-8562-B34DAEA3CC86}"/>
    <cellStyle name="Output 2 6 4 2 3 2 7" xfId="39864" xr:uid="{F1ADEBC7-A0AC-4866-A361-F19DFC90C746}"/>
    <cellStyle name="Output 2 6 4 2 3 2 8" xfId="44324" xr:uid="{1949E7DD-07A9-49CC-A22C-1890E6FCC8E2}"/>
    <cellStyle name="Output 2 6 4 2 3 2 9" xfId="48453" xr:uid="{686519DC-7CB4-43D4-A187-BA4D3967FBD2}"/>
    <cellStyle name="Output 2 6 4 2 3 3" xfId="13800" xr:uid="{E262125F-C8E3-4766-9C2F-6516B805F2FD}"/>
    <cellStyle name="Output 2 6 4 2 3 4" xfId="16637" xr:uid="{B9432365-2651-4DDC-98E0-D94191F6542A}"/>
    <cellStyle name="Output 2 6 4 2 3 5" xfId="22733" xr:uid="{B1278A66-21CA-412F-91D2-7DD9DC27199B}"/>
    <cellStyle name="Output 2 6 4 2 3 6" xfId="27608" xr:uid="{8B588936-62A9-4BEF-92D6-84F6E7E6FA57}"/>
    <cellStyle name="Output 2 6 4 2 3 7" xfId="35382" xr:uid="{81E9BDEC-5B4B-4EF4-8A95-C73D3E960B09}"/>
    <cellStyle name="Output 2 6 4 2 3 8" xfId="39863" xr:uid="{933A6EDD-32C4-4836-8545-E69CECCA55DE}"/>
    <cellStyle name="Output 2 6 4 2 3 9" xfId="44323" xr:uid="{2D68634A-3EF5-401C-A205-EFA03E787E52}"/>
    <cellStyle name="Output 2 6 4 2 4" xfId="6227" xr:uid="{BC6ACBED-E37D-49BF-B1B2-F22F938085A9}"/>
    <cellStyle name="Output 2 6 4 2 4 10" xfId="48454" xr:uid="{8AE60FA4-648D-4066-98FE-5FD473C703F7}"/>
    <cellStyle name="Output 2 6 4 2 4 11" xfId="51255" xr:uid="{15E491B0-878F-43C4-A199-38A77EBE6AD1}"/>
    <cellStyle name="Output 2 6 4 2 4 2" xfId="8767" xr:uid="{9004E243-08C1-45FF-B460-5DB2BE8EF53E}"/>
    <cellStyle name="Output 2 6 4 2 4 2 10" xfId="53751" xr:uid="{1D1841B2-52FB-4800-B208-A44474D2D0D3}"/>
    <cellStyle name="Output 2 6 4 2 4 2 2" xfId="13797" xr:uid="{057130C2-35E5-4FE2-8F8B-0EFBB4898033}"/>
    <cellStyle name="Output 2 6 4 2 4 2 3" xfId="16634" xr:uid="{AE6164A2-28AB-4F0B-BE98-C77A498FBB76}"/>
    <cellStyle name="Output 2 6 4 2 4 2 4" xfId="23880" xr:uid="{8F431E99-DBD7-4F1F-95D5-2F66C07CAF1F}"/>
    <cellStyle name="Output 2 6 4 2 4 2 5" xfId="28755" xr:uid="{864EEDB2-766D-4EF7-9728-5FC64E18B5DB}"/>
    <cellStyle name="Output 2 6 4 2 4 2 6" xfId="35385" xr:uid="{4295B95C-29FE-44E6-A6DA-DED15BC20A02}"/>
    <cellStyle name="Output 2 6 4 2 4 2 7" xfId="39866" xr:uid="{C36BD709-2E3C-4821-BCBD-847AB6F249D2}"/>
    <cellStyle name="Output 2 6 4 2 4 2 8" xfId="44326" xr:uid="{876D887C-0C8A-43ED-84C5-0DD2E4EE1584}"/>
    <cellStyle name="Output 2 6 4 2 4 2 9" xfId="48455" xr:uid="{D95F7AF0-3960-4418-B6A5-42A35D82152D}"/>
    <cellStyle name="Output 2 6 4 2 4 3" xfId="13798" xr:uid="{F25F2FC3-1998-4363-93FD-158FD0F0FC8F}"/>
    <cellStyle name="Output 2 6 4 2 4 4" xfId="16635" xr:uid="{FD21FDBA-E060-4EA1-8D27-595032A7EC7E}"/>
    <cellStyle name="Output 2 6 4 2 4 5" xfId="21384" xr:uid="{5C6F3AA9-8FA1-484B-B081-747F7B88B0E4}"/>
    <cellStyle name="Output 2 6 4 2 4 6" xfId="26259" xr:uid="{085FE083-B530-4839-9E6F-E137A9FE2CA2}"/>
    <cellStyle name="Output 2 6 4 2 4 7" xfId="35384" xr:uid="{5CFE2DA0-FCD9-4D3D-B14E-F0E05CB76A8F}"/>
    <cellStyle name="Output 2 6 4 2 4 8" xfId="39865" xr:uid="{A8BC1380-5F6C-4CDD-9D3D-336C851F1628}"/>
    <cellStyle name="Output 2 6 4 2 4 9" xfId="44325" xr:uid="{7F879B3E-296F-4944-8137-CB9A2D91FA37}"/>
    <cellStyle name="Output 2 6 4 2 5" xfId="8271" xr:uid="{3E184375-13E1-482D-B7EB-B446913D46B5}"/>
    <cellStyle name="Output 2 6 4 2 5 10" xfId="53255" xr:uid="{4FD7A726-B58D-4B57-A55A-45FDDC50CFEA}"/>
    <cellStyle name="Output 2 6 4 2 5 2" xfId="13796" xr:uid="{B02CD175-492D-4C32-8CE9-67B303BFFAC4}"/>
    <cellStyle name="Output 2 6 4 2 5 3" xfId="16633" xr:uid="{F2BF39E4-CF9A-4CAC-81B5-9923D269A52D}"/>
    <cellStyle name="Output 2 6 4 2 5 4" xfId="23384" xr:uid="{E771649D-73B6-43D3-AE48-5D09A8E71590}"/>
    <cellStyle name="Output 2 6 4 2 5 5" xfId="28259" xr:uid="{8678E5F2-F25D-4E3D-93E4-8801D476EB8A}"/>
    <cellStyle name="Output 2 6 4 2 5 6" xfId="35386" xr:uid="{37CB0402-21E5-4406-A59F-F9F697A107C2}"/>
    <cellStyle name="Output 2 6 4 2 5 7" xfId="39867" xr:uid="{C5F69EC8-A254-4E9E-B850-4C134683B421}"/>
    <cellStyle name="Output 2 6 4 2 5 8" xfId="44327" xr:uid="{C0C75DD9-749E-40E7-BEAA-500DF0AA05F7}"/>
    <cellStyle name="Output 2 6 4 2 5 9" xfId="48456" xr:uid="{672E1FF3-A568-4EC3-8498-628ADA429A6C}"/>
    <cellStyle name="Output 2 6 4 2 6" xfId="13803" xr:uid="{389ACD15-C1D7-469F-A5EF-B63A6A77D26E}"/>
    <cellStyle name="Output 2 6 4 2 7" xfId="16640" xr:uid="{AEF1B277-E967-4C07-9FB4-E1717CEA5F30}"/>
    <cellStyle name="Output 2 6 4 2 8" xfId="20888" xr:uid="{65BB65F6-AF0F-425E-A3B3-3FE6584BF8A6}"/>
    <cellStyle name="Output 2 6 4 2 9" xfId="25763" xr:uid="{0CD7CB1C-21F7-41A7-B586-24157BF37950}"/>
    <cellStyle name="Output 2 6 4 3" xfId="5720" xr:uid="{6C1E9B1E-93CA-4FC9-8F11-8CE3D48490A2}"/>
    <cellStyle name="Output 2 6 4 3 10" xfId="35387" xr:uid="{434302B9-C8C0-415C-8862-32BCBE155A14}"/>
    <cellStyle name="Output 2 6 4 3 11" xfId="39868" xr:uid="{0C62BD7B-D889-41F2-8CF0-032DCF00E674}"/>
    <cellStyle name="Output 2 6 4 3 12" xfId="44328" xr:uid="{2EB444B5-1C2D-4CA9-BCA2-B71D21EFD841}"/>
    <cellStyle name="Output 2 6 4 3 13" xfId="48457" xr:uid="{C2822D68-01F3-4545-9B65-67E64C647FB1}"/>
    <cellStyle name="Output 2 6 4 3 14" xfId="50760" xr:uid="{1AD056B6-3962-44F0-BC2C-9D17A4843227}"/>
    <cellStyle name="Output 2 6 4 3 2" xfId="7062" xr:uid="{E53E3DDE-F0D4-44C5-B107-BC833858B0C7}"/>
    <cellStyle name="Output 2 6 4 3 2 10" xfId="48458" xr:uid="{15213C92-7666-45D6-B89D-166454B11EB7}"/>
    <cellStyle name="Output 2 6 4 3 2 11" xfId="52077" xr:uid="{82A4D0FA-FA07-4507-BBD5-323DFB5B41D6}"/>
    <cellStyle name="Output 2 6 4 3 2 2" xfId="9589" xr:uid="{660F19A6-0675-4BB4-B8F7-3C83AFC7D453}"/>
    <cellStyle name="Output 2 6 4 3 2 2 10" xfId="54573" xr:uid="{CF62946B-88A8-4943-BC04-D48D47D441FB}"/>
    <cellStyle name="Output 2 6 4 3 2 2 2" xfId="13793" xr:uid="{7CA12AC3-5CA3-4281-9CF5-80D8119F24BE}"/>
    <cellStyle name="Output 2 6 4 3 2 2 3" xfId="16630" xr:uid="{18D2EA72-6FB5-44BD-B2BC-4170AA375698}"/>
    <cellStyle name="Output 2 6 4 3 2 2 4" xfId="24702" xr:uid="{5E2C2D04-87B1-4D53-BB9F-3E44DCFC95C7}"/>
    <cellStyle name="Output 2 6 4 3 2 2 5" xfId="29577" xr:uid="{E18B88F9-3344-4BCA-8759-B7FB4A6D1639}"/>
    <cellStyle name="Output 2 6 4 3 2 2 6" xfId="35389" xr:uid="{ADB6CB36-F2BA-4354-9CFA-D93A3ECE2AF6}"/>
    <cellStyle name="Output 2 6 4 3 2 2 7" xfId="39870" xr:uid="{DE7A99FF-DBD1-48A8-83F2-1F0B7A257554}"/>
    <cellStyle name="Output 2 6 4 3 2 2 8" xfId="44330" xr:uid="{46FA3BA7-F161-437B-98E5-485FE01AC902}"/>
    <cellStyle name="Output 2 6 4 3 2 2 9" xfId="48459" xr:uid="{C005CBF3-6890-4A99-8B92-5407EEDE09A1}"/>
    <cellStyle name="Output 2 6 4 3 2 3" xfId="13794" xr:uid="{7F4B6A7B-0294-420C-A5F5-EE4638E7B72B}"/>
    <cellStyle name="Output 2 6 4 3 2 4" xfId="16631" xr:uid="{176155A6-45E2-41A9-A951-B19A6469F6EA}"/>
    <cellStyle name="Output 2 6 4 3 2 5" xfId="22206" xr:uid="{A19F9AC7-704E-4A02-B0AF-0C247F17B1B2}"/>
    <cellStyle name="Output 2 6 4 3 2 6" xfId="27081" xr:uid="{3EB8E1ED-4BE0-486A-A2BC-88641295BD96}"/>
    <cellStyle name="Output 2 6 4 3 2 7" xfId="35388" xr:uid="{843BE5D5-3F5C-4066-9297-5C0C0E844D9A}"/>
    <cellStyle name="Output 2 6 4 3 2 8" xfId="39869" xr:uid="{5B58E43B-B0E6-484B-BA15-03392048EAF0}"/>
    <cellStyle name="Output 2 6 4 3 2 9" xfId="44329" xr:uid="{0532AF73-4832-45D1-9688-DCBFF9E780EB}"/>
    <cellStyle name="Output 2 6 4 3 3" xfId="7590" xr:uid="{7DC83EE5-1EED-4DE5-B85B-750DAF080257}"/>
    <cellStyle name="Output 2 6 4 3 3 10" xfId="48460" xr:uid="{9DBEEB95-3933-437D-8F5D-45EE597C098C}"/>
    <cellStyle name="Output 2 6 4 3 3 11" xfId="52605" xr:uid="{06F0869C-2C1C-4153-8CDC-EA95404EC979}"/>
    <cellStyle name="Output 2 6 4 3 3 2" xfId="10117" xr:uid="{28DAE45C-A4BD-4CAD-9BB2-54D4E107A09D}"/>
    <cellStyle name="Output 2 6 4 3 3 2 10" xfId="55101" xr:uid="{B4E0E14D-1A74-470C-A7B0-C17E0D45198B}"/>
    <cellStyle name="Output 2 6 4 3 3 2 2" xfId="13791" xr:uid="{A3836335-3B1A-407E-B631-F679038A4DB3}"/>
    <cellStyle name="Output 2 6 4 3 3 2 3" xfId="16628" xr:uid="{ECCC04B6-08B2-40EB-8805-CCB8C0592D92}"/>
    <cellStyle name="Output 2 6 4 3 3 2 4" xfId="25230" xr:uid="{533A3DE1-73F8-4728-8BD1-571ADA4E734A}"/>
    <cellStyle name="Output 2 6 4 3 3 2 5" xfId="30105" xr:uid="{51D24F26-EE48-47E4-A0A9-CC160C768934}"/>
    <cellStyle name="Output 2 6 4 3 3 2 6" xfId="35391" xr:uid="{8155CCE5-6479-4048-AA14-3D43EBED1F74}"/>
    <cellStyle name="Output 2 6 4 3 3 2 7" xfId="39872" xr:uid="{307705E3-563A-417F-B1D1-F181C6EB8F2C}"/>
    <cellStyle name="Output 2 6 4 3 3 2 8" xfId="44332" xr:uid="{FC1EF788-6F3E-4F7A-B60A-9570EC855451}"/>
    <cellStyle name="Output 2 6 4 3 3 2 9" xfId="48461" xr:uid="{729A7AC0-5F54-4C3E-9452-A373FAB80DCF}"/>
    <cellStyle name="Output 2 6 4 3 3 3" xfId="13792" xr:uid="{74F15B9E-E7CF-422D-B91A-E8214825970D}"/>
    <cellStyle name="Output 2 6 4 3 3 4" xfId="16629" xr:uid="{07FE0C21-E848-4C1D-8BE9-07B69BCC42D5}"/>
    <cellStyle name="Output 2 6 4 3 3 5" xfId="22734" xr:uid="{358B7585-352F-4F96-B31D-676B3DDF1132}"/>
    <cellStyle name="Output 2 6 4 3 3 6" xfId="27609" xr:uid="{D1E1684A-9BB1-4718-9A13-6EA804E0A2C6}"/>
    <cellStyle name="Output 2 6 4 3 3 7" xfId="35390" xr:uid="{00FA9EFB-CA7D-49F9-B97D-ED8B79A3D6BF}"/>
    <cellStyle name="Output 2 6 4 3 3 8" xfId="39871" xr:uid="{1B87B2CF-F960-4F41-A90B-D2EB6ADFB93D}"/>
    <cellStyle name="Output 2 6 4 3 3 9" xfId="44331" xr:uid="{5D84456E-5ACC-4E55-823A-09099E4704BB}"/>
    <cellStyle name="Output 2 6 4 3 4" xfId="6185" xr:uid="{D87DF21D-380C-4A93-BC47-525ED95A6F29}"/>
    <cellStyle name="Output 2 6 4 3 4 10" xfId="48462" xr:uid="{20CC3A73-EFCB-45A9-A0E4-4159BC9CF4EC}"/>
    <cellStyle name="Output 2 6 4 3 4 11" xfId="51214" xr:uid="{F3B8958F-E916-4586-8EAC-2286C5D3A4F9}"/>
    <cellStyle name="Output 2 6 4 3 4 2" xfId="8726" xr:uid="{CC812C2F-D218-4767-9F61-816AC7587F50}"/>
    <cellStyle name="Output 2 6 4 3 4 2 10" xfId="53710" xr:uid="{A0BBBC1B-7E0A-4E90-BA63-8384ACA32EDB}"/>
    <cellStyle name="Output 2 6 4 3 4 2 2" xfId="13789" xr:uid="{E9BF4E7A-5B6F-47EB-8590-FD27CAF03FAE}"/>
    <cellStyle name="Output 2 6 4 3 4 2 3" xfId="16626" xr:uid="{0A3E9BEB-AF44-45F4-9BDD-E6E1584DB4F9}"/>
    <cellStyle name="Output 2 6 4 3 4 2 4" xfId="23839" xr:uid="{EA30790B-8E69-47EE-B62A-A8B0DC92133C}"/>
    <cellStyle name="Output 2 6 4 3 4 2 5" xfId="28714" xr:uid="{49A2A26A-13F0-451F-978B-CFFA8487E8ED}"/>
    <cellStyle name="Output 2 6 4 3 4 2 6" xfId="35393" xr:uid="{D726457E-6E1C-424A-9F1F-A5AE30713E1B}"/>
    <cellStyle name="Output 2 6 4 3 4 2 7" xfId="39874" xr:uid="{9A6DA87E-F784-4AEB-9E36-65AFA337DF44}"/>
    <cellStyle name="Output 2 6 4 3 4 2 8" xfId="44334" xr:uid="{C685DC8B-8D63-45B7-8EED-EA21DF9912D1}"/>
    <cellStyle name="Output 2 6 4 3 4 2 9" xfId="48463" xr:uid="{25542351-2837-420B-BBBD-176E6A26549A}"/>
    <cellStyle name="Output 2 6 4 3 4 3" xfId="13790" xr:uid="{C2E86B69-FDA0-4D4C-B81C-5797582D1A80}"/>
    <cellStyle name="Output 2 6 4 3 4 4" xfId="16627" xr:uid="{0D04DC35-BA16-49A3-82A0-D7BE016A1EB8}"/>
    <cellStyle name="Output 2 6 4 3 4 5" xfId="21343" xr:uid="{7179134D-CF41-46CD-90E5-7D5A4DBEE313}"/>
    <cellStyle name="Output 2 6 4 3 4 6" xfId="26218" xr:uid="{6274634B-3570-4FE6-862F-151E2DCB0021}"/>
    <cellStyle name="Output 2 6 4 3 4 7" xfId="35392" xr:uid="{E51E9B43-5E1A-4E11-96AD-E451FD467C70}"/>
    <cellStyle name="Output 2 6 4 3 4 8" xfId="39873" xr:uid="{E7BF3718-6BF4-4E6A-8EB9-B571E25C9FEE}"/>
    <cellStyle name="Output 2 6 4 3 4 9" xfId="44333" xr:uid="{0971DEEB-E696-497D-A839-DC0C1044E112}"/>
    <cellStyle name="Output 2 6 4 3 5" xfId="8272" xr:uid="{9A011471-AFB5-4B68-90CC-2BF0B8F7ADD2}"/>
    <cellStyle name="Output 2 6 4 3 5 10" xfId="53256" xr:uid="{DB622055-9281-471E-8850-9125DE714381}"/>
    <cellStyle name="Output 2 6 4 3 5 2" xfId="13788" xr:uid="{4A9BD36E-443F-4937-ABAF-99FF74ED0A6E}"/>
    <cellStyle name="Output 2 6 4 3 5 3" xfId="16625" xr:uid="{5013D7EF-A382-4680-AFC1-357D382116FA}"/>
    <cellStyle name="Output 2 6 4 3 5 4" xfId="23385" xr:uid="{CA0D3068-523C-487E-B7BF-4390AAEE43AA}"/>
    <cellStyle name="Output 2 6 4 3 5 5" xfId="28260" xr:uid="{0A7C2055-D35D-45BC-A7E0-1BFCF7C8C3D4}"/>
    <cellStyle name="Output 2 6 4 3 5 6" xfId="35394" xr:uid="{B57BBD27-911B-4360-BA6E-3D83AB6EE7FB}"/>
    <cellStyle name="Output 2 6 4 3 5 7" xfId="39875" xr:uid="{AA2E7F92-7158-4DA4-907D-44AAF52E6F70}"/>
    <cellStyle name="Output 2 6 4 3 5 8" xfId="44335" xr:uid="{22C2816B-9D00-4FC4-A4BC-AB0C6C1D843C}"/>
    <cellStyle name="Output 2 6 4 3 5 9" xfId="48464" xr:uid="{848CFFAF-379F-4C98-8365-86BF8017245C}"/>
    <cellStyle name="Output 2 6 4 3 6" xfId="13795" xr:uid="{4E681EAA-F91B-40E3-85A8-8ADEBF4C1E7D}"/>
    <cellStyle name="Output 2 6 4 3 7" xfId="16632" xr:uid="{B9305926-910F-4D87-99D9-EE082D3AA4A1}"/>
    <cellStyle name="Output 2 6 4 3 8" xfId="20889" xr:uid="{0EF5974F-71E6-4786-82E2-5FEBFD9DDD94}"/>
    <cellStyle name="Output 2 6 4 3 9" xfId="25764" xr:uid="{7FB62F59-3462-40AC-95DC-91C4C82D8375}"/>
    <cellStyle name="Output 2 6 4 4" xfId="7060" xr:uid="{D7C1E923-7C58-465C-B624-E992350A142D}"/>
    <cellStyle name="Output 2 6 4 4 10" xfId="48465" xr:uid="{328F20A1-8BA2-451F-954E-DE083877492C}"/>
    <cellStyle name="Output 2 6 4 4 11" xfId="52075" xr:uid="{A1662136-E248-4288-8FAA-D245F307B40C}"/>
    <cellStyle name="Output 2 6 4 4 2" xfId="9587" xr:uid="{5183167C-4258-422D-96BD-2C3D17896F14}"/>
    <cellStyle name="Output 2 6 4 4 2 10" xfId="54571" xr:uid="{F072EC17-6C91-4B13-8F55-DC16DF44314E}"/>
    <cellStyle name="Output 2 6 4 4 2 2" xfId="13786" xr:uid="{4F9AA908-F543-4BF4-9534-333408C9126A}"/>
    <cellStyle name="Output 2 6 4 4 2 3" xfId="16623" xr:uid="{CABEE740-4F92-416B-A404-E90618EAE9E1}"/>
    <cellStyle name="Output 2 6 4 4 2 4" xfId="24700" xr:uid="{BE6C7091-3F2D-4679-B771-B670A1384FEF}"/>
    <cellStyle name="Output 2 6 4 4 2 5" xfId="29575" xr:uid="{DAE52A01-352D-441B-8011-0777699970E6}"/>
    <cellStyle name="Output 2 6 4 4 2 6" xfId="35396" xr:uid="{BF1F3AB6-325F-4042-9562-DE012AEB7003}"/>
    <cellStyle name="Output 2 6 4 4 2 7" xfId="39877" xr:uid="{01460874-4A89-4AD4-A635-DEDEBD91334C}"/>
    <cellStyle name="Output 2 6 4 4 2 8" xfId="44337" xr:uid="{DCD384D7-7B34-408C-88E0-0E1E30496EF0}"/>
    <cellStyle name="Output 2 6 4 4 2 9" xfId="48466" xr:uid="{9457BCA3-B3EB-43C3-9157-05A244496E84}"/>
    <cellStyle name="Output 2 6 4 4 3" xfId="13787" xr:uid="{1468391B-B501-407A-AEF2-C8CD694E3D9D}"/>
    <cellStyle name="Output 2 6 4 4 4" xfId="16624" xr:uid="{972850FB-5169-4901-8FBD-50D0B2A47B39}"/>
    <cellStyle name="Output 2 6 4 4 5" xfId="22204" xr:uid="{7AD65F02-D7FA-49AD-A4AC-8B80B9C9F0AC}"/>
    <cellStyle name="Output 2 6 4 4 6" xfId="27079" xr:uid="{9AD44D9D-01D3-4272-90AA-07559632DABC}"/>
    <cellStyle name="Output 2 6 4 4 7" xfId="35395" xr:uid="{D2434D24-797E-4781-A91C-17FEB1C00A86}"/>
    <cellStyle name="Output 2 6 4 4 8" xfId="39876" xr:uid="{D16EF312-261A-4826-B24B-870DDBB85CC1}"/>
    <cellStyle name="Output 2 6 4 4 9" xfId="44336" xr:uid="{B3D5C361-2523-48B4-8E6B-C0A9E9AE7E93}"/>
    <cellStyle name="Output 2 6 4 5" xfId="7588" xr:uid="{D2084832-5971-4EAC-9559-02C890357B11}"/>
    <cellStyle name="Output 2 6 4 5 10" xfId="48467" xr:uid="{CAF5C314-5F70-4020-A461-2DD9210F7D4F}"/>
    <cellStyle name="Output 2 6 4 5 11" xfId="52603" xr:uid="{73F0AC15-B2E8-4581-8EC2-6C33C873F64B}"/>
    <cellStyle name="Output 2 6 4 5 2" xfId="10115" xr:uid="{ED6D7E90-AEAE-46A8-BCA6-17A82DE19FD0}"/>
    <cellStyle name="Output 2 6 4 5 2 10" xfId="55099" xr:uid="{BFE07A35-F9C7-4EA8-BCD8-B64B17C7328B}"/>
    <cellStyle name="Output 2 6 4 5 2 2" xfId="13784" xr:uid="{6AC2F660-35E5-40CD-8263-D4D568EC914F}"/>
    <cellStyle name="Output 2 6 4 5 2 3" xfId="16621" xr:uid="{393D06F0-D3F4-473B-8F82-897916C26B64}"/>
    <cellStyle name="Output 2 6 4 5 2 4" xfId="25228" xr:uid="{112B6191-D572-4743-AE5A-C4C54F03B86A}"/>
    <cellStyle name="Output 2 6 4 5 2 5" xfId="30103" xr:uid="{0B057285-B8C3-455A-8129-5403A9E19A80}"/>
    <cellStyle name="Output 2 6 4 5 2 6" xfId="35398" xr:uid="{6BC8D25B-4ABB-4DDB-AB25-460E6B717895}"/>
    <cellStyle name="Output 2 6 4 5 2 7" xfId="39879" xr:uid="{4B802977-082E-40E5-8FEE-6ED707C9AD73}"/>
    <cellStyle name="Output 2 6 4 5 2 8" xfId="44339" xr:uid="{EDF38D32-7DF0-4EF4-A5A6-116AFB2D6326}"/>
    <cellStyle name="Output 2 6 4 5 2 9" xfId="48468" xr:uid="{387E7246-EBFE-4DC3-BF6E-529423FC725C}"/>
    <cellStyle name="Output 2 6 4 5 3" xfId="13785" xr:uid="{B81762A6-973E-4E3A-BD44-EA038F2110B5}"/>
    <cellStyle name="Output 2 6 4 5 4" xfId="16622" xr:uid="{F339D143-0C1E-41E7-BAD1-3656218AA613}"/>
    <cellStyle name="Output 2 6 4 5 5" xfId="22732" xr:uid="{84F59BBA-A117-4C86-B241-18178E88B875}"/>
    <cellStyle name="Output 2 6 4 5 6" xfId="27607" xr:uid="{FCEEBC29-645B-4E43-87DD-E88431A84A15}"/>
    <cellStyle name="Output 2 6 4 5 7" xfId="35397" xr:uid="{D22BE561-1FB0-4228-8CA7-20050D9A1200}"/>
    <cellStyle name="Output 2 6 4 5 8" xfId="39878" xr:uid="{64612AEE-3C3F-438F-B363-08C93016F4DD}"/>
    <cellStyle name="Output 2 6 4 5 9" xfId="44338" xr:uid="{FFA67518-4FEA-4267-AF14-25E228FBBF71}"/>
    <cellStyle name="Output 2 6 4 6" xfId="6228" xr:uid="{99932A1A-7F43-47B8-9584-64821827A5BD}"/>
    <cellStyle name="Output 2 6 4 6 10" xfId="48469" xr:uid="{6753E11B-EF9D-43FB-8B32-2710DD9FCBCE}"/>
    <cellStyle name="Output 2 6 4 6 11" xfId="51256" xr:uid="{A2CF8976-0787-4B85-AF0A-18F9998B2B8D}"/>
    <cellStyle name="Output 2 6 4 6 2" xfId="8768" xr:uid="{86E3FFF0-97B1-4518-B33A-C86C0D3641FA}"/>
    <cellStyle name="Output 2 6 4 6 2 10" xfId="53752" xr:uid="{75828917-6D34-4406-826A-5D731CC9156E}"/>
    <cellStyle name="Output 2 6 4 6 2 2" xfId="13782" xr:uid="{E4EFEB95-D8F8-44D9-8868-1561B7D10018}"/>
    <cellStyle name="Output 2 6 4 6 2 3" xfId="16619" xr:uid="{A70D05F8-BEC0-455B-9123-07077B2ACA90}"/>
    <cellStyle name="Output 2 6 4 6 2 4" xfId="23881" xr:uid="{7FCC4D83-F94E-4560-85C8-C4BEA4E18DE8}"/>
    <cellStyle name="Output 2 6 4 6 2 5" xfId="28756" xr:uid="{1CAAA953-B0F4-4F61-817A-FBD2E8616E51}"/>
    <cellStyle name="Output 2 6 4 6 2 6" xfId="35400" xr:uid="{9CAE8710-D1DE-4A2B-8E85-CA5555976329}"/>
    <cellStyle name="Output 2 6 4 6 2 7" xfId="39881" xr:uid="{54C172CE-FB56-4F15-A250-D6F0026B2E21}"/>
    <cellStyle name="Output 2 6 4 6 2 8" xfId="44341" xr:uid="{0FA5AA93-BDF7-4BC2-8DE7-D5D92DC43779}"/>
    <cellStyle name="Output 2 6 4 6 2 9" xfId="48470" xr:uid="{0E31AF55-6CF1-4827-ABA1-B8BA174876B2}"/>
    <cellStyle name="Output 2 6 4 6 3" xfId="13783" xr:uid="{691EEA55-18DA-4561-A85F-9D755C64E454}"/>
    <cellStyle name="Output 2 6 4 6 4" xfId="16620" xr:uid="{31AF19F9-8226-4156-8EF2-10C7329D09C5}"/>
    <cellStyle name="Output 2 6 4 6 5" xfId="21385" xr:uid="{48E01C25-133D-4935-A0E9-84A2EB8C68CF}"/>
    <cellStyle name="Output 2 6 4 6 6" xfId="26260" xr:uid="{84128EE9-4CF4-4A5B-A17C-42D49D87F6B2}"/>
    <cellStyle name="Output 2 6 4 6 7" xfId="35399" xr:uid="{17E06555-325C-445F-889F-E67BEE9EB960}"/>
    <cellStyle name="Output 2 6 4 6 8" xfId="39880" xr:uid="{1D1C9B4A-9372-4EC6-864C-6E80FA7D9250}"/>
    <cellStyle name="Output 2 6 4 6 9" xfId="44340" xr:uid="{BD18B9B5-FFFA-4687-A9FC-9C3D09DD5094}"/>
    <cellStyle name="Output 2 6 4 7" xfId="8270" xr:uid="{4E5A0FA5-C785-427C-B42B-CD31A27B0BA9}"/>
    <cellStyle name="Output 2 6 4 7 10" xfId="53254" xr:uid="{73D6C830-6D36-4F15-9DA2-674B8A51CCAD}"/>
    <cellStyle name="Output 2 6 4 7 2" xfId="13781" xr:uid="{B46EEFEF-BA24-48AC-AEC3-59BC6B477FF3}"/>
    <cellStyle name="Output 2 6 4 7 3" xfId="16618" xr:uid="{82B25547-FCC7-4244-9D12-FAEAF172DCD7}"/>
    <cellStyle name="Output 2 6 4 7 4" xfId="23383" xr:uid="{8E28AF6A-AD2D-4728-B058-05172D954197}"/>
    <cellStyle name="Output 2 6 4 7 5" xfId="28258" xr:uid="{5AAA73C3-DE83-4B4A-9775-3DCFEA8D4CD5}"/>
    <cellStyle name="Output 2 6 4 7 6" xfId="35401" xr:uid="{14F592B0-5F69-4FB2-8B3B-B1AD0815DDF3}"/>
    <cellStyle name="Output 2 6 4 7 7" xfId="39882" xr:uid="{63F146B0-3960-4FDE-A588-643B7054ED54}"/>
    <cellStyle name="Output 2 6 4 7 8" xfId="44342" xr:uid="{DB6635D4-5E19-44A8-A702-90FCD919F231}"/>
    <cellStyle name="Output 2 6 4 7 9" xfId="48471" xr:uid="{ED9655C1-8CAB-43AB-AAE6-848D2924FD7A}"/>
    <cellStyle name="Output 2 6 4 8" xfId="13804" xr:uid="{6F18E32E-EF53-4C52-8D06-983893EF2319}"/>
    <cellStyle name="Output 2 6 4 9" xfId="16641" xr:uid="{4AF34F79-A0BC-4C48-B1B4-10B182A2317F}"/>
    <cellStyle name="Output 2 6 5" xfId="5721" xr:uid="{28105789-A132-4930-9DE7-79B93419A893}"/>
    <cellStyle name="Output 2 6 5 10" xfId="20890" xr:uid="{64C652B7-0F3F-4ED0-B85F-B098A089113A}"/>
    <cellStyle name="Output 2 6 5 11" xfId="25765" xr:uid="{F4AA7E1F-BE14-4A92-8506-D2C5E63FA5E6}"/>
    <cellStyle name="Output 2 6 5 12" xfId="35402" xr:uid="{D7C12370-A93B-401C-8656-2FD12637DE69}"/>
    <cellStyle name="Output 2 6 5 13" xfId="39883" xr:uid="{671A6EDA-7025-4DEF-808C-996566166F28}"/>
    <cellStyle name="Output 2 6 5 14" xfId="44343" xr:uid="{3F461D63-814C-49DA-83A1-93CBC5CBEE14}"/>
    <cellStyle name="Output 2 6 5 15" xfId="48472" xr:uid="{FA327D8D-7597-4008-9128-1D775932CDCE}"/>
    <cellStyle name="Output 2 6 5 16" xfId="50761" xr:uid="{03230F04-49BB-49A1-ACCB-646E01A3F064}"/>
    <cellStyle name="Output 2 6 5 2" xfId="5722" xr:uid="{FD23A757-D80B-4892-856C-80C12559EF14}"/>
    <cellStyle name="Output 2 6 5 2 10" xfId="35403" xr:uid="{91718CB6-89E4-4F47-8D59-B9C1EB66E36C}"/>
    <cellStyle name="Output 2 6 5 2 11" xfId="39884" xr:uid="{51714BF6-2343-4FB3-AE3A-A43697FB70D1}"/>
    <cellStyle name="Output 2 6 5 2 12" xfId="44344" xr:uid="{23838BD9-7594-4ECE-83C5-74BAB116B2A2}"/>
    <cellStyle name="Output 2 6 5 2 13" xfId="48473" xr:uid="{4C12570F-B064-42B6-AFEA-838A848F79AF}"/>
    <cellStyle name="Output 2 6 5 2 14" xfId="50762" xr:uid="{7698126F-8A18-4ED8-95B3-B4506223AD94}"/>
    <cellStyle name="Output 2 6 5 2 2" xfId="7064" xr:uid="{6589ABAB-8CEE-4FA4-9DC2-358D887E9217}"/>
    <cellStyle name="Output 2 6 5 2 2 10" xfId="48474" xr:uid="{1316338D-C486-4358-BAEB-3BCCD9064149}"/>
    <cellStyle name="Output 2 6 5 2 2 11" xfId="52079" xr:uid="{70B21BF9-904F-40EA-93E0-A303059A5AA6}"/>
    <cellStyle name="Output 2 6 5 2 2 2" xfId="9591" xr:uid="{07E9E364-5DD3-42F8-802F-880828826EAD}"/>
    <cellStyle name="Output 2 6 5 2 2 2 10" xfId="54575" xr:uid="{197BE39E-0314-40BF-A177-74D03CA80541}"/>
    <cellStyle name="Output 2 6 5 2 2 2 2" xfId="13777" xr:uid="{DF1B9C9A-8938-45BF-9A3A-BC995A2F7C80}"/>
    <cellStyle name="Output 2 6 5 2 2 2 3" xfId="16614" xr:uid="{EC5059DD-11FC-47B8-8E9F-B60CF4C95460}"/>
    <cellStyle name="Output 2 6 5 2 2 2 4" xfId="24704" xr:uid="{69792A98-9F42-49D7-8FE5-6BA1B60CA095}"/>
    <cellStyle name="Output 2 6 5 2 2 2 5" xfId="29579" xr:uid="{7ABD69A3-4ED9-475D-8D0F-7E71CF400929}"/>
    <cellStyle name="Output 2 6 5 2 2 2 6" xfId="35405" xr:uid="{8FC3CFF8-9A60-469D-A531-4DDC8DDE3770}"/>
    <cellStyle name="Output 2 6 5 2 2 2 7" xfId="39886" xr:uid="{B70C61C5-1FE8-4433-94C6-A8CFAF5CAF8F}"/>
    <cellStyle name="Output 2 6 5 2 2 2 8" xfId="44346" xr:uid="{AE6FED45-A8B2-44C8-AE9E-4EBBD1F39610}"/>
    <cellStyle name="Output 2 6 5 2 2 2 9" xfId="48475" xr:uid="{862B2BD2-CFB6-4084-A195-77297467F017}"/>
    <cellStyle name="Output 2 6 5 2 2 3" xfId="13778" xr:uid="{92690359-971F-4CC7-9115-B03BBD3B2657}"/>
    <cellStyle name="Output 2 6 5 2 2 4" xfId="16615" xr:uid="{DAA2A072-DE26-478C-9DE5-9777F5A3EC6B}"/>
    <cellStyle name="Output 2 6 5 2 2 5" xfId="22208" xr:uid="{D6983845-4BA7-4ED6-86E1-2FFF9D806190}"/>
    <cellStyle name="Output 2 6 5 2 2 6" xfId="27083" xr:uid="{5051F8AF-C39F-47AC-8119-FE2322C2FA0F}"/>
    <cellStyle name="Output 2 6 5 2 2 7" xfId="35404" xr:uid="{7D9802AB-4CE2-472C-992F-1CFE2B9338A3}"/>
    <cellStyle name="Output 2 6 5 2 2 8" xfId="39885" xr:uid="{047855DE-19A8-4C37-94C1-9461AB17FE13}"/>
    <cellStyle name="Output 2 6 5 2 2 9" xfId="44345" xr:uid="{68988301-FCD9-424F-8515-49EE8BACB04E}"/>
    <cellStyle name="Output 2 6 5 2 3" xfId="7592" xr:uid="{08810695-BE55-4013-9E88-160C45E58540}"/>
    <cellStyle name="Output 2 6 5 2 3 10" xfId="48476" xr:uid="{3C584734-21D2-40D5-9925-CD2695FC2ABC}"/>
    <cellStyle name="Output 2 6 5 2 3 11" xfId="52607" xr:uid="{47AD2E61-5F1A-4290-B376-A6101D612B69}"/>
    <cellStyle name="Output 2 6 5 2 3 2" xfId="10119" xr:uid="{D4F7B884-EC93-4301-BE61-0E1269568039}"/>
    <cellStyle name="Output 2 6 5 2 3 2 10" xfId="55103" xr:uid="{CB2B2132-0CB5-4115-A49B-32276B69E9A3}"/>
    <cellStyle name="Output 2 6 5 2 3 2 2" xfId="13775" xr:uid="{F0A8D124-40D9-441E-96C9-7D27A54E1227}"/>
    <cellStyle name="Output 2 6 5 2 3 2 3" xfId="16612" xr:uid="{223CCA3B-3D80-4190-A0D6-1FDE2895709E}"/>
    <cellStyle name="Output 2 6 5 2 3 2 4" xfId="25232" xr:uid="{36CD13C8-70CB-43B5-95E8-8D8F1C67D601}"/>
    <cellStyle name="Output 2 6 5 2 3 2 5" xfId="30107" xr:uid="{79863AA2-7AD2-4096-9C41-324A5715741B}"/>
    <cellStyle name="Output 2 6 5 2 3 2 6" xfId="35407" xr:uid="{AEEB4AFB-0419-47B8-8BE0-84C812256CB7}"/>
    <cellStyle name="Output 2 6 5 2 3 2 7" xfId="39888" xr:uid="{8B21FFF6-7364-4D9C-935D-B497B1D60830}"/>
    <cellStyle name="Output 2 6 5 2 3 2 8" xfId="44348" xr:uid="{10E6F86B-6985-4B90-9FCE-CF5A9C44B7C5}"/>
    <cellStyle name="Output 2 6 5 2 3 2 9" xfId="48477" xr:uid="{B00DB714-1233-4F14-8D9F-C91A9FC3D6FE}"/>
    <cellStyle name="Output 2 6 5 2 3 3" xfId="13776" xr:uid="{7E1ECEC5-D504-47D2-A6AE-9DAFC23ABE8A}"/>
    <cellStyle name="Output 2 6 5 2 3 4" xfId="16613" xr:uid="{34F1881E-7185-4C0F-937A-E5F4ACC5DDEA}"/>
    <cellStyle name="Output 2 6 5 2 3 5" xfId="22736" xr:uid="{AD07AAC1-854A-4E83-BEEB-DE1CAA67977B}"/>
    <cellStyle name="Output 2 6 5 2 3 6" xfId="27611" xr:uid="{E5745F63-E849-4821-AD37-6574F3C7E057}"/>
    <cellStyle name="Output 2 6 5 2 3 7" xfId="35406" xr:uid="{24DD4AAC-0E1A-4632-BC34-0D208F84C88F}"/>
    <cellStyle name="Output 2 6 5 2 3 8" xfId="39887" xr:uid="{9AEAE52A-1E18-43C2-9227-954CD8AB93F7}"/>
    <cellStyle name="Output 2 6 5 2 3 9" xfId="44347" xr:uid="{819BB25B-B09C-4786-9A2F-8D243CB3F4BA}"/>
    <cellStyle name="Output 2 6 5 2 4" xfId="6553" xr:uid="{BCA6670A-B845-470F-BB99-270C17F750F5}"/>
    <cellStyle name="Output 2 6 5 2 4 10" xfId="48478" xr:uid="{C32A1E0E-3A4F-4380-8AB8-2D6C1440E280}"/>
    <cellStyle name="Output 2 6 5 2 4 11" xfId="51571" xr:uid="{CAFEC01C-91F1-4AA2-AE69-4C5535BEF114}"/>
    <cellStyle name="Output 2 6 5 2 4 2" xfId="9083" xr:uid="{DF44A8F2-1FB9-42F3-9B81-03F6E617C751}"/>
    <cellStyle name="Output 2 6 5 2 4 2 10" xfId="54067" xr:uid="{EE756A4A-8285-4B2D-85B4-9275832F7DFD}"/>
    <cellStyle name="Output 2 6 5 2 4 2 2" xfId="13773" xr:uid="{4DD60182-92F5-4618-A991-7E6C528F9D4A}"/>
    <cellStyle name="Output 2 6 5 2 4 2 3" xfId="16610" xr:uid="{2A88C0E3-00EB-4339-9413-C7F5C0A213D3}"/>
    <cellStyle name="Output 2 6 5 2 4 2 4" xfId="24196" xr:uid="{AEC1CA33-DCDD-4D96-8A59-122246EC230E}"/>
    <cellStyle name="Output 2 6 5 2 4 2 5" xfId="29071" xr:uid="{8A08313E-EA68-4883-A239-6F878A9FC817}"/>
    <cellStyle name="Output 2 6 5 2 4 2 6" xfId="35409" xr:uid="{06F5B3DC-02A1-40A8-9582-145026792364}"/>
    <cellStyle name="Output 2 6 5 2 4 2 7" xfId="39890" xr:uid="{677DE160-F2F0-41AC-994D-96DCBAC0A222}"/>
    <cellStyle name="Output 2 6 5 2 4 2 8" xfId="44350" xr:uid="{2A9BB6F5-F204-4882-BB6A-1220B29FD664}"/>
    <cellStyle name="Output 2 6 5 2 4 2 9" xfId="48479" xr:uid="{725806AF-4A21-466B-A198-F869DE279AF3}"/>
    <cellStyle name="Output 2 6 5 2 4 3" xfId="13774" xr:uid="{B60852AE-0311-4003-BA81-D2013586FF45}"/>
    <cellStyle name="Output 2 6 5 2 4 4" xfId="16611" xr:uid="{F161438C-9AF5-4CC8-959A-EC514F516844}"/>
    <cellStyle name="Output 2 6 5 2 4 5" xfId="21700" xr:uid="{930BBB6A-2C85-4A88-AD46-8E23E2DCA39B}"/>
    <cellStyle name="Output 2 6 5 2 4 6" xfId="26575" xr:uid="{03BC6834-470E-419E-A9C4-C710D5C0DB1B}"/>
    <cellStyle name="Output 2 6 5 2 4 7" xfId="35408" xr:uid="{89DD836B-DC5F-40D8-8911-624EBAC34A4E}"/>
    <cellStyle name="Output 2 6 5 2 4 8" xfId="39889" xr:uid="{BE1A28AA-E08A-44B5-91A3-29E7B419FFAB}"/>
    <cellStyle name="Output 2 6 5 2 4 9" xfId="44349" xr:uid="{D243AD93-A34C-4A5B-B69E-C5DCD13CF710}"/>
    <cellStyle name="Output 2 6 5 2 5" xfId="8274" xr:uid="{9DBE5AB8-9975-4998-899D-28FB5401BB89}"/>
    <cellStyle name="Output 2 6 5 2 5 10" xfId="53258" xr:uid="{C765DAA3-79A6-4955-8FAC-BB85392CCBFD}"/>
    <cellStyle name="Output 2 6 5 2 5 2" xfId="13772" xr:uid="{93641F68-5141-4C4A-A565-5A8850813940}"/>
    <cellStyle name="Output 2 6 5 2 5 3" xfId="16609" xr:uid="{9ABC68B5-D1EE-4DA6-ADAA-4561DAFC84BB}"/>
    <cellStyle name="Output 2 6 5 2 5 4" xfId="23387" xr:uid="{D9320FC7-8296-4908-9F78-351278588227}"/>
    <cellStyle name="Output 2 6 5 2 5 5" xfId="28262" xr:uid="{8788AB90-668A-44E1-A3E9-97D989677C5A}"/>
    <cellStyle name="Output 2 6 5 2 5 6" xfId="35410" xr:uid="{077ACEDD-695D-45F1-A976-D29C64FD9775}"/>
    <cellStyle name="Output 2 6 5 2 5 7" xfId="39891" xr:uid="{31A8C22B-97F7-4F2A-8973-5B97406AB148}"/>
    <cellStyle name="Output 2 6 5 2 5 8" xfId="44351" xr:uid="{25349B91-8FFC-4768-A3D6-4BF0BBA39EAF}"/>
    <cellStyle name="Output 2 6 5 2 5 9" xfId="48480" xr:uid="{16CEA69C-DC84-4DF2-978F-E3847A51D5E3}"/>
    <cellStyle name="Output 2 6 5 2 6" xfId="13779" xr:uid="{C873B7E1-114B-4A00-A862-1500AB6D5D4F}"/>
    <cellStyle name="Output 2 6 5 2 7" xfId="16616" xr:uid="{CB202B65-6E2F-4E5F-967F-D8E92EB7C954}"/>
    <cellStyle name="Output 2 6 5 2 8" xfId="20891" xr:uid="{C0937FAF-471E-457E-9305-1DE0DCBE084E}"/>
    <cellStyle name="Output 2 6 5 2 9" xfId="25766" xr:uid="{945AAAF6-15ED-4213-992E-5CE948428D3C}"/>
    <cellStyle name="Output 2 6 5 3" xfId="5723" xr:uid="{B58F4C4A-C1B0-4952-96DF-39AD9E78052F}"/>
    <cellStyle name="Output 2 6 5 3 10" xfId="35411" xr:uid="{60AFA398-385D-42E0-9459-A3F78F25BC2F}"/>
    <cellStyle name="Output 2 6 5 3 11" xfId="39892" xr:uid="{F55799B3-BA72-4FF8-BDAD-14EE4329722C}"/>
    <cellStyle name="Output 2 6 5 3 12" xfId="44352" xr:uid="{92124410-C6E2-4E11-B68A-C9E55FCD6E9A}"/>
    <cellStyle name="Output 2 6 5 3 13" xfId="48481" xr:uid="{FAE69842-7F28-4EFF-8483-994EF8FBC9AA}"/>
    <cellStyle name="Output 2 6 5 3 14" xfId="50763" xr:uid="{B8260A97-8A72-4BF6-8686-9F9BE8EC3140}"/>
    <cellStyle name="Output 2 6 5 3 2" xfId="7065" xr:uid="{0A161942-48B0-457D-A55F-DA708A717D28}"/>
    <cellStyle name="Output 2 6 5 3 2 10" xfId="48482" xr:uid="{ED4B2BD0-1EBB-4A22-979D-92DBCCC47682}"/>
    <cellStyle name="Output 2 6 5 3 2 11" xfId="52080" xr:uid="{486B3662-7DD2-497D-89B2-204C40D271DD}"/>
    <cellStyle name="Output 2 6 5 3 2 2" xfId="9592" xr:uid="{1D739285-6489-4109-9049-CA1BB8E6A21F}"/>
    <cellStyle name="Output 2 6 5 3 2 2 10" xfId="54576" xr:uid="{0A0D8EA5-7036-45A7-8CF5-A0A5828229DA}"/>
    <cellStyle name="Output 2 6 5 3 2 2 2" xfId="13769" xr:uid="{6FC097E0-2D24-4ED8-8037-DBD53402590D}"/>
    <cellStyle name="Output 2 6 5 3 2 2 3" xfId="16606" xr:uid="{C7617423-CFE5-4336-ABD9-BB52DF43E4B2}"/>
    <cellStyle name="Output 2 6 5 3 2 2 4" xfId="24705" xr:uid="{45B93F34-A737-4197-9F51-282FA674D458}"/>
    <cellStyle name="Output 2 6 5 3 2 2 5" xfId="29580" xr:uid="{6D8FB3A0-DFA3-4CDF-A7F1-7E03D155593D}"/>
    <cellStyle name="Output 2 6 5 3 2 2 6" xfId="35413" xr:uid="{35B4B4C0-7955-42D3-83FA-5A64EA45D6F0}"/>
    <cellStyle name="Output 2 6 5 3 2 2 7" xfId="39894" xr:uid="{1A96CCC3-D423-427B-B2A7-F2C178F3D302}"/>
    <cellStyle name="Output 2 6 5 3 2 2 8" xfId="44354" xr:uid="{1CFA0F68-A526-4C18-BE78-3018B9F654F9}"/>
    <cellStyle name="Output 2 6 5 3 2 2 9" xfId="48483" xr:uid="{A64BF20D-EC06-492F-BD5A-16CBF766B039}"/>
    <cellStyle name="Output 2 6 5 3 2 3" xfId="13770" xr:uid="{A7D55A0C-0747-47BC-B46B-5EB491592279}"/>
    <cellStyle name="Output 2 6 5 3 2 4" xfId="16607" xr:uid="{A4C55E8A-0D1A-4E34-AE56-195DD872F8B3}"/>
    <cellStyle name="Output 2 6 5 3 2 5" xfId="22209" xr:uid="{7DF33A9F-B9A0-4D5D-B3A2-B28F5E7A16A0}"/>
    <cellStyle name="Output 2 6 5 3 2 6" xfId="27084" xr:uid="{FEF18644-40FA-44F9-98B5-9C62E3A645C2}"/>
    <cellStyle name="Output 2 6 5 3 2 7" xfId="35412" xr:uid="{FC56A98D-6BB7-44EF-BED7-32511BCE14A6}"/>
    <cellStyle name="Output 2 6 5 3 2 8" xfId="39893" xr:uid="{28347071-E791-42B5-9D41-33069B501803}"/>
    <cellStyle name="Output 2 6 5 3 2 9" xfId="44353" xr:uid="{C0411E1C-8BC5-4CF5-962D-6AA0220C809E}"/>
    <cellStyle name="Output 2 6 5 3 3" xfId="7593" xr:uid="{85B2BDAC-C0C6-475C-AF6D-DB730C467CBB}"/>
    <cellStyle name="Output 2 6 5 3 3 10" xfId="48484" xr:uid="{551857DE-6F43-40C0-A204-D917E68048DD}"/>
    <cellStyle name="Output 2 6 5 3 3 11" xfId="52608" xr:uid="{F458F2D7-830A-4B71-BAED-90C33B228C3E}"/>
    <cellStyle name="Output 2 6 5 3 3 2" xfId="10120" xr:uid="{C0B02699-FAE0-4F8D-9265-34C28FF3DBDD}"/>
    <cellStyle name="Output 2 6 5 3 3 2 10" xfId="55104" xr:uid="{BEE643E9-DD17-4ACB-9AD1-AD6A8E0A6D7E}"/>
    <cellStyle name="Output 2 6 5 3 3 2 2" xfId="13767" xr:uid="{5AA5F90A-314A-46C1-AA46-40EF4A446010}"/>
    <cellStyle name="Output 2 6 5 3 3 2 3" xfId="16604" xr:uid="{910EC714-7909-47E7-B7AC-B0556FB23AA9}"/>
    <cellStyle name="Output 2 6 5 3 3 2 4" xfId="25233" xr:uid="{9EED9CDE-5D88-41E8-A100-815C7649E28A}"/>
    <cellStyle name="Output 2 6 5 3 3 2 5" xfId="30108" xr:uid="{C91C3845-D29C-444E-AF84-17D88D93FD3C}"/>
    <cellStyle name="Output 2 6 5 3 3 2 6" xfId="35415" xr:uid="{1885ECAF-9F81-4862-A6C6-3B03D6A1D259}"/>
    <cellStyle name="Output 2 6 5 3 3 2 7" xfId="39896" xr:uid="{B8458042-A4A4-4382-B86D-11F3983755B3}"/>
    <cellStyle name="Output 2 6 5 3 3 2 8" xfId="44356" xr:uid="{D29A3D26-9536-483D-8B18-8BAD4CC8BEDA}"/>
    <cellStyle name="Output 2 6 5 3 3 2 9" xfId="48485" xr:uid="{834BBB4C-257D-47EA-91B1-E120626D329A}"/>
    <cellStyle name="Output 2 6 5 3 3 3" xfId="13768" xr:uid="{4098439C-3571-4556-966D-13D65CC8B449}"/>
    <cellStyle name="Output 2 6 5 3 3 4" xfId="16605" xr:uid="{BB326CFB-8CE9-44D0-9182-EBD6E3E7E7C1}"/>
    <cellStyle name="Output 2 6 5 3 3 5" xfId="22737" xr:uid="{11CAC1B0-DF6E-43C2-82AF-E2127BECCA59}"/>
    <cellStyle name="Output 2 6 5 3 3 6" xfId="27612" xr:uid="{D5576B47-50FE-47BB-8F30-9252073481CF}"/>
    <cellStyle name="Output 2 6 5 3 3 7" xfId="35414" xr:uid="{07504E39-1291-4556-A361-223A842F8882}"/>
    <cellStyle name="Output 2 6 5 3 3 8" xfId="39895" xr:uid="{C1D1039A-C5A7-4485-9A20-017CCB182DF8}"/>
    <cellStyle name="Output 2 6 5 3 3 9" xfId="44355" xr:uid="{1E01081B-FD3F-443F-B007-7C83F57AE14C}"/>
    <cellStyle name="Output 2 6 5 3 4" xfId="6552" xr:uid="{2C5C677A-A6A0-4F39-B300-B4771869849D}"/>
    <cellStyle name="Output 2 6 5 3 4 10" xfId="48486" xr:uid="{2BC34732-522B-4FFE-B697-E2F10CC2E648}"/>
    <cellStyle name="Output 2 6 5 3 4 11" xfId="51570" xr:uid="{33E92E6E-FA3D-4D98-9589-AE07607C4EE5}"/>
    <cellStyle name="Output 2 6 5 3 4 2" xfId="9082" xr:uid="{C937C3A5-A91B-4524-AEEE-5A5C5A09F490}"/>
    <cellStyle name="Output 2 6 5 3 4 2 10" xfId="54066" xr:uid="{0B138732-37F7-4BF7-98F1-FD62A7E54FFA}"/>
    <cellStyle name="Output 2 6 5 3 4 2 2" xfId="13765" xr:uid="{73688348-16FB-48A6-8FDF-A0CA1055D8CB}"/>
    <cellStyle name="Output 2 6 5 3 4 2 3" xfId="16602" xr:uid="{90BA40A5-4394-4515-8A83-8ADDFBADD882}"/>
    <cellStyle name="Output 2 6 5 3 4 2 4" xfId="24195" xr:uid="{643616BC-FD6F-4330-9615-7D6B28491AD6}"/>
    <cellStyle name="Output 2 6 5 3 4 2 5" xfId="29070" xr:uid="{8A28FF44-7FC0-4196-942E-18EF7A288A2E}"/>
    <cellStyle name="Output 2 6 5 3 4 2 6" xfId="35417" xr:uid="{4A16F3CF-892B-4485-B565-54916A6ECCAD}"/>
    <cellStyle name="Output 2 6 5 3 4 2 7" xfId="39898" xr:uid="{06083275-89A3-4764-B726-5E21B518EE18}"/>
    <cellStyle name="Output 2 6 5 3 4 2 8" xfId="44358" xr:uid="{277DFC9B-82E9-4890-BCC1-A44A411A0A87}"/>
    <cellStyle name="Output 2 6 5 3 4 2 9" xfId="48487" xr:uid="{27C4CBDB-DE41-453F-94CB-A77C1DAF283E}"/>
    <cellStyle name="Output 2 6 5 3 4 3" xfId="13766" xr:uid="{2A0ABE31-F721-4065-89ED-F598EFC73E34}"/>
    <cellStyle name="Output 2 6 5 3 4 4" xfId="16603" xr:uid="{AF81AF05-71FE-420A-9573-57CEB7CEDD46}"/>
    <cellStyle name="Output 2 6 5 3 4 5" xfId="21699" xr:uid="{32DBA447-B907-42B3-8215-573826059F1B}"/>
    <cellStyle name="Output 2 6 5 3 4 6" xfId="26574" xr:uid="{FC4523FE-C10D-4E82-BDFB-F61536E91583}"/>
    <cellStyle name="Output 2 6 5 3 4 7" xfId="35416" xr:uid="{47F1A7D7-16C0-4322-ACE3-FDD012D057C0}"/>
    <cellStyle name="Output 2 6 5 3 4 8" xfId="39897" xr:uid="{8B005D61-D6E2-4BAB-9C0F-ADDABC4BB329}"/>
    <cellStyle name="Output 2 6 5 3 4 9" xfId="44357" xr:uid="{ED14C482-0578-48F8-9056-F442102E38C8}"/>
    <cellStyle name="Output 2 6 5 3 5" xfId="8275" xr:uid="{43138665-FF36-44AD-BE62-376E6EF80BF5}"/>
    <cellStyle name="Output 2 6 5 3 5 10" xfId="53259" xr:uid="{D80AF928-4BD5-452D-B008-B31FE4644550}"/>
    <cellStyle name="Output 2 6 5 3 5 2" xfId="13764" xr:uid="{9E6C641C-65D3-428A-8807-932E2B5842DB}"/>
    <cellStyle name="Output 2 6 5 3 5 3" xfId="16601" xr:uid="{0FD3B1FF-556A-4395-A3FE-54807B9CCA6B}"/>
    <cellStyle name="Output 2 6 5 3 5 4" xfId="23388" xr:uid="{DA6C7A38-CE4A-4E08-A03A-AABEDDCF5F32}"/>
    <cellStyle name="Output 2 6 5 3 5 5" xfId="28263" xr:uid="{464D3B73-48A7-4FFD-BF88-A59593CC51DB}"/>
    <cellStyle name="Output 2 6 5 3 5 6" xfId="35418" xr:uid="{10083C95-3DFB-4872-B22C-9810D241652C}"/>
    <cellStyle name="Output 2 6 5 3 5 7" xfId="39899" xr:uid="{3121659B-BCB3-4192-84D7-84739C2D25B0}"/>
    <cellStyle name="Output 2 6 5 3 5 8" xfId="44359" xr:uid="{471FED69-C6D0-45B9-9B8F-EA583AB65918}"/>
    <cellStyle name="Output 2 6 5 3 5 9" xfId="48488" xr:uid="{522BF4C7-040C-4144-833A-B5E9AB7A9405}"/>
    <cellStyle name="Output 2 6 5 3 6" xfId="13771" xr:uid="{B796E0B8-B6D2-4B17-9E73-28648EA60F7E}"/>
    <cellStyle name="Output 2 6 5 3 7" xfId="16608" xr:uid="{0723F464-0668-4FDA-A0CC-24AED3424037}"/>
    <cellStyle name="Output 2 6 5 3 8" xfId="20892" xr:uid="{281AEEE4-4E30-487D-AD6B-5B070C2637EF}"/>
    <cellStyle name="Output 2 6 5 3 9" xfId="25767" xr:uid="{395A47B9-909C-4736-99E9-3E6C66A78AA9}"/>
    <cellStyle name="Output 2 6 5 4" xfId="7063" xr:uid="{E283A7A4-08EE-48B8-A22D-F420242F8EC7}"/>
    <cellStyle name="Output 2 6 5 4 10" xfId="48489" xr:uid="{DFE25407-6020-4C32-82BA-BA526BE472A2}"/>
    <cellStyle name="Output 2 6 5 4 11" xfId="52078" xr:uid="{C8243032-9DE0-4A69-877D-EA6684A8712D}"/>
    <cellStyle name="Output 2 6 5 4 2" xfId="9590" xr:uid="{25F4ED1D-9ABD-491D-A5C8-310207A01ADC}"/>
    <cellStyle name="Output 2 6 5 4 2 10" xfId="54574" xr:uid="{C2952626-B430-4F2C-8ACD-722414F6E1C3}"/>
    <cellStyle name="Output 2 6 5 4 2 2" xfId="13762" xr:uid="{8FEFA7F7-E200-4DDB-AF09-F97F18B515E2}"/>
    <cellStyle name="Output 2 6 5 4 2 3" xfId="16599" xr:uid="{48F60A78-805D-4357-B214-914034B67978}"/>
    <cellStyle name="Output 2 6 5 4 2 4" xfId="24703" xr:uid="{79B7204F-34B4-4F64-94A0-1050E7658F81}"/>
    <cellStyle name="Output 2 6 5 4 2 5" xfId="29578" xr:uid="{BACEC9CD-A784-4111-819A-786122F103AF}"/>
    <cellStyle name="Output 2 6 5 4 2 6" xfId="35420" xr:uid="{F52DA650-2F7A-4A17-95C7-C4D239AF3FD5}"/>
    <cellStyle name="Output 2 6 5 4 2 7" xfId="39901" xr:uid="{30396A21-BB25-4157-9FF4-08A24C5B10F8}"/>
    <cellStyle name="Output 2 6 5 4 2 8" xfId="44361" xr:uid="{EAD6F427-C311-4027-9EBF-E51C24D6739B}"/>
    <cellStyle name="Output 2 6 5 4 2 9" xfId="48490" xr:uid="{A4868B93-C6D2-4AFF-81F1-DFD31E8EF87B}"/>
    <cellStyle name="Output 2 6 5 4 3" xfId="13763" xr:uid="{35C1DBA7-6044-4036-A32B-374C44A359BB}"/>
    <cellStyle name="Output 2 6 5 4 4" xfId="16600" xr:uid="{9C070C5A-9849-483B-8DDD-771918409865}"/>
    <cellStyle name="Output 2 6 5 4 5" xfId="22207" xr:uid="{B9AF5B98-3BB5-4B51-A703-76CBFE2B68C1}"/>
    <cellStyle name="Output 2 6 5 4 6" xfId="27082" xr:uid="{BAF1B869-2882-46C3-BBB7-3E96EAA9A055}"/>
    <cellStyle name="Output 2 6 5 4 7" xfId="35419" xr:uid="{7C09FFF0-B787-4B55-9088-3C521C2757A8}"/>
    <cellStyle name="Output 2 6 5 4 8" xfId="39900" xr:uid="{6D2ED73C-9BF1-47C3-AA1A-6B7572214AFE}"/>
    <cellStyle name="Output 2 6 5 4 9" xfId="44360" xr:uid="{1C2B51B2-2C4D-4DCC-B164-BDEE875074C2}"/>
    <cellStyle name="Output 2 6 5 5" xfId="7591" xr:uid="{BFF2D70A-2A04-4B24-9DEE-8A6BC06008F9}"/>
    <cellStyle name="Output 2 6 5 5 10" xfId="48491" xr:uid="{14ADA8DA-B0AA-42EC-81D6-DAB615A403C4}"/>
    <cellStyle name="Output 2 6 5 5 11" xfId="52606" xr:uid="{BC2C7E25-161F-4B97-84F4-CC20A7D4CB61}"/>
    <cellStyle name="Output 2 6 5 5 2" xfId="10118" xr:uid="{791D8E92-E781-44D3-AE15-1798FC467129}"/>
    <cellStyle name="Output 2 6 5 5 2 10" xfId="55102" xr:uid="{895C47C6-7924-4790-B1B5-1C5D87360211}"/>
    <cellStyle name="Output 2 6 5 5 2 2" xfId="13760" xr:uid="{1D320FC6-4816-4291-8355-DEEAD4CF2BB8}"/>
    <cellStyle name="Output 2 6 5 5 2 3" xfId="16597" xr:uid="{31990D4A-E242-487C-A108-A58D92518B8E}"/>
    <cellStyle name="Output 2 6 5 5 2 4" xfId="25231" xr:uid="{535EB23E-F0A4-4E06-B821-E8443593DE33}"/>
    <cellStyle name="Output 2 6 5 5 2 5" xfId="30106" xr:uid="{211140D9-B4ED-4158-B304-F168BD49DCC0}"/>
    <cellStyle name="Output 2 6 5 5 2 6" xfId="35422" xr:uid="{F43924EC-EDCF-4C2D-980E-B5E59588CE4C}"/>
    <cellStyle name="Output 2 6 5 5 2 7" xfId="39903" xr:uid="{3A71D8B3-1277-40FE-8461-9A767B54BEBC}"/>
    <cellStyle name="Output 2 6 5 5 2 8" xfId="44363" xr:uid="{095D3569-D3D8-41EC-BC63-C0E760CC61EE}"/>
    <cellStyle name="Output 2 6 5 5 2 9" xfId="48492" xr:uid="{30E3CE24-352D-4180-AFF2-E4E938BF596E}"/>
    <cellStyle name="Output 2 6 5 5 3" xfId="13761" xr:uid="{02C827D5-B06E-456C-8837-56793DF48D3B}"/>
    <cellStyle name="Output 2 6 5 5 4" xfId="16598" xr:uid="{906B4AE6-71BA-4F9E-9DD9-F6F563F83AD5}"/>
    <cellStyle name="Output 2 6 5 5 5" xfId="22735" xr:uid="{ED19BA66-CA27-4CA8-94B9-44A4A464B7CA}"/>
    <cellStyle name="Output 2 6 5 5 6" xfId="27610" xr:uid="{075E809A-D967-4F6E-94D0-BF5F0DA599DE}"/>
    <cellStyle name="Output 2 6 5 5 7" xfId="35421" xr:uid="{C903435E-0447-4056-BDB6-F8FBB70EE260}"/>
    <cellStyle name="Output 2 6 5 5 8" xfId="39902" xr:uid="{798476AC-DF87-4CC6-9713-52E28D2F0239}"/>
    <cellStyle name="Output 2 6 5 5 9" xfId="44362" xr:uid="{5F3CEDA8-59AF-4F7F-B5B7-471EB4EAABBD}"/>
    <cellStyle name="Output 2 6 5 6" xfId="6554" xr:uid="{56F7801E-E72B-4523-A233-10C16D48BE0E}"/>
    <cellStyle name="Output 2 6 5 6 10" xfId="48493" xr:uid="{F6B66CA3-EB79-49B8-8361-1F86AE3D77A2}"/>
    <cellStyle name="Output 2 6 5 6 11" xfId="51572" xr:uid="{2D241DFA-9B07-40E1-B27B-6DEF5AEE540F}"/>
    <cellStyle name="Output 2 6 5 6 2" xfId="9084" xr:uid="{12E7BAED-4A18-40ED-96D6-7563CEDC9399}"/>
    <cellStyle name="Output 2 6 5 6 2 10" xfId="54068" xr:uid="{691D6252-F21F-4A53-A9B9-83F27A05CC5D}"/>
    <cellStyle name="Output 2 6 5 6 2 2" xfId="13758" xr:uid="{359903DE-CF5E-40E6-8FC0-462313024202}"/>
    <cellStyle name="Output 2 6 5 6 2 3" xfId="16595" xr:uid="{3C5335C9-33E4-4900-97DE-3E791DD86C8C}"/>
    <cellStyle name="Output 2 6 5 6 2 4" xfId="24197" xr:uid="{6BE14C25-BEC3-4A03-A537-8E7294B5E567}"/>
    <cellStyle name="Output 2 6 5 6 2 5" xfId="29072" xr:uid="{62C15E33-3FD2-4620-B9F8-750AB3DF5BB4}"/>
    <cellStyle name="Output 2 6 5 6 2 6" xfId="35424" xr:uid="{C00C96F2-6673-44AE-8FAF-0CE2EC60D18C}"/>
    <cellStyle name="Output 2 6 5 6 2 7" xfId="39905" xr:uid="{EFADE5B2-FD8B-461D-9777-D512726899A1}"/>
    <cellStyle name="Output 2 6 5 6 2 8" xfId="44365" xr:uid="{50AF2C86-A644-4E2C-9C79-D6DF8D9A94EF}"/>
    <cellStyle name="Output 2 6 5 6 2 9" xfId="48494" xr:uid="{4C7A8BA9-0B9F-4BD8-9980-6A75023A739A}"/>
    <cellStyle name="Output 2 6 5 6 3" xfId="13759" xr:uid="{4DD847D9-F358-4E26-8790-07B8F10452C1}"/>
    <cellStyle name="Output 2 6 5 6 4" xfId="16596" xr:uid="{59F61AC4-9D22-4C04-928F-F7020A979024}"/>
    <cellStyle name="Output 2 6 5 6 5" xfId="21701" xr:uid="{4AE949B6-51C5-4130-8D94-F8AA6A3D290C}"/>
    <cellStyle name="Output 2 6 5 6 6" xfId="26576" xr:uid="{01F77899-88F4-424A-8905-877011E4E26D}"/>
    <cellStyle name="Output 2 6 5 6 7" xfId="35423" xr:uid="{3DBF93A9-5D30-44C2-ACA4-455AF5AD4589}"/>
    <cellStyle name="Output 2 6 5 6 8" xfId="39904" xr:uid="{7293BC8A-DFDB-4CC4-B14A-B3FA10219B64}"/>
    <cellStyle name="Output 2 6 5 6 9" xfId="44364" xr:uid="{3DBADB1E-2C8A-4C49-BCE6-DB101CAF0185}"/>
    <cellStyle name="Output 2 6 5 7" xfId="8273" xr:uid="{930945F8-A490-41D6-8C86-8737BE0719E7}"/>
    <cellStyle name="Output 2 6 5 7 10" xfId="53257" xr:uid="{B584B54C-84F3-43E0-AC24-DC0A06FD8378}"/>
    <cellStyle name="Output 2 6 5 7 2" xfId="13757" xr:uid="{9668582F-4A56-44FC-919E-E2DF6A4434F7}"/>
    <cellStyle name="Output 2 6 5 7 3" xfId="16594" xr:uid="{3F3E1554-9CE4-432F-A016-066A906F161D}"/>
    <cellStyle name="Output 2 6 5 7 4" xfId="23386" xr:uid="{3BB3A07C-FA92-4F26-9B72-F9A4F78486C3}"/>
    <cellStyle name="Output 2 6 5 7 5" xfId="28261" xr:uid="{086112B1-DFFD-423A-99AE-E3D5B646D159}"/>
    <cellStyle name="Output 2 6 5 7 6" xfId="35425" xr:uid="{857FAE2B-BDC4-483E-93C0-6BAAB93AF6BC}"/>
    <cellStyle name="Output 2 6 5 7 7" xfId="39906" xr:uid="{DC87EFC2-D6F8-462D-888D-6C66EB6BDEAF}"/>
    <cellStyle name="Output 2 6 5 7 8" xfId="44366" xr:uid="{13E608CD-4F5D-4D84-B573-76F3B0CBD111}"/>
    <cellStyle name="Output 2 6 5 7 9" xfId="48495" xr:uid="{34D68736-ED39-4672-9245-94AD7ECE38CD}"/>
    <cellStyle name="Output 2 6 5 8" xfId="13780" xr:uid="{A5576904-A749-4505-8749-C2142CC30B65}"/>
    <cellStyle name="Output 2 6 5 9" xfId="16617" xr:uid="{430B55F0-780B-4CEF-94F4-FB9BD096D9B2}"/>
    <cellStyle name="Output 2 6 6" xfId="5724" xr:uid="{6FF3C3B7-7D0A-4C8C-898B-877DE498D172}"/>
    <cellStyle name="Output 2 6 6 10" xfId="35426" xr:uid="{72FFB451-3A99-4B59-92EC-6DF9858234B1}"/>
    <cellStyle name="Output 2 6 6 11" xfId="39907" xr:uid="{2B0662B0-1D05-4AC1-BD75-E44B091B30D5}"/>
    <cellStyle name="Output 2 6 6 12" xfId="44367" xr:uid="{CF333916-366B-4D51-8FAE-039759C180B3}"/>
    <cellStyle name="Output 2 6 6 13" xfId="48496" xr:uid="{5DB920D8-DCE9-4413-BE54-0325746C1EB0}"/>
    <cellStyle name="Output 2 6 6 14" xfId="50764" xr:uid="{CBD36CCC-909E-4821-901A-C4CE38E9FCF3}"/>
    <cellStyle name="Output 2 6 6 2" xfId="7066" xr:uid="{351A22C5-F4C5-42EC-BD59-7ECB486F0BD9}"/>
    <cellStyle name="Output 2 6 6 2 10" xfId="48497" xr:uid="{9930CCC3-D7A5-4EE0-A750-E1CCA9AD2FFC}"/>
    <cellStyle name="Output 2 6 6 2 11" xfId="52081" xr:uid="{23AD403D-7908-4A54-9130-E9B1AC2E94D8}"/>
    <cellStyle name="Output 2 6 6 2 2" xfId="9593" xr:uid="{97FC0FA1-0572-4A31-A6D9-D115B3056AA1}"/>
    <cellStyle name="Output 2 6 6 2 2 10" xfId="54577" xr:uid="{8DB425BE-C4DC-416F-9BD7-7B18CF6875D9}"/>
    <cellStyle name="Output 2 6 6 2 2 2" xfId="13754" xr:uid="{1CE227F4-40D6-4A37-9DEC-9A7FD54E44E9}"/>
    <cellStyle name="Output 2 6 6 2 2 3" xfId="16591" xr:uid="{2EF55ECB-EDE1-450B-9793-16EF877D8E37}"/>
    <cellStyle name="Output 2 6 6 2 2 4" xfId="24706" xr:uid="{90CDC693-8338-426D-B223-B2268D672041}"/>
    <cellStyle name="Output 2 6 6 2 2 5" xfId="29581" xr:uid="{1D1B9D3C-118E-41AB-8AE9-E98820B61CDA}"/>
    <cellStyle name="Output 2 6 6 2 2 6" xfId="35428" xr:uid="{2E7F8AD5-8640-4B10-A049-7B5E23EE0078}"/>
    <cellStyle name="Output 2 6 6 2 2 7" xfId="39909" xr:uid="{781B81FC-9F00-415D-867D-C3D83C787AC1}"/>
    <cellStyle name="Output 2 6 6 2 2 8" xfId="44369" xr:uid="{E21DBA8F-8F83-40CA-96BF-DBCD590AC2BC}"/>
    <cellStyle name="Output 2 6 6 2 2 9" xfId="48498" xr:uid="{B6EF6F30-ADF6-49FE-993B-8E10EAB0EF69}"/>
    <cellStyle name="Output 2 6 6 2 3" xfId="13755" xr:uid="{AC1A7B99-119E-4EE2-B0B0-597B3859454A}"/>
    <cellStyle name="Output 2 6 6 2 4" xfId="16592" xr:uid="{3D273BD5-8261-4DAE-AB36-A5C09604EA08}"/>
    <cellStyle name="Output 2 6 6 2 5" xfId="22210" xr:uid="{A5C54D3B-D7EA-4FDB-BB42-8B22EA3FC67F}"/>
    <cellStyle name="Output 2 6 6 2 6" xfId="27085" xr:uid="{DC6B97BA-A4EE-44E8-B2DB-9937367FAD23}"/>
    <cellStyle name="Output 2 6 6 2 7" xfId="35427" xr:uid="{6ECBBADC-18B6-4E12-9B6F-E6AE9EB02FD2}"/>
    <cellStyle name="Output 2 6 6 2 8" xfId="39908" xr:uid="{852F0CAB-ED31-4208-AF37-8CC813E6F0A1}"/>
    <cellStyle name="Output 2 6 6 2 9" xfId="44368" xr:uid="{89A73A14-D767-4CE7-B4F7-2675885EBE2B}"/>
    <cellStyle name="Output 2 6 6 3" xfId="7594" xr:uid="{E7F8FA63-672A-4C38-AD23-BF172D4835BA}"/>
    <cellStyle name="Output 2 6 6 3 10" xfId="48499" xr:uid="{0B5E4733-627A-40AD-9ACD-F8C21BECED05}"/>
    <cellStyle name="Output 2 6 6 3 11" xfId="52609" xr:uid="{1D100742-E9F1-4C84-B8BB-DF6F0B4D5B31}"/>
    <cellStyle name="Output 2 6 6 3 2" xfId="10121" xr:uid="{129504DB-864E-469F-8137-B23BA24AD223}"/>
    <cellStyle name="Output 2 6 6 3 2 10" xfId="55105" xr:uid="{F8253BA0-2B44-477A-A87D-58A05CE29579}"/>
    <cellStyle name="Output 2 6 6 3 2 2" xfId="13752" xr:uid="{7E041FF6-CE84-4C74-B89B-A4289EFB7A73}"/>
    <cellStyle name="Output 2 6 6 3 2 3" xfId="16589" xr:uid="{25BED817-8CBC-4611-A3E3-6B2349FB3791}"/>
    <cellStyle name="Output 2 6 6 3 2 4" xfId="25234" xr:uid="{7FEF4267-5AB4-4AC8-8BD9-3630440E3DF5}"/>
    <cellStyle name="Output 2 6 6 3 2 5" xfId="30109" xr:uid="{58E33D0C-C4CC-41CA-B97E-F60BE9EC9D18}"/>
    <cellStyle name="Output 2 6 6 3 2 6" xfId="35430" xr:uid="{E51DF594-643A-4175-8809-F752CBBD2BFE}"/>
    <cellStyle name="Output 2 6 6 3 2 7" xfId="39911" xr:uid="{838984E7-1944-4028-AE1D-3034D3F1F650}"/>
    <cellStyle name="Output 2 6 6 3 2 8" xfId="44371" xr:uid="{8B2175FC-B821-4253-A909-C2995BB28538}"/>
    <cellStyle name="Output 2 6 6 3 2 9" xfId="48500" xr:uid="{1BCC73DE-A3FB-4ABD-BA98-DC020D4E3A5B}"/>
    <cellStyle name="Output 2 6 6 3 3" xfId="13753" xr:uid="{7084BE53-AE3A-45D0-B4B2-474003ACEF6F}"/>
    <cellStyle name="Output 2 6 6 3 4" xfId="16590" xr:uid="{02BBC6ED-2A4F-430D-A49F-147D79118143}"/>
    <cellStyle name="Output 2 6 6 3 5" xfId="22738" xr:uid="{6D165E97-01FD-46D8-9268-53E67416EA4E}"/>
    <cellStyle name="Output 2 6 6 3 6" xfId="27613" xr:uid="{65027FF7-A58D-4224-A43C-43BC6B5FB104}"/>
    <cellStyle name="Output 2 6 6 3 7" xfId="35429" xr:uid="{54259696-E897-4928-81D0-0DE509BE7221}"/>
    <cellStyle name="Output 2 6 6 3 8" xfId="39910" xr:uid="{1B5E2553-51BB-48AF-B1E9-0528D138D499}"/>
    <cellStyle name="Output 2 6 6 3 9" xfId="44370" xr:uid="{07E22288-C8C7-4F34-ADF8-F45DC608926A}"/>
    <cellStyle name="Output 2 6 6 4" xfId="6226" xr:uid="{B47E3CD7-AE98-468C-BEFC-DADA0B1210A8}"/>
    <cellStyle name="Output 2 6 6 4 10" xfId="48501" xr:uid="{34010061-DB23-4CBC-BCCA-54D52A8F2094}"/>
    <cellStyle name="Output 2 6 6 4 11" xfId="51254" xr:uid="{321DD7FF-C3DA-4385-B505-F6248235951B}"/>
    <cellStyle name="Output 2 6 6 4 2" xfId="8766" xr:uid="{331A38E9-6731-4E9D-840A-8882D352EF38}"/>
    <cellStyle name="Output 2 6 6 4 2 10" xfId="53750" xr:uid="{1C6441D0-E083-4A5F-B866-37997E07CF35}"/>
    <cellStyle name="Output 2 6 6 4 2 2" xfId="13750" xr:uid="{D9F2227C-DB69-4F3E-9DDB-5F8D3B1BD17E}"/>
    <cellStyle name="Output 2 6 6 4 2 3" xfId="16587" xr:uid="{A54C0E83-5C06-4F4C-BABC-2D40546C0D2F}"/>
    <cellStyle name="Output 2 6 6 4 2 4" xfId="23879" xr:uid="{10E66A07-D8A2-44FE-9EEA-F81AFEE31E20}"/>
    <cellStyle name="Output 2 6 6 4 2 5" xfId="28754" xr:uid="{5FCDD132-7B80-4338-A485-9875C66B1A33}"/>
    <cellStyle name="Output 2 6 6 4 2 6" xfId="35432" xr:uid="{33441A11-C9B8-493A-A52F-B705383BE1F5}"/>
    <cellStyle name="Output 2 6 6 4 2 7" xfId="39913" xr:uid="{D8ECAA1F-2097-4BE7-A8DC-0EC3B13ABDF7}"/>
    <cellStyle name="Output 2 6 6 4 2 8" xfId="44373" xr:uid="{DEA82726-1FCE-4ACF-8EAB-A721ADFA7F87}"/>
    <cellStyle name="Output 2 6 6 4 2 9" xfId="48502" xr:uid="{499CDBA7-8344-4185-BF8D-CAC15696A413}"/>
    <cellStyle name="Output 2 6 6 4 3" xfId="13751" xr:uid="{AF7F49D2-DA75-4EE6-B95F-EED1B0D676E1}"/>
    <cellStyle name="Output 2 6 6 4 4" xfId="16588" xr:uid="{A155915A-A9B9-4AA6-B11C-32E9F6299CB2}"/>
    <cellStyle name="Output 2 6 6 4 5" xfId="21383" xr:uid="{34064459-5C73-40F2-8B0F-BF01CEE2CD55}"/>
    <cellStyle name="Output 2 6 6 4 6" xfId="26258" xr:uid="{CE2F4188-A32C-42EE-8B62-5DEEDC141939}"/>
    <cellStyle name="Output 2 6 6 4 7" xfId="35431" xr:uid="{0ACECAEF-83AB-4D3C-9843-A7568BF314A6}"/>
    <cellStyle name="Output 2 6 6 4 8" xfId="39912" xr:uid="{41A7ADB2-6F13-4887-8E1C-0D0AB9537D75}"/>
    <cellStyle name="Output 2 6 6 4 9" xfId="44372" xr:uid="{5A8C8E43-E9B4-4B40-97C5-9A06A3116C4B}"/>
    <cellStyle name="Output 2 6 6 5" xfId="8276" xr:uid="{32D6952A-984C-47D8-A1D5-8F76B1A48993}"/>
    <cellStyle name="Output 2 6 6 5 10" xfId="53260" xr:uid="{2BFB2A7A-E858-419A-AC5E-0364E16416E5}"/>
    <cellStyle name="Output 2 6 6 5 2" xfId="13749" xr:uid="{F1239299-9CB1-4985-BAEC-3BBA950BEEB6}"/>
    <cellStyle name="Output 2 6 6 5 3" xfId="16586" xr:uid="{6E675B96-62B8-44D0-B417-A57914FD48F3}"/>
    <cellStyle name="Output 2 6 6 5 4" xfId="23389" xr:uid="{05E59E35-61D1-4D5D-AE91-F248D4A1EABC}"/>
    <cellStyle name="Output 2 6 6 5 5" xfId="28264" xr:uid="{1973C291-9B1D-45F2-84E5-CF7A27451509}"/>
    <cellStyle name="Output 2 6 6 5 6" xfId="35433" xr:uid="{72E38E3E-5721-43F3-B246-647CB504AE16}"/>
    <cellStyle name="Output 2 6 6 5 7" xfId="39914" xr:uid="{6D8825B0-0E0C-4105-90B5-DB4F85B55DB3}"/>
    <cellStyle name="Output 2 6 6 5 8" xfId="44374" xr:uid="{BE08FAA3-8DC6-445B-94D6-1F26F5C62E2B}"/>
    <cellStyle name="Output 2 6 6 5 9" xfId="48503" xr:uid="{B51E02E6-7A48-450A-8D3D-72D7B0E3EF21}"/>
    <cellStyle name="Output 2 6 6 6" xfId="13756" xr:uid="{87352BF6-1A47-4032-8C67-0C97E7941A66}"/>
    <cellStyle name="Output 2 6 6 7" xfId="16593" xr:uid="{010826C3-979C-4FDA-9282-572CA0135536}"/>
    <cellStyle name="Output 2 6 6 8" xfId="20893" xr:uid="{0C261E90-4E97-4B4A-8677-E86F351EF378}"/>
    <cellStyle name="Output 2 6 6 9" xfId="25768" xr:uid="{E481CA73-68ED-43E6-B2E9-0942F5BB5770}"/>
    <cellStyle name="Output 2 6 7" xfId="5725" xr:uid="{8EC5CEBB-F4E0-4044-A7A1-D93E77CE3944}"/>
    <cellStyle name="Output 2 6 7 10" xfId="35434" xr:uid="{86D0EFB2-2AF6-4FE7-9FF0-C672A415C002}"/>
    <cellStyle name="Output 2 6 7 11" xfId="39915" xr:uid="{2C794E14-DB71-48D7-A787-6D193C12497A}"/>
    <cellStyle name="Output 2 6 7 12" xfId="44375" xr:uid="{6C57420F-E326-4C20-B424-4E0BB3B62E91}"/>
    <cellStyle name="Output 2 6 7 13" xfId="48504" xr:uid="{5BFEFB77-34FD-4CDC-8B76-32753B0EC40D}"/>
    <cellStyle name="Output 2 6 7 14" xfId="50765" xr:uid="{B32AF5FC-1722-475B-859D-D7AA2B341C3E}"/>
    <cellStyle name="Output 2 6 7 2" xfId="7067" xr:uid="{4DEF92D9-D670-4F7F-A45E-4A9B18DB8501}"/>
    <cellStyle name="Output 2 6 7 2 10" xfId="48505" xr:uid="{9692B034-18F7-4677-B7AE-5CC42E468E98}"/>
    <cellStyle name="Output 2 6 7 2 11" xfId="52082" xr:uid="{18886E3A-005D-40DC-917E-6E918B5EB246}"/>
    <cellStyle name="Output 2 6 7 2 2" xfId="9594" xr:uid="{41A7CA7F-E36A-422C-81BB-87F2A3F52AFE}"/>
    <cellStyle name="Output 2 6 7 2 2 10" xfId="54578" xr:uid="{FEAEEC57-D2B0-42A3-B29E-3D107C63E9C8}"/>
    <cellStyle name="Output 2 6 7 2 2 2" xfId="13746" xr:uid="{07B2CD4E-BE78-43D0-B2FF-4BB4D170690A}"/>
    <cellStyle name="Output 2 6 7 2 2 3" xfId="16583" xr:uid="{A495EABE-AE49-45C2-B888-CDE7DFCDB39D}"/>
    <cellStyle name="Output 2 6 7 2 2 4" xfId="24707" xr:uid="{5E44233F-8C75-4378-ACC5-DD6C7F526094}"/>
    <cellStyle name="Output 2 6 7 2 2 5" xfId="29582" xr:uid="{989A4C86-5EED-402F-AF1E-27CEC100E6EC}"/>
    <cellStyle name="Output 2 6 7 2 2 6" xfId="35436" xr:uid="{79F93E65-89FE-44BE-97C2-DA0C897162CC}"/>
    <cellStyle name="Output 2 6 7 2 2 7" xfId="39917" xr:uid="{09A4F13E-08E0-4D1E-B0F8-2FEE33A8F713}"/>
    <cellStyle name="Output 2 6 7 2 2 8" xfId="44377" xr:uid="{D31F377D-6814-4360-BA4D-6FC6F35ABB5E}"/>
    <cellStyle name="Output 2 6 7 2 2 9" xfId="48506" xr:uid="{ADCD726B-27FD-4717-A32D-C8B5AE9C478D}"/>
    <cellStyle name="Output 2 6 7 2 3" xfId="13747" xr:uid="{511557EF-1645-493C-8DBD-10D047550CAB}"/>
    <cellStyle name="Output 2 6 7 2 4" xfId="16584" xr:uid="{217DC259-36CB-43B8-A64E-E6F9F7BFFABB}"/>
    <cellStyle name="Output 2 6 7 2 5" xfId="22211" xr:uid="{A8A8701C-AF61-4DE6-BACA-FC86CD48B6F5}"/>
    <cellStyle name="Output 2 6 7 2 6" xfId="27086" xr:uid="{97352162-285E-4F15-8669-7AF3CE8CBAEC}"/>
    <cellStyle name="Output 2 6 7 2 7" xfId="35435" xr:uid="{5AED049D-B2FE-4E16-8B43-0A4864E350C2}"/>
    <cellStyle name="Output 2 6 7 2 8" xfId="39916" xr:uid="{B2502C58-EB1B-4B5E-B3DB-1853ED4B9438}"/>
    <cellStyle name="Output 2 6 7 2 9" xfId="44376" xr:uid="{040C3B4F-50A9-4BE2-B0DF-C37FA11BDE02}"/>
    <cellStyle name="Output 2 6 7 3" xfId="7595" xr:uid="{9564D215-075F-4238-A609-E6D83974D854}"/>
    <cellStyle name="Output 2 6 7 3 10" xfId="48507" xr:uid="{B8845A77-23C0-47BE-A3D1-0B342EEC42DD}"/>
    <cellStyle name="Output 2 6 7 3 11" xfId="52610" xr:uid="{1F5F4454-AE28-468D-B776-D0A257E38436}"/>
    <cellStyle name="Output 2 6 7 3 2" xfId="10122" xr:uid="{D3B1CB24-B5A2-4E73-BF5A-D9F398EF25CC}"/>
    <cellStyle name="Output 2 6 7 3 2 10" xfId="55106" xr:uid="{02BC3725-27CF-4764-A09A-E853CB50459A}"/>
    <cellStyle name="Output 2 6 7 3 2 2" xfId="13744" xr:uid="{1A826B5B-8409-4677-8AB2-DE8370F752B8}"/>
    <cellStyle name="Output 2 6 7 3 2 3" xfId="16581" xr:uid="{B722E811-C686-43E8-B490-1FABD31EEAA1}"/>
    <cellStyle name="Output 2 6 7 3 2 4" xfId="25235" xr:uid="{BD23BE81-3932-4C2D-851A-86D0C08D668E}"/>
    <cellStyle name="Output 2 6 7 3 2 5" xfId="30110" xr:uid="{A1998CD5-22EE-4EC5-9932-3CF53A77AA85}"/>
    <cellStyle name="Output 2 6 7 3 2 6" xfId="35438" xr:uid="{8771D25E-5E49-461D-B620-ACBCF2181222}"/>
    <cellStyle name="Output 2 6 7 3 2 7" xfId="39919" xr:uid="{27CA7094-C52C-4B66-8910-74D36DD4976A}"/>
    <cellStyle name="Output 2 6 7 3 2 8" xfId="44379" xr:uid="{39BD6D86-80E8-439A-A0CD-C90C516135D6}"/>
    <cellStyle name="Output 2 6 7 3 2 9" xfId="48508" xr:uid="{02B6BD2C-212F-4C08-BF8B-6E73EEEB739B}"/>
    <cellStyle name="Output 2 6 7 3 3" xfId="13745" xr:uid="{4273FC1D-E13E-41E0-B2AE-BBD7EC26B9D4}"/>
    <cellStyle name="Output 2 6 7 3 4" xfId="16582" xr:uid="{3DB1C300-6362-4430-B7C0-F3415053A3DF}"/>
    <cellStyle name="Output 2 6 7 3 5" xfId="22739" xr:uid="{7033566B-E683-41B5-8E89-A73361F66A78}"/>
    <cellStyle name="Output 2 6 7 3 6" xfId="27614" xr:uid="{456120A1-FB91-4A1B-8147-45B54D618342}"/>
    <cellStyle name="Output 2 6 7 3 7" xfId="35437" xr:uid="{53236C70-1075-4C51-AE81-2A69D4DD97EB}"/>
    <cellStyle name="Output 2 6 7 3 8" xfId="39918" xr:uid="{6CA6CDE6-61F0-4E76-A6AC-5E340869D272}"/>
    <cellStyle name="Output 2 6 7 3 9" xfId="44378" xr:uid="{EA31334A-3AB1-4C26-B950-56E1484C9B66}"/>
    <cellStyle name="Output 2 6 7 4" xfId="6551" xr:uid="{07F09868-DB47-42DC-B1F7-68E38955C52B}"/>
    <cellStyle name="Output 2 6 7 4 10" xfId="48509" xr:uid="{E369C50C-DA6F-4DFB-86CC-F460BFEB73A5}"/>
    <cellStyle name="Output 2 6 7 4 11" xfId="51569" xr:uid="{75DF9C0B-65CD-42FC-9A4C-0421F28CD274}"/>
    <cellStyle name="Output 2 6 7 4 2" xfId="9081" xr:uid="{4EE42465-6259-46C3-B702-BE5286B0C914}"/>
    <cellStyle name="Output 2 6 7 4 2 10" xfId="54065" xr:uid="{B095C812-9BFA-4FE4-B466-F9301F2EB437}"/>
    <cellStyle name="Output 2 6 7 4 2 2" xfId="13742" xr:uid="{6FB823A0-D110-4AFB-B0EB-DCA043A24E02}"/>
    <cellStyle name="Output 2 6 7 4 2 3" xfId="16579" xr:uid="{4BBDB2E2-D7C0-4DFB-80B0-7F283F75EF04}"/>
    <cellStyle name="Output 2 6 7 4 2 4" xfId="24194" xr:uid="{0F030115-0EFB-453E-8202-AD1725FDAA56}"/>
    <cellStyle name="Output 2 6 7 4 2 5" xfId="29069" xr:uid="{DA79FC5A-EECA-44A3-9754-4702038932CD}"/>
    <cellStyle name="Output 2 6 7 4 2 6" xfId="35440" xr:uid="{4FE2F382-4860-4BEE-82A6-E8FE14BC092B}"/>
    <cellStyle name="Output 2 6 7 4 2 7" xfId="39921" xr:uid="{4E170616-A12F-463F-AC7B-E55D84BD99CE}"/>
    <cellStyle name="Output 2 6 7 4 2 8" xfId="44381" xr:uid="{FFB443FB-B007-41D9-BC36-70E8F75B7164}"/>
    <cellStyle name="Output 2 6 7 4 2 9" xfId="48510" xr:uid="{04AF52A5-D6BC-4F9E-8499-3DA993884C2A}"/>
    <cellStyle name="Output 2 6 7 4 3" xfId="13743" xr:uid="{BC563755-E482-4077-8823-917D20230CC6}"/>
    <cellStyle name="Output 2 6 7 4 4" xfId="16580" xr:uid="{EE91BC04-B403-417D-9B87-47AAFC421EEA}"/>
    <cellStyle name="Output 2 6 7 4 5" xfId="21698" xr:uid="{857FE645-0533-449F-9B26-0B496F2DDE21}"/>
    <cellStyle name="Output 2 6 7 4 6" xfId="26573" xr:uid="{0C4F1CEB-4914-41AD-83D9-4BEE7994A951}"/>
    <cellStyle name="Output 2 6 7 4 7" xfId="35439" xr:uid="{716A37F7-8E8C-47C7-A900-BC338313CB64}"/>
    <cellStyle name="Output 2 6 7 4 8" xfId="39920" xr:uid="{E933D78A-A407-4115-AF08-B00B7E383AF7}"/>
    <cellStyle name="Output 2 6 7 4 9" xfId="44380" xr:uid="{E0DB9528-A8E0-4CD9-8D23-9203CACA1C53}"/>
    <cellStyle name="Output 2 6 7 5" xfId="8277" xr:uid="{314A3F61-2DE6-4C95-8B31-0A22EAB65709}"/>
    <cellStyle name="Output 2 6 7 5 10" xfId="53261" xr:uid="{A1C70509-6FC4-44F2-91D9-0B9D497EAE9A}"/>
    <cellStyle name="Output 2 6 7 5 2" xfId="13741" xr:uid="{DCBF6C0E-723B-4198-A4BB-F1E71185FDF0}"/>
    <cellStyle name="Output 2 6 7 5 3" xfId="16578" xr:uid="{AD1BDFFB-EF83-428C-938C-A0227C529B17}"/>
    <cellStyle name="Output 2 6 7 5 4" xfId="23390" xr:uid="{25E8C02F-A26A-4D5D-A61A-901C74EB076C}"/>
    <cellStyle name="Output 2 6 7 5 5" xfId="28265" xr:uid="{CD43AA8C-A954-413C-88C0-E033A5E3FE31}"/>
    <cellStyle name="Output 2 6 7 5 6" xfId="35441" xr:uid="{67EE4192-815C-4323-8A9D-CBA0FD4BAB99}"/>
    <cellStyle name="Output 2 6 7 5 7" xfId="39922" xr:uid="{A73BE37C-D214-4A19-87BD-5767C4A703CC}"/>
    <cellStyle name="Output 2 6 7 5 8" xfId="44382" xr:uid="{990E09E6-A65F-446C-BB2A-151AD7E5FD70}"/>
    <cellStyle name="Output 2 6 7 5 9" xfId="48511" xr:uid="{661AB47C-17B5-4AEE-B13D-719F1EF55508}"/>
    <cellStyle name="Output 2 6 7 6" xfId="13748" xr:uid="{B28676ED-8F14-4C87-ABD0-270DFAD8DB0D}"/>
    <cellStyle name="Output 2 6 7 7" xfId="16585" xr:uid="{02ABBB29-DBB6-4802-9D89-A8E1587C8B2E}"/>
    <cellStyle name="Output 2 6 7 8" xfId="20894" xr:uid="{8F074E31-C453-48D1-8B73-E7126CDA81F0}"/>
    <cellStyle name="Output 2 6 7 9" xfId="25769" xr:uid="{D373B169-5FFF-4F42-B439-1DBEE5F9E78E}"/>
    <cellStyle name="Output 2 6 8" xfId="7041" xr:uid="{D982C7DF-58F8-411A-8071-02AB6FBB6EF1}"/>
    <cellStyle name="Output 2 6 8 10" xfId="48512" xr:uid="{FDC77FA4-6C1D-4AA0-A80C-EDA4F8407941}"/>
    <cellStyle name="Output 2 6 8 11" xfId="52056" xr:uid="{1C1B30B6-6E8C-438D-9326-C69EB4FC1704}"/>
    <cellStyle name="Output 2 6 8 2" xfId="9568" xr:uid="{17F7F61A-FEDC-467C-ADA0-F7F281DC8BC3}"/>
    <cellStyle name="Output 2 6 8 2 10" xfId="54552" xr:uid="{9E844804-86F3-4FE7-8455-7639176E3A4A}"/>
    <cellStyle name="Output 2 6 8 2 2" xfId="13739" xr:uid="{3FF1095C-576D-4F26-AAC2-A70EAF809A8F}"/>
    <cellStyle name="Output 2 6 8 2 3" xfId="16576" xr:uid="{CF4C908C-D6AB-454F-8190-44BDD9F9047C}"/>
    <cellStyle name="Output 2 6 8 2 4" xfId="24681" xr:uid="{5781B603-3594-4245-A638-E38244166522}"/>
    <cellStyle name="Output 2 6 8 2 5" xfId="29556" xr:uid="{A89720EC-1134-492F-8EA9-103FC46AC7AC}"/>
    <cellStyle name="Output 2 6 8 2 6" xfId="35443" xr:uid="{A1443FB6-5E19-4502-8C7C-25141EFD984C}"/>
    <cellStyle name="Output 2 6 8 2 7" xfId="39924" xr:uid="{DA53C416-6172-4381-8B12-F25EB87577EA}"/>
    <cellStyle name="Output 2 6 8 2 8" xfId="44384" xr:uid="{F2FD9DBE-0CAE-4600-8180-393D7F891080}"/>
    <cellStyle name="Output 2 6 8 2 9" xfId="48513" xr:uid="{421F89D4-C2CB-4B03-B509-E3DE1CF389E3}"/>
    <cellStyle name="Output 2 6 8 3" xfId="13740" xr:uid="{F385A2AD-0FEC-4D99-B08D-091FDBE4EA12}"/>
    <cellStyle name="Output 2 6 8 4" xfId="16577" xr:uid="{CC6A3C70-B114-445E-BECA-69B9567B5EFC}"/>
    <cellStyle name="Output 2 6 8 5" xfId="22185" xr:uid="{64000D39-1773-498A-8B2B-D4C0F4E43039}"/>
    <cellStyle name="Output 2 6 8 6" xfId="27060" xr:uid="{3A63245F-F63F-42E2-A1A3-1AE8C53ABA3B}"/>
    <cellStyle name="Output 2 6 8 7" xfId="35442" xr:uid="{A8580C79-6CB7-426A-8DA1-CA50FAF83724}"/>
    <cellStyle name="Output 2 6 8 8" xfId="39923" xr:uid="{F3E3C722-7C54-4681-9227-0A56EA7E4DE3}"/>
    <cellStyle name="Output 2 6 8 9" xfId="44383" xr:uid="{B6A54ECD-B74A-4BC8-8B9C-EF58ED1B7A95}"/>
    <cellStyle name="Output 2 6 9" xfId="7569" xr:uid="{6FD3CC44-12A3-4A06-807C-B2F8ADEB828C}"/>
    <cellStyle name="Output 2 6 9 10" xfId="48514" xr:uid="{DC318BFE-64D2-4382-979F-D2CB54F207A9}"/>
    <cellStyle name="Output 2 6 9 11" xfId="52584" xr:uid="{C622EE59-DBCD-44AC-BBA1-6C4DAB54214C}"/>
    <cellStyle name="Output 2 6 9 2" xfId="10096" xr:uid="{CF40FA58-20A5-48C1-9DD4-5A091027290F}"/>
    <cellStyle name="Output 2 6 9 2 10" xfId="55080" xr:uid="{559F5F96-0D7F-4E13-B043-3946DE94922D}"/>
    <cellStyle name="Output 2 6 9 2 2" xfId="13737" xr:uid="{D79B1041-7D1F-46B9-BA84-6B7DD39A9612}"/>
    <cellStyle name="Output 2 6 9 2 3" xfId="16574" xr:uid="{CA82C125-0BF5-49DD-B747-761DA41BD4A9}"/>
    <cellStyle name="Output 2 6 9 2 4" xfId="25209" xr:uid="{736F1D75-9C76-4845-A567-7ACB1EC85B6D}"/>
    <cellStyle name="Output 2 6 9 2 5" xfId="30084" xr:uid="{3E7A3B17-2BD7-40AF-8EAC-67D4B94EED6B}"/>
    <cellStyle name="Output 2 6 9 2 6" xfId="35445" xr:uid="{EB7FAFE4-4816-4EE8-8C67-2FC8B18A7509}"/>
    <cellStyle name="Output 2 6 9 2 7" xfId="39926" xr:uid="{02091CFB-53DB-4B0D-BF66-F6A5FA9D38CF}"/>
    <cellStyle name="Output 2 6 9 2 8" xfId="44386" xr:uid="{E1C664F3-DF28-449C-9B71-11FB4D14DE1D}"/>
    <cellStyle name="Output 2 6 9 2 9" xfId="48515" xr:uid="{4A6ED0E3-C7B0-4F61-BBAE-EF97E431D72B}"/>
    <cellStyle name="Output 2 6 9 3" xfId="13738" xr:uid="{A9594110-B188-44FD-9BCC-C8CFD03FC004}"/>
    <cellStyle name="Output 2 6 9 4" xfId="16575" xr:uid="{20D18005-617E-4E2C-AB7C-2DCC0A10E6C7}"/>
    <cellStyle name="Output 2 6 9 5" xfId="22713" xr:uid="{46FA4A0E-18B8-4794-A885-F538329CD7AC}"/>
    <cellStyle name="Output 2 6 9 6" xfId="27588" xr:uid="{6B6BF0F7-D6E7-4EB8-B533-01732DF1E405}"/>
    <cellStyle name="Output 2 6 9 7" xfId="35444" xr:uid="{E7CC2F60-2585-45A1-BCFD-D449EC79F290}"/>
    <cellStyle name="Output 2 6 9 8" xfId="39925" xr:uid="{6542B8A0-9CE0-411B-A293-BBF3CD7AB1DC}"/>
    <cellStyle name="Output 2 6 9 9" xfId="44385" xr:uid="{6D31080C-EEE5-4580-AA21-DD54074D024B}"/>
    <cellStyle name="Output 2 7" xfId="5726" xr:uid="{4D098E68-EA6A-40DB-9F84-B57BA2B60458}"/>
    <cellStyle name="Output 2 7 10" xfId="6550" xr:uid="{8B5346AA-0609-4352-879C-B777312FC72C}"/>
    <cellStyle name="Output 2 7 10 10" xfId="48517" xr:uid="{1E2475F6-975E-40A9-B725-3F1E804BC27B}"/>
    <cellStyle name="Output 2 7 10 11" xfId="51568" xr:uid="{46F4A75C-8299-4DBD-AAE0-1B1181093F8A}"/>
    <cellStyle name="Output 2 7 10 2" xfId="9080" xr:uid="{758BBF63-EE0C-44CD-B483-D4B12FDBA000}"/>
    <cellStyle name="Output 2 7 10 2 10" xfId="54064" xr:uid="{E570D556-7CC1-414C-A1D0-F8164350B469}"/>
    <cellStyle name="Output 2 7 10 2 2" xfId="13734" xr:uid="{68916395-A6BA-4A26-8874-2B79BE75B9CB}"/>
    <cellStyle name="Output 2 7 10 2 3" xfId="16571" xr:uid="{E72E3E96-51FA-412E-A6BE-D7801320E4C7}"/>
    <cellStyle name="Output 2 7 10 2 4" xfId="24193" xr:uid="{C58DBDF5-0A92-4EB8-8A1D-08B93EAD7038}"/>
    <cellStyle name="Output 2 7 10 2 5" xfId="29068" xr:uid="{058CB48B-50AB-48D4-ABF7-C263106D45B8}"/>
    <cellStyle name="Output 2 7 10 2 6" xfId="35448" xr:uid="{F8354883-1CF2-4B47-9D59-3B55A8F15B9D}"/>
    <cellStyle name="Output 2 7 10 2 7" xfId="39929" xr:uid="{13E63943-388E-44DB-860A-7C28550E2154}"/>
    <cellStyle name="Output 2 7 10 2 8" xfId="44389" xr:uid="{3C2507F3-D174-4BE5-874D-D06E9E5D0502}"/>
    <cellStyle name="Output 2 7 10 2 9" xfId="48518" xr:uid="{D2578D74-E0CF-4CB3-A170-01B4BECEA96C}"/>
    <cellStyle name="Output 2 7 10 3" xfId="13735" xr:uid="{06C42861-5DFA-4192-BB50-3437EC349C12}"/>
    <cellStyle name="Output 2 7 10 4" xfId="16572" xr:uid="{DCB19DFE-0F28-40C3-AA7E-47976F8945C4}"/>
    <cellStyle name="Output 2 7 10 5" xfId="21697" xr:uid="{3C451B2D-B354-4E1F-A03B-48EAB1B93873}"/>
    <cellStyle name="Output 2 7 10 6" xfId="26572" xr:uid="{EF866072-1DBF-4558-B361-D3F59C2B291B}"/>
    <cellStyle name="Output 2 7 10 7" xfId="35447" xr:uid="{ED69CCC9-16C2-409B-880B-95840584A530}"/>
    <cellStyle name="Output 2 7 10 8" xfId="39928" xr:uid="{D845D5C7-BE3A-465C-B43B-C199209D616D}"/>
    <cellStyle name="Output 2 7 10 9" xfId="44388" xr:uid="{16FAB3F3-AE3E-44A2-BC18-2D2F370037C1}"/>
    <cellStyle name="Output 2 7 11" xfId="8278" xr:uid="{8CFD3182-7A58-44C0-99C2-21FCC4D1E4CF}"/>
    <cellStyle name="Output 2 7 11 10" xfId="53262" xr:uid="{25E93362-70E9-4964-9E7E-47A08794DDD2}"/>
    <cellStyle name="Output 2 7 11 2" xfId="13733" xr:uid="{BD66B8A3-4E83-4877-9BE0-B4DDFD9C92AE}"/>
    <cellStyle name="Output 2 7 11 3" xfId="16570" xr:uid="{FD988961-68C1-4B96-B836-1507C2E7F3FA}"/>
    <cellStyle name="Output 2 7 11 4" xfId="23391" xr:uid="{86D4EB80-3EB3-41F1-9C47-3B9585679545}"/>
    <cellStyle name="Output 2 7 11 5" xfId="28266" xr:uid="{0FD68402-3951-420A-AB55-00CBCB9FFD41}"/>
    <cellStyle name="Output 2 7 11 6" xfId="35449" xr:uid="{E9106992-9E88-4BEE-92C8-360EB0235B8D}"/>
    <cellStyle name="Output 2 7 11 7" xfId="39930" xr:uid="{653FF419-B2EA-4F32-8617-93D9FDDAEECF}"/>
    <cellStyle name="Output 2 7 11 8" xfId="44390" xr:uid="{5B1E3345-160C-4CBE-B30D-B56958293C3F}"/>
    <cellStyle name="Output 2 7 11 9" xfId="48519" xr:uid="{6EB32089-78AB-4C8B-8B71-D2AA51F280CF}"/>
    <cellStyle name="Output 2 7 12" xfId="13736" xr:uid="{E90DC503-843C-4F88-8CE0-E91B52402FB6}"/>
    <cellStyle name="Output 2 7 13" xfId="16573" xr:uid="{3878824A-BD4C-49DE-B872-7CDD73E43324}"/>
    <cellStyle name="Output 2 7 14" xfId="20895" xr:uid="{0077B745-9895-4BBA-92F4-42A4543F4FB6}"/>
    <cellStyle name="Output 2 7 15" xfId="25770" xr:uid="{E8BFF47D-8E22-436B-B378-303285E6E820}"/>
    <cellStyle name="Output 2 7 16" xfId="35446" xr:uid="{384AC882-762C-4C42-9AB4-1D3451FE9AEE}"/>
    <cellStyle name="Output 2 7 17" xfId="39927" xr:uid="{25859965-01E0-4930-85EE-E9A3C4A410F7}"/>
    <cellStyle name="Output 2 7 18" xfId="44387" xr:uid="{36FA27BD-E17D-4564-A924-5430100AA322}"/>
    <cellStyle name="Output 2 7 19" xfId="48516" xr:uid="{9229BC0A-F057-411A-8E81-EFB4227CCE07}"/>
    <cellStyle name="Output 2 7 2" xfId="5727" xr:uid="{12C6D5CB-D375-4441-A767-F6460BA2FA6B}"/>
    <cellStyle name="Output 2 7 2 10" xfId="13732" xr:uid="{E797BB7E-D164-46DB-9E58-E50DC4552BC6}"/>
    <cellStyle name="Output 2 7 2 11" xfId="16569" xr:uid="{8D0DBE90-B07A-466A-8997-3D70BC54D694}"/>
    <cellStyle name="Output 2 7 2 12" xfId="20896" xr:uid="{392E313A-9627-4917-B5C7-CA5B2911BC92}"/>
    <cellStyle name="Output 2 7 2 13" xfId="25771" xr:uid="{CD35D011-383E-4BB6-AB7E-1107E9A00E9A}"/>
    <cellStyle name="Output 2 7 2 14" xfId="35450" xr:uid="{CFA548D8-8F29-45AC-A095-46C89CE31F14}"/>
    <cellStyle name="Output 2 7 2 15" xfId="39931" xr:uid="{1AFF26AA-50B9-426B-B43B-D92A692F2DBB}"/>
    <cellStyle name="Output 2 7 2 16" xfId="44391" xr:uid="{585446C2-CC0B-4411-A639-BD73349F8606}"/>
    <cellStyle name="Output 2 7 2 17" xfId="48520" xr:uid="{8BB82FBF-5AFC-4F30-93DB-649AACBD775F}"/>
    <cellStyle name="Output 2 7 2 18" xfId="50767" xr:uid="{60FB64DA-A4F1-4CA5-AAFE-2ADCBBD55FC6}"/>
    <cellStyle name="Output 2 7 2 2" xfId="5728" xr:uid="{1892616C-6013-4F12-B03E-A81D7CF1286A}"/>
    <cellStyle name="Output 2 7 2 2 10" xfId="20897" xr:uid="{913B39E2-B4B2-4538-B327-A7B5679E2377}"/>
    <cellStyle name="Output 2 7 2 2 11" xfId="25772" xr:uid="{8FE26E47-646A-4050-B028-06DE7DE60638}"/>
    <cellStyle name="Output 2 7 2 2 12" xfId="35451" xr:uid="{AA8E6BCD-0D58-4C6F-9834-60E98E40D680}"/>
    <cellStyle name="Output 2 7 2 2 13" xfId="39932" xr:uid="{59527E2E-BBC1-4024-9F1C-E8150B4E596F}"/>
    <cellStyle name="Output 2 7 2 2 14" xfId="44392" xr:uid="{6018E9AA-6EE4-4DF6-B748-91781305A524}"/>
    <cellStyle name="Output 2 7 2 2 15" xfId="48521" xr:uid="{4CF4D27C-C354-4DA4-B008-633C8E79EFE2}"/>
    <cellStyle name="Output 2 7 2 2 16" xfId="50768" xr:uid="{CD588A80-C053-4018-A82E-FC45CC39FFBD}"/>
    <cellStyle name="Output 2 7 2 2 2" xfId="5729" xr:uid="{0D6B9303-FFA4-4D48-A029-4A552085178C}"/>
    <cellStyle name="Output 2 7 2 2 2 10" xfId="35452" xr:uid="{C971F60E-0CF8-4C64-9505-2AF03CBF307D}"/>
    <cellStyle name="Output 2 7 2 2 2 11" xfId="39933" xr:uid="{B0E8262D-9179-403B-ABB0-A55FA618BD3D}"/>
    <cellStyle name="Output 2 7 2 2 2 12" xfId="44393" xr:uid="{27473CB4-D47A-4F2F-A3D3-0FC9F6EA5DEF}"/>
    <cellStyle name="Output 2 7 2 2 2 13" xfId="48522" xr:uid="{B010717F-5BEE-4CE7-9E36-C18D315B2B86}"/>
    <cellStyle name="Output 2 7 2 2 2 14" xfId="50769" xr:uid="{4408FCE9-D2D5-4647-8F0D-3DC2D186B0B7}"/>
    <cellStyle name="Output 2 7 2 2 2 2" xfId="7071" xr:uid="{D042DA3F-866D-48A7-963D-074A4A840EBD}"/>
    <cellStyle name="Output 2 7 2 2 2 2 10" xfId="48523" xr:uid="{1A57DE4B-40F5-4E8C-9CBA-A4BD3C8C65DC}"/>
    <cellStyle name="Output 2 7 2 2 2 2 11" xfId="52086" xr:uid="{BA94DF97-60A6-44E3-9F77-B30098F4345C}"/>
    <cellStyle name="Output 2 7 2 2 2 2 2" xfId="9598" xr:uid="{FB1033E3-8E21-44A0-830E-2670D29D0A6B}"/>
    <cellStyle name="Output 2 7 2 2 2 2 2 10" xfId="54582" xr:uid="{23C75E17-414B-475D-93AA-7E0BAE643FF5}"/>
    <cellStyle name="Output 2 7 2 2 2 2 2 2" xfId="13728" xr:uid="{279C936C-728D-437A-945A-364BB7970EA9}"/>
    <cellStyle name="Output 2 7 2 2 2 2 2 3" xfId="16565" xr:uid="{EE5760F1-2658-457B-81E7-19AED41A035D}"/>
    <cellStyle name="Output 2 7 2 2 2 2 2 4" xfId="24711" xr:uid="{3EDC8E20-A6A2-4BCF-92A8-2EBDC488AF46}"/>
    <cellStyle name="Output 2 7 2 2 2 2 2 5" xfId="29586" xr:uid="{DD8D5D2E-28F7-4BC4-8F13-7A17D89961D9}"/>
    <cellStyle name="Output 2 7 2 2 2 2 2 6" xfId="35454" xr:uid="{4D6AFFDA-EBB4-4FEE-8EDB-1CDAC8DECBC3}"/>
    <cellStyle name="Output 2 7 2 2 2 2 2 7" xfId="39935" xr:uid="{72F12B5F-D962-4A3B-9228-D7753442549F}"/>
    <cellStyle name="Output 2 7 2 2 2 2 2 8" xfId="44395" xr:uid="{5F2ECA9D-D8EA-476E-8249-B0D0BABC67E6}"/>
    <cellStyle name="Output 2 7 2 2 2 2 2 9" xfId="48524" xr:uid="{885E9547-8F32-497C-AA92-E4025881E07C}"/>
    <cellStyle name="Output 2 7 2 2 2 2 3" xfId="13729" xr:uid="{226219DE-807A-4986-8321-77E4FEE7A0CF}"/>
    <cellStyle name="Output 2 7 2 2 2 2 4" xfId="16566" xr:uid="{DBB923E5-4F32-43FA-802A-29F56833576A}"/>
    <cellStyle name="Output 2 7 2 2 2 2 5" xfId="22215" xr:uid="{8AA20228-C80B-4DA8-B4C1-787B2C78BC3E}"/>
    <cellStyle name="Output 2 7 2 2 2 2 6" xfId="27090" xr:uid="{B0EF5FC2-1004-45B8-A52E-AE2C2183DC34}"/>
    <cellStyle name="Output 2 7 2 2 2 2 7" xfId="35453" xr:uid="{32F76EF6-1E8B-42E6-96CE-77175D6D5A02}"/>
    <cellStyle name="Output 2 7 2 2 2 2 8" xfId="39934" xr:uid="{D18A723A-1676-4982-9B6B-AA8BE476AD4E}"/>
    <cellStyle name="Output 2 7 2 2 2 2 9" xfId="44394" xr:uid="{67F04006-5675-4034-AAA7-4F27759A683A}"/>
    <cellStyle name="Output 2 7 2 2 2 3" xfId="7599" xr:uid="{60BCC2D7-8911-4CD8-8A40-6BB31656B34B}"/>
    <cellStyle name="Output 2 7 2 2 2 3 10" xfId="48525" xr:uid="{D2A4607B-2407-4E6B-924C-50F160648C3D}"/>
    <cellStyle name="Output 2 7 2 2 2 3 11" xfId="52614" xr:uid="{377F8E43-E3D8-4766-8902-ADAD968885B3}"/>
    <cellStyle name="Output 2 7 2 2 2 3 2" xfId="10126" xr:uid="{7049A819-9E55-4656-A925-490304E88270}"/>
    <cellStyle name="Output 2 7 2 2 2 3 2 10" xfId="55110" xr:uid="{5E4CD64A-0082-428C-A7E9-4631D39532FB}"/>
    <cellStyle name="Output 2 7 2 2 2 3 2 2" xfId="13726" xr:uid="{2EB35ADF-5198-48E2-AD14-0D16921F4719}"/>
    <cellStyle name="Output 2 7 2 2 2 3 2 3" xfId="16563" xr:uid="{8A7F44C2-EFE6-49FC-B9DD-B48BEB4F5C70}"/>
    <cellStyle name="Output 2 7 2 2 2 3 2 4" xfId="25239" xr:uid="{628F0AB1-FC77-45D6-9C2F-A8F4BD396717}"/>
    <cellStyle name="Output 2 7 2 2 2 3 2 5" xfId="30114" xr:uid="{80FF899D-3234-46FE-83E5-ED2ED9567775}"/>
    <cellStyle name="Output 2 7 2 2 2 3 2 6" xfId="35456" xr:uid="{245A45B7-F513-4A47-A982-DB6337BCBAE5}"/>
    <cellStyle name="Output 2 7 2 2 2 3 2 7" xfId="39937" xr:uid="{C79467D1-352B-4E55-A8C3-BACAEC625E18}"/>
    <cellStyle name="Output 2 7 2 2 2 3 2 8" xfId="44397" xr:uid="{8363BF18-44B9-4FBC-9E13-FFB4AA59DF38}"/>
    <cellStyle name="Output 2 7 2 2 2 3 2 9" xfId="48526" xr:uid="{06984E2D-EB78-440C-96DA-6C88B1DA599A}"/>
    <cellStyle name="Output 2 7 2 2 2 3 3" xfId="13727" xr:uid="{6B0CE9EA-DF59-4800-A296-EA84A2D861C5}"/>
    <cellStyle name="Output 2 7 2 2 2 3 4" xfId="16564" xr:uid="{5FEC950D-1ADE-490C-8636-A2AAF00B8E93}"/>
    <cellStyle name="Output 2 7 2 2 2 3 5" xfId="22743" xr:uid="{17B41FCB-C55A-4DC6-9282-A5E3A84A5758}"/>
    <cellStyle name="Output 2 7 2 2 2 3 6" xfId="27618" xr:uid="{7687A049-A1F2-46A4-90FB-59C562D701F1}"/>
    <cellStyle name="Output 2 7 2 2 2 3 7" xfId="35455" xr:uid="{7DA54530-09CE-4C20-B7B5-BE2522F5FE13}"/>
    <cellStyle name="Output 2 7 2 2 2 3 8" xfId="39936" xr:uid="{FF02387A-E260-41CE-8855-14B80F551C07}"/>
    <cellStyle name="Output 2 7 2 2 2 3 9" xfId="44396" xr:uid="{A06FE91C-4B12-4366-9479-54F927DB3265}"/>
    <cellStyle name="Output 2 7 2 2 2 4" xfId="6225" xr:uid="{6BE7A5F6-D175-4A33-A80C-0F899FAEEDB9}"/>
    <cellStyle name="Output 2 7 2 2 2 4 10" xfId="48527" xr:uid="{9C86BF1A-6C63-4EA1-8658-36502EFFBC46}"/>
    <cellStyle name="Output 2 7 2 2 2 4 11" xfId="51253" xr:uid="{855E1EA0-37E8-4059-A2B7-3C79F03E5A1E}"/>
    <cellStyle name="Output 2 7 2 2 2 4 2" xfId="8765" xr:uid="{72FEA69A-1E42-4388-9C07-8768AAD6FF66}"/>
    <cellStyle name="Output 2 7 2 2 2 4 2 10" xfId="53749" xr:uid="{9E522F43-2E7F-42E5-BAD8-5A990EEE0B50}"/>
    <cellStyle name="Output 2 7 2 2 2 4 2 2" xfId="13724" xr:uid="{1D766C5E-B38C-4F7A-9214-9474F07BF606}"/>
    <cellStyle name="Output 2 7 2 2 2 4 2 3" xfId="16561" xr:uid="{FD46F2E4-8EAB-486D-8162-80B149CDFEF3}"/>
    <cellStyle name="Output 2 7 2 2 2 4 2 4" xfId="23878" xr:uid="{9868B4EA-AF63-4129-AA7F-13A4F70B0EC1}"/>
    <cellStyle name="Output 2 7 2 2 2 4 2 5" xfId="28753" xr:uid="{4D9099CF-091E-4DF3-A896-762FAB896A6D}"/>
    <cellStyle name="Output 2 7 2 2 2 4 2 6" xfId="35458" xr:uid="{3C158877-5294-40AB-BC53-03B3D3FF1B1D}"/>
    <cellStyle name="Output 2 7 2 2 2 4 2 7" xfId="39939" xr:uid="{F77C9C1D-C2EB-45A4-B22F-E9B52C3BB09F}"/>
    <cellStyle name="Output 2 7 2 2 2 4 2 8" xfId="44399" xr:uid="{D7AE8197-DB67-440C-AF9A-3BCFF23A10E0}"/>
    <cellStyle name="Output 2 7 2 2 2 4 2 9" xfId="48528" xr:uid="{C48CF70A-161D-4E48-809C-855D12D860C3}"/>
    <cellStyle name="Output 2 7 2 2 2 4 3" xfId="13725" xr:uid="{8B5B0CDA-D15E-4555-A427-86E6BDBB7A3A}"/>
    <cellStyle name="Output 2 7 2 2 2 4 4" xfId="16562" xr:uid="{86E2AA30-7548-468C-9BB1-0FDEF1462704}"/>
    <cellStyle name="Output 2 7 2 2 2 4 5" xfId="21382" xr:uid="{4C9CCE02-4CD9-48F9-9F54-7F7A76CEB15B}"/>
    <cellStyle name="Output 2 7 2 2 2 4 6" xfId="26257" xr:uid="{FB055930-9CBC-4D39-9F6F-59FBF828C520}"/>
    <cellStyle name="Output 2 7 2 2 2 4 7" xfId="35457" xr:uid="{70046061-CCEF-4AE1-B468-A477B9B6BFCD}"/>
    <cellStyle name="Output 2 7 2 2 2 4 8" xfId="39938" xr:uid="{382097E9-9E38-4E85-B0CF-507EFCA791F7}"/>
    <cellStyle name="Output 2 7 2 2 2 4 9" xfId="44398" xr:uid="{A21A44BE-E590-461C-A972-7DF07F0C86A3}"/>
    <cellStyle name="Output 2 7 2 2 2 5" xfId="8281" xr:uid="{7CBECD71-CD0D-4882-8A0B-75DF02C3DA1D}"/>
    <cellStyle name="Output 2 7 2 2 2 5 10" xfId="53265" xr:uid="{63DDE178-7E8C-423B-B8C5-D935BD049DDF}"/>
    <cellStyle name="Output 2 7 2 2 2 5 2" xfId="13723" xr:uid="{5A48C617-FDC1-4C96-B9E9-571C991FB79B}"/>
    <cellStyle name="Output 2 7 2 2 2 5 3" xfId="16560" xr:uid="{68C8B2CA-D478-47C7-9073-BED731C80E22}"/>
    <cellStyle name="Output 2 7 2 2 2 5 4" xfId="23394" xr:uid="{D9A45B96-C9CC-4658-AA7F-D23B5AC719F3}"/>
    <cellStyle name="Output 2 7 2 2 2 5 5" xfId="28269" xr:uid="{5CA939D4-3F0B-4638-AA65-EA89738E7F68}"/>
    <cellStyle name="Output 2 7 2 2 2 5 6" xfId="35459" xr:uid="{BBE493B5-6239-4303-ABF6-1EBCFF04E8F9}"/>
    <cellStyle name="Output 2 7 2 2 2 5 7" xfId="39940" xr:uid="{837EC734-AE04-49BB-8FAD-A7D173A3A32A}"/>
    <cellStyle name="Output 2 7 2 2 2 5 8" xfId="44400" xr:uid="{846C3504-A13B-4E00-8F61-A866E0F509EC}"/>
    <cellStyle name="Output 2 7 2 2 2 5 9" xfId="48529" xr:uid="{FF805DAD-4EC8-4522-92E3-A593215D9B16}"/>
    <cellStyle name="Output 2 7 2 2 2 6" xfId="13730" xr:uid="{A7DECE1C-DC54-4BB6-80C1-3D6757F608AB}"/>
    <cellStyle name="Output 2 7 2 2 2 7" xfId="16567" xr:uid="{9C318F4D-A107-40C2-A714-44970BDE9954}"/>
    <cellStyle name="Output 2 7 2 2 2 8" xfId="20898" xr:uid="{3EE6EA05-FAC2-4A00-9825-80847CE9DD72}"/>
    <cellStyle name="Output 2 7 2 2 2 9" xfId="25773" xr:uid="{D2ED3186-0FC4-4EF7-A690-4E9FD5FBB1C9}"/>
    <cellStyle name="Output 2 7 2 2 3" xfId="5730" xr:uid="{AAF9A3B8-5BA0-4A13-B4E7-3E26C445BB92}"/>
    <cellStyle name="Output 2 7 2 2 3 10" xfId="35460" xr:uid="{13C6359B-C357-4E72-91EB-E9A04E99E6D2}"/>
    <cellStyle name="Output 2 7 2 2 3 11" xfId="39941" xr:uid="{A9D7D102-7C50-4BA8-95C5-C35A16A36887}"/>
    <cellStyle name="Output 2 7 2 2 3 12" xfId="44401" xr:uid="{493280BC-0D36-4BA3-9FEB-3A0E75213967}"/>
    <cellStyle name="Output 2 7 2 2 3 13" xfId="48530" xr:uid="{2403578C-53FE-4C60-884A-05FD5B0386A0}"/>
    <cellStyle name="Output 2 7 2 2 3 14" xfId="50770" xr:uid="{E6199396-8D9C-461E-AB1E-F5791437D03B}"/>
    <cellStyle name="Output 2 7 2 2 3 2" xfId="7072" xr:uid="{F0C08CDB-2609-466E-9F00-85A463472886}"/>
    <cellStyle name="Output 2 7 2 2 3 2 10" xfId="48531" xr:uid="{F7D27224-241E-4798-8670-B3491DBDC740}"/>
    <cellStyle name="Output 2 7 2 2 3 2 11" xfId="52087" xr:uid="{A5DEDC34-4F9E-49F9-AD23-874D02BFD778}"/>
    <cellStyle name="Output 2 7 2 2 3 2 2" xfId="9599" xr:uid="{8B56216C-6DBC-4743-9676-31E3F1E85F77}"/>
    <cellStyle name="Output 2 7 2 2 3 2 2 10" xfId="54583" xr:uid="{AB9242C2-913D-4403-BA7F-6D38D20E3DD5}"/>
    <cellStyle name="Output 2 7 2 2 3 2 2 2" xfId="13720" xr:uid="{DAA54C05-E56F-4647-A32B-98C9445E6EBB}"/>
    <cellStyle name="Output 2 7 2 2 3 2 2 3" xfId="16557" xr:uid="{B77F1A5E-F91E-4F10-9CF5-622C3998BF02}"/>
    <cellStyle name="Output 2 7 2 2 3 2 2 4" xfId="24712" xr:uid="{A82C85CD-BE26-4A1B-B8CC-424DA08543A7}"/>
    <cellStyle name="Output 2 7 2 2 3 2 2 5" xfId="29587" xr:uid="{4B337566-8F52-4618-AF21-46F0CC487873}"/>
    <cellStyle name="Output 2 7 2 2 3 2 2 6" xfId="35462" xr:uid="{3279F0AD-2FF7-403A-ABB8-A82C144583C8}"/>
    <cellStyle name="Output 2 7 2 2 3 2 2 7" xfId="39943" xr:uid="{558389A3-FA06-4908-9656-B36889D1A08C}"/>
    <cellStyle name="Output 2 7 2 2 3 2 2 8" xfId="44403" xr:uid="{26641A32-C22F-44E7-9D10-B926E00F8357}"/>
    <cellStyle name="Output 2 7 2 2 3 2 2 9" xfId="48532" xr:uid="{97169EC8-644D-4C11-95AA-4D6833973ED6}"/>
    <cellStyle name="Output 2 7 2 2 3 2 3" xfId="13721" xr:uid="{A6934B4E-335C-44AE-AFAD-A2BCE71F79B5}"/>
    <cellStyle name="Output 2 7 2 2 3 2 4" xfId="16558" xr:uid="{80DD062B-8B64-432A-B8F4-CC295ABF0B11}"/>
    <cellStyle name="Output 2 7 2 2 3 2 5" xfId="22216" xr:uid="{30E191BB-A656-446E-ABE2-96F6B15C8865}"/>
    <cellStyle name="Output 2 7 2 2 3 2 6" xfId="27091" xr:uid="{BEA4D724-474B-42A3-BB5C-3201DABF22A6}"/>
    <cellStyle name="Output 2 7 2 2 3 2 7" xfId="35461" xr:uid="{41A369D1-823F-42A8-AE4E-94AB75EBB7DA}"/>
    <cellStyle name="Output 2 7 2 2 3 2 8" xfId="39942" xr:uid="{18702F44-14D5-472F-87BD-BB195297A927}"/>
    <cellStyle name="Output 2 7 2 2 3 2 9" xfId="44402" xr:uid="{52CC4BE4-AB19-4B62-BD38-04B40A48B3AD}"/>
    <cellStyle name="Output 2 7 2 2 3 3" xfId="7600" xr:uid="{2E65F426-69B6-4983-851D-C49A306093FF}"/>
    <cellStyle name="Output 2 7 2 2 3 3 10" xfId="48533" xr:uid="{18D095AC-69B7-42F5-8933-E9262B6CA838}"/>
    <cellStyle name="Output 2 7 2 2 3 3 11" xfId="52615" xr:uid="{3359477A-D461-4BDF-BF8C-A595AD655C68}"/>
    <cellStyle name="Output 2 7 2 2 3 3 2" xfId="10127" xr:uid="{377CAB67-3E7A-4D42-BF62-1F558F6916E4}"/>
    <cellStyle name="Output 2 7 2 2 3 3 2 10" xfId="55111" xr:uid="{F8F20FFD-6144-48DE-A8CB-7BCA23CFEA74}"/>
    <cellStyle name="Output 2 7 2 2 3 3 2 2" xfId="13718" xr:uid="{545784FB-C9CD-4494-97E8-C023512B08C9}"/>
    <cellStyle name="Output 2 7 2 2 3 3 2 3" xfId="16555" xr:uid="{4646B5D5-02B1-42F0-A284-515C212F7CA7}"/>
    <cellStyle name="Output 2 7 2 2 3 3 2 4" xfId="25240" xr:uid="{FF34F9D5-C1DF-4A0C-BEC0-494CA79C6F70}"/>
    <cellStyle name="Output 2 7 2 2 3 3 2 5" xfId="30115" xr:uid="{8EC3773F-03CD-430A-9C17-462B1E2B7D05}"/>
    <cellStyle name="Output 2 7 2 2 3 3 2 6" xfId="35464" xr:uid="{ADD40312-79D4-4C3B-BDFE-11DB996B98A2}"/>
    <cellStyle name="Output 2 7 2 2 3 3 2 7" xfId="39945" xr:uid="{19BAE574-F63A-4337-9D84-1608DAB8F26F}"/>
    <cellStyle name="Output 2 7 2 2 3 3 2 8" xfId="44405" xr:uid="{5319AA21-FEAC-4DF7-8B51-EB489C40DD6E}"/>
    <cellStyle name="Output 2 7 2 2 3 3 2 9" xfId="48534" xr:uid="{76E74BD2-B941-4092-A2F6-87FE34E387EC}"/>
    <cellStyle name="Output 2 7 2 2 3 3 3" xfId="13719" xr:uid="{31ABBEC3-29C8-4D4C-B2E5-355C7199CCFF}"/>
    <cellStyle name="Output 2 7 2 2 3 3 4" xfId="16556" xr:uid="{C123C698-A23E-47E6-9019-BE53E55B2BB2}"/>
    <cellStyle name="Output 2 7 2 2 3 3 5" xfId="22744" xr:uid="{D749E5D5-AB62-4BFA-8E8E-5DCE12CC45A6}"/>
    <cellStyle name="Output 2 7 2 2 3 3 6" xfId="27619" xr:uid="{7DE592E8-70DC-4B9F-916D-54B14250E34A}"/>
    <cellStyle name="Output 2 7 2 2 3 3 7" xfId="35463" xr:uid="{1D186F94-397E-49F1-B993-AD08EA30721F}"/>
    <cellStyle name="Output 2 7 2 2 3 3 8" xfId="39944" xr:uid="{1D5BB131-AD8F-41CF-939A-EAB96153715A}"/>
    <cellStyle name="Output 2 7 2 2 3 3 9" xfId="44404" xr:uid="{A95FCFAA-61D5-4CCD-B800-6F6BACE2471A}"/>
    <cellStyle name="Output 2 7 2 2 3 4" xfId="6224" xr:uid="{5DC82BC0-ABB7-4474-87E1-E514B9534A48}"/>
    <cellStyle name="Output 2 7 2 2 3 4 10" xfId="48535" xr:uid="{29D61E06-8F89-44B3-904D-E69E295B01C7}"/>
    <cellStyle name="Output 2 7 2 2 3 4 11" xfId="51252" xr:uid="{CD6FD750-C7FE-41DF-A4A3-A0440DADD531}"/>
    <cellStyle name="Output 2 7 2 2 3 4 2" xfId="8764" xr:uid="{77705275-1645-4C5A-995B-2F360076E68F}"/>
    <cellStyle name="Output 2 7 2 2 3 4 2 10" xfId="53748" xr:uid="{04BBD771-5351-4B6C-BE40-268BFB8CF2DC}"/>
    <cellStyle name="Output 2 7 2 2 3 4 2 2" xfId="13716" xr:uid="{ED5E8DB6-684D-4B0F-82EF-BD03A876FE1F}"/>
    <cellStyle name="Output 2 7 2 2 3 4 2 3" xfId="16553" xr:uid="{08F76C28-FA34-4629-99F3-C6E10D97FE9A}"/>
    <cellStyle name="Output 2 7 2 2 3 4 2 4" xfId="23877" xr:uid="{841144C8-A6A1-4C03-9CC2-1765DA9D59F6}"/>
    <cellStyle name="Output 2 7 2 2 3 4 2 5" xfId="28752" xr:uid="{2083D881-28DA-4E2C-B68A-BBF359167A62}"/>
    <cellStyle name="Output 2 7 2 2 3 4 2 6" xfId="35466" xr:uid="{FB6A32CA-2523-4803-B510-29FDB3641BEC}"/>
    <cellStyle name="Output 2 7 2 2 3 4 2 7" xfId="39947" xr:uid="{AC6EAB77-7967-4D3E-81FA-11595159CEB9}"/>
    <cellStyle name="Output 2 7 2 2 3 4 2 8" xfId="44407" xr:uid="{07F5067E-100A-4B14-8039-7FE452A903DC}"/>
    <cellStyle name="Output 2 7 2 2 3 4 2 9" xfId="48536" xr:uid="{E80BE133-F1B7-4CD3-8739-11F119C743A3}"/>
    <cellStyle name="Output 2 7 2 2 3 4 3" xfId="13717" xr:uid="{99134D5F-CF97-4164-872A-64F19CF5EB26}"/>
    <cellStyle name="Output 2 7 2 2 3 4 4" xfId="16554" xr:uid="{1CD9822C-0CD2-4C0F-9FEE-15575512B68F}"/>
    <cellStyle name="Output 2 7 2 2 3 4 5" xfId="21381" xr:uid="{62D1213A-3C50-44E3-8A45-A7F8B6EF394A}"/>
    <cellStyle name="Output 2 7 2 2 3 4 6" xfId="26256" xr:uid="{D44BDF8A-D54C-4E8F-9987-036C99F56D4C}"/>
    <cellStyle name="Output 2 7 2 2 3 4 7" xfId="35465" xr:uid="{8C5DBF42-60B5-45D4-A540-8090C77E49B1}"/>
    <cellStyle name="Output 2 7 2 2 3 4 8" xfId="39946" xr:uid="{A3929911-CB3E-443A-82E0-B8283152C3D2}"/>
    <cellStyle name="Output 2 7 2 2 3 4 9" xfId="44406" xr:uid="{C746F287-E383-4B0F-91B7-6AA32B2B8713}"/>
    <cellStyle name="Output 2 7 2 2 3 5" xfId="8282" xr:uid="{9DA7641C-2298-409A-8825-4F41CEFC9247}"/>
    <cellStyle name="Output 2 7 2 2 3 5 10" xfId="53266" xr:uid="{8F79E9F8-C0BD-4B6A-B80C-6EE9DA33D4FB}"/>
    <cellStyle name="Output 2 7 2 2 3 5 2" xfId="13715" xr:uid="{15E14C16-EED8-471C-9D52-C57E74FD9189}"/>
    <cellStyle name="Output 2 7 2 2 3 5 3" xfId="16552" xr:uid="{C03BDD60-7075-43C9-8ACB-4CCD4533E8E2}"/>
    <cellStyle name="Output 2 7 2 2 3 5 4" xfId="23395" xr:uid="{C4C92B87-A356-4FDA-810A-D3FA84D213EC}"/>
    <cellStyle name="Output 2 7 2 2 3 5 5" xfId="28270" xr:uid="{06BBCDFD-43E7-41D9-BD42-F431C9857F28}"/>
    <cellStyle name="Output 2 7 2 2 3 5 6" xfId="35467" xr:uid="{EA10FEC5-400F-4783-A087-01251A75360A}"/>
    <cellStyle name="Output 2 7 2 2 3 5 7" xfId="39948" xr:uid="{272373E2-8FE5-4828-922E-8E2EA8BF1F50}"/>
    <cellStyle name="Output 2 7 2 2 3 5 8" xfId="44408" xr:uid="{2F129F87-EB17-459E-B88C-156B562C766E}"/>
    <cellStyle name="Output 2 7 2 2 3 5 9" xfId="48537" xr:uid="{CB61CC55-97C3-4BEC-981B-F8E89D610709}"/>
    <cellStyle name="Output 2 7 2 2 3 6" xfId="13722" xr:uid="{75BBC9F8-98DA-431E-A1CA-406BD3B92BA2}"/>
    <cellStyle name="Output 2 7 2 2 3 7" xfId="16559" xr:uid="{B01D9E4C-E6D4-4D11-90C9-0298D36B0255}"/>
    <cellStyle name="Output 2 7 2 2 3 8" xfId="20899" xr:uid="{ACBD99A1-90B9-4E8F-806C-497680DFA0B4}"/>
    <cellStyle name="Output 2 7 2 2 3 9" xfId="25774" xr:uid="{6A80D4FC-B5B3-49E6-95E4-A7CEDDA40475}"/>
    <cellStyle name="Output 2 7 2 2 4" xfId="7070" xr:uid="{7114103E-9422-4F19-87D2-4A214E726CBD}"/>
    <cellStyle name="Output 2 7 2 2 4 10" xfId="48538" xr:uid="{BE3F873B-2E99-4BBC-8023-A310E3F24877}"/>
    <cellStyle name="Output 2 7 2 2 4 11" xfId="52085" xr:uid="{FFE8D2B3-C6C6-4B39-827C-B365EE1419F9}"/>
    <cellStyle name="Output 2 7 2 2 4 2" xfId="9597" xr:uid="{12C258A9-3D09-474D-94ED-407FB7E6FFCE}"/>
    <cellStyle name="Output 2 7 2 2 4 2 10" xfId="54581" xr:uid="{7AF49A6D-C29F-41DE-B6B8-79EBB5C1F25A}"/>
    <cellStyle name="Output 2 7 2 2 4 2 2" xfId="13713" xr:uid="{4CA60A48-328C-419D-A0BB-2C55F0AE2FE8}"/>
    <cellStyle name="Output 2 7 2 2 4 2 3" xfId="16550" xr:uid="{B18FDF42-283A-407A-96CE-C86CED8766D0}"/>
    <cellStyle name="Output 2 7 2 2 4 2 4" xfId="24710" xr:uid="{D2EDF5E8-4AE6-4DD2-9218-44ED4D71CCA5}"/>
    <cellStyle name="Output 2 7 2 2 4 2 5" xfId="29585" xr:uid="{4C1F9D93-CB29-4110-8679-F6C2EBB0B263}"/>
    <cellStyle name="Output 2 7 2 2 4 2 6" xfId="35469" xr:uid="{516D08AB-A798-4464-9A87-4FDF33403AD0}"/>
    <cellStyle name="Output 2 7 2 2 4 2 7" xfId="39950" xr:uid="{A9906ADB-7211-4884-AD61-02B2F207E39C}"/>
    <cellStyle name="Output 2 7 2 2 4 2 8" xfId="44410" xr:uid="{AA4E757A-7986-4742-8966-72335FCA64FB}"/>
    <cellStyle name="Output 2 7 2 2 4 2 9" xfId="48539" xr:uid="{18B78816-36F1-41B9-A1BF-AD73BFD13FE5}"/>
    <cellStyle name="Output 2 7 2 2 4 3" xfId="13714" xr:uid="{F0D93B99-A6D3-4D22-AD0C-4478364C97F0}"/>
    <cellStyle name="Output 2 7 2 2 4 4" xfId="16551" xr:uid="{57073145-F565-410D-BF0D-8E1F209F4841}"/>
    <cellStyle name="Output 2 7 2 2 4 5" xfId="22214" xr:uid="{D18B1DAD-0A7F-4CB6-82FB-ED3486687BD7}"/>
    <cellStyle name="Output 2 7 2 2 4 6" xfId="27089" xr:uid="{065B6CDB-BF68-4759-94F2-ED299D032A83}"/>
    <cellStyle name="Output 2 7 2 2 4 7" xfId="35468" xr:uid="{91DF5380-9EB2-42A5-AAE0-3072BDE2D610}"/>
    <cellStyle name="Output 2 7 2 2 4 8" xfId="39949" xr:uid="{0EA2371F-7123-49DE-A5DD-C2FC70CBE113}"/>
    <cellStyle name="Output 2 7 2 2 4 9" xfId="44409" xr:uid="{778D45F2-5B0E-48FE-9C2E-580DB8A2E78E}"/>
    <cellStyle name="Output 2 7 2 2 5" xfId="7598" xr:uid="{B06DF06C-166F-444E-B81A-B054C4FD6723}"/>
    <cellStyle name="Output 2 7 2 2 5 10" xfId="48540" xr:uid="{776089F4-5711-43B9-B422-21BDF08E7758}"/>
    <cellStyle name="Output 2 7 2 2 5 11" xfId="52613" xr:uid="{46BDD53A-FEDB-4630-BA36-4790EC84134A}"/>
    <cellStyle name="Output 2 7 2 2 5 2" xfId="10125" xr:uid="{685FC50A-F5B4-4FFE-B872-86383EF5E061}"/>
    <cellStyle name="Output 2 7 2 2 5 2 10" xfId="55109" xr:uid="{5A925C86-C3A7-41C5-B368-79BEA99DB204}"/>
    <cellStyle name="Output 2 7 2 2 5 2 2" xfId="13711" xr:uid="{46543A6D-C8D8-44E1-9F3F-639454074B09}"/>
    <cellStyle name="Output 2 7 2 2 5 2 3" xfId="16548" xr:uid="{F19A4C91-AB9F-4528-9AF4-769A5D14AF88}"/>
    <cellStyle name="Output 2 7 2 2 5 2 4" xfId="25238" xr:uid="{D231BA38-446E-4581-A2A7-00BE5E5FD487}"/>
    <cellStyle name="Output 2 7 2 2 5 2 5" xfId="30113" xr:uid="{189A464F-4921-4B98-827B-CE3EFCD65656}"/>
    <cellStyle name="Output 2 7 2 2 5 2 6" xfId="35471" xr:uid="{D008BA04-BB17-44E0-BA49-D64EC0B25662}"/>
    <cellStyle name="Output 2 7 2 2 5 2 7" xfId="39952" xr:uid="{BD243DD2-DBA2-4E93-9A95-56BE0C98E391}"/>
    <cellStyle name="Output 2 7 2 2 5 2 8" xfId="44412" xr:uid="{42929C7E-9623-451F-81CC-AFA6D7C9B68A}"/>
    <cellStyle name="Output 2 7 2 2 5 2 9" xfId="48541" xr:uid="{F929B748-6DFF-460F-AC9B-C9780ACC8F3B}"/>
    <cellStyle name="Output 2 7 2 2 5 3" xfId="13712" xr:uid="{274CB7EF-F863-4FC8-85ED-AF04432CC212}"/>
    <cellStyle name="Output 2 7 2 2 5 4" xfId="16549" xr:uid="{AAC2C891-F3DA-4E98-A3A2-BE1E6B0705EC}"/>
    <cellStyle name="Output 2 7 2 2 5 5" xfId="22742" xr:uid="{0AF811DD-85E5-4C9D-95EF-BC887112A815}"/>
    <cellStyle name="Output 2 7 2 2 5 6" xfId="27617" xr:uid="{975515E3-1853-4ECD-9275-EDE7B868B13D}"/>
    <cellStyle name="Output 2 7 2 2 5 7" xfId="35470" xr:uid="{6C531E23-4CDA-4D47-B436-31624F021DA3}"/>
    <cellStyle name="Output 2 7 2 2 5 8" xfId="39951" xr:uid="{463C9E29-23AA-4EA9-ACFD-1B86D81A4846}"/>
    <cellStyle name="Output 2 7 2 2 5 9" xfId="44411" xr:uid="{6B5F4E4C-6A3D-4441-BBCF-0341395F14FE}"/>
    <cellStyle name="Output 2 7 2 2 6" xfId="6184" xr:uid="{7E3C885D-C240-49D0-904E-8DF157DC415B}"/>
    <cellStyle name="Output 2 7 2 2 6 10" xfId="48542" xr:uid="{89D2EDB3-875F-4BAD-9FE6-6329F27B6EDD}"/>
    <cellStyle name="Output 2 7 2 2 6 11" xfId="51213" xr:uid="{85293A39-BEBD-4823-9685-09FE23630A91}"/>
    <cellStyle name="Output 2 7 2 2 6 2" xfId="8725" xr:uid="{07300813-9299-4FA5-9CCB-A6BDB7741F5F}"/>
    <cellStyle name="Output 2 7 2 2 6 2 10" xfId="53709" xr:uid="{C358E66B-8605-48B2-A704-B4C3249E9437}"/>
    <cellStyle name="Output 2 7 2 2 6 2 2" xfId="13709" xr:uid="{E2B9C57B-E301-44F3-B0A6-5122E802DE56}"/>
    <cellStyle name="Output 2 7 2 2 6 2 3" xfId="16546" xr:uid="{4FA1AA13-2BDA-4FEC-A04E-939189A014CC}"/>
    <cellStyle name="Output 2 7 2 2 6 2 4" xfId="23838" xr:uid="{BAFA2313-FC3E-4EEA-91C7-5CFAA9B52490}"/>
    <cellStyle name="Output 2 7 2 2 6 2 5" xfId="28713" xr:uid="{1CC3B064-361D-4D8B-B3E3-BE1A75B957CE}"/>
    <cellStyle name="Output 2 7 2 2 6 2 6" xfId="35473" xr:uid="{6A63F855-7C7A-46AC-9072-283BE476A000}"/>
    <cellStyle name="Output 2 7 2 2 6 2 7" xfId="39954" xr:uid="{8D44CF3B-248C-45F5-9922-3EA48B75CBA8}"/>
    <cellStyle name="Output 2 7 2 2 6 2 8" xfId="44414" xr:uid="{6817BDAF-76FE-4691-BACA-1ABF1D75B9C5}"/>
    <cellStyle name="Output 2 7 2 2 6 2 9" xfId="48543" xr:uid="{1E2B1F1C-2A1C-4F89-B629-89315C0C1B11}"/>
    <cellStyle name="Output 2 7 2 2 6 3" xfId="13710" xr:uid="{EC5F447C-EEA8-4A48-986B-BAFA8F4A9185}"/>
    <cellStyle name="Output 2 7 2 2 6 4" xfId="16547" xr:uid="{FD2604A5-D70D-4568-93D0-8585855A744A}"/>
    <cellStyle name="Output 2 7 2 2 6 5" xfId="21342" xr:uid="{1D7D4885-712C-4AC0-BB5D-F4A348F9B491}"/>
    <cellStyle name="Output 2 7 2 2 6 6" xfId="26217" xr:uid="{5CDDB277-76DD-4A34-A603-111A5682899B}"/>
    <cellStyle name="Output 2 7 2 2 6 7" xfId="35472" xr:uid="{B3F3F29A-83C1-450A-93A0-6079C5E20BC4}"/>
    <cellStyle name="Output 2 7 2 2 6 8" xfId="39953" xr:uid="{0EB53ACA-2070-44E6-8147-E147BD367574}"/>
    <cellStyle name="Output 2 7 2 2 6 9" xfId="44413" xr:uid="{2F2501DA-E820-4F97-A23F-BF1C5E32A2C2}"/>
    <cellStyle name="Output 2 7 2 2 7" xfId="8280" xr:uid="{BC78462D-4D96-469E-81A9-672B4D518356}"/>
    <cellStyle name="Output 2 7 2 2 7 10" xfId="53264" xr:uid="{D7AF0FF2-BAE5-4250-A70E-A3CE26DBCA0F}"/>
    <cellStyle name="Output 2 7 2 2 7 2" xfId="13708" xr:uid="{2A8E3AED-B141-4B0A-B539-5D4DC4B86AB2}"/>
    <cellStyle name="Output 2 7 2 2 7 3" xfId="16545" xr:uid="{A8DC55A4-4A2D-45B0-A643-AEB8F9793B4F}"/>
    <cellStyle name="Output 2 7 2 2 7 4" xfId="23393" xr:uid="{16FCFE9E-23C8-43F6-9A82-77A1E7DA8982}"/>
    <cellStyle name="Output 2 7 2 2 7 5" xfId="28268" xr:uid="{2C6DCCF4-29FC-47AB-AB04-034094B9CA58}"/>
    <cellStyle name="Output 2 7 2 2 7 6" xfId="35474" xr:uid="{2B4E6D7C-8CCF-4911-847D-D8E26141E7E5}"/>
    <cellStyle name="Output 2 7 2 2 7 7" xfId="39955" xr:uid="{F7376BE2-711D-4F09-9440-4C0E8D5EC550}"/>
    <cellStyle name="Output 2 7 2 2 7 8" xfId="44415" xr:uid="{C2FDBF15-EFE4-401F-A77F-E59A077D3C5F}"/>
    <cellStyle name="Output 2 7 2 2 7 9" xfId="48544" xr:uid="{88A761B5-93F3-42D9-B085-E11AA13B53A0}"/>
    <cellStyle name="Output 2 7 2 2 8" xfId="13731" xr:uid="{2A58F1C1-C8B5-41A8-B371-7BEBD7CAF958}"/>
    <cellStyle name="Output 2 7 2 2 9" xfId="16568" xr:uid="{E6F0B6A2-FD8A-419C-9FAE-326B1A39ABA8}"/>
    <cellStyle name="Output 2 7 2 3" xfId="5731" xr:uid="{91CD38DE-E0D0-4530-9C5D-58C329E31F13}"/>
    <cellStyle name="Output 2 7 2 3 10" xfId="20900" xr:uid="{1C91A1F7-6580-4DFD-9370-63B3F8A474F2}"/>
    <cellStyle name="Output 2 7 2 3 11" xfId="25775" xr:uid="{91DCFD0B-7F03-4A13-865D-4E6C66BDBEF4}"/>
    <cellStyle name="Output 2 7 2 3 12" xfId="35475" xr:uid="{1D577400-23C1-43CA-BD12-845473AC8D62}"/>
    <cellStyle name="Output 2 7 2 3 13" xfId="39956" xr:uid="{E0738EF2-1EFD-4067-8E25-5B32D165935E}"/>
    <cellStyle name="Output 2 7 2 3 14" xfId="44416" xr:uid="{DD50EFAE-3B59-4ADE-8312-8B760E2131D9}"/>
    <cellStyle name="Output 2 7 2 3 15" xfId="48545" xr:uid="{D419FCED-6271-48AA-B0C7-9640C30AC86B}"/>
    <cellStyle name="Output 2 7 2 3 16" xfId="50771" xr:uid="{1244912A-08CF-47B1-85FE-6063AAE825B0}"/>
    <cellStyle name="Output 2 7 2 3 2" xfId="5732" xr:uid="{1B3A5F6B-E6DB-41FB-A4D0-3703422045E7}"/>
    <cellStyle name="Output 2 7 2 3 2 10" xfId="35476" xr:uid="{D78BCCEF-9241-4150-8FAC-B5643D6AC182}"/>
    <cellStyle name="Output 2 7 2 3 2 11" xfId="39957" xr:uid="{4AD8FAF3-9529-48F1-A059-C1656EC6F33C}"/>
    <cellStyle name="Output 2 7 2 3 2 12" xfId="44417" xr:uid="{D0C17408-E999-4978-B84C-B57309A0EA5B}"/>
    <cellStyle name="Output 2 7 2 3 2 13" xfId="48546" xr:uid="{F65938B5-02BB-488D-95FE-008F34C420C4}"/>
    <cellStyle name="Output 2 7 2 3 2 14" xfId="50772" xr:uid="{3230476E-1F57-4F15-A0B6-487CFD211E95}"/>
    <cellStyle name="Output 2 7 2 3 2 2" xfId="7074" xr:uid="{0C665E1F-EA13-465A-848F-52E25D094499}"/>
    <cellStyle name="Output 2 7 2 3 2 2 10" xfId="48547" xr:uid="{3138FEC5-C089-4DC8-AE01-75AE601CD850}"/>
    <cellStyle name="Output 2 7 2 3 2 2 11" xfId="52089" xr:uid="{DFD11193-1865-4A5E-B833-421736014FA2}"/>
    <cellStyle name="Output 2 7 2 3 2 2 2" xfId="9601" xr:uid="{1FF723D8-C9C1-4EA9-9580-FB451029345E}"/>
    <cellStyle name="Output 2 7 2 3 2 2 2 10" xfId="54585" xr:uid="{857B4E38-0435-4E86-8D0D-55E25F899FC0}"/>
    <cellStyle name="Output 2 7 2 3 2 2 2 2" xfId="13704" xr:uid="{0B60DC96-7F05-483F-A2AE-A0462D434110}"/>
    <cellStyle name="Output 2 7 2 3 2 2 2 3" xfId="16541" xr:uid="{8D3981AB-8912-4387-A730-9DA1E73E70D8}"/>
    <cellStyle name="Output 2 7 2 3 2 2 2 4" xfId="24714" xr:uid="{425C899E-2965-4CFF-A168-D7AC18DA001A}"/>
    <cellStyle name="Output 2 7 2 3 2 2 2 5" xfId="29589" xr:uid="{85F824A7-7E60-4DF6-827C-1FD1CA85A993}"/>
    <cellStyle name="Output 2 7 2 3 2 2 2 6" xfId="35478" xr:uid="{AC3CE3F1-0BD0-4055-81AB-BEAD60D885AE}"/>
    <cellStyle name="Output 2 7 2 3 2 2 2 7" xfId="39959" xr:uid="{829309B6-A86D-4BAE-A570-E0C87F212E86}"/>
    <cellStyle name="Output 2 7 2 3 2 2 2 8" xfId="44419" xr:uid="{32333B4D-8648-42ED-B4E5-857EFCD25838}"/>
    <cellStyle name="Output 2 7 2 3 2 2 2 9" xfId="48548" xr:uid="{9444A284-25AB-4939-8056-FB2CC3398CD0}"/>
    <cellStyle name="Output 2 7 2 3 2 2 3" xfId="13705" xr:uid="{3143B0DB-41A1-45A6-9E62-40D5E9517CE1}"/>
    <cellStyle name="Output 2 7 2 3 2 2 4" xfId="16542" xr:uid="{B0249225-575E-49E4-9D61-9EE7EBF30450}"/>
    <cellStyle name="Output 2 7 2 3 2 2 5" xfId="22218" xr:uid="{15FB52AA-A3EA-4E5A-AE68-A072A07BB8E1}"/>
    <cellStyle name="Output 2 7 2 3 2 2 6" xfId="27093" xr:uid="{3A59AF8A-8803-4229-98CD-FA8BF642B098}"/>
    <cellStyle name="Output 2 7 2 3 2 2 7" xfId="35477" xr:uid="{24BAA05E-8A81-41A1-A223-119935241928}"/>
    <cellStyle name="Output 2 7 2 3 2 2 8" xfId="39958" xr:uid="{B80C3138-01FD-40D4-B108-A457F0F5D528}"/>
    <cellStyle name="Output 2 7 2 3 2 2 9" xfId="44418" xr:uid="{CD62FFAF-3B32-47F4-9BD2-5ECF4AD0D0D2}"/>
    <cellStyle name="Output 2 7 2 3 2 3" xfId="7602" xr:uid="{CF5B52F7-9CEB-4AC9-B587-44920FFA5203}"/>
    <cellStyle name="Output 2 7 2 3 2 3 10" xfId="48549" xr:uid="{7FC90744-9535-4264-9B16-CD7065B28A9A}"/>
    <cellStyle name="Output 2 7 2 3 2 3 11" xfId="52617" xr:uid="{E3493710-93DF-49E7-A84D-77B422391D0C}"/>
    <cellStyle name="Output 2 7 2 3 2 3 2" xfId="10129" xr:uid="{678B8885-14C2-4A85-B298-0BD6AEE3D920}"/>
    <cellStyle name="Output 2 7 2 3 2 3 2 10" xfId="55113" xr:uid="{B55B730C-0F77-4B10-BA9E-8B5C85F9FB0D}"/>
    <cellStyle name="Output 2 7 2 3 2 3 2 2" xfId="13702" xr:uid="{AA25DE40-BAF9-4E74-AC92-80DB13AB8A6D}"/>
    <cellStyle name="Output 2 7 2 3 2 3 2 3" xfId="16539" xr:uid="{FC59730E-31E3-4BC2-BAC1-3616CAD44EC5}"/>
    <cellStyle name="Output 2 7 2 3 2 3 2 4" xfId="25242" xr:uid="{EAA2D6F0-7F7B-447C-8DA1-6C1E472E3691}"/>
    <cellStyle name="Output 2 7 2 3 2 3 2 5" xfId="30117" xr:uid="{A3BF9F1D-A5A4-45F8-BD3B-EA45A2041F50}"/>
    <cellStyle name="Output 2 7 2 3 2 3 2 6" xfId="35480" xr:uid="{D87FC514-F69F-4B9A-8C43-32EB1085DE32}"/>
    <cellStyle name="Output 2 7 2 3 2 3 2 7" xfId="39961" xr:uid="{E887A4C4-AA08-4980-AC66-4206BF74D7AA}"/>
    <cellStyle name="Output 2 7 2 3 2 3 2 8" xfId="44421" xr:uid="{492FE6A5-3D48-4D8B-BB7F-DF2BDC59AB62}"/>
    <cellStyle name="Output 2 7 2 3 2 3 2 9" xfId="48550" xr:uid="{EE1A3D35-B8FD-4B41-A6CA-4F26AE309319}"/>
    <cellStyle name="Output 2 7 2 3 2 3 3" xfId="13703" xr:uid="{EBD05567-30ED-4D8B-B61A-CAC6A4B73299}"/>
    <cellStyle name="Output 2 7 2 3 2 3 4" xfId="16540" xr:uid="{7ED7EE37-73D6-43F4-AF3D-268917B67C2A}"/>
    <cellStyle name="Output 2 7 2 3 2 3 5" xfId="22746" xr:uid="{05CDAC63-BF7A-4ADA-A495-3CDC781B1742}"/>
    <cellStyle name="Output 2 7 2 3 2 3 6" xfId="27621" xr:uid="{E2EC1FB5-5D9F-43BB-8582-381FFA8F0EF9}"/>
    <cellStyle name="Output 2 7 2 3 2 3 7" xfId="35479" xr:uid="{59AA0D8F-3893-43CC-965B-85D6973EDC71}"/>
    <cellStyle name="Output 2 7 2 3 2 3 8" xfId="39960" xr:uid="{FF6E523B-BF06-4046-A754-A8841FAA83B3}"/>
    <cellStyle name="Output 2 7 2 3 2 3 9" xfId="44420" xr:uid="{5B9C2CC5-8783-4854-8622-FF3ECCF1F55C}"/>
    <cellStyle name="Output 2 7 2 3 2 4" xfId="6222" xr:uid="{BF47FE55-9FD1-4EEA-9E65-AA741126E6CF}"/>
    <cellStyle name="Output 2 7 2 3 2 4 10" xfId="48551" xr:uid="{66587FCE-2C47-4CB9-8A90-69B5C1C5AAC2}"/>
    <cellStyle name="Output 2 7 2 3 2 4 11" xfId="51250" xr:uid="{471FC9EA-2393-4E0E-9901-6B54022BD8A4}"/>
    <cellStyle name="Output 2 7 2 3 2 4 2" xfId="8762" xr:uid="{BE2C4398-6E5A-4B06-B245-6CE5D3171019}"/>
    <cellStyle name="Output 2 7 2 3 2 4 2 10" xfId="53746" xr:uid="{1F1913B2-4733-4736-B15D-CC163AC893AD}"/>
    <cellStyle name="Output 2 7 2 3 2 4 2 2" xfId="13700" xr:uid="{716AD9D9-1843-4D51-835B-21C1FA801834}"/>
    <cellStyle name="Output 2 7 2 3 2 4 2 3" xfId="16537" xr:uid="{E18D20B9-1066-4DD7-8AAC-A2E11856B9C2}"/>
    <cellStyle name="Output 2 7 2 3 2 4 2 4" xfId="23875" xr:uid="{B44CB244-FA8C-453E-9704-D208037E5179}"/>
    <cellStyle name="Output 2 7 2 3 2 4 2 5" xfId="28750" xr:uid="{11753DB4-3B88-4DFF-812B-23BADD1BBAAF}"/>
    <cellStyle name="Output 2 7 2 3 2 4 2 6" xfId="35482" xr:uid="{52281BE6-05EC-4A3A-B26C-3324D40D9B54}"/>
    <cellStyle name="Output 2 7 2 3 2 4 2 7" xfId="39963" xr:uid="{CF574BE6-7992-416A-B024-2E3F26BE9E6B}"/>
    <cellStyle name="Output 2 7 2 3 2 4 2 8" xfId="44423" xr:uid="{1CD5FF35-EE95-4A59-9734-E0806E9A33A2}"/>
    <cellStyle name="Output 2 7 2 3 2 4 2 9" xfId="48552" xr:uid="{278C895D-B828-42A5-A959-2EF8A32F4FED}"/>
    <cellStyle name="Output 2 7 2 3 2 4 3" xfId="13701" xr:uid="{65B371CF-50B2-4F2E-BB61-6450F8BF5B6B}"/>
    <cellStyle name="Output 2 7 2 3 2 4 4" xfId="16538" xr:uid="{DEBA2ECE-F5D7-4568-A839-F2686E902905}"/>
    <cellStyle name="Output 2 7 2 3 2 4 5" xfId="21379" xr:uid="{4B05990C-2F44-4888-8212-3AD21C565DE4}"/>
    <cellStyle name="Output 2 7 2 3 2 4 6" xfId="26254" xr:uid="{D5720D4A-CFCA-4982-98D7-0C226B6683D2}"/>
    <cellStyle name="Output 2 7 2 3 2 4 7" xfId="35481" xr:uid="{6ADF86DE-3251-4D1B-BBDD-6DA1398652F6}"/>
    <cellStyle name="Output 2 7 2 3 2 4 8" xfId="39962" xr:uid="{A6F11607-3AC9-43CE-B81A-9D919B4C8357}"/>
    <cellStyle name="Output 2 7 2 3 2 4 9" xfId="44422" xr:uid="{545EA248-0E94-45C1-BFE0-E2C7B5A0B882}"/>
    <cellStyle name="Output 2 7 2 3 2 5" xfId="8284" xr:uid="{DEF9E7F9-E8A1-43E8-8633-379431045EBB}"/>
    <cellStyle name="Output 2 7 2 3 2 5 10" xfId="53268" xr:uid="{91DD0129-C6BB-4A59-ABEF-B651D9BE2043}"/>
    <cellStyle name="Output 2 7 2 3 2 5 2" xfId="13699" xr:uid="{9E03AB10-3851-4F8E-8BF6-285C7F03B851}"/>
    <cellStyle name="Output 2 7 2 3 2 5 3" xfId="16536" xr:uid="{5D8D63C1-642A-4715-82CC-8BEF70262D8C}"/>
    <cellStyle name="Output 2 7 2 3 2 5 4" xfId="23397" xr:uid="{14B06364-AB81-410E-B7C4-DD2AC4D1D094}"/>
    <cellStyle name="Output 2 7 2 3 2 5 5" xfId="28272" xr:uid="{ACA8B946-996B-41B5-8372-BFC4ED966C15}"/>
    <cellStyle name="Output 2 7 2 3 2 5 6" xfId="35483" xr:uid="{FCC06D88-DE86-4F0E-8737-9989056D306D}"/>
    <cellStyle name="Output 2 7 2 3 2 5 7" xfId="39964" xr:uid="{7C31AF0C-B04A-47EA-8A62-58EEB6EFE209}"/>
    <cellStyle name="Output 2 7 2 3 2 5 8" xfId="44424" xr:uid="{6AA00500-663C-4EFC-AB44-DFED479AC4EB}"/>
    <cellStyle name="Output 2 7 2 3 2 5 9" xfId="48553" xr:uid="{AA3C95F0-328F-44EB-B594-6CF08FD1B544}"/>
    <cellStyle name="Output 2 7 2 3 2 6" xfId="13706" xr:uid="{9278B169-BB5B-4AA4-9081-290779A86A7B}"/>
    <cellStyle name="Output 2 7 2 3 2 7" xfId="16543" xr:uid="{377C40A7-B271-409E-B77E-1B0D1C9E4503}"/>
    <cellStyle name="Output 2 7 2 3 2 8" xfId="20901" xr:uid="{BD087B71-F5D4-426D-B22A-31861831C09F}"/>
    <cellStyle name="Output 2 7 2 3 2 9" xfId="25776" xr:uid="{803C59B6-C15F-4D19-91AA-AADF22F18262}"/>
    <cellStyle name="Output 2 7 2 3 3" xfId="5733" xr:uid="{1C1CDB05-C452-4FDB-93AD-DECB04FEE4F8}"/>
    <cellStyle name="Output 2 7 2 3 3 10" xfId="35484" xr:uid="{4335CD17-1983-4775-9CDD-7C403F19C54D}"/>
    <cellStyle name="Output 2 7 2 3 3 11" xfId="39965" xr:uid="{AE68595F-93D2-4C14-AC32-91D0453D05AD}"/>
    <cellStyle name="Output 2 7 2 3 3 12" xfId="44425" xr:uid="{8D73E264-86E5-4E75-8533-BA686A6C4B08}"/>
    <cellStyle name="Output 2 7 2 3 3 13" xfId="48554" xr:uid="{2E8C57CF-EF32-4A60-8984-C0F1AB921FCA}"/>
    <cellStyle name="Output 2 7 2 3 3 14" xfId="50773" xr:uid="{86809D8A-913A-450D-A213-9626F38E2EB2}"/>
    <cellStyle name="Output 2 7 2 3 3 2" xfId="7075" xr:uid="{DED5764F-404C-4C1D-95A9-314B34EAD15C}"/>
    <cellStyle name="Output 2 7 2 3 3 2 10" xfId="48555" xr:uid="{BF0250F0-CC65-493E-8EF0-239E497123DC}"/>
    <cellStyle name="Output 2 7 2 3 3 2 11" xfId="52090" xr:uid="{68D155CE-8C2F-4411-A0C8-D6036C6669B1}"/>
    <cellStyle name="Output 2 7 2 3 3 2 2" xfId="9602" xr:uid="{F8994FE0-BF55-40D3-9D32-E3B55B51679D}"/>
    <cellStyle name="Output 2 7 2 3 3 2 2 10" xfId="54586" xr:uid="{4A9006B0-CF1E-4387-BDFC-BCF1DE561DF3}"/>
    <cellStyle name="Output 2 7 2 3 3 2 2 2" xfId="13696" xr:uid="{56F28488-464F-44F9-BAAD-211D8F3F6558}"/>
    <cellStyle name="Output 2 7 2 3 3 2 2 3" xfId="16533" xr:uid="{E8618EA7-DC9A-4F24-B133-41230968E675}"/>
    <cellStyle name="Output 2 7 2 3 3 2 2 4" xfId="24715" xr:uid="{12D4EF26-59CF-430D-9408-DB60A8F8F318}"/>
    <cellStyle name="Output 2 7 2 3 3 2 2 5" xfId="29590" xr:uid="{9ACCEB91-4C56-40CA-BDE5-5822511DC0B4}"/>
    <cellStyle name="Output 2 7 2 3 3 2 2 6" xfId="35486" xr:uid="{41521681-BFE5-4906-9B1A-3905D586FB12}"/>
    <cellStyle name="Output 2 7 2 3 3 2 2 7" xfId="39967" xr:uid="{80456533-B7C3-48B7-BB1A-524064B662F8}"/>
    <cellStyle name="Output 2 7 2 3 3 2 2 8" xfId="44427" xr:uid="{9A9DA3F4-5791-41E1-ADF7-C568BB313324}"/>
    <cellStyle name="Output 2 7 2 3 3 2 2 9" xfId="48556" xr:uid="{3B2EFBEE-01A4-4FCB-AD14-DA9BF3CAE856}"/>
    <cellStyle name="Output 2 7 2 3 3 2 3" xfId="13697" xr:uid="{C95A8E1B-D56D-460F-ACC6-A9DA015B20B2}"/>
    <cellStyle name="Output 2 7 2 3 3 2 4" xfId="16534" xr:uid="{87B8EF04-4AA4-4D9B-B772-6680A1179DF3}"/>
    <cellStyle name="Output 2 7 2 3 3 2 5" xfId="22219" xr:uid="{CFAC4C66-5124-4D48-BC94-6316511DAF8B}"/>
    <cellStyle name="Output 2 7 2 3 3 2 6" xfId="27094" xr:uid="{869FA8C6-B824-46E0-8739-E9EC2C1575CC}"/>
    <cellStyle name="Output 2 7 2 3 3 2 7" xfId="35485" xr:uid="{574592A8-42E2-48F7-A44A-7712FF8181D5}"/>
    <cellStyle name="Output 2 7 2 3 3 2 8" xfId="39966" xr:uid="{6E5CCCFD-2F4C-4DFB-9944-FA6B7C34567B}"/>
    <cellStyle name="Output 2 7 2 3 3 2 9" xfId="44426" xr:uid="{1F411680-49C7-4512-A5E3-946E2AE6A73C}"/>
    <cellStyle name="Output 2 7 2 3 3 3" xfId="7603" xr:uid="{6FA2D819-ABB3-4D27-8A31-C91AA77C1900}"/>
    <cellStyle name="Output 2 7 2 3 3 3 10" xfId="48557" xr:uid="{5D9E226B-5ED6-4858-B119-FEE4048E4115}"/>
    <cellStyle name="Output 2 7 2 3 3 3 11" xfId="52618" xr:uid="{24AB1FE4-3FAE-4D98-AAB5-74CF52E801DD}"/>
    <cellStyle name="Output 2 7 2 3 3 3 2" xfId="10130" xr:uid="{3CAD27E2-56F0-47B4-A473-19D48CBF7272}"/>
    <cellStyle name="Output 2 7 2 3 3 3 2 10" xfId="55114" xr:uid="{BE920F94-10DB-41BE-8FBB-21E50DA450CF}"/>
    <cellStyle name="Output 2 7 2 3 3 3 2 2" xfId="13694" xr:uid="{4022C9D0-BD07-44F5-9840-E2A5B33E8C89}"/>
    <cellStyle name="Output 2 7 2 3 3 3 2 3" xfId="16531" xr:uid="{CDCCB911-DD7B-46B1-8537-2A3702E940FE}"/>
    <cellStyle name="Output 2 7 2 3 3 3 2 4" xfId="25243" xr:uid="{E14F2F02-E311-410D-94FB-01B1BA8773EF}"/>
    <cellStyle name="Output 2 7 2 3 3 3 2 5" xfId="30118" xr:uid="{EAF9BAAB-188A-49E2-8848-079EA9A60EE9}"/>
    <cellStyle name="Output 2 7 2 3 3 3 2 6" xfId="35488" xr:uid="{F27A462B-AB76-4760-9AA9-1859217B4CEA}"/>
    <cellStyle name="Output 2 7 2 3 3 3 2 7" xfId="39969" xr:uid="{164880D0-07D7-4D13-A956-F00174EC69DE}"/>
    <cellStyle name="Output 2 7 2 3 3 3 2 8" xfId="44429" xr:uid="{7AEAACD4-A789-40F9-BDEB-34C1F3014D78}"/>
    <cellStyle name="Output 2 7 2 3 3 3 2 9" xfId="48558" xr:uid="{AB5A979C-9333-46EF-BE51-0E5636AB0967}"/>
    <cellStyle name="Output 2 7 2 3 3 3 3" xfId="13695" xr:uid="{B68055BD-EDFF-45A5-AB92-C07F397BD614}"/>
    <cellStyle name="Output 2 7 2 3 3 3 4" xfId="16532" xr:uid="{8EDFB334-6B45-447E-8FFA-9CD82078097A}"/>
    <cellStyle name="Output 2 7 2 3 3 3 5" xfId="22747" xr:uid="{E615FB82-B2EC-4F0D-AB4E-A695909DBCFA}"/>
    <cellStyle name="Output 2 7 2 3 3 3 6" xfId="27622" xr:uid="{655BFE9A-24B9-47BC-9580-D9A6CD4F5C18}"/>
    <cellStyle name="Output 2 7 2 3 3 3 7" xfId="35487" xr:uid="{773738CF-B18B-48A3-BB26-E8F839E09C20}"/>
    <cellStyle name="Output 2 7 2 3 3 3 8" xfId="39968" xr:uid="{AF04C70C-E352-4BB4-9377-429A8B7D1064}"/>
    <cellStyle name="Output 2 7 2 3 3 3 9" xfId="44428" xr:uid="{B4859AD1-DDCF-430D-8D2A-F4AE9E21E189}"/>
    <cellStyle name="Output 2 7 2 3 3 4" xfId="6221" xr:uid="{75E62B5F-5899-4786-AB11-8891C6329A31}"/>
    <cellStyle name="Output 2 7 2 3 3 4 10" xfId="48559" xr:uid="{F3C028D4-C443-400C-A05C-BF1131C943AB}"/>
    <cellStyle name="Output 2 7 2 3 3 4 11" xfId="51249" xr:uid="{F330D5AA-76E0-4EB1-906D-E1725DB30278}"/>
    <cellStyle name="Output 2 7 2 3 3 4 2" xfId="8761" xr:uid="{B56314CC-D711-47C5-A9C4-0F74CBCA0798}"/>
    <cellStyle name="Output 2 7 2 3 3 4 2 10" xfId="53745" xr:uid="{A7F30B7F-8CD8-427C-8D4B-8350491943E8}"/>
    <cellStyle name="Output 2 7 2 3 3 4 2 2" xfId="13692" xr:uid="{8E1C8CFD-43CE-4016-AF6B-A8D763AEAAA6}"/>
    <cellStyle name="Output 2 7 2 3 3 4 2 3" xfId="16529" xr:uid="{D668D5C3-7C22-46A9-B5D0-E4F9A43189EE}"/>
    <cellStyle name="Output 2 7 2 3 3 4 2 4" xfId="23874" xr:uid="{8652D3E4-AFFD-435C-892C-98D5537D7817}"/>
    <cellStyle name="Output 2 7 2 3 3 4 2 5" xfId="28749" xr:uid="{0B6323D0-CD4E-411D-BEB0-70F7C60477B2}"/>
    <cellStyle name="Output 2 7 2 3 3 4 2 6" xfId="35490" xr:uid="{0BADCCB7-B7B6-44E2-B9D5-66E3B658E9D0}"/>
    <cellStyle name="Output 2 7 2 3 3 4 2 7" xfId="39971" xr:uid="{47738AB7-9AB1-4DA8-A277-1F22F6267D6C}"/>
    <cellStyle name="Output 2 7 2 3 3 4 2 8" xfId="44431" xr:uid="{13A7CA81-E87B-4D29-B3DB-B9B11CA98034}"/>
    <cellStyle name="Output 2 7 2 3 3 4 2 9" xfId="48560" xr:uid="{D68CEFDD-7F8A-48FE-B1BE-88C61D9991C6}"/>
    <cellStyle name="Output 2 7 2 3 3 4 3" xfId="13693" xr:uid="{448ED65E-D55A-4837-8DB2-2DB12923C8EC}"/>
    <cellStyle name="Output 2 7 2 3 3 4 4" xfId="16530" xr:uid="{4F445DFB-5562-494A-8258-436FBCB9C807}"/>
    <cellStyle name="Output 2 7 2 3 3 4 5" xfId="21378" xr:uid="{8DF08756-9559-442B-B593-583AFE533746}"/>
    <cellStyle name="Output 2 7 2 3 3 4 6" xfId="26253" xr:uid="{DAB58EE9-2D25-4E70-9651-2F9FCFEF1770}"/>
    <cellStyle name="Output 2 7 2 3 3 4 7" xfId="35489" xr:uid="{EF2C5012-A83B-4B43-9B42-51B8AE0BACB7}"/>
    <cellStyle name="Output 2 7 2 3 3 4 8" xfId="39970" xr:uid="{EB254A39-4EBA-4C9E-877C-438B1EABDB2A}"/>
    <cellStyle name="Output 2 7 2 3 3 4 9" xfId="44430" xr:uid="{50BAD45A-E77E-401E-B583-539503C33914}"/>
    <cellStyle name="Output 2 7 2 3 3 5" xfId="8285" xr:uid="{04E1FC14-897E-4495-8EFE-8B239037BCD4}"/>
    <cellStyle name="Output 2 7 2 3 3 5 10" xfId="53269" xr:uid="{2E8E34B3-F90D-4F5D-991B-01C9CEFF5C16}"/>
    <cellStyle name="Output 2 7 2 3 3 5 2" xfId="13691" xr:uid="{42B6B700-2931-4219-A8BF-190B886F15C7}"/>
    <cellStyle name="Output 2 7 2 3 3 5 3" xfId="16528" xr:uid="{5528EE1D-A139-4C2A-BDEB-115D50A97ACB}"/>
    <cellStyle name="Output 2 7 2 3 3 5 4" xfId="23398" xr:uid="{72CD3D35-BB0C-467C-8149-260513AD1112}"/>
    <cellStyle name="Output 2 7 2 3 3 5 5" xfId="28273" xr:uid="{1CD416F7-CBEA-47CE-9AEA-904A6BD99FC0}"/>
    <cellStyle name="Output 2 7 2 3 3 5 6" xfId="35491" xr:uid="{F002A112-9BF1-4E1C-B4E1-2B04528BA357}"/>
    <cellStyle name="Output 2 7 2 3 3 5 7" xfId="39972" xr:uid="{C53C7434-E60F-4A16-9408-BF5D9C0C929A}"/>
    <cellStyle name="Output 2 7 2 3 3 5 8" xfId="44432" xr:uid="{6E8E132A-43A9-4F79-8552-1C66EFF0C99E}"/>
    <cellStyle name="Output 2 7 2 3 3 5 9" xfId="48561" xr:uid="{DD95C4CD-EA7B-4DE2-980D-8189F7D0D19D}"/>
    <cellStyle name="Output 2 7 2 3 3 6" xfId="13698" xr:uid="{69C7CB47-D550-41A2-883D-BC2354CF589B}"/>
    <cellStyle name="Output 2 7 2 3 3 7" xfId="16535" xr:uid="{84AADB97-26A5-4C63-B320-EEC14BBB0635}"/>
    <cellStyle name="Output 2 7 2 3 3 8" xfId="20902" xr:uid="{5EAA7766-CC68-49CD-A261-F3F7FDCA2B78}"/>
    <cellStyle name="Output 2 7 2 3 3 9" xfId="25777" xr:uid="{74459A7B-C321-43E3-9692-8731CE992B06}"/>
    <cellStyle name="Output 2 7 2 3 4" xfId="7073" xr:uid="{B093FCDD-337B-4DDA-9FF9-5EDDAF772528}"/>
    <cellStyle name="Output 2 7 2 3 4 10" xfId="48562" xr:uid="{58EFD724-30C7-476E-9ACC-2EC6F14EDA6D}"/>
    <cellStyle name="Output 2 7 2 3 4 11" xfId="52088" xr:uid="{6D3F7F9F-C2A2-41ED-9E5C-315BF176D02D}"/>
    <cellStyle name="Output 2 7 2 3 4 2" xfId="9600" xr:uid="{CDE37220-6992-4E48-BB42-E7CEAD08C036}"/>
    <cellStyle name="Output 2 7 2 3 4 2 10" xfId="54584" xr:uid="{597BAE72-FF80-4BD5-85B9-E02A11598BE5}"/>
    <cellStyle name="Output 2 7 2 3 4 2 2" xfId="13689" xr:uid="{6FD50609-6EF3-4B66-AA28-90ABA033EEA4}"/>
    <cellStyle name="Output 2 7 2 3 4 2 3" xfId="16526" xr:uid="{2579061F-C97C-40F7-912A-CC06285B9C8B}"/>
    <cellStyle name="Output 2 7 2 3 4 2 4" xfId="24713" xr:uid="{5ECEA334-678A-4028-B9CB-81ACBD193BDB}"/>
    <cellStyle name="Output 2 7 2 3 4 2 5" xfId="29588" xr:uid="{FE18A66D-7D6A-446E-B244-8A87A2A55432}"/>
    <cellStyle name="Output 2 7 2 3 4 2 6" xfId="35493" xr:uid="{849BD0EB-7F4D-4847-9ED4-A22358A19FC6}"/>
    <cellStyle name="Output 2 7 2 3 4 2 7" xfId="39974" xr:uid="{4798F511-258A-4831-8CFE-AE51783D0967}"/>
    <cellStyle name="Output 2 7 2 3 4 2 8" xfId="44434" xr:uid="{644D7C04-DDA9-4749-82DE-97ED97057454}"/>
    <cellStyle name="Output 2 7 2 3 4 2 9" xfId="48563" xr:uid="{1D96E084-263D-4477-A6F4-F852ED263673}"/>
    <cellStyle name="Output 2 7 2 3 4 3" xfId="13690" xr:uid="{DC57872F-1417-4C4F-92A1-84EFE8702AB2}"/>
    <cellStyle name="Output 2 7 2 3 4 4" xfId="16527" xr:uid="{C9F01EC2-9B31-40BE-B56D-F4E51F130494}"/>
    <cellStyle name="Output 2 7 2 3 4 5" xfId="22217" xr:uid="{787E2E23-3A36-4A3E-BDE9-E6E16E3854C8}"/>
    <cellStyle name="Output 2 7 2 3 4 6" xfId="27092" xr:uid="{E9DB26EA-2CE7-418D-AB6C-4419F1365C72}"/>
    <cellStyle name="Output 2 7 2 3 4 7" xfId="35492" xr:uid="{6D44D64D-CF11-4B91-8545-C55FEF7E8F4D}"/>
    <cellStyle name="Output 2 7 2 3 4 8" xfId="39973" xr:uid="{0F780975-69BA-48DD-962F-2A63E11F7A5F}"/>
    <cellStyle name="Output 2 7 2 3 4 9" xfId="44433" xr:uid="{F8DE6A9D-14C6-4C09-8897-719A2E08B517}"/>
    <cellStyle name="Output 2 7 2 3 5" xfId="7601" xr:uid="{8D2170F9-0412-453F-B823-14796FA73A64}"/>
    <cellStyle name="Output 2 7 2 3 5 10" xfId="48564" xr:uid="{7D81672C-9827-443B-AE15-478F734E4125}"/>
    <cellStyle name="Output 2 7 2 3 5 11" xfId="52616" xr:uid="{E2393957-09E6-48BB-A290-C771871A243E}"/>
    <cellStyle name="Output 2 7 2 3 5 2" xfId="10128" xr:uid="{AA5FFF3F-1FC3-44B6-9833-5CB92940B67C}"/>
    <cellStyle name="Output 2 7 2 3 5 2 10" xfId="55112" xr:uid="{763959D3-5E74-4DE2-B9DB-4D551F8194E5}"/>
    <cellStyle name="Output 2 7 2 3 5 2 2" xfId="13687" xr:uid="{C48E9196-FD01-4286-962E-E23F4E1F8B4D}"/>
    <cellStyle name="Output 2 7 2 3 5 2 3" xfId="16524" xr:uid="{FB931EA8-1FF3-46CC-9A69-20706B2C6317}"/>
    <cellStyle name="Output 2 7 2 3 5 2 4" xfId="25241" xr:uid="{D3CC33A6-E301-4F15-B7E4-2B58F7AFFEF4}"/>
    <cellStyle name="Output 2 7 2 3 5 2 5" xfId="30116" xr:uid="{DF882A08-5B76-429A-8D73-0B000E95FC7B}"/>
    <cellStyle name="Output 2 7 2 3 5 2 6" xfId="35495" xr:uid="{479E2B3F-4996-4A5D-8FF3-A84530899390}"/>
    <cellStyle name="Output 2 7 2 3 5 2 7" xfId="39976" xr:uid="{6F3D204F-3116-4198-8F59-101E2F4D2996}"/>
    <cellStyle name="Output 2 7 2 3 5 2 8" xfId="44436" xr:uid="{82275826-0661-4BB6-BE17-FC512D053057}"/>
    <cellStyle name="Output 2 7 2 3 5 2 9" xfId="48565" xr:uid="{9786FF25-BD83-4591-A37A-A4C7B2F446A0}"/>
    <cellStyle name="Output 2 7 2 3 5 3" xfId="13688" xr:uid="{6B09D39B-86D8-4951-9284-83AE3A260476}"/>
    <cellStyle name="Output 2 7 2 3 5 4" xfId="16525" xr:uid="{236FB781-3122-4085-96A6-B991687B794F}"/>
    <cellStyle name="Output 2 7 2 3 5 5" xfId="22745" xr:uid="{FB660379-DBBD-4EDF-A79E-F6020F19A8F1}"/>
    <cellStyle name="Output 2 7 2 3 5 6" xfId="27620" xr:uid="{DBDA8104-57ED-4051-8D21-B1FD7987FAC8}"/>
    <cellStyle name="Output 2 7 2 3 5 7" xfId="35494" xr:uid="{AAB2CD5B-891B-41C6-A26E-E96A98D33EBC}"/>
    <cellStyle name="Output 2 7 2 3 5 8" xfId="39975" xr:uid="{7BFB87B2-015D-411F-9137-36F28681C530}"/>
    <cellStyle name="Output 2 7 2 3 5 9" xfId="44435" xr:uid="{9B536F50-C73A-49BD-A39B-2BC1359E7875}"/>
    <cellStyle name="Output 2 7 2 3 6" xfId="6223" xr:uid="{67E16AC7-8D6D-4A4C-9904-D606175318F1}"/>
    <cellStyle name="Output 2 7 2 3 6 10" xfId="48566" xr:uid="{D73E4895-AF15-47BC-828F-C9E69C0AEB0F}"/>
    <cellStyle name="Output 2 7 2 3 6 11" xfId="51251" xr:uid="{EDA86F28-F8E0-4B26-952A-93D527543CD6}"/>
    <cellStyle name="Output 2 7 2 3 6 2" xfId="8763" xr:uid="{32106062-A62D-44EE-A547-08FED4ABC3A0}"/>
    <cellStyle name="Output 2 7 2 3 6 2 10" xfId="53747" xr:uid="{51450D9D-004E-48F1-A08B-0979123EBFAA}"/>
    <cellStyle name="Output 2 7 2 3 6 2 2" xfId="13685" xr:uid="{756CD879-67E4-4D18-81C8-41C0F5BAA5DC}"/>
    <cellStyle name="Output 2 7 2 3 6 2 3" xfId="16522" xr:uid="{7B0254FF-1D92-4C6D-926E-1097A10E367A}"/>
    <cellStyle name="Output 2 7 2 3 6 2 4" xfId="23876" xr:uid="{1E55F28A-55F4-4262-A03C-DCD9031D4C8B}"/>
    <cellStyle name="Output 2 7 2 3 6 2 5" xfId="28751" xr:uid="{F652FCF6-EAEA-468E-BFEC-8389BB9F3226}"/>
    <cellStyle name="Output 2 7 2 3 6 2 6" xfId="35497" xr:uid="{36EA7FBB-36CB-42C8-BC3A-3D5BD894D278}"/>
    <cellStyle name="Output 2 7 2 3 6 2 7" xfId="39978" xr:uid="{62FE9A7A-8569-447C-AE7E-9425E6CB0298}"/>
    <cellStyle name="Output 2 7 2 3 6 2 8" xfId="44438" xr:uid="{D9E8FBBB-B8F7-474E-B6D6-E9BB00A75E8A}"/>
    <cellStyle name="Output 2 7 2 3 6 2 9" xfId="48567" xr:uid="{0AAE0E28-1940-4490-A3E1-78195EBACD37}"/>
    <cellStyle name="Output 2 7 2 3 6 3" xfId="13686" xr:uid="{967C4039-7841-4B63-804D-D56F8A136305}"/>
    <cellStyle name="Output 2 7 2 3 6 4" xfId="16523" xr:uid="{268FF801-982A-474F-BA4F-A4E8A1D54801}"/>
    <cellStyle name="Output 2 7 2 3 6 5" xfId="21380" xr:uid="{A1F9622A-7C2D-4F53-BEA9-746E830949D2}"/>
    <cellStyle name="Output 2 7 2 3 6 6" xfId="26255" xr:uid="{7E18607C-DA99-4749-9A2F-A1456968DA93}"/>
    <cellStyle name="Output 2 7 2 3 6 7" xfId="35496" xr:uid="{10FC87C6-804C-4C69-BD16-EA625E95348D}"/>
    <cellStyle name="Output 2 7 2 3 6 8" xfId="39977" xr:uid="{523ACC45-DC91-4916-A90B-B57EA8F595BC}"/>
    <cellStyle name="Output 2 7 2 3 6 9" xfId="44437" xr:uid="{F9D1A922-FE07-4F1B-B399-7CD8DBD331CE}"/>
    <cellStyle name="Output 2 7 2 3 7" xfId="8283" xr:uid="{CFD5251B-17D9-401B-9724-0FE0DE73AF1D}"/>
    <cellStyle name="Output 2 7 2 3 7 10" xfId="53267" xr:uid="{C174C23D-97D0-417B-B9C5-B5BB6D899EE9}"/>
    <cellStyle name="Output 2 7 2 3 7 2" xfId="13684" xr:uid="{3CF0E194-BEF0-412D-B635-81790F9233BE}"/>
    <cellStyle name="Output 2 7 2 3 7 3" xfId="16521" xr:uid="{A6472DC1-AA4E-4500-B20C-F01F432EC94A}"/>
    <cellStyle name="Output 2 7 2 3 7 4" xfId="23396" xr:uid="{28E755AF-6245-487F-861C-2A483CF9B013}"/>
    <cellStyle name="Output 2 7 2 3 7 5" xfId="28271" xr:uid="{6AF13840-7600-4089-B15B-D84CEC8EFB61}"/>
    <cellStyle name="Output 2 7 2 3 7 6" xfId="35498" xr:uid="{1A39F0A4-F15F-42C1-85C9-DE69E0E8AFAB}"/>
    <cellStyle name="Output 2 7 2 3 7 7" xfId="39979" xr:uid="{C59A49B1-C5C2-4BE4-9123-1A836CF62144}"/>
    <cellStyle name="Output 2 7 2 3 7 8" xfId="44439" xr:uid="{02559A54-CE44-48ED-ABC6-C154064182F8}"/>
    <cellStyle name="Output 2 7 2 3 7 9" xfId="48568" xr:uid="{5678B199-4224-476F-92F7-E50273802975}"/>
    <cellStyle name="Output 2 7 2 3 8" xfId="13707" xr:uid="{3F3B0C6F-AF7F-49F9-9E1C-C6D7B9BEA9B6}"/>
    <cellStyle name="Output 2 7 2 3 9" xfId="16544" xr:uid="{F5B37435-62BD-4216-81A0-EC7CC9755E3A}"/>
    <cellStyle name="Output 2 7 2 4" xfId="5734" xr:uid="{148C60C4-E27F-4F38-9C75-1D646298D23E}"/>
    <cellStyle name="Output 2 7 2 4 10" xfId="35499" xr:uid="{EACB1C2A-E9D2-469B-B2B7-C43175C3670B}"/>
    <cellStyle name="Output 2 7 2 4 11" xfId="39980" xr:uid="{92CDE555-86C3-429C-802C-073E1746F248}"/>
    <cellStyle name="Output 2 7 2 4 12" xfId="44440" xr:uid="{B7B2F0F2-81CA-4D21-BEB3-27B2ABC2C053}"/>
    <cellStyle name="Output 2 7 2 4 13" xfId="48569" xr:uid="{6A867603-8AE9-4F10-AE56-7C3E18B769EB}"/>
    <cellStyle name="Output 2 7 2 4 14" xfId="50774" xr:uid="{C3B133AC-DE9D-43BA-9F54-EEE4D17A826D}"/>
    <cellStyle name="Output 2 7 2 4 2" xfId="7076" xr:uid="{A321CB80-0690-45CC-B362-EA27AA73693D}"/>
    <cellStyle name="Output 2 7 2 4 2 10" xfId="48570" xr:uid="{BAC7A76C-F73E-429D-BC67-43483ACEAD64}"/>
    <cellStyle name="Output 2 7 2 4 2 11" xfId="52091" xr:uid="{63DED76E-14FB-4281-BEEE-474A6217B3D0}"/>
    <cellStyle name="Output 2 7 2 4 2 2" xfId="9603" xr:uid="{4804C1B2-BFE0-4F60-BDC5-2944D37FBF49}"/>
    <cellStyle name="Output 2 7 2 4 2 2 10" xfId="54587" xr:uid="{CB92079B-906B-400A-A747-59E222B4A162}"/>
    <cellStyle name="Output 2 7 2 4 2 2 2" xfId="13681" xr:uid="{6CB7A86F-F2B2-4DBB-83EC-8198E85599A9}"/>
    <cellStyle name="Output 2 7 2 4 2 2 3" xfId="16518" xr:uid="{EA256CDC-E837-451F-9EEE-FC93F2D2A5D6}"/>
    <cellStyle name="Output 2 7 2 4 2 2 4" xfId="24716" xr:uid="{00476952-6CB4-4219-BD86-D5D987728D63}"/>
    <cellStyle name="Output 2 7 2 4 2 2 5" xfId="29591" xr:uid="{1A949FF6-974C-4BEA-B4A6-71BB1B912FA8}"/>
    <cellStyle name="Output 2 7 2 4 2 2 6" xfId="35501" xr:uid="{A055E781-46FF-4FD2-87E0-38393570D769}"/>
    <cellStyle name="Output 2 7 2 4 2 2 7" xfId="39982" xr:uid="{391FC21F-6200-4D1F-BF7F-E0D6664B3A0B}"/>
    <cellStyle name="Output 2 7 2 4 2 2 8" xfId="44442" xr:uid="{9F0F471D-E249-40AD-8D45-C191EA71B14D}"/>
    <cellStyle name="Output 2 7 2 4 2 2 9" xfId="48571" xr:uid="{2331FF64-F61F-40A9-9169-9DAE52BD027D}"/>
    <cellStyle name="Output 2 7 2 4 2 3" xfId="13682" xr:uid="{F1E25F1B-0C94-44CA-A02C-F2153CC6E9B3}"/>
    <cellStyle name="Output 2 7 2 4 2 4" xfId="16519" xr:uid="{5595786E-11FE-45AF-AD75-61177EB51651}"/>
    <cellStyle name="Output 2 7 2 4 2 5" xfId="22220" xr:uid="{AAF5AB7D-5E9C-4F29-8A62-10DF07BA48BC}"/>
    <cellStyle name="Output 2 7 2 4 2 6" xfId="27095" xr:uid="{50008259-C089-4F5F-90B4-F0B5B3597F6D}"/>
    <cellStyle name="Output 2 7 2 4 2 7" xfId="35500" xr:uid="{9B6E3E89-731D-4C5C-A3C3-2C1D31128D93}"/>
    <cellStyle name="Output 2 7 2 4 2 8" xfId="39981" xr:uid="{822ACFE7-A5A8-4107-8ACB-F7CEF99399FC}"/>
    <cellStyle name="Output 2 7 2 4 2 9" xfId="44441" xr:uid="{7B3C224B-ED85-4C8E-B269-2E0CD15675A7}"/>
    <cellStyle name="Output 2 7 2 4 3" xfId="7604" xr:uid="{47FE1E29-53D4-4A25-9318-D3B741EDFEF5}"/>
    <cellStyle name="Output 2 7 2 4 3 10" xfId="48572" xr:uid="{D416569A-C12E-4C2C-B84C-9A666D63EF1D}"/>
    <cellStyle name="Output 2 7 2 4 3 11" xfId="52619" xr:uid="{D74CCE4B-EC73-4660-8398-1B88076C5402}"/>
    <cellStyle name="Output 2 7 2 4 3 2" xfId="10131" xr:uid="{8D938DB7-A441-41E8-9CF8-CC0F62600E62}"/>
    <cellStyle name="Output 2 7 2 4 3 2 10" xfId="55115" xr:uid="{DF97E12C-36E9-41B7-849B-1757E12A5908}"/>
    <cellStyle name="Output 2 7 2 4 3 2 2" xfId="13679" xr:uid="{20F04EE8-120D-4101-A1C2-456DABCA9A41}"/>
    <cellStyle name="Output 2 7 2 4 3 2 3" xfId="16516" xr:uid="{FB7DDC0D-A12D-4694-977D-EA25D27C441E}"/>
    <cellStyle name="Output 2 7 2 4 3 2 4" xfId="25244" xr:uid="{BB5BB2E3-B172-4BA4-83CD-2C8F05AC8938}"/>
    <cellStyle name="Output 2 7 2 4 3 2 5" xfId="30119" xr:uid="{F769B97D-8306-4EA7-8622-FD0EEAB63766}"/>
    <cellStyle name="Output 2 7 2 4 3 2 6" xfId="35503" xr:uid="{C9B12EE4-FAE6-4893-B6C6-0687E9BEE3A1}"/>
    <cellStyle name="Output 2 7 2 4 3 2 7" xfId="39984" xr:uid="{1EC21F3E-CF05-4F66-9BF4-6656B722C3A8}"/>
    <cellStyle name="Output 2 7 2 4 3 2 8" xfId="44444" xr:uid="{BBFE4519-4F17-40E9-90A1-AF626E4775E9}"/>
    <cellStyle name="Output 2 7 2 4 3 2 9" xfId="48573" xr:uid="{56ECFD1C-5E04-47A7-AE41-843026F74618}"/>
    <cellStyle name="Output 2 7 2 4 3 3" xfId="13680" xr:uid="{64586A5D-A6E7-4F9E-A7B7-4C5CC1332800}"/>
    <cellStyle name="Output 2 7 2 4 3 4" xfId="16517" xr:uid="{F226AA1B-4899-46F8-A673-A174620D5D33}"/>
    <cellStyle name="Output 2 7 2 4 3 5" xfId="22748" xr:uid="{6B57009D-E64F-4602-A895-5DF2FD7FB621}"/>
    <cellStyle name="Output 2 7 2 4 3 6" xfId="27623" xr:uid="{F4BC6618-05CF-4A34-B1E5-43BAE56B79D7}"/>
    <cellStyle name="Output 2 7 2 4 3 7" xfId="35502" xr:uid="{ADB6DE6E-90B9-421F-83E1-F5F33A286B34}"/>
    <cellStyle name="Output 2 7 2 4 3 8" xfId="39983" xr:uid="{0E0D829D-BE2D-4EE5-BDC3-56E736347384}"/>
    <cellStyle name="Output 2 7 2 4 3 9" xfId="44443" xr:uid="{6E73B671-E47E-4E42-9573-C63B0DA9D10E}"/>
    <cellStyle name="Output 2 7 2 4 4" xfId="6220" xr:uid="{99C77FF4-D1C9-4151-AF75-1C11C6BDF862}"/>
    <cellStyle name="Output 2 7 2 4 4 10" xfId="48574" xr:uid="{13708D8A-5A0C-4283-8025-A5C8EEC0F031}"/>
    <cellStyle name="Output 2 7 2 4 4 11" xfId="51248" xr:uid="{AA212C8E-07F7-4159-9A69-BD064A6B99F5}"/>
    <cellStyle name="Output 2 7 2 4 4 2" xfId="8760" xr:uid="{49BD594D-B460-49C8-AD8E-37BA2CD642CD}"/>
    <cellStyle name="Output 2 7 2 4 4 2 10" xfId="53744" xr:uid="{E5F87F8A-26B4-4B57-99AF-FDA342CB1E47}"/>
    <cellStyle name="Output 2 7 2 4 4 2 2" xfId="13677" xr:uid="{10131249-7DE6-4EC8-BC31-6B47D7AF92D4}"/>
    <cellStyle name="Output 2 7 2 4 4 2 3" xfId="16514" xr:uid="{0654C1DE-6F01-4AB4-8C00-41E55AC0F765}"/>
    <cellStyle name="Output 2 7 2 4 4 2 4" xfId="23873" xr:uid="{3D750E6A-78C6-4629-BA10-295F3994DB96}"/>
    <cellStyle name="Output 2 7 2 4 4 2 5" xfId="28748" xr:uid="{68E51C09-B58B-4B70-8488-9A1EF9EB34BC}"/>
    <cellStyle name="Output 2 7 2 4 4 2 6" xfId="35505" xr:uid="{B3EB4AFC-739F-465E-91CE-5CBDC35E9D0C}"/>
    <cellStyle name="Output 2 7 2 4 4 2 7" xfId="39986" xr:uid="{150132E8-AA62-484F-B5BC-64BD346A1C5A}"/>
    <cellStyle name="Output 2 7 2 4 4 2 8" xfId="44446" xr:uid="{D833B0E4-8FBD-4C06-B338-CA5A081A593D}"/>
    <cellStyle name="Output 2 7 2 4 4 2 9" xfId="48575" xr:uid="{D581B9DF-5D9A-4775-B799-84E411FB333B}"/>
    <cellStyle name="Output 2 7 2 4 4 3" xfId="13678" xr:uid="{74D9CBC5-ECAA-40FE-ADB4-61872CD4C492}"/>
    <cellStyle name="Output 2 7 2 4 4 4" xfId="16515" xr:uid="{0BDB0D3A-8CE5-44EA-831A-29D1C1A9F331}"/>
    <cellStyle name="Output 2 7 2 4 4 5" xfId="21377" xr:uid="{49D2D7DA-38E1-4677-A3E0-70D450025C87}"/>
    <cellStyle name="Output 2 7 2 4 4 6" xfId="26252" xr:uid="{01073361-1BC0-4686-A77D-D0922F260BD9}"/>
    <cellStyle name="Output 2 7 2 4 4 7" xfId="35504" xr:uid="{84B5BDE1-352C-4B6D-A6AC-3C345309659B}"/>
    <cellStyle name="Output 2 7 2 4 4 8" xfId="39985" xr:uid="{BE91C8EF-3D76-4FA4-89F4-78D565E684C9}"/>
    <cellStyle name="Output 2 7 2 4 4 9" xfId="44445" xr:uid="{7D42FC79-0ABB-4CEA-87E4-B114B13A3372}"/>
    <cellStyle name="Output 2 7 2 4 5" xfId="8286" xr:uid="{A1B1A19C-1300-4515-B928-D2C631D2D3CA}"/>
    <cellStyle name="Output 2 7 2 4 5 10" xfId="53270" xr:uid="{B4BB3508-E5BF-49A2-AC5F-1BA172768131}"/>
    <cellStyle name="Output 2 7 2 4 5 2" xfId="13676" xr:uid="{677FD5C1-9B15-4DB6-B7B0-C924497A0187}"/>
    <cellStyle name="Output 2 7 2 4 5 3" xfId="16513" xr:uid="{CB937988-EE2D-4D72-9800-16B0E4108D84}"/>
    <cellStyle name="Output 2 7 2 4 5 4" xfId="23399" xr:uid="{275A89D8-9F95-452E-B801-CF1A1E2A7353}"/>
    <cellStyle name="Output 2 7 2 4 5 5" xfId="28274" xr:uid="{2CCDDBC7-5E71-4098-934C-091429F7286D}"/>
    <cellStyle name="Output 2 7 2 4 5 6" xfId="35506" xr:uid="{3E31C1F2-685B-41C2-9FD3-F51C4A49440A}"/>
    <cellStyle name="Output 2 7 2 4 5 7" xfId="39987" xr:uid="{38870C35-EEBD-4C6E-918D-81E150F50880}"/>
    <cellStyle name="Output 2 7 2 4 5 8" xfId="44447" xr:uid="{C1411881-E05A-409D-9423-8087E29536FA}"/>
    <cellStyle name="Output 2 7 2 4 5 9" xfId="48576" xr:uid="{2600BA26-BC0F-4FA1-A057-71FB027CD9E5}"/>
    <cellStyle name="Output 2 7 2 4 6" xfId="13683" xr:uid="{FF1DBBA9-C527-43F9-96B5-1A3C3D58E478}"/>
    <cellStyle name="Output 2 7 2 4 7" xfId="16520" xr:uid="{4179CE82-393B-4844-88DE-E416A8EE9DD3}"/>
    <cellStyle name="Output 2 7 2 4 8" xfId="20903" xr:uid="{9C2A3426-2AB2-41D5-8E72-1ECBACDBE3B6}"/>
    <cellStyle name="Output 2 7 2 4 9" xfId="25778" xr:uid="{D6AC8C98-406C-4DF0-821A-E930CC4028BB}"/>
    <cellStyle name="Output 2 7 2 5" xfId="5735" xr:uid="{25FD1264-E8A5-498F-AAE3-972BFD6A1104}"/>
    <cellStyle name="Output 2 7 2 5 10" xfId="35507" xr:uid="{9DC486D8-2BAF-4487-B755-9BB60B980FA0}"/>
    <cellStyle name="Output 2 7 2 5 11" xfId="39988" xr:uid="{505F2D10-37E4-4A52-9FA5-2F0DAAB81119}"/>
    <cellStyle name="Output 2 7 2 5 12" xfId="44448" xr:uid="{2E9B6ABA-036B-45CD-A8B6-4E872131934F}"/>
    <cellStyle name="Output 2 7 2 5 13" xfId="48577" xr:uid="{40B52E61-55C1-4D84-86B1-8501ABDAABF3}"/>
    <cellStyle name="Output 2 7 2 5 14" xfId="50775" xr:uid="{08C9783B-E7B2-40FC-AAED-535EE50685AB}"/>
    <cellStyle name="Output 2 7 2 5 2" xfId="7077" xr:uid="{6B5FFE54-F4C4-4B40-89AA-00478696B6AE}"/>
    <cellStyle name="Output 2 7 2 5 2 10" xfId="48578" xr:uid="{32A11FCC-ECAD-4E10-91E0-ACF54238F5F1}"/>
    <cellStyle name="Output 2 7 2 5 2 11" xfId="52092" xr:uid="{D4349D20-0D0E-4EC4-9635-DFBE6532BB67}"/>
    <cellStyle name="Output 2 7 2 5 2 2" xfId="9604" xr:uid="{B86CAEF7-9BFB-4105-B6A8-3CCD4BA48F6B}"/>
    <cellStyle name="Output 2 7 2 5 2 2 10" xfId="54588" xr:uid="{3A17FBDA-E46B-49EC-97D2-0E68CFDF93AF}"/>
    <cellStyle name="Output 2 7 2 5 2 2 2" xfId="13673" xr:uid="{73C3D036-6E0A-4889-B86F-2635340CFF73}"/>
    <cellStyle name="Output 2 7 2 5 2 2 3" xfId="16510" xr:uid="{78C27515-665D-467E-8ED1-2624CD70FED1}"/>
    <cellStyle name="Output 2 7 2 5 2 2 4" xfId="24717" xr:uid="{1425689B-5C43-44DA-BEA3-F6C122129A03}"/>
    <cellStyle name="Output 2 7 2 5 2 2 5" xfId="29592" xr:uid="{5847DE61-15F2-425C-93EF-C24E7BE34323}"/>
    <cellStyle name="Output 2 7 2 5 2 2 6" xfId="35509" xr:uid="{82B4D43A-84CD-4AA0-83E1-1D69C99FB5F5}"/>
    <cellStyle name="Output 2 7 2 5 2 2 7" xfId="39990" xr:uid="{6F60E106-7ED8-47FD-A2C9-2C47D15DE773}"/>
    <cellStyle name="Output 2 7 2 5 2 2 8" xfId="44450" xr:uid="{8D5639A9-C5AC-4949-8367-958801AAC545}"/>
    <cellStyle name="Output 2 7 2 5 2 2 9" xfId="48579" xr:uid="{3F2BE352-BFC0-4DCB-A61E-3C18B86442BD}"/>
    <cellStyle name="Output 2 7 2 5 2 3" xfId="13674" xr:uid="{19932BA5-B70A-4F82-BA64-1A99603C13FE}"/>
    <cellStyle name="Output 2 7 2 5 2 4" xfId="16511" xr:uid="{5638D80F-9517-44AF-91E4-633C65B3875A}"/>
    <cellStyle name="Output 2 7 2 5 2 5" xfId="22221" xr:uid="{35EBAFEF-2587-4B69-A54B-F10A545B6FA8}"/>
    <cellStyle name="Output 2 7 2 5 2 6" xfId="27096" xr:uid="{3A2B7979-C75E-4318-807F-C94E70E9219F}"/>
    <cellStyle name="Output 2 7 2 5 2 7" xfId="35508" xr:uid="{3B4DA1F8-36E3-4601-9E6F-AF8B66CA6284}"/>
    <cellStyle name="Output 2 7 2 5 2 8" xfId="39989" xr:uid="{8539CC90-7FE6-498E-9C1E-014343A0AA87}"/>
    <cellStyle name="Output 2 7 2 5 2 9" xfId="44449" xr:uid="{E2E530B5-3A98-45AA-B652-E7D98D09AD0A}"/>
    <cellStyle name="Output 2 7 2 5 3" xfId="7605" xr:uid="{E9FA71E0-5B01-4984-AE66-722B7B31E8F0}"/>
    <cellStyle name="Output 2 7 2 5 3 10" xfId="48580" xr:uid="{274F6235-7286-4672-A044-507458BC3572}"/>
    <cellStyle name="Output 2 7 2 5 3 11" xfId="52620" xr:uid="{1323B0D5-2497-4E14-BE15-634EA4D42200}"/>
    <cellStyle name="Output 2 7 2 5 3 2" xfId="10132" xr:uid="{7B02D041-12B7-4526-A849-3DC92C0034A3}"/>
    <cellStyle name="Output 2 7 2 5 3 2 10" xfId="55116" xr:uid="{C781930A-7E5C-401B-B8EE-C847D19170D2}"/>
    <cellStyle name="Output 2 7 2 5 3 2 2" xfId="13671" xr:uid="{1861279A-7C6F-44A9-AF3C-4C6AA819F362}"/>
    <cellStyle name="Output 2 7 2 5 3 2 3" xfId="16508" xr:uid="{2D42EB94-D7E3-4C37-BB3F-A464E5075C4B}"/>
    <cellStyle name="Output 2 7 2 5 3 2 4" xfId="25245" xr:uid="{F0BF7B1C-9EA9-4F3B-9AF8-C30E032164D6}"/>
    <cellStyle name="Output 2 7 2 5 3 2 5" xfId="30120" xr:uid="{5DE68E9E-2E19-4855-937F-DF244FD79C20}"/>
    <cellStyle name="Output 2 7 2 5 3 2 6" xfId="35511" xr:uid="{D651BD11-D438-4F4D-882F-066E827FF8DA}"/>
    <cellStyle name="Output 2 7 2 5 3 2 7" xfId="39992" xr:uid="{FFFEF8A5-4BAE-430B-9250-D4D79A61D32C}"/>
    <cellStyle name="Output 2 7 2 5 3 2 8" xfId="44452" xr:uid="{9852AEA9-DB67-4AFA-8440-14D7C363A0BE}"/>
    <cellStyle name="Output 2 7 2 5 3 2 9" xfId="48581" xr:uid="{C9E27243-395C-4ACF-920F-157B6044ED4B}"/>
    <cellStyle name="Output 2 7 2 5 3 3" xfId="13672" xr:uid="{1C128043-662E-47A0-8E55-2837C6F63353}"/>
    <cellStyle name="Output 2 7 2 5 3 4" xfId="16509" xr:uid="{7B8AB689-5D0F-4047-9EE9-660F9115785F}"/>
    <cellStyle name="Output 2 7 2 5 3 5" xfId="22749" xr:uid="{02D8D70C-7D6E-4080-A22A-082F2E4203B4}"/>
    <cellStyle name="Output 2 7 2 5 3 6" xfId="27624" xr:uid="{200DD2C0-99B6-4A13-BC1D-B42D1ECACC52}"/>
    <cellStyle name="Output 2 7 2 5 3 7" xfId="35510" xr:uid="{92A69B06-E686-4D2A-B6B9-05F41471F32A}"/>
    <cellStyle name="Output 2 7 2 5 3 8" xfId="39991" xr:uid="{161D49DA-326D-45EA-8D4A-450F109AC282}"/>
    <cellStyle name="Output 2 7 2 5 3 9" xfId="44451" xr:uid="{3D11CA3C-5106-41B1-9B3C-1B83FBCD846A}"/>
    <cellStyle name="Output 2 7 2 5 4" xfId="6219" xr:uid="{61596B9A-74A3-4435-9DDD-556E8A01720B}"/>
    <cellStyle name="Output 2 7 2 5 4 10" xfId="48582" xr:uid="{AD4E2390-5E61-41FF-A040-8FA754E7EB04}"/>
    <cellStyle name="Output 2 7 2 5 4 11" xfId="51247" xr:uid="{9B38970B-CA25-457E-810A-E22AAFCDDACD}"/>
    <cellStyle name="Output 2 7 2 5 4 2" xfId="8759" xr:uid="{DE6659F8-597C-476A-9C6A-5BBA32DA4AF5}"/>
    <cellStyle name="Output 2 7 2 5 4 2 10" xfId="53743" xr:uid="{15F5418E-C4FE-406E-AE3C-15745F476447}"/>
    <cellStyle name="Output 2 7 2 5 4 2 2" xfId="13669" xr:uid="{407B48AA-A7D8-42AB-A375-37319909501B}"/>
    <cellStyle name="Output 2 7 2 5 4 2 3" xfId="16506" xr:uid="{E6366281-81C4-4C97-BDA4-45C1157B187F}"/>
    <cellStyle name="Output 2 7 2 5 4 2 4" xfId="23872" xr:uid="{2DE4C0AD-5598-42AE-B253-2EE85BEC4A17}"/>
    <cellStyle name="Output 2 7 2 5 4 2 5" xfId="28747" xr:uid="{D1C7AD74-035C-44C4-B1CE-022BDA318025}"/>
    <cellStyle name="Output 2 7 2 5 4 2 6" xfId="35513" xr:uid="{2AB012F6-5F39-465A-90D6-15AABA3F2392}"/>
    <cellStyle name="Output 2 7 2 5 4 2 7" xfId="39994" xr:uid="{F6B955FF-4670-4901-96DF-BD4BCD84EA04}"/>
    <cellStyle name="Output 2 7 2 5 4 2 8" xfId="44454" xr:uid="{D8DC3218-0F40-45BD-9A43-9FBAFB78F199}"/>
    <cellStyle name="Output 2 7 2 5 4 2 9" xfId="48583" xr:uid="{FE8FB1EE-85C9-4A99-8F0D-18947B766BB1}"/>
    <cellStyle name="Output 2 7 2 5 4 3" xfId="13670" xr:uid="{9FDEE507-1ECC-4BA2-B4E9-E4A74C6DB2BF}"/>
    <cellStyle name="Output 2 7 2 5 4 4" xfId="16507" xr:uid="{A2BE7BFF-BC3D-4F1E-989E-06F2F18F0C4E}"/>
    <cellStyle name="Output 2 7 2 5 4 5" xfId="21376" xr:uid="{4175E528-BCAC-4EF3-A8E0-7D6C228BEE88}"/>
    <cellStyle name="Output 2 7 2 5 4 6" xfId="26251" xr:uid="{DB0803EC-71CE-4291-AFF2-34F7C4849B53}"/>
    <cellStyle name="Output 2 7 2 5 4 7" xfId="35512" xr:uid="{08DA3083-7AD1-498C-BCBD-31CF7165C36D}"/>
    <cellStyle name="Output 2 7 2 5 4 8" xfId="39993" xr:uid="{149F6C1F-0533-4D99-BFA8-FE06B2AE47D6}"/>
    <cellStyle name="Output 2 7 2 5 4 9" xfId="44453" xr:uid="{58DED465-80EC-4244-BC9B-46FE044E1019}"/>
    <cellStyle name="Output 2 7 2 5 5" xfId="8287" xr:uid="{6C02A4BF-8E5D-4140-A639-E011DF88F8BC}"/>
    <cellStyle name="Output 2 7 2 5 5 10" xfId="53271" xr:uid="{9533CDBF-8EF0-462A-8052-7993F9917230}"/>
    <cellStyle name="Output 2 7 2 5 5 2" xfId="13668" xr:uid="{D4985BE3-76EA-4A27-930B-8E13022550E9}"/>
    <cellStyle name="Output 2 7 2 5 5 3" xfId="16505" xr:uid="{5359DBCD-4D4A-4482-83ED-47BC34119351}"/>
    <cellStyle name="Output 2 7 2 5 5 4" xfId="23400" xr:uid="{3A8C27BA-DB59-482C-BAB9-F93C703F7569}"/>
    <cellStyle name="Output 2 7 2 5 5 5" xfId="28275" xr:uid="{0A9D5ECA-DCF1-4379-A22E-422A44EB8C9F}"/>
    <cellStyle name="Output 2 7 2 5 5 6" xfId="35514" xr:uid="{1CCF0AD2-80E6-431D-B2F0-9E9D868E4E7A}"/>
    <cellStyle name="Output 2 7 2 5 5 7" xfId="39995" xr:uid="{DA68123E-3DAC-4CC8-AF9A-D5FBBD914527}"/>
    <cellStyle name="Output 2 7 2 5 5 8" xfId="44455" xr:uid="{54588C19-5C3E-41FA-8584-23C0D309E5E9}"/>
    <cellStyle name="Output 2 7 2 5 5 9" xfId="48584" xr:uid="{684D315D-05A8-41FF-982B-B63CE47A427B}"/>
    <cellStyle name="Output 2 7 2 5 6" xfId="13675" xr:uid="{2567A2F9-FD33-481D-B75B-B387752343FD}"/>
    <cellStyle name="Output 2 7 2 5 7" xfId="16512" xr:uid="{9FF1FE0F-838D-4EFF-BEA6-D20CEFBBAD63}"/>
    <cellStyle name="Output 2 7 2 5 8" xfId="20904" xr:uid="{38CF4670-0568-4ADC-A90E-2EB0EBC13DB5}"/>
    <cellStyle name="Output 2 7 2 5 9" xfId="25779" xr:uid="{92A47435-B3D4-461F-8AE6-AE6A19216739}"/>
    <cellStyle name="Output 2 7 2 6" xfId="7069" xr:uid="{89A52808-A8B2-41E8-B2D0-884EDA95980B}"/>
    <cellStyle name="Output 2 7 2 6 10" xfId="48585" xr:uid="{F6D24824-7FF7-4911-B38D-3CAE6DDCA6AE}"/>
    <cellStyle name="Output 2 7 2 6 11" xfId="52084" xr:uid="{03A64DE8-0FDA-4663-8ED7-CAA1C22E022A}"/>
    <cellStyle name="Output 2 7 2 6 2" xfId="9596" xr:uid="{13AFE04D-8B21-4A2B-AEBA-080E1D57CF03}"/>
    <cellStyle name="Output 2 7 2 6 2 10" xfId="54580" xr:uid="{D9915E0E-3464-4E55-876B-FD982195E74D}"/>
    <cellStyle name="Output 2 7 2 6 2 2" xfId="13666" xr:uid="{732DFEFA-352F-42ED-8811-687B6A3A1E17}"/>
    <cellStyle name="Output 2 7 2 6 2 3" xfId="16503" xr:uid="{326A4477-BDEF-4461-8EFA-9BF5738D7566}"/>
    <cellStyle name="Output 2 7 2 6 2 4" xfId="24709" xr:uid="{D76F1461-6E96-44D9-A4AF-4B80E3B9AC45}"/>
    <cellStyle name="Output 2 7 2 6 2 5" xfId="29584" xr:uid="{BAB186CB-3874-4AC0-ACCE-278AAA6C5049}"/>
    <cellStyle name="Output 2 7 2 6 2 6" xfId="35516" xr:uid="{446939FC-C0DC-4437-ADAB-887BC6A1B060}"/>
    <cellStyle name="Output 2 7 2 6 2 7" xfId="39997" xr:uid="{64EAEC5C-5070-42E8-8651-BB9CBFB044C1}"/>
    <cellStyle name="Output 2 7 2 6 2 8" xfId="44457" xr:uid="{87741834-8B6F-4F79-8540-2A783ECFAAF3}"/>
    <cellStyle name="Output 2 7 2 6 2 9" xfId="48586" xr:uid="{8F9EE1CB-D404-4C7B-AA59-EF60C724357A}"/>
    <cellStyle name="Output 2 7 2 6 3" xfId="13667" xr:uid="{094CDBEA-BEFC-4845-AA7D-2523A143B61E}"/>
    <cellStyle name="Output 2 7 2 6 4" xfId="16504" xr:uid="{118D21B3-E0BE-481E-A402-20F0897400B1}"/>
    <cellStyle name="Output 2 7 2 6 5" xfId="22213" xr:uid="{673B8F0D-5E6B-4192-869B-681CB5F6ADBB}"/>
    <cellStyle name="Output 2 7 2 6 6" xfId="27088" xr:uid="{67908D28-E200-4869-87D7-1362B4FE70F4}"/>
    <cellStyle name="Output 2 7 2 6 7" xfId="35515" xr:uid="{EAD5CE92-0C10-41B7-A33B-A6587702D97B}"/>
    <cellStyle name="Output 2 7 2 6 8" xfId="39996" xr:uid="{247A80C1-AB9C-4ED3-A3CD-4740BD9D076F}"/>
    <cellStyle name="Output 2 7 2 6 9" xfId="44456" xr:uid="{3D353387-DBEF-4C31-8902-B00D07F67CBC}"/>
    <cellStyle name="Output 2 7 2 7" xfId="7597" xr:uid="{DC8FD020-523E-485D-93A8-9C94CC550A24}"/>
    <cellStyle name="Output 2 7 2 7 10" xfId="48587" xr:uid="{8657D9E4-B229-4208-98FD-0A1313668F1F}"/>
    <cellStyle name="Output 2 7 2 7 11" xfId="52612" xr:uid="{1E999B04-6DE7-4B7F-83DF-674F53A4AE6C}"/>
    <cellStyle name="Output 2 7 2 7 2" xfId="10124" xr:uid="{294B63F2-5132-4629-B8A9-7211C900A39D}"/>
    <cellStyle name="Output 2 7 2 7 2 10" xfId="55108" xr:uid="{AAC1EC91-5E58-45D5-9DA8-20273F30A568}"/>
    <cellStyle name="Output 2 7 2 7 2 2" xfId="13664" xr:uid="{F748DD03-7551-48EF-AB43-521FFC197908}"/>
    <cellStyle name="Output 2 7 2 7 2 3" xfId="16501" xr:uid="{40A12583-637E-4863-B0B1-1341ED0EAFC4}"/>
    <cellStyle name="Output 2 7 2 7 2 4" xfId="25237" xr:uid="{98514627-58CF-4FA6-84E8-4D7308333460}"/>
    <cellStyle name="Output 2 7 2 7 2 5" xfId="30112" xr:uid="{F485236C-1F07-4426-A464-90B73CB381F8}"/>
    <cellStyle name="Output 2 7 2 7 2 6" xfId="35518" xr:uid="{43BAA700-1D69-46A6-9BD3-E283EB58316D}"/>
    <cellStyle name="Output 2 7 2 7 2 7" xfId="39999" xr:uid="{1110D3B6-F662-4B65-897C-6ABAD866E999}"/>
    <cellStyle name="Output 2 7 2 7 2 8" xfId="44459" xr:uid="{A4F42619-3665-4A8B-8ADE-DDC89916A34A}"/>
    <cellStyle name="Output 2 7 2 7 2 9" xfId="48588" xr:uid="{AB4EC33E-EAA6-43DC-A500-706B598804D9}"/>
    <cellStyle name="Output 2 7 2 7 3" xfId="13665" xr:uid="{95DC5DDB-8118-4497-AEBB-0418C749200A}"/>
    <cellStyle name="Output 2 7 2 7 4" xfId="16502" xr:uid="{CE9BB52F-E894-49D6-AE1D-7C464E3A1D34}"/>
    <cellStyle name="Output 2 7 2 7 5" xfId="22741" xr:uid="{2080B5A0-D8EC-4B6D-9F38-2ECF24E18F91}"/>
    <cellStyle name="Output 2 7 2 7 6" xfId="27616" xr:uid="{B1E5438D-FCFA-4B4B-963E-D6983ACF6ACB}"/>
    <cellStyle name="Output 2 7 2 7 7" xfId="35517" xr:uid="{972F8531-079B-41D4-9D4A-627E999EFDBB}"/>
    <cellStyle name="Output 2 7 2 7 8" xfId="39998" xr:uid="{283F3740-CF38-45F4-8EEF-8952F8F07174}"/>
    <cellStyle name="Output 2 7 2 7 9" xfId="44458" xr:uid="{F1C45655-5363-4C11-AA5B-7ABAABE194EA}"/>
    <cellStyle name="Output 2 7 2 8" xfId="6549" xr:uid="{F8522F93-7A79-42E8-BB97-C4790BB873E8}"/>
    <cellStyle name="Output 2 7 2 8 10" xfId="48589" xr:uid="{FBA243FA-3D49-4A2E-B445-CB204F991872}"/>
    <cellStyle name="Output 2 7 2 8 11" xfId="51567" xr:uid="{F791F6EB-AF3E-4ABF-95B1-7B6633FFEED8}"/>
    <cellStyle name="Output 2 7 2 8 2" xfId="9079" xr:uid="{369C6C4E-5F74-4780-9C45-58421AE4EF3E}"/>
    <cellStyle name="Output 2 7 2 8 2 10" xfId="54063" xr:uid="{6684A4D7-5373-4018-B305-679798C7000D}"/>
    <cellStyle name="Output 2 7 2 8 2 2" xfId="13662" xr:uid="{2E64A697-1C4C-496B-A4D5-B4F4B581CFA2}"/>
    <cellStyle name="Output 2 7 2 8 2 3" xfId="16499" xr:uid="{E92CD9E5-A165-4A5A-8215-3157C8D32759}"/>
    <cellStyle name="Output 2 7 2 8 2 4" xfId="24192" xr:uid="{AFB6499A-593A-450D-AA98-C9911D88F0A2}"/>
    <cellStyle name="Output 2 7 2 8 2 5" xfId="29067" xr:uid="{1A7A7DAD-C209-4C42-87C4-C4640EDEB894}"/>
    <cellStyle name="Output 2 7 2 8 2 6" xfId="35520" xr:uid="{92D634F9-C40B-4051-8F4F-DACA44FB2486}"/>
    <cellStyle name="Output 2 7 2 8 2 7" xfId="40001" xr:uid="{EDF51434-0604-45A7-B59A-6A02F1E03720}"/>
    <cellStyle name="Output 2 7 2 8 2 8" xfId="44461" xr:uid="{DD01A829-C493-4DCB-828D-3BBECC46432A}"/>
    <cellStyle name="Output 2 7 2 8 2 9" xfId="48590" xr:uid="{CE7001D1-7DC2-4EDC-B12D-57FC220B6D66}"/>
    <cellStyle name="Output 2 7 2 8 3" xfId="13663" xr:uid="{8DCC4F38-1752-4783-884A-B0925398BBED}"/>
    <cellStyle name="Output 2 7 2 8 4" xfId="16500" xr:uid="{CD3E06EE-F947-4BF8-9663-95F0A2F99303}"/>
    <cellStyle name="Output 2 7 2 8 5" xfId="21696" xr:uid="{16C6199D-0388-4A7F-A389-E09D7C397247}"/>
    <cellStyle name="Output 2 7 2 8 6" xfId="26571" xr:uid="{DA718DBE-9E2F-4585-9B05-48662D39A8FA}"/>
    <cellStyle name="Output 2 7 2 8 7" xfId="35519" xr:uid="{D5A3F5BB-F810-4075-9112-73041FE2C060}"/>
    <cellStyle name="Output 2 7 2 8 8" xfId="40000" xr:uid="{0F92E023-55CE-432C-B1AD-B7B92318DE65}"/>
    <cellStyle name="Output 2 7 2 8 9" xfId="44460" xr:uid="{7FA46DC9-DFA2-41B9-AD27-CAA6A0D97961}"/>
    <cellStyle name="Output 2 7 2 9" xfId="8279" xr:uid="{271A0698-4A28-49F9-A719-275F90CDCAD5}"/>
    <cellStyle name="Output 2 7 2 9 10" xfId="53263" xr:uid="{1EC61772-0993-4CF1-8B8A-E976368B426F}"/>
    <cellStyle name="Output 2 7 2 9 2" xfId="13661" xr:uid="{B0205079-148B-4534-BD05-5EC88652C3AD}"/>
    <cellStyle name="Output 2 7 2 9 3" xfId="16498" xr:uid="{79F5927A-BB1E-45CE-BCEC-C5A7F2DE3AAA}"/>
    <cellStyle name="Output 2 7 2 9 4" xfId="23392" xr:uid="{0865E64F-D8C1-42EA-B1D4-43D0E7BCDEC4}"/>
    <cellStyle name="Output 2 7 2 9 5" xfId="28267" xr:uid="{2AD6DFDC-2815-4F8D-9734-752658BD8426}"/>
    <cellStyle name="Output 2 7 2 9 6" xfId="35521" xr:uid="{5A6A6F95-2586-4A29-B0D0-7A4670F7D7C8}"/>
    <cellStyle name="Output 2 7 2 9 7" xfId="40002" xr:uid="{AAFF959F-ECEF-4B30-BCC7-0FF1DFF7D2BC}"/>
    <cellStyle name="Output 2 7 2 9 8" xfId="44462" xr:uid="{CF669DF4-D56C-454D-B2DB-90016F4A764D}"/>
    <cellStyle name="Output 2 7 2 9 9" xfId="48591" xr:uid="{DE2653F1-E209-4ED6-AA6B-052926BA7559}"/>
    <cellStyle name="Output 2 7 20" xfId="50766" xr:uid="{07C4826E-0B45-4FF3-9CAB-B14F589BCEB4}"/>
    <cellStyle name="Output 2 7 3" xfId="5736" xr:uid="{C2B7E677-6825-42BA-8A75-00DF624D8F41}"/>
    <cellStyle name="Output 2 7 3 10" xfId="13660" xr:uid="{E6A36918-13E7-4396-83FF-9C5C7ED3C5FF}"/>
    <cellStyle name="Output 2 7 3 11" xfId="16497" xr:uid="{C8625F7B-E4E2-4EEB-A6F8-F14C378BA5DA}"/>
    <cellStyle name="Output 2 7 3 12" xfId="20905" xr:uid="{D1F51764-FE57-44AC-9E79-41A311F4CB95}"/>
    <cellStyle name="Output 2 7 3 13" xfId="25780" xr:uid="{E9450A60-6296-4783-9FEA-7C7B1D183341}"/>
    <cellStyle name="Output 2 7 3 14" xfId="35522" xr:uid="{C369F002-5E0E-4E9F-ADE4-CADF804526D0}"/>
    <cellStyle name="Output 2 7 3 15" xfId="40003" xr:uid="{05317BF6-8132-4D2A-BBC4-F850B523632F}"/>
    <cellStyle name="Output 2 7 3 16" xfId="44463" xr:uid="{49B3899B-7BED-4510-B676-0F943FD23BAE}"/>
    <cellStyle name="Output 2 7 3 17" xfId="48592" xr:uid="{0E237012-D9A7-4199-A99F-B0AB13D86346}"/>
    <cellStyle name="Output 2 7 3 18" xfId="50776" xr:uid="{EBB55395-B534-4CB7-9D9F-E6A92DC738FA}"/>
    <cellStyle name="Output 2 7 3 2" xfId="5737" xr:uid="{BD5255BB-21C8-43B4-9524-8EC0FE710B5B}"/>
    <cellStyle name="Output 2 7 3 2 10" xfId="20906" xr:uid="{A3CF230A-8CC1-4F17-AF01-6D8C7499C43D}"/>
    <cellStyle name="Output 2 7 3 2 11" xfId="25781" xr:uid="{C0DD021F-B7E8-4317-B334-FAA307E1DD61}"/>
    <cellStyle name="Output 2 7 3 2 12" xfId="35523" xr:uid="{A05F2E81-2A5F-4FF1-B25A-899CB4DFFEBF}"/>
    <cellStyle name="Output 2 7 3 2 13" xfId="40004" xr:uid="{7D4C5100-812D-49FE-8C58-9EE3509594BE}"/>
    <cellStyle name="Output 2 7 3 2 14" xfId="44464" xr:uid="{D5D0AE6B-9C1D-4FD2-9EA0-1239F5C2805C}"/>
    <cellStyle name="Output 2 7 3 2 15" xfId="48593" xr:uid="{A9297ED9-4D22-4B0D-8F20-79BBBD81B6A2}"/>
    <cellStyle name="Output 2 7 3 2 16" xfId="50777" xr:uid="{EDC8546B-1A69-443F-8BE8-9DB5105B7305}"/>
    <cellStyle name="Output 2 7 3 2 2" xfId="5738" xr:uid="{49A97C50-AC3A-4EC7-AC0F-AF3D3895A927}"/>
    <cellStyle name="Output 2 7 3 2 2 10" xfId="35524" xr:uid="{852ADCDA-D085-404F-8459-C9B875306F35}"/>
    <cellStyle name="Output 2 7 3 2 2 11" xfId="40005" xr:uid="{4FDABD5A-DB01-4CB3-810F-1997CD4B14FF}"/>
    <cellStyle name="Output 2 7 3 2 2 12" xfId="44465" xr:uid="{95C8F030-7EEF-4A21-9B07-7E0DA280CE1E}"/>
    <cellStyle name="Output 2 7 3 2 2 13" xfId="48594" xr:uid="{4C3869E5-854F-413B-802B-868BA065FF18}"/>
    <cellStyle name="Output 2 7 3 2 2 14" xfId="50778" xr:uid="{994ADB46-E66B-4B15-AF18-1FF8EEA2FE06}"/>
    <cellStyle name="Output 2 7 3 2 2 2" xfId="7080" xr:uid="{7F2C8D34-7630-4E11-BC68-0FA12D0C6994}"/>
    <cellStyle name="Output 2 7 3 2 2 2 10" xfId="48595" xr:uid="{B5E9B457-0023-4E3B-9B9A-73D3952DB143}"/>
    <cellStyle name="Output 2 7 3 2 2 2 11" xfId="52095" xr:uid="{229BDFEA-4344-47BA-99A1-31F1A3D38464}"/>
    <cellStyle name="Output 2 7 3 2 2 2 2" xfId="9607" xr:uid="{7EDFF820-0DB5-4B43-A863-A34260F44DB3}"/>
    <cellStyle name="Output 2 7 3 2 2 2 2 10" xfId="54591" xr:uid="{5CB1FA21-51D6-43CF-B0BE-91364DF87E23}"/>
    <cellStyle name="Output 2 7 3 2 2 2 2 2" xfId="13656" xr:uid="{4B1BDC53-3791-46C8-9BAF-53996E5A6507}"/>
    <cellStyle name="Output 2 7 3 2 2 2 2 3" xfId="16493" xr:uid="{2E3E48A9-2E29-462E-BAB4-7853C8BB30CE}"/>
    <cellStyle name="Output 2 7 3 2 2 2 2 4" xfId="24720" xr:uid="{37D3DD56-2BA8-4175-A342-09E4F0001A1A}"/>
    <cellStyle name="Output 2 7 3 2 2 2 2 5" xfId="29595" xr:uid="{FC56D835-B12E-459D-89BE-4DC5BE251951}"/>
    <cellStyle name="Output 2 7 3 2 2 2 2 6" xfId="35526" xr:uid="{FCDE81AF-C9D4-4A4B-B423-47B613B40D86}"/>
    <cellStyle name="Output 2 7 3 2 2 2 2 7" xfId="40007" xr:uid="{5E67F0B3-ABE9-4860-86F7-53F4715BFBE4}"/>
    <cellStyle name="Output 2 7 3 2 2 2 2 8" xfId="44467" xr:uid="{E0ABFBC2-73B4-42D7-BBF2-A02C0CF5316B}"/>
    <cellStyle name="Output 2 7 3 2 2 2 2 9" xfId="48596" xr:uid="{D4B6A0BC-C2C1-400E-A51D-6C628426D125}"/>
    <cellStyle name="Output 2 7 3 2 2 2 3" xfId="13657" xr:uid="{10E6B5A1-12CB-4DC6-9409-B60BB693DB5E}"/>
    <cellStyle name="Output 2 7 3 2 2 2 4" xfId="16494" xr:uid="{DB0E3DD0-9DBD-4604-A975-09338B7CB64B}"/>
    <cellStyle name="Output 2 7 3 2 2 2 5" xfId="22224" xr:uid="{CE674F8B-CF24-4A65-B6C1-FEE753931CAD}"/>
    <cellStyle name="Output 2 7 3 2 2 2 6" xfId="27099" xr:uid="{BE8B939D-9EFD-4D1B-8A98-9B9ADFAD7565}"/>
    <cellStyle name="Output 2 7 3 2 2 2 7" xfId="35525" xr:uid="{630F1DDB-C071-4AC5-9026-316C9249F0B6}"/>
    <cellStyle name="Output 2 7 3 2 2 2 8" xfId="40006" xr:uid="{EC239590-2CFF-4098-B565-A88E41F1B3E1}"/>
    <cellStyle name="Output 2 7 3 2 2 2 9" xfId="44466" xr:uid="{B0432489-2B82-4B46-895E-0732CE1BE821}"/>
    <cellStyle name="Output 2 7 3 2 2 3" xfId="7608" xr:uid="{4BD368C2-4166-424A-BA2E-A9B1D98DC3ED}"/>
    <cellStyle name="Output 2 7 3 2 2 3 10" xfId="48597" xr:uid="{015253F1-02C3-4122-A8C3-1FF71723B170}"/>
    <cellStyle name="Output 2 7 3 2 2 3 11" xfId="52623" xr:uid="{088328DF-5543-4649-A28D-8AEAECFCE381}"/>
    <cellStyle name="Output 2 7 3 2 2 3 2" xfId="10135" xr:uid="{0B07F575-53E2-453A-92A4-E671C15369CB}"/>
    <cellStyle name="Output 2 7 3 2 2 3 2 10" xfId="55119" xr:uid="{03DE209F-4AAE-43CC-AD41-872BCB0AC6FF}"/>
    <cellStyle name="Output 2 7 3 2 2 3 2 2" xfId="13654" xr:uid="{0828CE81-A50A-4A69-A5DE-54952C01B9FA}"/>
    <cellStyle name="Output 2 7 3 2 2 3 2 3" xfId="16491" xr:uid="{4B93A969-3951-41DB-A692-4E0CF994323E}"/>
    <cellStyle name="Output 2 7 3 2 2 3 2 4" xfId="25248" xr:uid="{21AF833F-E80D-4FC5-9E7C-43E9B70B505E}"/>
    <cellStyle name="Output 2 7 3 2 2 3 2 5" xfId="30123" xr:uid="{85823EEB-CA17-4072-9403-BCB330DD33C4}"/>
    <cellStyle name="Output 2 7 3 2 2 3 2 6" xfId="35528" xr:uid="{C158251F-C4B3-4D3C-A09E-B54E4231CE45}"/>
    <cellStyle name="Output 2 7 3 2 2 3 2 7" xfId="40009" xr:uid="{D34BD027-4239-4838-820A-981B878E1F63}"/>
    <cellStyle name="Output 2 7 3 2 2 3 2 8" xfId="44469" xr:uid="{0117B0CB-35E2-45D9-B9BE-104119BB0130}"/>
    <cellStyle name="Output 2 7 3 2 2 3 2 9" xfId="48598" xr:uid="{595A1969-A1BC-4F28-8BD4-DA5A350DB1DC}"/>
    <cellStyle name="Output 2 7 3 2 2 3 3" xfId="13655" xr:uid="{E1BFFD96-3855-4BEE-8001-E942115CDD38}"/>
    <cellStyle name="Output 2 7 3 2 2 3 4" xfId="16492" xr:uid="{9F83DA02-6239-42AB-A1B4-B50E6CB3CA0A}"/>
    <cellStyle name="Output 2 7 3 2 2 3 5" xfId="22752" xr:uid="{F79F0066-981D-49E0-BC02-BD876A6A5F7A}"/>
    <cellStyle name="Output 2 7 3 2 2 3 6" xfId="27627" xr:uid="{EE45EDE5-DAFD-42C7-951B-B8C2061FFBFE}"/>
    <cellStyle name="Output 2 7 3 2 2 3 7" xfId="35527" xr:uid="{7353C98B-B4E5-4A62-B276-560F42DE1B04}"/>
    <cellStyle name="Output 2 7 3 2 2 3 8" xfId="40008" xr:uid="{4C8E2ECA-2C1C-4A79-AAA9-0B0E2F7DCBB1}"/>
    <cellStyle name="Output 2 7 3 2 2 3 9" xfId="44468" xr:uid="{1428CB48-237F-4AF6-A8E1-05EB86A41BF3}"/>
    <cellStyle name="Output 2 7 3 2 2 4" xfId="6548" xr:uid="{6A8F98ED-50EA-43B4-A320-4479F47AFF7F}"/>
    <cellStyle name="Output 2 7 3 2 2 4 10" xfId="48599" xr:uid="{D1227543-091D-4EB5-BC37-1A864BDCD7CB}"/>
    <cellStyle name="Output 2 7 3 2 2 4 11" xfId="51566" xr:uid="{86A6C285-A362-4B9D-80A7-8032C69486F6}"/>
    <cellStyle name="Output 2 7 3 2 2 4 2" xfId="9078" xr:uid="{1DA64F58-1CC0-44F6-9E9C-F037FD3EC552}"/>
    <cellStyle name="Output 2 7 3 2 2 4 2 10" xfId="54062" xr:uid="{F57EB03C-A9FE-43B8-A7E1-14695F7CFD57}"/>
    <cellStyle name="Output 2 7 3 2 2 4 2 2" xfId="13652" xr:uid="{4DF2DEF4-527E-40E2-9FC7-2E48DC2B8F26}"/>
    <cellStyle name="Output 2 7 3 2 2 4 2 3" xfId="16489" xr:uid="{9003FCF3-F358-43CC-AA02-7BCF7993C140}"/>
    <cellStyle name="Output 2 7 3 2 2 4 2 4" xfId="24191" xr:uid="{94EE93AF-1B6D-4CCC-83D8-76F346D54DCC}"/>
    <cellStyle name="Output 2 7 3 2 2 4 2 5" xfId="29066" xr:uid="{40B1B401-6A23-4B75-A70A-6E42A36DC574}"/>
    <cellStyle name="Output 2 7 3 2 2 4 2 6" xfId="35530" xr:uid="{137E8991-DCB8-4A35-92BB-1279B3E9E599}"/>
    <cellStyle name="Output 2 7 3 2 2 4 2 7" xfId="40011" xr:uid="{28529504-7FA2-4ACB-8651-79B8CF36850D}"/>
    <cellStyle name="Output 2 7 3 2 2 4 2 8" xfId="44471" xr:uid="{737816EC-E69A-4222-9229-82F03D9AFCF9}"/>
    <cellStyle name="Output 2 7 3 2 2 4 2 9" xfId="48600" xr:uid="{C8A3CF6A-D567-4653-9D42-9260E28AB738}"/>
    <cellStyle name="Output 2 7 3 2 2 4 3" xfId="13653" xr:uid="{3D010704-69B8-403D-B32E-42F755F4D257}"/>
    <cellStyle name="Output 2 7 3 2 2 4 4" xfId="16490" xr:uid="{3FC099DE-3509-42E6-8705-2ED1FC8124D2}"/>
    <cellStyle name="Output 2 7 3 2 2 4 5" xfId="21695" xr:uid="{A42230CC-4B07-4E70-AA0F-CB73F9C5DA5C}"/>
    <cellStyle name="Output 2 7 3 2 2 4 6" xfId="26570" xr:uid="{9F016F82-8D72-471D-B238-8E762432A4A2}"/>
    <cellStyle name="Output 2 7 3 2 2 4 7" xfId="35529" xr:uid="{CC3B1D1D-F39D-426E-AA3F-58B3E3E79601}"/>
    <cellStyle name="Output 2 7 3 2 2 4 8" xfId="40010" xr:uid="{97C10959-5A41-4FB4-B84B-E8DF6EEDFBF7}"/>
    <cellStyle name="Output 2 7 3 2 2 4 9" xfId="44470" xr:uid="{E46F2EBA-C214-4660-9CCB-1E079C3CB302}"/>
    <cellStyle name="Output 2 7 3 2 2 5" xfId="8290" xr:uid="{546E8CE6-FFDA-4B74-A15C-319C0FA6E5AE}"/>
    <cellStyle name="Output 2 7 3 2 2 5 10" xfId="53274" xr:uid="{0BD53CD3-61F1-4C9E-9E9F-88832DD0D6F9}"/>
    <cellStyle name="Output 2 7 3 2 2 5 2" xfId="13651" xr:uid="{FC5E767B-6394-4C8C-B15E-3A311F7BF1D8}"/>
    <cellStyle name="Output 2 7 3 2 2 5 3" xfId="16488" xr:uid="{956B2C4C-E1F5-4CEC-A5CB-31936666968C}"/>
    <cellStyle name="Output 2 7 3 2 2 5 4" xfId="23403" xr:uid="{BABD1352-EFC9-4CBC-9D68-D552D2F7B4B9}"/>
    <cellStyle name="Output 2 7 3 2 2 5 5" xfId="28278" xr:uid="{6593BC05-2E7F-4ED2-B489-FB5D7A027102}"/>
    <cellStyle name="Output 2 7 3 2 2 5 6" xfId="35531" xr:uid="{CA27C2A5-D03F-41C1-BFCC-5BBD0EB33C63}"/>
    <cellStyle name="Output 2 7 3 2 2 5 7" xfId="40012" xr:uid="{6B898052-4DFE-4667-B205-A890DA88B97D}"/>
    <cellStyle name="Output 2 7 3 2 2 5 8" xfId="44472" xr:uid="{5B4B6F41-063E-410F-8FA0-3F10691A28C4}"/>
    <cellStyle name="Output 2 7 3 2 2 5 9" xfId="48601" xr:uid="{10A74FA8-1F1A-4858-AA6E-A8464B4CE038}"/>
    <cellStyle name="Output 2 7 3 2 2 6" xfId="13658" xr:uid="{515B5E7F-4A62-4125-8264-B76397E8FEE7}"/>
    <cellStyle name="Output 2 7 3 2 2 7" xfId="16495" xr:uid="{321308EB-59E4-492F-897D-B22C918D1434}"/>
    <cellStyle name="Output 2 7 3 2 2 8" xfId="20907" xr:uid="{AE683E4B-6390-4926-8D44-F2507ECD0DD2}"/>
    <cellStyle name="Output 2 7 3 2 2 9" xfId="25782" xr:uid="{72641955-1B5A-4E2F-9DB1-9288F5B7F983}"/>
    <cellStyle name="Output 2 7 3 2 3" xfId="5739" xr:uid="{9FFF6047-18C0-412C-BC78-7A19F4E14019}"/>
    <cellStyle name="Output 2 7 3 2 3 10" xfId="35532" xr:uid="{371E168A-9619-40C2-B9DA-C38B37464361}"/>
    <cellStyle name="Output 2 7 3 2 3 11" xfId="40013" xr:uid="{2B2EDC43-122E-4520-A18E-E2DBBE39E835}"/>
    <cellStyle name="Output 2 7 3 2 3 12" xfId="44473" xr:uid="{EB0DAD77-82FA-494B-B2F5-8E0135840E4B}"/>
    <cellStyle name="Output 2 7 3 2 3 13" xfId="48602" xr:uid="{B06F7858-8226-4CF6-8AE1-DD2EC0BB9A97}"/>
    <cellStyle name="Output 2 7 3 2 3 14" xfId="50779" xr:uid="{4B2077E3-DAB7-4A74-86D0-E37552DC2109}"/>
    <cellStyle name="Output 2 7 3 2 3 2" xfId="7081" xr:uid="{55335B49-8736-4FFF-84B6-4D749837CD17}"/>
    <cellStyle name="Output 2 7 3 2 3 2 10" xfId="48603" xr:uid="{57E4C123-6872-4C64-AD0C-595FA6B60706}"/>
    <cellStyle name="Output 2 7 3 2 3 2 11" xfId="52096" xr:uid="{0779DB11-C2EF-4F0B-9930-ED5DCAC0FE22}"/>
    <cellStyle name="Output 2 7 3 2 3 2 2" xfId="9608" xr:uid="{5C1A5978-E260-4491-8FEF-7D7E6C51A101}"/>
    <cellStyle name="Output 2 7 3 2 3 2 2 10" xfId="54592" xr:uid="{4563820E-5B24-40EB-A729-2AA7D6CA175C}"/>
    <cellStyle name="Output 2 7 3 2 3 2 2 2" xfId="13648" xr:uid="{885F9086-6E50-4CE6-AB43-303C345C7DCE}"/>
    <cellStyle name="Output 2 7 3 2 3 2 2 3" xfId="16485" xr:uid="{0362B2FB-8B74-427F-A393-02FA2A99520A}"/>
    <cellStyle name="Output 2 7 3 2 3 2 2 4" xfId="24721" xr:uid="{855C6419-F3B0-4042-9D17-1B9488B50459}"/>
    <cellStyle name="Output 2 7 3 2 3 2 2 5" xfId="29596" xr:uid="{D5D34240-305D-42EF-A89C-17228A48FB3A}"/>
    <cellStyle name="Output 2 7 3 2 3 2 2 6" xfId="35534" xr:uid="{B5BAFEB4-81AD-4911-8CE8-57695233FC93}"/>
    <cellStyle name="Output 2 7 3 2 3 2 2 7" xfId="40015" xr:uid="{E4DBBC15-01A8-437D-A1C6-9316CCF50098}"/>
    <cellStyle name="Output 2 7 3 2 3 2 2 8" xfId="44475" xr:uid="{39ADAEB8-0BE6-434C-B6A5-906D29B87D6C}"/>
    <cellStyle name="Output 2 7 3 2 3 2 2 9" xfId="48604" xr:uid="{B573BAD2-3DE7-4915-831D-6EA913CA05F5}"/>
    <cellStyle name="Output 2 7 3 2 3 2 3" xfId="13649" xr:uid="{39BEFB00-4AA1-4530-9B45-2021121AAD47}"/>
    <cellStyle name="Output 2 7 3 2 3 2 4" xfId="16486" xr:uid="{88DFD4D3-854F-4AAB-A8D3-F4E5CCE3A80C}"/>
    <cellStyle name="Output 2 7 3 2 3 2 5" xfId="22225" xr:uid="{E99A0BFD-81CE-474E-989B-7B41D3D6D67B}"/>
    <cellStyle name="Output 2 7 3 2 3 2 6" xfId="27100" xr:uid="{8E1C444F-6701-4CA9-BF41-30F8DD3E9818}"/>
    <cellStyle name="Output 2 7 3 2 3 2 7" xfId="35533" xr:uid="{77EC0FB6-C3D1-46C7-82BD-84E37A237920}"/>
    <cellStyle name="Output 2 7 3 2 3 2 8" xfId="40014" xr:uid="{002A3441-439F-4919-B09D-2A87E18895AF}"/>
    <cellStyle name="Output 2 7 3 2 3 2 9" xfId="44474" xr:uid="{DD2744BB-B696-4CAA-86C2-E8EC90A500D2}"/>
    <cellStyle name="Output 2 7 3 2 3 3" xfId="7609" xr:uid="{5E17D54A-EBA2-44A7-87B3-B0CB885FD55B}"/>
    <cellStyle name="Output 2 7 3 2 3 3 10" xfId="48605" xr:uid="{091683B9-67EE-44D7-B3D9-A9CBC0D0446E}"/>
    <cellStyle name="Output 2 7 3 2 3 3 11" xfId="52624" xr:uid="{C2617776-81E9-4B5C-85DA-9C7BA4353C41}"/>
    <cellStyle name="Output 2 7 3 2 3 3 2" xfId="10136" xr:uid="{CA0CFE17-E19A-4A4E-9E28-4BB8D19D707C}"/>
    <cellStyle name="Output 2 7 3 2 3 3 2 10" xfId="55120" xr:uid="{AC24FD03-24FD-4BC7-A2EF-0744704E97B1}"/>
    <cellStyle name="Output 2 7 3 2 3 3 2 2" xfId="13646" xr:uid="{EE53AB61-0628-4D94-A4A1-47927E535A80}"/>
    <cellStyle name="Output 2 7 3 2 3 3 2 3" xfId="16483" xr:uid="{F361E962-409F-46B7-A2B9-2BB4CA0C3FFB}"/>
    <cellStyle name="Output 2 7 3 2 3 3 2 4" xfId="25249" xr:uid="{0FF48740-F9BD-4047-A8CF-4A5F492CD7C5}"/>
    <cellStyle name="Output 2 7 3 2 3 3 2 5" xfId="30124" xr:uid="{D425C38B-6755-4C87-86FC-3C1BC5493897}"/>
    <cellStyle name="Output 2 7 3 2 3 3 2 6" xfId="35536" xr:uid="{75672FD5-8636-413F-8701-D7A19B739444}"/>
    <cellStyle name="Output 2 7 3 2 3 3 2 7" xfId="40017" xr:uid="{CED53230-CEB8-4A61-A6D9-45CBCEB549B1}"/>
    <cellStyle name="Output 2 7 3 2 3 3 2 8" xfId="44477" xr:uid="{76C4F6D2-05DA-4332-86C8-7E10661E1961}"/>
    <cellStyle name="Output 2 7 3 2 3 3 2 9" xfId="48606" xr:uid="{CD248A31-AD3F-44D3-8FCC-EC03527AE25F}"/>
    <cellStyle name="Output 2 7 3 2 3 3 3" xfId="13647" xr:uid="{ACDA3CC9-34BF-418F-B0D0-CCACABFBAE17}"/>
    <cellStyle name="Output 2 7 3 2 3 3 4" xfId="16484" xr:uid="{A59FAAE9-8E91-4CB7-9AAD-938DD5940A87}"/>
    <cellStyle name="Output 2 7 3 2 3 3 5" xfId="22753" xr:uid="{937AAD2B-2D6E-4590-B24C-0EA24EABC311}"/>
    <cellStyle name="Output 2 7 3 2 3 3 6" xfId="27628" xr:uid="{BF82D248-50AD-4653-84F0-3BAFA09879B5}"/>
    <cellStyle name="Output 2 7 3 2 3 3 7" xfId="35535" xr:uid="{7C406FB6-913C-423B-AD57-D699B4D02E05}"/>
    <cellStyle name="Output 2 7 3 2 3 3 8" xfId="40016" xr:uid="{D723CBB1-F9D0-44C6-95C5-590236933C63}"/>
    <cellStyle name="Output 2 7 3 2 3 3 9" xfId="44476" xr:uid="{966340C2-BF5E-4D4A-BC60-F8EA1E83D6FC}"/>
    <cellStyle name="Output 2 7 3 2 3 4" xfId="6547" xr:uid="{0ED2BBD6-981C-4F75-AB7F-FFBB197C142D}"/>
    <cellStyle name="Output 2 7 3 2 3 4 10" xfId="48607" xr:uid="{4396A50A-7AF6-445F-A02A-280F80F4A5E1}"/>
    <cellStyle name="Output 2 7 3 2 3 4 11" xfId="51565" xr:uid="{61D90FB5-9288-4770-AE5F-C3996BA990E5}"/>
    <cellStyle name="Output 2 7 3 2 3 4 2" xfId="9077" xr:uid="{1E1D14F7-E9D9-43EB-8D62-B3CF696D548C}"/>
    <cellStyle name="Output 2 7 3 2 3 4 2 10" xfId="54061" xr:uid="{12D0241D-B6BC-4C34-8DC7-E899DC46E860}"/>
    <cellStyle name="Output 2 7 3 2 3 4 2 2" xfId="13644" xr:uid="{AAC97111-3183-4971-B72F-C6C600D6079A}"/>
    <cellStyle name="Output 2 7 3 2 3 4 2 3" xfId="16481" xr:uid="{DBFDD213-6EC4-4E22-94DB-88D8F33E7083}"/>
    <cellStyle name="Output 2 7 3 2 3 4 2 4" xfId="24190" xr:uid="{17BE66EA-70EB-46F7-85F9-8DB1D8CB6E66}"/>
    <cellStyle name="Output 2 7 3 2 3 4 2 5" xfId="29065" xr:uid="{C3FDDEDE-54FA-4007-AED9-D3C466F9A02A}"/>
    <cellStyle name="Output 2 7 3 2 3 4 2 6" xfId="35538" xr:uid="{35051965-E9EB-4BCA-B392-A90D9CABE01A}"/>
    <cellStyle name="Output 2 7 3 2 3 4 2 7" xfId="40019" xr:uid="{703FD750-B62B-4D36-AC62-F48C6801B137}"/>
    <cellStyle name="Output 2 7 3 2 3 4 2 8" xfId="44479" xr:uid="{92B14C94-798F-4069-9617-B6AD287F3414}"/>
    <cellStyle name="Output 2 7 3 2 3 4 2 9" xfId="48608" xr:uid="{E43DBFEA-AFDE-4168-AB92-BA97E25C75DC}"/>
    <cellStyle name="Output 2 7 3 2 3 4 3" xfId="13645" xr:uid="{085BDD84-C513-4977-B5A8-A5FEC19DF9A3}"/>
    <cellStyle name="Output 2 7 3 2 3 4 4" xfId="16482" xr:uid="{7D1F4261-94D6-4925-8F2A-861022EB17A7}"/>
    <cellStyle name="Output 2 7 3 2 3 4 5" xfId="21694" xr:uid="{5FF8B300-3AB4-46B7-9187-960D04BB4106}"/>
    <cellStyle name="Output 2 7 3 2 3 4 6" xfId="26569" xr:uid="{08E67423-996E-4388-921E-D68F4E81C935}"/>
    <cellStyle name="Output 2 7 3 2 3 4 7" xfId="35537" xr:uid="{7B488BF6-0C8D-4BD6-BCAD-047D3B8F5FDC}"/>
    <cellStyle name="Output 2 7 3 2 3 4 8" xfId="40018" xr:uid="{EF55120E-DD12-45F2-90AA-3C75CB20D701}"/>
    <cellStyle name="Output 2 7 3 2 3 4 9" xfId="44478" xr:uid="{FC03623F-9192-4F6E-BC54-DF9BEE0DEC92}"/>
    <cellStyle name="Output 2 7 3 2 3 5" xfId="8291" xr:uid="{16C3F368-302B-44CF-BB8E-7B1204012E1B}"/>
    <cellStyle name="Output 2 7 3 2 3 5 10" xfId="53275" xr:uid="{79F707F2-F0D4-454D-92A9-BB534F64C265}"/>
    <cellStyle name="Output 2 7 3 2 3 5 2" xfId="13643" xr:uid="{332644E2-7480-4B7B-BAFC-DC57D508704B}"/>
    <cellStyle name="Output 2 7 3 2 3 5 3" xfId="16480" xr:uid="{87564AE9-E561-49FC-B268-0F90F661D8D0}"/>
    <cellStyle name="Output 2 7 3 2 3 5 4" xfId="23404" xr:uid="{577683F6-C916-4DB5-BE70-ABD047154236}"/>
    <cellStyle name="Output 2 7 3 2 3 5 5" xfId="28279" xr:uid="{EA66F273-8EB7-478E-8EC7-FE8B7EE7D8C9}"/>
    <cellStyle name="Output 2 7 3 2 3 5 6" xfId="35539" xr:uid="{0957C677-E8C7-44C1-BDF2-7927543D53D5}"/>
    <cellStyle name="Output 2 7 3 2 3 5 7" xfId="40020" xr:uid="{E62883A1-B936-4425-BD21-1490857009AE}"/>
    <cellStyle name="Output 2 7 3 2 3 5 8" xfId="44480" xr:uid="{86DAC261-7AFD-4B56-8FCA-30D1AC14D3EC}"/>
    <cellStyle name="Output 2 7 3 2 3 5 9" xfId="48609" xr:uid="{CBBA0E58-E213-41DC-891E-E45B4CA75978}"/>
    <cellStyle name="Output 2 7 3 2 3 6" xfId="13650" xr:uid="{108A84CA-0423-4AFB-B745-89947CDA8BAC}"/>
    <cellStyle name="Output 2 7 3 2 3 7" xfId="16487" xr:uid="{C9DB43D2-E932-483F-8E0C-DF827DB6A8B0}"/>
    <cellStyle name="Output 2 7 3 2 3 8" xfId="20908" xr:uid="{B89CF8F1-AF17-43A0-A967-5D65DE139E51}"/>
    <cellStyle name="Output 2 7 3 2 3 9" xfId="25783" xr:uid="{DF3FACB0-8CB3-47D4-81D7-8FD355FB2C1D}"/>
    <cellStyle name="Output 2 7 3 2 4" xfId="7079" xr:uid="{E17035AE-F101-47B4-AAC0-1449E1F80139}"/>
    <cellStyle name="Output 2 7 3 2 4 10" xfId="48610" xr:uid="{BAE5A4F4-79A8-48F6-97EB-FD7F56170C5D}"/>
    <cellStyle name="Output 2 7 3 2 4 11" xfId="52094" xr:uid="{20F7DE37-7997-402B-9580-1B0CC133B9B0}"/>
    <cellStyle name="Output 2 7 3 2 4 2" xfId="9606" xr:uid="{E579CCD9-9D17-4B61-B92D-53B9A6E61E74}"/>
    <cellStyle name="Output 2 7 3 2 4 2 10" xfId="54590" xr:uid="{8C678D28-48DD-4153-8505-9B27227C0FDB}"/>
    <cellStyle name="Output 2 7 3 2 4 2 2" xfId="13641" xr:uid="{2A2D11D3-6BEB-4E4B-96C3-6B36B254FBF2}"/>
    <cellStyle name="Output 2 7 3 2 4 2 3" xfId="16478" xr:uid="{AB4E07AF-E32C-4676-B226-96171ABEFAED}"/>
    <cellStyle name="Output 2 7 3 2 4 2 4" xfId="24719" xr:uid="{4CB8F513-9121-44F8-A65D-0AAE4B099572}"/>
    <cellStyle name="Output 2 7 3 2 4 2 5" xfId="29594" xr:uid="{535B24E1-3161-4C2A-A00B-20473B545BB0}"/>
    <cellStyle name="Output 2 7 3 2 4 2 6" xfId="35541" xr:uid="{E5DA640B-6D52-4180-B8F3-5A8B4BC656EE}"/>
    <cellStyle name="Output 2 7 3 2 4 2 7" xfId="40022" xr:uid="{D9CCA6EE-5DDA-4D1B-80EA-E4E7069CA2DF}"/>
    <cellStyle name="Output 2 7 3 2 4 2 8" xfId="44482" xr:uid="{75F99B4C-237E-4484-86B5-7929218876F2}"/>
    <cellStyle name="Output 2 7 3 2 4 2 9" xfId="48611" xr:uid="{3F0CE479-0352-46F0-8706-5E1214BFA674}"/>
    <cellStyle name="Output 2 7 3 2 4 3" xfId="13642" xr:uid="{0717CF50-ABB5-4C5B-A713-E6B022D8480B}"/>
    <cellStyle name="Output 2 7 3 2 4 4" xfId="16479" xr:uid="{E7FB54A9-A1C2-4CBF-BE3B-E05487D91742}"/>
    <cellStyle name="Output 2 7 3 2 4 5" xfId="22223" xr:uid="{8C3A8B60-2D40-4A58-9DD7-106870E33C09}"/>
    <cellStyle name="Output 2 7 3 2 4 6" xfId="27098" xr:uid="{F2D0196C-67D0-4C4B-9994-306BADAA5027}"/>
    <cellStyle name="Output 2 7 3 2 4 7" xfId="35540" xr:uid="{6EFEC05F-C452-4EFB-9AA5-77B7F87A0FAC}"/>
    <cellStyle name="Output 2 7 3 2 4 8" xfId="40021" xr:uid="{C7B0B09D-6625-418F-A3A5-68FF14071823}"/>
    <cellStyle name="Output 2 7 3 2 4 9" xfId="44481" xr:uid="{79E653DB-58BD-4013-8E70-40F91623CE4D}"/>
    <cellStyle name="Output 2 7 3 2 5" xfId="7607" xr:uid="{AABF276F-27C2-4E35-B360-D12078A89860}"/>
    <cellStyle name="Output 2 7 3 2 5 10" xfId="48612" xr:uid="{63410D11-3FB1-42D8-96A1-B9B52C3434D1}"/>
    <cellStyle name="Output 2 7 3 2 5 11" xfId="52622" xr:uid="{520E411E-7C47-4AD7-841C-8D5793311540}"/>
    <cellStyle name="Output 2 7 3 2 5 2" xfId="10134" xr:uid="{43F10B24-2357-48C9-B874-C9E2A100DC6E}"/>
    <cellStyle name="Output 2 7 3 2 5 2 10" xfId="55118" xr:uid="{A6EC4E55-E90B-4F9B-AC57-98B408ACD48C}"/>
    <cellStyle name="Output 2 7 3 2 5 2 2" xfId="13639" xr:uid="{5ADD5E8B-CD7B-4C9A-8408-588F8E088310}"/>
    <cellStyle name="Output 2 7 3 2 5 2 3" xfId="16476" xr:uid="{50C94130-5FB1-4D0F-893A-91BD7B8F51DB}"/>
    <cellStyle name="Output 2 7 3 2 5 2 4" xfId="25247" xr:uid="{DA05EF5F-4836-4C86-8050-4D4E037DB4EC}"/>
    <cellStyle name="Output 2 7 3 2 5 2 5" xfId="30122" xr:uid="{FB41AF1F-BD23-4D3B-B243-F844477A9F90}"/>
    <cellStyle name="Output 2 7 3 2 5 2 6" xfId="35543" xr:uid="{1A9CA5A0-6CDC-4197-9C85-2AED6992966F}"/>
    <cellStyle name="Output 2 7 3 2 5 2 7" xfId="40024" xr:uid="{8D485346-F913-47A9-8F91-03F6031C2066}"/>
    <cellStyle name="Output 2 7 3 2 5 2 8" xfId="44484" xr:uid="{55F447DA-0357-4C93-9FFD-7C2945ADA72B}"/>
    <cellStyle name="Output 2 7 3 2 5 2 9" xfId="48613" xr:uid="{209DD528-553E-4882-BAD1-96A286278487}"/>
    <cellStyle name="Output 2 7 3 2 5 3" xfId="13640" xr:uid="{AC31C424-5949-453D-837D-DA3D8A05DFC3}"/>
    <cellStyle name="Output 2 7 3 2 5 4" xfId="16477" xr:uid="{29D4773D-E36C-4DE7-B1D1-3D82BD7D7FE7}"/>
    <cellStyle name="Output 2 7 3 2 5 5" xfId="22751" xr:uid="{57AA8CEF-6185-4D04-A4A4-45E07D9FFE98}"/>
    <cellStyle name="Output 2 7 3 2 5 6" xfId="27626" xr:uid="{B0312475-1968-449B-AF69-C5535E2E4643}"/>
    <cellStyle name="Output 2 7 3 2 5 7" xfId="35542" xr:uid="{9B5D538E-D8A4-44F6-ABE4-BC6575DB41C9}"/>
    <cellStyle name="Output 2 7 3 2 5 8" xfId="40023" xr:uid="{CFB57D36-AF80-4D97-91F4-F7104BA94B35}"/>
    <cellStyle name="Output 2 7 3 2 5 9" xfId="44483" xr:uid="{EB317FBB-ACC2-4237-B161-3FB81B1A412B}"/>
    <cellStyle name="Output 2 7 3 2 6" xfId="6217" xr:uid="{E62168AF-B53D-41E7-9583-B87044FAD0B8}"/>
    <cellStyle name="Output 2 7 3 2 6 10" xfId="48614" xr:uid="{275E6DDA-866F-4F35-9D44-248AC0EA21CA}"/>
    <cellStyle name="Output 2 7 3 2 6 11" xfId="51245" xr:uid="{BA702B07-E6F8-42D1-8E22-9E3659B7CBEB}"/>
    <cellStyle name="Output 2 7 3 2 6 2" xfId="8757" xr:uid="{B6DD8410-05E4-47FB-A88F-D18DE2D11CA5}"/>
    <cellStyle name="Output 2 7 3 2 6 2 10" xfId="53741" xr:uid="{70E82DDD-A1E3-4086-AE99-842D6CC8C3F3}"/>
    <cellStyle name="Output 2 7 3 2 6 2 2" xfId="13637" xr:uid="{7839FBEA-F54E-41CE-A99E-C9D147680B68}"/>
    <cellStyle name="Output 2 7 3 2 6 2 3" xfId="16474" xr:uid="{DC6DAE72-B0FF-47AE-B18B-32EA83DA25CE}"/>
    <cellStyle name="Output 2 7 3 2 6 2 4" xfId="23870" xr:uid="{801BCE5D-D350-4665-877B-1006A7C08833}"/>
    <cellStyle name="Output 2 7 3 2 6 2 5" xfId="28745" xr:uid="{18D1A1EA-C71B-49A7-A1F3-D5D0668495FC}"/>
    <cellStyle name="Output 2 7 3 2 6 2 6" xfId="35545" xr:uid="{F79149DB-8E97-450E-AB8F-C9397F01537D}"/>
    <cellStyle name="Output 2 7 3 2 6 2 7" xfId="40026" xr:uid="{CA7272D5-50F4-44CB-BE80-3E97BEAAF830}"/>
    <cellStyle name="Output 2 7 3 2 6 2 8" xfId="44486" xr:uid="{96E66015-496F-447B-A535-7F465E5E8CFC}"/>
    <cellStyle name="Output 2 7 3 2 6 2 9" xfId="48615" xr:uid="{0996AA2C-9D25-4AB2-A4FB-D16CA73A0164}"/>
    <cellStyle name="Output 2 7 3 2 6 3" xfId="13638" xr:uid="{F7CBAC5F-1E6C-48AC-8B91-3EC5559F68DE}"/>
    <cellStyle name="Output 2 7 3 2 6 4" xfId="16475" xr:uid="{C35275F9-3D92-4F43-84DE-C02C89476E03}"/>
    <cellStyle name="Output 2 7 3 2 6 5" xfId="21374" xr:uid="{107A830E-A5D3-4ADB-8EAA-E8DEDE3C6293}"/>
    <cellStyle name="Output 2 7 3 2 6 6" xfId="26249" xr:uid="{B16C39F9-9604-4E3A-B46F-A8E19A621DBE}"/>
    <cellStyle name="Output 2 7 3 2 6 7" xfId="35544" xr:uid="{11B128E9-1057-441F-BC45-709917F8B54E}"/>
    <cellStyle name="Output 2 7 3 2 6 8" xfId="40025" xr:uid="{B0D22220-73F5-436F-8B03-83A7144D065B}"/>
    <cellStyle name="Output 2 7 3 2 6 9" xfId="44485" xr:uid="{19AB43B5-A909-4938-BD59-37B851E43E4A}"/>
    <cellStyle name="Output 2 7 3 2 7" xfId="8289" xr:uid="{316A1369-24D9-4E52-9024-403645F91EA1}"/>
    <cellStyle name="Output 2 7 3 2 7 10" xfId="53273" xr:uid="{43660A09-10BF-48A3-BC28-5488043E595F}"/>
    <cellStyle name="Output 2 7 3 2 7 2" xfId="13636" xr:uid="{5C98C909-AD96-4CC0-BFDB-8A9F2A816AA7}"/>
    <cellStyle name="Output 2 7 3 2 7 3" xfId="16473" xr:uid="{244D4676-6C62-42B5-AC71-EAAFB0BB575F}"/>
    <cellStyle name="Output 2 7 3 2 7 4" xfId="23402" xr:uid="{2C51CA27-62CB-4BBE-8F41-AED5C2609662}"/>
    <cellStyle name="Output 2 7 3 2 7 5" xfId="28277" xr:uid="{37560D4B-F425-49E4-B4BF-24C4E9B52984}"/>
    <cellStyle name="Output 2 7 3 2 7 6" xfId="35546" xr:uid="{CA4CC30E-D323-4ACD-8E38-AFAD148B8734}"/>
    <cellStyle name="Output 2 7 3 2 7 7" xfId="40027" xr:uid="{15866FC2-5413-4493-B7FF-6A226861D2BC}"/>
    <cellStyle name="Output 2 7 3 2 7 8" xfId="44487" xr:uid="{F879C688-E475-4E68-A0FF-F6921D48CD01}"/>
    <cellStyle name="Output 2 7 3 2 7 9" xfId="48616" xr:uid="{BD016B00-5C8B-4876-A898-35CD0220C3AC}"/>
    <cellStyle name="Output 2 7 3 2 8" xfId="13659" xr:uid="{69765663-2490-478E-A664-428F8AECC585}"/>
    <cellStyle name="Output 2 7 3 2 9" xfId="16496" xr:uid="{000F62BF-F4D7-4B49-B454-7F75E3FF2CF1}"/>
    <cellStyle name="Output 2 7 3 3" xfId="5740" xr:uid="{802B90A4-2163-4FD0-B277-3B3035D28411}"/>
    <cellStyle name="Output 2 7 3 3 10" xfId="20909" xr:uid="{5DF643E5-FFDA-4629-8BE3-6B4488251C27}"/>
    <cellStyle name="Output 2 7 3 3 11" xfId="25784" xr:uid="{99A7190D-5869-4FA0-AF6E-12C203399946}"/>
    <cellStyle name="Output 2 7 3 3 12" xfId="35547" xr:uid="{8F4C1C1B-84FA-4740-AD2C-97CE7294DF31}"/>
    <cellStyle name="Output 2 7 3 3 13" xfId="40028" xr:uid="{655C11E5-2C6F-4EB2-A269-ABB7BC19E20F}"/>
    <cellStyle name="Output 2 7 3 3 14" xfId="44488" xr:uid="{B59D014F-291F-4B29-96EB-9248B9BF9846}"/>
    <cellStyle name="Output 2 7 3 3 15" xfId="48617" xr:uid="{1494B2F7-E5AA-46F3-B545-8ACEEEED8E12}"/>
    <cellStyle name="Output 2 7 3 3 16" xfId="50780" xr:uid="{7E6BE20E-ED87-4A68-A85A-2936CA35DC24}"/>
    <cellStyle name="Output 2 7 3 3 2" xfId="5741" xr:uid="{F220C581-DC3A-4A9C-9BC0-A958893DC3C2}"/>
    <cellStyle name="Output 2 7 3 3 2 10" xfId="35548" xr:uid="{B8EF5C73-3F3D-4C3E-90CA-6B8981133833}"/>
    <cellStyle name="Output 2 7 3 3 2 11" xfId="40029" xr:uid="{028BEE0C-45DC-4FE2-9C86-2D208798C391}"/>
    <cellStyle name="Output 2 7 3 3 2 12" xfId="44489" xr:uid="{AF9698D6-9F31-4787-A9AF-95559B76460E}"/>
    <cellStyle name="Output 2 7 3 3 2 13" xfId="48618" xr:uid="{06286ECB-114D-4B06-B588-006AA50FA182}"/>
    <cellStyle name="Output 2 7 3 3 2 14" xfId="50781" xr:uid="{77443E50-115C-4D34-A967-926CFCD8AB23}"/>
    <cellStyle name="Output 2 7 3 3 2 2" xfId="7083" xr:uid="{91A6084F-2895-4BFF-AB78-D4E5023E9848}"/>
    <cellStyle name="Output 2 7 3 3 2 2 10" xfId="48619" xr:uid="{AA16FC11-BA52-46A0-A6D5-BB06951FB7C7}"/>
    <cellStyle name="Output 2 7 3 3 2 2 11" xfId="52098" xr:uid="{0E78B20B-B81E-4449-A6F6-A0FA371E388D}"/>
    <cellStyle name="Output 2 7 3 3 2 2 2" xfId="9610" xr:uid="{935EF9A2-6B43-4678-84C2-5E61F47C7C58}"/>
    <cellStyle name="Output 2 7 3 3 2 2 2 10" xfId="54594" xr:uid="{4E4E9E50-CACF-43BD-86B3-93CAA88D81E5}"/>
    <cellStyle name="Output 2 7 3 3 2 2 2 2" xfId="13632" xr:uid="{4CE6817F-8021-4146-9FD3-479045F6FB94}"/>
    <cellStyle name="Output 2 7 3 3 2 2 2 3" xfId="16469" xr:uid="{198D652B-AA15-4857-A923-070891D5F9F8}"/>
    <cellStyle name="Output 2 7 3 3 2 2 2 4" xfId="24723" xr:uid="{F5E92582-2EBF-4E14-BD74-10399C97FD5D}"/>
    <cellStyle name="Output 2 7 3 3 2 2 2 5" xfId="29598" xr:uid="{A726CC1E-051C-441E-ADE5-55F8B0B95919}"/>
    <cellStyle name="Output 2 7 3 3 2 2 2 6" xfId="35550" xr:uid="{A4943638-289A-4E7F-9AEF-9505982BD6F9}"/>
    <cellStyle name="Output 2 7 3 3 2 2 2 7" xfId="40031" xr:uid="{1EF2BF14-C54C-426A-BF76-BDA6E942396E}"/>
    <cellStyle name="Output 2 7 3 3 2 2 2 8" xfId="44491" xr:uid="{7A6156C6-9358-41B8-AED1-CF1036C33ED0}"/>
    <cellStyle name="Output 2 7 3 3 2 2 2 9" xfId="48620" xr:uid="{9D67815A-439A-4413-AAE2-5F0B5AA13B08}"/>
    <cellStyle name="Output 2 7 3 3 2 2 3" xfId="13633" xr:uid="{0FF34B59-8166-4915-A753-B59707AB2C32}"/>
    <cellStyle name="Output 2 7 3 3 2 2 4" xfId="16470" xr:uid="{8A02A7A8-282E-451F-8861-EBDE5A3F2FC1}"/>
    <cellStyle name="Output 2 7 3 3 2 2 5" xfId="22227" xr:uid="{0A06D999-D850-450A-91A9-3B4678760CBD}"/>
    <cellStyle name="Output 2 7 3 3 2 2 6" xfId="27102" xr:uid="{E61E51A5-3755-4BB5-BA51-31FBAA5FA987}"/>
    <cellStyle name="Output 2 7 3 3 2 2 7" xfId="35549" xr:uid="{B0C02C38-67F0-41E5-A44E-7A0A96B799A8}"/>
    <cellStyle name="Output 2 7 3 3 2 2 8" xfId="40030" xr:uid="{A8272E22-64BA-43AB-89F6-3B5EA00483A8}"/>
    <cellStyle name="Output 2 7 3 3 2 2 9" xfId="44490" xr:uid="{EA54F55A-8C71-4EC0-80CB-C906E45E4965}"/>
    <cellStyle name="Output 2 7 3 3 2 3" xfId="7611" xr:uid="{9962ED00-EEBD-4E90-B7CB-4300251CD9AF}"/>
    <cellStyle name="Output 2 7 3 3 2 3 10" xfId="48621" xr:uid="{F1445F80-A39B-4A9E-B023-CAD92362723F}"/>
    <cellStyle name="Output 2 7 3 3 2 3 11" xfId="52626" xr:uid="{3EC6E0ED-C26A-4FDF-8A61-CF979B2CF3F1}"/>
    <cellStyle name="Output 2 7 3 3 2 3 2" xfId="10138" xr:uid="{ABBDDF50-D874-4CDF-97E3-C9EBB4334DE7}"/>
    <cellStyle name="Output 2 7 3 3 2 3 2 10" xfId="55122" xr:uid="{D8339C0A-52F7-4839-9F4E-38FE5AE6C984}"/>
    <cellStyle name="Output 2 7 3 3 2 3 2 2" xfId="13630" xr:uid="{546E6679-0A23-43BD-82B8-C1A1F4F8C17B}"/>
    <cellStyle name="Output 2 7 3 3 2 3 2 3" xfId="16467" xr:uid="{D683629D-1D58-4005-8314-CACDDDAC7F70}"/>
    <cellStyle name="Output 2 7 3 3 2 3 2 4" xfId="25251" xr:uid="{385CB2CF-5130-4018-A65E-168DC93A4F2D}"/>
    <cellStyle name="Output 2 7 3 3 2 3 2 5" xfId="30126" xr:uid="{37947947-44CA-4376-8F16-9267D0AF64B1}"/>
    <cellStyle name="Output 2 7 3 3 2 3 2 6" xfId="35552" xr:uid="{C2CD6285-7986-466E-8A9F-9BE1D5A61EE5}"/>
    <cellStyle name="Output 2 7 3 3 2 3 2 7" xfId="40033" xr:uid="{4C8240AD-097B-4C27-A83F-1E7518B7049A}"/>
    <cellStyle name="Output 2 7 3 3 2 3 2 8" xfId="44493" xr:uid="{FBCE1AD6-6AFD-4354-90FC-1E978F8A2253}"/>
    <cellStyle name="Output 2 7 3 3 2 3 2 9" xfId="48622" xr:uid="{BC8C04B1-7654-488E-99B3-BCA4C4D27FDC}"/>
    <cellStyle name="Output 2 7 3 3 2 3 3" xfId="13631" xr:uid="{20B79B06-8772-4B49-AA30-1677ED128C4D}"/>
    <cellStyle name="Output 2 7 3 3 2 3 4" xfId="16468" xr:uid="{574E7B0D-7C2F-46F5-8D41-BF94F11DFDFF}"/>
    <cellStyle name="Output 2 7 3 3 2 3 5" xfId="22755" xr:uid="{98FDAB7A-8086-445D-AE17-2E76E50AE7CB}"/>
    <cellStyle name="Output 2 7 3 3 2 3 6" xfId="27630" xr:uid="{3D7EE16C-A8B6-4D39-9117-7423EBC1E6BE}"/>
    <cellStyle name="Output 2 7 3 3 2 3 7" xfId="35551" xr:uid="{F11323BF-DFBC-4D36-921B-CEBC6FEB2682}"/>
    <cellStyle name="Output 2 7 3 3 2 3 8" xfId="40032" xr:uid="{FA418870-A3DB-419C-A140-91DF8B3FB199}"/>
    <cellStyle name="Output 2 7 3 3 2 3 9" xfId="44492" xr:uid="{C0050C96-C658-4716-A847-AA092225E52B}"/>
    <cellStyle name="Output 2 7 3 3 2 4" xfId="6216" xr:uid="{1D93B3E5-EDA1-4E29-9331-1D213A82363B}"/>
    <cellStyle name="Output 2 7 3 3 2 4 10" xfId="48623" xr:uid="{1A8FDAD3-32CB-479F-9B0C-B6C21D0BA6B3}"/>
    <cellStyle name="Output 2 7 3 3 2 4 11" xfId="51244" xr:uid="{D46EE359-6DF4-47FA-A78A-1EFDB400937F}"/>
    <cellStyle name="Output 2 7 3 3 2 4 2" xfId="8756" xr:uid="{157CAC5C-A078-4B02-986E-DFA4DE498943}"/>
    <cellStyle name="Output 2 7 3 3 2 4 2 10" xfId="53740" xr:uid="{B1415729-AD4E-4775-96ED-400BEBBF90D2}"/>
    <cellStyle name="Output 2 7 3 3 2 4 2 2" xfId="13628" xr:uid="{3F1EA5AF-3751-4AC6-9BAB-251A50E3B12C}"/>
    <cellStyle name="Output 2 7 3 3 2 4 2 3" xfId="16465" xr:uid="{C22A57E5-73B9-49DC-BCF8-876A40278F92}"/>
    <cellStyle name="Output 2 7 3 3 2 4 2 4" xfId="23869" xr:uid="{AB9CB211-FE27-4551-9B0E-6FE34A87BB39}"/>
    <cellStyle name="Output 2 7 3 3 2 4 2 5" xfId="28744" xr:uid="{1296C108-E929-4495-A105-2EF9975BC4CA}"/>
    <cellStyle name="Output 2 7 3 3 2 4 2 6" xfId="35554" xr:uid="{846983DF-25F3-48F8-8303-2FC6C1483ABF}"/>
    <cellStyle name="Output 2 7 3 3 2 4 2 7" xfId="40035" xr:uid="{7FB96743-33B8-4FF1-89EE-7D2EA08D846D}"/>
    <cellStyle name="Output 2 7 3 3 2 4 2 8" xfId="44495" xr:uid="{CA804CAD-9C53-42FE-A38A-DC6349C80743}"/>
    <cellStyle name="Output 2 7 3 3 2 4 2 9" xfId="48624" xr:uid="{26A0AC8F-B1DF-47E8-BC7D-6FF441886059}"/>
    <cellStyle name="Output 2 7 3 3 2 4 3" xfId="13629" xr:uid="{D5EB3280-4BB5-461A-B3CE-9EB1AA7AE0EE}"/>
    <cellStyle name="Output 2 7 3 3 2 4 4" xfId="16466" xr:uid="{72FFC8FE-22C2-44EE-BFCF-605BC2680752}"/>
    <cellStyle name="Output 2 7 3 3 2 4 5" xfId="21373" xr:uid="{C5BC23CE-A028-4DB4-8A1E-63E3FAC62A02}"/>
    <cellStyle name="Output 2 7 3 3 2 4 6" xfId="26248" xr:uid="{83E61823-2A9B-43A3-AB75-F163D987C3F2}"/>
    <cellStyle name="Output 2 7 3 3 2 4 7" xfId="35553" xr:uid="{B045AB79-44A1-4697-94BD-A087F99F98A5}"/>
    <cellStyle name="Output 2 7 3 3 2 4 8" xfId="40034" xr:uid="{2A73EB2C-D5A1-4291-BBA3-15C49326A2BE}"/>
    <cellStyle name="Output 2 7 3 3 2 4 9" xfId="44494" xr:uid="{9C9B9024-D4EC-4122-974C-28C14A5CDF7A}"/>
    <cellStyle name="Output 2 7 3 3 2 5" xfId="8293" xr:uid="{C99E2000-5421-42ED-B4F0-11F590B1952F}"/>
    <cellStyle name="Output 2 7 3 3 2 5 10" xfId="53277" xr:uid="{9D18E738-B08C-40FC-A902-02729E352780}"/>
    <cellStyle name="Output 2 7 3 3 2 5 2" xfId="13627" xr:uid="{46771740-E44A-446E-984A-71BEF19D5336}"/>
    <cellStyle name="Output 2 7 3 3 2 5 3" xfId="16464" xr:uid="{039CB278-7892-421E-BB59-3810FC264DEB}"/>
    <cellStyle name="Output 2 7 3 3 2 5 4" xfId="23406" xr:uid="{E9916713-4C83-49A5-94E7-16F9374FCFC0}"/>
    <cellStyle name="Output 2 7 3 3 2 5 5" xfId="28281" xr:uid="{ED597D57-8D39-40EE-AE45-60EC17FCE693}"/>
    <cellStyle name="Output 2 7 3 3 2 5 6" xfId="35555" xr:uid="{0A9DF951-D362-4F38-8DE7-706797284B6E}"/>
    <cellStyle name="Output 2 7 3 3 2 5 7" xfId="40036" xr:uid="{B3A1BD13-9FAC-4F44-8753-221E403BEE69}"/>
    <cellStyle name="Output 2 7 3 3 2 5 8" xfId="44496" xr:uid="{9E22D703-E0A7-4F2A-8AE1-86699A29C49A}"/>
    <cellStyle name="Output 2 7 3 3 2 5 9" xfId="48625" xr:uid="{F77C9B17-5C88-441F-8145-7E4432BBDF47}"/>
    <cellStyle name="Output 2 7 3 3 2 6" xfId="13634" xr:uid="{D69E6CF1-0429-42FF-A065-19551D48A23D}"/>
    <cellStyle name="Output 2 7 3 3 2 7" xfId="16471" xr:uid="{C9876FDA-A1CE-44F3-8344-A9FFDE164F5F}"/>
    <cellStyle name="Output 2 7 3 3 2 8" xfId="20910" xr:uid="{3D118543-8B5F-4001-B8FE-46D688E76A35}"/>
    <cellStyle name="Output 2 7 3 3 2 9" xfId="25785" xr:uid="{29D0389A-694B-40F0-AB14-560A281EA036}"/>
    <cellStyle name="Output 2 7 3 3 3" xfId="5742" xr:uid="{2D2573CB-C737-406A-9143-BE1BAA2A74FE}"/>
    <cellStyle name="Output 2 7 3 3 3 10" xfId="35556" xr:uid="{DE9C91B5-D183-4DF7-8CCE-8308D6C74C87}"/>
    <cellStyle name="Output 2 7 3 3 3 11" xfId="40037" xr:uid="{D14EF481-2CF1-40F2-8CD6-9FFFEFA725D1}"/>
    <cellStyle name="Output 2 7 3 3 3 12" xfId="44497" xr:uid="{B16C8098-D29B-4941-B550-B67FE159CE00}"/>
    <cellStyle name="Output 2 7 3 3 3 13" xfId="48626" xr:uid="{8EC1524A-51C3-4DAF-9EF0-9F30C953B47D}"/>
    <cellStyle name="Output 2 7 3 3 3 14" xfId="50782" xr:uid="{51267627-07C5-423D-AD29-5E8D8F353021}"/>
    <cellStyle name="Output 2 7 3 3 3 2" xfId="7084" xr:uid="{F5233D2E-3964-4962-A919-DBCD8F0E8086}"/>
    <cellStyle name="Output 2 7 3 3 3 2 10" xfId="48627" xr:uid="{B4343513-DC22-4C96-9893-93B2ED82334B}"/>
    <cellStyle name="Output 2 7 3 3 3 2 11" xfId="52099" xr:uid="{7E663E4F-7F77-4D2B-BB25-BCF862B15243}"/>
    <cellStyle name="Output 2 7 3 3 3 2 2" xfId="9611" xr:uid="{A419898D-7CF3-4192-83E4-C5102F2382A4}"/>
    <cellStyle name="Output 2 7 3 3 3 2 2 10" xfId="54595" xr:uid="{1BF21C2C-2501-468B-8CB0-E96D354E4C1B}"/>
    <cellStyle name="Output 2 7 3 3 3 2 2 2" xfId="13624" xr:uid="{B9E1E448-D414-4C43-B52B-10E1054AADD5}"/>
    <cellStyle name="Output 2 7 3 3 3 2 2 3" xfId="16461" xr:uid="{E3391766-B35F-4CB9-B5BF-CFEF147CD99D}"/>
    <cellStyle name="Output 2 7 3 3 3 2 2 4" xfId="24724" xr:uid="{8575BCF5-FEE8-48AC-B30D-ECE67BCCD557}"/>
    <cellStyle name="Output 2 7 3 3 3 2 2 5" xfId="29599" xr:uid="{0F216E66-2EE3-4676-9229-D65F9937C9DE}"/>
    <cellStyle name="Output 2 7 3 3 3 2 2 6" xfId="35558" xr:uid="{264C5474-92F3-430E-8C8D-063F2B59DE2F}"/>
    <cellStyle name="Output 2 7 3 3 3 2 2 7" xfId="40039" xr:uid="{B9251BAB-90EC-4A16-9D4F-0DB5F4AFDA29}"/>
    <cellStyle name="Output 2 7 3 3 3 2 2 8" xfId="44499" xr:uid="{91B6992D-384E-46AC-AD95-913DBCF280A3}"/>
    <cellStyle name="Output 2 7 3 3 3 2 2 9" xfId="48628" xr:uid="{F54827C8-24AB-4856-9162-267E1A88F161}"/>
    <cellStyle name="Output 2 7 3 3 3 2 3" xfId="13625" xr:uid="{A3102EAB-010C-437C-856D-076644DABD53}"/>
    <cellStyle name="Output 2 7 3 3 3 2 4" xfId="16462" xr:uid="{E0C21FC2-BE21-473E-A3E8-89AE8A652533}"/>
    <cellStyle name="Output 2 7 3 3 3 2 5" xfId="22228" xr:uid="{46ECA00F-C770-4CEE-BE6F-CB2FBD3938DA}"/>
    <cellStyle name="Output 2 7 3 3 3 2 6" xfId="27103" xr:uid="{41E42150-6944-4448-9ADA-CC4EB32A99E9}"/>
    <cellStyle name="Output 2 7 3 3 3 2 7" xfId="35557" xr:uid="{A6489D19-6D17-4D73-A298-2EA7D0B396E1}"/>
    <cellStyle name="Output 2 7 3 3 3 2 8" xfId="40038" xr:uid="{390FE007-49AB-446B-90D7-E3098FA28001}"/>
    <cellStyle name="Output 2 7 3 3 3 2 9" xfId="44498" xr:uid="{F082EB4C-0A34-4088-96B8-B3A1D71A3FE4}"/>
    <cellStyle name="Output 2 7 3 3 3 3" xfId="7612" xr:uid="{17BEFE8A-D343-435A-8B40-0A48E5463C3C}"/>
    <cellStyle name="Output 2 7 3 3 3 3 10" xfId="48629" xr:uid="{49734417-2690-4A6E-8F88-B5BD304A0D65}"/>
    <cellStyle name="Output 2 7 3 3 3 3 11" xfId="52627" xr:uid="{265C7CAE-58DF-4F6B-9912-EF7F667CA7A2}"/>
    <cellStyle name="Output 2 7 3 3 3 3 2" xfId="10139" xr:uid="{DBB53F2C-C686-4112-BDF7-3A26BF780C95}"/>
    <cellStyle name="Output 2 7 3 3 3 3 2 10" xfId="55123" xr:uid="{C7512CCE-A238-4402-9317-0025A3C3862D}"/>
    <cellStyle name="Output 2 7 3 3 3 3 2 2" xfId="13622" xr:uid="{70149C38-E469-4D3F-86E7-755F6D447CB4}"/>
    <cellStyle name="Output 2 7 3 3 3 3 2 3" xfId="16459" xr:uid="{EDAFE4A7-1245-44E9-9099-C24136157EE3}"/>
    <cellStyle name="Output 2 7 3 3 3 3 2 4" xfId="25252" xr:uid="{61088D15-C003-4AE6-866D-7C0216E68A6D}"/>
    <cellStyle name="Output 2 7 3 3 3 3 2 5" xfId="30127" xr:uid="{D94E19B9-E88D-4241-8649-E02DB417E71B}"/>
    <cellStyle name="Output 2 7 3 3 3 3 2 6" xfId="35560" xr:uid="{30D170DD-0552-428A-9424-BB3F9D3ACB8E}"/>
    <cellStyle name="Output 2 7 3 3 3 3 2 7" xfId="40041" xr:uid="{51F25E32-7E76-464C-9C73-AA3AB34CEDCC}"/>
    <cellStyle name="Output 2 7 3 3 3 3 2 8" xfId="44501" xr:uid="{760BBE41-4032-4302-BA4F-34F6DBEB3975}"/>
    <cellStyle name="Output 2 7 3 3 3 3 2 9" xfId="48630" xr:uid="{25C07A67-6C77-47C2-9E75-50793E976063}"/>
    <cellStyle name="Output 2 7 3 3 3 3 3" xfId="13623" xr:uid="{E1901940-EAE7-43DB-97E6-FC60AE4B33F0}"/>
    <cellStyle name="Output 2 7 3 3 3 3 4" xfId="16460" xr:uid="{1A49B41C-77DD-4458-A85F-7FE4A3B79A6C}"/>
    <cellStyle name="Output 2 7 3 3 3 3 5" xfId="22756" xr:uid="{1CCCEA31-B1A9-4B0C-9E1B-4DCE45A69EAA}"/>
    <cellStyle name="Output 2 7 3 3 3 3 6" xfId="27631" xr:uid="{35114D4C-E20F-40DB-81F4-D5DB2E91BC73}"/>
    <cellStyle name="Output 2 7 3 3 3 3 7" xfId="35559" xr:uid="{94350E35-9566-4FF1-B528-1D558B85C5A7}"/>
    <cellStyle name="Output 2 7 3 3 3 3 8" xfId="40040" xr:uid="{F71B23BC-7C3F-4427-8129-8FEC02051DAE}"/>
    <cellStyle name="Output 2 7 3 3 3 3 9" xfId="44500" xr:uid="{4A4EA475-C517-4B8F-B067-C98FC8D1E26E}"/>
    <cellStyle name="Output 2 7 3 3 3 4" xfId="6215" xr:uid="{D47D6AA1-ADBE-4C43-B056-4EFED6FDA83A}"/>
    <cellStyle name="Output 2 7 3 3 3 4 10" xfId="48631" xr:uid="{AA6DD661-9C69-465C-B0B5-CCC4399A8559}"/>
    <cellStyle name="Output 2 7 3 3 3 4 11" xfId="51243" xr:uid="{85E3D1ED-1EEC-4685-B147-EB12B2616E20}"/>
    <cellStyle name="Output 2 7 3 3 3 4 2" xfId="8755" xr:uid="{51348BC1-3A9F-4136-94FB-C36A62F454A0}"/>
    <cellStyle name="Output 2 7 3 3 3 4 2 10" xfId="53739" xr:uid="{B4284D32-9E75-4315-8822-1973357E0CD0}"/>
    <cellStyle name="Output 2 7 3 3 3 4 2 2" xfId="13620" xr:uid="{2A13E66A-9E21-4E07-92F5-1AB0F6E2BE27}"/>
    <cellStyle name="Output 2 7 3 3 3 4 2 3" xfId="16457" xr:uid="{96D10F7E-3049-42A8-8A50-A62A117A4E98}"/>
    <cellStyle name="Output 2 7 3 3 3 4 2 4" xfId="23868" xr:uid="{B20634E3-86D9-4AF2-8A45-90EE4670BC3A}"/>
    <cellStyle name="Output 2 7 3 3 3 4 2 5" xfId="28743" xr:uid="{4BF0F91F-CEEC-4629-9A06-7EDFCA972122}"/>
    <cellStyle name="Output 2 7 3 3 3 4 2 6" xfId="35562" xr:uid="{4A474D02-1A34-4239-BA4F-F3C238962D62}"/>
    <cellStyle name="Output 2 7 3 3 3 4 2 7" xfId="40043" xr:uid="{D3664606-91A2-443C-A2E4-A0F33C5AC7A3}"/>
    <cellStyle name="Output 2 7 3 3 3 4 2 8" xfId="44503" xr:uid="{502826A6-28CC-476D-AF82-B6403E496358}"/>
    <cellStyle name="Output 2 7 3 3 3 4 2 9" xfId="48632" xr:uid="{BDA295CA-87C3-47F0-A7FA-2263B3226899}"/>
    <cellStyle name="Output 2 7 3 3 3 4 3" xfId="13621" xr:uid="{31EEBC61-1C04-497F-ABBA-116A6A105791}"/>
    <cellStyle name="Output 2 7 3 3 3 4 4" xfId="16458" xr:uid="{37E3C078-EA6A-4421-A08C-7FB2240280F4}"/>
    <cellStyle name="Output 2 7 3 3 3 4 5" xfId="21372" xr:uid="{58843CD6-2402-4CEB-AA19-B16FACD9DFAE}"/>
    <cellStyle name="Output 2 7 3 3 3 4 6" xfId="26247" xr:uid="{F5B9DF3E-0AAC-417D-97D4-DCACCCB60338}"/>
    <cellStyle name="Output 2 7 3 3 3 4 7" xfId="35561" xr:uid="{3D0CEFAB-682D-43C4-B0E9-1A3B157E5AB7}"/>
    <cellStyle name="Output 2 7 3 3 3 4 8" xfId="40042" xr:uid="{083E728C-8019-4F4C-9A84-8D135EC436D1}"/>
    <cellStyle name="Output 2 7 3 3 3 4 9" xfId="44502" xr:uid="{AC87366C-107E-4766-AB75-B010AE428E23}"/>
    <cellStyle name="Output 2 7 3 3 3 5" xfId="8294" xr:uid="{5363A0B2-4767-457B-B1AB-6877D03AA158}"/>
    <cellStyle name="Output 2 7 3 3 3 5 10" xfId="53278" xr:uid="{99171D52-C216-4A22-ADBC-0D8FAD1F9802}"/>
    <cellStyle name="Output 2 7 3 3 3 5 2" xfId="13619" xr:uid="{0FEE3AF9-EB01-4823-A4A2-BE5EC4073B83}"/>
    <cellStyle name="Output 2 7 3 3 3 5 3" xfId="16456" xr:uid="{F59E4CF6-39C5-4402-A3FE-079688F2893E}"/>
    <cellStyle name="Output 2 7 3 3 3 5 4" xfId="23407" xr:uid="{18DFD219-7DAD-4B92-B9AB-141237DD5C71}"/>
    <cellStyle name="Output 2 7 3 3 3 5 5" xfId="28282" xr:uid="{C7F72430-251B-497B-B5F6-3AC8A76BCDE5}"/>
    <cellStyle name="Output 2 7 3 3 3 5 6" xfId="35563" xr:uid="{4B87A8DF-A81D-406B-85E9-1EE27660538B}"/>
    <cellStyle name="Output 2 7 3 3 3 5 7" xfId="40044" xr:uid="{D8460C59-CB2D-451A-9293-F334F9DC0C25}"/>
    <cellStyle name="Output 2 7 3 3 3 5 8" xfId="44504" xr:uid="{CDB9C9FB-619F-498D-B670-3FAC80BEDEA2}"/>
    <cellStyle name="Output 2 7 3 3 3 5 9" xfId="48633" xr:uid="{8199CDF6-357A-4483-880D-595892FEFD20}"/>
    <cellStyle name="Output 2 7 3 3 3 6" xfId="13626" xr:uid="{52194A7A-50CF-481C-9DAA-B2BD4D5E6C14}"/>
    <cellStyle name="Output 2 7 3 3 3 7" xfId="16463" xr:uid="{81653EB5-C330-45C1-8608-F0BEF9349CAE}"/>
    <cellStyle name="Output 2 7 3 3 3 8" xfId="20911" xr:uid="{10036B05-8A21-470D-8669-24B6A4314659}"/>
    <cellStyle name="Output 2 7 3 3 3 9" xfId="25786" xr:uid="{460A4144-BCDE-4965-A1A3-BBEF3A0F423F}"/>
    <cellStyle name="Output 2 7 3 3 4" xfId="7082" xr:uid="{47C2DF06-1887-4807-BA74-378CEEC42910}"/>
    <cellStyle name="Output 2 7 3 3 4 10" xfId="48634" xr:uid="{F7433BB7-6CE0-483C-B05E-896D0A78CAC8}"/>
    <cellStyle name="Output 2 7 3 3 4 11" xfId="52097" xr:uid="{31C2FC6A-E362-4BDF-9BDB-303B731739F5}"/>
    <cellStyle name="Output 2 7 3 3 4 2" xfId="9609" xr:uid="{BDFC05B7-823F-4E8E-BC6A-A8BE58C36E65}"/>
    <cellStyle name="Output 2 7 3 3 4 2 10" xfId="54593" xr:uid="{53CCA259-1D1E-4BFE-AE4B-31C3CB735685}"/>
    <cellStyle name="Output 2 7 3 3 4 2 2" xfId="13617" xr:uid="{D6147BE1-F43C-4771-BD18-C05A74BAB81A}"/>
    <cellStyle name="Output 2 7 3 3 4 2 3" xfId="16454" xr:uid="{80BBEAE2-7056-46C1-B8EA-CDE44CC402BF}"/>
    <cellStyle name="Output 2 7 3 3 4 2 4" xfId="24722" xr:uid="{823D0435-1348-4FE2-BEA7-321C36DAA33F}"/>
    <cellStyle name="Output 2 7 3 3 4 2 5" xfId="29597" xr:uid="{B07F7237-0001-4645-A1A7-6D681EB55E1C}"/>
    <cellStyle name="Output 2 7 3 3 4 2 6" xfId="35565" xr:uid="{CDBF1C5F-8E2C-4033-BCE6-01C0320420E5}"/>
    <cellStyle name="Output 2 7 3 3 4 2 7" xfId="40046" xr:uid="{FA5AC898-FC81-4909-A734-0FEB965E4F4E}"/>
    <cellStyle name="Output 2 7 3 3 4 2 8" xfId="44506" xr:uid="{1B8319E4-A9BF-4AB0-95ED-2350F6FF1309}"/>
    <cellStyle name="Output 2 7 3 3 4 2 9" xfId="48635" xr:uid="{8D6EAE4B-69DF-4D8F-BBD4-11D37F44574D}"/>
    <cellStyle name="Output 2 7 3 3 4 3" xfId="13618" xr:uid="{F91345ED-8D81-4BC4-A597-E20F693F6BDC}"/>
    <cellStyle name="Output 2 7 3 3 4 4" xfId="16455" xr:uid="{6AAED1A8-C4A9-4D0B-8E75-D0318AEE884E}"/>
    <cellStyle name="Output 2 7 3 3 4 5" xfId="22226" xr:uid="{1DC02D3B-33E2-4EB0-B533-3B2051E2DC7B}"/>
    <cellStyle name="Output 2 7 3 3 4 6" xfId="27101" xr:uid="{5B793947-D895-4318-80CC-166AD77D1F01}"/>
    <cellStyle name="Output 2 7 3 3 4 7" xfId="35564" xr:uid="{C60B34E8-3980-41B2-B597-0156AE3EE9B0}"/>
    <cellStyle name="Output 2 7 3 3 4 8" xfId="40045" xr:uid="{E662D8CA-A9D1-46F7-BB85-385687886322}"/>
    <cellStyle name="Output 2 7 3 3 4 9" xfId="44505" xr:uid="{B0A82C64-DD55-452B-83E0-836A511F7F4C}"/>
    <cellStyle name="Output 2 7 3 3 5" xfId="7610" xr:uid="{E3D9E04E-092C-4788-8437-7CCDF575F6AF}"/>
    <cellStyle name="Output 2 7 3 3 5 10" xfId="48636" xr:uid="{1D632E1A-1FB7-4F97-918F-1382ABC5EE8A}"/>
    <cellStyle name="Output 2 7 3 3 5 11" xfId="52625" xr:uid="{4303BE6A-2107-4F95-9836-139DAC147396}"/>
    <cellStyle name="Output 2 7 3 3 5 2" xfId="10137" xr:uid="{7F3FFC78-EBA9-4FDB-9628-415E52891D6C}"/>
    <cellStyle name="Output 2 7 3 3 5 2 10" xfId="55121" xr:uid="{A1A3EC7D-0E53-4078-8873-5592765729A6}"/>
    <cellStyle name="Output 2 7 3 3 5 2 2" xfId="13615" xr:uid="{4908FDA9-EA89-4FFF-9EF1-BE43269B0DAB}"/>
    <cellStyle name="Output 2 7 3 3 5 2 3" xfId="16452" xr:uid="{1413AA5C-F5DD-40C3-BDC4-071A9AA9E5C6}"/>
    <cellStyle name="Output 2 7 3 3 5 2 4" xfId="25250" xr:uid="{3E465B7A-450F-4450-BA37-BDA7822C397C}"/>
    <cellStyle name="Output 2 7 3 3 5 2 5" xfId="30125" xr:uid="{A94E4030-E591-439D-87A6-5A3FFEDCF6CF}"/>
    <cellStyle name="Output 2 7 3 3 5 2 6" xfId="35567" xr:uid="{A7C807FC-6213-4BC5-9345-1AF83FFE5ABF}"/>
    <cellStyle name="Output 2 7 3 3 5 2 7" xfId="40048" xr:uid="{83D1C858-A3EA-46D2-80E5-7CD37BF649B3}"/>
    <cellStyle name="Output 2 7 3 3 5 2 8" xfId="44508" xr:uid="{3A6594E5-EF1A-4E40-8971-1CC6B6CC6041}"/>
    <cellStyle name="Output 2 7 3 3 5 2 9" xfId="48637" xr:uid="{4277A8B0-DAA4-47A3-9CAE-5161F1095813}"/>
    <cellStyle name="Output 2 7 3 3 5 3" xfId="13616" xr:uid="{30CA9D96-E4F9-4533-9B56-048C52F9BCD2}"/>
    <cellStyle name="Output 2 7 3 3 5 4" xfId="16453" xr:uid="{8A84E24F-3807-4D3A-8E20-14142FCDDFF5}"/>
    <cellStyle name="Output 2 7 3 3 5 5" xfId="22754" xr:uid="{64531EBB-5302-4FBD-87A9-9A9BF6C16D7E}"/>
    <cellStyle name="Output 2 7 3 3 5 6" xfId="27629" xr:uid="{1696C910-5676-40A4-BF4F-313D2701C247}"/>
    <cellStyle name="Output 2 7 3 3 5 7" xfId="35566" xr:uid="{16DB4211-8412-42C2-A82E-703BF8467328}"/>
    <cellStyle name="Output 2 7 3 3 5 8" xfId="40047" xr:uid="{99507C52-0ED9-421C-A792-B25A1DAA9F0F}"/>
    <cellStyle name="Output 2 7 3 3 5 9" xfId="44507" xr:uid="{95F7BE83-7DDD-43E4-95DB-400D351DF036}"/>
    <cellStyle name="Output 2 7 3 3 6" xfId="6546" xr:uid="{EC832161-D617-402D-82F7-2E371633B29B}"/>
    <cellStyle name="Output 2 7 3 3 6 10" xfId="48638" xr:uid="{0C4FDE08-A4DA-4B61-A655-928B454D4442}"/>
    <cellStyle name="Output 2 7 3 3 6 11" xfId="51564" xr:uid="{AB9A29B5-EA94-4B13-AFDB-54D43CA86494}"/>
    <cellStyle name="Output 2 7 3 3 6 2" xfId="9076" xr:uid="{4FD9148A-237F-47E7-B77E-24BC00A72FDA}"/>
    <cellStyle name="Output 2 7 3 3 6 2 10" xfId="54060" xr:uid="{6A586D9F-06E7-4DEC-90CC-0A121F1F1877}"/>
    <cellStyle name="Output 2 7 3 3 6 2 2" xfId="13613" xr:uid="{9B9D36CD-AEE0-4722-8808-849202B1D3F4}"/>
    <cellStyle name="Output 2 7 3 3 6 2 3" xfId="16450" xr:uid="{74D56F50-0443-4525-9E7B-7B86D503541A}"/>
    <cellStyle name="Output 2 7 3 3 6 2 4" xfId="24189" xr:uid="{05A063BE-1057-49B5-8080-45D2D020F717}"/>
    <cellStyle name="Output 2 7 3 3 6 2 5" xfId="29064" xr:uid="{6E9E4BFC-DF31-45C6-8324-A41F5717C1AF}"/>
    <cellStyle name="Output 2 7 3 3 6 2 6" xfId="35569" xr:uid="{6D9C9CF0-8C0B-492C-949D-736DB5F1482E}"/>
    <cellStyle name="Output 2 7 3 3 6 2 7" xfId="40050" xr:uid="{FBEA56C0-21D2-47C6-8149-3541FA4E7064}"/>
    <cellStyle name="Output 2 7 3 3 6 2 8" xfId="44510" xr:uid="{2EC435C7-E6D8-4B10-B4D1-4C00924170FC}"/>
    <cellStyle name="Output 2 7 3 3 6 2 9" xfId="48639" xr:uid="{E635B7B8-2AC5-4C51-BC1F-CF3D25F4FE2B}"/>
    <cellStyle name="Output 2 7 3 3 6 3" xfId="13614" xr:uid="{ED57BDA9-2879-45A4-A2AF-D0D61516D1CA}"/>
    <cellStyle name="Output 2 7 3 3 6 4" xfId="16451" xr:uid="{3FE5039F-DA77-455A-BD2A-FAEC3DA49020}"/>
    <cellStyle name="Output 2 7 3 3 6 5" xfId="21693" xr:uid="{E2445B70-940A-45A1-8CCD-0063503F4A67}"/>
    <cellStyle name="Output 2 7 3 3 6 6" xfId="26568" xr:uid="{9D81F5E0-2411-4305-A3E0-60C77C8CE709}"/>
    <cellStyle name="Output 2 7 3 3 6 7" xfId="35568" xr:uid="{35B15AB2-2F5C-49DD-A199-97AE7B7E9138}"/>
    <cellStyle name="Output 2 7 3 3 6 8" xfId="40049" xr:uid="{B34A13C8-55B9-4C98-B4CE-EB37A088AFFB}"/>
    <cellStyle name="Output 2 7 3 3 6 9" xfId="44509" xr:uid="{7BEE4F52-AEAB-460D-B9F3-A699D53994A2}"/>
    <cellStyle name="Output 2 7 3 3 7" xfId="8292" xr:uid="{207E4C26-66FD-4554-9FD5-92927A2C0AE2}"/>
    <cellStyle name="Output 2 7 3 3 7 10" xfId="53276" xr:uid="{BB8749FE-FCD0-4BA7-820D-0602E3AF8B6D}"/>
    <cellStyle name="Output 2 7 3 3 7 2" xfId="13612" xr:uid="{D4AF4831-9DE6-4AE7-B9B8-8A03E2FD534B}"/>
    <cellStyle name="Output 2 7 3 3 7 3" xfId="16449" xr:uid="{DA52346F-4BAA-4868-9EFA-806E87245E61}"/>
    <cellStyle name="Output 2 7 3 3 7 4" xfId="23405" xr:uid="{21CF9C50-D70D-4091-8303-A0D157C4DE80}"/>
    <cellStyle name="Output 2 7 3 3 7 5" xfId="28280" xr:uid="{5CE0DD0D-36FC-4F3F-A884-B1C7D642D6F0}"/>
    <cellStyle name="Output 2 7 3 3 7 6" xfId="35570" xr:uid="{CAD8B89E-1405-443F-B954-73CB33291BD3}"/>
    <cellStyle name="Output 2 7 3 3 7 7" xfId="40051" xr:uid="{FCC8F74A-726B-47A5-9891-C451495287CE}"/>
    <cellStyle name="Output 2 7 3 3 7 8" xfId="44511" xr:uid="{E00C3CF2-0EF5-48C0-B687-1854BDBA512A}"/>
    <cellStyle name="Output 2 7 3 3 7 9" xfId="48640" xr:uid="{A3C5B14B-98B3-456E-AD44-4FD0FB4CEBEB}"/>
    <cellStyle name="Output 2 7 3 3 8" xfId="13635" xr:uid="{2771B639-30B4-4795-88E6-42C3662CEFB8}"/>
    <cellStyle name="Output 2 7 3 3 9" xfId="16472" xr:uid="{E1B044BA-B1C5-4CDA-987B-2C996558B579}"/>
    <cellStyle name="Output 2 7 3 4" xfId="5743" xr:uid="{D6CC24EF-1000-43CA-8A48-B3047854B268}"/>
    <cellStyle name="Output 2 7 3 4 10" xfId="35571" xr:uid="{9111781E-D165-4E1F-B026-1E6FAC07A08C}"/>
    <cellStyle name="Output 2 7 3 4 11" xfId="40052" xr:uid="{E1831B5C-EDAE-4E26-A97C-B9E7D5822304}"/>
    <cellStyle name="Output 2 7 3 4 12" xfId="44512" xr:uid="{C88DF93E-FF8C-41A7-A378-E7B6B462AA5A}"/>
    <cellStyle name="Output 2 7 3 4 13" xfId="48641" xr:uid="{6C31ADC9-0CC9-4AB0-AC39-8163BAEEEFF8}"/>
    <cellStyle name="Output 2 7 3 4 14" xfId="50783" xr:uid="{270F137E-0426-46F7-A0D9-EA7461ECEC14}"/>
    <cellStyle name="Output 2 7 3 4 2" xfId="7085" xr:uid="{07F720C3-06C9-425A-8F6D-6519AE4FA9BF}"/>
    <cellStyle name="Output 2 7 3 4 2 10" xfId="48642" xr:uid="{22949466-44B8-45BE-B0E3-438F3CB62836}"/>
    <cellStyle name="Output 2 7 3 4 2 11" xfId="52100" xr:uid="{4AAC3E46-5659-44DF-818F-8058401E3DD7}"/>
    <cellStyle name="Output 2 7 3 4 2 2" xfId="9612" xr:uid="{B558D38F-8DEF-4F36-ACDC-F385DD327BF4}"/>
    <cellStyle name="Output 2 7 3 4 2 2 10" xfId="54596" xr:uid="{BB98E361-7ADE-4ADF-AE1E-86680CB5DFF9}"/>
    <cellStyle name="Output 2 7 3 4 2 2 2" xfId="13609" xr:uid="{F54839B0-023D-448F-B7B1-41A6DA2A8C0C}"/>
    <cellStyle name="Output 2 7 3 4 2 2 3" xfId="16446" xr:uid="{4CD0FD46-D5DE-4C67-B85D-1B1BAD8F7308}"/>
    <cellStyle name="Output 2 7 3 4 2 2 4" xfId="24725" xr:uid="{9D677FEC-9AD1-4F2F-B35C-26C291958C6A}"/>
    <cellStyle name="Output 2 7 3 4 2 2 5" xfId="29600" xr:uid="{7F89B3DC-BE2C-45EC-B59E-391A6A10A2B2}"/>
    <cellStyle name="Output 2 7 3 4 2 2 6" xfId="35573" xr:uid="{476F3092-8559-4DEF-8EFA-B5C3168FA0E9}"/>
    <cellStyle name="Output 2 7 3 4 2 2 7" xfId="40054" xr:uid="{22C32281-0CD8-48CB-A597-EEC9E93EB470}"/>
    <cellStyle name="Output 2 7 3 4 2 2 8" xfId="44514" xr:uid="{67C2B9B5-AE76-4346-868F-105F7DE11E67}"/>
    <cellStyle name="Output 2 7 3 4 2 2 9" xfId="48643" xr:uid="{74737929-4A89-4352-BEBA-196A3147E9A2}"/>
    <cellStyle name="Output 2 7 3 4 2 3" xfId="13610" xr:uid="{F921052E-948F-4B96-BF93-690DC8EDB438}"/>
    <cellStyle name="Output 2 7 3 4 2 4" xfId="16447" xr:uid="{94EBFF48-F456-4D0F-B81D-F420C2E3617C}"/>
    <cellStyle name="Output 2 7 3 4 2 5" xfId="22229" xr:uid="{AF172453-8EAA-4504-940F-D8C3226D4C97}"/>
    <cellStyle name="Output 2 7 3 4 2 6" xfId="27104" xr:uid="{43A73C38-5B2C-4DA6-AEC1-A28EB0E04247}"/>
    <cellStyle name="Output 2 7 3 4 2 7" xfId="35572" xr:uid="{A72156A6-D6E3-4F21-B6DB-E98D16C19636}"/>
    <cellStyle name="Output 2 7 3 4 2 8" xfId="40053" xr:uid="{6526C708-4AA4-454B-B1BB-8C8A4A4D0B86}"/>
    <cellStyle name="Output 2 7 3 4 2 9" xfId="44513" xr:uid="{8B712D7F-0BF3-46E6-BA07-DCC7D0E00CCA}"/>
    <cellStyle name="Output 2 7 3 4 3" xfId="7613" xr:uid="{F27998BF-2909-4239-A655-3E77E9FDB86F}"/>
    <cellStyle name="Output 2 7 3 4 3 10" xfId="48644" xr:uid="{ABBD0102-AE12-460A-B080-4617EB478502}"/>
    <cellStyle name="Output 2 7 3 4 3 11" xfId="52628" xr:uid="{07171D95-8ADA-4EA2-B17D-77F07A999D72}"/>
    <cellStyle name="Output 2 7 3 4 3 2" xfId="10140" xr:uid="{411765F1-4817-4CA6-AABB-A554E45A2BF7}"/>
    <cellStyle name="Output 2 7 3 4 3 2 10" xfId="55124" xr:uid="{8FC180AA-C667-4DA2-AA68-A10C50CA89F6}"/>
    <cellStyle name="Output 2 7 3 4 3 2 2" xfId="13607" xr:uid="{D3EE8B0F-5A66-4976-8BE3-3AC69D1979D1}"/>
    <cellStyle name="Output 2 7 3 4 3 2 3" xfId="16444" xr:uid="{D27F2BBB-59A0-496A-A8F6-B48C7EB59C51}"/>
    <cellStyle name="Output 2 7 3 4 3 2 4" xfId="25253" xr:uid="{58FA8703-2C33-4E52-B5C7-4E8F57F3448B}"/>
    <cellStyle name="Output 2 7 3 4 3 2 5" xfId="30128" xr:uid="{42439DCB-F2DF-47D2-AC53-AFE72643D51F}"/>
    <cellStyle name="Output 2 7 3 4 3 2 6" xfId="35575" xr:uid="{E97465BE-A567-446E-844D-21EA4059D9BB}"/>
    <cellStyle name="Output 2 7 3 4 3 2 7" xfId="40056" xr:uid="{895AC4D6-743A-44F0-BB55-BAEF8F589A63}"/>
    <cellStyle name="Output 2 7 3 4 3 2 8" xfId="44516" xr:uid="{B4BADA6E-13B4-49E4-B07E-D6B92F60A84E}"/>
    <cellStyle name="Output 2 7 3 4 3 2 9" xfId="48645" xr:uid="{09B034EE-EB6A-426B-8D98-C6C6F937A6B0}"/>
    <cellStyle name="Output 2 7 3 4 3 3" xfId="13608" xr:uid="{11E361A3-483D-4BC3-8CDC-BA4D9DBB1144}"/>
    <cellStyle name="Output 2 7 3 4 3 4" xfId="16445" xr:uid="{9F45AEC6-29A0-49F7-8B95-1B6296263C41}"/>
    <cellStyle name="Output 2 7 3 4 3 5" xfId="22757" xr:uid="{528EC85F-44CC-4678-928F-D2079BFC6ECC}"/>
    <cellStyle name="Output 2 7 3 4 3 6" xfId="27632" xr:uid="{8B1CC49B-D0EB-4E90-A440-DF6D8494D82E}"/>
    <cellStyle name="Output 2 7 3 4 3 7" xfId="35574" xr:uid="{DDC4410D-79A1-497E-AD9B-D40EFE7D6B58}"/>
    <cellStyle name="Output 2 7 3 4 3 8" xfId="40055" xr:uid="{992FAF5F-7AF6-4B67-BBEC-D3CC39D05FF2}"/>
    <cellStyle name="Output 2 7 3 4 3 9" xfId="44515" xr:uid="{65F48C46-2DE2-47AC-8BFD-807816734A10}"/>
    <cellStyle name="Output 2 7 3 4 4" xfId="6214" xr:uid="{57E4CCE6-8F8F-4403-B143-26762BAABE21}"/>
    <cellStyle name="Output 2 7 3 4 4 10" xfId="48646" xr:uid="{95D1D656-4AEA-4134-8624-72C2393F3030}"/>
    <cellStyle name="Output 2 7 3 4 4 11" xfId="51242" xr:uid="{CCC98532-E813-4453-A035-609091340AD0}"/>
    <cellStyle name="Output 2 7 3 4 4 2" xfId="8754" xr:uid="{65F933DC-A5ED-4DD4-AD36-E430F28A8485}"/>
    <cellStyle name="Output 2 7 3 4 4 2 10" xfId="53738" xr:uid="{E5F16C09-9980-43AA-BDFB-AA3463F0711F}"/>
    <cellStyle name="Output 2 7 3 4 4 2 2" xfId="13605" xr:uid="{786CF2DB-FC34-4094-88C2-704B71B9C9DF}"/>
    <cellStyle name="Output 2 7 3 4 4 2 3" xfId="16442" xr:uid="{1059CEE3-6387-4C14-8BD0-CEF96E1228D0}"/>
    <cellStyle name="Output 2 7 3 4 4 2 4" xfId="23867" xr:uid="{99F80B5B-F9B9-4D65-AF08-00511B6059A4}"/>
    <cellStyle name="Output 2 7 3 4 4 2 5" xfId="28742" xr:uid="{97E4C812-65F0-4C15-B780-326DBEA601A3}"/>
    <cellStyle name="Output 2 7 3 4 4 2 6" xfId="35577" xr:uid="{53977C60-B753-4DA6-86F8-D81A15BAAB4A}"/>
    <cellStyle name="Output 2 7 3 4 4 2 7" xfId="40058" xr:uid="{249F9809-FB5F-44FD-A211-45282CA19682}"/>
    <cellStyle name="Output 2 7 3 4 4 2 8" xfId="44518" xr:uid="{DF46A8A3-09F6-4044-A323-0E07B2119C76}"/>
    <cellStyle name="Output 2 7 3 4 4 2 9" xfId="48647" xr:uid="{17578E19-335C-4411-BAA0-D915CFC341BB}"/>
    <cellStyle name="Output 2 7 3 4 4 3" xfId="13606" xr:uid="{351264DD-CC86-4EE7-BE6C-F9EE58DE5CDE}"/>
    <cellStyle name="Output 2 7 3 4 4 4" xfId="16443" xr:uid="{E2278691-0B03-44F5-9D61-B7F642D1B50D}"/>
    <cellStyle name="Output 2 7 3 4 4 5" xfId="21371" xr:uid="{D6F16CC3-A444-4C8C-89D1-938A61346E79}"/>
    <cellStyle name="Output 2 7 3 4 4 6" xfId="26246" xr:uid="{875B96A7-2387-4900-BEFF-40C1847F82B4}"/>
    <cellStyle name="Output 2 7 3 4 4 7" xfId="35576" xr:uid="{649EF7D5-3ECF-4DE2-B30C-CB4759BF3F60}"/>
    <cellStyle name="Output 2 7 3 4 4 8" xfId="40057" xr:uid="{6D0E200D-DDF5-459E-BFEF-A2295ABEDBD1}"/>
    <cellStyle name="Output 2 7 3 4 4 9" xfId="44517" xr:uid="{0FDA51BD-618B-43AD-B59F-BD22C7740C2E}"/>
    <cellStyle name="Output 2 7 3 4 5" xfId="8295" xr:uid="{800332FB-5555-4D70-A0E6-4827645E3EBC}"/>
    <cellStyle name="Output 2 7 3 4 5 10" xfId="53279" xr:uid="{A8BEC531-83E2-46AD-8CA5-63356F913949}"/>
    <cellStyle name="Output 2 7 3 4 5 2" xfId="13604" xr:uid="{7BA14882-EDF3-4732-81E1-25CFB76DA92E}"/>
    <cellStyle name="Output 2 7 3 4 5 3" xfId="16441" xr:uid="{6664E5DD-4682-4269-9DBB-0056E9A6781B}"/>
    <cellStyle name="Output 2 7 3 4 5 4" xfId="23408" xr:uid="{A7D08A13-C226-4149-86F1-1CC82FC0660E}"/>
    <cellStyle name="Output 2 7 3 4 5 5" xfId="28283" xr:uid="{1A157E62-7A9B-424E-A772-B293A0D7028B}"/>
    <cellStyle name="Output 2 7 3 4 5 6" xfId="35578" xr:uid="{0D937547-C871-486E-89BF-5186107978D9}"/>
    <cellStyle name="Output 2 7 3 4 5 7" xfId="40059" xr:uid="{3FA6C789-100A-439F-9AC1-20A900FBD2D6}"/>
    <cellStyle name="Output 2 7 3 4 5 8" xfId="44519" xr:uid="{E06B6758-C72D-4219-8495-AE4C8C8809CE}"/>
    <cellStyle name="Output 2 7 3 4 5 9" xfId="48648" xr:uid="{712C3F4F-3C55-46C1-8772-B872C9F63BE7}"/>
    <cellStyle name="Output 2 7 3 4 6" xfId="13611" xr:uid="{286FBA0A-31F1-424C-B777-80A78BEDE14B}"/>
    <cellStyle name="Output 2 7 3 4 7" xfId="16448" xr:uid="{E2BEEBE5-FAA2-4C5F-A959-F8E60167D0FF}"/>
    <cellStyle name="Output 2 7 3 4 8" xfId="20912" xr:uid="{4FCF71F5-B4F1-46B2-A760-5EBFD531F612}"/>
    <cellStyle name="Output 2 7 3 4 9" xfId="25787" xr:uid="{798F163F-301C-493C-921E-DE592796B80A}"/>
    <cellStyle name="Output 2 7 3 5" xfId="5744" xr:uid="{5C3E01E9-2B80-4758-8848-E2DF053467CD}"/>
    <cellStyle name="Output 2 7 3 5 10" xfId="35579" xr:uid="{6C5C58E3-217A-43C3-9C49-DA514F3ACE4E}"/>
    <cellStyle name="Output 2 7 3 5 11" xfId="40060" xr:uid="{4B1C1228-E0E9-446A-8C2F-B5A6730DD3D0}"/>
    <cellStyle name="Output 2 7 3 5 12" xfId="44520" xr:uid="{D9B53F08-A1F9-4E1D-8A01-F64D095B8732}"/>
    <cellStyle name="Output 2 7 3 5 13" xfId="48649" xr:uid="{20F97299-22D4-488E-B2B1-7EB054A5937B}"/>
    <cellStyle name="Output 2 7 3 5 14" xfId="50784" xr:uid="{36C15B5D-801C-4968-8521-D0848C7F0375}"/>
    <cellStyle name="Output 2 7 3 5 2" xfId="7086" xr:uid="{E5031779-EC9E-407D-8265-F01BABE79F80}"/>
    <cellStyle name="Output 2 7 3 5 2 10" xfId="48650" xr:uid="{47F6FC62-657C-4238-8237-3074426EF7D5}"/>
    <cellStyle name="Output 2 7 3 5 2 11" xfId="52101" xr:uid="{9FA8ABA4-2738-40A0-B419-E239692FBDC5}"/>
    <cellStyle name="Output 2 7 3 5 2 2" xfId="9613" xr:uid="{F67DB780-13A1-43AD-9851-7C75CE2219D6}"/>
    <cellStyle name="Output 2 7 3 5 2 2 10" xfId="54597" xr:uid="{4051FCAA-1572-4BFE-8E8D-464D03F01581}"/>
    <cellStyle name="Output 2 7 3 5 2 2 2" xfId="13601" xr:uid="{A1F6B9BA-C9CA-45B9-A26E-0FE33101867A}"/>
    <cellStyle name="Output 2 7 3 5 2 2 3" xfId="16438" xr:uid="{3AC29A96-9CC1-4064-80DB-750D5B810717}"/>
    <cellStyle name="Output 2 7 3 5 2 2 4" xfId="24726" xr:uid="{738FCC64-8ADE-4AC1-ABD1-B799CA1C0CB3}"/>
    <cellStyle name="Output 2 7 3 5 2 2 5" xfId="29601" xr:uid="{BE07828D-9E4D-4267-BFB6-BAB8CB061AC4}"/>
    <cellStyle name="Output 2 7 3 5 2 2 6" xfId="35581" xr:uid="{46019C19-549F-4D79-A55D-D18219E4C2EC}"/>
    <cellStyle name="Output 2 7 3 5 2 2 7" xfId="40062" xr:uid="{70A72791-9447-4B5F-B751-EEFFD7BB2EEF}"/>
    <cellStyle name="Output 2 7 3 5 2 2 8" xfId="44522" xr:uid="{B6FE76BE-22F9-4237-914B-50D0F664098B}"/>
    <cellStyle name="Output 2 7 3 5 2 2 9" xfId="48651" xr:uid="{1AB598F2-660F-4AE0-A258-D5B06BEF641D}"/>
    <cellStyle name="Output 2 7 3 5 2 3" xfId="13602" xr:uid="{DBAFC947-894E-481C-BC9C-48FB888F50E0}"/>
    <cellStyle name="Output 2 7 3 5 2 4" xfId="16439" xr:uid="{509F6836-DAEB-4308-B11C-C5397558223B}"/>
    <cellStyle name="Output 2 7 3 5 2 5" xfId="22230" xr:uid="{5FE05DCF-CA55-4F79-8305-605808EFB42F}"/>
    <cellStyle name="Output 2 7 3 5 2 6" xfId="27105" xr:uid="{24F1F7E0-017F-45B4-B806-8AD79C188E71}"/>
    <cellStyle name="Output 2 7 3 5 2 7" xfId="35580" xr:uid="{0A573E1F-1771-479C-982D-0853668F37F2}"/>
    <cellStyle name="Output 2 7 3 5 2 8" xfId="40061" xr:uid="{65D5766E-BCB6-46F7-8D5C-D8225B7F7B53}"/>
    <cellStyle name="Output 2 7 3 5 2 9" xfId="44521" xr:uid="{1D97C169-7E65-46A1-9DBA-C0E1360FA721}"/>
    <cellStyle name="Output 2 7 3 5 3" xfId="7614" xr:uid="{DC31B441-6197-4732-ADB0-12A12693E0D1}"/>
    <cellStyle name="Output 2 7 3 5 3 10" xfId="48652" xr:uid="{B6989A38-E19D-4D6C-8E4D-5D6F95F90349}"/>
    <cellStyle name="Output 2 7 3 5 3 11" xfId="52629" xr:uid="{2384DDA0-F23F-4E54-A902-1DB65E7F8A87}"/>
    <cellStyle name="Output 2 7 3 5 3 2" xfId="10141" xr:uid="{82EB1BB3-3490-4BBF-9F2E-A3EACAD37D83}"/>
    <cellStyle name="Output 2 7 3 5 3 2 10" xfId="55125" xr:uid="{E0224D7B-EC53-4693-8225-A62C36D75C57}"/>
    <cellStyle name="Output 2 7 3 5 3 2 2" xfId="13599" xr:uid="{2C2ED95E-5F24-4998-8DE5-934193EA6B7B}"/>
    <cellStyle name="Output 2 7 3 5 3 2 3" xfId="16436" xr:uid="{7DD4C01B-7BF7-45C9-B187-3CBA61ABB38F}"/>
    <cellStyle name="Output 2 7 3 5 3 2 4" xfId="25254" xr:uid="{ECA792DF-83CE-4096-B6E4-DA248912766F}"/>
    <cellStyle name="Output 2 7 3 5 3 2 5" xfId="30129" xr:uid="{27799C63-B071-47CB-940D-04CE868E743E}"/>
    <cellStyle name="Output 2 7 3 5 3 2 6" xfId="35583" xr:uid="{0C55572F-D021-4F1E-B0B0-C8C8979405AF}"/>
    <cellStyle name="Output 2 7 3 5 3 2 7" xfId="40064" xr:uid="{C8C7BBC2-50F5-4C9C-B925-57E0A3E54FB0}"/>
    <cellStyle name="Output 2 7 3 5 3 2 8" xfId="44524" xr:uid="{6E3894EB-3917-4133-99D8-816A9D3B8C65}"/>
    <cellStyle name="Output 2 7 3 5 3 2 9" xfId="48653" xr:uid="{9A945E30-FC52-4E79-8D42-25085B1691F1}"/>
    <cellStyle name="Output 2 7 3 5 3 3" xfId="13600" xr:uid="{1F2210AF-E5F3-4BC3-BE17-EA7E17DCF05D}"/>
    <cellStyle name="Output 2 7 3 5 3 4" xfId="16437" xr:uid="{B766BE96-94CE-4B2E-B18D-A5B5F3ABAA22}"/>
    <cellStyle name="Output 2 7 3 5 3 5" xfId="22758" xr:uid="{262E10D5-E472-480D-9024-4DF87EA78DA6}"/>
    <cellStyle name="Output 2 7 3 5 3 6" xfId="27633" xr:uid="{4281802B-11B7-46FC-8D55-45CF310318AB}"/>
    <cellStyle name="Output 2 7 3 5 3 7" xfId="35582" xr:uid="{2F2F9EBD-DEAA-4F62-BFBD-2DACCC43104B}"/>
    <cellStyle name="Output 2 7 3 5 3 8" xfId="40063" xr:uid="{A247B9AD-C204-40BD-B450-8E095F1978BE}"/>
    <cellStyle name="Output 2 7 3 5 3 9" xfId="44523" xr:uid="{3D3C14D8-2ADF-4E34-9214-7092B4C7F316}"/>
    <cellStyle name="Output 2 7 3 5 4" xfId="6213" xr:uid="{61A021D2-306B-401D-BC43-6E0906CEC779}"/>
    <cellStyle name="Output 2 7 3 5 4 10" xfId="48654" xr:uid="{E0DEE2FF-0ABF-4D00-AC05-DABFC55FDAC7}"/>
    <cellStyle name="Output 2 7 3 5 4 11" xfId="51241" xr:uid="{2B57BBFF-23FF-4FF1-BF07-16CFAB1FC8AA}"/>
    <cellStyle name="Output 2 7 3 5 4 2" xfId="8753" xr:uid="{B4747DB1-EC28-4391-9EF5-1C3167AEF7B2}"/>
    <cellStyle name="Output 2 7 3 5 4 2 10" xfId="53737" xr:uid="{37C53581-87B6-42E6-9E6D-1305448C04BF}"/>
    <cellStyle name="Output 2 7 3 5 4 2 2" xfId="13597" xr:uid="{8FFF51D7-43B7-469A-9BD7-46943954C748}"/>
    <cellStyle name="Output 2 7 3 5 4 2 3" xfId="16434" xr:uid="{0565081F-4119-416B-ABDE-47D7D7F079F4}"/>
    <cellStyle name="Output 2 7 3 5 4 2 4" xfId="23866" xr:uid="{7C3F012D-B29C-4635-BE0C-6F47565DBD19}"/>
    <cellStyle name="Output 2 7 3 5 4 2 5" xfId="28741" xr:uid="{5D041142-B462-4103-8155-85C87E02348B}"/>
    <cellStyle name="Output 2 7 3 5 4 2 6" xfId="35585" xr:uid="{8828EBF1-13B4-4394-9891-3CFB5D0214A7}"/>
    <cellStyle name="Output 2 7 3 5 4 2 7" xfId="40066" xr:uid="{81F7372F-C634-4256-9C40-83C9EEA2AC5C}"/>
    <cellStyle name="Output 2 7 3 5 4 2 8" xfId="44526" xr:uid="{83664C33-9006-46F5-A357-423068CC16FB}"/>
    <cellStyle name="Output 2 7 3 5 4 2 9" xfId="48655" xr:uid="{2B979DBF-1887-498A-B924-D08C00632178}"/>
    <cellStyle name="Output 2 7 3 5 4 3" xfId="13598" xr:uid="{133029AE-1BAB-43E8-B371-044CB2440185}"/>
    <cellStyle name="Output 2 7 3 5 4 4" xfId="16435" xr:uid="{2EC64752-E66E-4B11-9EE8-6EA6E36032F5}"/>
    <cellStyle name="Output 2 7 3 5 4 5" xfId="21370" xr:uid="{2CD9E112-DC46-4947-BB98-28AC42A313DD}"/>
    <cellStyle name="Output 2 7 3 5 4 6" xfId="26245" xr:uid="{6A6F13A1-49FD-4E0E-8FDD-82E939C30712}"/>
    <cellStyle name="Output 2 7 3 5 4 7" xfId="35584" xr:uid="{FFF6892C-A553-45E8-A3E0-865556DD84F6}"/>
    <cellStyle name="Output 2 7 3 5 4 8" xfId="40065" xr:uid="{6C3BCF96-C15C-4EC1-91BE-AA53F731E8C3}"/>
    <cellStyle name="Output 2 7 3 5 4 9" xfId="44525" xr:uid="{53776930-110C-44D7-A1EB-831F45236D56}"/>
    <cellStyle name="Output 2 7 3 5 5" xfId="8296" xr:uid="{906F7505-4F1A-4EA6-95A3-1A20605C39AD}"/>
    <cellStyle name="Output 2 7 3 5 5 10" xfId="53280" xr:uid="{223923B2-8094-4010-B57E-2E8A6D5F0563}"/>
    <cellStyle name="Output 2 7 3 5 5 2" xfId="13596" xr:uid="{6783718E-9CCB-4600-B1F8-B9D23E340B5B}"/>
    <cellStyle name="Output 2 7 3 5 5 3" xfId="16433" xr:uid="{63724027-76C4-4564-B7D0-1889F7662146}"/>
    <cellStyle name="Output 2 7 3 5 5 4" xfId="23409" xr:uid="{242AA9C9-9738-40DE-85C5-D75E4C723F8E}"/>
    <cellStyle name="Output 2 7 3 5 5 5" xfId="28284" xr:uid="{A79CFB75-DBB8-4551-8DC4-9E79447154C8}"/>
    <cellStyle name="Output 2 7 3 5 5 6" xfId="35586" xr:uid="{897528CF-48C4-40AE-A8CA-89AF0022A87E}"/>
    <cellStyle name="Output 2 7 3 5 5 7" xfId="40067" xr:uid="{C1D80707-C714-4090-B8A3-036E1343DF1C}"/>
    <cellStyle name="Output 2 7 3 5 5 8" xfId="44527" xr:uid="{8CAFA072-0676-47E0-AF13-1C2A03A598AA}"/>
    <cellStyle name="Output 2 7 3 5 5 9" xfId="48656" xr:uid="{6527FF75-3C33-4ED7-B88A-C8BA067CD7F4}"/>
    <cellStyle name="Output 2 7 3 5 6" xfId="13603" xr:uid="{1E4A0BA8-9CBF-40AC-9628-576A9CF599D1}"/>
    <cellStyle name="Output 2 7 3 5 7" xfId="16440" xr:uid="{9BA2FECA-8DC7-4F9A-9BB3-369E3DA6FB66}"/>
    <cellStyle name="Output 2 7 3 5 8" xfId="20913" xr:uid="{13475B10-5AEE-49D5-B7A9-DFE2CFA2AED7}"/>
    <cellStyle name="Output 2 7 3 5 9" xfId="25788" xr:uid="{4CE789F6-E4D8-4787-9C17-E07123416ED1}"/>
    <cellStyle name="Output 2 7 3 6" xfId="7078" xr:uid="{6245D9EF-6FCB-4DD3-8C7E-61C57BAA4472}"/>
    <cellStyle name="Output 2 7 3 6 10" xfId="48657" xr:uid="{31118693-EFA2-44F5-A5A9-1D98CA87160F}"/>
    <cellStyle name="Output 2 7 3 6 11" xfId="52093" xr:uid="{05D07A95-BFAB-41BD-B18E-63E73A7569CE}"/>
    <cellStyle name="Output 2 7 3 6 2" xfId="9605" xr:uid="{0D0366A3-4D1A-4AEA-B6C9-B9F48B9A91E6}"/>
    <cellStyle name="Output 2 7 3 6 2 10" xfId="54589" xr:uid="{A9D1163D-3516-4886-B8E4-87A25DA26E8A}"/>
    <cellStyle name="Output 2 7 3 6 2 2" xfId="13594" xr:uid="{DD04D811-929F-477B-BA14-6E91D2362375}"/>
    <cellStyle name="Output 2 7 3 6 2 3" xfId="16431" xr:uid="{DE9286DC-CE3D-4AC1-A639-14F62F5D01D2}"/>
    <cellStyle name="Output 2 7 3 6 2 4" xfId="24718" xr:uid="{E1B7CE54-3F6C-452E-8F18-74CE3079FC4C}"/>
    <cellStyle name="Output 2 7 3 6 2 5" xfId="29593" xr:uid="{08E9F388-CDD5-46C4-9DBA-CC0DA485DA5A}"/>
    <cellStyle name="Output 2 7 3 6 2 6" xfId="35588" xr:uid="{EE8B6854-272A-4D6E-823E-6FB1AFCDB041}"/>
    <cellStyle name="Output 2 7 3 6 2 7" xfId="40069" xr:uid="{DE418CD8-0E8C-4362-AA14-4A8504BE09B7}"/>
    <cellStyle name="Output 2 7 3 6 2 8" xfId="44529" xr:uid="{D973F232-4515-471A-92C4-ADB2E53D08FA}"/>
    <cellStyle name="Output 2 7 3 6 2 9" xfId="48658" xr:uid="{1EF4B84B-91E9-4491-A569-75E24788FCEE}"/>
    <cellStyle name="Output 2 7 3 6 3" xfId="13595" xr:uid="{567D910F-61A4-4BCB-B4A3-DF908F09E5C3}"/>
    <cellStyle name="Output 2 7 3 6 4" xfId="16432" xr:uid="{DE0C939E-A0C9-4FDE-ABF9-40A4E273FBCC}"/>
    <cellStyle name="Output 2 7 3 6 5" xfId="22222" xr:uid="{4FE016A3-C103-4780-AC4F-F5651D5B6E4A}"/>
    <cellStyle name="Output 2 7 3 6 6" xfId="27097" xr:uid="{055FB735-B4C2-42AB-94B8-A6CE7E32B5C7}"/>
    <cellStyle name="Output 2 7 3 6 7" xfId="35587" xr:uid="{C4C18258-4949-4983-8C4D-9148E84057C7}"/>
    <cellStyle name="Output 2 7 3 6 8" xfId="40068" xr:uid="{EDEB9EC6-8D1E-45A6-819C-48CD8323CD78}"/>
    <cellStyle name="Output 2 7 3 6 9" xfId="44528" xr:uid="{E1C3B5C7-16FD-4588-82A8-E61F7E4F18D2}"/>
    <cellStyle name="Output 2 7 3 7" xfId="7606" xr:uid="{CB0E2526-7631-480F-8F1B-CD8CD60C2CE1}"/>
    <cellStyle name="Output 2 7 3 7 10" xfId="48659" xr:uid="{F1518FF5-0986-418B-95C3-109D0B5E0B0E}"/>
    <cellStyle name="Output 2 7 3 7 11" xfId="52621" xr:uid="{9B174C36-D795-45A8-96E4-04699299AD1F}"/>
    <cellStyle name="Output 2 7 3 7 2" xfId="10133" xr:uid="{6DE2353E-B743-42FC-A53D-F17AF44A6738}"/>
    <cellStyle name="Output 2 7 3 7 2 10" xfId="55117" xr:uid="{50628125-E992-451E-B2C4-DA6E547EBDA5}"/>
    <cellStyle name="Output 2 7 3 7 2 2" xfId="13592" xr:uid="{AC5B98D4-CBB8-4029-A53C-A0769B9ACD02}"/>
    <cellStyle name="Output 2 7 3 7 2 3" xfId="16429" xr:uid="{07BF8BC3-5BA0-481E-897A-2155C43DC967}"/>
    <cellStyle name="Output 2 7 3 7 2 4" xfId="25246" xr:uid="{F63EAF42-458D-4385-95BB-B5E063AF3979}"/>
    <cellStyle name="Output 2 7 3 7 2 5" xfId="30121" xr:uid="{04E6368D-8F70-4FC1-9801-1ADEA9EA2408}"/>
    <cellStyle name="Output 2 7 3 7 2 6" xfId="35590" xr:uid="{175B13D6-BA93-4829-8D80-F83FB8656E46}"/>
    <cellStyle name="Output 2 7 3 7 2 7" xfId="40071" xr:uid="{CC65C0AB-9954-4DFE-9B37-ECDED5906EF0}"/>
    <cellStyle name="Output 2 7 3 7 2 8" xfId="44531" xr:uid="{F64A6D5F-624D-4948-A5E6-6C73C1E80A10}"/>
    <cellStyle name="Output 2 7 3 7 2 9" xfId="48660" xr:uid="{A5CDCBCE-10A5-490A-88EC-46882A6B6858}"/>
    <cellStyle name="Output 2 7 3 7 3" xfId="13593" xr:uid="{0B7DFAAA-8D2B-46C9-9519-12F29707F031}"/>
    <cellStyle name="Output 2 7 3 7 4" xfId="16430" xr:uid="{AA344254-3A81-439C-A744-3E2CE1454CD9}"/>
    <cellStyle name="Output 2 7 3 7 5" xfId="22750" xr:uid="{919BC83C-F349-4418-94EF-B2B15D4DE00C}"/>
    <cellStyle name="Output 2 7 3 7 6" xfId="27625" xr:uid="{053CCBC5-3A7A-4E00-A96F-D3072BFC5681}"/>
    <cellStyle name="Output 2 7 3 7 7" xfId="35589" xr:uid="{43E08215-DA5B-4B72-80A1-A1EB63332805}"/>
    <cellStyle name="Output 2 7 3 7 8" xfId="40070" xr:uid="{B8D8CAC4-6A2E-4AB7-8120-0281455D22CB}"/>
    <cellStyle name="Output 2 7 3 7 9" xfId="44530" xr:uid="{E473F8C2-1BB7-41A4-BBCA-58217288FD2A}"/>
    <cellStyle name="Output 2 7 3 8" xfId="6218" xr:uid="{08F55FE7-68FD-47EB-A451-F5F24A65C638}"/>
    <cellStyle name="Output 2 7 3 8 10" xfId="48661" xr:uid="{DCDC7A47-4413-4DA4-A7DC-BDA6FDD95C32}"/>
    <cellStyle name="Output 2 7 3 8 11" xfId="51246" xr:uid="{DD2D1953-F69C-4A9E-9936-E7F994089501}"/>
    <cellStyle name="Output 2 7 3 8 2" xfId="8758" xr:uid="{87B18DAF-089A-47C5-986B-4C218631ADE4}"/>
    <cellStyle name="Output 2 7 3 8 2 10" xfId="53742" xr:uid="{03328425-034D-4377-B3F0-59EB08BEA7A6}"/>
    <cellStyle name="Output 2 7 3 8 2 2" xfId="13590" xr:uid="{04A18661-EDF3-47C8-AFAC-14998E7F2516}"/>
    <cellStyle name="Output 2 7 3 8 2 3" xfId="16427" xr:uid="{5E3727D4-2A29-4972-8166-9C992674486D}"/>
    <cellStyle name="Output 2 7 3 8 2 4" xfId="23871" xr:uid="{AF27DB57-D431-4093-9337-285F4CBCFAA6}"/>
    <cellStyle name="Output 2 7 3 8 2 5" xfId="28746" xr:uid="{F2F35F7D-05C9-4E8C-A378-8DF3E87C640D}"/>
    <cellStyle name="Output 2 7 3 8 2 6" xfId="35592" xr:uid="{3D36236C-60ED-43A2-BB03-1E9A474EF9C3}"/>
    <cellStyle name="Output 2 7 3 8 2 7" xfId="40073" xr:uid="{14EA11C1-C2D3-453C-8068-14E813E03843}"/>
    <cellStyle name="Output 2 7 3 8 2 8" xfId="44533" xr:uid="{B68FADF3-ED42-41E4-949F-03817A5C408A}"/>
    <cellStyle name="Output 2 7 3 8 2 9" xfId="48662" xr:uid="{C3A1A1BA-366B-4D3A-BA1F-2B87530B5309}"/>
    <cellStyle name="Output 2 7 3 8 3" xfId="13591" xr:uid="{F059538A-E298-4AEC-B839-5493B7303294}"/>
    <cellStyle name="Output 2 7 3 8 4" xfId="16428" xr:uid="{4C0CEF51-F30A-4EB8-901E-1735C77E882A}"/>
    <cellStyle name="Output 2 7 3 8 5" xfId="21375" xr:uid="{F4D88EAE-8346-4BDD-BD96-641764651C15}"/>
    <cellStyle name="Output 2 7 3 8 6" xfId="26250" xr:uid="{EBD4732E-407E-46F7-90EC-90573DBD867A}"/>
    <cellStyle name="Output 2 7 3 8 7" xfId="35591" xr:uid="{5C7C3B28-2D25-45B8-9E54-392073440E45}"/>
    <cellStyle name="Output 2 7 3 8 8" xfId="40072" xr:uid="{C0F914B7-E9B9-4C4A-A8AB-588F786E07D4}"/>
    <cellStyle name="Output 2 7 3 8 9" xfId="44532" xr:uid="{AE417289-A0E4-4C22-8C29-A92284940815}"/>
    <cellStyle name="Output 2 7 3 9" xfId="8288" xr:uid="{2E1188C0-6E98-45F7-9B9B-D02F65B529FF}"/>
    <cellStyle name="Output 2 7 3 9 10" xfId="53272" xr:uid="{4673826E-DCCF-4509-A354-DB703F51FE70}"/>
    <cellStyle name="Output 2 7 3 9 2" xfId="13589" xr:uid="{5D5C3472-117A-4408-ADFE-B0E5AF5057F1}"/>
    <cellStyle name="Output 2 7 3 9 3" xfId="16426" xr:uid="{83F5B52F-700A-4C6E-9B56-31881AB79559}"/>
    <cellStyle name="Output 2 7 3 9 4" xfId="23401" xr:uid="{FD893D70-BC28-4BDB-A556-4A74BB39EC7F}"/>
    <cellStyle name="Output 2 7 3 9 5" xfId="28276" xr:uid="{0F13A303-6BED-46CD-9377-6184C3045971}"/>
    <cellStyle name="Output 2 7 3 9 6" xfId="35593" xr:uid="{05177385-8BF7-464E-969B-FAA79AB203AC}"/>
    <cellStyle name="Output 2 7 3 9 7" xfId="40074" xr:uid="{07EF290F-D825-4327-AB51-C4E7EE7DBAFE}"/>
    <cellStyle name="Output 2 7 3 9 8" xfId="44534" xr:uid="{612617F6-D10F-470B-99E6-B0932425BD6A}"/>
    <cellStyle name="Output 2 7 3 9 9" xfId="48663" xr:uid="{7E7017FA-C977-44EB-9870-7C24E2B6D041}"/>
    <cellStyle name="Output 2 7 4" xfId="5745" xr:uid="{D265282B-DCB8-4CC9-B4A2-F5ABBAADC7C0}"/>
    <cellStyle name="Output 2 7 4 10" xfId="20914" xr:uid="{E7A8AB0C-303C-4703-8719-378C8194D542}"/>
    <cellStyle name="Output 2 7 4 11" xfId="25789" xr:uid="{1FE9998C-E600-4602-8A67-956EBD43D524}"/>
    <cellStyle name="Output 2 7 4 12" xfId="35594" xr:uid="{6C2DDC59-844E-4D97-9056-9E95AB0A0DD2}"/>
    <cellStyle name="Output 2 7 4 13" xfId="40075" xr:uid="{8ABA401A-F0C3-4AF7-A15A-DCCA7773378A}"/>
    <cellStyle name="Output 2 7 4 14" xfId="44535" xr:uid="{C8181A96-F95B-41D7-970D-E98F69113C35}"/>
    <cellStyle name="Output 2 7 4 15" xfId="48664" xr:uid="{54E17590-4375-44F6-BA8F-C9430331A293}"/>
    <cellStyle name="Output 2 7 4 16" xfId="50785" xr:uid="{1725AD17-0803-45A8-98FE-59A1E2CC40CF}"/>
    <cellStyle name="Output 2 7 4 2" xfId="5746" xr:uid="{1899156A-D7E1-40D7-85CD-B292FBBCDA59}"/>
    <cellStyle name="Output 2 7 4 2 10" xfId="35595" xr:uid="{7179D4D0-1090-463D-B0F6-CAFEE4FD7E81}"/>
    <cellStyle name="Output 2 7 4 2 11" xfId="40076" xr:uid="{097D57AF-0930-487B-9930-629B51F5A58B}"/>
    <cellStyle name="Output 2 7 4 2 12" xfId="44536" xr:uid="{0FEC4696-A090-4441-997D-924B6819F86A}"/>
    <cellStyle name="Output 2 7 4 2 13" xfId="48665" xr:uid="{6DEF5AFB-E3FE-4869-8F36-6892A6E7978F}"/>
    <cellStyle name="Output 2 7 4 2 14" xfId="50786" xr:uid="{14C393F0-5102-484B-9A96-FF9ED2120319}"/>
    <cellStyle name="Output 2 7 4 2 2" xfId="7088" xr:uid="{3F7A6362-1C5C-4247-B6D9-5D7C235E0861}"/>
    <cellStyle name="Output 2 7 4 2 2 10" xfId="48666" xr:uid="{FC7F0049-9697-406D-89A7-462F8D74E662}"/>
    <cellStyle name="Output 2 7 4 2 2 11" xfId="52103" xr:uid="{B88C305F-8EC0-4525-B8DE-EB81E454B135}"/>
    <cellStyle name="Output 2 7 4 2 2 2" xfId="9615" xr:uid="{DA101B7B-DF6D-4F6E-A726-2A2B34D6866E}"/>
    <cellStyle name="Output 2 7 4 2 2 2 10" xfId="54599" xr:uid="{1214907A-EA84-40C6-B737-0D22A5A6B3A5}"/>
    <cellStyle name="Output 2 7 4 2 2 2 2" xfId="13585" xr:uid="{2BAFA557-CB80-480C-B90B-22189B9B5C9D}"/>
    <cellStyle name="Output 2 7 4 2 2 2 3" xfId="16422" xr:uid="{B1769B0E-72CE-4137-9448-A8C4B8FD28D9}"/>
    <cellStyle name="Output 2 7 4 2 2 2 4" xfId="24728" xr:uid="{BAE211E7-27DC-4257-92B7-0248C8DFFE1E}"/>
    <cellStyle name="Output 2 7 4 2 2 2 5" xfId="29603" xr:uid="{0DB871A4-C8CA-46F7-BB99-9E6488E5D1A3}"/>
    <cellStyle name="Output 2 7 4 2 2 2 6" xfId="35597" xr:uid="{83B99E37-4C95-460E-86EC-EF8501F59FD0}"/>
    <cellStyle name="Output 2 7 4 2 2 2 7" xfId="40078" xr:uid="{F1E436D1-4037-4513-B861-816E87EC6645}"/>
    <cellStyle name="Output 2 7 4 2 2 2 8" xfId="44538" xr:uid="{707DD93F-BFB2-464E-8BF4-6C50F75C49E2}"/>
    <cellStyle name="Output 2 7 4 2 2 2 9" xfId="48667" xr:uid="{D543F227-00F0-4602-82BB-F16C93A1B238}"/>
    <cellStyle name="Output 2 7 4 2 2 3" xfId="13586" xr:uid="{F902A308-1DE4-4B14-A4A3-98DBEF8517A4}"/>
    <cellStyle name="Output 2 7 4 2 2 4" xfId="16423" xr:uid="{0D07FBDF-CBB0-488D-B8D8-44C3FE8A0AA5}"/>
    <cellStyle name="Output 2 7 4 2 2 5" xfId="22232" xr:uid="{22E6960B-A681-4A99-8C95-F503298BDA6C}"/>
    <cellStyle name="Output 2 7 4 2 2 6" xfId="27107" xr:uid="{3BB9D67C-854C-48E2-9533-2686563F67D5}"/>
    <cellStyle name="Output 2 7 4 2 2 7" xfId="35596" xr:uid="{53B94093-CDB2-4E7F-81F7-4D555F973368}"/>
    <cellStyle name="Output 2 7 4 2 2 8" xfId="40077" xr:uid="{B45D9CE7-D040-427D-8812-12BBF91F1B42}"/>
    <cellStyle name="Output 2 7 4 2 2 9" xfId="44537" xr:uid="{C305CC65-D244-4074-A1C2-55D41F394B17}"/>
    <cellStyle name="Output 2 7 4 2 3" xfId="7616" xr:uid="{EA3661EF-069E-4BFF-927C-E4B412F30F30}"/>
    <cellStyle name="Output 2 7 4 2 3 10" xfId="48668" xr:uid="{AD76D1EA-87B7-4048-97A8-E1EF320A6BEF}"/>
    <cellStyle name="Output 2 7 4 2 3 11" xfId="52631" xr:uid="{E6892499-D8FE-4892-8D10-34B5011BC3F2}"/>
    <cellStyle name="Output 2 7 4 2 3 2" xfId="10143" xr:uid="{A10237CC-E8AC-43D5-B6D3-1077CCA7DE40}"/>
    <cellStyle name="Output 2 7 4 2 3 2 10" xfId="55127" xr:uid="{16AD8366-E2E6-4E18-A976-5B9C916C1F9F}"/>
    <cellStyle name="Output 2 7 4 2 3 2 2" xfId="13583" xr:uid="{E2D0DE4A-E391-4A29-8923-362AD3FAEE0B}"/>
    <cellStyle name="Output 2 7 4 2 3 2 3" xfId="16420" xr:uid="{8FF144C9-F9A8-45BB-88D6-74413CC6B631}"/>
    <cellStyle name="Output 2 7 4 2 3 2 4" xfId="25256" xr:uid="{05546A25-99C9-4B70-B7BD-4D8262C16575}"/>
    <cellStyle name="Output 2 7 4 2 3 2 5" xfId="30131" xr:uid="{BE22659E-831E-4B45-80E4-B59A97EC8C35}"/>
    <cellStyle name="Output 2 7 4 2 3 2 6" xfId="35599" xr:uid="{0590037A-B467-411B-B2E4-91BC5AB72225}"/>
    <cellStyle name="Output 2 7 4 2 3 2 7" xfId="40080" xr:uid="{E9B00B9A-D4FC-4325-8670-4B4CDC0F44FE}"/>
    <cellStyle name="Output 2 7 4 2 3 2 8" xfId="44540" xr:uid="{E4D66901-F7A2-4A91-B82F-F05F15070406}"/>
    <cellStyle name="Output 2 7 4 2 3 2 9" xfId="48669" xr:uid="{918BE24F-E9A4-4D1D-831F-83CE9D1F13A7}"/>
    <cellStyle name="Output 2 7 4 2 3 3" xfId="13584" xr:uid="{FFCF11F6-3E42-43B1-BC2C-D001B2C4B1C0}"/>
    <cellStyle name="Output 2 7 4 2 3 4" xfId="16421" xr:uid="{0C7EDB72-27CA-4BD5-801D-8F81D11DC981}"/>
    <cellStyle name="Output 2 7 4 2 3 5" xfId="22760" xr:uid="{77A8F059-E0B3-4F95-B6EF-834295AA9AE4}"/>
    <cellStyle name="Output 2 7 4 2 3 6" xfId="27635" xr:uid="{EF4E4953-189A-4A33-BC2D-D9565B09FED9}"/>
    <cellStyle name="Output 2 7 4 2 3 7" xfId="35598" xr:uid="{3EAF8D39-A4E0-4CC2-83AD-D1E0EF74C3CE}"/>
    <cellStyle name="Output 2 7 4 2 3 8" xfId="40079" xr:uid="{728B211D-42C5-404E-A38B-958129D783F5}"/>
    <cellStyle name="Output 2 7 4 2 3 9" xfId="44539" xr:uid="{8C6138AC-BD2A-4C40-B97B-C741A2FD41F4}"/>
    <cellStyle name="Output 2 7 4 2 4" xfId="6211" xr:uid="{6E3D2F40-94EE-43EA-B277-85D2BBD8CEF2}"/>
    <cellStyle name="Output 2 7 4 2 4 10" xfId="48670" xr:uid="{8DB2AA07-1A54-4741-B97F-5D1DCF2A9E04}"/>
    <cellStyle name="Output 2 7 4 2 4 11" xfId="51239" xr:uid="{AC1AF23C-D394-4130-8A87-56BF67078179}"/>
    <cellStyle name="Output 2 7 4 2 4 2" xfId="8751" xr:uid="{E2E8D658-2C25-4098-9B39-833403B3F8CA}"/>
    <cellStyle name="Output 2 7 4 2 4 2 10" xfId="53735" xr:uid="{36703A77-0A95-4D5A-803E-E2E6C252B77B}"/>
    <cellStyle name="Output 2 7 4 2 4 2 2" xfId="13581" xr:uid="{EF06D584-83D1-4847-87F6-12825779125A}"/>
    <cellStyle name="Output 2 7 4 2 4 2 3" xfId="16418" xr:uid="{0CB8FAA9-EBBD-41D5-8D1B-143895749246}"/>
    <cellStyle name="Output 2 7 4 2 4 2 4" xfId="23864" xr:uid="{D9D28336-5D30-4643-9FBC-4B753EFD85C9}"/>
    <cellStyle name="Output 2 7 4 2 4 2 5" xfId="28739" xr:uid="{3E4A5467-59B9-4903-BCA6-93AB934077AC}"/>
    <cellStyle name="Output 2 7 4 2 4 2 6" xfId="35601" xr:uid="{BB4A6D52-5D50-4484-A722-5EC596038FC8}"/>
    <cellStyle name="Output 2 7 4 2 4 2 7" xfId="40082" xr:uid="{FA888F2E-48B1-4F86-A24E-C019F0265F0D}"/>
    <cellStyle name="Output 2 7 4 2 4 2 8" xfId="44542" xr:uid="{BF35EB3B-503E-4F1E-9C50-341F93207865}"/>
    <cellStyle name="Output 2 7 4 2 4 2 9" xfId="48671" xr:uid="{63EFB655-E67A-4310-B681-A63D48908CC0}"/>
    <cellStyle name="Output 2 7 4 2 4 3" xfId="13582" xr:uid="{7F264565-8FB2-4791-860D-94EEB5EF5D19}"/>
    <cellStyle name="Output 2 7 4 2 4 4" xfId="16419" xr:uid="{C88A54D3-F7F1-4CD1-B489-6A5BA99220E9}"/>
    <cellStyle name="Output 2 7 4 2 4 5" xfId="21368" xr:uid="{DF6A8516-8D9B-493A-8A3F-0F94C165071E}"/>
    <cellStyle name="Output 2 7 4 2 4 6" xfId="26243" xr:uid="{8E5C1297-1888-4DF5-9FC8-33A7F2443F1F}"/>
    <cellStyle name="Output 2 7 4 2 4 7" xfId="35600" xr:uid="{43B31A10-CA3B-4671-A485-3C8AAAC59E45}"/>
    <cellStyle name="Output 2 7 4 2 4 8" xfId="40081" xr:uid="{25C49694-A375-4363-8121-5D6FD385E08C}"/>
    <cellStyle name="Output 2 7 4 2 4 9" xfId="44541" xr:uid="{DA88D51C-7D3C-4D95-AFB8-587D758FA042}"/>
    <cellStyle name="Output 2 7 4 2 5" xfId="8298" xr:uid="{901A4201-4BB8-4825-A717-8776FC4346A8}"/>
    <cellStyle name="Output 2 7 4 2 5 10" xfId="53282" xr:uid="{DCC5082B-5B86-4194-84C4-086C7AB6CCA5}"/>
    <cellStyle name="Output 2 7 4 2 5 2" xfId="13580" xr:uid="{ADB949E1-77FA-42EF-B614-D9404E043E91}"/>
    <cellStyle name="Output 2 7 4 2 5 3" xfId="16417" xr:uid="{E2CA0C16-1BE9-4CF9-AB79-8686CE455A8D}"/>
    <cellStyle name="Output 2 7 4 2 5 4" xfId="23411" xr:uid="{A4DD8A0D-AD09-4B67-9F36-D7ED34FB3415}"/>
    <cellStyle name="Output 2 7 4 2 5 5" xfId="28286" xr:uid="{9687E425-B743-4056-85E4-2BCCA6F05915}"/>
    <cellStyle name="Output 2 7 4 2 5 6" xfId="35602" xr:uid="{2F760B55-B9F1-4893-9B7D-88E9CEDD8D2B}"/>
    <cellStyle name="Output 2 7 4 2 5 7" xfId="40083" xr:uid="{97078172-0E3A-4915-A2EE-575D56936E17}"/>
    <cellStyle name="Output 2 7 4 2 5 8" xfId="44543" xr:uid="{097542B8-CFAD-4ED2-B714-DC0CAE22C111}"/>
    <cellStyle name="Output 2 7 4 2 5 9" xfId="48672" xr:uid="{8D717C6D-B5B8-484D-8FA9-5F7F182FFEDD}"/>
    <cellStyle name="Output 2 7 4 2 6" xfId="13587" xr:uid="{15EF8F2A-6757-472E-9B31-E2F47B0A67C1}"/>
    <cellStyle name="Output 2 7 4 2 7" xfId="16424" xr:uid="{543DA7F7-A3ED-4AE3-9B40-BBD2302372DF}"/>
    <cellStyle name="Output 2 7 4 2 8" xfId="20915" xr:uid="{E1BC9350-5592-45A7-994B-3BD22EC7BA90}"/>
    <cellStyle name="Output 2 7 4 2 9" xfId="25790" xr:uid="{423A9D2E-B74A-479A-B52C-9E8A4AC36CC6}"/>
    <cellStyle name="Output 2 7 4 3" xfId="5747" xr:uid="{A1304CB8-7F13-4CC0-9E8D-5EAE88709F1A}"/>
    <cellStyle name="Output 2 7 4 3 10" xfId="35603" xr:uid="{8B685688-72C3-46D1-9FCF-E6A98D3FF591}"/>
    <cellStyle name="Output 2 7 4 3 11" xfId="40084" xr:uid="{6BF380C3-EAE8-49B6-8B37-F058690CFD5A}"/>
    <cellStyle name="Output 2 7 4 3 12" xfId="44544" xr:uid="{E419DB41-9D5A-49B7-B78E-8A9212C8F44E}"/>
    <cellStyle name="Output 2 7 4 3 13" xfId="48673" xr:uid="{4E758023-1D1B-4672-B70C-EF03AF4AA8CC}"/>
    <cellStyle name="Output 2 7 4 3 14" xfId="50787" xr:uid="{B8D3467B-6BAB-40C7-9D85-D60CAE05E097}"/>
    <cellStyle name="Output 2 7 4 3 2" xfId="7089" xr:uid="{FE6A1145-44DE-45BC-BF96-DAEEE4B8A14E}"/>
    <cellStyle name="Output 2 7 4 3 2 10" xfId="48674" xr:uid="{7A9322A9-9C9C-42BD-B3D4-5519875931A4}"/>
    <cellStyle name="Output 2 7 4 3 2 11" xfId="52104" xr:uid="{8A5E510E-8615-4B49-AF29-B48CBC123127}"/>
    <cellStyle name="Output 2 7 4 3 2 2" xfId="9616" xr:uid="{C145145A-AB25-4BB4-B609-F98001E65FF4}"/>
    <cellStyle name="Output 2 7 4 3 2 2 10" xfId="54600" xr:uid="{4A770AA4-9934-458A-B8BA-84ABEDF83A63}"/>
    <cellStyle name="Output 2 7 4 3 2 2 2" xfId="13577" xr:uid="{C407EC13-E700-45C7-9435-5F8760CEB66B}"/>
    <cellStyle name="Output 2 7 4 3 2 2 3" xfId="16414" xr:uid="{8796A3E1-BA70-4812-8F84-C5AA8C18C795}"/>
    <cellStyle name="Output 2 7 4 3 2 2 4" xfId="24729" xr:uid="{44C723CC-EB67-4A17-BA49-2B90E769CF4C}"/>
    <cellStyle name="Output 2 7 4 3 2 2 5" xfId="29604" xr:uid="{61B33684-11A1-4086-B31F-4B5F2CA2301D}"/>
    <cellStyle name="Output 2 7 4 3 2 2 6" xfId="35605" xr:uid="{E79F7514-BFCA-490A-9EF0-F99B13E3CB23}"/>
    <cellStyle name="Output 2 7 4 3 2 2 7" xfId="40086" xr:uid="{8FF2D1E4-D723-4AE5-9487-817DCFBAF4E1}"/>
    <cellStyle name="Output 2 7 4 3 2 2 8" xfId="44546" xr:uid="{E7BE01D5-2949-460B-AAA3-0AC5508B3CC4}"/>
    <cellStyle name="Output 2 7 4 3 2 2 9" xfId="48675" xr:uid="{093D0DB4-329B-4164-B6A6-D0F509392D86}"/>
    <cellStyle name="Output 2 7 4 3 2 3" xfId="13578" xr:uid="{1894B0E0-0B5C-4CD1-80C1-175302F6751C}"/>
    <cellStyle name="Output 2 7 4 3 2 4" xfId="16415" xr:uid="{DCE34F4B-D622-44E4-89D7-3FECE75A7930}"/>
    <cellStyle name="Output 2 7 4 3 2 5" xfId="22233" xr:uid="{48A440EC-098A-46C3-B44E-72732BFDB74E}"/>
    <cellStyle name="Output 2 7 4 3 2 6" xfId="27108" xr:uid="{8F5FDD0B-F39D-44BD-905B-E03CB0B9E8CB}"/>
    <cellStyle name="Output 2 7 4 3 2 7" xfId="35604" xr:uid="{E7CE8232-2331-4091-AE14-F1A3BF4C1D67}"/>
    <cellStyle name="Output 2 7 4 3 2 8" xfId="40085" xr:uid="{968C205B-ECEB-4069-BF6E-7C6EF403A120}"/>
    <cellStyle name="Output 2 7 4 3 2 9" xfId="44545" xr:uid="{61E5CD71-F748-4479-BBC5-A8B12A1A0A8E}"/>
    <cellStyle name="Output 2 7 4 3 3" xfId="7617" xr:uid="{BBEBCD32-E824-4F4B-A282-BD3F21D2AF57}"/>
    <cellStyle name="Output 2 7 4 3 3 10" xfId="48676" xr:uid="{AC3D03E9-1793-4F91-B821-829A0AEB1662}"/>
    <cellStyle name="Output 2 7 4 3 3 11" xfId="52632" xr:uid="{3DB5BBC4-1A63-44A8-BAD5-0BB583E3069F}"/>
    <cellStyle name="Output 2 7 4 3 3 2" xfId="10144" xr:uid="{94E3836E-D995-463A-8EAA-F6A0E864DD8E}"/>
    <cellStyle name="Output 2 7 4 3 3 2 10" xfId="55128" xr:uid="{C4016B00-BA26-412F-9F10-F87F96BBE791}"/>
    <cellStyle name="Output 2 7 4 3 3 2 2" xfId="13575" xr:uid="{B6F907EA-1045-47DA-91F5-B39BC18BB103}"/>
    <cellStyle name="Output 2 7 4 3 3 2 3" xfId="16412" xr:uid="{FF266353-ED1F-4FC0-8F2D-7ED0BB615CB6}"/>
    <cellStyle name="Output 2 7 4 3 3 2 4" xfId="25257" xr:uid="{83D34CC3-7DE0-491B-8676-A5FAA1E9FE00}"/>
    <cellStyle name="Output 2 7 4 3 3 2 5" xfId="30132" xr:uid="{E1A437B4-8A40-4664-A1EB-3FE920A7DCBE}"/>
    <cellStyle name="Output 2 7 4 3 3 2 6" xfId="35607" xr:uid="{B0C96DD4-8F1D-4CEE-906F-5B957C50878E}"/>
    <cellStyle name="Output 2 7 4 3 3 2 7" xfId="40088" xr:uid="{15992E56-67A5-4993-A16C-441B77A5AF0F}"/>
    <cellStyle name="Output 2 7 4 3 3 2 8" xfId="44548" xr:uid="{BE143BDD-37C6-4F47-A057-913177C3DC03}"/>
    <cellStyle name="Output 2 7 4 3 3 2 9" xfId="48677" xr:uid="{5209D3DE-2959-492F-9AFD-529301A74541}"/>
    <cellStyle name="Output 2 7 4 3 3 3" xfId="13576" xr:uid="{463D7F7D-E678-4E78-A338-5EFD7E4EED4D}"/>
    <cellStyle name="Output 2 7 4 3 3 4" xfId="16413" xr:uid="{B81D1295-0D2E-43BE-9C23-02B7370C0FB0}"/>
    <cellStyle name="Output 2 7 4 3 3 5" xfId="22761" xr:uid="{146CAFA8-742C-40BE-80DA-06F0F9DE22EF}"/>
    <cellStyle name="Output 2 7 4 3 3 6" xfId="27636" xr:uid="{290A2A67-C320-4F20-B747-6B2B6DB7AB0B}"/>
    <cellStyle name="Output 2 7 4 3 3 7" xfId="35606" xr:uid="{AD89DB27-989F-4AA8-A3E0-B2B3BDA30726}"/>
    <cellStyle name="Output 2 7 4 3 3 8" xfId="40087" xr:uid="{C431F37B-EC31-4232-8FDB-EAC733D30861}"/>
    <cellStyle name="Output 2 7 4 3 3 9" xfId="44547" xr:uid="{8027A76B-45F7-4E0B-9C2A-3140D9678590}"/>
    <cellStyle name="Output 2 7 4 3 4" xfId="6210" xr:uid="{658D60C1-53C7-48A7-BF76-26B199B85DAA}"/>
    <cellStyle name="Output 2 7 4 3 4 10" xfId="48678" xr:uid="{E0D83A8F-F04F-4E73-972A-64252B313465}"/>
    <cellStyle name="Output 2 7 4 3 4 11" xfId="51238" xr:uid="{1213373D-38E3-4D43-850C-9D2D77A6F9F8}"/>
    <cellStyle name="Output 2 7 4 3 4 2" xfId="8750" xr:uid="{88C26A0C-8C99-4618-AB6D-BC8B52E6FC2E}"/>
    <cellStyle name="Output 2 7 4 3 4 2 10" xfId="53734" xr:uid="{E3AD2885-F51E-4981-B841-34E2515CE588}"/>
    <cellStyle name="Output 2 7 4 3 4 2 2" xfId="13573" xr:uid="{52970330-8FD2-4495-8E8C-4571216D4AEC}"/>
    <cellStyle name="Output 2 7 4 3 4 2 3" xfId="16410" xr:uid="{584D5FED-4142-4A19-897D-1B2433A8BFEA}"/>
    <cellStyle name="Output 2 7 4 3 4 2 4" xfId="23863" xr:uid="{BA537B47-3E44-449C-B955-4548D5012109}"/>
    <cellStyle name="Output 2 7 4 3 4 2 5" xfId="28738" xr:uid="{92ED399B-724F-4C58-87CD-1E7538AD99DC}"/>
    <cellStyle name="Output 2 7 4 3 4 2 6" xfId="35609" xr:uid="{E0FE8260-BE5A-4360-8B34-0256E994859B}"/>
    <cellStyle name="Output 2 7 4 3 4 2 7" xfId="40090" xr:uid="{49CDEDBB-55A5-49A2-92B3-D430C9EC0660}"/>
    <cellStyle name="Output 2 7 4 3 4 2 8" xfId="44550" xr:uid="{8EB1F445-46AA-42EF-8904-81B5203CC87B}"/>
    <cellStyle name="Output 2 7 4 3 4 2 9" xfId="48679" xr:uid="{021A38B2-AFE3-4AE3-9816-633B87C473CF}"/>
    <cellStyle name="Output 2 7 4 3 4 3" xfId="13574" xr:uid="{EABD0AE4-9D76-49FE-93F3-F0FE70430944}"/>
    <cellStyle name="Output 2 7 4 3 4 4" xfId="16411" xr:uid="{E561ADE3-B8EE-4162-8D93-441398698ABB}"/>
    <cellStyle name="Output 2 7 4 3 4 5" xfId="21367" xr:uid="{3441A6FF-C9DF-4B70-8A65-CE3EF20DB948}"/>
    <cellStyle name="Output 2 7 4 3 4 6" xfId="26242" xr:uid="{4FD131B6-D6EA-4858-801E-18A82F37AB4F}"/>
    <cellStyle name="Output 2 7 4 3 4 7" xfId="35608" xr:uid="{09A2D355-36F3-4647-81F7-DD5031C766F9}"/>
    <cellStyle name="Output 2 7 4 3 4 8" xfId="40089" xr:uid="{9C3E9FFF-E404-4112-A967-0CA180788CE6}"/>
    <cellStyle name="Output 2 7 4 3 4 9" xfId="44549" xr:uid="{5C8C6EE5-C20B-45EA-BBCD-237ED2359C3E}"/>
    <cellStyle name="Output 2 7 4 3 5" xfId="8299" xr:uid="{FF60104D-594A-4779-855F-5A37E2CBF8B8}"/>
    <cellStyle name="Output 2 7 4 3 5 10" xfId="53283" xr:uid="{1FB81102-661B-4E70-9548-40D39F7BAED5}"/>
    <cellStyle name="Output 2 7 4 3 5 2" xfId="13572" xr:uid="{79295720-6550-49C8-A25C-9CE5BC1DFFD4}"/>
    <cellStyle name="Output 2 7 4 3 5 3" xfId="16409" xr:uid="{9A6EBE1D-E15A-4A13-8025-70D0393CE0FF}"/>
    <cellStyle name="Output 2 7 4 3 5 4" xfId="23412" xr:uid="{DA92FC9A-222D-4F19-BFB1-A941FEF086E3}"/>
    <cellStyle name="Output 2 7 4 3 5 5" xfId="28287" xr:uid="{B4CADE5C-CFD1-4C2B-BE9D-5B8CDDDB201B}"/>
    <cellStyle name="Output 2 7 4 3 5 6" xfId="35610" xr:uid="{72854EE3-C1BC-4BA0-AC93-47944AC71D69}"/>
    <cellStyle name="Output 2 7 4 3 5 7" xfId="40091" xr:uid="{3F1C73DB-45A5-4011-BD6F-8E2AD84769BA}"/>
    <cellStyle name="Output 2 7 4 3 5 8" xfId="44551" xr:uid="{82DD5AA1-BF37-4E2D-A460-97B59B11E295}"/>
    <cellStyle name="Output 2 7 4 3 5 9" xfId="48680" xr:uid="{68D02F67-1AD0-4D08-B01C-282679B0E035}"/>
    <cellStyle name="Output 2 7 4 3 6" xfId="13579" xr:uid="{FBEE2AD9-F87F-4488-B654-4821AEFB52DF}"/>
    <cellStyle name="Output 2 7 4 3 7" xfId="16416" xr:uid="{E17338A9-93D8-45E4-B754-B3D7BD4D83EA}"/>
    <cellStyle name="Output 2 7 4 3 8" xfId="20916" xr:uid="{27E5CA30-43E1-44B1-8391-7733A749BD17}"/>
    <cellStyle name="Output 2 7 4 3 9" xfId="25791" xr:uid="{0D346DFC-304C-42B7-8493-208BCCF24ACE}"/>
    <cellStyle name="Output 2 7 4 4" xfId="7087" xr:uid="{8B2F0138-4879-42AC-AE06-D4A92619AB53}"/>
    <cellStyle name="Output 2 7 4 4 10" xfId="48681" xr:uid="{B564F821-EC6B-47B1-8251-62243FCB0931}"/>
    <cellStyle name="Output 2 7 4 4 11" xfId="52102" xr:uid="{B3D91D34-6134-4588-A09F-507E17B46D17}"/>
    <cellStyle name="Output 2 7 4 4 2" xfId="9614" xr:uid="{792E55FD-FC28-4A20-852F-5BBC6894D430}"/>
    <cellStyle name="Output 2 7 4 4 2 10" xfId="54598" xr:uid="{FBA3C947-BA5D-4DF0-ADBA-A435FDDEEC2E}"/>
    <cellStyle name="Output 2 7 4 4 2 2" xfId="13570" xr:uid="{77DD37B3-07BD-43C4-AF78-7D2CB5BB22D7}"/>
    <cellStyle name="Output 2 7 4 4 2 3" xfId="16407" xr:uid="{2B5AA323-4C91-432E-B5A8-3BE1227833C4}"/>
    <cellStyle name="Output 2 7 4 4 2 4" xfId="24727" xr:uid="{29AF1D17-7C51-4492-8894-3853E9A98DB5}"/>
    <cellStyle name="Output 2 7 4 4 2 5" xfId="29602" xr:uid="{F2C4EDBB-F394-4527-B467-235D20528243}"/>
    <cellStyle name="Output 2 7 4 4 2 6" xfId="35612" xr:uid="{FBC509D1-285F-4AEC-8825-9996A683AC68}"/>
    <cellStyle name="Output 2 7 4 4 2 7" xfId="40093" xr:uid="{93B6C22F-525F-45F5-81C2-FAEB4B436172}"/>
    <cellStyle name="Output 2 7 4 4 2 8" xfId="44553" xr:uid="{F519DA6A-D447-4AF1-AEC4-422CE0AAD10D}"/>
    <cellStyle name="Output 2 7 4 4 2 9" xfId="48682" xr:uid="{A8A9011A-16EA-4503-A341-A484B4901BD1}"/>
    <cellStyle name="Output 2 7 4 4 3" xfId="13571" xr:uid="{F35AE446-307B-4D39-ACD3-BFE6B07805D0}"/>
    <cellStyle name="Output 2 7 4 4 4" xfId="16408" xr:uid="{C266BFB2-1BAA-4933-BC5F-D9AC4D2F31F2}"/>
    <cellStyle name="Output 2 7 4 4 5" xfId="22231" xr:uid="{1BE1DB2B-9FC9-4715-8204-2C2A619DC954}"/>
    <cellStyle name="Output 2 7 4 4 6" xfId="27106" xr:uid="{17D153F3-1FC7-43CE-BA21-E57BB3757103}"/>
    <cellStyle name="Output 2 7 4 4 7" xfId="35611" xr:uid="{8C9B3F87-F924-4DFB-BC63-F7F807539888}"/>
    <cellStyle name="Output 2 7 4 4 8" xfId="40092" xr:uid="{97157A1D-8F4A-49AE-845E-F4C2D0845FC8}"/>
    <cellStyle name="Output 2 7 4 4 9" xfId="44552" xr:uid="{E2B41114-DA0A-422E-98BB-7A784F3178F9}"/>
    <cellStyle name="Output 2 7 4 5" xfId="7615" xr:uid="{47735824-5AD1-4385-AD95-EAD772D43C94}"/>
    <cellStyle name="Output 2 7 4 5 10" xfId="48683" xr:uid="{67D9EC70-96D3-4047-893A-10E7BA8A1718}"/>
    <cellStyle name="Output 2 7 4 5 11" xfId="52630" xr:uid="{E3C3DEC7-AC04-4C83-9FDD-01D38016EE03}"/>
    <cellStyle name="Output 2 7 4 5 2" xfId="10142" xr:uid="{FA50D385-8761-43F9-A367-2D8F7D91E1E1}"/>
    <cellStyle name="Output 2 7 4 5 2 10" xfId="55126" xr:uid="{D8D6B415-4123-4C28-A215-D004F0A6D876}"/>
    <cellStyle name="Output 2 7 4 5 2 2" xfId="13568" xr:uid="{3ED5E034-5E40-40ED-A3C0-7E20BA94A45B}"/>
    <cellStyle name="Output 2 7 4 5 2 3" xfId="16405" xr:uid="{4F6D7344-0270-4C4C-A718-ED3192A5E97D}"/>
    <cellStyle name="Output 2 7 4 5 2 4" xfId="25255" xr:uid="{C65BBF74-564C-405D-ACBF-FD75BF8274D6}"/>
    <cellStyle name="Output 2 7 4 5 2 5" xfId="30130" xr:uid="{A3242DD3-F21D-4260-B3D9-5276010E9A57}"/>
    <cellStyle name="Output 2 7 4 5 2 6" xfId="35614" xr:uid="{9DF6166F-08AF-4552-9F3C-29B9F49A9BE1}"/>
    <cellStyle name="Output 2 7 4 5 2 7" xfId="40095" xr:uid="{3BF0AC26-767A-4A82-B26D-C7629CE84D05}"/>
    <cellStyle name="Output 2 7 4 5 2 8" xfId="44555" xr:uid="{C3B9E954-78D9-4E0A-9EFF-3C9730650914}"/>
    <cellStyle name="Output 2 7 4 5 2 9" xfId="48684" xr:uid="{917A547D-175D-4098-B0FA-914AC90F5899}"/>
    <cellStyle name="Output 2 7 4 5 3" xfId="13569" xr:uid="{A543F732-D5D6-4EA5-9091-7577209560CE}"/>
    <cellStyle name="Output 2 7 4 5 4" xfId="16406" xr:uid="{97C69B1E-EFC3-48F3-8430-3D2D95A5EFCD}"/>
    <cellStyle name="Output 2 7 4 5 5" xfId="22759" xr:uid="{6ED177C8-F5AB-4F4F-B9A7-B37177145A43}"/>
    <cellStyle name="Output 2 7 4 5 6" xfId="27634" xr:uid="{934900D0-1A22-497B-9385-63D119AEEF35}"/>
    <cellStyle name="Output 2 7 4 5 7" xfId="35613" xr:uid="{BB32F2B5-02A3-46F5-9056-4566AB468E6E}"/>
    <cellStyle name="Output 2 7 4 5 8" xfId="40094" xr:uid="{22EBB2FC-FC45-4F57-88C6-A15ABBBE6727}"/>
    <cellStyle name="Output 2 7 4 5 9" xfId="44554" xr:uid="{27AA9E9B-A17F-49D5-B3B9-CB00D4BC5B89}"/>
    <cellStyle name="Output 2 7 4 6" xfId="6212" xr:uid="{1381EF7C-9718-4F67-A80F-93E913A166C9}"/>
    <cellStyle name="Output 2 7 4 6 10" xfId="48685" xr:uid="{DF18B7BB-BEC3-4FE1-B222-6A462EC3ED3D}"/>
    <cellStyle name="Output 2 7 4 6 11" xfId="51240" xr:uid="{D5680EFE-DB85-486D-8BBE-A94DE843C3E6}"/>
    <cellStyle name="Output 2 7 4 6 2" xfId="8752" xr:uid="{C6D27F6C-E6FA-48F9-BFB7-E30EF7BD169E}"/>
    <cellStyle name="Output 2 7 4 6 2 10" xfId="53736" xr:uid="{88323994-8ECA-492D-B1EE-7B3E43398110}"/>
    <cellStyle name="Output 2 7 4 6 2 2" xfId="13566" xr:uid="{9DA511F7-AEC5-4000-A00A-4DB34B3DC998}"/>
    <cellStyle name="Output 2 7 4 6 2 3" xfId="16403" xr:uid="{6C1B04CE-18D6-4073-9B39-263E881A752B}"/>
    <cellStyle name="Output 2 7 4 6 2 4" xfId="23865" xr:uid="{8350A238-3E1A-4C8F-9E18-B669F1FDEB17}"/>
    <cellStyle name="Output 2 7 4 6 2 5" xfId="28740" xr:uid="{60E202DE-4AA2-4E70-A11C-63F5EA5706BE}"/>
    <cellStyle name="Output 2 7 4 6 2 6" xfId="35616" xr:uid="{C9F9FBC1-544F-4DDD-A426-3B509E665B5F}"/>
    <cellStyle name="Output 2 7 4 6 2 7" xfId="40097" xr:uid="{CF98E4E4-54BD-407D-A58B-79A2D2E60F1F}"/>
    <cellStyle name="Output 2 7 4 6 2 8" xfId="44557" xr:uid="{846CA919-4814-40E4-8F69-19C18344D658}"/>
    <cellStyle name="Output 2 7 4 6 2 9" xfId="48686" xr:uid="{054E1F4D-6782-4DF2-A791-8367244F36B0}"/>
    <cellStyle name="Output 2 7 4 6 3" xfId="13567" xr:uid="{C4CED4F1-7EB0-4F9C-B45B-DB95E71FC564}"/>
    <cellStyle name="Output 2 7 4 6 4" xfId="16404" xr:uid="{DD3DC283-A51E-4CFD-8A4D-0C69847B5E77}"/>
    <cellStyle name="Output 2 7 4 6 5" xfId="21369" xr:uid="{D7F1161A-096F-451E-951A-D84689832E95}"/>
    <cellStyle name="Output 2 7 4 6 6" xfId="26244" xr:uid="{115DC631-4233-4E9D-9C77-2904A979DFBF}"/>
    <cellStyle name="Output 2 7 4 6 7" xfId="35615" xr:uid="{D52392CE-03CE-4A84-8291-9F3B214BE420}"/>
    <cellStyle name="Output 2 7 4 6 8" xfId="40096" xr:uid="{0FFC3182-19A9-4694-B8D3-1EAB4167EAE8}"/>
    <cellStyle name="Output 2 7 4 6 9" xfId="44556" xr:uid="{57A91168-06A7-4AFD-AB1C-3576342B9DF3}"/>
    <cellStyle name="Output 2 7 4 7" xfId="8297" xr:uid="{E4B3812B-E5B9-4E4D-9E7D-406DE3876BFE}"/>
    <cellStyle name="Output 2 7 4 7 10" xfId="53281" xr:uid="{901EE3AA-4C0D-4E80-8CAA-7F372E4971F3}"/>
    <cellStyle name="Output 2 7 4 7 2" xfId="13565" xr:uid="{9163BDFC-7C94-4CAE-B77B-A5694F0CDEA6}"/>
    <cellStyle name="Output 2 7 4 7 3" xfId="16402" xr:uid="{B39C14CE-5C0A-44EC-AF8D-C7423B3181C5}"/>
    <cellStyle name="Output 2 7 4 7 4" xfId="23410" xr:uid="{6617942C-817A-4B01-B3C9-2DD67A04A845}"/>
    <cellStyle name="Output 2 7 4 7 5" xfId="28285" xr:uid="{1F4CF4F1-D265-4B09-835F-D152EA5AFBE9}"/>
    <cellStyle name="Output 2 7 4 7 6" xfId="35617" xr:uid="{158A74A5-C127-471C-8774-14BFC37CDD22}"/>
    <cellStyle name="Output 2 7 4 7 7" xfId="40098" xr:uid="{8FAC2D85-B937-48D9-BF2A-06F1D4C1FAE3}"/>
    <cellStyle name="Output 2 7 4 7 8" xfId="44558" xr:uid="{124B9E75-73E8-460A-9241-7E0EFB038672}"/>
    <cellStyle name="Output 2 7 4 7 9" xfId="48687" xr:uid="{AE5498FF-F79E-4D17-AB83-50EF2BF57CF4}"/>
    <cellStyle name="Output 2 7 4 8" xfId="13588" xr:uid="{CA14B129-C30C-4A83-ACFE-C65F833868B8}"/>
    <cellStyle name="Output 2 7 4 9" xfId="16425" xr:uid="{993BABF7-7A9F-4DEF-A24D-08376763C34D}"/>
    <cellStyle name="Output 2 7 5" xfId="5748" xr:uid="{74086375-78C4-4D38-85EC-E63E70582323}"/>
    <cellStyle name="Output 2 7 5 10" xfId="20917" xr:uid="{2839F9B4-3219-4BC3-B129-6705A0FF4335}"/>
    <cellStyle name="Output 2 7 5 11" xfId="25792" xr:uid="{67CAAD7C-4AA8-4C1B-B316-EC77F279D650}"/>
    <cellStyle name="Output 2 7 5 12" xfId="35618" xr:uid="{5D6E477A-DEC8-44CA-83C4-B6ED99027B55}"/>
    <cellStyle name="Output 2 7 5 13" xfId="40099" xr:uid="{023FE652-DBF7-4DB2-9A41-E1C76A70FA82}"/>
    <cellStyle name="Output 2 7 5 14" xfId="44559" xr:uid="{5154326A-B194-499B-9413-521446316EB2}"/>
    <cellStyle name="Output 2 7 5 15" xfId="48688" xr:uid="{AFD101CB-ECEF-41AC-8960-BFE212141893}"/>
    <cellStyle name="Output 2 7 5 16" xfId="50788" xr:uid="{B498F815-78BB-4F26-BAB5-0194DE74BFC1}"/>
    <cellStyle name="Output 2 7 5 2" xfId="5749" xr:uid="{F72DC6DE-1109-4AD9-9871-BA017914C8E8}"/>
    <cellStyle name="Output 2 7 5 2 10" xfId="35619" xr:uid="{E4946BDA-AB97-4AD6-8B40-014503829E36}"/>
    <cellStyle name="Output 2 7 5 2 11" xfId="40100" xr:uid="{6883908D-9119-46F0-9B77-C76539C2904E}"/>
    <cellStyle name="Output 2 7 5 2 12" xfId="44560" xr:uid="{6C507DC0-EA86-4802-B7C1-1BCE77C1B34E}"/>
    <cellStyle name="Output 2 7 5 2 13" xfId="48689" xr:uid="{4AFFF0FA-C721-450A-B2A8-294B82C236D1}"/>
    <cellStyle name="Output 2 7 5 2 14" xfId="50789" xr:uid="{896B6583-12DF-492C-A35B-81CAFEF40C4D}"/>
    <cellStyle name="Output 2 7 5 2 2" xfId="7091" xr:uid="{826B9327-6380-4BF2-ABDE-975172EBEF22}"/>
    <cellStyle name="Output 2 7 5 2 2 10" xfId="48690" xr:uid="{2AE96AC6-A00F-4793-8A25-B36F068D6C95}"/>
    <cellStyle name="Output 2 7 5 2 2 11" xfId="52106" xr:uid="{65F62552-B4F8-4620-A6B2-A8E543AAD262}"/>
    <cellStyle name="Output 2 7 5 2 2 2" xfId="9618" xr:uid="{38B1C9F8-AC83-425B-BA79-A615CA53096C}"/>
    <cellStyle name="Output 2 7 5 2 2 2 10" xfId="54602" xr:uid="{672AE262-07F4-4DBC-BDF4-443E0DAC5B82}"/>
    <cellStyle name="Output 2 7 5 2 2 2 2" xfId="13561" xr:uid="{FA2F6240-637D-4216-82C1-859979D738ED}"/>
    <cellStyle name="Output 2 7 5 2 2 2 3" xfId="16398" xr:uid="{7888639D-AAFD-4AD3-B7D7-B302F6D68AEC}"/>
    <cellStyle name="Output 2 7 5 2 2 2 4" xfId="24731" xr:uid="{D9C96219-0740-49F4-964E-88D58D18608A}"/>
    <cellStyle name="Output 2 7 5 2 2 2 5" xfId="29606" xr:uid="{78E943E7-3905-47D8-A828-BDB39413941D}"/>
    <cellStyle name="Output 2 7 5 2 2 2 6" xfId="35621" xr:uid="{5512E8DF-1C57-4413-92CA-C15637DCDA71}"/>
    <cellStyle name="Output 2 7 5 2 2 2 7" xfId="40102" xr:uid="{7A85B458-0E56-4E2A-85BC-D13C2FF7B0FF}"/>
    <cellStyle name="Output 2 7 5 2 2 2 8" xfId="44562" xr:uid="{1B139515-9446-4B43-9FFF-206BBA868AC4}"/>
    <cellStyle name="Output 2 7 5 2 2 2 9" xfId="48691" xr:uid="{3E8BE651-ACB0-4E1C-B491-459C4BC0F86B}"/>
    <cellStyle name="Output 2 7 5 2 2 3" xfId="13562" xr:uid="{76FAA8FF-71E5-47A0-91CE-11EE6C912992}"/>
    <cellStyle name="Output 2 7 5 2 2 4" xfId="16399" xr:uid="{E691D1E9-6B62-4906-97DC-E7EED23A1F4A}"/>
    <cellStyle name="Output 2 7 5 2 2 5" xfId="22235" xr:uid="{5FE3E44D-AB87-4C94-8A0F-E66D6465E9B9}"/>
    <cellStyle name="Output 2 7 5 2 2 6" xfId="27110" xr:uid="{2C1FC9AC-5907-43C1-97F5-836E81683E18}"/>
    <cellStyle name="Output 2 7 5 2 2 7" xfId="35620" xr:uid="{FC101943-5408-4D16-94C8-59FED24477C1}"/>
    <cellStyle name="Output 2 7 5 2 2 8" xfId="40101" xr:uid="{39E72648-0328-4750-A17A-638E5C0A7980}"/>
    <cellStyle name="Output 2 7 5 2 2 9" xfId="44561" xr:uid="{76E85A6D-0033-4C7F-9386-13B66B3B5F94}"/>
    <cellStyle name="Output 2 7 5 2 3" xfId="7619" xr:uid="{F2BD8AB0-D154-41D6-93F1-F12407DADB30}"/>
    <cellStyle name="Output 2 7 5 2 3 10" xfId="48692" xr:uid="{D5992698-6E8F-4DB4-9F4D-FB7705AB8467}"/>
    <cellStyle name="Output 2 7 5 2 3 11" xfId="52634" xr:uid="{714D12B0-1927-4742-85A6-B3CEF7362D77}"/>
    <cellStyle name="Output 2 7 5 2 3 2" xfId="10146" xr:uid="{4FF83439-314A-450D-8162-670702A57E27}"/>
    <cellStyle name="Output 2 7 5 2 3 2 10" xfId="55130" xr:uid="{8AF4392C-AFFE-4834-98E9-A4BB76C8C155}"/>
    <cellStyle name="Output 2 7 5 2 3 2 2" xfId="13559" xr:uid="{820EAF49-20BB-4173-9BA0-D1AE18AB452D}"/>
    <cellStyle name="Output 2 7 5 2 3 2 3" xfId="16396" xr:uid="{735746B5-5851-4C11-B96F-08269AE9E778}"/>
    <cellStyle name="Output 2 7 5 2 3 2 4" xfId="25259" xr:uid="{79F7ABA8-CB78-4934-B42A-0FA61219B7CB}"/>
    <cellStyle name="Output 2 7 5 2 3 2 5" xfId="30134" xr:uid="{D6EC61E7-16C0-48A9-B50E-D5B7CE7C78F9}"/>
    <cellStyle name="Output 2 7 5 2 3 2 6" xfId="35623" xr:uid="{717B2451-DC35-4301-BDB6-6C0BF89CD09B}"/>
    <cellStyle name="Output 2 7 5 2 3 2 7" xfId="40104" xr:uid="{5EB6B224-5142-43FE-ABF6-3E8069CAD26B}"/>
    <cellStyle name="Output 2 7 5 2 3 2 8" xfId="44564" xr:uid="{9480499A-A615-4EB9-B763-2954E18BF8D0}"/>
    <cellStyle name="Output 2 7 5 2 3 2 9" xfId="48693" xr:uid="{A0F39E03-4836-4F12-828A-97D46FD211FD}"/>
    <cellStyle name="Output 2 7 5 2 3 3" xfId="13560" xr:uid="{4C1C7F7A-B121-4265-B62D-15C7FFF096D5}"/>
    <cellStyle name="Output 2 7 5 2 3 4" xfId="16397" xr:uid="{FAC94707-831D-40BC-9024-91B9CBB25368}"/>
    <cellStyle name="Output 2 7 5 2 3 5" xfId="22763" xr:uid="{BDC1F234-EC07-4441-8A4D-2DB6FD65D99C}"/>
    <cellStyle name="Output 2 7 5 2 3 6" xfId="27638" xr:uid="{278FA170-1C33-43C9-9A10-3372E4538A29}"/>
    <cellStyle name="Output 2 7 5 2 3 7" xfId="35622" xr:uid="{72A91005-E60B-4E16-A978-CB6E6B6F847F}"/>
    <cellStyle name="Output 2 7 5 2 3 8" xfId="40103" xr:uid="{E958C5F2-895E-4090-92EE-052A1489265B}"/>
    <cellStyle name="Output 2 7 5 2 3 9" xfId="44563" xr:uid="{5AB5BC21-B265-49F1-9900-A3016A968997}"/>
    <cellStyle name="Output 2 7 5 2 4" xfId="6208" xr:uid="{C972B98D-5C99-401A-864A-EE2C22EF40F0}"/>
    <cellStyle name="Output 2 7 5 2 4 10" xfId="48694" xr:uid="{899364FB-4023-4CCA-96DF-99580A690ACA}"/>
    <cellStyle name="Output 2 7 5 2 4 11" xfId="51236" xr:uid="{F6B27E0A-3013-4C2E-82AC-29FA4E77A06E}"/>
    <cellStyle name="Output 2 7 5 2 4 2" xfId="8748" xr:uid="{44CE693E-6AC9-40B2-A84B-D85F17162257}"/>
    <cellStyle name="Output 2 7 5 2 4 2 10" xfId="53732" xr:uid="{7F2236EF-512C-403E-A219-13976A42524B}"/>
    <cellStyle name="Output 2 7 5 2 4 2 2" xfId="13557" xr:uid="{5649A56B-3788-45A5-94FC-AF5AECDD099A}"/>
    <cellStyle name="Output 2 7 5 2 4 2 3" xfId="16394" xr:uid="{EE1DEB80-7B15-46F3-8DB9-82E287D944FF}"/>
    <cellStyle name="Output 2 7 5 2 4 2 4" xfId="23861" xr:uid="{C099D14F-654C-4793-A244-6B5162EB77B8}"/>
    <cellStyle name="Output 2 7 5 2 4 2 5" xfId="28736" xr:uid="{3C5707E9-3471-49BF-A6AD-C3FD4BCC4AAA}"/>
    <cellStyle name="Output 2 7 5 2 4 2 6" xfId="35625" xr:uid="{278E59F2-5CBF-43D0-9155-6FC6FDC91D82}"/>
    <cellStyle name="Output 2 7 5 2 4 2 7" xfId="40106" xr:uid="{A498A912-F564-4B0B-942B-0422B886FD7E}"/>
    <cellStyle name="Output 2 7 5 2 4 2 8" xfId="44566" xr:uid="{3D80315E-D4D1-4487-8BB8-1119418C83A7}"/>
    <cellStyle name="Output 2 7 5 2 4 2 9" xfId="48695" xr:uid="{08E28A89-CB7F-45F8-B4FC-024D908D1AB8}"/>
    <cellStyle name="Output 2 7 5 2 4 3" xfId="13558" xr:uid="{229C9A74-EEAC-4ED6-A4D8-873E57236A1A}"/>
    <cellStyle name="Output 2 7 5 2 4 4" xfId="16395" xr:uid="{F5757A69-662B-442B-B4A5-474644DD93A5}"/>
    <cellStyle name="Output 2 7 5 2 4 5" xfId="21365" xr:uid="{D2A195AC-205E-4332-8802-248D2A35430A}"/>
    <cellStyle name="Output 2 7 5 2 4 6" xfId="26240" xr:uid="{AA07324D-26F1-4A8A-9A8B-8094CCA53C52}"/>
    <cellStyle name="Output 2 7 5 2 4 7" xfId="35624" xr:uid="{4FD2CE80-6CDD-4696-94D7-F3478DE52BB6}"/>
    <cellStyle name="Output 2 7 5 2 4 8" xfId="40105" xr:uid="{2BFB2BC8-67C5-4261-B832-F84FB5FAE418}"/>
    <cellStyle name="Output 2 7 5 2 4 9" xfId="44565" xr:uid="{120734F7-A821-4B8C-BE19-FA6E8AABFD11}"/>
    <cellStyle name="Output 2 7 5 2 5" xfId="8301" xr:uid="{F3277EA5-D2BE-49A0-8DBE-B7464A285052}"/>
    <cellStyle name="Output 2 7 5 2 5 10" xfId="53285" xr:uid="{7AA71105-B7FE-4279-B1DB-A06BE91EF076}"/>
    <cellStyle name="Output 2 7 5 2 5 2" xfId="13556" xr:uid="{BD23EA99-81DD-4D5E-9B73-D2A4C2CE1E99}"/>
    <cellStyle name="Output 2 7 5 2 5 3" xfId="16393" xr:uid="{7EC5F118-5433-4A9B-ABCA-25855059768D}"/>
    <cellStyle name="Output 2 7 5 2 5 4" xfId="23414" xr:uid="{4857E0ED-6398-4DB4-A839-1AB3869E2363}"/>
    <cellStyle name="Output 2 7 5 2 5 5" xfId="28289" xr:uid="{C97C5447-5880-42BC-9DF2-58BE9BADFA21}"/>
    <cellStyle name="Output 2 7 5 2 5 6" xfId="35626" xr:uid="{0C70899D-8B9A-4285-B9B6-EC49340832B1}"/>
    <cellStyle name="Output 2 7 5 2 5 7" xfId="40107" xr:uid="{BD13C548-9AFA-4F93-B052-7A64843F7295}"/>
    <cellStyle name="Output 2 7 5 2 5 8" xfId="44567" xr:uid="{18697A2D-E4F6-4535-81FF-ABA7D328B15D}"/>
    <cellStyle name="Output 2 7 5 2 5 9" xfId="48696" xr:uid="{9BA0E628-270A-4AB7-81A1-43A5E72DE39B}"/>
    <cellStyle name="Output 2 7 5 2 6" xfId="13563" xr:uid="{302A17EC-BC21-43D8-9BEC-91E457635C4E}"/>
    <cellStyle name="Output 2 7 5 2 7" xfId="16400" xr:uid="{0AC4124C-ACE3-482A-8EB7-ACA938FAED45}"/>
    <cellStyle name="Output 2 7 5 2 8" xfId="20918" xr:uid="{53B9E7AC-5857-404A-AAC6-CC09F3FCD310}"/>
    <cellStyle name="Output 2 7 5 2 9" xfId="25793" xr:uid="{79E707C9-AEE0-4C6F-8EF4-F5E21FB039D1}"/>
    <cellStyle name="Output 2 7 5 3" xfId="5750" xr:uid="{FAE402A4-FB4C-4B4D-A507-CF64E573073E}"/>
    <cellStyle name="Output 2 7 5 3 10" xfId="35627" xr:uid="{7D12AE8D-095D-4D28-8121-FBA1DFE43B26}"/>
    <cellStyle name="Output 2 7 5 3 11" xfId="40108" xr:uid="{902FC286-5706-4535-890F-D0A58BF12D5C}"/>
    <cellStyle name="Output 2 7 5 3 12" xfId="44568" xr:uid="{536B2732-B49C-4770-BEF7-BE2F7D41F690}"/>
    <cellStyle name="Output 2 7 5 3 13" xfId="48697" xr:uid="{A37460C1-099D-4E35-9EC5-09214282B8B8}"/>
    <cellStyle name="Output 2 7 5 3 14" xfId="50790" xr:uid="{819372CF-2E94-478B-BC7F-25EE6EF3B4CD}"/>
    <cellStyle name="Output 2 7 5 3 2" xfId="7092" xr:uid="{D0A3772F-CD68-4407-9160-B50263131D8F}"/>
    <cellStyle name="Output 2 7 5 3 2 10" xfId="48698" xr:uid="{FC19177E-5C38-4CC8-88B4-5E6266E14620}"/>
    <cellStyle name="Output 2 7 5 3 2 11" xfId="52107" xr:uid="{D4E2D0AE-22DD-45E3-9E32-4C5FEF2C8886}"/>
    <cellStyle name="Output 2 7 5 3 2 2" xfId="9619" xr:uid="{0938C6BE-CDF9-4AD7-89D4-DB4739937AA5}"/>
    <cellStyle name="Output 2 7 5 3 2 2 10" xfId="54603" xr:uid="{ACC23C04-BCAF-443E-8E6C-9BCB4F270269}"/>
    <cellStyle name="Output 2 7 5 3 2 2 2" xfId="13553" xr:uid="{E220C015-3F3A-4B6F-B353-DFB6E81C48DB}"/>
    <cellStyle name="Output 2 7 5 3 2 2 3" xfId="16390" xr:uid="{E2AD9914-A7BE-432C-882D-D4F26D2543C4}"/>
    <cellStyle name="Output 2 7 5 3 2 2 4" xfId="24732" xr:uid="{3A944ECE-C623-4A85-8287-950B0B796E3B}"/>
    <cellStyle name="Output 2 7 5 3 2 2 5" xfId="29607" xr:uid="{20DCE81D-D89C-448F-AB89-BEEDEE7EAC66}"/>
    <cellStyle name="Output 2 7 5 3 2 2 6" xfId="35629" xr:uid="{1C6D7064-7878-483D-9F7D-7C83680F7345}"/>
    <cellStyle name="Output 2 7 5 3 2 2 7" xfId="40110" xr:uid="{7C0560D5-BED7-4D47-BDEC-5C842E8BC7F2}"/>
    <cellStyle name="Output 2 7 5 3 2 2 8" xfId="44570" xr:uid="{4FB3A960-C4F8-4E75-A2B4-8C39836EFA06}"/>
    <cellStyle name="Output 2 7 5 3 2 2 9" xfId="48699" xr:uid="{99CD79B9-4BC0-48AB-B6A4-87EE3442D85A}"/>
    <cellStyle name="Output 2 7 5 3 2 3" xfId="13554" xr:uid="{4BFBF7A3-5C14-47C4-B0B3-E8861B2B5518}"/>
    <cellStyle name="Output 2 7 5 3 2 4" xfId="16391" xr:uid="{8DBA1534-57BC-444B-BAA7-ECF595FCA5A8}"/>
    <cellStyle name="Output 2 7 5 3 2 5" xfId="22236" xr:uid="{F34CD664-814E-464D-AFD4-CA8B27EB2EA6}"/>
    <cellStyle name="Output 2 7 5 3 2 6" xfId="27111" xr:uid="{C7731970-4BB2-4CE6-B7FC-8A03E3CCDAAA}"/>
    <cellStyle name="Output 2 7 5 3 2 7" xfId="35628" xr:uid="{334E1D16-AB2C-4942-9A6B-33CB353AEF6D}"/>
    <cellStyle name="Output 2 7 5 3 2 8" xfId="40109" xr:uid="{47F85F10-40D8-4929-B21E-DD1D4BD4CDC3}"/>
    <cellStyle name="Output 2 7 5 3 2 9" xfId="44569" xr:uid="{472A7AD1-2DE4-4084-A610-F59B3946961E}"/>
    <cellStyle name="Output 2 7 5 3 3" xfId="7620" xr:uid="{0C4D4501-48C1-4F48-BB08-56624D67D847}"/>
    <cellStyle name="Output 2 7 5 3 3 10" xfId="48700" xr:uid="{D62EA4FE-4948-40EA-A741-841EC0EA9026}"/>
    <cellStyle name="Output 2 7 5 3 3 11" xfId="52635" xr:uid="{220D85F0-002A-402F-92FE-EDD3245D351D}"/>
    <cellStyle name="Output 2 7 5 3 3 2" xfId="10147" xr:uid="{31D0DECF-0DAC-4402-B131-D7039CB07BC4}"/>
    <cellStyle name="Output 2 7 5 3 3 2 10" xfId="55131" xr:uid="{4EEEF4A1-FBD7-49C4-8B9A-1AF732FB63F8}"/>
    <cellStyle name="Output 2 7 5 3 3 2 2" xfId="13551" xr:uid="{BC789A24-71FE-4FEF-A9CF-74D8A9469588}"/>
    <cellStyle name="Output 2 7 5 3 3 2 3" xfId="16388" xr:uid="{EE4978D0-D528-49E1-A65D-8C10A0CAD178}"/>
    <cellStyle name="Output 2 7 5 3 3 2 4" xfId="25260" xr:uid="{03E73A9B-F0AC-4949-BF97-665615851B13}"/>
    <cellStyle name="Output 2 7 5 3 3 2 5" xfId="30135" xr:uid="{89EA8A6A-714F-4986-B663-CA76C11A6B76}"/>
    <cellStyle name="Output 2 7 5 3 3 2 6" xfId="35631" xr:uid="{51E9F949-188B-4A71-85D1-AB30944DF30D}"/>
    <cellStyle name="Output 2 7 5 3 3 2 7" xfId="40112" xr:uid="{D6A3133C-71E4-4861-9E67-6D40117F0ABB}"/>
    <cellStyle name="Output 2 7 5 3 3 2 8" xfId="44572" xr:uid="{3CBE6E71-5797-4B18-A8F9-9E52428FF1DA}"/>
    <cellStyle name="Output 2 7 5 3 3 2 9" xfId="48701" xr:uid="{BBFFECA7-66FF-4D8E-A051-6A4D1E6F83BF}"/>
    <cellStyle name="Output 2 7 5 3 3 3" xfId="13552" xr:uid="{86C57DF7-DE60-4884-999D-FE866C4DE58D}"/>
    <cellStyle name="Output 2 7 5 3 3 4" xfId="16389" xr:uid="{8EF47BD8-7BDB-45B9-A54A-ABA2179D6743}"/>
    <cellStyle name="Output 2 7 5 3 3 5" xfId="22764" xr:uid="{E7D9F2E8-5207-4B01-AE83-9AB9B7417BCC}"/>
    <cellStyle name="Output 2 7 5 3 3 6" xfId="27639" xr:uid="{2E3FE617-2E4A-4A1F-A977-3DBFFF51B6D8}"/>
    <cellStyle name="Output 2 7 5 3 3 7" xfId="35630" xr:uid="{770BCA80-30B4-45ED-9071-EB16EBFD6C7A}"/>
    <cellStyle name="Output 2 7 5 3 3 8" xfId="40111" xr:uid="{04E7EA1B-C965-4342-B130-2D7A3850AB9C}"/>
    <cellStyle name="Output 2 7 5 3 3 9" xfId="44571" xr:uid="{8874488E-5DBD-4627-BFFD-58D5A3EE2624}"/>
    <cellStyle name="Output 2 7 5 3 4" xfId="6207" xr:uid="{7BF2D9CE-5C0E-402F-87C6-6ACC2E300941}"/>
    <cellStyle name="Output 2 7 5 3 4 10" xfId="48702" xr:uid="{537DF0CC-F375-4B0C-B528-02BF127A5A86}"/>
    <cellStyle name="Output 2 7 5 3 4 11" xfId="51235" xr:uid="{2DE4DD11-DE5B-40AC-A468-9E3AB33316FF}"/>
    <cellStyle name="Output 2 7 5 3 4 2" xfId="8747" xr:uid="{49653D23-45F4-478A-BFF9-CBFFCE93EC8E}"/>
    <cellStyle name="Output 2 7 5 3 4 2 10" xfId="53731" xr:uid="{34F689FF-2F78-410F-8269-07581D316AA4}"/>
    <cellStyle name="Output 2 7 5 3 4 2 2" xfId="13549" xr:uid="{6E7BB315-78A1-4C18-95A3-CAACF550F4AA}"/>
    <cellStyle name="Output 2 7 5 3 4 2 3" xfId="16386" xr:uid="{B4E271FF-914C-4300-BBF4-A43E676A3B2B}"/>
    <cellStyle name="Output 2 7 5 3 4 2 4" xfId="23860" xr:uid="{F8E2F5A1-8695-4127-A564-DDDAB13A38E7}"/>
    <cellStyle name="Output 2 7 5 3 4 2 5" xfId="28735" xr:uid="{4C52AB6E-53D9-436F-AB31-93191655476F}"/>
    <cellStyle name="Output 2 7 5 3 4 2 6" xfId="35633" xr:uid="{E841526E-F49C-412B-B54A-D14A8469335F}"/>
    <cellStyle name="Output 2 7 5 3 4 2 7" xfId="40114" xr:uid="{413D71F9-ADC1-4383-92A6-1BE0D32B3881}"/>
    <cellStyle name="Output 2 7 5 3 4 2 8" xfId="44574" xr:uid="{31F82CAB-CD95-47D6-9BD9-F7D9E492277B}"/>
    <cellStyle name="Output 2 7 5 3 4 2 9" xfId="48703" xr:uid="{3E9E71F8-855E-4DFB-87B7-E603F4893D53}"/>
    <cellStyle name="Output 2 7 5 3 4 3" xfId="13550" xr:uid="{8918ED4E-DF0B-4F3E-90FF-8CBE15220B3F}"/>
    <cellStyle name="Output 2 7 5 3 4 4" xfId="16387" xr:uid="{E8FD0F3B-E13A-4F16-A9D9-835F6BF18730}"/>
    <cellStyle name="Output 2 7 5 3 4 5" xfId="21364" xr:uid="{EAFD5B8E-7260-462F-818F-36DA977EDD99}"/>
    <cellStyle name="Output 2 7 5 3 4 6" xfId="26239" xr:uid="{F676619A-6C19-4399-A69E-7F3D2DCF6C9B}"/>
    <cellStyle name="Output 2 7 5 3 4 7" xfId="35632" xr:uid="{70986B40-CC6C-4564-A6CB-55FD97C8B131}"/>
    <cellStyle name="Output 2 7 5 3 4 8" xfId="40113" xr:uid="{444A2EC8-6732-47D1-A2EA-83F718DADA57}"/>
    <cellStyle name="Output 2 7 5 3 4 9" xfId="44573" xr:uid="{E8487FD9-2F3D-4446-B31D-1EB2C8CD916D}"/>
    <cellStyle name="Output 2 7 5 3 5" xfId="8302" xr:uid="{63843F14-E634-4630-B23D-63F68D7BA0BC}"/>
    <cellStyle name="Output 2 7 5 3 5 10" xfId="53286" xr:uid="{EA6D3ACB-0E68-4A7E-A016-83E766837FB0}"/>
    <cellStyle name="Output 2 7 5 3 5 2" xfId="13548" xr:uid="{C575D2E1-1FDD-48B5-9514-29756E47711E}"/>
    <cellStyle name="Output 2 7 5 3 5 3" xfId="16385" xr:uid="{982998CE-AF3D-4133-BA1B-4D47D08793B7}"/>
    <cellStyle name="Output 2 7 5 3 5 4" xfId="23415" xr:uid="{4392F101-4A7A-44CE-B2B7-1CF686806DA0}"/>
    <cellStyle name="Output 2 7 5 3 5 5" xfId="28290" xr:uid="{56E8FD4F-98F0-46F9-9AA0-AC7959A0A497}"/>
    <cellStyle name="Output 2 7 5 3 5 6" xfId="35634" xr:uid="{2856DB1C-483C-410A-A079-136FE579835E}"/>
    <cellStyle name="Output 2 7 5 3 5 7" xfId="40115" xr:uid="{83C3B78F-393B-47F7-A4BA-4D428539F5C0}"/>
    <cellStyle name="Output 2 7 5 3 5 8" xfId="44575" xr:uid="{98131985-B1CD-49B0-8806-BF91E5C8516A}"/>
    <cellStyle name="Output 2 7 5 3 5 9" xfId="48704" xr:uid="{4A62DEA0-4458-44FB-AD2F-02C13C9ACE26}"/>
    <cellStyle name="Output 2 7 5 3 6" xfId="13555" xr:uid="{506E5EC8-5E38-4D95-B65B-C76D49689CF2}"/>
    <cellStyle name="Output 2 7 5 3 7" xfId="16392" xr:uid="{B7A30A37-03B9-490F-A98A-AD225DCD9496}"/>
    <cellStyle name="Output 2 7 5 3 8" xfId="20919" xr:uid="{29551772-B7C5-4818-9B09-3AECF76B141A}"/>
    <cellStyle name="Output 2 7 5 3 9" xfId="25794" xr:uid="{56CB0B7C-0523-4B0D-932E-29231169A093}"/>
    <cellStyle name="Output 2 7 5 4" xfId="7090" xr:uid="{3C4CB1CC-6F87-45A5-BF1C-87EC08474215}"/>
    <cellStyle name="Output 2 7 5 4 10" xfId="48705" xr:uid="{E1F052E8-8DF4-449E-B93C-589832692550}"/>
    <cellStyle name="Output 2 7 5 4 11" xfId="52105" xr:uid="{8B6EE707-786F-4FB5-9A8E-9EA3C429DFEA}"/>
    <cellStyle name="Output 2 7 5 4 2" xfId="9617" xr:uid="{2A2484F4-22D3-4CBE-993F-1AD6D970CDEA}"/>
    <cellStyle name="Output 2 7 5 4 2 10" xfId="54601" xr:uid="{DF5A849C-E886-4F00-932D-B49BD567B5FB}"/>
    <cellStyle name="Output 2 7 5 4 2 2" xfId="13546" xr:uid="{3A8080D7-2872-47E7-9F4F-63F495329938}"/>
    <cellStyle name="Output 2 7 5 4 2 3" xfId="16383" xr:uid="{2669A85F-C40B-4F78-A0B3-20727BD5C5DC}"/>
    <cellStyle name="Output 2 7 5 4 2 4" xfId="24730" xr:uid="{4F5E854F-F588-4BA8-B12B-F583E7120CF3}"/>
    <cellStyle name="Output 2 7 5 4 2 5" xfId="29605" xr:uid="{7E576B3A-7FCD-424D-B4A9-66CEC9C74098}"/>
    <cellStyle name="Output 2 7 5 4 2 6" xfId="35636" xr:uid="{7CDF7C17-84A6-4FF1-935E-119B12CF95F8}"/>
    <cellStyle name="Output 2 7 5 4 2 7" xfId="40117" xr:uid="{B46947D3-BD8C-4237-BA03-DFA1B97F7B7C}"/>
    <cellStyle name="Output 2 7 5 4 2 8" xfId="44577" xr:uid="{AA709140-7FA5-4B28-B97E-936C4A5B0364}"/>
    <cellStyle name="Output 2 7 5 4 2 9" xfId="48706" xr:uid="{F3B5058F-C6D8-498B-9717-023E452046DE}"/>
    <cellStyle name="Output 2 7 5 4 3" xfId="13547" xr:uid="{381DFCF8-8938-4A42-A693-524EDCDCC804}"/>
    <cellStyle name="Output 2 7 5 4 4" xfId="16384" xr:uid="{AB16DF9A-0DD8-428D-98F0-B8D13603A1E3}"/>
    <cellStyle name="Output 2 7 5 4 5" xfId="22234" xr:uid="{7F68FA84-CBB0-4193-B063-C06CA4B697A9}"/>
    <cellStyle name="Output 2 7 5 4 6" xfId="27109" xr:uid="{143FA20E-1A5A-4C47-BA48-B5AE98E91943}"/>
    <cellStyle name="Output 2 7 5 4 7" xfId="35635" xr:uid="{BFA1DFB1-150B-4971-97D8-DA2CCB9AF113}"/>
    <cellStyle name="Output 2 7 5 4 8" xfId="40116" xr:uid="{4EA1C826-AE0C-4A42-89A4-44D711583DB4}"/>
    <cellStyle name="Output 2 7 5 4 9" xfId="44576" xr:uid="{0C23DE27-5307-4B42-A8AD-E909D779130C}"/>
    <cellStyle name="Output 2 7 5 5" xfId="7618" xr:uid="{64A53480-38D9-4DEF-A674-077111391600}"/>
    <cellStyle name="Output 2 7 5 5 10" xfId="48707" xr:uid="{997E27E4-D2F7-4D4E-90C2-FB625D8162A1}"/>
    <cellStyle name="Output 2 7 5 5 11" xfId="52633" xr:uid="{DFF6645B-3F34-413E-BADE-6AA8E5FAB7D0}"/>
    <cellStyle name="Output 2 7 5 5 2" xfId="10145" xr:uid="{C21F80A4-64B9-4E86-84D4-D4408B05E716}"/>
    <cellStyle name="Output 2 7 5 5 2 10" xfId="55129" xr:uid="{8C19CC80-3F15-47BA-89AE-12725AECE457}"/>
    <cellStyle name="Output 2 7 5 5 2 2" xfId="13544" xr:uid="{8665CD10-EE48-443A-B812-E872DD5858A3}"/>
    <cellStyle name="Output 2 7 5 5 2 3" xfId="16381" xr:uid="{2CB3E2AA-E6D5-4FD5-988C-0FD2D48DE70F}"/>
    <cellStyle name="Output 2 7 5 5 2 4" xfId="25258" xr:uid="{237F5D96-88F2-4E7E-9DBE-558972EBBF92}"/>
    <cellStyle name="Output 2 7 5 5 2 5" xfId="30133" xr:uid="{C647EDFF-ADC1-43F2-8667-77D0DC87D537}"/>
    <cellStyle name="Output 2 7 5 5 2 6" xfId="35638" xr:uid="{D2345458-C129-416A-97EA-8FBCC23644C3}"/>
    <cellStyle name="Output 2 7 5 5 2 7" xfId="40119" xr:uid="{A8C037A1-083D-470B-BBC9-63877C3A0F55}"/>
    <cellStyle name="Output 2 7 5 5 2 8" xfId="44579" xr:uid="{026A49F6-D76E-4F1F-A4E4-C6F1311282E1}"/>
    <cellStyle name="Output 2 7 5 5 2 9" xfId="48708" xr:uid="{B366BBD0-9508-46E6-818E-805A4551E554}"/>
    <cellStyle name="Output 2 7 5 5 3" xfId="13545" xr:uid="{D18940B3-C392-4907-86AA-642774050A56}"/>
    <cellStyle name="Output 2 7 5 5 4" xfId="16382" xr:uid="{9B1C3012-C56E-492F-AA1E-1807006957A9}"/>
    <cellStyle name="Output 2 7 5 5 5" xfId="22762" xr:uid="{2866A087-B798-4676-858F-5D913B3825AC}"/>
    <cellStyle name="Output 2 7 5 5 6" xfId="27637" xr:uid="{DC52F6E3-4933-4AE2-A0D8-8EE9C00D58BA}"/>
    <cellStyle name="Output 2 7 5 5 7" xfId="35637" xr:uid="{885E3B2F-1C94-4AB2-8A06-FD6D252D2A64}"/>
    <cellStyle name="Output 2 7 5 5 8" xfId="40118" xr:uid="{8135700C-8570-421F-9E2B-AE5E0E061576}"/>
    <cellStyle name="Output 2 7 5 5 9" xfId="44578" xr:uid="{DC6D4265-24A1-4E38-9C7B-299012BC2B3C}"/>
    <cellStyle name="Output 2 7 5 6" xfId="6209" xr:uid="{78312820-3E49-4D90-B338-8DC3699EE63F}"/>
    <cellStyle name="Output 2 7 5 6 10" xfId="48709" xr:uid="{CD024FA0-A5A8-438A-8FFB-183032D417E2}"/>
    <cellStyle name="Output 2 7 5 6 11" xfId="51237" xr:uid="{453EB5BA-29E1-4145-93A0-CAC22E3CFCB2}"/>
    <cellStyle name="Output 2 7 5 6 2" xfId="8749" xr:uid="{F560AD83-6301-4174-B42F-71FB36737326}"/>
    <cellStyle name="Output 2 7 5 6 2 10" xfId="53733" xr:uid="{AA0EC9AE-B528-4B3C-A1C0-4A83C7FB9E8F}"/>
    <cellStyle name="Output 2 7 5 6 2 2" xfId="13542" xr:uid="{B3F0454B-9CB2-4529-9F07-FD06CC66AF46}"/>
    <cellStyle name="Output 2 7 5 6 2 3" xfId="16379" xr:uid="{33905246-CC13-4B30-84D8-57FFDE843EB0}"/>
    <cellStyle name="Output 2 7 5 6 2 4" xfId="23862" xr:uid="{2398DECD-1C4B-43B0-9169-D697E61ECB66}"/>
    <cellStyle name="Output 2 7 5 6 2 5" xfId="28737" xr:uid="{B9A159AE-01AD-456D-BAE0-8B82AE32ED81}"/>
    <cellStyle name="Output 2 7 5 6 2 6" xfId="35640" xr:uid="{DFEF3606-91CC-409D-A9F0-FEE6A2C80B75}"/>
    <cellStyle name="Output 2 7 5 6 2 7" xfId="40121" xr:uid="{C55A89B8-848E-4591-8078-9820E17DB9FC}"/>
    <cellStyle name="Output 2 7 5 6 2 8" xfId="44581" xr:uid="{42C64F23-2006-4042-BBE5-F1DA9A019788}"/>
    <cellStyle name="Output 2 7 5 6 2 9" xfId="48710" xr:uid="{1B443307-2E57-42FD-9097-5246CC662324}"/>
    <cellStyle name="Output 2 7 5 6 3" xfId="13543" xr:uid="{F9E19C42-E322-4AA8-92E7-83376A675315}"/>
    <cellStyle name="Output 2 7 5 6 4" xfId="16380" xr:uid="{76798B16-E2A1-46D9-943A-C0347EC018CB}"/>
    <cellStyle name="Output 2 7 5 6 5" xfId="21366" xr:uid="{06D3B4C7-DF04-4BA6-8B12-5614ED1FBA74}"/>
    <cellStyle name="Output 2 7 5 6 6" xfId="26241" xr:uid="{15B901CF-E754-4AC3-8AA6-9D2A8A00989C}"/>
    <cellStyle name="Output 2 7 5 6 7" xfId="35639" xr:uid="{9DAAC81E-F34D-4D25-BC52-2F4244E68AD2}"/>
    <cellStyle name="Output 2 7 5 6 8" xfId="40120" xr:uid="{53382661-278A-4FA3-BE2F-A634838B11FC}"/>
    <cellStyle name="Output 2 7 5 6 9" xfId="44580" xr:uid="{DA3EDB94-52DF-4349-A63C-172288AED63D}"/>
    <cellStyle name="Output 2 7 5 7" xfId="8300" xr:uid="{87C5B8F9-6A27-4DFC-ADD6-E1BF86B2F98A}"/>
    <cellStyle name="Output 2 7 5 7 10" xfId="53284" xr:uid="{E0BCCFEE-BC24-4CFD-9142-7F801C97F8D6}"/>
    <cellStyle name="Output 2 7 5 7 2" xfId="13541" xr:uid="{DD1FA829-995E-472D-AEAF-2F2D5FB63F21}"/>
    <cellStyle name="Output 2 7 5 7 3" xfId="16378" xr:uid="{43D38B40-A070-48D8-800A-7BDCED0A2F4C}"/>
    <cellStyle name="Output 2 7 5 7 4" xfId="23413" xr:uid="{98273A9F-BDEC-4E3A-8B57-7FBFB4E68AEA}"/>
    <cellStyle name="Output 2 7 5 7 5" xfId="28288" xr:uid="{6153FC0C-2B3D-4D3D-89B6-F543B4515AE8}"/>
    <cellStyle name="Output 2 7 5 7 6" xfId="35641" xr:uid="{08D26D5B-B48C-40EE-9C90-7664C986E739}"/>
    <cellStyle name="Output 2 7 5 7 7" xfId="40122" xr:uid="{752C070C-2C0C-4F3B-8289-A8268EB95111}"/>
    <cellStyle name="Output 2 7 5 7 8" xfId="44582" xr:uid="{3782744E-ADB8-462B-BBEB-95B368418CF9}"/>
    <cellStyle name="Output 2 7 5 7 9" xfId="48711" xr:uid="{4AD7A133-207B-4BFF-9214-D70A0482C336}"/>
    <cellStyle name="Output 2 7 5 8" xfId="13564" xr:uid="{27D1DF7E-1CE4-456B-A935-0F4632D5A4A4}"/>
    <cellStyle name="Output 2 7 5 9" xfId="16401" xr:uid="{ACA20B06-8F45-4AE3-9134-AFD6E2DD2752}"/>
    <cellStyle name="Output 2 7 6" xfId="5751" xr:uid="{6FCDAFA6-E59B-4930-9522-4A879622E6D5}"/>
    <cellStyle name="Output 2 7 6 10" xfId="35642" xr:uid="{2AEF764B-D0D4-4885-BC3D-42657D5C9D49}"/>
    <cellStyle name="Output 2 7 6 11" xfId="40123" xr:uid="{86F1353B-D42C-4691-BCFF-D011F9F045A6}"/>
    <cellStyle name="Output 2 7 6 12" xfId="44583" xr:uid="{B2BD1DDA-0A4E-447F-8675-C23D0909488E}"/>
    <cellStyle name="Output 2 7 6 13" xfId="48712" xr:uid="{5FAC8BDE-A0F2-40B3-9501-ECB384C10679}"/>
    <cellStyle name="Output 2 7 6 14" xfId="50791" xr:uid="{E7B16488-0AB2-48A7-BDAD-B04BE9F42456}"/>
    <cellStyle name="Output 2 7 6 2" xfId="7093" xr:uid="{B9E442A7-750F-414A-A105-C2340CA9390A}"/>
    <cellStyle name="Output 2 7 6 2 10" xfId="48713" xr:uid="{F54E7B88-B2FB-4DAD-94B2-F6B605E2A83B}"/>
    <cellStyle name="Output 2 7 6 2 11" xfId="52108" xr:uid="{C04CE107-F755-4198-8AFB-8F1193000431}"/>
    <cellStyle name="Output 2 7 6 2 2" xfId="9620" xr:uid="{F6819799-5629-497A-800B-133930C4B5FD}"/>
    <cellStyle name="Output 2 7 6 2 2 10" xfId="54604" xr:uid="{1180EAFE-B903-4047-A851-1C5B4E651155}"/>
    <cellStyle name="Output 2 7 6 2 2 2" xfId="13538" xr:uid="{FE968841-9D02-491B-8EB7-90701BB15AB5}"/>
    <cellStyle name="Output 2 7 6 2 2 3" xfId="16375" xr:uid="{FEFFEE5E-E477-4F64-BF66-F0298174EF4A}"/>
    <cellStyle name="Output 2 7 6 2 2 4" xfId="24733" xr:uid="{F662906C-747E-447D-8839-AC618AE868FD}"/>
    <cellStyle name="Output 2 7 6 2 2 5" xfId="29608" xr:uid="{9B0F5D05-68F5-459D-AE28-E035059989C9}"/>
    <cellStyle name="Output 2 7 6 2 2 6" xfId="35644" xr:uid="{052E7E85-11F9-42E5-98EB-6D2ED32AACA7}"/>
    <cellStyle name="Output 2 7 6 2 2 7" xfId="40125" xr:uid="{D598EE91-950E-406D-B347-AB8F09730CA9}"/>
    <cellStyle name="Output 2 7 6 2 2 8" xfId="44585" xr:uid="{BDDF91A2-822E-4555-AE57-53D3D363D525}"/>
    <cellStyle name="Output 2 7 6 2 2 9" xfId="48714" xr:uid="{B80B92B6-65E6-4EC1-928B-73AF622A15E0}"/>
    <cellStyle name="Output 2 7 6 2 3" xfId="13539" xr:uid="{43339D62-EC25-439A-9C03-5E0F074B1402}"/>
    <cellStyle name="Output 2 7 6 2 4" xfId="16376" xr:uid="{CECA6712-E6FF-48E7-8C88-8DCCD6C5CC69}"/>
    <cellStyle name="Output 2 7 6 2 5" xfId="22237" xr:uid="{BCEC407A-7A14-4510-8862-67F219D0AB36}"/>
    <cellStyle name="Output 2 7 6 2 6" xfId="27112" xr:uid="{D55C0875-3EE7-4A70-8628-3B7638B0633A}"/>
    <cellStyle name="Output 2 7 6 2 7" xfId="35643" xr:uid="{1635425B-C949-4518-B338-6B6D88E64BF5}"/>
    <cellStyle name="Output 2 7 6 2 8" xfId="40124" xr:uid="{2FFB07E6-5ABA-4E1D-BA5A-8D0F9FF65846}"/>
    <cellStyle name="Output 2 7 6 2 9" xfId="44584" xr:uid="{E8CEF995-F87D-430E-AEC6-86BEF3E33E10}"/>
    <cellStyle name="Output 2 7 6 3" xfId="7621" xr:uid="{A307499D-9FE2-4B61-8F85-BA1062D1DE53}"/>
    <cellStyle name="Output 2 7 6 3 10" xfId="48715" xr:uid="{30EA6E07-3B48-4CEB-A82F-156C583F780C}"/>
    <cellStyle name="Output 2 7 6 3 11" xfId="52636" xr:uid="{6C3A0881-3D15-4ED2-BA89-D399685A5A42}"/>
    <cellStyle name="Output 2 7 6 3 2" xfId="10148" xr:uid="{C721A5EC-DBE4-47EF-876B-3D4A1B6E1745}"/>
    <cellStyle name="Output 2 7 6 3 2 10" xfId="55132" xr:uid="{9676015E-6C7E-4D33-91FE-8CD035690F7B}"/>
    <cellStyle name="Output 2 7 6 3 2 2" xfId="13536" xr:uid="{FBBD0541-592B-420F-8625-40FDE0FD0490}"/>
    <cellStyle name="Output 2 7 6 3 2 3" xfId="16373" xr:uid="{2952AF26-39EE-49C0-8C8E-458215D08057}"/>
    <cellStyle name="Output 2 7 6 3 2 4" xfId="25261" xr:uid="{CFDB17B9-4C42-4D25-A9B5-937A5F3A0EDD}"/>
    <cellStyle name="Output 2 7 6 3 2 5" xfId="30136" xr:uid="{002E9AA5-159B-45F1-90B6-0AA208A2B3B1}"/>
    <cellStyle name="Output 2 7 6 3 2 6" xfId="35646" xr:uid="{F91D39B7-01BE-4080-81C0-DE442DF7ED92}"/>
    <cellStyle name="Output 2 7 6 3 2 7" xfId="40127" xr:uid="{155C3D4B-9F7D-4DE0-8F20-10E1BF003583}"/>
    <cellStyle name="Output 2 7 6 3 2 8" xfId="44587" xr:uid="{F0194A14-7221-4F8F-B4A1-D0DD7F92835A}"/>
    <cellStyle name="Output 2 7 6 3 2 9" xfId="48716" xr:uid="{803CABF9-1B5C-45D2-8FBD-8FB4F5C0B39E}"/>
    <cellStyle name="Output 2 7 6 3 3" xfId="13537" xr:uid="{C70BA9CD-91C8-4D14-A1C9-963BA2A8B640}"/>
    <cellStyle name="Output 2 7 6 3 4" xfId="16374" xr:uid="{54377FB4-87E2-490A-ABE6-9ACA6F890FA1}"/>
    <cellStyle name="Output 2 7 6 3 5" xfId="22765" xr:uid="{2F41E54B-42B2-424D-BA19-C10EE33DCB94}"/>
    <cellStyle name="Output 2 7 6 3 6" xfId="27640" xr:uid="{C3830D38-89A6-4583-B99E-1D9B36449261}"/>
    <cellStyle name="Output 2 7 6 3 7" xfId="35645" xr:uid="{286562DB-EFC5-4B10-AEE8-EAEC68022CE2}"/>
    <cellStyle name="Output 2 7 6 3 8" xfId="40126" xr:uid="{7DDD11E5-BAEB-4262-97AA-C43C9BC8EB58}"/>
    <cellStyle name="Output 2 7 6 3 9" xfId="44586" xr:uid="{2686B47F-8186-40C7-9133-43A73D8DBADD}"/>
    <cellStyle name="Output 2 7 6 4" xfId="6545" xr:uid="{788461C0-F5AE-48A9-8E9F-9105E4B17588}"/>
    <cellStyle name="Output 2 7 6 4 10" xfId="48717" xr:uid="{6C8E4A6B-CF79-45BE-A434-E6A0E0634533}"/>
    <cellStyle name="Output 2 7 6 4 11" xfId="51563" xr:uid="{4BFD4B26-2A7C-48E1-834F-D5F4C45934F1}"/>
    <cellStyle name="Output 2 7 6 4 2" xfId="9075" xr:uid="{CC053719-812A-490E-8244-4BCDB569DCFE}"/>
    <cellStyle name="Output 2 7 6 4 2 10" xfId="54059" xr:uid="{3A0B2C12-1DD0-4528-96F1-7C164A99E662}"/>
    <cellStyle name="Output 2 7 6 4 2 2" xfId="13534" xr:uid="{15DA8BC0-93DE-4827-B87A-B93A92FAE3BE}"/>
    <cellStyle name="Output 2 7 6 4 2 3" xfId="16371" xr:uid="{EF0CD4AA-AF39-4021-83E3-FF119AB69AE5}"/>
    <cellStyle name="Output 2 7 6 4 2 4" xfId="24188" xr:uid="{19A871E0-F35A-4F0C-AC6C-98B01DC02D09}"/>
    <cellStyle name="Output 2 7 6 4 2 5" xfId="29063" xr:uid="{2AE847EA-FDFA-4A80-82AB-30E1084F06EC}"/>
    <cellStyle name="Output 2 7 6 4 2 6" xfId="35648" xr:uid="{2C9D82D1-B836-4533-AD0C-F625DF1B22A3}"/>
    <cellStyle name="Output 2 7 6 4 2 7" xfId="40129" xr:uid="{D7328678-502E-4312-BCBB-0341894306C8}"/>
    <cellStyle name="Output 2 7 6 4 2 8" xfId="44589" xr:uid="{2E05CD3F-2A92-460B-8954-BF0B9217282A}"/>
    <cellStyle name="Output 2 7 6 4 2 9" xfId="48718" xr:uid="{8E719DC6-0248-47D3-AF6F-7EA2BEEF4025}"/>
    <cellStyle name="Output 2 7 6 4 3" xfId="13535" xr:uid="{9917081B-73EE-4215-A1F5-EE075C7E3698}"/>
    <cellStyle name="Output 2 7 6 4 4" xfId="16372" xr:uid="{6B18F3A1-B240-4BF4-833F-0FC3F6455549}"/>
    <cellStyle name="Output 2 7 6 4 5" xfId="21692" xr:uid="{B2CCAD0D-59EF-442A-BDAA-5FB786F3F9E4}"/>
    <cellStyle name="Output 2 7 6 4 6" xfId="26567" xr:uid="{058074FC-D3C7-4A6F-9FC0-698CBD3930A9}"/>
    <cellStyle name="Output 2 7 6 4 7" xfId="35647" xr:uid="{2C171114-7118-40E7-9CE2-2CAED03E99C1}"/>
    <cellStyle name="Output 2 7 6 4 8" xfId="40128" xr:uid="{E4BFA27E-3627-4511-A078-EBD3271482A2}"/>
    <cellStyle name="Output 2 7 6 4 9" xfId="44588" xr:uid="{A99A1D18-A28E-4D3F-8A2F-59043341C3B1}"/>
    <cellStyle name="Output 2 7 6 5" xfId="8303" xr:uid="{C85A11E1-1EE5-4561-89CA-06DA1C6715D8}"/>
    <cellStyle name="Output 2 7 6 5 10" xfId="53287" xr:uid="{6B716303-16A5-42DB-BC8E-D5C253B355D3}"/>
    <cellStyle name="Output 2 7 6 5 2" xfId="13533" xr:uid="{EA00DF04-DF01-4A53-9110-3A5F39A3C6C2}"/>
    <cellStyle name="Output 2 7 6 5 3" xfId="16370" xr:uid="{FB1A5BFA-3CA5-4483-9739-A16F15DCA58D}"/>
    <cellStyle name="Output 2 7 6 5 4" xfId="23416" xr:uid="{B2784BD7-00E6-44EE-9DBC-DFF32CA2B0F7}"/>
    <cellStyle name="Output 2 7 6 5 5" xfId="28291" xr:uid="{D6463ED5-37DD-4761-B017-BD0AB06877B4}"/>
    <cellStyle name="Output 2 7 6 5 6" xfId="35649" xr:uid="{D5D9EF95-4424-48C0-8FD9-E9107D78B7CD}"/>
    <cellStyle name="Output 2 7 6 5 7" xfId="40130" xr:uid="{73633879-5719-4377-8C67-514B79630ADA}"/>
    <cellStyle name="Output 2 7 6 5 8" xfId="44590" xr:uid="{3CECBCB1-A251-4097-B323-2517C8837DBF}"/>
    <cellStyle name="Output 2 7 6 5 9" xfId="48719" xr:uid="{78D6FD6A-B6F9-4862-965A-BCF4A5FD2C89}"/>
    <cellStyle name="Output 2 7 6 6" xfId="13540" xr:uid="{CA2C9A62-96F9-4506-A1B0-5379AA6D15F9}"/>
    <cellStyle name="Output 2 7 6 7" xfId="16377" xr:uid="{283B598D-E26A-44A2-B5ED-393105FDF32F}"/>
    <cellStyle name="Output 2 7 6 8" xfId="20920" xr:uid="{B95E061F-CDEE-47B7-9CB7-58F5E8B50274}"/>
    <cellStyle name="Output 2 7 6 9" xfId="25795" xr:uid="{619A8FD0-4179-4987-B8D7-92E33C86407D}"/>
    <cellStyle name="Output 2 7 7" xfId="5752" xr:uid="{A51D3C39-038E-4537-9609-DBEFEF991D83}"/>
    <cellStyle name="Output 2 7 7 10" xfId="35650" xr:uid="{2B8BCDAD-0FD9-43A5-A5AA-7401F05BE952}"/>
    <cellStyle name="Output 2 7 7 11" xfId="40131" xr:uid="{D50CE7C9-7B82-4260-8F3C-86AC64757864}"/>
    <cellStyle name="Output 2 7 7 12" xfId="44591" xr:uid="{CB8B5C39-8551-4D09-8C9A-AA2A4D98A4BD}"/>
    <cellStyle name="Output 2 7 7 13" xfId="48720" xr:uid="{308BB81A-B959-4AC1-8D34-F2C8BF8330F6}"/>
    <cellStyle name="Output 2 7 7 14" xfId="50792" xr:uid="{691E4893-B195-4A0A-9995-A77570CA8075}"/>
    <cellStyle name="Output 2 7 7 2" xfId="7094" xr:uid="{AB3A3BB6-CCEB-4CBA-9C57-037E4C459570}"/>
    <cellStyle name="Output 2 7 7 2 10" xfId="48721" xr:uid="{AD1D822D-89FA-45E6-AA5E-A97F09BA45A9}"/>
    <cellStyle name="Output 2 7 7 2 11" xfId="52109" xr:uid="{BEA29D37-5221-4487-850B-54BBD90EE3F1}"/>
    <cellStyle name="Output 2 7 7 2 2" xfId="9621" xr:uid="{EBF09EDB-686D-47FB-991C-4105B1A01385}"/>
    <cellStyle name="Output 2 7 7 2 2 10" xfId="54605" xr:uid="{4AF52EC4-0F65-4245-BF4F-1118C430B9D2}"/>
    <cellStyle name="Output 2 7 7 2 2 2" xfId="13530" xr:uid="{2B7078FA-4B6E-4220-A91A-2514B59F3C11}"/>
    <cellStyle name="Output 2 7 7 2 2 3" xfId="16367" xr:uid="{4519EB76-C1C2-47DA-9C50-CCDD3DCC3F42}"/>
    <cellStyle name="Output 2 7 7 2 2 4" xfId="24734" xr:uid="{4CA8EE1C-A4E7-41AE-BC10-ADBF99519A21}"/>
    <cellStyle name="Output 2 7 7 2 2 5" xfId="29609" xr:uid="{17C21B6E-EF3C-407B-85EB-70F0DEA5A39C}"/>
    <cellStyle name="Output 2 7 7 2 2 6" xfId="35652" xr:uid="{515E846D-1BB3-45A3-91C3-CDBEFED2C300}"/>
    <cellStyle name="Output 2 7 7 2 2 7" xfId="40133" xr:uid="{ADCFB9B9-FC97-4D52-829D-8D2C583CD7D4}"/>
    <cellStyle name="Output 2 7 7 2 2 8" xfId="44593" xr:uid="{29062278-B41B-42C7-B3C0-663BA163DCDB}"/>
    <cellStyle name="Output 2 7 7 2 2 9" xfId="48722" xr:uid="{065262DC-F6A6-43F4-9CB9-8F18A881D4D3}"/>
    <cellStyle name="Output 2 7 7 2 3" xfId="13531" xr:uid="{064C0BBE-6160-4253-80A4-2422867EF996}"/>
    <cellStyle name="Output 2 7 7 2 4" xfId="16368" xr:uid="{A40B8285-D5E1-4AE2-94C1-39B826AE2232}"/>
    <cellStyle name="Output 2 7 7 2 5" xfId="22238" xr:uid="{C2E3036F-E40C-4BBD-87DF-7DBD4D1F6657}"/>
    <cellStyle name="Output 2 7 7 2 6" xfId="27113" xr:uid="{A7D7FF2F-E4CF-48E3-B8C8-9DA37A617047}"/>
    <cellStyle name="Output 2 7 7 2 7" xfId="35651" xr:uid="{EF7C6922-BE2F-48CA-9A1E-D730AEAA07F0}"/>
    <cellStyle name="Output 2 7 7 2 8" xfId="40132" xr:uid="{58951CDF-0805-43EA-A558-DD5604D6A2E0}"/>
    <cellStyle name="Output 2 7 7 2 9" xfId="44592" xr:uid="{25DBE4F2-6CD6-432F-842B-786319B2172D}"/>
    <cellStyle name="Output 2 7 7 3" xfId="7622" xr:uid="{91277577-5DE0-4BAA-9EC1-F8C62A44EEAD}"/>
    <cellStyle name="Output 2 7 7 3 10" xfId="48723" xr:uid="{DB4EE5ED-6CCF-4B3B-BA06-DB73A1407035}"/>
    <cellStyle name="Output 2 7 7 3 11" xfId="52637" xr:uid="{2244797C-3E8B-4310-9186-E05D0559252F}"/>
    <cellStyle name="Output 2 7 7 3 2" xfId="10149" xr:uid="{BA38B5B2-C6EA-4B94-A24C-5A1DABB46443}"/>
    <cellStyle name="Output 2 7 7 3 2 10" xfId="55133" xr:uid="{2C908692-4AD0-4139-9326-7BCC5F6ACCDE}"/>
    <cellStyle name="Output 2 7 7 3 2 2" xfId="13528" xr:uid="{B3FFB5AB-A038-4808-A4CC-853C7CA4BA5A}"/>
    <cellStyle name="Output 2 7 7 3 2 3" xfId="16365" xr:uid="{328F33D4-B9D4-412C-87B6-25D3864EFB9E}"/>
    <cellStyle name="Output 2 7 7 3 2 4" xfId="25262" xr:uid="{1C0B520B-6B7A-4D81-AB82-3B2BB1003A63}"/>
    <cellStyle name="Output 2 7 7 3 2 5" xfId="30137" xr:uid="{53E65E0E-6CDE-42E2-AFDC-2C2F3D5FCABE}"/>
    <cellStyle name="Output 2 7 7 3 2 6" xfId="35654" xr:uid="{67F771D6-9F97-4B36-B860-549616278C0F}"/>
    <cellStyle name="Output 2 7 7 3 2 7" xfId="40135" xr:uid="{5718722D-578C-449C-9FD5-0CC62DC4DF44}"/>
    <cellStyle name="Output 2 7 7 3 2 8" xfId="44595" xr:uid="{DEEAE82E-A7A1-48A5-ABF5-B791251D497E}"/>
    <cellStyle name="Output 2 7 7 3 2 9" xfId="48724" xr:uid="{E1D09AB2-A1E4-4E85-A4DC-DB7D89FEE93A}"/>
    <cellStyle name="Output 2 7 7 3 3" xfId="13529" xr:uid="{4150C6C7-31B7-4A52-9CF7-D7ACAE9EDF29}"/>
    <cellStyle name="Output 2 7 7 3 4" xfId="16366" xr:uid="{93A056AE-4442-4982-AF9F-CDD1FEBB149C}"/>
    <cellStyle name="Output 2 7 7 3 5" xfId="22766" xr:uid="{5A93791C-EBDB-43C6-B555-9DE48AA824A2}"/>
    <cellStyle name="Output 2 7 7 3 6" xfId="27641" xr:uid="{8D6F74F8-7D6D-426A-A8FE-BBBFAD2A4737}"/>
    <cellStyle name="Output 2 7 7 3 7" xfId="35653" xr:uid="{B086EEFE-4516-44FA-BEC6-ABAA39A75C25}"/>
    <cellStyle name="Output 2 7 7 3 8" xfId="40134" xr:uid="{BCC5D749-1551-48FC-8303-59C045304AFB}"/>
    <cellStyle name="Output 2 7 7 3 9" xfId="44594" xr:uid="{E0F77CDC-5009-4C05-8C6E-65A9ED09684D}"/>
    <cellStyle name="Output 2 7 7 4" xfId="6544" xr:uid="{4F0CB042-664E-44D4-A665-77B0E784AB7B}"/>
    <cellStyle name="Output 2 7 7 4 10" xfId="48725" xr:uid="{32B937EA-3231-4D80-A629-1386E016BDAB}"/>
    <cellStyle name="Output 2 7 7 4 11" xfId="51562" xr:uid="{47419B64-D28C-4CE0-B1D8-C37868CE5E4B}"/>
    <cellStyle name="Output 2 7 7 4 2" xfId="9074" xr:uid="{07FA3B48-519D-4150-A806-09D87338DC42}"/>
    <cellStyle name="Output 2 7 7 4 2 10" xfId="54058" xr:uid="{78E99051-A848-4227-B0CD-7A525525984E}"/>
    <cellStyle name="Output 2 7 7 4 2 2" xfId="13526" xr:uid="{05930795-9A2A-45DF-9E2A-2889ABCBF835}"/>
    <cellStyle name="Output 2 7 7 4 2 3" xfId="16363" xr:uid="{E2EE3616-7F67-444B-A806-72EFE2C062D9}"/>
    <cellStyle name="Output 2 7 7 4 2 4" xfId="24187" xr:uid="{943B3420-AB4C-4D8C-BD5D-FD987A09C546}"/>
    <cellStyle name="Output 2 7 7 4 2 5" xfId="29062" xr:uid="{AE7CA1B5-2612-4892-B089-9E7B5D16AA2D}"/>
    <cellStyle name="Output 2 7 7 4 2 6" xfId="35656" xr:uid="{7495410C-94B5-43C7-9E1A-DB2EB8281F31}"/>
    <cellStyle name="Output 2 7 7 4 2 7" xfId="40137" xr:uid="{A7BCD5FC-F7DE-4336-B2EB-EBB24ED71AB4}"/>
    <cellStyle name="Output 2 7 7 4 2 8" xfId="44597" xr:uid="{0DE32F49-18ED-428A-A95D-8FF680742385}"/>
    <cellStyle name="Output 2 7 7 4 2 9" xfId="48726" xr:uid="{17AD4D45-8CCF-445C-BA1B-A7DCD92B4179}"/>
    <cellStyle name="Output 2 7 7 4 3" xfId="13527" xr:uid="{B5BFB26E-9A4E-4035-A6F7-A274D7EA10FC}"/>
    <cellStyle name="Output 2 7 7 4 4" xfId="16364" xr:uid="{C2331CAA-D3E0-4D1D-8C59-CB1E87333B30}"/>
    <cellStyle name="Output 2 7 7 4 5" xfId="21691" xr:uid="{62FDF281-3337-4FE6-9967-68B1D865293A}"/>
    <cellStyle name="Output 2 7 7 4 6" xfId="26566" xr:uid="{631BD819-ADD0-4691-894D-EF76D0577523}"/>
    <cellStyle name="Output 2 7 7 4 7" xfId="35655" xr:uid="{54DFCF97-3C0E-429A-B89F-2491EB609444}"/>
    <cellStyle name="Output 2 7 7 4 8" xfId="40136" xr:uid="{ECE48A08-2A69-4B65-806F-200432E58B62}"/>
    <cellStyle name="Output 2 7 7 4 9" xfId="44596" xr:uid="{D8667467-C3B9-40C5-8312-011609965261}"/>
    <cellStyle name="Output 2 7 7 5" xfId="8304" xr:uid="{2498AA64-6884-4699-ADCB-20D5A9AF8DED}"/>
    <cellStyle name="Output 2 7 7 5 10" xfId="53288" xr:uid="{1953E8FC-1FB6-4B8B-BCF6-1106551448CB}"/>
    <cellStyle name="Output 2 7 7 5 2" xfId="13525" xr:uid="{06E6D375-D82E-4140-8139-BAE2B2A79788}"/>
    <cellStyle name="Output 2 7 7 5 3" xfId="16362" xr:uid="{53DD5870-28BF-4BFD-9846-893D13449487}"/>
    <cellStyle name="Output 2 7 7 5 4" xfId="23417" xr:uid="{193D1514-609B-49CC-A01F-70A1E41A2240}"/>
    <cellStyle name="Output 2 7 7 5 5" xfId="28292" xr:uid="{A6832768-4478-42DF-8B10-B5303CD20E0D}"/>
    <cellStyle name="Output 2 7 7 5 6" xfId="35657" xr:uid="{37AC8AA2-553F-4ED3-9D46-A7733EB41AB4}"/>
    <cellStyle name="Output 2 7 7 5 7" xfId="40138" xr:uid="{B9F60227-3AB1-4DC5-AE6C-513B4080B541}"/>
    <cellStyle name="Output 2 7 7 5 8" xfId="44598" xr:uid="{A5CE04CF-4C9E-4300-A03E-29B4D710A1DC}"/>
    <cellStyle name="Output 2 7 7 5 9" xfId="48727" xr:uid="{5469E56F-F906-4D06-8F38-A458F71E19D2}"/>
    <cellStyle name="Output 2 7 7 6" xfId="13532" xr:uid="{E6DE752F-9A73-43AB-BE95-5B8E419EFC8D}"/>
    <cellStyle name="Output 2 7 7 7" xfId="16369" xr:uid="{47394CDD-5E13-439D-AD41-34621AB1C44E}"/>
    <cellStyle name="Output 2 7 7 8" xfId="20921" xr:uid="{8EA01B5C-AD2A-4518-9E1D-4B1A39081E37}"/>
    <cellStyle name="Output 2 7 7 9" xfId="25796" xr:uid="{7BC00799-BCA5-418F-90A1-58C47F7DA303}"/>
    <cellStyle name="Output 2 7 8" xfId="7068" xr:uid="{60B976B1-FB02-4C8A-AD35-0FC4DA715704}"/>
    <cellStyle name="Output 2 7 8 10" xfId="48728" xr:uid="{B5F7043A-32C3-46D6-9543-CE676D9833D3}"/>
    <cellStyle name="Output 2 7 8 11" xfId="52083" xr:uid="{00630688-A11A-41A3-B87C-1C939969993F}"/>
    <cellStyle name="Output 2 7 8 2" xfId="9595" xr:uid="{976900DE-B659-49FA-968F-C2E03AF95AB6}"/>
    <cellStyle name="Output 2 7 8 2 10" xfId="54579" xr:uid="{3012C93E-4A0C-484F-BBF5-16994D5BA493}"/>
    <cellStyle name="Output 2 7 8 2 2" xfId="13523" xr:uid="{459A8D11-594B-48B0-B4A7-EFD573B5DB64}"/>
    <cellStyle name="Output 2 7 8 2 3" xfId="16360" xr:uid="{98D01588-38D1-4384-863B-7031E5725E81}"/>
    <cellStyle name="Output 2 7 8 2 4" xfId="24708" xr:uid="{B6C07514-83D6-4F3D-AACD-4035A9C4AD83}"/>
    <cellStyle name="Output 2 7 8 2 5" xfId="29583" xr:uid="{9217A644-EEAE-4B0C-9EBA-D7DF368F27A0}"/>
    <cellStyle name="Output 2 7 8 2 6" xfId="35659" xr:uid="{2B409953-F901-4C8E-A2EB-E7E506F4B57B}"/>
    <cellStyle name="Output 2 7 8 2 7" xfId="40140" xr:uid="{C2E49EB1-E6B5-4EBF-87C4-1E10250232B9}"/>
    <cellStyle name="Output 2 7 8 2 8" xfId="44600" xr:uid="{BD84BB7C-DB50-47DA-83CD-472F5F7B4CA0}"/>
    <cellStyle name="Output 2 7 8 2 9" xfId="48729" xr:uid="{BD341407-6FF3-44CF-9FBA-C0434B735BA0}"/>
    <cellStyle name="Output 2 7 8 3" xfId="13524" xr:uid="{9893A90C-FB4F-479F-915B-47B7DF923C54}"/>
    <cellStyle name="Output 2 7 8 4" xfId="16361" xr:uid="{8F7FF4A1-6C48-43C2-B0F6-FA49BFD76A52}"/>
    <cellStyle name="Output 2 7 8 5" xfId="22212" xr:uid="{DB314CF1-0401-4452-8AA0-D01FEDA519AD}"/>
    <cellStyle name="Output 2 7 8 6" xfId="27087" xr:uid="{8D2B9955-2924-4F9D-989F-B2B2D65B3DF9}"/>
    <cellStyle name="Output 2 7 8 7" xfId="35658" xr:uid="{9DDC792B-4A93-496A-8C2F-F94BFB3063EF}"/>
    <cellStyle name="Output 2 7 8 8" xfId="40139" xr:uid="{A452EB56-8D49-4B51-A225-1DFCA5C83566}"/>
    <cellStyle name="Output 2 7 8 9" xfId="44599" xr:uid="{0E4EAA07-957A-47D1-BCF3-BA9FD385DE4F}"/>
    <cellStyle name="Output 2 7 9" xfId="7596" xr:uid="{3D109887-7586-4F9F-A8AC-F57632E4B1D2}"/>
    <cellStyle name="Output 2 7 9 10" xfId="48730" xr:uid="{3916A745-AF27-4184-8FD5-745E1E6F75E6}"/>
    <cellStyle name="Output 2 7 9 11" xfId="52611" xr:uid="{2E67E794-0D3C-4728-823C-B30CB3376FF4}"/>
    <cellStyle name="Output 2 7 9 2" xfId="10123" xr:uid="{3F1B4885-846C-4A63-A5DC-2699DA580330}"/>
    <cellStyle name="Output 2 7 9 2 10" xfId="55107" xr:uid="{9AB536C5-8AD8-4BC1-851D-D919617BAF31}"/>
    <cellStyle name="Output 2 7 9 2 2" xfId="13521" xr:uid="{F5E133CB-E493-4A70-8417-3FEE4001B162}"/>
    <cellStyle name="Output 2 7 9 2 3" xfId="16358" xr:uid="{5FCD0003-88B7-4583-9285-DC67F882CD1C}"/>
    <cellStyle name="Output 2 7 9 2 4" xfId="25236" xr:uid="{09F91FC4-91F5-4CE2-BA84-DCF16DC1B56E}"/>
    <cellStyle name="Output 2 7 9 2 5" xfId="30111" xr:uid="{314C010B-1BAC-4BDD-8C5A-54B53E6624C2}"/>
    <cellStyle name="Output 2 7 9 2 6" xfId="35661" xr:uid="{1521FFE3-5873-4082-ADC9-8D26FEAEDC67}"/>
    <cellStyle name="Output 2 7 9 2 7" xfId="40142" xr:uid="{D76124CB-527D-42DA-9D1A-B35D486C12F1}"/>
    <cellStyle name="Output 2 7 9 2 8" xfId="44602" xr:uid="{CD500B43-A485-4872-A6F8-9FA4345D7F7B}"/>
    <cellStyle name="Output 2 7 9 2 9" xfId="48731" xr:uid="{FCB959A9-EE1E-4619-8F83-8F30D06DCACE}"/>
    <cellStyle name="Output 2 7 9 3" xfId="13522" xr:uid="{1AACE0BA-B994-4D84-80A5-81340D7E7825}"/>
    <cellStyle name="Output 2 7 9 4" xfId="16359" xr:uid="{4C1EABB8-05BB-4D18-A0AF-DFC7FFFD7627}"/>
    <cellStyle name="Output 2 7 9 5" xfId="22740" xr:uid="{DC03BB45-8DDD-48A7-ACE8-C63C84B73A7F}"/>
    <cellStyle name="Output 2 7 9 6" xfId="27615" xr:uid="{8583A118-E8E5-49BE-B6AF-BD2EC5A239EC}"/>
    <cellStyle name="Output 2 7 9 7" xfId="35660" xr:uid="{659CB132-745F-4181-900D-1034415BE5E9}"/>
    <cellStyle name="Output 2 7 9 8" xfId="40141" xr:uid="{9D1997A7-F011-4126-BFE4-A8A18596921A}"/>
    <cellStyle name="Output 2 7 9 9" xfId="44601" xr:uid="{2FF0A6CA-4A58-483A-865E-66520AAB6B0E}"/>
    <cellStyle name="Output 2 8" xfId="5753" xr:uid="{CA171D35-4E53-4751-B9C7-CF7C9A312D0F}"/>
    <cellStyle name="Output 2 8 10" xfId="13520" xr:uid="{2D7C8D9F-326C-40D6-9825-E1697715BEF3}"/>
    <cellStyle name="Output 2 8 11" xfId="16357" xr:uid="{31C83774-6EF4-454A-A354-6C49F5F09E6E}"/>
    <cellStyle name="Output 2 8 12" xfId="20922" xr:uid="{B349E1FB-5433-4F5E-A65E-28B79A430714}"/>
    <cellStyle name="Output 2 8 13" xfId="25797" xr:uid="{EA92052A-CC4B-486D-BB7F-A84F8EFBF467}"/>
    <cellStyle name="Output 2 8 14" xfId="35662" xr:uid="{337CEE96-7421-4E1D-BBE5-D4447180720D}"/>
    <cellStyle name="Output 2 8 15" xfId="40143" xr:uid="{6189B0A0-D61C-47CF-9BA5-91509545D18C}"/>
    <cellStyle name="Output 2 8 16" xfId="44603" xr:uid="{1500631A-6EEF-4CF7-93F5-0C36EE407D65}"/>
    <cellStyle name="Output 2 8 17" xfId="48732" xr:uid="{BE6575CE-7090-4A1F-B589-4CC880DF7A21}"/>
    <cellStyle name="Output 2 8 18" xfId="50793" xr:uid="{820F38B1-8258-409A-920C-093E0565B36B}"/>
    <cellStyle name="Output 2 8 2" xfId="5754" xr:uid="{9D1EC2AE-C81D-4052-81EF-1313D67AD4E3}"/>
    <cellStyle name="Output 2 8 2 10" xfId="20923" xr:uid="{C0260593-907D-4E79-91ED-9ED6F93EFFEF}"/>
    <cellStyle name="Output 2 8 2 11" xfId="25798" xr:uid="{604A6DDC-B5E6-4C1F-BF1E-682923ACC58D}"/>
    <cellStyle name="Output 2 8 2 12" xfId="35663" xr:uid="{B05B6A1A-291B-43C0-AB59-664A93309453}"/>
    <cellStyle name="Output 2 8 2 13" xfId="40144" xr:uid="{3C45AECC-9BB5-4CFD-968A-9C741E6BB9E3}"/>
    <cellStyle name="Output 2 8 2 14" xfId="44604" xr:uid="{D0196A64-E5F0-434B-A4CB-614B1D4DC343}"/>
    <cellStyle name="Output 2 8 2 15" xfId="48733" xr:uid="{C0F1F971-C245-4A12-A6FC-6C2BC414AB74}"/>
    <cellStyle name="Output 2 8 2 16" xfId="50794" xr:uid="{C7609036-6D5A-4266-AAC5-1F4DEC7A5E17}"/>
    <cellStyle name="Output 2 8 2 2" xfId="5755" xr:uid="{4D666B99-09D0-4421-91F6-E1B785672C4C}"/>
    <cellStyle name="Output 2 8 2 2 10" xfId="35664" xr:uid="{98E545C9-5239-4565-96F2-69C207DB609C}"/>
    <cellStyle name="Output 2 8 2 2 11" xfId="40145" xr:uid="{3A2C5267-84F9-4B2C-AF19-AE78C83ABF3D}"/>
    <cellStyle name="Output 2 8 2 2 12" xfId="44605" xr:uid="{9FE29D64-1BD0-46D0-827F-07BF6B02B7C1}"/>
    <cellStyle name="Output 2 8 2 2 13" xfId="48734" xr:uid="{1A6367B7-4F83-440E-8A4A-C94D99B92622}"/>
    <cellStyle name="Output 2 8 2 2 14" xfId="50795" xr:uid="{9AFA17AB-0058-4EA4-84C6-025D527DCEF4}"/>
    <cellStyle name="Output 2 8 2 2 2" xfId="7097" xr:uid="{DFD76B49-42BF-419F-A6E7-6E8091E4DAAB}"/>
    <cellStyle name="Output 2 8 2 2 2 10" xfId="48735" xr:uid="{263985B4-75DF-49DB-9791-1854AED7F701}"/>
    <cellStyle name="Output 2 8 2 2 2 11" xfId="52112" xr:uid="{BD51A63F-4130-4684-8F71-E84F4EDB3EE9}"/>
    <cellStyle name="Output 2 8 2 2 2 2" xfId="9624" xr:uid="{8845207D-04F1-441B-A059-11420DECFAD1}"/>
    <cellStyle name="Output 2 8 2 2 2 2 10" xfId="54608" xr:uid="{B74F7F5E-3BA5-49E0-94D9-87959A4F74B6}"/>
    <cellStyle name="Output 2 8 2 2 2 2 2" xfId="13516" xr:uid="{068CEE25-2E12-4393-B0B0-D445CEC9A7E3}"/>
    <cellStyle name="Output 2 8 2 2 2 2 3" xfId="16353" xr:uid="{4848A58A-962A-4002-80A5-E561B4532A42}"/>
    <cellStyle name="Output 2 8 2 2 2 2 4" xfId="24737" xr:uid="{FF945D0F-DF09-4AC7-B240-BED65D7E8E50}"/>
    <cellStyle name="Output 2 8 2 2 2 2 5" xfId="29612" xr:uid="{0C8EBDC0-5B72-411C-80B5-F1C29E38D6A2}"/>
    <cellStyle name="Output 2 8 2 2 2 2 6" xfId="35666" xr:uid="{3A9B667A-63E5-4B64-8C48-87B2980A5A52}"/>
    <cellStyle name="Output 2 8 2 2 2 2 7" xfId="40147" xr:uid="{1CB6AC00-AF9D-4C2C-8D87-C497C8F7A858}"/>
    <cellStyle name="Output 2 8 2 2 2 2 8" xfId="44607" xr:uid="{F2E8364A-6212-493A-9215-26A51F1F038B}"/>
    <cellStyle name="Output 2 8 2 2 2 2 9" xfId="48736" xr:uid="{7C442977-0DE6-4104-A835-2F0B9EAB9414}"/>
    <cellStyle name="Output 2 8 2 2 2 3" xfId="13517" xr:uid="{4D207CD3-55CF-4070-A451-A5D7F8DB3A21}"/>
    <cellStyle name="Output 2 8 2 2 2 4" xfId="16354" xr:uid="{39E2C4E7-091F-4CDE-A65D-1CBA5716A573}"/>
    <cellStyle name="Output 2 8 2 2 2 5" xfId="22241" xr:uid="{E9FE4E0C-6327-4B0A-A060-ABEB6B7CAB96}"/>
    <cellStyle name="Output 2 8 2 2 2 6" xfId="27116" xr:uid="{1D74415C-AC31-4657-980A-E80220E1AEEE}"/>
    <cellStyle name="Output 2 8 2 2 2 7" xfId="35665" xr:uid="{6B813F94-0117-4A0D-9903-11B91DFDA263}"/>
    <cellStyle name="Output 2 8 2 2 2 8" xfId="40146" xr:uid="{83FF3CA7-0ADA-4B50-ABEF-1CB49EC953B0}"/>
    <cellStyle name="Output 2 8 2 2 2 9" xfId="44606" xr:uid="{033B5E53-179E-4389-8F34-681F56525691}"/>
    <cellStyle name="Output 2 8 2 2 3" xfId="7625" xr:uid="{A6422909-FC3B-417E-8360-7C22C53775BC}"/>
    <cellStyle name="Output 2 8 2 2 3 10" xfId="48737" xr:uid="{C7154C7B-AD5F-4CA8-B922-A6002D580714}"/>
    <cellStyle name="Output 2 8 2 2 3 11" xfId="52640" xr:uid="{EBDBD7B8-BE0A-4CF7-8054-C88A71017B45}"/>
    <cellStyle name="Output 2 8 2 2 3 2" xfId="10152" xr:uid="{5B0EA7DC-C63E-48A5-83F8-E1F410AE8261}"/>
    <cellStyle name="Output 2 8 2 2 3 2 10" xfId="55136" xr:uid="{55ACEE59-1BD7-455B-9C2F-ECA27AA40039}"/>
    <cellStyle name="Output 2 8 2 2 3 2 2" xfId="13514" xr:uid="{E650ADAE-157F-46F8-A6B2-322713BD48D9}"/>
    <cellStyle name="Output 2 8 2 2 3 2 3" xfId="16351" xr:uid="{207DF0C2-64BC-4FB9-85D9-D331AB97105A}"/>
    <cellStyle name="Output 2 8 2 2 3 2 4" xfId="25265" xr:uid="{A989455C-5072-408C-88C4-BB3A579251FA}"/>
    <cellStyle name="Output 2 8 2 2 3 2 5" xfId="30140" xr:uid="{85A520BD-6FB8-4E53-A8D8-7D2CF0A57545}"/>
    <cellStyle name="Output 2 8 2 2 3 2 6" xfId="35668" xr:uid="{B71845F4-E6A8-40D8-A522-C6738154886A}"/>
    <cellStyle name="Output 2 8 2 2 3 2 7" xfId="40149" xr:uid="{1E68005B-D22E-4E6E-9A7C-67FCF151C20B}"/>
    <cellStyle name="Output 2 8 2 2 3 2 8" xfId="44609" xr:uid="{B0E6D79E-6673-42B1-81F6-82027437AFB9}"/>
    <cellStyle name="Output 2 8 2 2 3 2 9" xfId="48738" xr:uid="{D80FE5BE-534C-4C3C-A2B4-C9830F5E71FA}"/>
    <cellStyle name="Output 2 8 2 2 3 3" xfId="13515" xr:uid="{777E2687-0721-4DEA-BE24-5317BF1E4689}"/>
    <cellStyle name="Output 2 8 2 2 3 4" xfId="16352" xr:uid="{02E9D919-FBE1-4719-BA78-1631B6FA5BB2}"/>
    <cellStyle name="Output 2 8 2 2 3 5" xfId="22769" xr:uid="{7C232FEA-EADF-4E38-B7EB-24C2A7657764}"/>
    <cellStyle name="Output 2 8 2 2 3 6" xfId="27644" xr:uid="{2AD42D63-F96E-4AF8-8918-459006B5161A}"/>
    <cellStyle name="Output 2 8 2 2 3 7" xfId="35667" xr:uid="{4DF8E176-80B5-4031-AAC7-D889162C3A7D}"/>
    <cellStyle name="Output 2 8 2 2 3 8" xfId="40148" xr:uid="{6E1B05C0-4FD2-4D55-92AA-BA9AA06EF13E}"/>
    <cellStyle name="Output 2 8 2 2 3 9" xfId="44608" xr:uid="{9F9A0EB7-F261-49F0-87C1-CD31F2D90BC9}"/>
    <cellStyle name="Output 2 8 2 2 4" xfId="6205" xr:uid="{2C237EAE-43F8-41E9-9CB3-9B2C30CBE1EA}"/>
    <cellStyle name="Output 2 8 2 2 4 10" xfId="48739" xr:uid="{CDBA9BA6-6581-4C64-9D6D-0982821B70A2}"/>
    <cellStyle name="Output 2 8 2 2 4 11" xfId="51233" xr:uid="{4F18BA78-0D08-411D-A277-4CE7380068B8}"/>
    <cellStyle name="Output 2 8 2 2 4 2" xfId="8745" xr:uid="{DD1658B4-005D-4941-BC0C-93A91ACC59A8}"/>
    <cellStyle name="Output 2 8 2 2 4 2 10" xfId="53729" xr:uid="{90669505-BE94-4A23-A88C-9A198E044878}"/>
    <cellStyle name="Output 2 8 2 2 4 2 2" xfId="13512" xr:uid="{A9FD513F-4F90-4D53-89D2-455547510D5D}"/>
    <cellStyle name="Output 2 8 2 2 4 2 3" xfId="16349" xr:uid="{E9329BC2-D2CE-40BB-9015-E2EA52EA7825}"/>
    <cellStyle name="Output 2 8 2 2 4 2 4" xfId="23858" xr:uid="{55F5D2D4-C178-45E1-83CB-BA19D46CBD04}"/>
    <cellStyle name="Output 2 8 2 2 4 2 5" xfId="28733" xr:uid="{4D69C5BF-4426-43BC-8588-475887BF5E95}"/>
    <cellStyle name="Output 2 8 2 2 4 2 6" xfId="35670" xr:uid="{5B70C823-66FD-4E52-8365-C982F162A153}"/>
    <cellStyle name="Output 2 8 2 2 4 2 7" xfId="40151" xr:uid="{915E270E-C208-4305-BED3-025768BDC1B1}"/>
    <cellStyle name="Output 2 8 2 2 4 2 8" xfId="44611" xr:uid="{BB9C5632-F200-415D-BD36-B5C0CCFFB60F}"/>
    <cellStyle name="Output 2 8 2 2 4 2 9" xfId="48740" xr:uid="{797D7370-075F-4105-8737-FB1EDB1190C8}"/>
    <cellStyle name="Output 2 8 2 2 4 3" xfId="13513" xr:uid="{0562EAB3-F653-43E7-8068-C79C1AE19373}"/>
    <cellStyle name="Output 2 8 2 2 4 4" xfId="16350" xr:uid="{3306BF1B-249E-4884-AFE7-260E87AC7069}"/>
    <cellStyle name="Output 2 8 2 2 4 5" xfId="21362" xr:uid="{882838F4-490C-4E4D-B59D-04DB30B5C56B}"/>
    <cellStyle name="Output 2 8 2 2 4 6" xfId="26237" xr:uid="{36E3D384-BD04-46BD-A8E5-A74C0FF62E4D}"/>
    <cellStyle name="Output 2 8 2 2 4 7" xfId="35669" xr:uid="{06B70BF1-3794-437B-8EE8-99A4BD463B1E}"/>
    <cellStyle name="Output 2 8 2 2 4 8" xfId="40150" xr:uid="{DE1751E8-2164-4E9C-8CFB-AB9A188DE689}"/>
    <cellStyle name="Output 2 8 2 2 4 9" xfId="44610" xr:uid="{B468F1EB-2C34-4559-8986-56D812AEA9AF}"/>
    <cellStyle name="Output 2 8 2 2 5" xfId="8307" xr:uid="{E02F88DA-BC52-47F9-8A2B-EB4988C31164}"/>
    <cellStyle name="Output 2 8 2 2 5 10" xfId="53291" xr:uid="{E5D9FCED-8C49-4A63-9626-EBF76D69032B}"/>
    <cellStyle name="Output 2 8 2 2 5 2" xfId="13511" xr:uid="{12B89D99-0582-4EB7-A8FB-804F364CC494}"/>
    <cellStyle name="Output 2 8 2 2 5 3" xfId="16348" xr:uid="{0432A61F-4EFB-4950-8AE7-602C4CC5D9B9}"/>
    <cellStyle name="Output 2 8 2 2 5 4" xfId="23420" xr:uid="{79757EE5-C65D-44D1-A423-0F918021B23E}"/>
    <cellStyle name="Output 2 8 2 2 5 5" xfId="28295" xr:uid="{D4AC5F76-2AA0-4C9A-B272-B254ABE6EF0B}"/>
    <cellStyle name="Output 2 8 2 2 5 6" xfId="35671" xr:uid="{A0C66D5F-CA97-472C-BD8C-D12B9638C08B}"/>
    <cellStyle name="Output 2 8 2 2 5 7" xfId="40152" xr:uid="{FB867122-44A8-4E10-9A96-611277424D7A}"/>
    <cellStyle name="Output 2 8 2 2 5 8" xfId="44612" xr:uid="{E7B96041-F900-4DF1-BC3A-70AD83F63D36}"/>
    <cellStyle name="Output 2 8 2 2 5 9" xfId="48741" xr:uid="{F4983283-5816-46AC-9068-8684D3AC480F}"/>
    <cellStyle name="Output 2 8 2 2 6" xfId="13518" xr:uid="{0AFB17CF-6D46-45E6-9461-8A58FB20C69A}"/>
    <cellStyle name="Output 2 8 2 2 7" xfId="16355" xr:uid="{B75603C1-D173-4C2D-9673-CCA7D28A6C97}"/>
    <cellStyle name="Output 2 8 2 2 8" xfId="20924" xr:uid="{F0BE2BAC-2983-417F-A3F6-46D63C3AB48B}"/>
    <cellStyle name="Output 2 8 2 2 9" xfId="25799" xr:uid="{A9827551-B0D2-432D-8D64-6B11A0954689}"/>
    <cellStyle name="Output 2 8 2 3" xfId="5756" xr:uid="{CBCA1389-CA13-440C-AC37-4CA7FEE2ACD2}"/>
    <cellStyle name="Output 2 8 2 3 10" xfId="35672" xr:uid="{6403F368-B798-43B2-A88E-6AA99E74020D}"/>
    <cellStyle name="Output 2 8 2 3 11" xfId="40153" xr:uid="{ED3AE5CC-5341-436B-9090-58B6FFE058AD}"/>
    <cellStyle name="Output 2 8 2 3 12" xfId="44613" xr:uid="{F1B45128-4467-42CD-BC42-A5784DFC90B0}"/>
    <cellStyle name="Output 2 8 2 3 13" xfId="48742" xr:uid="{128BDBBF-93A4-481A-86F2-6BA133A6E101}"/>
    <cellStyle name="Output 2 8 2 3 14" xfId="50796" xr:uid="{75EBB3F7-EB8C-4B25-B1E3-3478BF16F91C}"/>
    <cellStyle name="Output 2 8 2 3 2" xfId="7098" xr:uid="{9F119974-D21E-483D-9BA1-26D24F2B16C9}"/>
    <cellStyle name="Output 2 8 2 3 2 10" xfId="48743" xr:uid="{29AA8211-E87F-4BA2-9F5E-6F3DC8A4DB16}"/>
    <cellStyle name="Output 2 8 2 3 2 11" xfId="52113" xr:uid="{66A16DE6-D18A-402C-B577-6C19763BE10E}"/>
    <cellStyle name="Output 2 8 2 3 2 2" xfId="9625" xr:uid="{610737B3-AD8D-4671-B877-0F138A1C5D9C}"/>
    <cellStyle name="Output 2 8 2 3 2 2 10" xfId="54609" xr:uid="{6ABDE981-B9E2-479A-8520-3DC6B952E55F}"/>
    <cellStyle name="Output 2 8 2 3 2 2 2" xfId="13508" xr:uid="{1E531618-B170-4F69-998B-01BDD29DDF72}"/>
    <cellStyle name="Output 2 8 2 3 2 2 3" xfId="16345" xr:uid="{CA1131FD-1B5C-46EB-B00E-5396A52400BD}"/>
    <cellStyle name="Output 2 8 2 3 2 2 4" xfId="24738" xr:uid="{03084A5C-D6D7-4B57-A376-C2E96B977CD3}"/>
    <cellStyle name="Output 2 8 2 3 2 2 5" xfId="29613" xr:uid="{39FE07F7-93E0-455F-BEC3-6C6425B5E7D1}"/>
    <cellStyle name="Output 2 8 2 3 2 2 6" xfId="35674" xr:uid="{2857D55F-065C-4922-AE62-737AD1BC8E65}"/>
    <cellStyle name="Output 2 8 2 3 2 2 7" xfId="40155" xr:uid="{03B544FC-1EDD-488D-B3F8-B88B4BA165CC}"/>
    <cellStyle name="Output 2 8 2 3 2 2 8" xfId="44615" xr:uid="{51C5F3AF-68C3-40AF-ABCD-4F24EF6AB072}"/>
    <cellStyle name="Output 2 8 2 3 2 2 9" xfId="48744" xr:uid="{00AF6BB5-4FB3-4BD4-8D17-CE9BFCE9595D}"/>
    <cellStyle name="Output 2 8 2 3 2 3" xfId="13509" xr:uid="{483313DA-8958-446B-9123-06A05D26C95D}"/>
    <cellStyle name="Output 2 8 2 3 2 4" xfId="16346" xr:uid="{53C3461B-65CE-4A67-9F82-18CC65592A65}"/>
    <cellStyle name="Output 2 8 2 3 2 5" xfId="22242" xr:uid="{82FCC4CB-DE07-4D68-B9E7-FBB7CA876B50}"/>
    <cellStyle name="Output 2 8 2 3 2 6" xfId="27117" xr:uid="{0F1F3D1C-A502-47F5-89FC-3C2FEEFBCBF7}"/>
    <cellStyle name="Output 2 8 2 3 2 7" xfId="35673" xr:uid="{399F2457-8386-4EB0-A5D2-2B27174ABB99}"/>
    <cellStyle name="Output 2 8 2 3 2 8" xfId="40154" xr:uid="{DFF9BA59-278F-436F-8503-E56FD3123C02}"/>
    <cellStyle name="Output 2 8 2 3 2 9" xfId="44614" xr:uid="{AA0521D5-889F-4FEC-8EDC-AA1C773FED88}"/>
    <cellStyle name="Output 2 8 2 3 3" xfId="7626" xr:uid="{32F411E1-3A0F-43A8-80AF-463C7EC6B4FA}"/>
    <cellStyle name="Output 2 8 2 3 3 10" xfId="48745" xr:uid="{E083BA07-BA1C-4207-B1A5-23DEF85F6D36}"/>
    <cellStyle name="Output 2 8 2 3 3 11" xfId="52641" xr:uid="{01F323D5-89FA-48DE-9616-CCF39CE0859B}"/>
    <cellStyle name="Output 2 8 2 3 3 2" xfId="10153" xr:uid="{0485F195-0399-4393-B67B-5CC708C85843}"/>
    <cellStyle name="Output 2 8 2 3 3 2 10" xfId="55137" xr:uid="{C78C0009-1858-4C04-8D21-989E07AA076A}"/>
    <cellStyle name="Output 2 8 2 3 3 2 2" xfId="13506" xr:uid="{EE62AE7E-EB7A-48BD-844A-B63052B63120}"/>
    <cellStyle name="Output 2 8 2 3 3 2 3" xfId="16343" xr:uid="{FC7800C8-B370-4D62-84B4-6449C221420D}"/>
    <cellStyle name="Output 2 8 2 3 3 2 4" xfId="25266" xr:uid="{EDA69DE7-A73F-4FAB-98D7-D36E2DCD3F36}"/>
    <cellStyle name="Output 2 8 2 3 3 2 5" xfId="30141" xr:uid="{5AE53B43-1E7C-4527-B3CE-775A8CCC0861}"/>
    <cellStyle name="Output 2 8 2 3 3 2 6" xfId="35676" xr:uid="{3813B7A0-96C8-485F-AA16-9B49E2608A25}"/>
    <cellStyle name="Output 2 8 2 3 3 2 7" xfId="40157" xr:uid="{6828F910-C622-4355-B826-F4C226C32B99}"/>
    <cellStyle name="Output 2 8 2 3 3 2 8" xfId="44617" xr:uid="{48998BA3-2F23-4A70-96C7-9D0BE54B86A7}"/>
    <cellStyle name="Output 2 8 2 3 3 2 9" xfId="48746" xr:uid="{724EBF7D-990F-4539-BC94-AA116111E495}"/>
    <cellStyle name="Output 2 8 2 3 3 3" xfId="13507" xr:uid="{9D308547-B99F-4ADF-ACB9-2DFA7A50AD3B}"/>
    <cellStyle name="Output 2 8 2 3 3 4" xfId="16344" xr:uid="{8A824C3A-0D00-474B-AB98-7455F1975C5C}"/>
    <cellStyle name="Output 2 8 2 3 3 5" xfId="22770" xr:uid="{B4BCE815-7771-4C7B-BC3C-FB5B44E6F4BE}"/>
    <cellStyle name="Output 2 8 2 3 3 6" xfId="27645" xr:uid="{36ADF51B-EA66-4820-945C-3F46F7DD35DF}"/>
    <cellStyle name="Output 2 8 2 3 3 7" xfId="35675" xr:uid="{A46605E5-9CE2-4AF8-8CCC-800C935EE2D3}"/>
    <cellStyle name="Output 2 8 2 3 3 8" xfId="40156" xr:uid="{3A36304F-14CB-4302-92C1-8FD744048592}"/>
    <cellStyle name="Output 2 8 2 3 3 9" xfId="44616" xr:uid="{CD29B9FE-8C83-4B7C-907A-7B311AA26B45}"/>
    <cellStyle name="Output 2 8 2 3 4" xfId="6204" xr:uid="{227C20B0-1572-4484-A726-7922DEB451DD}"/>
    <cellStyle name="Output 2 8 2 3 4 10" xfId="48747" xr:uid="{AB3D1E33-7779-47FF-AFD4-EAE8D74239A2}"/>
    <cellStyle name="Output 2 8 2 3 4 11" xfId="51232" xr:uid="{2A27F5DC-9407-4DB2-8688-47A9BBF263AB}"/>
    <cellStyle name="Output 2 8 2 3 4 2" xfId="8744" xr:uid="{2F39E440-4F15-4488-86B9-4DDEF588AEAA}"/>
    <cellStyle name="Output 2 8 2 3 4 2 10" xfId="53728" xr:uid="{60395AB1-87C6-4D15-A9CA-55E2DCFB3BC9}"/>
    <cellStyle name="Output 2 8 2 3 4 2 2" xfId="13504" xr:uid="{861CC6C8-96E1-4907-B762-825647C7FAB9}"/>
    <cellStyle name="Output 2 8 2 3 4 2 3" xfId="16341" xr:uid="{EDB3D5C7-778B-4509-B0C9-7D3DDA6CB37F}"/>
    <cellStyle name="Output 2 8 2 3 4 2 4" xfId="23857" xr:uid="{C39F6502-96C6-4C69-B55B-7BEB0D834BD3}"/>
    <cellStyle name="Output 2 8 2 3 4 2 5" xfId="28732" xr:uid="{602143E9-0C60-417D-83D5-DBEB43A85225}"/>
    <cellStyle name="Output 2 8 2 3 4 2 6" xfId="35678" xr:uid="{83F30989-AEA7-4D26-925B-2F9EA82B79DB}"/>
    <cellStyle name="Output 2 8 2 3 4 2 7" xfId="40159" xr:uid="{77CE7B5E-D286-49D3-9F27-D1FFBA6A8167}"/>
    <cellStyle name="Output 2 8 2 3 4 2 8" xfId="44619" xr:uid="{470D07B1-52FE-4CE8-8EB7-FBFFE4789559}"/>
    <cellStyle name="Output 2 8 2 3 4 2 9" xfId="48748" xr:uid="{959EA0D0-C88F-4950-93B9-96C8A49A99E1}"/>
    <cellStyle name="Output 2 8 2 3 4 3" xfId="13505" xr:uid="{7A69C446-4986-403C-83BA-08FA59B73B90}"/>
    <cellStyle name="Output 2 8 2 3 4 4" xfId="16342" xr:uid="{01D271AD-D3CA-4C91-A4F7-5EB7258E09AA}"/>
    <cellStyle name="Output 2 8 2 3 4 5" xfId="21361" xr:uid="{49958B59-9760-4A2B-8EFE-A324CACAB2C1}"/>
    <cellStyle name="Output 2 8 2 3 4 6" xfId="26236" xr:uid="{DA806DEF-54F3-439F-80CB-15350B93DA87}"/>
    <cellStyle name="Output 2 8 2 3 4 7" xfId="35677" xr:uid="{CDC15CBF-E5E6-41F5-9EF7-AF94BCBA8399}"/>
    <cellStyle name="Output 2 8 2 3 4 8" xfId="40158" xr:uid="{EF379A75-8DA7-40E0-83F5-FE4CADC5C666}"/>
    <cellStyle name="Output 2 8 2 3 4 9" xfId="44618" xr:uid="{BAF8DC8E-E1E1-43F6-BE5F-62F8392E369F}"/>
    <cellStyle name="Output 2 8 2 3 5" xfId="8308" xr:uid="{3F511CC9-B480-455C-905F-48517843959B}"/>
    <cellStyle name="Output 2 8 2 3 5 10" xfId="53292" xr:uid="{13909F1A-659D-4A52-A5C7-1B596E1BB294}"/>
    <cellStyle name="Output 2 8 2 3 5 2" xfId="13503" xr:uid="{A6920A9D-EC41-47DF-A20A-73AFED44F8CE}"/>
    <cellStyle name="Output 2 8 2 3 5 3" xfId="16340" xr:uid="{816DE1FF-379C-4F08-90DF-521A20B8CDB6}"/>
    <cellStyle name="Output 2 8 2 3 5 4" xfId="23421" xr:uid="{5B1202DC-E687-4D69-8F33-0338F7236B3A}"/>
    <cellStyle name="Output 2 8 2 3 5 5" xfId="28296" xr:uid="{76CE784C-3DA1-4EC5-8B8D-A01121A04FFB}"/>
    <cellStyle name="Output 2 8 2 3 5 6" xfId="35679" xr:uid="{75F5244F-0605-4222-A2FD-5A5DBA37E8CD}"/>
    <cellStyle name="Output 2 8 2 3 5 7" xfId="40160" xr:uid="{8266FB97-3F23-42B8-A466-801CED22FBD5}"/>
    <cellStyle name="Output 2 8 2 3 5 8" xfId="44620" xr:uid="{FB5577E9-7F6A-42D8-A5C0-DA19AD1EA720}"/>
    <cellStyle name="Output 2 8 2 3 5 9" xfId="48749" xr:uid="{02E9EA15-AEC2-4E1F-97D3-647869879D8F}"/>
    <cellStyle name="Output 2 8 2 3 6" xfId="13510" xr:uid="{854901DC-D030-4C70-BC21-CC498ACA67B7}"/>
    <cellStyle name="Output 2 8 2 3 7" xfId="16347" xr:uid="{7AA91300-35EB-4C2D-860C-A05ED40934CC}"/>
    <cellStyle name="Output 2 8 2 3 8" xfId="20925" xr:uid="{75EC48C7-5DDA-46AF-A1A6-5DBB76CE1804}"/>
    <cellStyle name="Output 2 8 2 3 9" xfId="25800" xr:uid="{D022C04A-B151-4D30-B546-CE9372D64C35}"/>
    <cellStyle name="Output 2 8 2 4" xfId="7096" xr:uid="{1BCFAA0B-9C64-4E6C-A096-6D2C79A4B4D3}"/>
    <cellStyle name="Output 2 8 2 4 10" xfId="48750" xr:uid="{4C7D9AD2-4132-4B8F-A0B9-C315243C6F0B}"/>
    <cellStyle name="Output 2 8 2 4 11" xfId="52111" xr:uid="{3FD5AB9F-AF0D-4428-B849-73E832DE2B56}"/>
    <cellStyle name="Output 2 8 2 4 2" xfId="9623" xr:uid="{998F4208-8E45-4F9C-AE64-00DC658D3447}"/>
    <cellStyle name="Output 2 8 2 4 2 10" xfId="54607" xr:uid="{DD31EBEC-8BC9-4694-9EDD-6EAE02C8F040}"/>
    <cellStyle name="Output 2 8 2 4 2 2" xfId="13501" xr:uid="{01BB024B-0975-427C-97C6-11268DEED5DC}"/>
    <cellStyle name="Output 2 8 2 4 2 3" xfId="16338" xr:uid="{10B1543F-C484-42BD-B912-164BFED96229}"/>
    <cellStyle name="Output 2 8 2 4 2 4" xfId="24736" xr:uid="{447FE5E0-5880-4B7D-9596-CB21034AC674}"/>
    <cellStyle name="Output 2 8 2 4 2 5" xfId="29611" xr:uid="{44112738-5DE6-4A3C-A257-D8E5B09CE6CF}"/>
    <cellStyle name="Output 2 8 2 4 2 6" xfId="35681" xr:uid="{EC1F8B69-86AE-4334-ACCB-4E48CEF37749}"/>
    <cellStyle name="Output 2 8 2 4 2 7" xfId="40162" xr:uid="{B8DA3BFB-175E-4E77-A82B-D90C693E8F29}"/>
    <cellStyle name="Output 2 8 2 4 2 8" xfId="44622" xr:uid="{1A40838E-183A-4848-B9E2-992BC1BDFB70}"/>
    <cellStyle name="Output 2 8 2 4 2 9" xfId="48751" xr:uid="{78729606-E508-4AC2-A94F-B7E353C8ED36}"/>
    <cellStyle name="Output 2 8 2 4 3" xfId="13502" xr:uid="{CAD20576-748C-4D60-9EED-1E2B76347724}"/>
    <cellStyle name="Output 2 8 2 4 4" xfId="16339" xr:uid="{6D261C6A-28CF-4280-819D-17F2B398A8A6}"/>
    <cellStyle name="Output 2 8 2 4 5" xfId="22240" xr:uid="{465CD9A5-F9E4-4134-BA7B-20AFB1F1B748}"/>
    <cellStyle name="Output 2 8 2 4 6" xfId="27115" xr:uid="{F20EA936-D83B-4023-A2E4-71A322D4F2C1}"/>
    <cellStyle name="Output 2 8 2 4 7" xfId="35680" xr:uid="{4E7E5775-D1BA-42F1-BD50-1753A34916FB}"/>
    <cellStyle name="Output 2 8 2 4 8" xfId="40161" xr:uid="{BA451110-6438-4EEC-8735-34FD7B487603}"/>
    <cellStyle name="Output 2 8 2 4 9" xfId="44621" xr:uid="{85D70906-295D-4318-8985-FAD652F224FC}"/>
    <cellStyle name="Output 2 8 2 5" xfId="7624" xr:uid="{F3688AC1-C37B-49CC-A44B-5EA7FBC15359}"/>
    <cellStyle name="Output 2 8 2 5 10" xfId="48752" xr:uid="{73A447BB-DF9E-45F5-9209-2DF7D43EFCAB}"/>
    <cellStyle name="Output 2 8 2 5 11" xfId="52639" xr:uid="{1EE5B46D-602F-4F25-8DBF-3F70E14D1FBE}"/>
    <cellStyle name="Output 2 8 2 5 2" xfId="10151" xr:uid="{50E1793A-8F95-4017-BE95-C34431751246}"/>
    <cellStyle name="Output 2 8 2 5 2 10" xfId="55135" xr:uid="{05517A8A-B87D-41F7-8D79-8AAC5CA122C4}"/>
    <cellStyle name="Output 2 8 2 5 2 2" xfId="13499" xr:uid="{B2F88329-ADD3-49D4-9986-2D9B0DB8A410}"/>
    <cellStyle name="Output 2 8 2 5 2 3" xfId="16336" xr:uid="{3725A325-020C-4FA5-880C-762EEC565713}"/>
    <cellStyle name="Output 2 8 2 5 2 4" xfId="25264" xr:uid="{3DC13B5B-D9C5-4F85-AEBC-0E8872DA57C8}"/>
    <cellStyle name="Output 2 8 2 5 2 5" xfId="30139" xr:uid="{5581FE33-AFFF-40C6-AE4C-BAA88E68FDCC}"/>
    <cellStyle name="Output 2 8 2 5 2 6" xfId="35683" xr:uid="{3C9633A2-D28E-451C-B196-260EDDE2DECB}"/>
    <cellStyle name="Output 2 8 2 5 2 7" xfId="40164" xr:uid="{F5D78D83-173C-4940-893E-2011335E0B62}"/>
    <cellStyle name="Output 2 8 2 5 2 8" xfId="44624" xr:uid="{2C6ED644-559B-433E-A05D-A0738F202C52}"/>
    <cellStyle name="Output 2 8 2 5 2 9" xfId="48753" xr:uid="{9AF770E9-BDCD-478B-B89C-15C66314F2A6}"/>
    <cellStyle name="Output 2 8 2 5 3" xfId="13500" xr:uid="{31754EB9-91E9-47D3-8BBB-0F85546E27BC}"/>
    <cellStyle name="Output 2 8 2 5 4" xfId="16337" xr:uid="{DAA35560-2C87-45E0-B90E-E1DA6F348506}"/>
    <cellStyle name="Output 2 8 2 5 5" xfId="22768" xr:uid="{C5643AD6-612F-4AA8-8BF5-0AB66507B022}"/>
    <cellStyle name="Output 2 8 2 5 6" xfId="27643" xr:uid="{D68BA92A-CFBB-4818-92E8-5871C8FC6439}"/>
    <cellStyle name="Output 2 8 2 5 7" xfId="35682" xr:uid="{DB706840-1650-4035-875C-A5C1AF1A9E72}"/>
    <cellStyle name="Output 2 8 2 5 8" xfId="40163" xr:uid="{92561859-B59D-4ED3-B337-4E344F7871C4}"/>
    <cellStyle name="Output 2 8 2 5 9" xfId="44623" xr:uid="{F4C111F2-2FEF-4888-AE31-7033EC78D13A}"/>
    <cellStyle name="Output 2 8 2 6" xfId="6206" xr:uid="{F965CFCE-14D8-4017-BDBB-D5039B3C8CD8}"/>
    <cellStyle name="Output 2 8 2 6 10" xfId="48754" xr:uid="{AF241E6B-829A-4AD5-A5DF-BF6C7652C582}"/>
    <cellStyle name="Output 2 8 2 6 11" xfId="51234" xr:uid="{1AB9A077-ECB3-4973-956E-69D5BE99F672}"/>
    <cellStyle name="Output 2 8 2 6 2" xfId="8746" xr:uid="{8925BF1B-E8AB-4898-8153-A8E7D89644F6}"/>
    <cellStyle name="Output 2 8 2 6 2 10" xfId="53730" xr:uid="{0332EAD9-0CB6-4715-9238-059D1429A466}"/>
    <cellStyle name="Output 2 8 2 6 2 2" xfId="13497" xr:uid="{06A68676-B9F6-4484-9E2F-9AAB7EA1AECA}"/>
    <cellStyle name="Output 2 8 2 6 2 3" xfId="16334" xr:uid="{C994A516-872F-44A6-BFEB-B7FCF634F1F8}"/>
    <cellStyle name="Output 2 8 2 6 2 4" xfId="23859" xr:uid="{45DEB957-9D21-41F1-9550-90122E053C43}"/>
    <cellStyle name="Output 2 8 2 6 2 5" xfId="28734" xr:uid="{7D478014-C31A-4F4D-BECC-8BFAAA25245E}"/>
    <cellStyle name="Output 2 8 2 6 2 6" xfId="35685" xr:uid="{2D1236B5-F21C-4011-A1FD-150CE9122C9B}"/>
    <cellStyle name="Output 2 8 2 6 2 7" xfId="40166" xr:uid="{0EC9A20B-F7C2-4714-A768-DA93701FDBEF}"/>
    <cellStyle name="Output 2 8 2 6 2 8" xfId="44626" xr:uid="{E611C6E3-FC7B-4E20-AE6D-6A239997E46F}"/>
    <cellStyle name="Output 2 8 2 6 2 9" xfId="48755" xr:uid="{D08FA4D0-5570-48C5-82C9-26F1B55A404A}"/>
    <cellStyle name="Output 2 8 2 6 3" xfId="13498" xr:uid="{8E98CEB8-7A5D-49F3-B256-595560743DE8}"/>
    <cellStyle name="Output 2 8 2 6 4" xfId="16335" xr:uid="{5B1F124E-D436-4337-84D4-247CAD49692B}"/>
    <cellStyle name="Output 2 8 2 6 5" xfId="21363" xr:uid="{776C42E8-B609-4E02-9D6D-2D77C5239C35}"/>
    <cellStyle name="Output 2 8 2 6 6" xfId="26238" xr:uid="{D7D4D7D0-C25B-438D-B40E-F7C021965C92}"/>
    <cellStyle name="Output 2 8 2 6 7" xfId="35684" xr:uid="{53E6A6D4-FDE8-473B-8F22-47AF86F2A6B2}"/>
    <cellStyle name="Output 2 8 2 6 8" xfId="40165" xr:uid="{48E7BD76-0E52-48D5-87B1-33AE8C40CC8C}"/>
    <cellStyle name="Output 2 8 2 6 9" xfId="44625" xr:uid="{3159412C-03FC-42EA-8E90-3EAF82E02F2A}"/>
    <cellStyle name="Output 2 8 2 7" xfId="8306" xr:uid="{5B2FBECB-EEBE-4D36-AC29-B4CECD2C6724}"/>
    <cellStyle name="Output 2 8 2 7 10" xfId="53290" xr:uid="{193B88B2-0C63-4C40-B542-237CAB437D94}"/>
    <cellStyle name="Output 2 8 2 7 2" xfId="13496" xr:uid="{F6138C7B-0C8D-4BC5-AB04-B0AA3B7B9B7E}"/>
    <cellStyle name="Output 2 8 2 7 3" xfId="16333" xr:uid="{6A4793D2-5716-4A49-9F51-BF1350E0F08F}"/>
    <cellStyle name="Output 2 8 2 7 4" xfId="23419" xr:uid="{3ED8B54B-80B7-4B0C-A40A-BFA86A57B6BA}"/>
    <cellStyle name="Output 2 8 2 7 5" xfId="28294" xr:uid="{8462344B-8050-4A32-B267-1F796B8E301B}"/>
    <cellStyle name="Output 2 8 2 7 6" xfId="35686" xr:uid="{B7D7DCD2-F671-4FFF-BE58-0F6189EBF5A8}"/>
    <cellStyle name="Output 2 8 2 7 7" xfId="40167" xr:uid="{B4E602E8-0E42-465F-8742-299D7B891515}"/>
    <cellStyle name="Output 2 8 2 7 8" xfId="44627" xr:uid="{A190B4FE-A4B8-4CAC-9FDE-242F4A2F13D5}"/>
    <cellStyle name="Output 2 8 2 7 9" xfId="48756" xr:uid="{37D3CF8A-2275-42A5-BDE0-C6A84D7074B3}"/>
    <cellStyle name="Output 2 8 2 8" xfId="13519" xr:uid="{2E63D6FE-DEED-4365-B4F8-01366EC2D8D7}"/>
    <cellStyle name="Output 2 8 2 9" xfId="16356" xr:uid="{D356F0C7-60A6-42EA-A0B2-8737C3C36CE9}"/>
    <cellStyle name="Output 2 8 3" xfId="5757" xr:uid="{233F95B6-51C7-45DA-AC18-3BD4407B27A2}"/>
    <cellStyle name="Output 2 8 3 10" xfId="20926" xr:uid="{AA7FFDA9-AC79-4B89-9464-DD89BA8E1D7A}"/>
    <cellStyle name="Output 2 8 3 11" xfId="25801" xr:uid="{1BD60F36-E9CA-48BB-8865-0146445E4C23}"/>
    <cellStyle name="Output 2 8 3 12" xfId="35687" xr:uid="{A90BD4B2-5DB1-4AFD-B684-801752AB524F}"/>
    <cellStyle name="Output 2 8 3 13" xfId="40168" xr:uid="{46B05F10-4F83-431C-A44F-059CFDC249D8}"/>
    <cellStyle name="Output 2 8 3 14" xfId="44628" xr:uid="{83B2B75D-8D4A-4D0B-91ED-5E5F8351C489}"/>
    <cellStyle name="Output 2 8 3 15" xfId="48757" xr:uid="{BF70B6C0-19D6-4BE5-A39F-F582B30B4255}"/>
    <cellStyle name="Output 2 8 3 16" xfId="50797" xr:uid="{6D81B6AF-7155-4258-80E1-A19D6B923742}"/>
    <cellStyle name="Output 2 8 3 2" xfId="5758" xr:uid="{783EC8B9-15FD-4B15-A907-EDC1AD042720}"/>
    <cellStyle name="Output 2 8 3 2 10" xfId="35688" xr:uid="{CE912233-7569-4FD6-9B1F-80A1A92B5C49}"/>
    <cellStyle name="Output 2 8 3 2 11" xfId="40169" xr:uid="{AFB7C3F0-4E43-4624-9ED1-F065543478B7}"/>
    <cellStyle name="Output 2 8 3 2 12" xfId="44629" xr:uid="{3E3FA95A-39F9-4702-AD7A-214C29910EB8}"/>
    <cellStyle name="Output 2 8 3 2 13" xfId="48758" xr:uid="{C47F6035-505B-4DF4-A9D0-A003AEAEC6C0}"/>
    <cellStyle name="Output 2 8 3 2 14" xfId="50798" xr:uid="{C74BF3BE-64CE-4E8D-B5C2-2D4886658185}"/>
    <cellStyle name="Output 2 8 3 2 2" xfId="7100" xr:uid="{E4CCC8B2-E900-4331-947A-56F6922CC8EB}"/>
    <cellStyle name="Output 2 8 3 2 2 10" xfId="48759" xr:uid="{E94B4D85-A0DE-48AF-904B-26D559661317}"/>
    <cellStyle name="Output 2 8 3 2 2 11" xfId="52115" xr:uid="{484ABBA3-C2D8-4796-9F19-93CD668BEA02}"/>
    <cellStyle name="Output 2 8 3 2 2 2" xfId="9627" xr:uid="{607ACCA0-091B-4FB9-8ED3-2E21E8BF1DC6}"/>
    <cellStyle name="Output 2 8 3 2 2 2 10" xfId="54611" xr:uid="{EB4A6B03-C4DA-4321-81E4-52448B79F96A}"/>
    <cellStyle name="Output 2 8 3 2 2 2 2" xfId="13492" xr:uid="{308A80B4-D3E2-42B2-8F60-4505C802993B}"/>
    <cellStyle name="Output 2 8 3 2 2 2 3" xfId="16329" xr:uid="{8E377014-B20C-49C3-97EB-5827E352D7B1}"/>
    <cellStyle name="Output 2 8 3 2 2 2 4" xfId="24740" xr:uid="{EDE7F09E-D85E-4855-865A-2CF68855D843}"/>
    <cellStyle name="Output 2 8 3 2 2 2 5" xfId="29615" xr:uid="{252A4D45-FB8F-4C83-841B-9A7CC4FEF687}"/>
    <cellStyle name="Output 2 8 3 2 2 2 6" xfId="35690" xr:uid="{DDF39BF2-0256-4E0A-B3C2-E8A4D3648EC0}"/>
    <cellStyle name="Output 2 8 3 2 2 2 7" xfId="40171" xr:uid="{55983868-233C-4B10-BEF0-B138FD1BF39B}"/>
    <cellStyle name="Output 2 8 3 2 2 2 8" xfId="44631" xr:uid="{200BB6FE-859D-4032-9D2D-D886386F25EB}"/>
    <cellStyle name="Output 2 8 3 2 2 2 9" xfId="48760" xr:uid="{89DD56BC-57F8-44C7-A2B9-177C6C19825D}"/>
    <cellStyle name="Output 2 8 3 2 2 3" xfId="13493" xr:uid="{97C1FF19-AE36-440A-984F-3F67E05932B0}"/>
    <cellStyle name="Output 2 8 3 2 2 4" xfId="16330" xr:uid="{EF17D34E-9AD1-4DEC-BCE2-A839474031D5}"/>
    <cellStyle name="Output 2 8 3 2 2 5" xfId="22244" xr:uid="{653BC914-632D-42B6-AA49-87CC2917E091}"/>
    <cellStyle name="Output 2 8 3 2 2 6" xfId="27119" xr:uid="{72AD6006-8602-45AA-A074-87C1D258BF31}"/>
    <cellStyle name="Output 2 8 3 2 2 7" xfId="35689" xr:uid="{9CFA65B0-2C32-46CE-A6C9-71A6E08E23D0}"/>
    <cellStyle name="Output 2 8 3 2 2 8" xfId="40170" xr:uid="{3F043358-2BB8-4B04-902F-DDC3E3610C2A}"/>
    <cellStyle name="Output 2 8 3 2 2 9" xfId="44630" xr:uid="{3C425459-D47B-43CC-A826-EFB24228984E}"/>
    <cellStyle name="Output 2 8 3 2 3" xfId="7628" xr:uid="{C4A43143-E6FE-4CED-9F75-875673071A69}"/>
    <cellStyle name="Output 2 8 3 2 3 10" xfId="48761" xr:uid="{0A2B8E40-5BF1-4A7E-BEA6-5126EAF9D79A}"/>
    <cellStyle name="Output 2 8 3 2 3 11" xfId="52643" xr:uid="{B8224371-1352-4CD0-A231-F2E7E0C1ACBE}"/>
    <cellStyle name="Output 2 8 3 2 3 2" xfId="10155" xr:uid="{5543DA73-B39E-44BE-B50B-DA2883EE957E}"/>
    <cellStyle name="Output 2 8 3 2 3 2 10" xfId="55139" xr:uid="{B409A22D-D56E-4684-8112-B803BEF6A959}"/>
    <cellStyle name="Output 2 8 3 2 3 2 2" xfId="13490" xr:uid="{D8ABCD6F-39DC-491F-BBC8-5C439828F865}"/>
    <cellStyle name="Output 2 8 3 2 3 2 3" xfId="16327" xr:uid="{4CAB0D9A-70DE-4EA1-96A0-4AFA4A3FD1C1}"/>
    <cellStyle name="Output 2 8 3 2 3 2 4" xfId="25268" xr:uid="{9E6EAB2F-E5DF-4CE6-BCAE-617DCC65236D}"/>
    <cellStyle name="Output 2 8 3 2 3 2 5" xfId="30143" xr:uid="{32A9D83A-7A75-4575-B96B-54D7F8A3E6DE}"/>
    <cellStyle name="Output 2 8 3 2 3 2 6" xfId="35692" xr:uid="{726EF523-F8DF-4E56-B10A-BB3DA0AA3CDA}"/>
    <cellStyle name="Output 2 8 3 2 3 2 7" xfId="40173" xr:uid="{FD724162-B60E-4CA8-B628-EFFA0F25DD79}"/>
    <cellStyle name="Output 2 8 3 2 3 2 8" xfId="44633" xr:uid="{610C57ED-9A93-4B15-89C0-DD29ED0162DE}"/>
    <cellStyle name="Output 2 8 3 2 3 2 9" xfId="48762" xr:uid="{F915CFDF-C50E-42DD-9FDB-7F27B13C7DDF}"/>
    <cellStyle name="Output 2 8 3 2 3 3" xfId="13491" xr:uid="{CFEAFEA7-08C9-4765-A0C9-2848CDABA762}"/>
    <cellStyle name="Output 2 8 3 2 3 4" xfId="16328" xr:uid="{41389CC2-4695-4B24-9033-580594C7F5DD}"/>
    <cellStyle name="Output 2 8 3 2 3 5" xfId="22772" xr:uid="{35857709-1CFD-4740-ADAC-5BDC78A74FD2}"/>
    <cellStyle name="Output 2 8 3 2 3 6" xfId="27647" xr:uid="{C44F68E9-79BB-4A55-82D3-23EADC023A70}"/>
    <cellStyle name="Output 2 8 3 2 3 7" xfId="35691" xr:uid="{03A2BDE7-F5A7-49EC-8AE3-037F46031F9D}"/>
    <cellStyle name="Output 2 8 3 2 3 8" xfId="40172" xr:uid="{001FEA28-81ED-4137-A8DF-1BD618253217}"/>
    <cellStyle name="Output 2 8 3 2 3 9" xfId="44632" xr:uid="{EAC875A5-2E68-4597-9863-5C3F1ACC3CFC}"/>
    <cellStyle name="Output 2 8 3 2 4" xfId="6202" xr:uid="{82354743-87C8-44A0-9082-A84655CEA495}"/>
    <cellStyle name="Output 2 8 3 2 4 10" xfId="48763" xr:uid="{533FB35D-C504-4D92-88FD-10A8D7645506}"/>
    <cellStyle name="Output 2 8 3 2 4 11" xfId="51230" xr:uid="{89A6C238-9161-4782-A90F-E3DADEFE15B2}"/>
    <cellStyle name="Output 2 8 3 2 4 2" xfId="8742" xr:uid="{323C8303-23DB-4C36-B9F7-5C66D462EF23}"/>
    <cellStyle name="Output 2 8 3 2 4 2 10" xfId="53726" xr:uid="{749C275F-AF84-40FB-A2DC-D36CCA407AAC}"/>
    <cellStyle name="Output 2 8 3 2 4 2 2" xfId="13488" xr:uid="{F5764711-2531-4ED3-90B3-8AEF96575F55}"/>
    <cellStyle name="Output 2 8 3 2 4 2 3" xfId="16325" xr:uid="{073D9A7B-CD02-4F15-9233-9D3ED8DB20DD}"/>
    <cellStyle name="Output 2 8 3 2 4 2 4" xfId="23855" xr:uid="{024703C3-C215-411E-AD76-4C4F8C7D828B}"/>
    <cellStyle name="Output 2 8 3 2 4 2 5" xfId="28730" xr:uid="{21A2E463-FAE1-455A-AB06-51ECD54536E0}"/>
    <cellStyle name="Output 2 8 3 2 4 2 6" xfId="35694" xr:uid="{AE230C1D-597A-4196-B48F-08D947FCE88D}"/>
    <cellStyle name="Output 2 8 3 2 4 2 7" xfId="40175" xr:uid="{6454CAE8-25CB-477C-8A7D-B01EECB72F54}"/>
    <cellStyle name="Output 2 8 3 2 4 2 8" xfId="44635" xr:uid="{AF777975-D0D6-4D67-B744-F434AEB3ABA1}"/>
    <cellStyle name="Output 2 8 3 2 4 2 9" xfId="48764" xr:uid="{CB3764AC-122E-408F-9380-2380923190FC}"/>
    <cellStyle name="Output 2 8 3 2 4 3" xfId="13489" xr:uid="{1B37B005-32CA-46AC-B0FB-DF80596D1834}"/>
    <cellStyle name="Output 2 8 3 2 4 4" xfId="16326" xr:uid="{4C32B69C-C6BA-42FD-92F0-029EA2AECA28}"/>
    <cellStyle name="Output 2 8 3 2 4 5" xfId="21359" xr:uid="{62D76FE4-2278-4A04-9330-582F3B2E3FD6}"/>
    <cellStyle name="Output 2 8 3 2 4 6" xfId="26234" xr:uid="{B5653BA3-1E33-4281-A00E-90015756D3FC}"/>
    <cellStyle name="Output 2 8 3 2 4 7" xfId="35693" xr:uid="{CF0FF84A-1608-47B9-BAE9-75092783E12B}"/>
    <cellStyle name="Output 2 8 3 2 4 8" xfId="40174" xr:uid="{7D3418BC-4FBC-43A2-B22D-F4098BF5C0D2}"/>
    <cellStyle name="Output 2 8 3 2 4 9" xfId="44634" xr:uid="{DC0B3FB6-F6B5-4138-BBB6-EA977E65F288}"/>
    <cellStyle name="Output 2 8 3 2 5" xfId="8310" xr:uid="{184C0F23-B1FE-4162-B995-0E80CAF0BAFB}"/>
    <cellStyle name="Output 2 8 3 2 5 10" xfId="53294" xr:uid="{87096602-9579-49E5-B9B1-3EF2B633F04C}"/>
    <cellStyle name="Output 2 8 3 2 5 2" xfId="13487" xr:uid="{ABE7B293-609F-401D-97BF-3A7D34F7F433}"/>
    <cellStyle name="Output 2 8 3 2 5 3" xfId="16324" xr:uid="{3C016228-707B-4C69-B042-4ACDDFD94F4C}"/>
    <cellStyle name="Output 2 8 3 2 5 4" xfId="23423" xr:uid="{EAE5709F-0A67-4F8B-9DA2-D0B308D20E08}"/>
    <cellStyle name="Output 2 8 3 2 5 5" xfId="28298" xr:uid="{26F187D8-201A-4321-8806-5F0B34342CA1}"/>
    <cellStyle name="Output 2 8 3 2 5 6" xfId="35695" xr:uid="{C02C88A7-C810-4426-AA60-AAAB942DBCC6}"/>
    <cellStyle name="Output 2 8 3 2 5 7" xfId="40176" xr:uid="{17D64DFE-42B4-4374-AA36-508D84B20449}"/>
    <cellStyle name="Output 2 8 3 2 5 8" xfId="44636" xr:uid="{6EFC637B-A824-4915-9BE5-3371A4A0A3CA}"/>
    <cellStyle name="Output 2 8 3 2 5 9" xfId="48765" xr:uid="{FDD7CFB8-5A1A-44D8-9D3C-E3A2F3294629}"/>
    <cellStyle name="Output 2 8 3 2 6" xfId="13494" xr:uid="{3BEDDD28-463C-4B0B-8E13-88C8B3FC00CD}"/>
    <cellStyle name="Output 2 8 3 2 7" xfId="16331" xr:uid="{29CEBF83-931A-41D6-B37F-92D956189141}"/>
    <cellStyle name="Output 2 8 3 2 8" xfId="20927" xr:uid="{53C69E44-3E6C-495A-99C8-BDA87DE158FD}"/>
    <cellStyle name="Output 2 8 3 2 9" xfId="25802" xr:uid="{421548E3-E02D-40D7-B97C-85E84A29B7CC}"/>
    <cellStyle name="Output 2 8 3 3" xfId="5759" xr:uid="{ACFB7BC1-92C1-48EB-AB71-D7A201836B80}"/>
    <cellStyle name="Output 2 8 3 3 10" xfId="35696" xr:uid="{EE8C3AB7-F7FC-47DF-A8C9-FCDE40CC31D4}"/>
    <cellStyle name="Output 2 8 3 3 11" xfId="40177" xr:uid="{AA2D088F-D580-4FAD-800A-740FCDE9192E}"/>
    <cellStyle name="Output 2 8 3 3 12" xfId="44637" xr:uid="{64B2EC92-30EE-471E-9930-F2CB6D873325}"/>
    <cellStyle name="Output 2 8 3 3 13" xfId="48766" xr:uid="{7B0BEB15-5ECD-43BB-BB6C-B2C4AF5E647E}"/>
    <cellStyle name="Output 2 8 3 3 14" xfId="50799" xr:uid="{3F45695F-BD52-4726-BB37-B45A84E5E90C}"/>
    <cellStyle name="Output 2 8 3 3 2" xfId="7101" xr:uid="{DF16D51B-0E5A-4FA1-8EA1-146FB77252AE}"/>
    <cellStyle name="Output 2 8 3 3 2 10" xfId="48767" xr:uid="{EE76589C-7905-43F2-AD63-D6C3A018DFC6}"/>
    <cellStyle name="Output 2 8 3 3 2 11" xfId="52116" xr:uid="{A9D9FAEA-6859-4A7E-9E4D-2B9B5F3E1596}"/>
    <cellStyle name="Output 2 8 3 3 2 2" xfId="9628" xr:uid="{E915F2CE-C218-40BC-8A90-F42804DB3034}"/>
    <cellStyle name="Output 2 8 3 3 2 2 10" xfId="54612" xr:uid="{0EDE8B6C-4D98-4658-A440-1BE7290366E3}"/>
    <cellStyle name="Output 2 8 3 3 2 2 2" xfId="13484" xr:uid="{732A5BE6-3952-4C70-8C5A-9F1CD2864038}"/>
    <cellStyle name="Output 2 8 3 3 2 2 3" xfId="16321" xr:uid="{72DE2E0C-823F-4B93-B44E-3A2950D78B6F}"/>
    <cellStyle name="Output 2 8 3 3 2 2 4" xfId="24741" xr:uid="{C578866E-9FA5-4F8D-B48C-A2E4CED8AFAC}"/>
    <cellStyle name="Output 2 8 3 3 2 2 5" xfId="29616" xr:uid="{F4F3ADF8-4FCC-410C-AD1D-DC21B4E77F4F}"/>
    <cellStyle name="Output 2 8 3 3 2 2 6" xfId="35698" xr:uid="{78FEEDC8-2172-46BA-8FD6-819311EF572A}"/>
    <cellStyle name="Output 2 8 3 3 2 2 7" xfId="40179" xr:uid="{B24658D6-87E8-4810-A425-5121FAEFDC92}"/>
    <cellStyle name="Output 2 8 3 3 2 2 8" xfId="44639" xr:uid="{AE2232AE-AEB8-49DF-8271-A2CBC01F11A8}"/>
    <cellStyle name="Output 2 8 3 3 2 2 9" xfId="48768" xr:uid="{3BF447DF-823F-4156-B4F3-01D07933612C}"/>
    <cellStyle name="Output 2 8 3 3 2 3" xfId="13485" xr:uid="{6CEFACC5-8DC8-4545-B8A1-6608E2F96DE2}"/>
    <cellStyle name="Output 2 8 3 3 2 4" xfId="16322" xr:uid="{5CDD43B2-CA14-4C3F-BD32-1BD263E9F825}"/>
    <cellStyle name="Output 2 8 3 3 2 5" xfId="22245" xr:uid="{52100934-5F45-4B9C-9AF9-9791F4B45D8C}"/>
    <cellStyle name="Output 2 8 3 3 2 6" xfId="27120" xr:uid="{EE0AC168-0C2E-42CF-B9AB-956FF142CEF1}"/>
    <cellStyle name="Output 2 8 3 3 2 7" xfId="35697" xr:uid="{E845F0CE-C36F-4285-89AB-8924AE43FA98}"/>
    <cellStyle name="Output 2 8 3 3 2 8" xfId="40178" xr:uid="{965B50E4-D184-44C6-A816-0B230ED0B0B5}"/>
    <cellStyle name="Output 2 8 3 3 2 9" xfId="44638" xr:uid="{04510CC4-FCC7-4E63-BF05-0A184147CD97}"/>
    <cellStyle name="Output 2 8 3 3 3" xfId="7629" xr:uid="{E6D68BC3-DEC7-44E0-B2BC-EA23FC45BDE0}"/>
    <cellStyle name="Output 2 8 3 3 3 10" xfId="48769" xr:uid="{D06B750E-2B9E-498F-8706-49923B1D3421}"/>
    <cellStyle name="Output 2 8 3 3 3 11" xfId="52644" xr:uid="{110F09EA-DE18-410A-BFAF-A1E5CCAD1E09}"/>
    <cellStyle name="Output 2 8 3 3 3 2" xfId="10156" xr:uid="{AFEF25C8-82CE-41D5-BE2D-0C788049D539}"/>
    <cellStyle name="Output 2 8 3 3 3 2 10" xfId="55140" xr:uid="{FA17D63E-8D2B-4641-B751-A8F0D36B72E6}"/>
    <cellStyle name="Output 2 8 3 3 3 2 2" xfId="13482" xr:uid="{117440F6-D8D6-4C50-9DC4-2397BF51C741}"/>
    <cellStyle name="Output 2 8 3 3 3 2 3" xfId="16319" xr:uid="{C4948771-4FB7-4DF8-8691-28D3B4B54218}"/>
    <cellStyle name="Output 2 8 3 3 3 2 4" xfId="25269" xr:uid="{D4BA5EE1-23B1-4302-A66D-B6E8D42BD6C8}"/>
    <cellStyle name="Output 2 8 3 3 3 2 5" xfId="30144" xr:uid="{5A5FF6CF-EE3A-477E-B5D5-858BF15A22AD}"/>
    <cellStyle name="Output 2 8 3 3 3 2 6" xfId="35700" xr:uid="{3162549A-3F1B-4885-A91E-4CFD6AA861E5}"/>
    <cellStyle name="Output 2 8 3 3 3 2 7" xfId="40181" xr:uid="{6DDE130B-2414-4F4F-82A3-F8BB9E652D79}"/>
    <cellStyle name="Output 2 8 3 3 3 2 8" xfId="44641" xr:uid="{BE959CB4-011C-4493-BD11-76615789738C}"/>
    <cellStyle name="Output 2 8 3 3 3 2 9" xfId="48770" xr:uid="{87FEB9B9-C80E-40C1-81EB-B173A37A7DEC}"/>
    <cellStyle name="Output 2 8 3 3 3 3" xfId="13483" xr:uid="{A0F563A9-265A-4C25-9C97-5243BB242315}"/>
    <cellStyle name="Output 2 8 3 3 3 4" xfId="16320" xr:uid="{907E4A64-70E6-4B45-8905-2BB079EE7E54}"/>
    <cellStyle name="Output 2 8 3 3 3 5" xfId="22773" xr:uid="{5D8E131C-3152-4E3E-A8B0-90B2D12C117D}"/>
    <cellStyle name="Output 2 8 3 3 3 6" xfId="27648" xr:uid="{D8D0348E-FBF0-4E3B-9726-E9CA734C123D}"/>
    <cellStyle name="Output 2 8 3 3 3 7" xfId="35699" xr:uid="{20950C9D-4ED1-4FF9-BC4A-48DC97D5B4FE}"/>
    <cellStyle name="Output 2 8 3 3 3 8" xfId="40180" xr:uid="{BA11093F-EBB8-488C-9DE4-A6F8EB998CCC}"/>
    <cellStyle name="Output 2 8 3 3 3 9" xfId="44640" xr:uid="{9317A780-9512-4941-9889-4CFB330F2B3E}"/>
    <cellStyle name="Output 2 8 3 3 4" xfId="6183" xr:uid="{E812B8F1-98E9-4EBD-AF54-C57088631370}"/>
    <cellStyle name="Output 2 8 3 3 4 10" xfId="48771" xr:uid="{A7075154-2C80-4815-9FA7-F717DA9950E1}"/>
    <cellStyle name="Output 2 8 3 3 4 11" xfId="51212" xr:uid="{59929589-9991-44EF-A95A-252252DD0F27}"/>
    <cellStyle name="Output 2 8 3 3 4 2" xfId="8724" xr:uid="{B45C6965-5541-49D4-A720-97F32B8E92BB}"/>
    <cellStyle name="Output 2 8 3 3 4 2 10" xfId="53708" xr:uid="{2B5E41C9-192A-43B0-9366-9A8E30A76EDF}"/>
    <cellStyle name="Output 2 8 3 3 4 2 2" xfId="13480" xr:uid="{D0D0CF5C-DCB9-4403-A036-3BC3C31044FE}"/>
    <cellStyle name="Output 2 8 3 3 4 2 3" xfId="16317" xr:uid="{6886CF4F-B367-4FBB-A6B4-8B113D2E5FA6}"/>
    <cellStyle name="Output 2 8 3 3 4 2 4" xfId="23837" xr:uid="{51B78C14-6D2E-4811-8467-2F4611C8F2FA}"/>
    <cellStyle name="Output 2 8 3 3 4 2 5" xfId="28712" xr:uid="{4E1026E0-AC97-49E1-8A69-8576090B91EE}"/>
    <cellStyle name="Output 2 8 3 3 4 2 6" xfId="35702" xr:uid="{9B8D1981-715C-4D60-AC34-876BE7A453AD}"/>
    <cellStyle name="Output 2 8 3 3 4 2 7" xfId="40183" xr:uid="{60E2067D-93FF-4C16-BFA8-3F712EED97B6}"/>
    <cellStyle name="Output 2 8 3 3 4 2 8" xfId="44643" xr:uid="{DDC6E533-61B6-4F44-9ACE-1D25657CDFFF}"/>
    <cellStyle name="Output 2 8 3 3 4 2 9" xfId="48772" xr:uid="{539A11CD-F59F-475F-B1F8-11B01E764A1C}"/>
    <cellStyle name="Output 2 8 3 3 4 3" xfId="13481" xr:uid="{5FEA5D45-11C9-4CE5-8416-86C2C277905D}"/>
    <cellStyle name="Output 2 8 3 3 4 4" xfId="16318" xr:uid="{170E4BE9-6492-4E3C-89B8-471219EBD651}"/>
    <cellStyle name="Output 2 8 3 3 4 5" xfId="21341" xr:uid="{BD370AD9-F95A-4CA6-8AFA-35E5D1CD4562}"/>
    <cellStyle name="Output 2 8 3 3 4 6" xfId="26216" xr:uid="{05A7CD0F-6178-4B70-A263-16CF0E9FAAED}"/>
    <cellStyle name="Output 2 8 3 3 4 7" xfId="35701" xr:uid="{EE49462C-FCA8-4E65-8189-A967EFA17C85}"/>
    <cellStyle name="Output 2 8 3 3 4 8" xfId="40182" xr:uid="{3727900A-13E7-4793-9F8A-2691E987EEC8}"/>
    <cellStyle name="Output 2 8 3 3 4 9" xfId="44642" xr:uid="{64480FD3-0C28-4839-9FC7-AD9083E332F8}"/>
    <cellStyle name="Output 2 8 3 3 5" xfId="8311" xr:uid="{B64F05BD-9AD6-471F-AB6A-FE0515100ABA}"/>
    <cellStyle name="Output 2 8 3 3 5 10" xfId="53295" xr:uid="{5D844F56-62F4-467D-A900-5B72FD9BD298}"/>
    <cellStyle name="Output 2 8 3 3 5 2" xfId="13479" xr:uid="{206ED314-2587-492C-B5A2-80144FD642DD}"/>
    <cellStyle name="Output 2 8 3 3 5 3" xfId="16316" xr:uid="{A6635D44-BA68-41F8-83C6-2D8D8967FAE8}"/>
    <cellStyle name="Output 2 8 3 3 5 4" xfId="23424" xr:uid="{3E32FD53-A1FE-4A37-B1DA-76798EC8821C}"/>
    <cellStyle name="Output 2 8 3 3 5 5" xfId="28299" xr:uid="{78702A90-CA49-4438-855F-BAF05B20D096}"/>
    <cellStyle name="Output 2 8 3 3 5 6" xfId="35703" xr:uid="{1DA4E510-17F7-4004-BC81-19C3F5DBC74D}"/>
    <cellStyle name="Output 2 8 3 3 5 7" xfId="40184" xr:uid="{88D3BD99-CCDD-491D-B76A-5BCBED2D75CD}"/>
    <cellStyle name="Output 2 8 3 3 5 8" xfId="44644" xr:uid="{065A104F-5491-467A-A516-849ED1CBFD02}"/>
    <cellStyle name="Output 2 8 3 3 5 9" xfId="48773" xr:uid="{A7816C55-DF1D-43A7-9D94-30FD4FCAE38D}"/>
    <cellStyle name="Output 2 8 3 3 6" xfId="13486" xr:uid="{5D0028C1-CE3D-4256-90DC-6AB528FAAC61}"/>
    <cellStyle name="Output 2 8 3 3 7" xfId="16323" xr:uid="{B19EC9AD-2E06-4C01-9A29-B9E5EA17309D}"/>
    <cellStyle name="Output 2 8 3 3 8" xfId="20928" xr:uid="{AF71121E-9001-4571-A581-3CA6EF9080DC}"/>
    <cellStyle name="Output 2 8 3 3 9" xfId="25803" xr:uid="{78BE868A-1E5A-4889-B624-D9EAEFDEAE5F}"/>
    <cellStyle name="Output 2 8 3 4" xfId="7099" xr:uid="{6B7B22FA-3AAE-4948-B2F7-ED9FC44C1F2A}"/>
    <cellStyle name="Output 2 8 3 4 10" xfId="48774" xr:uid="{7CEB5FFD-EB56-4BBF-98C5-DC915A5D322A}"/>
    <cellStyle name="Output 2 8 3 4 11" xfId="52114" xr:uid="{92790CAC-E455-4079-9200-EC37F5CC3EB8}"/>
    <cellStyle name="Output 2 8 3 4 2" xfId="9626" xr:uid="{F7DCEF31-442C-4F92-9AE7-FA1A0FA1E1B1}"/>
    <cellStyle name="Output 2 8 3 4 2 10" xfId="54610" xr:uid="{1BAA9667-021A-4771-9C45-552564AB464C}"/>
    <cellStyle name="Output 2 8 3 4 2 2" xfId="13477" xr:uid="{19CBE7BF-83F4-4892-8F4F-0DFB9F629A4C}"/>
    <cellStyle name="Output 2 8 3 4 2 3" xfId="16314" xr:uid="{78517625-EAF2-42ED-82C0-92511E1AB489}"/>
    <cellStyle name="Output 2 8 3 4 2 4" xfId="24739" xr:uid="{7B484516-E13C-4719-A1E5-559F71F52FA7}"/>
    <cellStyle name="Output 2 8 3 4 2 5" xfId="29614" xr:uid="{F46FEFA6-E4D5-42AA-8E3D-F1002770432A}"/>
    <cellStyle name="Output 2 8 3 4 2 6" xfId="35705" xr:uid="{2EE2B12A-89C7-4ECC-9D60-EA48BFFA3DC2}"/>
    <cellStyle name="Output 2 8 3 4 2 7" xfId="40186" xr:uid="{FDCD62EA-9233-4480-9D14-482AC25B7449}"/>
    <cellStyle name="Output 2 8 3 4 2 8" xfId="44646" xr:uid="{87BC3341-71D2-4A13-AD8B-FBBDFFB500D7}"/>
    <cellStyle name="Output 2 8 3 4 2 9" xfId="48775" xr:uid="{26089F4A-FA24-4380-AA4C-0E2DB35A4DC2}"/>
    <cellStyle name="Output 2 8 3 4 3" xfId="13478" xr:uid="{14B1B637-ED89-4648-81D3-74C54C94A540}"/>
    <cellStyle name="Output 2 8 3 4 4" xfId="16315" xr:uid="{99A5B103-1ED9-4FD9-A303-5C30463B3F19}"/>
    <cellStyle name="Output 2 8 3 4 5" xfId="22243" xr:uid="{FB122A96-BD48-4F32-A042-FAE9A7E49C09}"/>
    <cellStyle name="Output 2 8 3 4 6" xfId="27118" xr:uid="{694AE844-9C12-44DF-A6B1-D7853EA8FF76}"/>
    <cellStyle name="Output 2 8 3 4 7" xfId="35704" xr:uid="{EE81C437-D3C2-4984-9577-005201017F7A}"/>
    <cellStyle name="Output 2 8 3 4 8" xfId="40185" xr:uid="{504F4943-FF3A-4138-8F62-38CCD2237917}"/>
    <cellStyle name="Output 2 8 3 4 9" xfId="44645" xr:uid="{1E43BDBB-9B8B-40B8-90F8-FFB2BFCCAACD}"/>
    <cellStyle name="Output 2 8 3 5" xfId="7627" xr:uid="{4887FBEA-CC15-4771-A80F-B172FCC29DD4}"/>
    <cellStyle name="Output 2 8 3 5 10" xfId="48776" xr:uid="{A3A3A114-21ED-4EC7-B181-9D64A6289817}"/>
    <cellStyle name="Output 2 8 3 5 11" xfId="52642" xr:uid="{582F7850-3E09-4B04-AC97-189E1AAFB70F}"/>
    <cellStyle name="Output 2 8 3 5 2" xfId="10154" xr:uid="{13AE1F81-7CBF-4067-BAB5-51ADBBE835BA}"/>
    <cellStyle name="Output 2 8 3 5 2 10" xfId="55138" xr:uid="{95BE131F-0CDE-42A5-9D3A-2900D1CA21EB}"/>
    <cellStyle name="Output 2 8 3 5 2 2" xfId="13475" xr:uid="{12A4BB2B-043F-4304-8309-EEDD34B11458}"/>
    <cellStyle name="Output 2 8 3 5 2 3" xfId="16312" xr:uid="{28223E16-3A8B-46E8-BF58-2067BABC71F2}"/>
    <cellStyle name="Output 2 8 3 5 2 4" xfId="25267" xr:uid="{3AEA07AE-EB53-4273-87DB-20C9C9DF2639}"/>
    <cellStyle name="Output 2 8 3 5 2 5" xfId="30142" xr:uid="{87B25D9E-FB88-4DF0-8002-98FA81C675FD}"/>
    <cellStyle name="Output 2 8 3 5 2 6" xfId="35707" xr:uid="{17F8329E-F3B1-4CE8-A839-4B0E036124F2}"/>
    <cellStyle name="Output 2 8 3 5 2 7" xfId="40188" xr:uid="{B05DEE56-E98B-4119-891F-60461C4F444C}"/>
    <cellStyle name="Output 2 8 3 5 2 8" xfId="44648" xr:uid="{E1BB7DA8-2F73-4E7B-A77D-A8E44E7E91B5}"/>
    <cellStyle name="Output 2 8 3 5 2 9" xfId="48777" xr:uid="{A439BCC1-68D4-4584-82B1-8613D73903DD}"/>
    <cellStyle name="Output 2 8 3 5 3" xfId="13476" xr:uid="{DDD74AA7-A275-4709-976F-625AB74FBF3A}"/>
    <cellStyle name="Output 2 8 3 5 4" xfId="16313" xr:uid="{6D548690-5E3E-40D9-94B9-B23E3C80E6CA}"/>
    <cellStyle name="Output 2 8 3 5 5" xfId="22771" xr:uid="{E79BACA1-4B18-4D6F-99C5-79B34A2119B1}"/>
    <cellStyle name="Output 2 8 3 5 6" xfId="27646" xr:uid="{9F74F6F8-AD4F-4BEE-8B5A-0325501E47BF}"/>
    <cellStyle name="Output 2 8 3 5 7" xfId="35706" xr:uid="{9A1BDCA6-F668-4926-B7E1-82C08F576A1B}"/>
    <cellStyle name="Output 2 8 3 5 8" xfId="40187" xr:uid="{0E297485-04A9-4AFB-8EE9-3C6417F226EB}"/>
    <cellStyle name="Output 2 8 3 5 9" xfId="44647" xr:uid="{F3F7FAC9-83C0-40C1-83CB-B907F5005125}"/>
    <cellStyle name="Output 2 8 3 6" xfId="6203" xr:uid="{994E724B-0637-4695-B44A-759FA92A6BE0}"/>
    <cellStyle name="Output 2 8 3 6 10" xfId="48778" xr:uid="{377CA73C-454F-4DAE-8387-09277C740525}"/>
    <cellStyle name="Output 2 8 3 6 11" xfId="51231" xr:uid="{F7741D6B-2268-4D90-B416-01F96286FF38}"/>
    <cellStyle name="Output 2 8 3 6 2" xfId="8743" xr:uid="{89EC9828-18C0-4885-ADA0-8E896F4AE78C}"/>
    <cellStyle name="Output 2 8 3 6 2 10" xfId="53727" xr:uid="{AC9AB738-E65A-4DC5-81FB-37AC5206288C}"/>
    <cellStyle name="Output 2 8 3 6 2 2" xfId="13473" xr:uid="{1734F453-576F-46F9-B2EB-F58462317791}"/>
    <cellStyle name="Output 2 8 3 6 2 3" xfId="16310" xr:uid="{76626F6D-A659-4E4F-897A-B2A26CA4072E}"/>
    <cellStyle name="Output 2 8 3 6 2 4" xfId="23856" xr:uid="{E8BB3EB2-5474-4FB8-BBAD-D46BC041381C}"/>
    <cellStyle name="Output 2 8 3 6 2 5" xfId="28731" xr:uid="{DEB8F462-403D-47EB-94FD-08D27588F92D}"/>
    <cellStyle name="Output 2 8 3 6 2 6" xfId="35709" xr:uid="{B9FF4497-5E87-472B-9CBD-A4AA940D22BF}"/>
    <cellStyle name="Output 2 8 3 6 2 7" xfId="40190" xr:uid="{832D358B-4FFD-484C-886E-4A5F35B6229E}"/>
    <cellStyle name="Output 2 8 3 6 2 8" xfId="44650" xr:uid="{B8DDB374-3330-4448-A3CF-AC79DCACB5D8}"/>
    <cellStyle name="Output 2 8 3 6 2 9" xfId="48779" xr:uid="{A28F88DC-79AE-42CE-A99A-D44514A31A8F}"/>
    <cellStyle name="Output 2 8 3 6 3" xfId="13474" xr:uid="{F979D5EF-013F-47B1-B0EB-A6CFD17B0103}"/>
    <cellStyle name="Output 2 8 3 6 4" xfId="16311" xr:uid="{63B2F2DB-8DFC-44C4-8583-617EA328795B}"/>
    <cellStyle name="Output 2 8 3 6 5" xfId="21360" xr:uid="{1F8132C3-AA53-4078-B5B1-70EBDFB9AFF7}"/>
    <cellStyle name="Output 2 8 3 6 6" xfId="26235" xr:uid="{9181E47F-4A01-48E2-9102-CA2FA0C83F47}"/>
    <cellStyle name="Output 2 8 3 6 7" xfId="35708" xr:uid="{A4E43FE6-6ABA-47C6-A0EF-B5C2A5D53846}"/>
    <cellStyle name="Output 2 8 3 6 8" xfId="40189" xr:uid="{6FA475EA-3662-4508-AB58-554248A5150C}"/>
    <cellStyle name="Output 2 8 3 6 9" xfId="44649" xr:uid="{26B99CFC-1118-4851-8A34-276A7429FCEE}"/>
    <cellStyle name="Output 2 8 3 7" xfId="8309" xr:uid="{B91D27A4-32EE-46E2-8260-3E10563C37D5}"/>
    <cellStyle name="Output 2 8 3 7 10" xfId="53293" xr:uid="{25C39699-D3F4-4EB5-B529-FADCECE66E53}"/>
    <cellStyle name="Output 2 8 3 7 2" xfId="13472" xr:uid="{3C4A2095-A46A-45B1-A646-4EF206F1F2E2}"/>
    <cellStyle name="Output 2 8 3 7 3" xfId="16309" xr:uid="{F269190A-64FB-4DCB-B179-2421797F40B9}"/>
    <cellStyle name="Output 2 8 3 7 4" xfId="23422" xr:uid="{2BEFD96B-9EF3-461B-82D1-5EBDBD7D147C}"/>
    <cellStyle name="Output 2 8 3 7 5" xfId="28297" xr:uid="{826CF2F6-123E-4E98-961A-403E1595C014}"/>
    <cellStyle name="Output 2 8 3 7 6" xfId="35710" xr:uid="{7D5B3474-A7EC-48C6-95E5-7D61D1415EB4}"/>
    <cellStyle name="Output 2 8 3 7 7" xfId="40191" xr:uid="{65C9231F-20E2-4EE3-ADFB-E69946199AEE}"/>
    <cellStyle name="Output 2 8 3 7 8" xfId="44651" xr:uid="{4ABADBAE-9320-4B8D-93B7-382AE456EE5E}"/>
    <cellStyle name="Output 2 8 3 7 9" xfId="48780" xr:uid="{F20D48BA-5E5F-40E5-8669-AE7235A5D9D2}"/>
    <cellStyle name="Output 2 8 3 8" xfId="13495" xr:uid="{647D1FD0-D3C7-4B11-B741-E34A670BF3B0}"/>
    <cellStyle name="Output 2 8 3 9" xfId="16332" xr:uid="{B192932C-FF8D-4A8F-942E-C6BAA336D229}"/>
    <cellStyle name="Output 2 8 4" xfId="5760" xr:uid="{6BA2547D-8720-4A96-A99A-92913C67BC63}"/>
    <cellStyle name="Output 2 8 4 10" xfId="35711" xr:uid="{D41C163C-ECE8-492B-9510-68402B66A0CB}"/>
    <cellStyle name="Output 2 8 4 11" xfId="40192" xr:uid="{53579724-5F7F-496D-A3AC-C5FB72E955B3}"/>
    <cellStyle name="Output 2 8 4 12" xfId="44652" xr:uid="{1D0C4D3A-CB80-4479-BEE0-F6247C12695D}"/>
    <cellStyle name="Output 2 8 4 13" xfId="48781" xr:uid="{37C85AD4-A1A8-492B-B307-4C2C88654AFE}"/>
    <cellStyle name="Output 2 8 4 14" xfId="50800" xr:uid="{669DACEC-1E4A-4744-8849-B32BAA16C1A3}"/>
    <cellStyle name="Output 2 8 4 2" xfId="7102" xr:uid="{ED3AA65A-8D04-4DEB-BA75-9FE43BD75469}"/>
    <cellStyle name="Output 2 8 4 2 10" xfId="48782" xr:uid="{55EB8A4F-89BA-45CB-9413-E74E3AFECF92}"/>
    <cellStyle name="Output 2 8 4 2 11" xfId="52117" xr:uid="{E958AF37-AC89-413B-855E-82515084D882}"/>
    <cellStyle name="Output 2 8 4 2 2" xfId="9629" xr:uid="{2EB17472-5B47-4D15-BBD3-A6ECD73A394B}"/>
    <cellStyle name="Output 2 8 4 2 2 10" xfId="54613" xr:uid="{1FB3EB76-F112-4AF0-BC22-E751E6DC6F02}"/>
    <cellStyle name="Output 2 8 4 2 2 2" xfId="13469" xr:uid="{40DFEE75-1EB2-47B3-B4EF-4E4125242520}"/>
    <cellStyle name="Output 2 8 4 2 2 3" xfId="16306" xr:uid="{F28F0D26-A036-4173-BB3C-2BD7E51E114E}"/>
    <cellStyle name="Output 2 8 4 2 2 4" xfId="24742" xr:uid="{4A9AC01F-2CAD-4482-9C0E-55B831ED5DB1}"/>
    <cellStyle name="Output 2 8 4 2 2 5" xfId="29617" xr:uid="{810268E9-EB60-47B1-8D71-B0D723E854B7}"/>
    <cellStyle name="Output 2 8 4 2 2 6" xfId="35713" xr:uid="{1AABEBDF-6BFC-4A8C-BC0E-BA00F0E3CD59}"/>
    <cellStyle name="Output 2 8 4 2 2 7" xfId="40194" xr:uid="{C8EAD640-ABC0-4773-AEEF-65B1B377D636}"/>
    <cellStyle name="Output 2 8 4 2 2 8" xfId="44654" xr:uid="{90438DEB-6870-4D00-A420-49338EC185A8}"/>
    <cellStyle name="Output 2 8 4 2 2 9" xfId="48783" xr:uid="{789D0AF7-4AF7-4E49-BCC0-95B1B56002C0}"/>
    <cellStyle name="Output 2 8 4 2 3" xfId="13470" xr:uid="{0BBF664D-AE35-4006-89E8-E8D974FC7A23}"/>
    <cellStyle name="Output 2 8 4 2 4" xfId="16307" xr:uid="{3213A190-F108-4AE3-977B-1122646CAF5A}"/>
    <cellStyle name="Output 2 8 4 2 5" xfId="22246" xr:uid="{5887E3C3-DA7F-4714-B8F0-467BABB07C47}"/>
    <cellStyle name="Output 2 8 4 2 6" xfId="27121" xr:uid="{BC9A2A04-0380-4BF1-B77F-E5D412488A01}"/>
    <cellStyle name="Output 2 8 4 2 7" xfId="35712" xr:uid="{1CE7224D-6087-4F31-AA8F-3AFF5487E6DF}"/>
    <cellStyle name="Output 2 8 4 2 8" xfId="40193" xr:uid="{7C030C01-3A8B-4EC9-B097-E90A4E43F786}"/>
    <cellStyle name="Output 2 8 4 2 9" xfId="44653" xr:uid="{F7539C2B-1CA6-48A2-BA75-19B2A2081F12}"/>
    <cellStyle name="Output 2 8 4 3" xfId="7630" xr:uid="{15E5FE3A-E410-4D90-A28D-B0E31BB90822}"/>
    <cellStyle name="Output 2 8 4 3 10" xfId="48784" xr:uid="{3F4E256E-75FE-486E-BA01-E2295DECC7A6}"/>
    <cellStyle name="Output 2 8 4 3 11" xfId="52645" xr:uid="{7A75BA81-D5EC-43E8-8D56-6EC265D20ED2}"/>
    <cellStyle name="Output 2 8 4 3 2" xfId="10157" xr:uid="{6EE49F06-423F-4A0C-97EE-DF68FF96D016}"/>
    <cellStyle name="Output 2 8 4 3 2 10" xfId="55141" xr:uid="{E82AB6FF-A82B-479F-BCA7-B49F6EB0F769}"/>
    <cellStyle name="Output 2 8 4 3 2 2" xfId="13467" xr:uid="{930DFFC3-43E4-4B6B-8633-EA67A43170FF}"/>
    <cellStyle name="Output 2 8 4 3 2 3" xfId="16304" xr:uid="{36C30F61-0DF9-4E3F-B9E2-A8659DCA2DB1}"/>
    <cellStyle name="Output 2 8 4 3 2 4" xfId="25270" xr:uid="{C9B7A6DF-4DBA-409D-953F-F9F12C523F05}"/>
    <cellStyle name="Output 2 8 4 3 2 5" xfId="30145" xr:uid="{888EECB2-C6F4-4D48-B39D-E8A45662631B}"/>
    <cellStyle name="Output 2 8 4 3 2 6" xfId="35715" xr:uid="{879D7D36-16BB-4102-B624-D4B9BFC49C1E}"/>
    <cellStyle name="Output 2 8 4 3 2 7" xfId="40196" xr:uid="{F0CBEEEC-1F97-4256-96C7-2E1805AEAEA7}"/>
    <cellStyle name="Output 2 8 4 3 2 8" xfId="44656" xr:uid="{851F6FC7-4060-4F61-940B-A3B38E63F015}"/>
    <cellStyle name="Output 2 8 4 3 2 9" xfId="48785" xr:uid="{DA6E470B-BDD5-4B2A-B092-347129541F7D}"/>
    <cellStyle name="Output 2 8 4 3 3" xfId="13468" xr:uid="{9E221174-E4D4-429B-8E6F-B9504BF19533}"/>
    <cellStyle name="Output 2 8 4 3 4" xfId="16305" xr:uid="{8190BDB4-6B72-4680-BC20-E516287D6429}"/>
    <cellStyle name="Output 2 8 4 3 5" xfId="22774" xr:uid="{635AD190-ABD5-4912-ABE2-83B34667F350}"/>
    <cellStyle name="Output 2 8 4 3 6" xfId="27649" xr:uid="{E3637426-0437-45F4-9B16-56D37EFC50F4}"/>
    <cellStyle name="Output 2 8 4 3 7" xfId="35714" xr:uid="{51238888-FA6D-4769-A18D-215B2AA33513}"/>
    <cellStyle name="Output 2 8 4 3 8" xfId="40195" xr:uid="{88BB353A-D423-4721-BCEF-6DC7F5056EC6}"/>
    <cellStyle name="Output 2 8 4 3 9" xfId="44655" xr:uid="{C4DDCBA7-93AD-433D-A9B3-12442641CB47}"/>
    <cellStyle name="Output 2 8 4 4" xfId="6182" xr:uid="{65E0E6E9-82E1-48E4-B58B-6D7B5A534E3E}"/>
    <cellStyle name="Output 2 8 4 4 10" xfId="48786" xr:uid="{9A566931-8924-4F40-B97E-CF6D5F1FD23F}"/>
    <cellStyle name="Output 2 8 4 4 11" xfId="51211" xr:uid="{E3E1F635-F1C5-48DE-9EB5-F734480562DD}"/>
    <cellStyle name="Output 2 8 4 4 2" xfId="8723" xr:uid="{5ED95D25-1346-4ED6-ADC4-13627C12BCD8}"/>
    <cellStyle name="Output 2 8 4 4 2 10" xfId="53707" xr:uid="{9957EA64-DD38-4154-9531-880D3679B652}"/>
    <cellStyle name="Output 2 8 4 4 2 2" xfId="13465" xr:uid="{BBD545F2-16BB-41C7-8430-92290585F712}"/>
    <cellStyle name="Output 2 8 4 4 2 3" xfId="16302" xr:uid="{B6878E1B-7FB7-4ACA-905E-F5AC47799A51}"/>
    <cellStyle name="Output 2 8 4 4 2 4" xfId="23836" xr:uid="{00FD3B1E-61A3-4FFC-A934-BEBCAC19F9C1}"/>
    <cellStyle name="Output 2 8 4 4 2 5" xfId="28711" xr:uid="{99BBD5C7-B222-4271-9B67-DD7F8EC89BCF}"/>
    <cellStyle name="Output 2 8 4 4 2 6" xfId="35717" xr:uid="{4395DDC0-34F0-4E7D-BF2E-17D558E9C4F0}"/>
    <cellStyle name="Output 2 8 4 4 2 7" xfId="40198" xr:uid="{8B1A2DF0-04F3-4BC8-9D67-16436FB85D79}"/>
    <cellStyle name="Output 2 8 4 4 2 8" xfId="44658" xr:uid="{24C67B49-4910-4C8F-91CD-F0C79DF199A5}"/>
    <cellStyle name="Output 2 8 4 4 2 9" xfId="48787" xr:uid="{52E603E3-8EFA-4D12-9D15-BC6E7A397C7D}"/>
    <cellStyle name="Output 2 8 4 4 3" xfId="13466" xr:uid="{D056EED6-EA1B-4A15-8FD0-BF76C232A2C7}"/>
    <cellStyle name="Output 2 8 4 4 4" xfId="16303" xr:uid="{FA428E57-962F-43BA-AD99-DAA57B342FB8}"/>
    <cellStyle name="Output 2 8 4 4 5" xfId="21340" xr:uid="{9E78DA35-403B-41FC-8717-7500697FB763}"/>
    <cellStyle name="Output 2 8 4 4 6" xfId="26215" xr:uid="{8029ED1F-6ECA-4410-A33F-7F08BF4BEEBA}"/>
    <cellStyle name="Output 2 8 4 4 7" xfId="35716" xr:uid="{156582F5-56F7-4BA0-A231-FD296486C5B0}"/>
    <cellStyle name="Output 2 8 4 4 8" xfId="40197" xr:uid="{C6494F85-0C09-40B5-AB32-70C3F9B6765C}"/>
    <cellStyle name="Output 2 8 4 4 9" xfId="44657" xr:uid="{0DE131C8-CB5A-4760-BDAE-D372B3B33DD6}"/>
    <cellStyle name="Output 2 8 4 5" xfId="8312" xr:uid="{F0FB4D1B-D757-4E65-9492-FD2116777B89}"/>
    <cellStyle name="Output 2 8 4 5 10" xfId="53296" xr:uid="{5C1E644B-AF36-4809-B911-BE4C58364676}"/>
    <cellStyle name="Output 2 8 4 5 2" xfId="13464" xr:uid="{5A2707EC-E589-431B-8646-F5C6814B5DDA}"/>
    <cellStyle name="Output 2 8 4 5 3" xfId="16301" xr:uid="{06E3A146-4C5F-4784-BA22-1961F9321854}"/>
    <cellStyle name="Output 2 8 4 5 4" xfId="23425" xr:uid="{F311A121-270F-4869-8899-C614EF2490D9}"/>
    <cellStyle name="Output 2 8 4 5 5" xfId="28300" xr:uid="{86F693FE-4C1D-47F2-A450-FEBE025CC945}"/>
    <cellStyle name="Output 2 8 4 5 6" xfId="35718" xr:uid="{A611094B-2841-4488-8D61-218BC80A808C}"/>
    <cellStyle name="Output 2 8 4 5 7" xfId="40199" xr:uid="{26E18C44-1B8E-4E9E-BBDE-589D239EBF0A}"/>
    <cellStyle name="Output 2 8 4 5 8" xfId="44659" xr:uid="{67CB4A1F-00DB-4081-A5AE-B97F9614B615}"/>
    <cellStyle name="Output 2 8 4 5 9" xfId="48788" xr:uid="{53DFAA94-D979-4C02-887E-805D1BB65E23}"/>
    <cellStyle name="Output 2 8 4 6" xfId="13471" xr:uid="{AC4C7F21-C5C4-45B1-97E5-0D8C6445CC36}"/>
    <cellStyle name="Output 2 8 4 7" xfId="16308" xr:uid="{FDE1A51F-427B-4F2A-92DC-0C0245F1ED36}"/>
    <cellStyle name="Output 2 8 4 8" xfId="20929" xr:uid="{EB918B2E-4F0F-4847-9432-CDAE0DBE7D94}"/>
    <cellStyle name="Output 2 8 4 9" xfId="25804" xr:uid="{B38C99DF-1DFD-4696-AB02-786149A79502}"/>
    <cellStyle name="Output 2 8 5" xfId="5761" xr:uid="{EA98027F-3173-497E-AC75-3A1C20572C03}"/>
    <cellStyle name="Output 2 8 5 10" xfId="35719" xr:uid="{68633185-AE0A-4055-9614-7726CCA50B48}"/>
    <cellStyle name="Output 2 8 5 11" xfId="40200" xr:uid="{BC66269E-9774-4C3C-BD73-D6378392EBD0}"/>
    <cellStyle name="Output 2 8 5 12" xfId="44660" xr:uid="{138A3227-4B78-4A2B-BC38-5DF91D7FF97F}"/>
    <cellStyle name="Output 2 8 5 13" xfId="48789" xr:uid="{DBE745EC-3F22-44E6-BC3D-8CDDF9DD2412}"/>
    <cellStyle name="Output 2 8 5 14" xfId="50801" xr:uid="{9EE05CB6-C16C-4DC8-982B-A9A52F76CB50}"/>
    <cellStyle name="Output 2 8 5 2" xfId="7103" xr:uid="{1956256A-2775-489B-8DE1-B41C1217EB55}"/>
    <cellStyle name="Output 2 8 5 2 10" xfId="48790" xr:uid="{4FD27507-B8B9-42B8-892E-A81D79B8CA64}"/>
    <cellStyle name="Output 2 8 5 2 11" xfId="52118" xr:uid="{8FC9AD6A-8E2F-4FF2-A7D6-0E5AD81A5C53}"/>
    <cellStyle name="Output 2 8 5 2 2" xfId="9630" xr:uid="{AE6768CB-099A-420E-A6DD-0545216BC7F1}"/>
    <cellStyle name="Output 2 8 5 2 2 10" xfId="54614" xr:uid="{33CB2A4E-EF3E-4647-93E1-AF150420F138}"/>
    <cellStyle name="Output 2 8 5 2 2 2" xfId="13461" xr:uid="{CAF4F782-0030-43DD-AECB-2D743B03D283}"/>
    <cellStyle name="Output 2 8 5 2 2 3" xfId="16298" xr:uid="{44082357-6578-49E2-9C28-434DFB19BD29}"/>
    <cellStyle name="Output 2 8 5 2 2 4" xfId="24743" xr:uid="{50AF1518-FA26-4E08-9CD6-20407F53D020}"/>
    <cellStyle name="Output 2 8 5 2 2 5" xfId="29618" xr:uid="{02C94784-A0A7-409D-B757-80B2FE1CC443}"/>
    <cellStyle name="Output 2 8 5 2 2 6" xfId="35721" xr:uid="{1C755F11-61DA-4391-8F9A-9899BD4B38AF}"/>
    <cellStyle name="Output 2 8 5 2 2 7" xfId="40202" xr:uid="{0CE5BF6D-3A4D-4BFF-B5E8-ECEF8E2B3D0B}"/>
    <cellStyle name="Output 2 8 5 2 2 8" xfId="44662" xr:uid="{19EE6D99-9BDE-48CE-BB76-0C4142775203}"/>
    <cellStyle name="Output 2 8 5 2 2 9" xfId="48791" xr:uid="{2C7057FA-5481-4AB3-966F-6230A4024E72}"/>
    <cellStyle name="Output 2 8 5 2 3" xfId="13462" xr:uid="{E6ED65A2-5261-4543-9AFA-0A39BCA78B6F}"/>
    <cellStyle name="Output 2 8 5 2 4" xfId="16299" xr:uid="{82CFA6B1-2A38-4FD6-B529-F662079B0FDC}"/>
    <cellStyle name="Output 2 8 5 2 5" xfId="22247" xr:uid="{B08D3A39-517A-4F80-B504-155BBCE358CB}"/>
    <cellStyle name="Output 2 8 5 2 6" xfId="27122" xr:uid="{A3FB95FE-6D80-4A23-96B3-2B98197056DE}"/>
    <cellStyle name="Output 2 8 5 2 7" xfId="35720" xr:uid="{2AF9A28B-3677-45C8-B970-99D6064800B8}"/>
    <cellStyle name="Output 2 8 5 2 8" xfId="40201" xr:uid="{82E67630-6A90-47D5-AB8B-960CD13E5843}"/>
    <cellStyle name="Output 2 8 5 2 9" xfId="44661" xr:uid="{9F1EF681-5D82-4F65-B627-E38A61DD5F61}"/>
    <cellStyle name="Output 2 8 5 3" xfId="7631" xr:uid="{3C9DACD1-34F8-4F73-B93E-0823C9B9A953}"/>
    <cellStyle name="Output 2 8 5 3 10" xfId="48792" xr:uid="{C846DC92-3F58-4A7B-90C4-30D706A91CB1}"/>
    <cellStyle name="Output 2 8 5 3 11" xfId="52646" xr:uid="{ABFB8C09-2D09-4FDB-99F1-B3B45F076B4B}"/>
    <cellStyle name="Output 2 8 5 3 2" xfId="10158" xr:uid="{D7BF95FE-8EDF-46F1-9A6E-3420AA4A2B86}"/>
    <cellStyle name="Output 2 8 5 3 2 10" xfId="55142" xr:uid="{604CA5AD-E0E4-4793-8011-6686456E1BBA}"/>
    <cellStyle name="Output 2 8 5 3 2 2" xfId="13459" xr:uid="{3D5A5558-01C2-4DFE-832C-71F8E72F6778}"/>
    <cellStyle name="Output 2 8 5 3 2 3" xfId="16296" xr:uid="{986835A3-785D-4FAF-9B64-8D1D23C4C9BB}"/>
    <cellStyle name="Output 2 8 5 3 2 4" xfId="25271" xr:uid="{76EFD432-9C5B-4C6D-A817-3AB71044BEA2}"/>
    <cellStyle name="Output 2 8 5 3 2 5" xfId="30146" xr:uid="{C1EECBB2-4F72-495B-8370-DF28BC9DD51C}"/>
    <cellStyle name="Output 2 8 5 3 2 6" xfId="35723" xr:uid="{ED86C2CA-4864-4000-A03B-57A01900B209}"/>
    <cellStyle name="Output 2 8 5 3 2 7" xfId="40204" xr:uid="{69C8118D-5DE7-4E11-9B76-C4F09EB3E3BD}"/>
    <cellStyle name="Output 2 8 5 3 2 8" xfId="44664" xr:uid="{9D91E24F-B45A-4112-ABC6-9628FFC52A34}"/>
    <cellStyle name="Output 2 8 5 3 2 9" xfId="48793" xr:uid="{17CE13E4-3F5D-47AC-9E38-D895EDC09222}"/>
    <cellStyle name="Output 2 8 5 3 3" xfId="13460" xr:uid="{42AB59F2-3544-4F74-9CE6-912A4233FC75}"/>
    <cellStyle name="Output 2 8 5 3 4" xfId="16297" xr:uid="{82873AE0-DE7E-42A8-B0EC-BC41F263F19A}"/>
    <cellStyle name="Output 2 8 5 3 5" xfId="22775" xr:uid="{59489937-8F8F-4374-8BD4-A52B4B454DA5}"/>
    <cellStyle name="Output 2 8 5 3 6" xfId="27650" xr:uid="{8CE80E44-761C-4815-8EE6-5EAABA74E60D}"/>
    <cellStyle name="Output 2 8 5 3 7" xfId="35722" xr:uid="{E4732546-23F8-411E-9414-06D9F5C5F643}"/>
    <cellStyle name="Output 2 8 5 3 8" xfId="40203" xr:uid="{C2266912-2289-4CF7-9992-0E42B201C952}"/>
    <cellStyle name="Output 2 8 5 3 9" xfId="44663" xr:uid="{856B391E-3950-40CE-B6AB-076D92598133}"/>
    <cellStyle name="Output 2 8 5 4" xfId="6181" xr:uid="{44C5480B-6C99-4A2F-8CBD-6D99DDF65350}"/>
    <cellStyle name="Output 2 8 5 4 10" xfId="48794" xr:uid="{28B998E4-43BE-4883-8E9B-9634CC3B70B1}"/>
    <cellStyle name="Output 2 8 5 4 11" xfId="51210" xr:uid="{F6E34BCD-8917-436E-A009-FC9BAE08F867}"/>
    <cellStyle name="Output 2 8 5 4 2" xfId="8722" xr:uid="{75FDD1EB-009B-4B36-B457-5C53B90B5E05}"/>
    <cellStyle name="Output 2 8 5 4 2 10" xfId="53706" xr:uid="{34652B77-2082-491E-8CD8-4442A061B0C8}"/>
    <cellStyle name="Output 2 8 5 4 2 2" xfId="13457" xr:uid="{28A2777F-4D20-4ECD-887A-0F5936B20EF4}"/>
    <cellStyle name="Output 2 8 5 4 2 3" xfId="16294" xr:uid="{418F518A-76A7-4397-881E-A8987A388CB1}"/>
    <cellStyle name="Output 2 8 5 4 2 4" xfId="23835" xr:uid="{F48F0BBA-4657-4405-BD49-526FE627674C}"/>
    <cellStyle name="Output 2 8 5 4 2 5" xfId="28710" xr:uid="{9EA39EFE-2DC2-43C1-9CAD-89A6D3BF8E39}"/>
    <cellStyle name="Output 2 8 5 4 2 6" xfId="35725" xr:uid="{91697A19-C76E-41B1-9232-48D3748F74E0}"/>
    <cellStyle name="Output 2 8 5 4 2 7" xfId="40206" xr:uid="{345502F0-2DCC-42BC-A46B-B2D3447DFBB3}"/>
    <cellStyle name="Output 2 8 5 4 2 8" xfId="44666" xr:uid="{F09A6A4D-3DBA-4FF3-A668-BC365D176714}"/>
    <cellStyle name="Output 2 8 5 4 2 9" xfId="48795" xr:uid="{BA60C0E9-607C-453A-975F-7FA7CEF7E8D9}"/>
    <cellStyle name="Output 2 8 5 4 3" xfId="13458" xr:uid="{7525913D-F0A2-4BB0-AC79-6A74BCE93417}"/>
    <cellStyle name="Output 2 8 5 4 4" xfId="16295" xr:uid="{279712D2-47F5-4E06-B4FA-BCB1A562AD65}"/>
    <cellStyle name="Output 2 8 5 4 5" xfId="21339" xr:uid="{95178A39-CB2E-4DED-B3B4-4CE0FFB03727}"/>
    <cellStyle name="Output 2 8 5 4 6" xfId="26214" xr:uid="{A26D88B5-19DC-41C3-895F-0A3070BC0341}"/>
    <cellStyle name="Output 2 8 5 4 7" xfId="35724" xr:uid="{C3D4F5CA-70FA-471A-B5BF-87938C54713D}"/>
    <cellStyle name="Output 2 8 5 4 8" xfId="40205" xr:uid="{7B2EB69C-E4E8-46FA-8E32-A6E3B563FEBD}"/>
    <cellStyle name="Output 2 8 5 4 9" xfId="44665" xr:uid="{2E9CCB51-E783-4D1F-94F4-2B8C2E8C8AAD}"/>
    <cellStyle name="Output 2 8 5 5" xfId="8313" xr:uid="{5D8CC384-95B9-4312-BF49-024C93649CB8}"/>
    <cellStyle name="Output 2 8 5 5 10" xfId="53297" xr:uid="{2DC47C8A-0E25-4AB6-80A0-435A811769D3}"/>
    <cellStyle name="Output 2 8 5 5 2" xfId="13456" xr:uid="{8E531439-0313-4DF7-838F-163A443CC949}"/>
    <cellStyle name="Output 2 8 5 5 3" xfId="16293" xr:uid="{867E46C8-ADD5-4345-A162-8E97E0387568}"/>
    <cellStyle name="Output 2 8 5 5 4" xfId="23426" xr:uid="{608BEAB9-736B-466F-97B7-5948CCDAD915}"/>
    <cellStyle name="Output 2 8 5 5 5" xfId="28301" xr:uid="{FECC25C8-190F-407D-B82C-8CDAFE56AB02}"/>
    <cellStyle name="Output 2 8 5 5 6" xfId="35726" xr:uid="{8C786674-E81F-428F-A6D6-B762BEF2BB8E}"/>
    <cellStyle name="Output 2 8 5 5 7" xfId="40207" xr:uid="{A85510D4-56F8-4944-AAF6-67661A3D8805}"/>
    <cellStyle name="Output 2 8 5 5 8" xfId="44667" xr:uid="{F9128EA4-DFB8-4744-9043-C197C2CCF2F6}"/>
    <cellStyle name="Output 2 8 5 5 9" xfId="48796" xr:uid="{C6FB85EB-E05D-4F2B-839D-1002B7764140}"/>
    <cellStyle name="Output 2 8 5 6" xfId="13463" xr:uid="{16598A21-214E-4A88-8508-56E66D2BBEA6}"/>
    <cellStyle name="Output 2 8 5 7" xfId="16300" xr:uid="{5D1E8799-FAA0-448D-9AE7-D40E84E30CAB}"/>
    <cellStyle name="Output 2 8 5 8" xfId="20930" xr:uid="{E64E493C-FBAA-4847-A1E1-957EFA183D17}"/>
    <cellStyle name="Output 2 8 5 9" xfId="25805" xr:uid="{1D40A68A-F409-4397-A83D-67AFBAD1C7DB}"/>
    <cellStyle name="Output 2 8 6" xfId="7095" xr:uid="{5C4BC2CE-2937-47C9-82F1-1D3B7F61EDF8}"/>
    <cellStyle name="Output 2 8 6 10" xfId="48797" xr:uid="{CE27EEDC-7B6C-4846-881B-11DF153B402A}"/>
    <cellStyle name="Output 2 8 6 11" xfId="52110" xr:uid="{6553EEAE-F968-418E-83AC-B4FFB137CCE2}"/>
    <cellStyle name="Output 2 8 6 2" xfId="9622" xr:uid="{3CC026F6-7580-454D-A564-A7D60E9642F0}"/>
    <cellStyle name="Output 2 8 6 2 10" xfId="54606" xr:uid="{8C642C6B-4724-4B6E-9C16-B97D91B18268}"/>
    <cellStyle name="Output 2 8 6 2 2" xfId="13454" xr:uid="{86AD978D-2FCC-456E-A89B-E53FF9B15C6B}"/>
    <cellStyle name="Output 2 8 6 2 3" xfId="16291" xr:uid="{000C3181-CD49-4558-B3BE-AE13ED39C036}"/>
    <cellStyle name="Output 2 8 6 2 4" xfId="24735" xr:uid="{319558EB-5428-4980-9881-67102C331A83}"/>
    <cellStyle name="Output 2 8 6 2 5" xfId="29610" xr:uid="{30C9920C-F2C6-4A06-B480-0FBC343B78C8}"/>
    <cellStyle name="Output 2 8 6 2 6" xfId="35728" xr:uid="{B4079DBA-984B-4427-92AD-9445226BA480}"/>
    <cellStyle name="Output 2 8 6 2 7" xfId="40209" xr:uid="{A446D6C8-BAE7-470E-A4E8-F0EABF756344}"/>
    <cellStyle name="Output 2 8 6 2 8" xfId="44669" xr:uid="{DF3CAF8C-992F-419D-BE13-4A13086CDAC7}"/>
    <cellStyle name="Output 2 8 6 2 9" xfId="48798" xr:uid="{31F9E159-A2A7-43BE-A3DD-EB1386C08AFE}"/>
    <cellStyle name="Output 2 8 6 3" xfId="13455" xr:uid="{C1424015-E30D-45F0-82B1-92098F1AACC0}"/>
    <cellStyle name="Output 2 8 6 4" xfId="16292" xr:uid="{BC8BE172-840F-45AE-921F-E0EB7056CAF9}"/>
    <cellStyle name="Output 2 8 6 5" xfId="22239" xr:uid="{C564393B-CA98-408A-B527-4ACA7C3A3F98}"/>
    <cellStyle name="Output 2 8 6 6" xfId="27114" xr:uid="{108DE35E-9673-4582-9358-F617FA4F3C17}"/>
    <cellStyle name="Output 2 8 6 7" xfId="35727" xr:uid="{BB975F8D-9DDF-41A3-B4E4-400C75765FDB}"/>
    <cellStyle name="Output 2 8 6 8" xfId="40208" xr:uid="{394937D6-8ED6-46AD-A7B2-37200AE526D9}"/>
    <cellStyle name="Output 2 8 6 9" xfId="44668" xr:uid="{40A85A6B-6064-4F85-9100-303D9361C6EB}"/>
    <cellStyle name="Output 2 8 7" xfId="7623" xr:uid="{67B73B60-4569-4282-BEE6-42A89207AB90}"/>
    <cellStyle name="Output 2 8 7 10" xfId="48799" xr:uid="{16AFDC5B-8022-4C35-8EEC-F09AD26583FF}"/>
    <cellStyle name="Output 2 8 7 11" xfId="52638" xr:uid="{D918D529-FEC7-43B2-AC58-693969955ECB}"/>
    <cellStyle name="Output 2 8 7 2" xfId="10150" xr:uid="{BBA3B6C1-25A4-4271-827D-327EEA0C6125}"/>
    <cellStyle name="Output 2 8 7 2 10" xfId="55134" xr:uid="{EB51AB83-EDCA-4E39-B9C4-1495AD5BA34B}"/>
    <cellStyle name="Output 2 8 7 2 2" xfId="13452" xr:uid="{34B791E6-5F57-4811-86B8-581F26E475D6}"/>
    <cellStyle name="Output 2 8 7 2 3" xfId="16289" xr:uid="{C208DE70-B455-4643-95FF-2B2AFD5D44B7}"/>
    <cellStyle name="Output 2 8 7 2 4" xfId="25263" xr:uid="{0E3533F3-1E76-47F7-9E64-53D138D16CB3}"/>
    <cellStyle name="Output 2 8 7 2 5" xfId="30138" xr:uid="{0AFCBA10-C932-44FF-B3FD-C8D530618968}"/>
    <cellStyle name="Output 2 8 7 2 6" xfId="35730" xr:uid="{A7B7FB30-6C27-4813-8C58-0FB1F6CFC842}"/>
    <cellStyle name="Output 2 8 7 2 7" xfId="40211" xr:uid="{21ABE838-CC3B-4D8E-A407-924951F5F64B}"/>
    <cellStyle name="Output 2 8 7 2 8" xfId="44671" xr:uid="{65747D40-62BE-4F59-9BAD-C8D96F2D0283}"/>
    <cellStyle name="Output 2 8 7 2 9" xfId="48800" xr:uid="{E9CCD025-3DE8-4D73-80EE-EC1849F2AAB2}"/>
    <cellStyle name="Output 2 8 7 3" xfId="13453" xr:uid="{E0F95086-6808-42C9-A185-BEA336C1A829}"/>
    <cellStyle name="Output 2 8 7 4" xfId="16290" xr:uid="{8C18A7C5-3955-4530-9157-B7CD54C67DFD}"/>
    <cellStyle name="Output 2 8 7 5" xfId="22767" xr:uid="{578D642B-F77A-4B03-A6F3-45C6DB2E57D0}"/>
    <cellStyle name="Output 2 8 7 6" xfId="27642" xr:uid="{CAA14333-0E92-480B-8430-02E0FC949293}"/>
    <cellStyle name="Output 2 8 7 7" xfId="35729" xr:uid="{9A6AF36E-47CD-445A-A831-7D80AC35844D}"/>
    <cellStyle name="Output 2 8 7 8" xfId="40210" xr:uid="{FC84FC67-0129-4D63-BD90-365A11117108}"/>
    <cellStyle name="Output 2 8 7 9" xfId="44670" xr:uid="{A71F27F1-770B-48BB-AE18-3F562F9A3117}"/>
    <cellStyle name="Output 2 8 8" xfId="6543" xr:uid="{A3A60EE1-2372-4033-AEE8-7087551F3E5F}"/>
    <cellStyle name="Output 2 8 8 10" xfId="48801" xr:uid="{D204ECCC-E8CB-4077-8AF8-B61D9CD5AD9D}"/>
    <cellStyle name="Output 2 8 8 11" xfId="51561" xr:uid="{46E69481-9279-4214-92FE-022B2263EBFB}"/>
    <cellStyle name="Output 2 8 8 2" xfId="9073" xr:uid="{831B939E-820F-4574-9ACC-7DC4A8B87DC3}"/>
    <cellStyle name="Output 2 8 8 2 10" xfId="54057" xr:uid="{A7D840B2-515D-4843-8A7F-0BA484629690}"/>
    <cellStyle name="Output 2 8 8 2 2" xfId="13450" xr:uid="{9FB8A19F-BA8A-4D7E-BD75-4D3045775684}"/>
    <cellStyle name="Output 2 8 8 2 3" xfId="16287" xr:uid="{F459F202-A467-4F6C-A37C-F02E0936C1D3}"/>
    <cellStyle name="Output 2 8 8 2 4" xfId="24186" xr:uid="{04DB06E2-5B05-4326-A3A8-6A9C34EDF069}"/>
    <cellStyle name="Output 2 8 8 2 5" xfId="29061" xr:uid="{C9516FA9-D270-4F72-BDE8-8FFA54D2CEDF}"/>
    <cellStyle name="Output 2 8 8 2 6" xfId="35732" xr:uid="{77896416-58F9-437B-A708-244C163E0F1A}"/>
    <cellStyle name="Output 2 8 8 2 7" xfId="40213" xr:uid="{245CBD19-DAF4-4212-A954-E852328ECF74}"/>
    <cellStyle name="Output 2 8 8 2 8" xfId="44673" xr:uid="{457E9715-653E-4CD5-ABFB-0F608189158D}"/>
    <cellStyle name="Output 2 8 8 2 9" xfId="48802" xr:uid="{B297C22B-0383-4C8B-A6B5-7076EF2C8113}"/>
    <cellStyle name="Output 2 8 8 3" xfId="13451" xr:uid="{0CCE1CF3-5AA0-4E65-BE25-F7F7634A8091}"/>
    <cellStyle name="Output 2 8 8 4" xfId="16288" xr:uid="{3D13D29C-F56C-4CD4-BC98-FF516CBF9C94}"/>
    <cellStyle name="Output 2 8 8 5" xfId="21690" xr:uid="{6D226A75-43A6-4705-A9F2-8A6BFD464B20}"/>
    <cellStyle name="Output 2 8 8 6" xfId="26565" xr:uid="{AF84FCCE-3915-409B-BA3B-3C6169A23B73}"/>
    <cellStyle name="Output 2 8 8 7" xfId="35731" xr:uid="{0A8EB025-9FCB-42C7-AD52-31D69EA46FA8}"/>
    <cellStyle name="Output 2 8 8 8" xfId="40212" xr:uid="{70FBCFCD-EAE1-4867-8F00-61FF5478A5F5}"/>
    <cellStyle name="Output 2 8 8 9" xfId="44672" xr:uid="{9AD820B8-9803-4F70-BD67-88018575F581}"/>
    <cellStyle name="Output 2 8 9" xfId="8305" xr:uid="{86AFC81D-E387-4BAD-A1E4-DD504B790950}"/>
    <cellStyle name="Output 2 8 9 10" xfId="53289" xr:uid="{B30F7784-192B-4EE3-A113-C6FDDED5A99B}"/>
    <cellStyle name="Output 2 8 9 2" xfId="13449" xr:uid="{356546B8-F34E-44C0-9C96-1917B6F1E175}"/>
    <cellStyle name="Output 2 8 9 3" xfId="16286" xr:uid="{04F92C6F-9FEE-48EE-BE62-35D8A1FE1B98}"/>
    <cellStyle name="Output 2 8 9 4" xfId="23418" xr:uid="{B17B475E-49B2-4136-B633-7B6CBA088DE6}"/>
    <cellStyle name="Output 2 8 9 5" xfId="28293" xr:uid="{742042F3-8D78-45FB-9D91-657806096ADF}"/>
    <cellStyle name="Output 2 8 9 6" xfId="35733" xr:uid="{FCDF5978-BDDC-49C6-8896-BE7460E1EA11}"/>
    <cellStyle name="Output 2 8 9 7" xfId="40214" xr:uid="{B1F8C48B-DBA8-43A3-8691-EC54720CD677}"/>
    <cellStyle name="Output 2 8 9 8" xfId="44674" xr:uid="{6FBF49AC-5D99-4623-8ED0-CB0E976D7F1C}"/>
    <cellStyle name="Output 2 8 9 9" xfId="48803" xr:uid="{4937AC53-E54A-40AF-9553-84FE9FC7C519}"/>
    <cellStyle name="Output 2 9" xfId="5762" xr:uid="{2DAD25E7-F1D4-4A19-ACFC-2249468267C1}"/>
    <cellStyle name="Output 2 9 10" xfId="13448" xr:uid="{55D40D75-8564-4516-8F3B-10E5934D18E8}"/>
    <cellStyle name="Output 2 9 11" xfId="16285" xr:uid="{C27CC298-4A15-42BF-9C84-ED100401FC35}"/>
    <cellStyle name="Output 2 9 12" xfId="20931" xr:uid="{1DC5B4A2-3D34-4166-A183-56691998910A}"/>
    <cellStyle name="Output 2 9 13" xfId="25806" xr:uid="{C24B76F3-A3D7-4ACA-9786-B5F4EB304E84}"/>
    <cellStyle name="Output 2 9 14" xfId="35734" xr:uid="{ADAC2516-6709-4552-885D-7B64506F8EC5}"/>
    <cellStyle name="Output 2 9 15" xfId="40215" xr:uid="{AAA4C6DB-FD8D-4B44-8A6E-99F1775F59BB}"/>
    <cellStyle name="Output 2 9 16" xfId="44675" xr:uid="{0366E3BA-A5E3-4975-913F-11F7F198285E}"/>
    <cellStyle name="Output 2 9 17" xfId="48804" xr:uid="{EB2B1281-1D22-4308-99EF-E76739711A4F}"/>
    <cellStyle name="Output 2 9 18" xfId="50802" xr:uid="{CC6EE0BC-0002-4B7C-BD74-FF5DBA3944AF}"/>
    <cellStyle name="Output 2 9 2" xfId="5763" xr:uid="{935E562A-7EF3-4E79-8C9B-3F502386BD0A}"/>
    <cellStyle name="Output 2 9 2 10" xfId="20932" xr:uid="{A4E09A76-B4A0-4D16-9C15-9AF27A9B988A}"/>
    <cellStyle name="Output 2 9 2 11" xfId="25807" xr:uid="{14373821-7EA6-4168-B29E-E2113E9D4C3A}"/>
    <cellStyle name="Output 2 9 2 12" xfId="35735" xr:uid="{4666E9AC-1DA1-429F-AE65-34EE65CEB7EC}"/>
    <cellStyle name="Output 2 9 2 13" xfId="40216" xr:uid="{D4F6B75B-7DE8-4DEE-83D0-EF432A63B541}"/>
    <cellStyle name="Output 2 9 2 14" xfId="44676" xr:uid="{7C2F596F-EF1C-4156-B9A0-DA09B9AD47AF}"/>
    <cellStyle name="Output 2 9 2 15" xfId="48805" xr:uid="{5E1ED5CC-B924-4103-8374-AD5F11AAC1F5}"/>
    <cellStyle name="Output 2 9 2 16" xfId="50803" xr:uid="{0D0A2C6C-FA01-40D8-AF85-B6737AF78DD2}"/>
    <cellStyle name="Output 2 9 2 2" xfId="5764" xr:uid="{B4360D38-EDC4-4C34-8707-B32662811782}"/>
    <cellStyle name="Output 2 9 2 2 10" xfId="35736" xr:uid="{65F2F4FB-F684-4DE4-B7B5-6CD19437B847}"/>
    <cellStyle name="Output 2 9 2 2 11" xfId="40217" xr:uid="{B1181EC8-A6BD-4546-A5A1-0ABA1568DF5E}"/>
    <cellStyle name="Output 2 9 2 2 12" xfId="44677" xr:uid="{CF843762-35AF-4F3A-9797-AA0DD7EDE165}"/>
    <cellStyle name="Output 2 9 2 2 13" xfId="48806" xr:uid="{D738C85A-B243-488D-B421-EB3D752BD561}"/>
    <cellStyle name="Output 2 9 2 2 14" xfId="50804" xr:uid="{30ECDACE-F050-4C4F-9BAC-64A3A6D3E8FB}"/>
    <cellStyle name="Output 2 9 2 2 2" xfId="7106" xr:uid="{439C2002-4D1D-4D14-BBB3-E8B78E3D396A}"/>
    <cellStyle name="Output 2 9 2 2 2 10" xfId="48807" xr:uid="{1737731F-672E-42C1-A54F-57F4DD167AA4}"/>
    <cellStyle name="Output 2 9 2 2 2 11" xfId="52121" xr:uid="{2D431765-F862-4DEE-BB3D-46DDC2382501}"/>
    <cellStyle name="Output 2 9 2 2 2 2" xfId="9633" xr:uid="{117A90C9-3958-4FF1-9A90-BAC5565263D1}"/>
    <cellStyle name="Output 2 9 2 2 2 2 10" xfId="54617" xr:uid="{CFE54191-098F-405E-8E95-9D7BDF2008E8}"/>
    <cellStyle name="Output 2 9 2 2 2 2 2" xfId="13444" xr:uid="{A47458BA-A522-48F9-A9C5-FD804491EB76}"/>
    <cellStyle name="Output 2 9 2 2 2 2 3" xfId="16281" xr:uid="{D45B7A33-C1CD-4556-BAB6-EB0FAE9821E6}"/>
    <cellStyle name="Output 2 9 2 2 2 2 4" xfId="24746" xr:uid="{054146C2-CED1-443B-8623-00B9EB293208}"/>
    <cellStyle name="Output 2 9 2 2 2 2 5" xfId="29621" xr:uid="{874EE284-140E-4F39-8F07-E553A6A87CC8}"/>
    <cellStyle name="Output 2 9 2 2 2 2 6" xfId="35738" xr:uid="{484B301E-CCF0-49B3-AC69-AF80D0C233A1}"/>
    <cellStyle name="Output 2 9 2 2 2 2 7" xfId="40219" xr:uid="{5AA025E7-F626-424A-AB3B-15E9CD267EB0}"/>
    <cellStyle name="Output 2 9 2 2 2 2 8" xfId="44679" xr:uid="{AC69E9B2-5E2B-495C-B298-E004B911FAB2}"/>
    <cellStyle name="Output 2 9 2 2 2 2 9" xfId="48808" xr:uid="{EA9CF232-7F1A-417C-A6AF-1F418E62E188}"/>
    <cellStyle name="Output 2 9 2 2 2 3" xfId="13445" xr:uid="{0701DFD3-9313-4F53-AE2B-865C9EC41BF2}"/>
    <cellStyle name="Output 2 9 2 2 2 4" xfId="16282" xr:uid="{A367973E-8E41-407A-83D0-7375391A9DAA}"/>
    <cellStyle name="Output 2 9 2 2 2 5" xfId="22250" xr:uid="{8EDDC617-CDFF-4017-B8C1-C4E58A1333C3}"/>
    <cellStyle name="Output 2 9 2 2 2 6" xfId="27125" xr:uid="{1D8E1553-E8D7-4FF0-B69C-5E76C0156B53}"/>
    <cellStyle name="Output 2 9 2 2 2 7" xfId="35737" xr:uid="{237529CE-28AE-42CB-BFAE-BBCE35A0D9FE}"/>
    <cellStyle name="Output 2 9 2 2 2 8" xfId="40218" xr:uid="{26C57684-B933-46F2-B4FA-136710A095C5}"/>
    <cellStyle name="Output 2 9 2 2 2 9" xfId="44678" xr:uid="{43DADE14-E2F7-4C48-A0C1-716C70711386}"/>
    <cellStyle name="Output 2 9 2 2 3" xfId="7634" xr:uid="{26BC431C-6E8E-4298-B0B7-85C6898035AA}"/>
    <cellStyle name="Output 2 9 2 2 3 10" xfId="48809" xr:uid="{6DBAE3FE-8F66-4CAD-A9EF-4EB920337105}"/>
    <cellStyle name="Output 2 9 2 2 3 11" xfId="52649" xr:uid="{C386CEF2-499C-43FD-A264-29C5FB6B5D10}"/>
    <cellStyle name="Output 2 9 2 2 3 2" xfId="10161" xr:uid="{59A784F1-A919-4F2F-BF81-2E0017C60A92}"/>
    <cellStyle name="Output 2 9 2 2 3 2 10" xfId="55145" xr:uid="{1C6E8B46-51FE-4F19-AFA0-CFBA85F227C7}"/>
    <cellStyle name="Output 2 9 2 2 3 2 2" xfId="13442" xr:uid="{AA380ADD-3C27-4F5C-AE86-26B3F990E700}"/>
    <cellStyle name="Output 2 9 2 2 3 2 3" xfId="16279" xr:uid="{86B6D4F5-68B8-4253-94D0-0F11D1FC3C2E}"/>
    <cellStyle name="Output 2 9 2 2 3 2 4" xfId="25274" xr:uid="{FD3BEA47-7A72-4BB8-87F9-BD3E0467C6F3}"/>
    <cellStyle name="Output 2 9 2 2 3 2 5" xfId="30149" xr:uid="{D199F130-C2EA-4DAA-A35C-0A3B32B6AA59}"/>
    <cellStyle name="Output 2 9 2 2 3 2 6" xfId="35740" xr:uid="{CEA5D591-B31B-4DB1-A52C-3316BC6CF3F2}"/>
    <cellStyle name="Output 2 9 2 2 3 2 7" xfId="40221" xr:uid="{FCB92CBE-69EF-477F-999A-A2CCAB4BEC54}"/>
    <cellStyle name="Output 2 9 2 2 3 2 8" xfId="44681" xr:uid="{628F9208-E113-4C64-97D2-769016343DB3}"/>
    <cellStyle name="Output 2 9 2 2 3 2 9" xfId="48810" xr:uid="{76C87851-938C-480E-BD80-C2115F6AABA7}"/>
    <cellStyle name="Output 2 9 2 2 3 3" xfId="13443" xr:uid="{15383D34-BBD0-43D0-9A32-0A73518E3389}"/>
    <cellStyle name="Output 2 9 2 2 3 4" xfId="16280" xr:uid="{5721D0ED-38D0-452F-94F8-F58FCBB80DD7}"/>
    <cellStyle name="Output 2 9 2 2 3 5" xfId="22778" xr:uid="{A1A98946-4393-41C9-AA7C-AA2556B90817}"/>
    <cellStyle name="Output 2 9 2 2 3 6" xfId="27653" xr:uid="{33A6C83F-3B50-4767-9444-18674DED6D34}"/>
    <cellStyle name="Output 2 9 2 2 3 7" xfId="35739" xr:uid="{B39858F2-7C26-4C40-94CB-15F696259076}"/>
    <cellStyle name="Output 2 9 2 2 3 8" xfId="40220" xr:uid="{0BF2097B-78F4-4B17-9728-3D396F45A7AC}"/>
    <cellStyle name="Output 2 9 2 2 3 9" xfId="44680" xr:uid="{5CB4F4EA-7257-4D62-A27B-B43B73D7AA4D}"/>
    <cellStyle name="Output 2 9 2 2 4" xfId="6542" xr:uid="{A62103B4-0650-4066-917A-9B3213E599D0}"/>
    <cellStyle name="Output 2 9 2 2 4 10" xfId="48811" xr:uid="{458C8CCE-602A-489D-80D8-FD3CCE87ECC1}"/>
    <cellStyle name="Output 2 9 2 2 4 11" xfId="51560" xr:uid="{BDEC7F4E-CA6D-465A-B973-D458793BC4FD}"/>
    <cellStyle name="Output 2 9 2 2 4 2" xfId="9072" xr:uid="{B9D8ECB4-8DB2-4A54-B559-08E1E29BAC39}"/>
    <cellStyle name="Output 2 9 2 2 4 2 10" xfId="54056" xr:uid="{5BCBE583-2775-4774-B7AD-4E65E27D5942}"/>
    <cellStyle name="Output 2 9 2 2 4 2 2" xfId="13440" xr:uid="{F8367A8D-491C-4F3C-83DA-705CDC846EBD}"/>
    <cellStyle name="Output 2 9 2 2 4 2 3" xfId="16277" xr:uid="{C32D4645-7337-4F59-98DF-DF0EE78F828A}"/>
    <cellStyle name="Output 2 9 2 2 4 2 4" xfId="24185" xr:uid="{913320B9-99BD-4263-90AB-D20F16D58E4C}"/>
    <cellStyle name="Output 2 9 2 2 4 2 5" xfId="29060" xr:uid="{327C7AFF-27E0-4EFE-8BE0-75C532CA2DFA}"/>
    <cellStyle name="Output 2 9 2 2 4 2 6" xfId="35742" xr:uid="{1096BBDE-702D-4C3F-A5D1-AF71FD40F9A6}"/>
    <cellStyle name="Output 2 9 2 2 4 2 7" xfId="40223" xr:uid="{B7DEC775-4376-4C1D-BBA6-78E66F3A12A2}"/>
    <cellStyle name="Output 2 9 2 2 4 2 8" xfId="44683" xr:uid="{4F7E854F-9E3E-46E6-8ADC-8D93F78038A0}"/>
    <cellStyle name="Output 2 9 2 2 4 2 9" xfId="48812" xr:uid="{3177BBBC-E800-4167-B7B5-142A53DBD78E}"/>
    <cellStyle name="Output 2 9 2 2 4 3" xfId="13441" xr:uid="{B8351B29-92FA-4DCE-8C7A-65A1F54AA392}"/>
    <cellStyle name="Output 2 9 2 2 4 4" xfId="16278" xr:uid="{7C01DFA7-02E1-4C5A-9814-502F9B0D07FD}"/>
    <cellStyle name="Output 2 9 2 2 4 5" xfId="21689" xr:uid="{747A1567-D237-44E4-A587-7F06E07CEBF5}"/>
    <cellStyle name="Output 2 9 2 2 4 6" xfId="26564" xr:uid="{B5C03AAB-500E-466C-94D0-299CCB83B52B}"/>
    <cellStyle name="Output 2 9 2 2 4 7" xfId="35741" xr:uid="{71D7AFB4-2024-4E1D-9ECA-2029E64C559C}"/>
    <cellStyle name="Output 2 9 2 2 4 8" xfId="40222" xr:uid="{6B191385-913F-4000-9758-4F9CFD3AEE35}"/>
    <cellStyle name="Output 2 9 2 2 4 9" xfId="44682" xr:uid="{9B153272-BBEC-4619-87C9-BEB9606B71DF}"/>
    <cellStyle name="Output 2 9 2 2 5" xfId="8316" xr:uid="{8666F099-9F0D-479B-8817-296B9F46CE9D}"/>
    <cellStyle name="Output 2 9 2 2 5 10" xfId="53300" xr:uid="{3038A219-E28C-40E2-8B80-97A501AED4DF}"/>
    <cellStyle name="Output 2 9 2 2 5 2" xfId="13439" xr:uid="{60940688-DAA4-4B1C-896E-012AF3472AC2}"/>
    <cellStyle name="Output 2 9 2 2 5 3" xfId="16276" xr:uid="{534B0774-7C73-4C59-B29B-FBFC70285829}"/>
    <cellStyle name="Output 2 9 2 2 5 4" xfId="23429" xr:uid="{E8E7E599-324E-4C2C-9187-6252DFB1B7BA}"/>
    <cellStyle name="Output 2 9 2 2 5 5" xfId="28304" xr:uid="{D3FDCE5F-B4CC-4E59-B9E1-5FE6269C62E3}"/>
    <cellStyle name="Output 2 9 2 2 5 6" xfId="35743" xr:uid="{C05AC767-9734-4F74-B9D2-7181E862A54A}"/>
    <cellStyle name="Output 2 9 2 2 5 7" xfId="40224" xr:uid="{50A9ED3F-D3B0-4F5A-8CFF-37006717D507}"/>
    <cellStyle name="Output 2 9 2 2 5 8" xfId="44684" xr:uid="{E39C249E-57ED-4D5C-912A-7D5852C8010D}"/>
    <cellStyle name="Output 2 9 2 2 5 9" xfId="48813" xr:uid="{0B3E6389-9330-46BF-82F9-138D2A7F14DF}"/>
    <cellStyle name="Output 2 9 2 2 6" xfId="13446" xr:uid="{6B112996-E95C-4F38-8DFA-2FA88C104445}"/>
    <cellStyle name="Output 2 9 2 2 7" xfId="16283" xr:uid="{781077D6-A3DD-4309-A949-6EBB880A4544}"/>
    <cellStyle name="Output 2 9 2 2 8" xfId="20933" xr:uid="{25B3A280-04F9-4312-9BBE-F6C8295456D5}"/>
    <cellStyle name="Output 2 9 2 2 9" xfId="25808" xr:uid="{40FDF65F-6D82-479C-804F-8274880C5568}"/>
    <cellStyle name="Output 2 9 2 3" xfId="5765" xr:uid="{32ED40DF-4DA9-4F78-B5E8-7115AB8C0ABF}"/>
    <cellStyle name="Output 2 9 2 3 10" xfId="35744" xr:uid="{B218EC93-83F7-4D47-95A0-851BC2CCFACA}"/>
    <cellStyle name="Output 2 9 2 3 11" xfId="40225" xr:uid="{2B125E69-EB32-4EF9-A71E-F714A8624DF1}"/>
    <cellStyle name="Output 2 9 2 3 12" xfId="44685" xr:uid="{D03DF9E5-33D6-4D39-80D6-97F1812204D6}"/>
    <cellStyle name="Output 2 9 2 3 13" xfId="48814" xr:uid="{71A431E4-9BD7-46C2-9115-F11C6D58BB0F}"/>
    <cellStyle name="Output 2 9 2 3 14" xfId="50805" xr:uid="{B5E705D2-B016-4502-B426-A2581FE5090D}"/>
    <cellStyle name="Output 2 9 2 3 2" xfId="7107" xr:uid="{E0278671-EBC4-4830-BABC-809D9F0B6BA6}"/>
    <cellStyle name="Output 2 9 2 3 2 10" xfId="48815" xr:uid="{D5A46822-5149-4EF7-842D-8C21CFE4BBA5}"/>
    <cellStyle name="Output 2 9 2 3 2 11" xfId="52122" xr:uid="{C7066617-DD4C-4B89-9F10-104EB4D19ED3}"/>
    <cellStyle name="Output 2 9 2 3 2 2" xfId="9634" xr:uid="{DE73B5F8-7E9A-4F05-BFE3-53149B5983E0}"/>
    <cellStyle name="Output 2 9 2 3 2 2 10" xfId="54618" xr:uid="{6AF13D69-BE9A-44A6-9F39-FAB3A4B83CDD}"/>
    <cellStyle name="Output 2 9 2 3 2 2 2" xfId="13436" xr:uid="{75A38ED5-C5F8-4B2E-A6F3-6F965BD4B8FE}"/>
    <cellStyle name="Output 2 9 2 3 2 2 3" xfId="16273" xr:uid="{EBF97B23-D903-4F3E-A38E-B4B2423E8A16}"/>
    <cellStyle name="Output 2 9 2 3 2 2 4" xfId="24747" xr:uid="{B7248FA2-BECF-4828-BAA7-6670111FCA49}"/>
    <cellStyle name="Output 2 9 2 3 2 2 5" xfId="29622" xr:uid="{04DAA335-6A2E-4D87-A8FF-410CB63551BB}"/>
    <cellStyle name="Output 2 9 2 3 2 2 6" xfId="35746" xr:uid="{7AE6714A-DBFA-43D7-9CD6-3C93F3EB880F}"/>
    <cellStyle name="Output 2 9 2 3 2 2 7" xfId="40227" xr:uid="{9B1D03F1-9A28-45E8-8700-A30D5DBF0653}"/>
    <cellStyle name="Output 2 9 2 3 2 2 8" xfId="44687" xr:uid="{7906F415-3C6E-48B3-B11A-4917CE2EB5E0}"/>
    <cellStyle name="Output 2 9 2 3 2 2 9" xfId="48816" xr:uid="{42CB1CDB-34FA-4308-BD31-74D923BFC5EC}"/>
    <cellStyle name="Output 2 9 2 3 2 3" xfId="13437" xr:uid="{22A9255D-1A64-4BB1-B377-332402B6A1C9}"/>
    <cellStyle name="Output 2 9 2 3 2 4" xfId="16274" xr:uid="{ACBDD849-5A7F-442C-B2A4-86880E8111F4}"/>
    <cellStyle name="Output 2 9 2 3 2 5" xfId="22251" xr:uid="{FB70DD57-3963-40C5-8E37-BDC8E8B03A57}"/>
    <cellStyle name="Output 2 9 2 3 2 6" xfId="27126" xr:uid="{41ED8728-BFBD-408C-A463-CC8FA23DB441}"/>
    <cellStyle name="Output 2 9 2 3 2 7" xfId="35745" xr:uid="{8AA54BAE-D856-44B9-B8BD-9AF67509467C}"/>
    <cellStyle name="Output 2 9 2 3 2 8" xfId="40226" xr:uid="{6B810AAE-8303-45ED-AC94-36D149F6F553}"/>
    <cellStyle name="Output 2 9 2 3 2 9" xfId="44686" xr:uid="{AEF7866A-0D95-4131-8F16-CB328D632C1F}"/>
    <cellStyle name="Output 2 9 2 3 3" xfId="7635" xr:uid="{0C0E3B37-B061-4E26-9F5C-AFEFAD049708}"/>
    <cellStyle name="Output 2 9 2 3 3 10" xfId="48817" xr:uid="{1456A28D-4CF0-48F3-AF89-CCA9E235373C}"/>
    <cellStyle name="Output 2 9 2 3 3 11" xfId="52650" xr:uid="{69C0DB1C-BECE-473E-B42D-ADACE99B6AF0}"/>
    <cellStyle name="Output 2 9 2 3 3 2" xfId="10162" xr:uid="{07C89957-DA36-442F-85EB-871F5BE5B097}"/>
    <cellStyle name="Output 2 9 2 3 3 2 10" xfId="55146" xr:uid="{8D49636B-52DE-4E40-A050-E3967F2D96C2}"/>
    <cellStyle name="Output 2 9 2 3 3 2 2" xfId="13434" xr:uid="{4AEE0686-B6E6-4589-A529-A85B36EE783D}"/>
    <cellStyle name="Output 2 9 2 3 3 2 3" xfId="16271" xr:uid="{AA2CBED9-F884-4E33-9569-7B4DCAC677DD}"/>
    <cellStyle name="Output 2 9 2 3 3 2 4" xfId="25275" xr:uid="{F02739A4-962C-4941-A11E-CCF2B04EDE2B}"/>
    <cellStyle name="Output 2 9 2 3 3 2 5" xfId="30150" xr:uid="{F66AF63D-6132-48C9-8C45-8E547854A81E}"/>
    <cellStyle name="Output 2 9 2 3 3 2 6" xfId="35748" xr:uid="{88EEA56E-9710-4AAB-87F3-314C62B6A36A}"/>
    <cellStyle name="Output 2 9 2 3 3 2 7" xfId="40229" xr:uid="{A1FFEF5D-57F0-497C-B06B-680CEA90D69F}"/>
    <cellStyle name="Output 2 9 2 3 3 2 8" xfId="44689" xr:uid="{BA0A479C-D0B4-4DF5-92C9-699B0C88896D}"/>
    <cellStyle name="Output 2 9 2 3 3 2 9" xfId="48818" xr:uid="{57B6FD68-55F6-41CF-97B6-30D51629B551}"/>
    <cellStyle name="Output 2 9 2 3 3 3" xfId="13435" xr:uid="{9ECF4845-29D9-4700-939F-54CE2E9DC634}"/>
    <cellStyle name="Output 2 9 2 3 3 4" xfId="16272" xr:uid="{33495C84-6610-42AE-928A-B4897BB5CA74}"/>
    <cellStyle name="Output 2 9 2 3 3 5" xfId="22779" xr:uid="{D15A708E-3C9B-4D54-861A-D3D60FE96B47}"/>
    <cellStyle name="Output 2 9 2 3 3 6" xfId="27654" xr:uid="{84E6306B-A6FF-49FB-B879-5618E7C50F6A}"/>
    <cellStyle name="Output 2 9 2 3 3 7" xfId="35747" xr:uid="{A1AAA11B-BD23-47CD-B274-284B1D7A6086}"/>
    <cellStyle name="Output 2 9 2 3 3 8" xfId="40228" xr:uid="{EC14D2CC-6245-466D-93EF-21AB3882FE07}"/>
    <cellStyle name="Output 2 9 2 3 3 9" xfId="44688" xr:uid="{5D3E8F8B-60BF-4718-97AC-D253A41D42D9}"/>
    <cellStyle name="Output 2 9 2 3 4" xfId="6541" xr:uid="{BBDD967E-96EC-4F24-8B9F-43D44ABA7184}"/>
    <cellStyle name="Output 2 9 2 3 4 10" xfId="48819" xr:uid="{7714F09D-CE80-42BC-9B6B-2180199C8161}"/>
    <cellStyle name="Output 2 9 2 3 4 11" xfId="51559" xr:uid="{5B456E47-0AB9-42C5-AC7C-459C2A39DEEF}"/>
    <cellStyle name="Output 2 9 2 3 4 2" xfId="9071" xr:uid="{957506F1-075F-4190-B6A3-015920200F80}"/>
    <cellStyle name="Output 2 9 2 3 4 2 10" xfId="54055" xr:uid="{22251582-A5A2-45F9-B00B-9BEE883BADD1}"/>
    <cellStyle name="Output 2 9 2 3 4 2 2" xfId="13432" xr:uid="{71EF866A-DBD1-4864-819E-D2CF1A185710}"/>
    <cellStyle name="Output 2 9 2 3 4 2 3" xfId="16269" xr:uid="{92ACC292-A03C-4B26-BAA1-F729222D40F4}"/>
    <cellStyle name="Output 2 9 2 3 4 2 4" xfId="24184" xr:uid="{C99BC861-C9DB-43A5-A4A2-19C7A275F6D5}"/>
    <cellStyle name="Output 2 9 2 3 4 2 5" xfId="29059" xr:uid="{B6F2E558-93BD-41A1-84B9-ABF108364944}"/>
    <cellStyle name="Output 2 9 2 3 4 2 6" xfId="35750" xr:uid="{67C9BA81-D081-444B-9F2D-E842882D474B}"/>
    <cellStyle name="Output 2 9 2 3 4 2 7" xfId="40231" xr:uid="{CC120D2E-36BE-4DBF-A026-2A0EC9C340F2}"/>
    <cellStyle name="Output 2 9 2 3 4 2 8" xfId="44691" xr:uid="{F32086A4-8E10-45D1-9A6D-98076D271134}"/>
    <cellStyle name="Output 2 9 2 3 4 2 9" xfId="48820" xr:uid="{EA2C4755-E34E-4786-8AF4-0E54E75BCE9A}"/>
    <cellStyle name="Output 2 9 2 3 4 3" xfId="13433" xr:uid="{121121E0-06D0-4B23-BA9D-3643954F570F}"/>
    <cellStyle name="Output 2 9 2 3 4 4" xfId="16270" xr:uid="{E3757125-5E3E-4194-A573-0C1E78C8312C}"/>
    <cellStyle name="Output 2 9 2 3 4 5" xfId="21688" xr:uid="{A13709CE-9320-4293-B1C9-C66685BF617A}"/>
    <cellStyle name="Output 2 9 2 3 4 6" xfId="26563" xr:uid="{5A92A3CE-92AD-41A7-8BC8-908A11B2E2B2}"/>
    <cellStyle name="Output 2 9 2 3 4 7" xfId="35749" xr:uid="{09BD08EE-9597-4951-8247-A312F725B300}"/>
    <cellStyle name="Output 2 9 2 3 4 8" xfId="40230" xr:uid="{C1915C66-D8B1-4A3F-84CB-2A51D03BA5E0}"/>
    <cellStyle name="Output 2 9 2 3 4 9" xfId="44690" xr:uid="{06A07685-101B-4037-BF99-CC64C817A0C8}"/>
    <cellStyle name="Output 2 9 2 3 5" xfId="8317" xr:uid="{402D95BC-A60C-490C-B584-4FFB39CA1BA5}"/>
    <cellStyle name="Output 2 9 2 3 5 10" xfId="53301" xr:uid="{9AA9BFA3-B5C2-4A80-8BE0-23159F76CC0C}"/>
    <cellStyle name="Output 2 9 2 3 5 2" xfId="13431" xr:uid="{E87450BF-AD5B-468A-9511-89C6F48FE7FB}"/>
    <cellStyle name="Output 2 9 2 3 5 3" xfId="16268" xr:uid="{ED60DB14-5ED2-4737-A6B4-AF402543410E}"/>
    <cellStyle name="Output 2 9 2 3 5 4" xfId="23430" xr:uid="{C8CD3D45-48CF-480D-AD3F-19937C824AA6}"/>
    <cellStyle name="Output 2 9 2 3 5 5" xfId="28305" xr:uid="{EE5658CC-80BB-4CFC-8DD3-47E07F717DC4}"/>
    <cellStyle name="Output 2 9 2 3 5 6" xfId="35751" xr:uid="{8CB432F8-00C0-47B1-AFDA-2B58903CA7B5}"/>
    <cellStyle name="Output 2 9 2 3 5 7" xfId="40232" xr:uid="{193805F3-5A2D-4CBB-BE34-E13AB47B6DD0}"/>
    <cellStyle name="Output 2 9 2 3 5 8" xfId="44692" xr:uid="{63D5A989-AEAB-45BA-BCC2-C568C2170558}"/>
    <cellStyle name="Output 2 9 2 3 5 9" xfId="48821" xr:uid="{15E18F6C-30D8-4423-920E-9397ECD0BE23}"/>
    <cellStyle name="Output 2 9 2 3 6" xfId="13438" xr:uid="{06C76F31-E22E-45CC-8619-C0227954CA1B}"/>
    <cellStyle name="Output 2 9 2 3 7" xfId="16275" xr:uid="{176BE18D-2B78-478B-BBD3-74A123CABA02}"/>
    <cellStyle name="Output 2 9 2 3 8" xfId="20934" xr:uid="{949893AB-9A04-47D3-9BC8-32B0E16FBEA7}"/>
    <cellStyle name="Output 2 9 2 3 9" xfId="25809" xr:uid="{EB441817-2FCA-4635-91FE-DACA3B8D5BA2}"/>
    <cellStyle name="Output 2 9 2 4" xfId="7105" xr:uid="{A1786671-B186-453A-A1DC-88550AD5E2F4}"/>
    <cellStyle name="Output 2 9 2 4 10" xfId="48822" xr:uid="{9232CECE-02A2-427F-AD69-8835F1CEDDA0}"/>
    <cellStyle name="Output 2 9 2 4 11" xfId="52120" xr:uid="{65B8D494-B0FB-47D3-8385-48C4A8E31A56}"/>
    <cellStyle name="Output 2 9 2 4 2" xfId="9632" xr:uid="{4C5F4D48-B1D2-48D4-9403-11B784C7B4E2}"/>
    <cellStyle name="Output 2 9 2 4 2 10" xfId="54616" xr:uid="{18A72533-877E-46FF-AA5F-8D067F1F3220}"/>
    <cellStyle name="Output 2 9 2 4 2 2" xfId="13429" xr:uid="{00E54900-F588-4F0D-B3E0-C04CBD3C6DEF}"/>
    <cellStyle name="Output 2 9 2 4 2 3" xfId="16266" xr:uid="{17F4F969-D5C6-4704-A4BA-76DA21F20512}"/>
    <cellStyle name="Output 2 9 2 4 2 4" xfId="24745" xr:uid="{A1BBC4C9-C9FD-4160-AA61-3438D204173E}"/>
    <cellStyle name="Output 2 9 2 4 2 5" xfId="29620" xr:uid="{488F7C06-BA90-48B8-8912-A2457A07030D}"/>
    <cellStyle name="Output 2 9 2 4 2 6" xfId="35753" xr:uid="{9CAD472C-1E61-4FD7-993E-35AF719CF2A6}"/>
    <cellStyle name="Output 2 9 2 4 2 7" xfId="40234" xr:uid="{DE26A2E4-07E1-4C82-B55A-484A703D81D2}"/>
    <cellStyle name="Output 2 9 2 4 2 8" xfId="44694" xr:uid="{C423AF0B-E2CE-4A9C-A4F9-9F173AA58F7B}"/>
    <cellStyle name="Output 2 9 2 4 2 9" xfId="48823" xr:uid="{4793756E-0E0B-49BF-A440-00E3AFFC43C7}"/>
    <cellStyle name="Output 2 9 2 4 3" xfId="13430" xr:uid="{AA1962BD-2755-4593-899F-CBD93D3D0A88}"/>
    <cellStyle name="Output 2 9 2 4 4" xfId="16267" xr:uid="{F0944584-3AF0-4B4A-A5F0-93A7E229077D}"/>
    <cellStyle name="Output 2 9 2 4 5" xfId="22249" xr:uid="{3C9AD662-518F-4D42-B21E-D203F74DBD54}"/>
    <cellStyle name="Output 2 9 2 4 6" xfId="27124" xr:uid="{141155F4-D71B-4455-B020-6D4B48769DC0}"/>
    <cellStyle name="Output 2 9 2 4 7" xfId="35752" xr:uid="{EB8430A9-908B-4A49-96E6-D57A8B9A069A}"/>
    <cellStyle name="Output 2 9 2 4 8" xfId="40233" xr:uid="{CC1E07FD-2B86-4275-A87D-6F0676E083F8}"/>
    <cellStyle name="Output 2 9 2 4 9" xfId="44693" xr:uid="{39CA2829-7EC7-4A2A-BFA4-DD784A467B17}"/>
    <cellStyle name="Output 2 9 2 5" xfId="7633" xr:uid="{03F8E0ED-5261-482C-8D06-7A0C03564166}"/>
    <cellStyle name="Output 2 9 2 5 10" xfId="48824" xr:uid="{CCCA2BDC-8F76-4BDC-A7D7-B52148BD8F4E}"/>
    <cellStyle name="Output 2 9 2 5 11" xfId="52648" xr:uid="{68082115-BDDA-4E12-8F1D-D1849988BBB4}"/>
    <cellStyle name="Output 2 9 2 5 2" xfId="10160" xr:uid="{841AD368-7D07-4144-9EDA-80866426F656}"/>
    <cellStyle name="Output 2 9 2 5 2 10" xfId="55144" xr:uid="{9488D753-B8BF-4EE0-990B-52677C40E4EE}"/>
    <cellStyle name="Output 2 9 2 5 2 2" xfId="13427" xr:uid="{3B8AB2B7-19CC-444B-9171-0982B8AA163E}"/>
    <cellStyle name="Output 2 9 2 5 2 3" xfId="16264" xr:uid="{C8C1FA4C-C769-407D-A038-46D96CDE3B42}"/>
    <cellStyle name="Output 2 9 2 5 2 4" xfId="25273" xr:uid="{B6A7F9FF-0DCE-47C9-BC66-A7E69A261E26}"/>
    <cellStyle name="Output 2 9 2 5 2 5" xfId="30148" xr:uid="{9F02CDDC-BEBA-49D4-8156-A4980C55F0D9}"/>
    <cellStyle name="Output 2 9 2 5 2 6" xfId="35755" xr:uid="{6DEADB70-6504-4177-92A4-5002D073449F}"/>
    <cellStyle name="Output 2 9 2 5 2 7" xfId="40236" xr:uid="{B7BDFF94-86B9-4D46-9EE4-0233E8E264C1}"/>
    <cellStyle name="Output 2 9 2 5 2 8" xfId="44696" xr:uid="{EC3E5099-543F-4875-9298-22F877D1C12F}"/>
    <cellStyle name="Output 2 9 2 5 2 9" xfId="48825" xr:uid="{53A418C5-98E6-4754-B639-29FACC4E4447}"/>
    <cellStyle name="Output 2 9 2 5 3" xfId="13428" xr:uid="{56E846B4-ED1A-40CF-AAEB-19F622E3608A}"/>
    <cellStyle name="Output 2 9 2 5 4" xfId="16265" xr:uid="{702A7D62-F9EF-4856-811A-12CA5D81E804}"/>
    <cellStyle name="Output 2 9 2 5 5" xfId="22777" xr:uid="{74F4738C-04E2-460C-B537-ACBDE63C5E1E}"/>
    <cellStyle name="Output 2 9 2 5 6" xfId="27652" xr:uid="{56ABD2CC-7005-469B-A312-95DD2892C83B}"/>
    <cellStyle name="Output 2 9 2 5 7" xfId="35754" xr:uid="{9AECE447-660E-453E-B5F4-83E858FA1ADC}"/>
    <cellStyle name="Output 2 9 2 5 8" xfId="40235" xr:uid="{CABB2915-18A2-4028-860D-34493CFC5EB9}"/>
    <cellStyle name="Output 2 9 2 5 9" xfId="44695" xr:uid="{4D0860C3-C6B5-480F-829C-0D5D0F5D16AE}"/>
    <cellStyle name="Output 2 9 2 6" xfId="6650" xr:uid="{6E61416B-F884-48F5-A0F4-7370242F18AB}"/>
    <cellStyle name="Output 2 9 2 6 10" xfId="48826" xr:uid="{44EA1206-5CDB-4D9E-9B3B-5B08068416D7}"/>
    <cellStyle name="Output 2 9 2 6 11" xfId="51667" xr:uid="{DFE8DD21-C53C-4768-8045-4019CB09E5E7}"/>
    <cellStyle name="Output 2 9 2 6 2" xfId="9179" xr:uid="{BD7458A2-17B2-42EB-B343-79C42E04CB85}"/>
    <cellStyle name="Output 2 9 2 6 2 10" xfId="54163" xr:uid="{F326E462-3433-4E70-96E7-E117AD9CEC35}"/>
    <cellStyle name="Output 2 9 2 6 2 2" xfId="13425" xr:uid="{D76ABC98-440A-4FF9-88D2-525BBF7E9DF7}"/>
    <cellStyle name="Output 2 9 2 6 2 3" xfId="16262" xr:uid="{847AC2E5-E86F-44A4-AB3E-2D2EFDB053EF}"/>
    <cellStyle name="Output 2 9 2 6 2 4" xfId="24292" xr:uid="{CFDB7E78-B784-44EE-A937-D50BD49F1587}"/>
    <cellStyle name="Output 2 9 2 6 2 5" xfId="29167" xr:uid="{C4D2B3F5-8569-44C1-881B-81C22E58B0E8}"/>
    <cellStyle name="Output 2 9 2 6 2 6" xfId="35757" xr:uid="{DA2E49DF-E1A4-4B35-A036-B0A8C969205C}"/>
    <cellStyle name="Output 2 9 2 6 2 7" xfId="40238" xr:uid="{AE1D4AFF-1B9C-4839-BD96-1716D42F5383}"/>
    <cellStyle name="Output 2 9 2 6 2 8" xfId="44698" xr:uid="{19D56821-158E-4EA5-8D9F-C8626DD48305}"/>
    <cellStyle name="Output 2 9 2 6 2 9" xfId="48827" xr:uid="{D8772BAE-4B37-42BF-82A4-8EAF48038B83}"/>
    <cellStyle name="Output 2 9 2 6 3" xfId="13426" xr:uid="{E1CD5BD1-FB82-4C69-B80A-EA3431DC74B8}"/>
    <cellStyle name="Output 2 9 2 6 4" xfId="16263" xr:uid="{B8CE60FE-D597-4DE5-A5C0-57B97C1B9606}"/>
    <cellStyle name="Output 2 9 2 6 5" xfId="21796" xr:uid="{FB9076C9-CBCE-4F3E-89E5-35DF95D6D9DA}"/>
    <cellStyle name="Output 2 9 2 6 6" xfId="26671" xr:uid="{CC041C8B-74FC-4B27-AF0A-2BBAC9FAABF0}"/>
    <cellStyle name="Output 2 9 2 6 7" xfId="35756" xr:uid="{C0014A93-41CB-4BB2-9E50-363E63A12833}"/>
    <cellStyle name="Output 2 9 2 6 8" xfId="40237" xr:uid="{A312809D-6BEA-425C-9511-DCC1E152E58E}"/>
    <cellStyle name="Output 2 9 2 6 9" xfId="44697" xr:uid="{83AC788E-565D-4082-AE58-C5D9857D8B59}"/>
    <cellStyle name="Output 2 9 2 7" xfId="8315" xr:uid="{A1127A20-1642-42D4-892A-561B147F9C3D}"/>
    <cellStyle name="Output 2 9 2 7 10" xfId="53299" xr:uid="{A5912E68-C617-4454-8623-6005404FC3A9}"/>
    <cellStyle name="Output 2 9 2 7 2" xfId="13424" xr:uid="{97786F46-159E-4500-A4A3-5285226ED7A4}"/>
    <cellStyle name="Output 2 9 2 7 3" xfId="16261" xr:uid="{8F9B78F3-3B34-48AD-83C3-8479471E1519}"/>
    <cellStyle name="Output 2 9 2 7 4" xfId="23428" xr:uid="{472834BC-5A85-4C7B-94A1-0C00A99E0D15}"/>
    <cellStyle name="Output 2 9 2 7 5" xfId="28303" xr:uid="{948C1EC7-C523-423B-BA25-9F3C8A4C0C0A}"/>
    <cellStyle name="Output 2 9 2 7 6" xfId="35758" xr:uid="{BE2559B8-F0AD-4E8A-8189-3C247CE74BBE}"/>
    <cellStyle name="Output 2 9 2 7 7" xfId="40239" xr:uid="{3884D01D-0F8D-406C-8BEE-4325E6760C6C}"/>
    <cellStyle name="Output 2 9 2 7 8" xfId="44699" xr:uid="{A4262C12-7EFC-451F-BEED-3714B2DB19C8}"/>
    <cellStyle name="Output 2 9 2 7 9" xfId="48828" xr:uid="{ABD4B253-6E92-4F64-A8F3-AF60A734FB2F}"/>
    <cellStyle name="Output 2 9 2 8" xfId="13447" xr:uid="{4E3DA7D7-7780-46D2-B362-F7EBD708007D}"/>
    <cellStyle name="Output 2 9 2 9" xfId="16284" xr:uid="{418A794B-5E0C-4881-865D-9BA2F17E2648}"/>
    <cellStyle name="Output 2 9 3" xfId="5766" xr:uid="{63771412-89B1-4E45-AFE2-CCC9DC4CF63D}"/>
    <cellStyle name="Output 2 9 3 10" xfId="20935" xr:uid="{6B439723-5EA7-4729-9C29-1ADDADF10C40}"/>
    <cellStyle name="Output 2 9 3 11" xfId="25810" xr:uid="{9480957E-6BFF-475A-A175-FA518F24F6E2}"/>
    <cellStyle name="Output 2 9 3 12" xfId="35759" xr:uid="{A2CD9175-A194-4F71-A196-4AF32E6A52B5}"/>
    <cellStyle name="Output 2 9 3 13" xfId="40240" xr:uid="{BFEA7147-27B7-4CC9-8545-4AC88ABBF173}"/>
    <cellStyle name="Output 2 9 3 14" xfId="44700" xr:uid="{BDCDD66F-0470-4D97-B368-57F444CB2A3E}"/>
    <cellStyle name="Output 2 9 3 15" xfId="48829" xr:uid="{E4E91621-B385-4788-ABC3-C45D2C42A6CF}"/>
    <cellStyle name="Output 2 9 3 16" xfId="50806" xr:uid="{FF67D68B-9139-40FA-8BF8-2F4B33AA8E3C}"/>
    <cellStyle name="Output 2 9 3 2" xfId="5767" xr:uid="{EF830406-910A-4384-9E03-115B177A8447}"/>
    <cellStyle name="Output 2 9 3 2 10" xfId="35760" xr:uid="{E9B09F8B-801A-4E2B-B9E7-38916EF9C4CD}"/>
    <cellStyle name="Output 2 9 3 2 11" xfId="40241" xr:uid="{8F2D9359-E53B-4C4A-B6B8-A548B82F24CE}"/>
    <cellStyle name="Output 2 9 3 2 12" xfId="44701" xr:uid="{F7C691C6-043E-4A1A-863E-9013321CDEC4}"/>
    <cellStyle name="Output 2 9 3 2 13" xfId="48830" xr:uid="{AC3F6C2E-EE2D-4736-AC82-6E4E1CF5B6D8}"/>
    <cellStyle name="Output 2 9 3 2 14" xfId="50807" xr:uid="{B82B579C-CBBE-40A7-A632-5C7D7F21E411}"/>
    <cellStyle name="Output 2 9 3 2 2" xfId="7109" xr:uid="{26CD44C5-FABE-44B5-965A-7B011500CE12}"/>
    <cellStyle name="Output 2 9 3 2 2 10" xfId="48831" xr:uid="{A81FEF0D-6460-49E1-8D64-9DEAF1621B3A}"/>
    <cellStyle name="Output 2 9 3 2 2 11" xfId="52124" xr:uid="{B9DA9E7B-BE12-46AB-BD93-44B896BD4E05}"/>
    <cellStyle name="Output 2 9 3 2 2 2" xfId="9636" xr:uid="{BA80B4BB-1962-49BD-AD8C-A26E145D2A38}"/>
    <cellStyle name="Output 2 9 3 2 2 2 10" xfId="54620" xr:uid="{6D0E0E91-67C2-47BB-9D60-AA197ED6C8BB}"/>
    <cellStyle name="Output 2 9 3 2 2 2 2" xfId="13420" xr:uid="{CE47BECF-2649-4E7A-AF55-ECF099274795}"/>
    <cellStyle name="Output 2 9 3 2 2 2 3" xfId="16257" xr:uid="{7BC28425-3FD9-4008-8833-FB06D8A9EAA5}"/>
    <cellStyle name="Output 2 9 3 2 2 2 4" xfId="24749" xr:uid="{FCF91D4D-1CE4-4A2E-B655-54F7AF4C8BF2}"/>
    <cellStyle name="Output 2 9 3 2 2 2 5" xfId="29624" xr:uid="{10F459FB-F02C-4BDC-98CB-E1FD2D36EBBD}"/>
    <cellStyle name="Output 2 9 3 2 2 2 6" xfId="35762" xr:uid="{9FF2E239-C751-44CA-BC44-E738C1F4934B}"/>
    <cellStyle name="Output 2 9 3 2 2 2 7" xfId="40243" xr:uid="{720965CB-E5E1-4A3E-90DD-89C3D955397A}"/>
    <cellStyle name="Output 2 9 3 2 2 2 8" xfId="44703" xr:uid="{87C10584-94B4-4F88-A265-1092EC278550}"/>
    <cellStyle name="Output 2 9 3 2 2 2 9" xfId="48832" xr:uid="{B5890724-DCEF-4715-9AD7-0A62046E6860}"/>
    <cellStyle name="Output 2 9 3 2 2 3" xfId="13421" xr:uid="{17639A64-7F4C-4654-ABD9-4F87745B9CA1}"/>
    <cellStyle name="Output 2 9 3 2 2 4" xfId="16258" xr:uid="{ED1C90BC-4475-48F5-B89C-6CF6766ACAC7}"/>
    <cellStyle name="Output 2 9 3 2 2 5" xfId="22253" xr:uid="{AC0B1D9A-07A9-41B8-85A3-B224044A3BB1}"/>
    <cellStyle name="Output 2 9 3 2 2 6" xfId="27128" xr:uid="{8F10DC9C-00B3-4A5E-A127-6FBD7674DF1A}"/>
    <cellStyle name="Output 2 9 3 2 2 7" xfId="35761" xr:uid="{1AB52BF2-7374-4F3A-BE85-12DBF3EDCA31}"/>
    <cellStyle name="Output 2 9 3 2 2 8" xfId="40242" xr:uid="{D5519CCC-CD21-464E-BE13-E034CEF97DB3}"/>
    <cellStyle name="Output 2 9 3 2 2 9" xfId="44702" xr:uid="{58E798D3-F25C-44D9-A188-C6D448BD13C7}"/>
    <cellStyle name="Output 2 9 3 2 3" xfId="7637" xr:uid="{4564B613-C737-48DB-8953-086DBAEA37C4}"/>
    <cellStyle name="Output 2 9 3 2 3 10" xfId="48833" xr:uid="{8BCA8D98-F69B-47FE-AE19-D6EEC7F3DE6C}"/>
    <cellStyle name="Output 2 9 3 2 3 11" xfId="52652" xr:uid="{680A855A-CCC8-4291-9968-D749631850B7}"/>
    <cellStyle name="Output 2 9 3 2 3 2" xfId="10164" xr:uid="{E0C48F35-6CA5-485B-B5B0-4E5215F57630}"/>
    <cellStyle name="Output 2 9 3 2 3 2 10" xfId="55148" xr:uid="{AAADB7EA-6670-420A-80FE-FC2574DAB2DC}"/>
    <cellStyle name="Output 2 9 3 2 3 2 2" xfId="13418" xr:uid="{EE23B08E-4D48-495B-9687-A6393703F8DF}"/>
    <cellStyle name="Output 2 9 3 2 3 2 3" xfId="16255" xr:uid="{C42C0C1C-926C-451B-AEDD-3AD8DF4CCC00}"/>
    <cellStyle name="Output 2 9 3 2 3 2 4" xfId="25277" xr:uid="{AD25147C-BE1C-408E-B979-F351CE38DD3D}"/>
    <cellStyle name="Output 2 9 3 2 3 2 5" xfId="30152" xr:uid="{5996839D-5445-43C0-8494-2D5F989F5630}"/>
    <cellStyle name="Output 2 9 3 2 3 2 6" xfId="35764" xr:uid="{D172AE78-D8B4-4D9A-8676-E4F068A68D17}"/>
    <cellStyle name="Output 2 9 3 2 3 2 7" xfId="40245" xr:uid="{9B62FD7C-2001-4E78-8F37-029958CAAB95}"/>
    <cellStyle name="Output 2 9 3 2 3 2 8" xfId="44705" xr:uid="{47A619A8-0405-4650-94E6-BF9297BC20A3}"/>
    <cellStyle name="Output 2 9 3 2 3 2 9" xfId="48834" xr:uid="{C2ADE848-5D19-46EE-98CA-46DE494D3B50}"/>
    <cellStyle name="Output 2 9 3 2 3 3" xfId="13419" xr:uid="{0B827397-B268-411B-8493-2F8728B9C3C8}"/>
    <cellStyle name="Output 2 9 3 2 3 4" xfId="16256" xr:uid="{07554E0E-678F-4F81-B219-33D644A4325D}"/>
    <cellStyle name="Output 2 9 3 2 3 5" xfId="22781" xr:uid="{920CB45A-6630-4329-804F-B2C908D94CAB}"/>
    <cellStyle name="Output 2 9 3 2 3 6" xfId="27656" xr:uid="{8EF283CE-35E3-4257-9464-4C7EEEC59CA7}"/>
    <cellStyle name="Output 2 9 3 2 3 7" xfId="35763" xr:uid="{3BFB1036-F06C-4D4F-9114-3E947063021E}"/>
    <cellStyle name="Output 2 9 3 2 3 8" xfId="40244" xr:uid="{06C7D262-038C-461B-8815-D3C1D1BD1E0A}"/>
    <cellStyle name="Output 2 9 3 2 3 9" xfId="44704" xr:uid="{331438A4-AB28-4421-A320-D3CB7CDAB25D}"/>
    <cellStyle name="Output 2 9 3 2 4" xfId="6649" xr:uid="{48C8511C-B4A7-4F29-A2DB-70436DDF75DE}"/>
    <cellStyle name="Output 2 9 3 2 4 10" xfId="48835" xr:uid="{E5A03ED3-2AE3-4FB6-9F50-6E00426FF15C}"/>
    <cellStyle name="Output 2 9 3 2 4 11" xfId="51666" xr:uid="{0CFD544A-3EBA-4FDD-A1F4-7B7136564D5B}"/>
    <cellStyle name="Output 2 9 3 2 4 2" xfId="9178" xr:uid="{8B754912-0B3E-468D-AC8B-D56D36D20EB6}"/>
    <cellStyle name="Output 2 9 3 2 4 2 10" xfId="54162" xr:uid="{F4BE27D7-99FC-423F-B747-8EAB5E75C924}"/>
    <cellStyle name="Output 2 9 3 2 4 2 2" xfId="13416" xr:uid="{76917CFA-554E-40CE-9FC6-91171EFC7B15}"/>
    <cellStyle name="Output 2 9 3 2 4 2 3" xfId="16253" xr:uid="{BCC84D7A-1C93-4C88-8356-BBBC24809E63}"/>
    <cellStyle name="Output 2 9 3 2 4 2 4" xfId="24291" xr:uid="{9207433D-D52B-4CAE-A6C1-171CB2BDB7A1}"/>
    <cellStyle name="Output 2 9 3 2 4 2 5" xfId="29166" xr:uid="{8C4A6966-2955-4BBE-8AEB-ACBD5D8C8E52}"/>
    <cellStyle name="Output 2 9 3 2 4 2 6" xfId="35766" xr:uid="{FB2E6390-1E9D-442A-A332-FB449177CC31}"/>
    <cellStyle name="Output 2 9 3 2 4 2 7" xfId="40247" xr:uid="{6799EAC5-0A4C-4069-B7B3-BE1B810810BB}"/>
    <cellStyle name="Output 2 9 3 2 4 2 8" xfId="44707" xr:uid="{AA86E7BF-0185-4790-82A9-769E850AA8EA}"/>
    <cellStyle name="Output 2 9 3 2 4 2 9" xfId="48836" xr:uid="{13A0E1C9-07A8-4328-AC07-D1479174D3E5}"/>
    <cellStyle name="Output 2 9 3 2 4 3" xfId="13417" xr:uid="{1639B8F0-55D0-4699-B6E7-954509BCBB6C}"/>
    <cellStyle name="Output 2 9 3 2 4 4" xfId="16254" xr:uid="{C48C0313-8970-4B8A-911B-458B7BC759B7}"/>
    <cellStyle name="Output 2 9 3 2 4 5" xfId="21795" xr:uid="{B4F0EAC4-D525-4969-B406-A00F0C6F5083}"/>
    <cellStyle name="Output 2 9 3 2 4 6" xfId="26670" xr:uid="{D8F8092B-4903-4F97-809E-A293FA3AED9A}"/>
    <cellStyle name="Output 2 9 3 2 4 7" xfId="35765" xr:uid="{9DE9090A-82DF-4161-8D0A-F2B848FA2344}"/>
    <cellStyle name="Output 2 9 3 2 4 8" xfId="40246" xr:uid="{C39FC58B-66BA-4727-98CD-76ECE8AC72D0}"/>
    <cellStyle name="Output 2 9 3 2 4 9" xfId="44706" xr:uid="{B1F089E7-EA66-41D5-A29C-1A9C7A8EF3B4}"/>
    <cellStyle name="Output 2 9 3 2 5" xfId="8319" xr:uid="{56366ED5-7957-46A2-9EB6-C54948FFEABB}"/>
    <cellStyle name="Output 2 9 3 2 5 10" xfId="53303" xr:uid="{11E6FF97-0D39-420A-A29F-EF618C042296}"/>
    <cellStyle name="Output 2 9 3 2 5 2" xfId="13415" xr:uid="{FC668726-1515-40B2-873A-F7BE1A1BC9A5}"/>
    <cellStyle name="Output 2 9 3 2 5 3" xfId="16252" xr:uid="{0A605A10-3697-4CAC-B009-9D200EE2BA03}"/>
    <cellStyle name="Output 2 9 3 2 5 4" xfId="23432" xr:uid="{86300B37-F176-4ACA-A9E1-EE8ED3850DC7}"/>
    <cellStyle name="Output 2 9 3 2 5 5" xfId="28307" xr:uid="{3D8FE06C-C785-4B9F-A2DB-D72A83E29FFE}"/>
    <cellStyle name="Output 2 9 3 2 5 6" xfId="35767" xr:uid="{772CDF43-1AF3-4FBD-8C56-99CF34D088A1}"/>
    <cellStyle name="Output 2 9 3 2 5 7" xfId="40248" xr:uid="{A9A41128-2305-4F13-9A58-A550390322C0}"/>
    <cellStyle name="Output 2 9 3 2 5 8" xfId="44708" xr:uid="{B86CDA4D-44C4-43D2-838E-860A2156AD5F}"/>
    <cellStyle name="Output 2 9 3 2 5 9" xfId="48837" xr:uid="{CFB644D3-6620-49D3-AEE5-4F4389BEB790}"/>
    <cellStyle name="Output 2 9 3 2 6" xfId="13422" xr:uid="{93901C8D-348B-4826-8F6A-B0D3EC282122}"/>
    <cellStyle name="Output 2 9 3 2 7" xfId="16259" xr:uid="{9DF5B79E-FB94-4E86-BA18-3298F02608C5}"/>
    <cellStyle name="Output 2 9 3 2 8" xfId="20936" xr:uid="{63286C76-E2E2-47CE-8F0B-D02632D100E7}"/>
    <cellStyle name="Output 2 9 3 2 9" xfId="25811" xr:uid="{7F834236-5F6E-42B4-B9A9-AD4993893A84}"/>
    <cellStyle name="Output 2 9 3 3" xfId="5768" xr:uid="{4A5145F1-A556-4F1B-993F-D4684C588840}"/>
    <cellStyle name="Output 2 9 3 3 10" xfId="35768" xr:uid="{2DC058B2-139E-41AE-8CEC-0DF9D1423C03}"/>
    <cellStyle name="Output 2 9 3 3 11" xfId="40249" xr:uid="{67F55DB4-5755-4349-A5D0-EFA0A59D311F}"/>
    <cellStyle name="Output 2 9 3 3 12" xfId="44709" xr:uid="{1A1E46DA-6DD2-4B0D-9D31-6A63CD5E2FF1}"/>
    <cellStyle name="Output 2 9 3 3 13" xfId="48838" xr:uid="{7F41CE32-58D9-4A8E-AD0A-FE30C196CEDD}"/>
    <cellStyle name="Output 2 9 3 3 14" xfId="50808" xr:uid="{0E53E8ED-1CE0-48E2-B59E-5A5EB07E2FAC}"/>
    <cellStyle name="Output 2 9 3 3 2" xfId="7110" xr:uid="{6E0F0319-151F-44C9-B168-85B594B0E7CC}"/>
    <cellStyle name="Output 2 9 3 3 2 10" xfId="48839" xr:uid="{5806676A-58B6-4831-B730-526C69D30906}"/>
    <cellStyle name="Output 2 9 3 3 2 11" xfId="52125" xr:uid="{AFF09E70-8D82-4434-9073-55E9A4DC4191}"/>
    <cellStyle name="Output 2 9 3 3 2 2" xfId="9637" xr:uid="{B3B40B73-467D-4998-ADEC-01486F21D0FB}"/>
    <cellStyle name="Output 2 9 3 3 2 2 10" xfId="54621" xr:uid="{BF9A0607-9E49-42F6-9EF9-94847457E901}"/>
    <cellStyle name="Output 2 9 3 3 2 2 2" xfId="13412" xr:uid="{A4E01B06-8B88-43A5-A5DC-02F86BCFCB34}"/>
    <cellStyle name="Output 2 9 3 3 2 2 3" xfId="16249" xr:uid="{E5D271F8-1941-42F2-86AF-2CCD67F738B7}"/>
    <cellStyle name="Output 2 9 3 3 2 2 4" xfId="24750" xr:uid="{00762B62-9225-44A4-9621-1C10FAB7D03F}"/>
    <cellStyle name="Output 2 9 3 3 2 2 5" xfId="29625" xr:uid="{E248FE90-1C6C-4F75-A8D9-23CEE6FF2001}"/>
    <cellStyle name="Output 2 9 3 3 2 2 6" xfId="35770" xr:uid="{768FE092-D2D4-4798-924C-9DB5C046E1CC}"/>
    <cellStyle name="Output 2 9 3 3 2 2 7" xfId="40251" xr:uid="{5B13690B-6A82-4409-9A13-08BB10ABF80D}"/>
    <cellStyle name="Output 2 9 3 3 2 2 8" xfId="44711" xr:uid="{8D47AC94-30FE-4A7D-B74F-1C91AEE20B11}"/>
    <cellStyle name="Output 2 9 3 3 2 2 9" xfId="48840" xr:uid="{079D7B7D-6EB8-497B-B8C4-F713D35762FD}"/>
    <cellStyle name="Output 2 9 3 3 2 3" xfId="13413" xr:uid="{9619F202-AD9E-4BA4-809C-5BA00AE069E7}"/>
    <cellStyle name="Output 2 9 3 3 2 4" xfId="16250" xr:uid="{4DBE7601-F5D4-438E-BB29-EC0156270BFC}"/>
    <cellStyle name="Output 2 9 3 3 2 5" xfId="22254" xr:uid="{FACE3EAE-65F0-4C4A-B6F0-2958FC203EEE}"/>
    <cellStyle name="Output 2 9 3 3 2 6" xfId="27129" xr:uid="{007E1C8C-26A6-4784-909C-BAC010518663}"/>
    <cellStyle name="Output 2 9 3 3 2 7" xfId="35769" xr:uid="{2BBAC1F1-72B4-4C07-BEC0-E09F3D8F9955}"/>
    <cellStyle name="Output 2 9 3 3 2 8" xfId="40250" xr:uid="{A71EA98C-B50E-48E8-B6A3-89D87888B64F}"/>
    <cellStyle name="Output 2 9 3 3 2 9" xfId="44710" xr:uid="{B2A322A2-EFCA-4D2D-9713-0C53AD3865E1}"/>
    <cellStyle name="Output 2 9 3 3 3" xfId="7638" xr:uid="{9CBE8C31-085F-483E-B206-278DC0557FDC}"/>
    <cellStyle name="Output 2 9 3 3 3 10" xfId="48841" xr:uid="{EA9BDAE0-341F-4C6F-92B7-3F1BCDEC5B87}"/>
    <cellStyle name="Output 2 9 3 3 3 11" xfId="52653" xr:uid="{089EF5EE-AD5C-46DB-96DE-410061609225}"/>
    <cellStyle name="Output 2 9 3 3 3 2" xfId="10165" xr:uid="{800F1024-8197-4064-9E3A-1A15C1D83890}"/>
    <cellStyle name="Output 2 9 3 3 3 2 10" xfId="55149" xr:uid="{2102460A-3515-41F7-8DD1-6CAC9D8F4659}"/>
    <cellStyle name="Output 2 9 3 3 3 2 2" xfId="13410" xr:uid="{19E70ACC-014E-4311-BFBD-D962748E6B9F}"/>
    <cellStyle name="Output 2 9 3 3 3 2 3" xfId="16247" xr:uid="{FFF3C9A3-A4E1-42ED-B33F-4C1E06DE246A}"/>
    <cellStyle name="Output 2 9 3 3 3 2 4" xfId="25278" xr:uid="{F24FCEB1-AEA6-480A-97A0-8112FAA01C26}"/>
    <cellStyle name="Output 2 9 3 3 3 2 5" xfId="30153" xr:uid="{4BF5A73F-06AD-4EAB-964E-A872449D0B3A}"/>
    <cellStyle name="Output 2 9 3 3 3 2 6" xfId="35772" xr:uid="{B48B2C66-65EF-42DE-9AE8-66DDE247F868}"/>
    <cellStyle name="Output 2 9 3 3 3 2 7" xfId="40253" xr:uid="{08A42FD8-AC84-4A87-AB6D-36954C5D567E}"/>
    <cellStyle name="Output 2 9 3 3 3 2 8" xfId="44713" xr:uid="{A270E9B5-BBAD-4178-99D7-D74AE56BF82B}"/>
    <cellStyle name="Output 2 9 3 3 3 2 9" xfId="48842" xr:uid="{0615DA10-F6CB-4B59-8BA4-37F53171144F}"/>
    <cellStyle name="Output 2 9 3 3 3 3" xfId="13411" xr:uid="{BD313B24-D6FE-49D1-A795-7C5AE3CE159A}"/>
    <cellStyle name="Output 2 9 3 3 3 4" xfId="16248" xr:uid="{3337691A-3324-4AD5-BFCE-5398E6AC7093}"/>
    <cellStyle name="Output 2 9 3 3 3 5" xfId="22782" xr:uid="{24233BF9-CDC9-4320-BD96-53F4B1316B72}"/>
    <cellStyle name="Output 2 9 3 3 3 6" xfId="27657" xr:uid="{C4CADA82-120F-47CB-B5AE-8A0DC27312C1}"/>
    <cellStyle name="Output 2 9 3 3 3 7" xfId="35771" xr:uid="{7F8BE76B-98BF-4F96-8AB8-0E1D8650C9E3}"/>
    <cellStyle name="Output 2 9 3 3 3 8" xfId="40252" xr:uid="{001F6599-D227-4C40-B0BC-427C3F8D8F66}"/>
    <cellStyle name="Output 2 9 3 3 3 9" xfId="44712" xr:uid="{7E49659D-7313-4127-A20A-FBF93357014D}"/>
    <cellStyle name="Output 2 9 3 3 4" xfId="6648" xr:uid="{0CF576EF-7BF7-415C-BB71-AEBC954440C5}"/>
    <cellStyle name="Output 2 9 3 3 4 10" xfId="48843" xr:uid="{B4ED248E-52C3-463F-953C-6FC9B199CAC2}"/>
    <cellStyle name="Output 2 9 3 3 4 11" xfId="51665" xr:uid="{FB43BE93-1FA2-4579-98A9-63933FDE19EC}"/>
    <cellStyle name="Output 2 9 3 3 4 2" xfId="9177" xr:uid="{BB6324AF-133E-4A42-A006-8EE5B76FAB62}"/>
    <cellStyle name="Output 2 9 3 3 4 2 10" xfId="54161" xr:uid="{633B5296-9BF5-455C-A9E4-AD047F072CDD}"/>
    <cellStyle name="Output 2 9 3 3 4 2 2" xfId="13408" xr:uid="{01BF9896-68FA-446E-A079-D3010F67DB49}"/>
    <cellStyle name="Output 2 9 3 3 4 2 3" xfId="16245" xr:uid="{FAB041E4-5176-46DA-81D6-A4D5CB45A703}"/>
    <cellStyle name="Output 2 9 3 3 4 2 4" xfId="24290" xr:uid="{1CC3DB45-B7F5-4AD8-85ED-1A17C4F2A7A6}"/>
    <cellStyle name="Output 2 9 3 3 4 2 5" xfId="29165" xr:uid="{69B40ADD-AB84-496C-9F42-9227A040E6DE}"/>
    <cellStyle name="Output 2 9 3 3 4 2 6" xfId="35774" xr:uid="{C0CB1095-980B-48B3-8D65-BA74B12A4405}"/>
    <cellStyle name="Output 2 9 3 3 4 2 7" xfId="40255" xr:uid="{0AC61603-796F-4AD7-A746-F53D2B90DA50}"/>
    <cellStyle name="Output 2 9 3 3 4 2 8" xfId="44715" xr:uid="{505272B6-71E0-4A89-8F60-5B88301B61E5}"/>
    <cellStyle name="Output 2 9 3 3 4 2 9" xfId="48844" xr:uid="{B5612933-577D-4B32-8FB8-B84393EBF577}"/>
    <cellStyle name="Output 2 9 3 3 4 3" xfId="13409" xr:uid="{9EC4E5B9-9A67-4D7D-B893-DBF7DFDADDFA}"/>
    <cellStyle name="Output 2 9 3 3 4 4" xfId="16246" xr:uid="{B9F312A7-3B36-4DE3-A945-D4E0C4D5F1EA}"/>
    <cellStyle name="Output 2 9 3 3 4 5" xfId="21794" xr:uid="{E671A9BF-23A6-4FF4-BC0F-75C3AA1F66BD}"/>
    <cellStyle name="Output 2 9 3 3 4 6" xfId="26669" xr:uid="{D7041CAD-0D1D-483F-9BE4-AA2B64D660F2}"/>
    <cellStyle name="Output 2 9 3 3 4 7" xfId="35773" xr:uid="{26951C3E-8AEA-475E-953F-A2CF94183165}"/>
    <cellStyle name="Output 2 9 3 3 4 8" xfId="40254" xr:uid="{CC4BE730-DA40-4D4D-BB97-D6DDD973BDA9}"/>
    <cellStyle name="Output 2 9 3 3 4 9" xfId="44714" xr:uid="{3FC20D4E-4276-4CA2-9438-D1A2E8132AE4}"/>
    <cellStyle name="Output 2 9 3 3 5" xfId="8320" xr:uid="{1AD73D49-7B5B-4003-985D-0363E0250378}"/>
    <cellStyle name="Output 2 9 3 3 5 10" xfId="53304" xr:uid="{102E6ECB-98C3-4538-800C-F0A33DA8CD61}"/>
    <cellStyle name="Output 2 9 3 3 5 2" xfId="13407" xr:uid="{A83A6A19-16D8-4679-B6BA-452743983970}"/>
    <cellStyle name="Output 2 9 3 3 5 3" xfId="16244" xr:uid="{C646FBF7-AD58-492F-99E4-060A8CC71D0A}"/>
    <cellStyle name="Output 2 9 3 3 5 4" xfId="23433" xr:uid="{6B101AE3-53A8-48AE-BCC9-BD16974C7C09}"/>
    <cellStyle name="Output 2 9 3 3 5 5" xfId="28308" xr:uid="{58C72869-8EF7-41B9-99D3-4C2ABDD84963}"/>
    <cellStyle name="Output 2 9 3 3 5 6" xfId="35775" xr:uid="{88AFD13B-E327-4C7D-9F04-3AFF689D85C5}"/>
    <cellStyle name="Output 2 9 3 3 5 7" xfId="40256" xr:uid="{73596CAD-858B-4652-A8EB-BA6DC06C18E2}"/>
    <cellStyle name="Output 2 9 3 3 5 8" xfId="44716" xr:uid="{9A1EFE07-066B-4164-BAD7-F14D3C99BCD7}"/>
    <cellStyle name="Output 2 9 3 3 5 9" xfId="48845" xr:uid="{2560668B-99D8-4F46-9EAB-11C0A8A3CB19}"/>
    <cellStyle name="Output 2 9 3 3 6" xfId="13414" xr:uid="{8BE84CF1-BE9A-48D7-B9EC-071188FC8FD2}"/>
    <cellStyle name="Output 2 9 3 3 7" xfId="16251" xr:uid="{7D568DF7-4B17-4FC3-8CFD-2E6F1BCBC2BD}"/>
    <cellStyle name="Output 2 9 3 3 8" xfId="20937" xr:uid="{C03E90BD-D0AC-4C02-9736-1EB802C274EE}"/>
    <cellStyle name="Output 2 9 3 3 9" xfId="25812" xr:uid="{B51C8DB2-4AB7-4D3E-B6C4-11C8CB2C6559}"/>
    <cellStyle name="Output 2 9 3 4" xfId="7108" xr:uid="{F7E438C5-8C79-4922-BB07-4328124521A2}"/>
    <cellStyle name="Output 2 9 3 4 10" xfId="48846" xr:uid="{9EAD9C4E-4207-4359-A109-53EF8633F431}"/>
    <cellStyle name="Output 2 9 3 4 11" xfId="52123" xr:uid="{1AD934F6-9E15-4BB4-AB46-D294FE637DFD}"/>
    <cellStyle name="Output 2 9 3 4 2" xfId="9635" xr:uid="{66F2CF65-7075-44EE-BDC2-3A182599150E}"/>
    <cellStyle name="Output 2 9 3 4 2 10" xfId="54619" xr:uid="{8E4A8ED1-9855-4AF3-8D71-377DBC295035}"/>
    <cellStyle name="Output 2 9 3 4 2 2" xfId="13405" xr:uid="{2D44ED8A-FBE8-49A6-AD51-DE0647F9AE77}"/>
    <cellStyle name="Output 2 9 3 4 2 3" xfId="16242" xr:uid="{9EA83F40-0F10-46BD-88B7-2B1BFA8FE4AD}"/>
    <cellStyle name="Output 2 9 3 4 2 4" xfId="24748" xr:uid="{9D158BFF-7091-4895-9689-E7221BF5E46F}"/>
    <cellStyle name="Output 2 9 3 4 2 5" xfId="29623" xr:uid="{D450CE37-3E3D-4D13-BD12-1A1C8163BE51}"/>
    <cellStyle name="Output 2 9 3 4 2 6" xfId="35777" xr:uid="{37C46BCE-BEE8-4F6F-9376-814BF990B285}"/>
    <cellStyle name="Output 2 9 3 4 2 7" xfId="40258" xr:uid="{53377312-E28A-4212-AA1A-A98E4FC46CE2}"/>
    <cellStyle name="Output 2 9 3 4 2 8" xfId="44718" xr:uid="{25CC4906-C297-4E7B-A03A-28358D4ED83A}"/>
    <cellStyle name="Output 2 9 3 4 2 9" xfId="48847" xr:uid="{522B52D1-86DD-490B-8C8E-FCA9A4B1DB3F}"/>
    <cellStyle name="Output 2 9 3 4 3" xfId="13406" xr:uid="{3C955B40-3492-4756-B6A4-45F975D52D9D}"/>
    <cellStyle name="Output 2 9 3 4 4" xfId="16243" xr:uid="{8EAC9EED-DB06-4655-AA63-4B4FEC65A81C}"/>
    <cellStyle name="Output 2 9 3 4 5" xfId="22252" xr:uid="{062079A2-665A-4FBB-BC23-0F6C960CBE70}"/>
    <cellStyle name="Output 2 9 3 4 6" xfId="27127" xr:uid="{A22CC220-475E-43DC-B94D-4B835EB0BFCE}"/>
    <cellStyle name="Output 2 9 3 4 7" xfId="35776" xr:uid="{14F92C46-FFF3-4782-9D1C-988E3E5D3227}"/>
    <cellStyle name="Output 2 9 3 4 8" xfId="40257" xr:uid="{F85D59FC-9D7A-41FD-91E6-4CFEAFD7A701}"/>
    <cellStyle name="Output 2 9 3 4 9" xfId="44717" xr:uid="{62586296-C49F-4427-A4B9-AA39FFFEB6A6}"/>
    <cellStyle name="Output 2 9 3 5" xfId="7636" xr:uid="{980BB24B-B817-44B8-B12B-1D9490EB470A}"/>
    <cellStyle name="Output 2 9 3 5 10" xfId="48848" xr:uid="{30A0C54D-E697-44E6-9359-0855B0FEF4E7}"/>
    <cellStyle name="Output 2 9 3 5 11" xfId="52651" xr:uid="{08E968DC-ED01-4492-9EC8-0D6E0BD509DE}"/>
    <cellStyle name="Output 2 9 3 5 2" xfId="10163" xr:uid="{06DCA012-4042-41CE-ADE1-9BC4E98EDCA0}"/>
    <cellStyle name="Output 2 9 3 5 2 10" xfId="55147" xr:uid="{AC4BAC82-3DE9-4288-AE74-9E238DD75F30}"/>
    <cellStyle name="Output 2 9 3 5 2 2" xfId="13403" xr:uid="{E82A985E-4F91-4056-B9EF-22D0DCF259CE}"/>
    <cellStyle name="Output 2 9 3 5 2 3" xfId="16240" xr:uid="{8DFFB9CE-593E-4210-ADA0-E7B5FA3C4A96}"/>
    <cellStyle name="Output 2 9 3 5 2 4" xfId="25276" xr:uid="{69D77917-525E-4350-8431-4BA0F2346F91}"/>
    <cellStyle name="Output 2 9 3 5 2 5" xfId="30151" xr:uid="{C080D500-E2C8-4D36-9353-A0A6E040B8C4}"/>
    <cellStyle name="Output 2 9 3 5 2 6" xfId="35779" xr:uid="{63C1DC56-DA8F-4F4D-A213-A437A719FCEC}"/>
    <cellStyle name="Output 2 9 3 5 2 7" xfId="40260" xr:uid="{C9B25010-5101-4DFC-AA5D-4881B465BB1A}"/>
    <cellStyle name="Output 2 9 3 5 2 8" xfId="44720" xr:uid="{AEFB0662-AAE4-4A5E-B04A-69BEB3884333}"/>
    <cellStyle name="Output 2 9 3 5 2 9" xfId="48849" xr:uid="{3AEB45F5-C966-4DB3-995C-4CAD2A53EFC7}"/>
    <cellStyle name="Output 2 9 3 5 3" xfId="13404" xr:uid="{78F9C79B-00EC-436C-9FDB-A936AE4703DA}"/>
    <cellStyle name="Output 2 9 3 5 4" xfId="16241" xr:uid="{2D4F026A-1F70-4C8D-A59B-BBD04299A875}"/>
    <cellStyle name="Output 2 9 3 5 5" xfId="22780" xr:uid="{A3A51B6A-2A6E-4AA8-93D3-4B4341FB6FB3}"/>
    <cellStyle name="Output 2 9 3 5 6" xfId="27655" xr:uid="{ED2B2BF5-1430-46C6-897E-EA60A737324A}"/>
    <cellStyle name="Output 2 9 3 5 7" xfId="35778" xr:uid="{5DE9B234-3049-48D5-9D95-3F77C241A2C0}"/>
    <cellStyle name="Output 2 9 3 5 8" xfId="40259" xr:uid="{07DAA2ED-E986-482A-9832-0840184E4335}"/>
    <cellStyle name="Output 2 9 3 5 9" xfId="44719" xr:uid="{2FAF6487-3062-4ABD-AC57-688CB2199B78}"/>
    <cellStyle name="Output 2 9 3 6" xfId="6540" xr:uid="{93053410-6B88-48C8-B697-EBCE251BADAD}"/>
    <cellStyle name="Output 2 9 3 6 10" xfId="48850" xr:uid="{B555F385-C2CA-442A-A7B8-AC029DE88E06}"/>
    <cellStyle name="Output 2 9 3 6 11" xfId="51558" xr:uid="{5C9862CC-6FE3-4A02-9A3D-CB318E0C9522}"/>
    <cellStyle name="Output 2 9 3 6 2" xfId="9070" xr:uid="{AA070387-6A3F-474C-861D-C5039085C5AC}"/>
    <cellStyle name="Output 2 9 3 6 2 10" xfId="54054" xr:uid="{A82E37BF-6EF2-45C8-ACD4-AACA13B21598}"/>
    <cellStyle name="Output 2 9 3 6 2 2" xfId="13401" xr:uid="{6AA00790-1935-4FE9-B29A-871649F9748A}"/>
    <cellStyle name="Output 2 9 3 6 2 3" xfId="16238" xr:uid="{D4D93D1F-424D-4DEE-A22E-CE1542950F62}"/>
    <cellStyle name="Output 2 9 3 6 2 4" xfId="24183" xr:uid="{17282438-E8B6-4DC5-B674-4306CDDD598F}"/>
    <cellStyle name="Output 2 9 3 6 2 5" xfId="29058" xr:uid="{426044B0-08DB-469E-8921-5505286DDD11}"/>
    <cellStyle name="Output 2 9 3 6 2 6" xfId="35781" xr:uid="{80DD01C9-8272-44C8-BA27-8C9B1506454B}"/>
    <cellStyle name="Output 2 9 3 6 2 7" xfId="40262" xr:uid="{5490A335-CBA5-4DAA-8216-962D44ADAD14}"/>
    <cellStyle name="Output 2 9 3 6 2 8" xfId="44722" xr:uid="{DBC17835-9DC3-4D60-A634-068FE23CD1F4}"/>
    <cellStyle name="Output 2 9 3 6 2 9" xfId="48851" xr:uid="{07D7F8F4-FBFD-4D68-BE60-32F981C2A3C4}"/>
    <cellStyle name="Output 2 9 3 6 3" xfId="13402" xr:uid="{F6C58A51-A01A-412B-A4ED-90F759BF3512}"/>
    <cellStyle name="Output 2 9 3 6 4" xfId="16239" xr:uid="{F1950F57-1C5C-4971-961F-A762C7D62DB4}"/>
    <cellStyle name="Output 2 9 3 6 5" xfId="21687" xr:uid="{5370CED4-C06E-44D0-8DEC-BB26C227A759}"/>
    <cellStyle name="Output 2 9 3 6 6" xfId="26562" xr:uid="{529D15B9-1EF0-444E-ABD2-29DAE150BCB8}"/>
    <cellStyle name="Output 2 9 3 6 7" xfId="35780" xr:uid="{DAD860FD-B2F1-459A-976E-13DF718FAA29}"/>
    <cellStyle name="Output 2 9 3 6 8" xfId="40261" xr:uid="{5CF59BC1-9424-4727-BA1E-61D55C94CA46}"/>
    <cellStyle name="Output 2 9 3 6 9" xfId="44721" xr:uid="{16A0FCC7-E2ED-4DBC-92E0-3F00D28964F2}"/>
    <cellStyle name="Output 2 9 3 7" xfId="8318" xr:uid="{E73B0518-EF73-49C4-83C8-4916F3847317}"/>
    <cellStyle name="Output 2 9 3 7 10" xfId="53302" xr:uid="{60596121-435F-4B34-8864-F6B8FE981BEB}"/>
    <cellStyle name="Output 2 9 3 7 2" xfId="13400" xr:uid="{8DEEC7B4-12B9-4E15-9EAE-34C2E15A0FE7}"/>
    <cellStyle name="Output 2 9 3 7 3" xfId="16237" xr:uid="{608439CF-9D13-496D-883B-2F767A59CD67}"/>
    <cellStyle name="Output 2 9 3 7 4" xfId="23431" xr:uid="{176BCAB9-BAF4-457C-83EF-6679F388A9CB}"/>
    <cellStyle name="Output 2 9 3 7 5" xfId="28306" xr:uid="{8CBD1A9B-D948-441B-A44C-43CA4B92BEF8}"/>
    <cellStyle name="Output 2 9 3 7 6" xfId="35782" xr:uid="{0F05E686-4736-4AAE-981B-55C1FA1644CD}"/>
    <cellStyle name="Output 2 9 3 7 7" xfId="40263" xr:uid="{AF201CE4-379B-43BF-9187-13820552433F}"/>
    <cellStyle name="Output 2 9 3 7 8" xfId="44723" xr:uid="{53AF3A94-D22B-4A75-BE3B-0729839F9A12}"/>
    <cellStyle name="Output 2 9 3 7 9" xfId="48852" xr:uid="{9C05F6F7-4321-421B-9160-4DC8FD006E6F}"/>
    <cellStyle name="Output 2 9 3 8" xfId="13423" xr:uid="{B7D88C87-FC42-4AB8-9B4A-0A7F5DB05C91}"/>
    <cellStyle name="Output 2 9 3 9" xfId="16260" xr:uid="{F5DD94DF-CA3C-4179-A8E7-756B20590F41}"/>
    <cellStyle name="Output 2 9 4" xfId="5769" xr:uid="{3384CCA2-356D-415F-BCDA-62AD6F937AB4}"/>
    <cellStyle name="Output 2 9 4 10" xfId="35783" xr:uid="{741632EB-E066-4B9A-90AE-AE353A93D69C}"/>
    <cellStyle name="Output 2 9 4 11" xfId="40264" xr:uid="{4CAC0E8C-4E6A-4287-8168-DFC17293FD51}"/>
    <cellStyle name="Output 2 9 4 12" xfId="44724" xr:uid="{AEC5F30C-13A9-4DA1-85C1-5890F4F4893F}"/>
    <cellStyle name="Output 2 9 4 13" xfId="48853" xr:uid="{E72ED455-AC4E-49C2-8408-747E781BEEC6}"/>
    <cellStyle name="Output 2 9 4 14" xfId="50809" xr:uid="{0AA8295C-D42C-4083-9CC2-6AD5EDA4CAF8}"/>
    <cellStyle name="Output 2 9 4 2" xfId="7111" xr:uid="{D4B066C2-D6F7-41FB-907E-B85E280F0111}"/>
    <cellStyle name="Output 2 9 4 2 10" xfId="48854" xr:uid="{C49918D8-B21C-4F8D-9C87-738CFEDA3499}"/>
    <cellStyle name="Output 2 9 4 2 11" xfId="52126" xr:uid="{02F28292-C36E-461A-8B43-FC671557A077}"/>
    <cellStyle name="Output 2 9 4 2 2" xfId="9638" xr:uid="{D0C60A9D-35E2-42D6-B847-06BB85D8F93B}"/>
    <cellStyle name="Output 2 9 4 2 2 10" xfId="54622" xr:uid="{E54E2432-6121-43DD-8F67-AC8AE93AC060}"/>
    <cellStyle name="Output 2 9 4 2 2 2" xfId="13397" xr:uid="{6FA3467D-91D7-4192-B52B-74C6D116755D}"/>
    <cellStyle name="Output 2 9 4 2 2 3" xfId="16234" xr:uid="{F6A8CB88-F0E0-4BF8-BBC7-0FE996E00444}"/>
    <cellStyle name="Output 2 9 4 2 2 4" xfId="24751" xr:uid="{03C11546-7461-4C3B-9120-01E49629E5C5}"/>
    <cellStyle name="Output 2 9 4 2 2 5" xfId="29626" xr:uid="{DCF5F572-D44B-48F8-BAC0-587020E51561}"/>
    <cellStyle name="Output 2 9 4 2 2 6" xfId="35785" xr:uid="{CB52C7BD-7E9F-4166-9C57-711873230B18}"/>
    <cellStyle name="Output 2 9 4 2 2 7" xfId="40266" xr:uid="{C158FAE4-38D0-4DB3-8DEB-80524F10E8CD}"/>
    <cellStyle name="Output 2 9 4 2 2 8" xfId="44726" xr:uid="{212D0CF7-25ED-452B-8A1A-70286164C328}"/>
    <cellStyle name="Output 2 9 4 2 2 9" xfId="48855" xr:uid="{C9309707-3B2C-47EE-A9A1-4E4DAA2EF4DA}"/>
    <cellStyle name="Output 2 9 4 2 3" xfId="13398" xr:uid="{509AAB81-F141-4CAB-AB8F-06898F11DD5E}"/>
    <cellStyle name="Output 2 9 4 2 4" xfId="16235" xr:uid="{E4F2EBB6-1CAD-4D0C-BB73-50FEBAD8AF3B}"/>
    <cellStyle name="Output 2 9 4 2 5" xfId="22255" xr:uid="{04AA8BD8-4886-4628-841B-E2DE37B555B4}"/>
    <cellStyle name="Output 2 9 4 2 6" xfId="27130" xr:uid="{02301DA5-C648-49D0-BEFF-6091154A6B88}"/>
    <cellStyle name="Output 2 9 4 2 7" xfId="35784" xr:uid="{E323B994-32AF-478D-B39D-EB96515F9638}"/>
    <cellStyle name="Output 2 9 4 2 8" xfId="40265" xr:uid="{66EDEEAB-5DD8-403C-99B5-180117509B86}"/>
    <cellStyle name="Output 2 9 4 2 9" xfId="44725" xr:uid="{9CB58B44-88EE-4F5A-A10F-B4DBF07B2B5C}"/>
    <cellStyle name="Output 2 9 4 3" xfId="7639" xr:uid="{299EBF3A-293D-4382-AA45-8CA415C36FB9}"/>
    <cellStyle name="Output 2 9 4 3 10" xfId="48856" xr:uid="{5AFFCCD6-C86D-4AC8-88BF-F2ED54D32664}"/>
    <cellStyle name="Output 2 9 4 3 11" xfId="52654" xr:uid="{FCFABBBA-CD45-4D1C-B6DF-EDF131528ECE}"/>
    <cellStyle name="Output 2 9 4 3 2" xfId="10166" xr:uid="{1D4BB232-BE08-4C68-AC76-BC02AEE8DB91}"/>
    <cellStyle name="Output 2 9 4 3 2 10" xfId="55150" xr:uid="{8D38C9C3-52F1-4B5C-8D0D-DF324F3E7E5F}"/>
    <cellStyle name="Output 2 9 4 3 2 2" xfId="13395" xr:uid="{D743116F-DEB7-482B-B386-91DD65B54569}"/>
    <cellStyle name="Output 2 9 4 3 2 3" xfId="16232" xr:uid="{68ABB6DD-8EE5-46BB-A19F-04DEF15139BF}"/>
    <cellStyle name="Output 2 9 4 3 2 4" xfId="25279" xr:uid="{3680B1A6-7C79-4ACB-86BF-3673AF054566}"/>
    <cellStyle name="Output 2 9 4 3 2 5" xfId="30154" xr:uid="{0192E811-9BDA-48DE-A74A-7E8D257D9EAE}"/>
    <cellStyle name="Output 2 9 4 3 2 6" xfId="35787" xr:uid="{82E8544C-90E9-4884-9B12-00191E5D0C47}"/>
    <cellStyle name="Output 2 9 4 3 2 7" xfId="40268" xr:uid="{2F5C2CC4-0AB5-4FCD-8E54-65C177E44408}"/>
    <cellStyle name="Output 2 9 4 3 2 8" xfId="44728" xr:uid="{B4BBB9C2-238C-42EE-83B1-7B8D2F1163D8}"/>
    <cellStyle name="Output 2 9 4 3 2 9" xfId="48857" xr:uid="{1C6A2F44-3E01-4CC5-9087-B66BB1C5CC18}"/>
    <cellStyle name="Output 2 9 4 3 3" xfId="13396" xr:uid="{5417CD5D-826A-4879-8766-1598E583558D}"/>
    <cellStyle name="Output 2 9 4 3 4" xfId="16233" xr:uid="{528CB6BC-BC88-4A35-AF9A-1E61F60FD5F8}"/>
    <cellStyle name="Output 2 9 4 3 5" xfId="22783" xr:uid="{9F2E42E1-2F60-4386-AF4F-036610494635}"/>
    <cellStyle name="Output 2 9 4 3 6" xfId="27658" xr:uid="{EA32F9A0-8989-4953-86C3-0E4578CB9D47}"/>
    <cellStyle name="Output 2 9 4 3 7" xfId="35786" xr:uid="{DC461F1E-C42A-4D84-8870-354EA7375957}"/>
    <cellStyle name="Output 2 9 4 3 8" xfId="40267" xr:uid="{18F58444-C841-436B-83C8-7F3D115CCAD4}"/>
    <cellStyle name="Output 2 9 4 3 9" xfId="44727" xr:uid="{EAF8D35E-B3FF-46B0-B0CB-0E2A4457A838}"/>
    <cellStyle name="Output 2 9 4 4" xfId="6179" xr:uid="{0A2441BB-39C0-4AE7-8E2E-6CDDD41E7D0F}"/>
    <cellStyle name="Output 2 9 4 4 10" xfId="48858" xr:uid="{8A74E928-2512-40D4-ADFF-F6C8B4514120}"/>
    <cellStyle name="Output 2 9 4 4 11" xfId="51208" xr:uid="{E6072696-F45C-4E56-904F-8484666A53FE}"/>
    <cellStyle name="Output 2 9 4 4 2" xfId="8720" xr:uid="{9CAC64F1-DC78-4958-8BC4-294C2BCC31EA}"/>
    <cellStyle name="Output 2 9 4 4 2 10" xfId="53704" xr:uid="{11C2DE9B-F8DC-4C79-B27F-909D5C2C3DFB}"/>
    <cellStyle name="Output 2 9 4 4 2 2" xfId="13393" xr:uid="{0F60DBCA-917C-4A1C-805D-CD610ED0B05B}"/>
    <cellStyle name="Output 2 9 4 4 2 3" xfId="16230" xr:uid="{0C79EE7C-2263-47CA-8FAA-5C7B98CD345E}"/>
    <cellStyle name="Output 2 9 4 4 2 4" xfId="23833" xr:uid="{17F6368F-CCCE-4303-B0CB-C6AC78D02279}"/>
    <cellStyle name="Output 2 9 4 4 2 5" xfId="28708" xr:uid="{72140025-6801-4A56-8ACB-1C230E00235A}"/>
    <cellStyle name="Output 2 9 4 4 2 6" xfId="35789" xr:uid="{AB7C6E72-3825-4DBB-BF11-2FACF4A56171}"/>
    <cellStyle name="Output 2 9 4 4 2 7" xfId="40270" xr:uid="{2F6CE75E-D826-4236-A5BB-3248E7FDE786}"/>
    <cellStyle name="Output 2 9 4 4 2 8" xfId="44730" xr:uid="{3E4A7DF4-E7C1-4F6B-9245-DC46E756D958}"/>
    <cellStyle name="Output 2 9 4 4 2 9" xfId="48859" xr:uid="{FCF34EAE-ABA8-4053-ABF7-D821AA886123}"/>
    <cellStyle name="Output 2 9 4 4 3" xfId="13394" xr:uid="{48E6AFC4-9FC8-4B53-A28F-AF206D0A9A14}"/>
    <cellStyle name="Output 2 9 4 4 4" xfId="16231" xr:uid="{85953F93-9DED-4358-80D6-4CAA27F74642}"/>
    <cellStyle name="Output 2 9 4 4 5" xfId="21337" xr:uid="{5648FE26-DC48-4328-905A-34564D874A2E}"/>
    <cellStyle name="Output 2 9 4 4 6" xfId="26212" xr:uid="{AF872AED-1D9B-422A-A36E-8C015CDF9F07}"/>
    <cellStyle name="Output 2 9 4 4 7" xfId="35788" xr:uid="{6ED46C6C-B7D0-4F02-A678-A185097E51E9}"/>
    <cellStyle name="Output 2 9 4 4 8" xfId="40269" xr:uid="{19BE7FC2-0A89-4590-BF99-6C500B7A515C}"/>
    <cellStyle name="Output 2 9 4 4 9" xfId="44729" xr:uid="{2AAD4494-C47B-40E9-A3A4-147ACC85AAD5}"/>
    <cellStyle name="Output 2 9 4 5" xfId="8321" xr:uid="{ACD927BE-5AA6-44EF-8A57-5E28E64EF168}"/>
    <cellStyle name="Output 2 9 4 5 10" xfId="53305" xr:uid="{5EF89A5A-6250-4247-A02C-2D3F6229CD06}"/>
    <cellStyle name="Output 2 9 4 5 2" xfId="13392" xr:uid="{FD311E5C-CC24-44E6-9860-9AB160C30EA7}"/>
    <cellStyle name="Output 2 9 4 5 3" xfId="16229" xr:uid="{11A17425-654A-42B7-8EDA-8859FC0065EC}"/>
    <cellStyle name="Output 2 9 4 5 4" xfId="23434" xr:uid="{570AF197-9D17-474E-A774-23DAAC4A18D0}"/>
    <cellStyle name="Output 2 9 4 5 5" xfId="28309" xr:uid="{3A9B4144-9D8F-4483-9DC5-2A2C63D1BA9A}"/>
    <cellStyle name="Output 2 9 4 5 6" xfId="35790" xr:uid="{F61928FC-ECA9-43A8-B19C-E6F11F746C3A}"/>
    <cellStyle name="Output 2 9 4 5 7" xfId="40271" xr:uid="{59F491DD-C7F6-4A4B-A407-33E614E26486}"/>
    <cellStyle name="Output 2 9 4 5 8" xfId="44731" xr:uid="{BA012200-E9E5-4B1E-8D39-290A1A8BF6E1}"/>
    <cellStyle name="Output 2 9 4 5 9" xfId="48860" xr:uid="{5CBA6685-6731-488C-96B5-CA69C356D3A7}"/>
    <cellStyle name="Output 2 9 4 6" xfId="13399" xr:uid="{22D653C6-1E23-4A5F-93BB-03C852821649}"/>
    <cellStyle name="Output 2 9 4 7" xfId="16236" xr:uid="{7CB71F08-AB4F-4520-8F5F-37F900D32B59}"/>
    <cellStyle name="Output 2 9 4 8" xfId="20938" xr:uid="{E248B02F-CA03-4879-8517-9161C8805DF4}"/>
    <cellStyle name="Output 2 9 4 9" xfId="25813" xr:uid="{5AC7AF04-0FCF-40EA-A52A-D22994948119}"/>
    <cellStyle name="Output 2 9 5" xfId="5770" xr:uid="{CA7EB166-261E-4B5B-AD81-BF7FCF85B4FF}"/>
    <cellStyle name="Output 2 9 5 10" xfId="35791" xr:uid="{A63AA034-DF61-45F2-B95A-1B8FF025EE22}"/>
    <cellStyle name="Output 2 9 5 11" xfId="40272" xr:uid="{03C016C6-0438-4758-A8D4-B4D5247E6E93}"/>
    <cellStyle name="Output 2 9 5 12" xfId="44732" xr:uid="{FA581F27-64AE-48EC-A8CC-E6EC68F97CF2}"/>
    <cellStyle name="Output 2 9 5 13" xfId="48861" xr:uid="{D1D59510-33E8-4064-BA2B-02DDA8C590E3}"/>
    <cellStyle name="Output 2 9 5 14" xfId="50810" xr:uid="{C1AA729C-E1CF-4AC0-B25A-1648879B177E}"/>
    <cellStyle name="Output 2 9 5 2" xfId="7112" xr:uid="{39F914D5-D4E5-42A5-B783-4CB4DE6A4038}"/>
    <cellStyle name="Output 2 9 5 2 10" xfId="48862" xr:uid="{F36D75C8-3C6B-42D2-90DE-142047363CC8}"/>
    <cellStyle name="Output 2 9 5 2 11" xfId="52127" xr:uid="{2C3AA1E3-004F-45C6-BB2B-E763F2E6211A}"/>
    <cellStyle name="Output 2 9 5 2 2" xfId="9639" xr:uid="{5C20C602-2EBC-4DA5-B346-07D6690ED64A}"/>
    <cellStyle name="Output 2 9 5 2 2 10" xfId="54623" xr:uid="{45E92485-086A-4DC1-B4C2-D6B39F6F767C}"/>
    <cellStyle name="Output 2 9 5 2 2 2" xfId="13389" xr:uid="{6C099A81-5603-4D00-8484-D029846FD3CB}"/>
    <cellStyle name="Output 2 9 5 2 2 3" xfId="16226" xr:uid="{72093697-0A2E-4E3C-AFAD-AF3C8E65D137}"/>
    <cellStyle name="Output 2 9 5 2 2 4" xfId="24752" xr:uid="{199847D3-482C-4F68-AE9A-289DEF452651}"/>
    <cellStyle name="Output 2 9 5 2 2 5" xfId="29627" xr:uid="{4099EBAD-CD87-4CA8-8750-6274DFEC8AB8}"/>
    <cellStyle name="Output 2 9 5 2 2 6" xfId="35793" xr:uid="{88AAAFE3-6C4F-465B-9542-52E2802E2867}"/>
    <cellStyle name="Output 2 9 5 2 2 7" xfId="40274" xr:uid="{E98B40DF-1223-4E8E-9FEC-7619BE1C4EE9}"/>
    <cellStyle name="Output 2 9 5 2 2 8" xfId="44734" xr:uid="{10A36707-788E-4F13-B202-C9CB161A0C8A}"/>
    <cellStyle name="Output 2 9 5 2 2 9" xfId="48863" xr:uid="{48EB98AA-9C5D-493C-B68B-76761E727A77}"/>
    <cellStyle name="Output 2 9 5 2 3" xfId="13390" xr:uid="{A53224E8-E690-4174-86D1-584A1EA603C7}"/>
    <cellStyle name="Output 2 9 5 2 4" xfId="16227" xr:uid="{31B50446-1BA0-4B4E-8BB0-B54AD4985EB1}"/>
    <cellStyle name="Output 2 9 5 2 5" xfId="22256" xr:uid="{17C2FA20-F679-4EF7-9697-58DC35E20EC7}"/>
    <cellStyle name="Output 2 9 5 2 6" xfId="27131" xr:uid="{3B9CE593-9D38-4499-A855-ACCEE7A9A71B}"/>
    <cellStyle name="Output 2 9 5 2 7" xfId="35792" xr:uid="{862398D2-488F-49AD-B3BC-920AA02574E9}"/>
    <cellStyle name="Output 2 9 5 2 8" xfId="40273" xr:uid="{2D7964A3-546C-4FCB-897E-347874C282B7}"/>
    <cellStyle name="Output 2 9 5 2 9" xfId="44733" xr:uid="{5DCADC9A-5DF9-4A05-ABBF-10C07D11BEC5}"/>
    <cellStyle name="Output 2 9 5 3" xfId="7640" xr:uid="{1683567E-0B09-4BA5-AFC3-E904BE57DA7C}"/>
    <cellStyle name="Output 2 9 5 3 10" xfId="48864" xr:uid="{12A17CA9-8C61-4C66-ABDB-117E090677F9}"/>
    <cellStyle name="Output 2 9 5 3 11" xfId="52655" xr:uid="{5B0C7754-E60B-4CF5-9F0C-0299CC10D724}"/>
    <cellStyle name="Output 2 9 5 3 2" xfId="10167" xr:uid="{5AA42C5B-3F24-4AA1-997F-0407FEFE1681}"/>
    <cellStyle name="Output 2 9 5 3 2 10" xfId="55151" xr:uid="{3744C836-C309-4F49-92DE-C0C0DB790F39}"/>
    <cellStyle name="Output 2 9 5 3 2 2" xfId="13387" xr:uid="{AAE82563-11E3-4236-8F66-75200C273114}"/>
    <cellStyle name="Output 2 9 5 3 2 3" xfId="16224" xr:uid="{AD18EEE8-55E4-4366-860D-BAD28507DC7A}"/>
    <cellStyle name="Output 2 9 5 3 2 4" xfId="25280" xr:uid="{D9D63028-3328-4D59-ACED-4DBD668CECF6}"/>
    <cellStyle name="Output 2 9 5 3 2 5" xfId="30155" xr:uid="{7102C1A8-E7E9-493D-BA42-7B4ED86F466B}"/>
    <cellStyle name="Output 2 9 5 3 2 6" xfId="35795" xr:uid="{68C02E17-8D1E-462E-B5F8-F82FCE5B0EA1}"/>
    <cellStyle name="Output 2 9 5 3 2 7" xfId="40276" xr:uid="{9CFDE04A-99AE-42C7-A9CC-7A1DAE99D11E}"/>
    <cellStyle name="Output 2 9 5 3 2 8" xfId="44736" xr:uid="{2668DC9A-72B0-46AA-A770-6F24BD336607}"/>
    <cellStyle name="Output 2 9 5 3 2 9" xfId="48865" xr:uid="{AC571D30-BE80-41D1-A06A-BCF9C7A639EB}"/>
    <cellStyle name="Output 2 9 5 3 3" xfId="13388" xr:uid="{1124C989-2627-466E-A7CF-AB6495917AC4}"/>
    <cellStyle name="Output 2 9 5 3 4" xfId="16225" xr:uid="{EFABBD9A-F9C3-4553-B19E-4A9714E9BF5E}"/>
    <cellStyle name="Output 2 9 5 3 5" xfId="22784" xr:uid="{43D6D5FB-82BC-4CB2-91C2-B556E2FA256C}"/>
    <cellStyle name="Output 2 9 5 3 6" xfId="27659" xr:uid="{673AEF3E-004A-4F53-B8A5-F7D0B6F16DD1}"/>
    <cellStyle name="Output 2 9 5 3 7" xfId="35794" xr:uid="{CFE6EC19-AD23-4D73-9D64-0D11B20B9105}"/>
    <cellStyle name="Output 2 9 5 3 8" xfId="40275" xr:uid="{AF8021D6-1119-4313-8A75-6E7E285BF5B2}"/>
    <cellStyle name="Output 2 9 5 3 9" xfId="44735" xr:uid="{815167CC-C961-42BF-BFB5-952D40036959}"/>
    <cellStyle name="Output 2 9 5 4" xfId="6178" xr:uid="{D0308D3F-CE74-485F-83DF-0B21BFF86933}"/>
    <cellStyle name="Output 2 9 5 4 10" xfId="48866" xr:uid="{5E23572F-E246-497D-B909-FE292B069C13}"/>
    <cellStyle name="Output 2 9 5 4 11" xfId="51207" xr:uid="{D58F977D-00AD-4079-9C8C-F78CFE4C2194}"/>
    <cellStyle name="Output 2 9 5 4 2" xfId="8719" xr:uid="{B5C87742-1881-4064-873C-6D5C97FC8BC5}"/>
    <cellStyle name="Output 2 9 5 4 2 10" xfId="53703" xr:uid="{6C448D97-3726-42E3-85A4-F4FFF7052998}"/>
    <cellStyle name="Output 2 9 5 4 2 2" xfId="13385" xr:uid="{0335BA8F-040D-44F1-A751-B18C98BC9DD5}"/>
    <cellStyle name="Output 2 9 5 4 2 3" xfId="16222" xr:uid="{82BDF3DD-7D9D-40AC-B6BC-B8BFF02F940E}"/>
    <cellStyle name="Output 2 9 5 4 2 4" xfId="23832" xr:uid="{160FA5E8-84FC-421F-8C1C-C8CC9E32B114}"/>
    <cellStyle name="Output 2 9 5 4 2 5" xfId="28707" xr:uid="{62CA543C-E9BF-4AA9-ABF8-F59D39FE5075}"/>
    <cellStyle name="Output 2 9 5 4 2 6" xfId="35797" xr:uid="{FCEBA054-3B79-4354-AEEE-2E8A04530CD0}"/>
    <cellStyle name="Output 2 9 5 4 2 7" xfId="40278" xr:uid="{F540FD60-3838-4FAF-B5B2-67F2D854A83A}"/>
    <cellStyle name="Output 2 9 5 4 2 8" xfId="44738" xr:uid="{CFFD7D89-3688-40BF-9B1A-4FC83914DCA5}"/>
    <cellStyle name="Output 2 9 5 4 2 9" xfId="48867" xr:uid="{26A9FAF3-D32E-44DC-93C4-941060D4871A}"/>
    <cellStyle name="Output 2 9 5 4 3" xfId="13386" xr:uid="{5CE1FC81-D26D-438A-A62A-4620A55AC73E}"/>
    <cellStyle name="Output 2 9 5 4 4" xfId="16223" xr:uid="{3AA98717-6FA0-486E-A20C-CF2FFFC5D484}"/>
    <cellStyle name="Output 2 9 5 4 5" xfId="21336" xr:uid="{A5AC90D6-0823-4973-B467-DFFF87BBB09D}"/>
    <cellStyle name="Output 2 9 5 4 6" xfId="26211" xr:uid="{11D65D61-B100-40CA-9DF6-B1F61181072C}"/>
    <cellStyle name="Output 2 9 5 4 7" xfId="35796" xr:uid="{2E8782DB-A0A2-4909-BA9B-BFF6BEFB85DE}"/>
    <cellStyle name="Output 2 9 5 4 8" xfId="40277" xr:uid="{1D40EE21-8FC1-460F-83E5-EBC7100336C1}"/>
    <cellStyle name="Output 2 9 5 4 9" xfId="44737" xr:uid="{AD114AD0-6E3B-49F1-AAAE-8DD590759DD8}"/>
    <cellStyle name="Output 2 9 5 5" xfId="8322" xr:uid="{D07098B6-1FC8-4B01-8500-530964CC4795}"/>
    <cellStyle name="Output 2 9 5 5 10" xfId="53306" xr:uid="{C2191CC5-70A7-4E37-9109-A2D255809209}"/>
    <cellStyle name="Output 2 9 5 5 2" xfId="13384" xr:uid="{81F955E4-0A95-4B08-BDAB-EE66218652AD}"/>
    <cellStyle name="Output 2 9 5 5 3" xfId="16221" xr:uid="{1E9B885C-A33A-4A4D-A5AA-FACC0412AA97}"/>
    <cellStyle name="Output 2 9 5 5 4" xfId="23435" xr:uid="{1B4A84A1-3DDB-450B-B8A6-0EDC258FBEE9}"/>
    <cellStyle name="Output 2 9 5 5 5" xfId="28310" xr:uid="{2111601B-1062-4F01-AC2E-16789E578A32}"/>
    <cellStyle name="Output 2 9 5 5 6" xfId="35798" xr:uid="{D973CF48-BD47-4A5B-B919-1FB99A1D42B3}"/>
    <cellStyle name="Output 2 9 5 5 7" xfId="40279" xr:uid="{E46A5A34-C27F-4205-BD71-23BED04A0FD6}"/>
    <cellStyle name="Output 2 9 5 5 8" xfId="44739" xr:uid="{DAB96EDB-262D-4FDE-904F-A94D8FDCC8FB}"/>
    <cellStyle name="Output 2 9 5 5 9" xfId="48868" xr:uid="{528B17C9-3FEB-417C-9E05-3AEF9E0DE734}"/>
    <cellStyle name="Output 2 9 5 6" xfId="13391" xr:uid="{1E5635F6-214C-4FBF-8641-A424D9978D4D}"/>
    <cellStyle name="Output 2 9 5 7" xfId="16228" xr:uid="{E081924A-717F-4D18-816B-FE3E221C2B35}"/>
    <cellStyle name="Output 2 9 5 8" xfId="20939" xr:uid="{F75C3A5C-C573-4577-9747-9F6AFA4EDF80}"/>
    <cellStyle name="Output 2 9 5 9" xfId="25814" xr:uid="{235F0DF7-9DAF-4B53-B786-16156C85860A}"/>
    <cellStyle name="Output 2 9 6" xfId="7104" xr:uid="{1EB499A5-199D-4B3E-931F-0397DE0873CB}"/>
    <cellStyle name="Output 2 9 6 10" xfId="48869" xr:uid="{DA9ED344-DBD7-42F1-AAB3-23A3D0760AE8}"/>
    <cellStyle name="Output 2 9 6 11" xfId="52119" xr:uid="{A3688593-DC16-413C-9DFE-6C103F749E07}"/>
    <cellStyle name="Output 2 9 6 2" xfId="9631" xr:uid="{9365B538-C250-4B6D-8A82-70CBDBD53447}"/>
    <cellStyle name="Output 2 9 6 2 10" xfId="54615" xr:uid="{2DBED579-D3CD-432E-92EF-3ABCD903F61B}"/>
    <cellStyle name="Output 2 9 6 2 2" xfId="13382" xr:uid="{932DA512-FAE9-4460-A03E-286AE39A3E5B}"/>
    <cellStyle name="Output 2 9 6 2 3" xfId="16219" xr:uid="{E74A8C6F-4DF9-47A1-A648-2D1D31E46246}"/>
    <cellStyle name="Output 2 9 6 2 4" xfId="24744" xr:uid="{F31BBC63-B106-4656-BB87-982575E9B610}"/>
    <cellStyle name="Output 2 9 6 2 5" xfId="29619" xr:uid="{EDF4E691-8CEC-40E4-9686-63B04A15063E}"/>
    <cellStyle name="Output 2 9 6 2 6" xfId="35800" xr:uid="{FFE10105-4AD4-4DA7-914C-BA770D45495F}"/>
    <cellStyle name="Output 2 9 6 2 7" xfId="40281" xr:uid="{4133B3C3-24D7-40AF-8036-F51DDDAAB541}"/>
    <cellStyle name="Output 2 9 6 2 8" xfId="44741" xr:uid="{10742396-1256-414C-ADF3-64BD1C86E5D9}"/>
    <cellStyle name="Output 2 9 6 2 9" xfId="48870" xr:uid="{B5D253E9-351B-41D6-B19D-A60B0617DAD6}"/>
    <cellStyle name="Output 2 9 6 3" xfId="13383" xr:uid="{E035860D-4576-4E18-AA20-151B8D196DBA}"/>
    <cellStyle name="Output 2 9 6 4" xfId="16220" xr:uid="{59401324-6036-4AED-B707-0A36CD2D2A96}"/>
    <cellStyle name="Output 2 9 6 5" xfId="22248" xr:uid="{8C3C0D0A-8DA4-4991-82D0-11FAFFB14993}"/>
    <cellStyle name="Output 2 9 6 6" xfId="27123" xr:uid="{0420C9BE-171F-42C6-9FE7-753902A55A32}"/>
    <cellStyle name="Output 2 9 6 7" xfId="35799" xr:uid="{5C67DA4E-924B-4DEB-97BB-81341208E66D}"/>
    <cellStyle name="Output 2 9 6 8" xfId="40280" xr:uid="{5AC23346-5869-4936-AC31-197DEE5B34A1}"/>
    <cellStyle name="Output 2 9 6 9" xfId="44740" xr:uid="{FF3C2359-64EE-43D4-9814-363E39BC83ED}"/>
    <cellStyle name="Output 2 9 7" xfId="7632" xr:uid="{2FEB9D22-C146-4FEA-BE4E-38BA8B700DE1}"/>
    <cellStyle name="Output 2 9 7 10" xfId="48871" xr:uid="{52042B84-563C-422E-9EB1-78C10627ED3C}"/>
    <cellStyle name="Output 2 9 7 11" xfId="52647" xr:uid="{774E85D1-5458-4936-86A8-69234D283BF8}"/>
    <cellStyle name="Output 2 9 7 2" xfId="10159" xr:uid="{3DF72454-4383-4247-9090-03D27E93BEE1}"/>
    <cellStyle name="Output 2 9 7 2 10" xfId="55143" xr:uid="{DD108081-AD89-46E8-B777-BC39E8ECF255}"/>
    <cellStyle name="Output 2 9 7 2 2" xfId="13380" xr:uid="{CE79014D-59E7-4F6E-BB5D-5EC910929636}"/>
    <cellStyle name="Output 2 9 7 2 3" xfId="16217" xr:uid="{7E1A00B3-22A2-428E-A348-F82E7DB09DD4}"/>
    <cellStyle name="Output 2 9 7 2 4" xfId="25272" xr:uid="{C40BFF04-7246-47B6-B7DF-1F8AC297B147}"/>
    <cellStyle name="Output 2 9 7 2 5" xfId="30147" xr:uid="{7B2C743C-5F86-44BF-8842-050F0CD0847F}"/>
    <cellStyle name="Output 2 9 7 2 6" xfId="35802" xr:uid="{58842031-0CA6-4C30-90F9-E8BD5F676457}"/>
    <cellStyle name="Output 2 9 7 2 7" xfId="40283" xr:uid="{C0DD5BED-1AD9-42B0-8FDB-EC77718FB509}"/>
    <cellStyle name="Output 2 9 7 2 8" xfId="44743" xr:uid="{C85C495F-F27D-4B7A-B4E7-74186A191952}"/>
    <cellStyle name="Output 2 9 7 2 9" xfId="48872" xr:uid="{C7DD2A6E-DEDC-4E9D-BFB3-189004BA129B}"/>
    <cellStyle name="Output 2 9 7 3" xfId="13381" xr:uid="{0F3B8D60-1C7D-4F7D-B5CD-D28057F74F15}"/>
    <cellStyle name="Output 2 9 7 4" xfId="16218" xr:uid="{D56648D4-299A-4285-A7E4-2896B1E2B64E}"/>
    <cellStyle name="Output 2 9 7 5" xfId="22776" xr:uid="{6088A95B-5F71-49BF-AB27-D3E9FC2CE782}"/>
    <cellStyle name="Output 2 9 7 6" xfId="27651" xr:uid="{567314E4-70CC-4BE0-9058-148EA537F8A3}"/>
    <cellStyle name="Output 2 9 7 7" xfId="35801" xr:uid="{56B41D75-614A-4F18-AE10-5F09FF1A2553}"/>
    <cellStyle name="Output 2 9 7 8" xfId="40282" xr:uid="{8E357B18-5D30-4F2A-9527-9F2C6CB91289}"/>
    <cellStyle name="Output 2 9 7 9" xfId="44742" xr:uid="{4BF68FF7-901A-4EAF-9E1A-1A8D082F3147}"/>
    <cellStyle name="Output 2 9 8" xfId="6180" xr:uid="{73243F38-9CCA-4DD8-9522-34CA927DE06C}"/>
    <cellStyle name="Output 2 9 8 10" xfId="48873" xr:uid="{17FFD76A-487F-4705-97D2-118C6311C1A9}"/>
    <cellStyle name="Output 2 9 8 11" xfId="51209" xr:uid="{93ADBCFC-9EA8-41ED-AD2F-5A92028CF802}"/>
    <cellStyle name="Output 2 9 8 2" xfId="8721" xr:uid="{F3F4106F-8871-4286-B55A-B3369E23E9D4}"/>
    <cellStyle name="Output 2 9 8 2 10" xfId="53705" xr:uid="{7472A8F1-F74E-4EEA-95FB-0DF13F80908A}"/>
    <cellStyle name="Output 2 9 8 2 2" xfId="13378" xr:uid="{6F96770D-E8C6-43FA-82FC-8CE4151E74C5}"/>
    <cellStyle name="Output 2 9 8 2 3" xfId="16215" xr:uid="{0B686CFA-6404-465E-971B-1FB05ADD8352}"/>
    <cellStyle name="Output 2 9 8 2 4" xfId="23834" xr:uid="{950DC804-3DD4-4CC2-A062-0B5D4AC11975}"/>
    <cellStyle name="Output 2 9 8 2 5" xfId="28709" xr:uid="{C50CB764-3310-4805-80B4-CDDBBC9A6D4F}"/>
    <cellStyle name="Output 2 9 8 2 6" xfId="35804" xr:uid="{184EA7BD-8303-4DC1-8CED-5C29D28EF2C7}"/>
    <cellStyle name="Output 2 9 8 2 7" xfId="40285" xr:uid="{C82699A5-A753-4C02-BCAF-52D1B3C94BA4}"/>
    <cellStyle name="Output 2 9 8 2 8" xfId="44745" xr:uid="{D638A8AF-BEE8-4F68-892C-3B2D3CBA953D}"/>
    <cellStyle name="Output 2 9 8 2 9" xfId="48874" xr:uid="{3F8D3A8E-1678-4025-9B28-443BC108484D}"/>
    <cellStyle name="Output 2 9 8 3" xfId="13379" xr:uid="{9294EFEF-13DA-4809-949B-9B9679E27298}"/>
    <cellStyle name="Output 2 9 8 4" xfId="16216" xr:uid="{4E87040B-EA7E-4A72-9286-8AC0EA9C3785}"/>
    <cellStyle name="Output 2 9 8 5" xfId="21338" xr:uid="{500D0F29-DD17-4313-8FC5-DF2BED321138}"/>
    <cellStyle name="Output 2 9 8 6" xfId="26213" xr:uid="{50769109-AA70-424A-B666-ADAF39B0D381}"/>
    <cellStyle name="Output 2 9 8 7" xfId="35803" xr:uid="{714C272C-941C-427B-BB89-65DBE10F5669}"/>
    <cellStyle name="Output 2 9 8 8" xfId="40284" xr:uid="{23920FFF-7041-43EC-B54A-72AA728106D8}"/>
    <cellStyle name="Output 2 9 8 9" xfId="44744" xr:uid="{91536721-1D41-4A5E-B3A9-268742973EBB}"/>
    <cellStyle name="Output 2 9 9" xfId="8314" xr:uid="{B74A5518-DDEA-4183-A948-AD6A67A42592}"/>
    <cellStyle name="Output 2 9 9 10" xfId="53298" xr:uid="{DDF5D58E-FAAA-4B01-B942-7C88691FC467}"/>
    <cellStyle name="Output 2 9 9 2" xfId="13377" xr:uid="{45A9EDD5-D4EB-438F-88E1-8F7C08D9E230}"/>
    <cellStyle name="Output 2 9 9 3" xfId="16214" xr:uid="{C3A77722-3ED5-4C40-B5EF-95EECD936D2C}"/>
    <cellStyle name="Output 2 9 9 4" xfId="23427" xr:uid="{38EDCBC5-2C33-4BFD-8A99-AF89D596AD77}"/>
    <cellStyle name="Output 2 9 9 5" xfId="28302" xr:uid="{95F4F10A-1D63-4985-ACFD-146D8C01AC87}"/>
    <cellStyle name="Output 2 9 9 6" xfId="35805" xr:uid="{9F1E89D9-CC62-4345-9341-0DC0CBEC0581}"/>
    <cellStyle name="Output 2 9 9 7" xfId="40286" xr:uid="{BEF7C1E2-49A9-4455-BA49-8E2D272C8688}"/>
    <cellStyle name="Output 2 9 9 8" xfId="44746" xr:uid="{BF62FEF1-E6A9-4A0C-BA1B-0BF896744636}"/>
    <cellStyle name="Output 2 9 9 9" xfId="48875" xr:uid="{7F3D6710-64A6-43E9-82D7-6607B6834994}"/>
    <cellStyle name="Output 2_Regulatory Template" xfId="3841" xr:uid="{5CD4D4FC-D91E-4B9F-9663-EC1C893D4163}"/>
    <cellStyle name="Output 3" xfId="3842" xr:uid="{3A0A87B2-3CE7-4193-B132-11EE1B0E72BF}"/>
    <cellStyle name="Output 4" xfId="3843" xr:uid="{124B8ECD-322C-4A35-A8FA-F8F9D719ED66}"/>
    <cellStyle name="Output 5" xfId="3844" xr:uid="{9CD77E0A-A428-471A-8B17-B3DD4B3EC318}"/>
    <cellStyle name="Output 6" xfId="3845" xr:uid="{5B1EBB00-5C04-4C31-81A2-DFF5E0343013}"/>
    <cellStyle name="Output 7" xfId="3846" xr:uid="{E1F0476D-A688-49FE-A090-9E9915C40A26}"/>
    <cellStyle name="Output Amounts" xfId="3847" xr:uid="{78F8BDBD-0A92-4586-A019-601A07E7A531}"/>
    <cellStyle name="Output Column Headings" xfId="3848" xr:uid="{8C82699D-2478-4228-B3CE-3E7222297499}"/>
    <cellStyle name="Output Line Items" xfId="3849" xr:uid="{1B538662-EC78-4D4E-BF47-9FB5CD81A639}"/>
    <cellStyle name="Output Line Items 2" xfId="3850" xr:uid="{EF6A6EF7-6BE3-4FA2-B4C3-55DA135DBEDD}"/>
    <cellStyle name="Output Line Items 3" xfId="3851" xr:uid="{3E706B73-9079-4FBE-8351-B16BA7842E0F}"/>
    <cellStyle name="Output Line Items 4" xfId="3852" xr:uid="{CEC80770-173E-42BA-9588-187A798FEC8D}"/>
    <cellStyle name="Output Report Heading" xfId="3853" xr:uid="{9C3269E2-D9C8-4C5F-B390-B6319F077D17}"/>
    <cellStyle name="Output Report Title" xfId="3854" xr:uid="{0B923E85-1793-45CD-91C1-E4282FBCBA01}"/>
    <cellStyle name="Percent [2]" xfId="429" xr:uid="{41D60136-FD65-4AE2-83CD-A81BE394C2B1}"/>
    <cellStyle name="Percent [2] 2" xfId="430" xr:uid="{CB608A53-1521-492A-8735-7A7636BF666A}"/>
    <cellStyle name="Percent [2] 3" xfId="3855" xr:uid="{20F83D44-06BF-4F50-9CD6-C1F75B7DFCDC}"/>
    <cellStyle name="Percent [2]_29(d) - Gas extensions -tariffs" xfId="431" xr:uid="{E0C4A118-2CB4-4C21-97AE-CC20BC652ACD}"/>
    <cellStyle name="Percent 10" xfId="866" xr:uid="{3201D5E5-2B93-4458-8DA2-4ED7C60176F8}"/>
    <cellStyle name="Percent 10 2" xfId="3857" xr:uid="{D85B25BD-E0B9-4149-A6FB-B882558FD7A2}"/>
    <cellStyle name="Percent 10 3" xfId="3856" xr:uid="{F97F0B2C-BC77-4AB9-BF3F-4F79839DCDE8}"/>
    <cellStyle name="Percent 11" xfId="867" xr:uid="{00BE14A2-CE9B-48F0-8486-F3E400BF2897}"/>
    <cellStyle name="Percent 12" xfId="432" xr:uid="{EF93183C-6CA9-4DD1-977B-AD5A2243CBBD}"/>
    <cellStyle name="Percent 12 2" xfId="433" xr:uid="{7F2503E9-B125-404E-A132-D8017A4FFDA7}"/>
    <cellStyle name="Percent 12 2 2" xfId="434" xr:uid="{5AD9EC48-E32F-4749-B535-F465D54743E5}"/>
    <cellStyle name="Percent 12 3" xfId="435" xr:uid="{AA9D6CF1-F183-4254-80AB-EF47862C4AF7}"/>
    <cellStyle name="Percent 12 4" xfId="436" xr:uid="{0C4CEC9F-A727-4FEA-A6A4-278DF760F834}"/>
    <cellStyle name="Percent 2" xfId="437" xr:uid="{8AB63713-990F-45B8-99D8-6AC368DB0FF4}"/>
    <cellStyle name="Percent 2 10" xfId="3858" xr:uid="{8E62D38E-4D6C-41A2-A453-C6AFD9717DEA}"/>
    <cellStyle name="Percent 2 100" xfId="3859" xr:uid="{6CF17872-A358-4652-92D8-A20C72A7281F}"/>
    <cellStyle name="Percent 2 101" xfId="3860" xr:uid="{5351CA44-9194-4F5F-A24E-B67CD2E1C36B}"/>
    <cellStyle name="Percent 2 102" xfId="3861" xr:uid="{F05A52D8-8C70-44D2-B5D3-1FD664CBA172}"/>
    <cellStyle name="Percent 2 103" xfId="3862" xr:uid="{EBD242FD-E161-4C2F-A202-57BA7D4A3D76}"/>
    <cellStyle name="Percent 2 104" xfId="3863" xr:uid="{BA0A56A8-3642-407C-9B0D-F4DB8609BD4E}"/>
    <cellStyle name="Percent 2 105" xfId="3864" xr:uid="{4B049A9B-4C3C-4D2C-ADDD-40F0F0E76359}"/>
    <cellStyle name="Percent 2 106" xfId="3865" xr:uid="{D26F3FB8-86A3-40EC-AD65-3673CFEC2416}"/>
    <cellStyle name="Percent 2 107" xfId="3866" xr:uid="{8756412C-BD90-49DE-B4E6-56356BC60929}"/>
    <cellStyle name="Percent 2 108" xfId="3867" xr:uid="{C34D0335-1E10-4911-A4EC-440E632E3F90}"/>
    <cellStyle name="Percent 2 109" xfId="3868" xr:uid="{351E5971-AE65-4751-AB0D-2E84C5551EEB}"/>
    <cellStyle name="Percent 2 11" xfId="3869" xr:uid="{5EF98D43-309E-4232-AE9F-26A5B789CC38}"/>
    <cellStyle name="Percent 2 110" xfId="3870" xr:uid="{292DCEAD-426F-48E7-9922-2C67DB378230}"/>
    <cellStyle name="Percent 2 111" xfId="3871" xr:uid="{482D7AD4-6F43-4A8F-A68F-B2F8E77D1BF9}"/>
    <cellStyle name="Percent 2 112" xfId="3872" xr:uid="{71DAEF34-B68D-4FC2-BB38-8971420850AF}"/>
    <cellStyle name="Percent 2 113" xfId="3873" xr:uid="{70124D95-BCEE-4DEB-AB3D-DAD109629BD9}"/>
    <cellStyle name="Percent 2 114" xfId="3874" xr:uid="{18D1C65F-EA92-4B1F-AEDA-E3D75C59F3ED}"/>
    <cellStyle name="Percent 2 115" xfId="3875" xr:uid="{541741CE-AA7A-4193-BBB1-3E97EC734281}"/>
    <cellStyle name="Percent 2 116" xfId="3876" xr:uid="{6E2E0C96-9F3D-440A-8233-4A100EC1B8C2}"/>
    <cellStyle name="Percent 2 117" xfId="3877" xr:uid="{A18A574A-D351-4C49-8AFA-8240A735E63F}"/>
    <cellStyle name="Percent 2 118" xfId="3878" xr:uid="{34FA14EE-DA9D-4ADE-A176-761688984C6D}"/>
    <cellStyle name="Percent 2 119" xfId="3879" xr:uid="{C2469466-6B9D-4FE3-B3D0-EA0F7AAB50C5}"/>
    <cellStyle name="Percent 2 12" xfId="3880" xr:uid="{37FB126A-3FB7-488E-968C-C610F753D5B0}"/>
    <cellStyle name="Percent 2 120" xfId="3881" xr:uid="{06C6C099-E515-4B6D-8225-BA6B5B6229F2}"/>
    <cellStyle name="Percent 2 121" xfId="3882" xr:uid="{A5376807-28AD-4010-A6B4-42ADAAE79415}"/>
    <cellStyle name="Percent 2 122" xfId="3883" xr:uid="{CD0ADE7C-A97B-4C62-B3A6-D3ACB7A18EC2}"/>
    <cellStyle name="Percent 2 123" xfId="3884" xr:uid="{34BADC23-A9F7-4764-A536-55A0B7BF52B4}"/>
    <cellStyle name="Percent 2 124" xfId="3885" xr:uid="{C4BD198B-2F5C-4386-9785-C69B61AF59BD}"/>
    <cellStyle name="Percent 2 125" xfId="3886" xr:uid="{1F708779-7359-4C48-B3A5-8FAC3A7B1D46}"/>
    <cellStyle name="Percent 2 126" xfId="3887" xr:uid="{A54657B2-FE1A-416C-B8DA-5A3C757ABCF1}"/>
    <cellStyle name="Percent 2 127" xfId="3888" xr:uid="{D1818585-2995-48C2-A097-452942114C7E}"/>
    <cellStyle name="Percent 2 128" xfId="3889" xr:uid="{A79497FB-96AC-4F0D-979A-B6AA7586D2E4}"/>
    <cellStyle name="Percent 2 129" xfId="3890" xr:uid="{BEE0A811-48F7-42E9-A202-F5C09562892F}"/>
    <cellStyle name="Percent 2 13" xfId="3891" xr:uid="{DFEEE206-66CA-4CC3-9546-26EDF7013DD4}"/>
    <cellStyle name="Percent 2 130" xfId="3892" xr:uid="{071C94A4-15B0-4441-8B57-DFDF17F57C0B}"/>
    <cellStyle name="Percent 2 131" xfId="3893" xr:uid="{8CEB0EEB-FE6C-42BB-AD12-AD2F2941219C}"/>
    <cellStyle name="Percent 2 132" xfId="3894" xr:uid="{E6F8A5CA-1AB1-431D-A93C-72627AEBF308}"/>
    <cellStyle name="Percent 2 133" xfId="3895" xr:uid="{E4FBA3B0-DDE3-46B5-ACBE-6F52FA05EF6C}"/>
    <cellStyle name="Percent 2 134" xfId="3896" xr:uid="{2869F555-6F2E-46A5-96AE-4EEE76C1092E}"/>
    <cellStyle name="Percent 2 135" xfId="3897" xr:uid="{5C9C487C-ACD7-42E5-81FF-59DEF27E0972}"/>
    <cellStyle name="Percent 2 136" xfId="3898" xr:uid="{ADC0FE8D-AF93-4C98-9E80-449218C11D94}"/>
    <cellStyle name="Percent 2 137" xfId="3899" xr:uid="{3CC78FFE-C6A6-4DDA-9F5C-213105D6C901}"/>
    <cellStyle name="Percent 2 138" xfId="3900" xr:uid="{CCF365FE-A552-42DB-832F-2D2478BD88B4}"/>
    <cellStyle name="Percent 2 139" xfId="3901" xr:uid="{02AAF226-5707-45F7-BFF3-54AD2F55B03D}"/>
    <cellStyle name="Percent 2 14" xfId="3902" xr:uid="{D7A4CA18-1864-4EE5-BB55-3D5B346DBD5A}"/>
    <cellStyle name="Percent 2 140" xfId="3903" xr:uid="{DD5C78F7-1192-4FB5-94C3-7EDE1F724CEB}"/>
    <cellStyle name="Percent 2 141" xfId="3904" xr:uid="{581A6FD6-FFA1-442A-9900-28A63B5D1A98}"/>
    <cellStyle name="Percent 2 142" xfId="3905" xr:uid="{022B94AE-2AD4-47F7-B1C3-572F341DFF17}"/>
    <cellStyle name="Percent 2 143" xfId="3906" xr:uid="{0D60BEE7-9F2F-473A-9609-44F6E613BF9A}"/>
    <cellStyle name="Percent 2 144" xfId="3907" xr:uid="{742ACD92-F88F-4A30-9F6D-CDC0144B336A}"/>
    <cellStyle name="Percent 2 145" xfId="3908" xr:uid="{4E433BB9-EBE1-4767-AA74-B30E4DB69F54}"/>
    <cellStyle name="Percent 2 146" xfId="3909" xr:uid="{5B9C84E2-7047-456A-9087-AC15396BFA42}"/>
    <cellStyle name="Percent 2 147" xfId="3910" xr:uid="{1A28192D-5AF2-411A-B441-8127473DBDF7}"/>
    <cellStyle name="Percent 2 148" xfId="3911" xr:uid="{098DDB53-D112-438D-889A-3CCA7B996E71}"/>
    <cellStyle name="Percent 2 149" xfId="3912" xr:uid="{C9216805-6C8B-45FC-80DA-6DD1FFA80A86}"/>
    <cellStyle name="Percent 2 15" xfId="3913" xr:uid="{5C76BDB3-3F9B-492F-ADC2-24058230932F}"/>
    <cellStyle name="Percent 2 150" xfId="3914" xr:uid="{22165874-EFEF-4D19-A57E-6C37A69AE341}"/>
    <cellStyle name="Percent 2 151" xfId="3915" xr:uid="{61C47CC8-53D6-4B81-A239-131933633C93}"/>
    <cellStyle name="Percent 2 152" xfId="3916" xr:uid="{50DE2EE2-BB04-4F2B-AA77-7D50F98D94AB}"/>
    <cellStyle name="Percent 2 153" xfId="3917" xr:uid="{1AA0C63F-B584-4CB3-9E37-69DC6FAA671A}"/>
    <cellStyle name="Percent 2 154" xfId="3918" xr:uid="{41CC84F5-47E2-4E3C-99FD-E9329265B9E2}"/>
    <cellStyle name="Percent 2 155" xfId="3919" xr:uid="{5CA222DA-DF6A-43E1-8C28-DBE512544155}"/>
    <cellStyle name="Percent 2 156" xfId="3920" xr:uid="{72842658-A63E-4E4F-80D1-2BA969CAF1C4}"/>
    <cellStyle name="Percent 2 157" xfId="3921" xr:uid="{0AF79F38-98D7-49A7-8B91-166EFED20566}"/>
    <cellStyle name="Percent 2 158" xfId="3922" xr:uid="{1F1B60B8-987D-467C-92EF-78EB2ED91F2B}"/>
    <cellStyle name="Percent 2 159" xfId="3923" xr:uid="{66B87E9D-BC1F-4708-ABD4-29D077C07C08}"/>
    <cellStyle name="Percent 2 16" xfId="3924" xr:uid="{E602CFA8-0108-4979-8F65-1BD504613B12}"/>
    <cellStyle name="Percent 2 160" xfId="3925" xr:uid="{5CB937C8-914C-4C9F-ACDF-9944ACEA502B}"/>
    <cellStyle name="Percent 2 161" xfId="3926" xr:uid="{447C620C-0EF3-4F83-92FC-E0F45E0EAF2D}"/>
    <cellStyle name="Percent 2 162" xfId="3927" xr:uid="{B1464826-2E74-4962-A972-920EA4237A0B}"/>
    <cellStyle name="Percent 2 163" xfId="3928" xr:uid="{4BAF555E-2091-46BB-8F22-CB5B06784011}"/>
    <cellStyle name="Percent 2 164" xfId="3929" xr:uid="{88261D75-1C81-4A69-8633-D9147D8D865B}"/>
    <cellStyle name="Percent 2 165" xfId="3930" xr:uid="{A413150B-0D55-45D3-9B5A-0282FAD11EC5}"/>
    <cellStyle name="Percent 2 166" xfId="3931" xr:uid="{C8D3BBF2-C1BB-4048-A50F-1500A728C36E}"/>
    <cellStyle name="Percent 2 167" xfId="3932" xr:uid="{8DE4042B-371C-4D42-8195-772BC00141B0}"/>
    <cellStyle name="Percent 2 168" xfId="3933" xr:uid="{351B9BB8-9462-4E41-9C61-43A2EF547D96}"/>
    <cellStyle name="Percent 2 169" xfId="3934" xr:uid="{CB75C61D-FE56-4A0A-B43C-0CB2E3433BED}"/>
    <cellStyle name="Percent 2 17" xfId="3935" xr:uid="{B13132A4-9E98-4C12-83BF-4FD20D601375}"/>
    <cellStyle name="Percent 2 170" xfId="3936" xr:uid="{AE1B5CB4-3ABE-449A-A5E0-866E819AD3D0}"/>
    <cellStyle name="Percent 2 171" xfId="3937" xr:uid="{68BF1FD7-FDC7-4A6A-9063-1E23ABB752F5}"/>
    <cellStyle name="Percent 2 172" xfId="3938" xr:uid="{B82121F3-FF87-4779-AEBB-4B337BAAAB21}"/>
    <cellStyle name="Percent 2 173" xfId="3939" xr:uid="{8C58E29A-A57C-4E82-A29D-B7C408F15D07}"/>
    <cellStyle name="Percent 2 174" xfId="3940" xr:uid="{B485C5B3-8CDD-4327-9BCB-293FD3951689}"/>
    <cellStyle name="Percent 2 175" xfId="3941" xr:uid="{6A175048-AD88-46B8-88B5-24B5B9469C65}"/>
    <cellStyle name="Percent 2 176" xfId="3942" xr:uid="{1EECD455-0106-4329-837D-E2E327250C5E}"/>
    <cellStyle name="Percent 2 177" xfId="3943" xr:uid="{D364AD8D-750C-4E7B-9F95-D804A6F5A639}"/>
    <cellStyle name="Percent 2 178" xfId="3944" xr:uid="{5E9FB8BD-253F-4B0D-8F08-D53ED125131E}"/>
    <cellStyle name="Percent 2 179" xfId="3945" xr:uid="{E2D01AAD-238F-4139-B635-0637813D676E}"/>
    <cellStyle name="Percent 2 18" xfId="3946" xr:uid="{E98BF8B3-9BC5-4253-A266-B98617A620A7}"/>
    <cellStyle name="Percent 2 180" xfId="3947" xr:uid="{31475B7D-E09D-42BF-A287-F9C92D9B107D}"/>
    <cellStyle name="Percent 2 181" xfId="3948" xr:uid="{1515AA80-E2EA-4B22-8D27-27B965696F0E}"/>
    <cellStyle name="Percent 2 182" xfId="3949" xr:uid="{1085324B-AF88-4CED-84E4-B18D320AB0D4}"/>
    <cellStyle name="Percent 2 183" xfId="3950" xr:uid="{6E3BCF55-4FDF-4AA9-A111-21A6A6C91AA5}"/>
    <cellStyle name="Percent 2 184" xfId="3951" xr:uid="{2DF2353A-333C-4313-88A9-C6B6E229C5A5}"/>
    <cellStyle name="Percent 2 185" xfId="3952" xr:uid="{54B84AE7-3A68-4EC0-8728-1B67BEC3C4E9}"/>
    <cellStyle name="Percent 2 186" xfId="3953" xr:uid="{27DE6ED7-54C5-46B1-BAE3-8238D4004520}"/>
    <cellStyle name="Percent 2 187" xfId="3954" xr:uid="{2DAEB541-A294-470C-8F56-DE5CDF496A9B}"/>
    <cellStyle name="Percent 2 188" xfId="3955" xr:uid="{90161395-325E-4341-8370-A9FDFBD4BC32}"/>
    <cellStyle name="Percent 2 189" xfId="3956" xr:uid="{9B92CB88-0D26-40FF-B32E-8F5FF9CF4686}"/>
    <cellStyle name="Percent 2 19" xfId="3957" xr:uid="{ACF39194-E93A-41EF-8F92-245A39B390D5}"/>
    <cellStyle name="Percent 2 190" xfId="3958" xr:uid="{85C0CA75-6C69-4DE6-AB33-DB4B782C073E}"/>
    <cellStyle name="Percent 2 191" xfId="3959" xr:uid="{75B04533-6033-4028-9CE6-18A277D7B74F}"/>
    <cellStyle name="Percent 2 192" xfId="3960" xr:uid="{D668585A-D7ED-483D-B38E-CA7724BAF361}"/>
    <cellStyle name="Percent 2 193" xfId="3961" xr:uid="{D0423153-DF11-4CEC-BF91-0782BDE20B45}"/>
    <cellStyle name="Percent 2 194" xfId="3962" xr:uid="{E9465E24-A23C-4CD5-BD50-5AC23A3E51BC}"/>
    <cellStyle name="Percent 2 195" xfId="3963" xr:uid="{86D071C5-D260-4DAD-84C7-EE109FF02C8E}"/>
    <cellStyle name="Percent 2 196" xfId="3964" xr:uid="{18A32CE8-90D5-4868-A176-E8F4968C6F67}"/>
    <cellStyle name="Percent 2 197" xfId="3965" xr:uid="{30C584E7-4CC4-4A99-AB10-D0047CA6BC99}"/>
    <cellStyle name="Percent 2 198" xfId="3966" xr:uid="{1DA0D06B-0C73-4B29-AA0E-42523BFEBC36}"/>
    <cellStyle name="Percent 2 199" xfId="3967" xr:uid="{4CE2D9C9-1DF0-4A22-A67F-3F5EDACB9A29}"/>
    <cellStyle name="Percent 2 2" xfId="438" xr:uid="{3A224A0E-29BF-4D61-858F-4C96C95FFD3C}"/>
    <cellStyle name="Percent 2 2 10" xfId="3968" xr:uid="{DE8FDF08-57DE-4FA0-B293-896BD28C8E52}"/>
    <cellStyle name="Percent 2 2 100" xfId="3969" xr:uid="{67953643-A46D-4B2C-805B-FFDDCCFF7D1C}"/>
    <cellStyle name="Percent 2 2 101" xfId="3970" xr:uid="{CE364324-CBC3-401A-B648-676AD4A0797C}"/>
    <cellStyle name="Percent 2 2 102" xfId="3971" xr:uid="{E7A2D8CD-64E8-431F-AFF0-5B49524AD7B5}"/>
    <cellStyle name="Percent 2 2 103" xfId="3972" xr:uid="{99B323CE-A410-45AB-9CD2-BBC95D5A1438}"/>
    <cellStyle name="Percent 2 2 104" xfId="3973" xr:uid="{8C746288-C648-4524-ABE8-B386E81DBE94}"/>
    <cellStyle name="Percent 2 2 105" xfId="3974" xr:uid="{D5B74CE4-8221-4319-B21A-E9907FCA67A4}"/>
    <cellStyle name="Percent 2 2 106" xfId="3975" xr:uid="{CD0F3889-268E-453F-A7E1-7D1C117EB84A}"/>
    <cellStyle name="Percent 2 2 107" xfId="3976" xr:uid="{49F1CAFE-C691-4649-898E-7704726848AB}"/>
    <cellStyle name="Percent 2 2 108" xfId="3977" xr:uid="{B836ADA4-5E44-4420-B1C6-68AC148B4387}"/>
    <cellStyle name="Percent 2 2 109" xfId="3978" xr:uid="{36401BF9-6280-4A6E-A6F9-A3F4DC1BCC5C}"/>
    <cellStyle name="Percent 2 2 11" xfId="3979" xr:uid="{1F116555-1C9E-405E-854D-651261865C11}"/>
    <cellStyle name="Percent 2 2 110" xfId="3980" xr:uid="{ACD51AC5-49E0-4266-9EEC-43A86892A603}"/>
    <cellStyle name="Percent 2 2 111" xfId="3981" xr:uid="{E257FFF8-113E-4F99-B1F5-8E545432349A}"/>
    <cellStyle name="Percent 2 2 112" xfId="3982" xr:uid="{8F78C404-8D12-4130-B590-A1D7898E4C6A}"/>
    <cellStyle name="Percent 2 2 113" xfId="3983" xr:uid="{7ACEE448-2ED3-404C-8955-0A4FDA15258B}"/>
    <cellStyle name="Percent 2 2 114" xfId="3984" xr:uid="{BACFF565-9386-4B49-971D-56FA6BD680F4}"/>
    <cellStyle name="Percent 2 2 115" xfId="3985" xr:uid="{6324ED3D-3086-4D7E-8D41-D97E0A576BDE}"/>
    <cellStyle name="Percent 2 2 116" xfId="3986" xr:uid="{939E87D9-6C7E-4A82-9002-5C2F4A48117E}"/>
    <cellStyle name="Percent 2 2 117" xfId="3987" xr:uid="{777ADE98-0BD9-4B3D-BA7A-6D36E4FF8395}"/>
    <cellStyle name="Percent 2 2 118" xfId="3988" xr:uid="{ED49DFE6-CB7A-42EC-8537-2F5B6720A68D}"/>
    <cellStyle name="Percent 2 2 119" xfId="3989" xr:uid="{E7D7F817-5B9F-4032-8339-1271B8BCC60D}"/>
    <cellStyle name="Percent 2 2 12" xfId="3990" xr:uid="{589C46AD-FD02-4A30-89C2-2783F7F96E5F}"/>
    <cellStyle name="Percent 2 2 120" xfId="3991" xr:uid="{06C41A5D-6C39-45CE-B245-AA0D2CEAFEF2}"/>
    <cellStyle name="Percent 2 2 121" xfId="3992" xr:uid="{73F59423-8089-4D61-B2DC-8026CAF2A9D7}"/>
    <cellStyle name="Percent 2 2 122" xfId="3993" xr:uid="{326F0741-1ED6-4224-8E98-C4156F2FE211}"/>
    <cellStyle name="Percent 2 2 123" xfId="3994" xr:uid="{ABF977E0-957A-435A-8DA2-3B3A9DFFC13F}"/>
    <cellStyle name="Percent 2 2 124" xfId="3995" xr:uid="{3620E578-F28A-4C75-95C9-D0F349B99CCA}"/>
    <cellStyle name="Percent 2 2 125" xfId="3996" xr:uid="{F693B063-5347-4BE0-9C99-B7CCE4902AF5}"/>
    <cellStyle name="Percent 2 2 126" xfId="3997" xr:uid="{32513327-5991-4C04-BAFE-73679E9361CA}"/>
    <cellStyle name="Percent 2 2 127" xfId="3998" xr:uid="{11CC8346-7247-4DD0-B511-03B779D5A2ED}"/>
    <cellStyle name="Percent 2 2 128" xfId="3999" xr:uid="{7469F52F-643D-4C4D-9827-44DA63567FAD}"/>
    <cellStyle name="Percent 2 2 129" xfId="4000" xr:uid="{28283E06-C15E-4A1A-AF03-4CF9BC7DAADB}"/>
    <cellStyle name="Percent 2 2 13" xfId="4001" xr:uid="{45764601-CE27-42AC-AE1B-5DDC20DFA5A8}"/>
    <cellStyle name="Percent 2 2 130" xfId="4002" xr:uid="{6C2B65C5-3A27-4F63-B1C3-853C4B82628F}"/>
    <cellStyle name="Percent 2 2 131" xfId="4003" xr:uid="{856553ED-C199-43D3-953F-17D09425A335}"/>
    <cellStyle name="Percent 2 2 132" xfId="4004" xr:uid="{2FEE4D28-96DC-4CDC-92B5-C0EE1F400225}"/>
    <cellStyle name="Percent 2 2 133" xfId="4005" xr:uid="{D13CB5A9-F8D0-4423-BE2A-2989ED0B679B}"/>
    <cellStyle name="Percent 2 2 134" xfId="4006" xr:uid="{B1B783FE-9B25-4293-8414-D63DC8D4334F}"/>
    <cellStyle name="Percent 2 2 135" xfId="4007" xr:uid="{E5B1614F-B80B-457D-A534-29C8F3F3FDC3}"/>
    <cellStyle name="Percent 2 2 136" xfId="4008" xr:uid="{E96715C9-C2B6-47B6-8D09-70AB9B0DF787}"/>
    <cellStyle name="Percent 2 2 137" xfId="4009" xr:uid="{6E3ECCAD-59AC-4AA9-AFDB-7867EE873FF4}"/>
    <cellStyle name="Percent 2 2 138" xfId="4010" xr:uid="{2FC5AA51-D3FF-492D-B0FB-C1E9FD6D3038}"/>
    <cellStyle name="Percent 2 2 139" xfId="4011" xr:uid="{2276ACA5-68AD-4211-AB4C-AE4BF013AF7E}"/>
    <cellStyle name="Percent 2 2 14" xfId="4012" xr:uid="{802DE51E-6281-4094-ADC8-0CAF41BFB651}"/>
    <cellStyle name="Percent 2 2 140" xfId="4013" xr:uid="{E0EAA864-A9D5-4E0D-A903-608E377FAF53}"/>
    <cellStyle name="Percent 2 2 141" xfId="4014" xr:uid="{2D0C37FA-674F-41FE-B788-1B061FBAE4D0}"/>
    <cellStyle name="Percent 2 2 142" xfId="4015" xr:uid="{D85C1294-D2AA-4DF7-A84B-4635000A3E40}"/>
    <cellStyle name="Percent 2 2 143" xfId="4016" xr:uid="{93C263E4-A4E2-46EF-9085-5EA9A89047D7}"/>
    <cellStyle name="Percent 2 2 144" xfId="4017" xr:uid="{DD13BCC3-4642-40D4-B59C-4A5BA1052D3D}"/>
    <cellStyle name="Percent 2 2 145" xfId="4018" xr:uid="{F3993A87-E242-46C4-B2F6-E38B9E390BDC}"/>
    <cellStyle name="Percent 2 2 146" xfId="4019" xr:uid="{1C46F165-6F23-4F65-B644-AE983620EC34}"/>
    <cellStyle name="Percent 2 2 147" xfId="4020" xr:uid="{E5E1E80E-64A5-4FA8-B49D-383C3B11581C}"/>
    <cellStyle name="Percent 2 2 148" xfId="4021" xr:uid="{930F33E2-9D62-41B4-99C5-CF1D5AFA3291}"/>
    <cellStyle name="Percent 2 2 149" xfId="4022" xr:uid="{957ED85D-21BD-4A69-9BC5-079EC834EA95}"/>
    <cellStyle name="Percent 2 2 15" xfId="4023" xr:uid="{5C7C730D-7720-4BD1-9686-8FF9DED1B2CA}"/>
    <cellStyle name="Percent 2 2 150" xfId="4024" xr:uid="{03719B85-ECD2-4708-A983-B690E568AC76}"/>
    <cellStyle name="Percent 2 2 151" xfId="4025" xr:uid="{F35E8A7A-A49B-4681-AE13-0A7D0E9C0A07}"/>
    <cellStyle name="Percent 2 2 152" xfId="4026" xr:uid="{743E6BF7-06B2-45C1-B2A7-F8D977C9AE30}"/>
    <cellStyle name="Percent 2 2 153" xfId="4027" xr:uid="{2C999CEC-EDF6-4AA2-8836-8D83B98B8B0C}"/>
    <cellStyle name="Percent 2 2 154" xfId="4028" xr:uid="{F0E12FB6-5D7C-4B68-A0D1-45F4FCA93EB4}"/>
    <cellStyle name="Percent 2 2 155" xfId="4029" xr:uid="{E0F1A1C9-6F60-452E-98CF-073DC6DA3319}"/>
    <cellStyle name="Percent 2 2 156" xfId="4030" xr:uid="{3070F25D-B41A-4059-B348-C72B5564D040}"/>
    <cellStyle name="Percent 2 2 157" xfId="4031" xr:uid="{C8B0EEED-DDE8-4A21-A0C3-2B57C90D62E0}"/>
    <cellStyle name="Percent 2 2 158" xfId="4032" xr:uid="{8536C50C-FDF9-4C6F-B9BE-A29B4B68259C}"/>
    <cellStyle name="Percent 2 2 159" xfId="4033" xr:uid="{7D613824-7EE9-4EA1-8C62-B0C0AD29AADC}"/>
    <cellStyle name="Percent 2 2 16" xfId="4034" xr:uid="{D9775BA5-35E8-4C9B-B274-88F73800E32B}"/>
    <cellStyle name="Percent 2 2 160" xfId="4035" xr:uid="{9A4B6339-4426-4DB5-AD81-FCE307819B07}"/>
    <cellStyle name="Percent 2 2 161" xfId="4036" xr:uid="{F13C2BBF-6264-4119-99B0-D0B279898C56}"/>
    <cellStyle name="Percent 2 2 162" xfId="4037" xr:uid="{3F71D718-65CB-4C47-A507-CFD8DBBE33AE}"/>
    <cellStyle name="Percent 2 2 163" xfId="4038" xr:uid="{B05E5483-E79E-4053-B043-5E53D96546F8}"/>
    <cellStyle name="Percent 2 2 164" xfId="4039" xr:uid="{058C3442-55C3-4B49-971A-BF42FEE8AF49}"/>
    <cellStyle name="Percent 2 2 165" xfId="4040" xr:uid="{AB2B04C5-242A-4BDD-918A-5C7DD3977328}"/>
    <cellStyle name="Percent 2 2 166" xfId="4041" xr:uid="{B4690586-FC7A-4C4B-BB58-87792B605D2E}"/>
    <cellStyle name="Percent 2 2 167" xfId="4042" xr:uid="{7353BDE5-1E55-45DF-8E85-D5F6791ABF85}"/>
    <cellStyle name="Percent 2 2 168" xfId="4043" xr:uid="{B9DEA082-66CC-47F2-9DEE-AED3B20C277F}"/>
    <cellStyle name="Percent 2 2 169" xfId="4044" xr:uid="{3385F557-55A8-4FDD-B5C5-CFD968703C26}"/>
    <cellStyle name="Percent 2 2 17" xfId="4045" xr:uid="{85235B19-76C0-4640-AE43-6A7D47CBAB82}"/>
    <cellStyle name="Percent 2 2 170" xfId="4046" xr:uid="{1D6658AA-4845-4150-8651-DCF6707E33EB}"/>
    <cellStyle name="Percent 2 2 171" xfId="4047" xr:uid="{4CA57BE0-D6A2-4302-9EE0-9FE91E8DDBA2}"/>
    <cellStyle name="Percent 2 2 172" xfId="4048" xr:uid="{7CCA77E5-B369-449A-8000-49EE06EB4AA2}"/>
    <cellStyle name="Percent 2 2 173" xfId="4049" xr:uid="{41C69569-40A2-4D72-8AE6-767FA4FA5DCB}"/>
    <cellStyle name="Percent 2 2 174" xfId="4050" xr:uid="{4091535B-8C8C-4BED-837A-0CCD433EABE8}"/>
    <cellStyle name="Percent 2 2 175" xfId="4051" xr:uid="{1F01B6F3-4400-441E-9134-2141C75797C8}"/>
    <cellStyle name="Percent 2 2 176" xfId="4052" xr:uid="{8F1D5C21-59BB-4414-B390-FD3153F0B3EB}"/>
    <cellStyle name="Percent 2 2 177" xfId="4053" xr:uid="{3F6B2162-2AB4-4A7A-ADE2-FF89ED7EC56E}"/>
    <cellStyle name="Percent 2 2 178" xfId="4054" xr:uid="{272D3499-21E7-4E84-9F56-75C32CDD65BF}"/>
    <cellStyle name="Percent 2 2 179" xfId="4055" xr:uid="{2432E1F7-844F-4A84-AEB7-8FC86100F12D}"/>
    <cellStyle name="Percent 2 2 18" xfId="4056" xr:uid="{55ABA221-7334-427B-BEA3-852056AD972A}"/>
    <cellStyle name="Percent 2 2 180" xfId="4057" xr:uid="{0AB68361-D810-4475-9A95-27489419D2FA}"/>
    <cellStyle name="Percent 2 2 181" xfId="4058" xr:uid="{63E2101D-A469-4499-9DAC-536079659956}"/>
    <cellStyle name="Percent 2 2 182" xfId="4059" xr:uid="{C77D4CBB-D170-4261-82E7-E51A64DAED40}"/>
    <cellStyle name="Percent 2 2 183" xfId="4060" xr:uid="{21188BE5-84D0-41F4-8E70-C6DFD58FFB54}"/>
    <cellStyle name="Percent 2 2 184" xfId="4061" xr:uid="{C7A97B8D-7CC0-44A7-AF59-3F5A539672B0}"/>
    <cellStyle name="Percent 2 2 185" xfId="4062" xr:uid="{0B5D19F2-242D-40B9-9295-2CD8C4C8733B}"/>
    <cellStyle name="Percent 2 2 186" xfId="4063" xr:uid="{453DB4BC-F981-4A15-B899-049D6748A395}"/>
    <cellStyle name="Percent 2 2 187" xfId="4064" xr:uid="{3F7925AC-C223-4199-94BE-16F4B50A6B49}"/>
    <cellStyle name="Percent 2 2 188" xfId="4065" xr:uid="{E301309B-5957-4278-93E0-96909085E225}"/>
    <cellStyle name="Percent 2 2 189" xfId="4066" xr:uid="{5DCA5F1B-D273-4CD7-9E57-21C2A9332439}"/>
    <cellStyle name="Percent 2 2 19" xfId="4067" xr:uid="{939EB98F-BAAC-4537-9876-7CDAA5362EEC}"/>
    <cellStyle name="Percent 2 2 190" xfId="4068" xr:uid="{E855351B-6C15-4433-AEBB-5E2BA87F8E20}"/>
    <cellStyle name="Percent 2 2 191" xfId="4069" xr:uid="{6C6BBBFD-1F20-4C9B-A53A-E2E87F029F06}"/>
    <cellStyle name="Percent 2 2 192" xfId="4070" xr:uid="{83B569A1-E51D-4A77-9634-D87F20310D9C}"/>
    <cellStyle name="Percent 2 2 193" xfId="4071" xr:uid="{95BAB060-C247-4703-A146-D54A249DA7BA}"/>
    <cellStyle name="Percent 2 2 194" xfId="4072" xr:uid="{6C3F80C2-3DD1-4C38-85E6-FEE6A7172D5B}"/>
    <cellStyle name="Percent 2 2 195" xfId="4073" xr:uid="{6BB71BDB-8054-44A9-BB8D-8CB1CEF98DA1}"/>
    <cellStyle name="Percent 2 2 196" xfId="4074" xr:uid="{71E27B67-FD15-4709-BFFA-E5DF0CDDEE71}"/>
    <cellStyle name="Percent 2 2 197" xfId="4075" xr:uid="{10E1C1AF-1ADE-4D8E-B727-924A9AE12004}"/>
    <cellStyle name="Percent 2 2 198" xfId="4076" xr:uid="{3BBB3459-85E4-407F-928F-E13EB35BB9B5}"/>
    <cellStyle name="Percent 2 2 199" xfId="4077" xr:uid="{1350F981-57F1-4088-9387-8DC61DE52CC4}"/>
    <cellStyle name="Percent 2 2 2" xfId="439" xr:uid="{3BFE61B7-0E34-4B19-88C8-4B82F23640B6}"/>
    <cellStyle name="Percent 2 2 2 2" xfId="440" xr:uid="{5119E4F2-268C-46DD-92F9-950264A43E35}"/>
    <cellStyle name="Percent 2 2 2 2 2" xfId="441" xr:uid="{C67BB94A-B0CC-4E66-A56E-1703A39076D1}"/>
    <cellStyle name="Percent 2 2 2 2 3" xfId="442" xr:uid="{B264BE03-D951-45BE-9BFE-736E108A2C3F}"/>
    <cellStyle name="Percent 2 2 2 3" xfId="443" xr:uid="{863495D1-564D-44E0-80CB-68D1573B300B}"/>
    <cellStyle name="Percent 2 2 2 4" xfId="444" xr:uid="{BB56E705-EBCA-43CA-A51D-4314BF57FABE}"/>
    <cellStyle name="Percent 2 2 2 5" xfId="4078" xr:uid="{77E13337-58A9-4709-AF78-EB5D5E4C673D}"/>
    <cellStyle name="Percent 2 2 20" xfId="4079" xr:uid="{17394BB4-17F2-4869-9909-7486215B5329}"/>
    <cellStyle name="Percent 2 2 200" xfId="4080" xr:uid="{2EFDF3A7-E4D1-4AA2-AEBB-937B727ED292}"/>
    <cellStyle name="Percent 2 2 201" xfId="4081" xr:uid="{DDEBD451-ED33-4805-92A5-A833A35E4898}"/>
    <cellStyle name="Percent 2 2 202" xfId="4082" xr:uid="{BC2BEFCB-2765-407C-BF17-D432B8D0FE6B}"/>
    <cellStyle name="Percent 2 2 203" xfId="4083" xr:uid="{8CBC09FB-4ECF-4DAE-89A2-CEB9DE7CADBA}"/>
    <cellStyle name="Percent 2 2 204" xfId="4084" xr:uid="{B55FBAC0-CF92-4839-9088-1741F8B6525A}"/>
    <cellStyle name="Percent 2 2 205" xfId="4085" xr:uid="{88D2DC93-0134-4F6F-98E4-659F2C4F8185}"/>
    <cellStyle name="Percent 2 2 206" xfId="4086" xr:uid="{0B265DE3-713B-48CC-8A9A-7CC33687B7C6}"/>
    <cellStyle name="Percent 2 2 207" xfId="4087" xr:uid="{29B9142E-EE7E-40FD-AE32-7B7E5C4A04F5}"/>
    <cellStyle name="Percent 2 2 208" xfId="4088" xr:uid="{C635535B-E88A-4E51-A985-16E8AD1643B5}"/>
    <cellStyle name="Percent 2 2 209" xfId="4089" xr:uid="{870C1B8F-9AF3-4208-9D1E-A7F2177C2462}"/>
    <cellStyle name="Percent 2 2 21" xfId="4090" xr:uid="{8B43AFF6-2E10-4022-AEEF-4687DD6D8ABC}"/>
    <cellStyle name="Percent 2 2 210" xfId="4091" xr:uid="{5B87B3D6-3FA0-4AFF-A14E-06F520D2B11C}"/>
    <cellStyle name="Percent 2 2 211" xfId="4092" xr:uid="{EEB06174-AAD3-474B-8FE1-776E4FC50A76}"/>
    <cellStyle name="Percent 2 2 212" xfId="4093" xr:uid="{65EA6C85-1126-48A2-9190-C7BFCAFAD4D7}"/>
    <cellStyle name="Percent 2 2 213" xfId="4094" xr:uid="{A7966CEA-7F51-4ECC-90FD-E1F365EC4ADE}"/>
    <cellStyle name="Percent 2 2 214" xfId="4095" xr:uid="{BC42279A-B3CF-4A31-BCD1-F321F2F1039A}"/>
    <cellStyle name="Percent 2 2 215" xfId="4096" xr:uid="{FA707451-30D6-4529-98AD-544C16AD1F2B}"/>
    <cellStyle name="Percent 2 2 216" xfId="4097" xr:uid="{1CA6BFD5-C3A1-46EF-A179-3A03DCF9E796}"/>
    <cellStyle name="Percent 2 2 217" xfId="4098" xr:uid="{36593C9D-DBC5-42EB-9D92-3A386CF36F19}"/>
    <cellStyle name="Percent 2 2 218" xfId="4099" xr:uid="{294EE464-FB65-45F0-BF5D-91FE9C9CF1C3}"/>
    <cellStyle name="Percent 2 2 219" xfId="4100" xr:uid="{9B6E5A2D-44B9-4F97-8BBB-C291AC4A1A40}"/>
    <cellStyle name="Percent 2 2 22" xfId="4101" xr:uid="{0CB3F386-AD55-435D-97BB-939821BF3C11}"/>
    <cellStyle name="Percent 2 2 220" xfId="4102" xr:uid="{1EB66F07-EE90-4A02-A587-5244B0FAF611}"/>
    <cellStyle name="Percent 2 2 221" xfId="4103" xr:uid="{93184729-71EE-4B7D-A1FE-CD7A43C7D137}"/>
    <cellStyle name="Percent 2 2 222" xfId="4104" xr:uid="{7C8725A2-1A58-4257-B04B-019A4ADAA8BB}"/>
    <cellStyle name="Percent 2 2 223" xfId="4105" xr:uid="{17EF6B6C-BEF0-4C7A-8B4A-F7F07BEBC79F}"/>
    <cellStyle name="Percent 2 2 224" xfId="4106" xr:uid="{3AD429BC-C056-4080-AE01-91E17463AE0A}"/>
    <cellStyle name="Percent 2 2 225" xfId="4107" xr:uid="{D91EA202-C5E5-4070-A039-408448975C7E}"/>
    <cellStyle name="Percent 2 2 226" xfId="4108" xr:uid="{D0CFB0AD-2244-410C-A457-E9ABF46EEE83}"/>
    <cellStyle name="Percent 2 2 227" xfId="4109" xr:uid="{A7E12C10-5B97-4265-B742-4F40F7E38112}"/>
    <cellStyle name="Percent 2 2 228" xfId="4110" xr:uid="{136073CE-721D-4C59-A9F2-5A70C2F246E2}"/>
    <cellStyle name="Percent 2 2 229" xfId="4111" xr:uid="{18F57BA6-2AA6-4E3A-8969-A98D0B3D4D84}"/>
    <cellStyle name="Percent 2 2 23" xfId="4112" xr:uid="{16D15AFE-1951-41C9-9363-2A361ED62DDD}"/>
    <cellStyle name="Percent 2 2 230" xfId="4113" xr:uid="{757A65A1-52C1-4519-8979-3BF8AD0AB931}"/>
    <cellStyle name="Percent 2 2 231" xfId="4114" xr:uid="{B3FAD60C-9EE9-4DB8-AC96-7EDA2EC4B42D}"/>
    <cellStyle name="Percent 2 2 232" xfId="4115" xr:uid="{63451796-F973-4748-9618-E457B1B966C8}"/>
    <cellStyle name="Percent 2 2 233" xfId="4116" xr:uid="{C999094E-C0D6-4FF0-8427-6F1A20615039}"/>
    <cellStyle name="Percent 2 2 234" xfId="4117" xr:uid="{6F032064-EDBC-4B5F-9C68-1D3DD138B73A}"/>
    <cellStyle name="Percent 2 2 235" xfId="4118" xr:uid="{E4FB8D22-A14A-4D27-ACB3-6FAA886EBB23}"/>
    <cellStyle name="Percent 2 2 236" xfId="4119" xr:uid="{9565B36B-337C-4960-8F35-24EBD1C7A51F}"/>
    <cellStyle name="Percent 2 2 237" xfId="4120" xr:uid="{49B5DE95-7491-43A2-A753-D7C5E60ECCE4}"/>
    <cellStyle name="Percent 2 2 238" xfId="4121" xr:uid="{0D61374C-21D0-468E-A9B8-AE21E7B30E3C}"/>
    <cellStyle name="Percent 2 2 239" xfId="4122" xr:uid="{B818A9FC-CB71-45E4-9476-33BA36360F74}"/>
    <cellStyle name="Percent 2 2 24" xfId="4123" xr:uid="{4F9AB186-00FE-41A8-91BA-F5B0E66DFA6A}"/>
    <cellStyle name="Percent 2 2 240" xfId="4124" xr:uid="{C52D5956-AAB2-4605-9356-F67FF04FD216}"/>
    <cellStyle name="Percent 2 2 241" xfId="4125" xr:uid="{7DFB8759-F58A-4E13-A69A-853602B115FD}"/>
    <cellStyle name="Percent 2 2 242" xfId="4126" xr:uid="{83C751B4-2590-4AA9-B10C-AC881C004701}"/>
    <cellStyle name="Percent 2 2 243" xfId="4127" xr:uid="{B897E53D-DB5F-45B5-A6BE-A82D5D49C163}"/>
    <cellStyle name="Percent 2 2 244" xfId="4128" xr:uid="{BDC7C611-DABF-4DA8-A97B-68F22EAF59BB}"/>
    <cellStyle name="Percent 2 2 245" xfId="4129" xr:uid="{B8C7CE71-C922-4B21-BE1F-0B7074E8C1B0}"/>
    <cellStyle name="Percent 2 2 246" xfId="4130" xr:uid="{B369A1F6-9B50-47E3-ADDA-3D689EF60130}"/>
    <cellStyle name="Percent 2 2 247" xfId="4131" xr:uid="{FFE10E06-8E6E-4C6F-87E8-F4DCFC8D8634}"/>
    <cellStyle name="Percent 2 2 248" xfId="4132" xr:uid="{C54AFC03-C35A-4251-B2EC-DC0F4CFDB4E7}"/>
    <cellStyle name="Percent 2 2 249" xfId="4133" xr:uid="{B03AF8D0-11BF-4241-99DB-2EC40B8B193E}"/>
    <cellStyle name="Percent 2 2 25" xfId="4134" xr:uid="{0B44CD2D-9C9B-46A3-8F0E-0B16117B3834}"/>
    <cellStyle name="Percent 2 2 250" xfId="4135" xr:uid="{3A187E45-0F7F-4AC9-9D54-9B905788FBB4}"/>
    <cellStyle name="Percent 2 2 251" xfId="4136" xr:uid="{877D00CF-69D0-4DD0-9E65-3ABEE3455036}"/>
    <cellStyle name="Percent 2 2 252" xfId="4137" xr:uid="{5E8120EA-1F9F-46DB-9E5E-CAF6B562A460}"/>
    <cellStyle name="Percent 2 2 253" xfId="4138" xr:uid="{A3659084-68E0-42F4-BE2F-D340B9446C34}"/>
    <cellStyle name="Percent 2 2 254" xfId="4139" xr:uid="{7016DC4C-81EB-4F60-A4A2-A0AE51E06A48}"/>
    <cellStyle name="Percent 2 2 255" xfId="4140" xr:uid="{6589B347-3813-433A-BD57-26BB30DB323D}"/>
    <cellStyle name="Percent 2 2 256" xfId="4141" xr:uid="{CA6BF8C5-1FD9-4ADD-8E6D-5C1B48245D44}"/>
    <cellStyle name="Percent 2 2 257" xfId="4142" xr:uid="{74E2C904-76DF-4D0D-9995-1BAB30DAAA98}"/>
    <cellStyle name="Percent 2 2 258" xfId="4143" xr:uid="{B61943B2-B97E-4907-BC44-8E4A53442C50}"/>
    <cellStyle name="Percent 2 2 259" xfId="4144" xr:uid="{ACCD9095-2856-4C07-9048-927D298B8DFA}"/>
    <cellStyle name="Percent 2 2 26" xfId="4145" xr:uid="{C2DA087E-43F4-4F32-BA02-9651F5F6E1FD}"/>
    <cellStyle name="Percent 2 2 260" xfId="4146" xr:uid="{5A5F0529-36EC-4C0B-BB24-B07C459D6EA5}"/>
    <cellStyle name="Percent 2 2 261" xfId="4147" xr:uid="{119AFC0F-68B8-45C2-BDE3-A98EE8CE8212}"/>
    <cellStyle name="Percent 2 2 262" xfId="4148" xr:uid="{B46648CC-2173-4D28-ACB1-FC56BC4A38A2}"/>
    <cellStyle name="Percent 2 2 263" xfId="4149" xr:uid="{23458C0B-CF65-4B97-92C7-D0482FEC9CBD}"/>
    <cellStyle name="Percent 2 2 264" xfId="4150" xr:uid="{070393BA-27EA-4805-AFF6-1F7DB0BF670B}"/>
    <cellStyle name="Percent 2 2 265" xfId="4151" xr:uid="{419CE9E0-2952-4651-8B12-909FDB6DB0F3}"/>
    <cellStyle name="Percent 2 2 266" xfId="4152" xr:uid="{9D251ED7-E1F8-41C3-A297-68AD42ECCDDD}"/>
    <cellStyle name="Percent 2 2 267" xfId="4153" xr:uid="{7E655BF5-C422-4C17-B3D4-F73753FA9942}"/>
    <cellStyle name="Percent 2 2 268" xfId="4154" xr:uid="{1C9A8D17-8EF4-4F7A-9435-08159788D71B}"/>
    <cellStyle name="Percent 2 2 269" xfId="4155" xr:uid="{0A15E7CC-69CE-49F6-B792-95892EAE02BD}"/>
    <cellStyle name="Percent 2 2 27" xfId="4156" xr:uid="{775B8879-C503-4872-A9CC-AA45632BBD6E}"/>
    <cellStyle name="Percent 2 2 270" xfId="4157" xr:uid="{E943D343-723B-4E58-B830-0070C5C1E46E}"/>
    <cellStyle name="Percent 2 2 271" xfId="4158" xr:uid="{14F082DE-5A63-4279-A8FE-417573A8B1C6}"/>
    <cellStyle name="Percent 2 2 272" xfId="4159" xr:uid="{B6C3FD21-8C75-456D-BC11-993A05E734E5}"/>
    <cellStyle name="Percent 2 2 273" xfId="4160" xr:uid="{80ECD68D-AE3E-4D4D-8219-53D63EE74CD4}"/>
    <cellStyle name="Percent 2 2 274" xfId="4161" xr:uid="{2B220D54-BEB8-4354-AA22-925FEA9A47A8}"/>
    <cellStyle name="Percent 2 2 275" xfId="4162" xr:uid="{AC342044-3C93-4561-8E56-91B007B56C54}"/>
    <cellStyle name="Percent 2 2 276" xfId="4163" xr:uid="{7F0A4E84-8282-4AB9-823A-A1DC85C0222A}"/>
    <cellStyle name="Percent 2 2 277" xfId="4164" xr:uid="{A6398421-903C-4861-825A-2800B38DA95F}"/>
    <cellStyle name="Percent 2 2 278" xfId="4165" xr:uid="{1A1A905D-DB00-4CD9-B395-B0C8627DA2E9}"/>
    <cellStyle name="Percent 2 2 279" xfId="4166" xr:uid="{C78CCA9C-2E7D-417E-95D3-4F4535A05B10}"/>
    <cellStyle name="Percent 2 2 28" xfId="4167" xr:uid="{B56CE40A-3CBC-406A-95EC-089200D76EC7}"/>
    <cellStyle name="Percent 2 2 280" xfId="4168" xr:uid="{83E32774-B2EE-46D0-AECE-D988CCA97CEC}"/>
    <cellStyle name="Percent 2 2 281" xfId="4169" xr:uid="{E0B1D924-0D0E-442F-B4E3-D16A4A621330}"/>
    <cellStyle name="Percent 2 2 282" xfId="4170" xr:uid="{314B445C-F4C8-4D9A-B729-F7AC37A91936}"/>
    <cellStyle name="Percent 2 2 283" xfId="4171" xr:uid="{50F89DA2-5D23-42B8-8E70-C3294D100A63}"/>
    <cellStyle name="Percent 2 2 284" xfId="4172" xr:uid="{D4DACF7D-35AC-4593-A7CA-F8E04403190A}"/>
    <cellStyle name="Percent 2 2 285" xfId="4173" xr:uid="{3FDF47BC-293E-4D04-AAFE-A852B2F04821}"/>
    <cellStyle name="Percent 2 2 286" xfId="4174" xr:uid="{90351036-D241-4720-A7D0-1643A08F4056}"/>
    <cellStyle name="Percent 2 2 287" xfId="4175" xr:uid="{E1B43EBF-FDF5-4581-AEED-087A442121C7}"/>
    <cellStyle name="Percent 2 2 288" xfId="4176" xr:uid="{87FDFC96-B88A-43AA-BC05-B3E22E1064AC}"/>
    <cellStyle name="Percent 2 2 289" xfId="4177" xr:uid="{B6491973-1EE2-4CAD-88A1-0F29B6EE9814}"/>
    <cellStyle name="Percent 2 2 29" xfId="4178" xr:uid="{27CCC7DB-72A5-4C31-9BFA-6A7C522CB1ED}"/>
    <cellStyle name="Percent 2 2 290" xfId="4179" xr:uid="{31DB7CCF-C409-49AC-8DA8-F891CA5D55CB}"/>
    <cellStyle name="Percent 2 2 291" xfId="4180" xr:uid="{00F583CB-EE07-40B5-8A6F-B4FC7D5515AD}"/>
    <cellStyle name="Percent 2 2 292" xfId="4181" xr:uid="{A82EE16D-7605-4558-BBEF-B800978EF9D6}"/>
    <cellStyle name="Percent 2 2 293" xfId="4182" xr:uid="{D7C91FF8-01BE-446F-B69B-06A4FEC4BC7F}"/>
    <cellStyle name="Percent 2 2 294" xfId="4183" xr:uid="{1009E9CF-FFDE-4FD4-81F1-13AFB537622C}"/>
    <cellStyle name="Percent 2 2 295" xfId="4184" xr:uid="{3BB78A13-319D-4C70-9570-FB8AD7F8E7A8}"/>
    <cellStyle name="Percent 2 2 296" xfId="4185" xr:uid="{35E08528-BA58-43F6-B84B-EA78C49FEBC8}"/>
    <cellStyle name="Percent 2 2 297" xfId="4186" xr:uid="{DB6F5B16-EF74-4159-9E80-09E5A75E50B5}"/>
    <cellStyle name="Percent 2 2 298" xfId="4187" xr:uid="{988B4F1A-75AA-4DDC-8294-FDE69067239F}"/>
    <cellStyle name="Percent 2 2 299" xfId="4188" xr:uid="{22586E7A-2107-47A7-A94C-A68D90A38612}"/>
    <cellStyle name="Percent 2 2 3" xfId="445" xr:uid="{F58B2118-B126-4DF3-B503-2CFB97F69A79}"/>
    <cellStyle name="Percent 2 2 3 2" xfId="446" xr:uid="{7AAD8617-7D3F-489E-B912-3E7AE25F0695}"/>
    <cellStyle name="Percent 2 2 3 2 2" xfId="447" xr:uid="{44AB1EBC-E614-4E22-83E1-237606A2D376}"/>
    <cellStyle name="Percent 2 2 3 2 3" xfId="448" xr:uid="{10BEFFCD-4B01-4405-8405-F2FF0784EF05}"/>
    <cellStyle name="Percent 2 2 3 3" xfId="449" xr:uid="{50E52741-415D-4A78-86D3-E173D9C2A0CB}"/>
    <cellStyle name="Percent 2 2 3 4" xfId="450" xr:uid="{FDCE87F6-5FF3-481C-A1E2-65D71F9AF1DF}"/>
    <cellStyle name="Percent 2 2 3 5" xfId="4189" xr:uid="{624514AE-0515-4A28-A07D-1DEACE2B47F2}"/>
    <cellStyle name="Percent 2 2 30" xfId="4190" xr:uid="{6483599E-05CD-4940-BC38-0888187152F6}"/>
    <cellStyle name="Percent 2 2 300" xfId="4191" xr:uid="{A877B52A-9476-4131-AB12-506F0560FE8E}"/>
    <cellStyle name="Percent 2 2 301" xfId="4192" xr:uid="{8F7B5A49-5052-4755-BC76-E46736D32681}"/>
    <cellStyle name="Percent 2 2 302" xfId="4193" xr:uid="{699BB791-B51F-48D9-B65C-A1112FAC496D}"/>
    <cellStyle name="Percent 2 2 303" xfId="4194" xr:uid="{18B37F0B-9742-42E5-BFAE-663C364235EF}"/>
    <cellStyle name="Percent 2 2 304" xfId="4195" xr:uid="{18EF7B34-8653-4295-BB9D-CB5E50262501}"/>
    <cellStyle name="Percent 2 2 305" xfId="4196" xr:uid="{E3B3FF2F-7D7B-4F7D-ABA3-36A076681D80}"/>
    <cellStyle name="Percent 2 2 306" xfId="4197" xr:uid="{E0CC28DF-207E-4B11-A962-0A969944EEAE}"/>
    <cellStyle name="Percent 2 2 307" xfId="4198" xr:uid="{0E5B2797-EC54-408D-8E56-0B9E37A97D78}"/>
    <cellStyle name="Percent 2 2 308" xfId="4199" xr:uid="{C9FF5BEF-C01E-491F-A2B4-B8D81410C3A7}"/>
    <cellStyle name="Percent 2 2 309" xfId="4200" xr:uid="{CA88F96E-C90A-4C38-91AB-D6DAA8DE13C0}"/>
    <cellStyle name="Percent 2 2 31" xfId="4201" xr:uid="{0A00F151-C656-4D59-A29B-800856506D67}"/>
    <cellStyle name="Percent 2 2 310" xfId="4202" xr:uid="{9E5EBA62-8CE8-4484-ADC7-7995053B4122}"/>
    <cellStyle name="Percent 2 2 311" xfId="4203" xr:uid="{C2C23EE1-F7DD-4C14-A9A2-CE80AD5BD3BF}"/>
    <cellStyle name="Percent 2 2 312" xfId="4204" xr:uid="{6D297950-C222-4557-874D-E60C8142B18A}"/>
    <cellStyle name="Percent 2 2 313" xfId="4205" xr:uid="{507EEAE2-078D-4976-A322-DA05E6B2FD0B}"/>
    <cellStyle name="Percent 2 2 314" xfId="4206" xr:uid="{D019BDB6-2526-4E5B-891D-F9114E0D9FEC}"/>
    <cellStyle name="Percent 2 2 315" xfId="4207" xr:uid="{5D70D1CF-D054-41C8-A88E-2023E4D6BE9F}"/>
    <cellStyle name="Percent 2 2 316" xfId="4208" xr:uid="{4BDE4026-5744-439F-861A-431FBF7B3291}"/>
    <cellStyle name="Percent 2 2 317" xfId="4209" xr:uid="{43ADECDA-CEF2-4DDD-BFAE-3F8E45A347D5}"/>
    <cellStyle name="Percent 2 2 318" xfId="4210" xr:uid="{4EA3886D-B07F-48C6-BFB2-6BCDEE92CBFD}"/>
    <cellStyle name="Percent 2 2 319" xfId="4211" xr:uid="{05A3371D-ED62-4D3A-B53B-9325986DCA09}"/>
    <cellStyle name="Percent 2 2 32" xfId="4212" xr:uid="{F7647870-620E-49B0-8D64-227963E2E9DF}"/>
    <cellStyle name="Percent 2 2 320" xfId="4213" xr:uid="{95AD1D24-A535-4964-8733-A281EBFE4226}"/>
    <cellStyle name="Percent 2 2 321" xfId="4214" xr:uid="{26ACD431-4374-48D2-9BAD-91D989347E5C}"/>
    <cellStyle name="Percent 2 2 322" xfId="4215" xr:uid="{68C0E34B-AE43-4514-ADCC-A3BAC6F4EDAC}"/>
    <cellStyle name="Percent 2 2 323" xfId="4216" xr:uid="{B714B1AC-E44C-467A-B1D0-CB59010B9807}"/>
    <cellStyle name="Percent 2 2 324" xfId="4217" xr:uid="{39E80981-3EA0-44FA-A51E-6038AAD36342}"/>
    <cellStyle name="Percent 2 2 325" xfId="4218" xr:uid="{E97D960A-59A0-4907-80EB-7C2C68C96BE9}"/>
    <cellStyle name="Percent 2 2 326" xfId="4219" xr:uid="{D931CE88-C7A4-4D9F-8F52-747B09464A7C}"/>
    <cellStyle name="Percent 2 2 327" xfId="4220" xr:uid="{CA26BC83-BD1E-4137-AB4B-9A739B2D81A8}"/>
    <cellStyle name="Percent 2 2 328" xfId="4221" xr:uid="{231141E7-045F-4C28-AC81-BD5AFD693D44}"/>
    <cellStyle name="Percent 2 2 329" xfId="4222" xr:uid="{834C0DB0-8AE5-4FD9-9D1B-A6C037BD7B6C}"/>
    <cellStyle name="Percent 2 2 33" xfId="4223" xr:uid="{3FC1D50A-993C-45CD-976C-E9C5F9E981E9}"/>
    <cellStyle name="Percent 2 2 330" xfId="4224" xr:uid="{BD3F9A75-E846-46F7-B76D-576C4C2574A9}"/>
    <cellStyle name="Percent 2 2 331" xfId="4225" xr:uid="{3D5F33BD-0F35-4CA3-995A-6F8F06405E71}"/>
    <cellStyle name="Percent 2 2 332" xfId="4226" xr:uid="{669F12FE-3EF3-4802-826E-1006965F134C}"/>
    <cellStyle name="Percent 2 2 333" xfId="4227" xr:uid="{C078CCB6-CC1F-4B44-BDF2-0B4F48188DB3}"/>
    <cellStyle name="Percent 2 2 334" xfId="4228" xr:uid="{04A17F2C-838C-4FBF-83FF-97E652C39630}"/>
    <cellStyle name="Percent 2 2 335" xfId="4229" xr:uid="{EE0C9FE1-0309-48C8-BC89-D21F8CB456FF}"/>
    <cellStyle name="Percent 2 2 336" xfId="4230" xr:uid="{812B021D-BDAF-4717-81FE-33A68971F6C4}"/>
    <cellStyle name="Percent 2 2 337" xfId="4231" xr:uid="{BC2BBCA5-9AEB-4630-9129-3F9B4B3E0C69}"/>
    <cellStyle name="Percent 2 2 338" xfId="4232" xr:uid="{0B915B42-C122-40B9-8579-8A2D6EEFA13A}"/>
    <cellStyle name="Percent 2 2 339" xfId="4233" xr:uid="{5926D1CD-059C-46C0-91D8-7C195925EB1E}"/>
    <cellStyle name="Percent 2 2 34" xfId="4234" xr:uid="{5BDEC530-6B6A-4934-84D4-A38260F0C2F6}"/>
    <cellStyle name="Percent 2 2 340" xfId="4235" xr:uid="{BA986EBD-AD0D-48A2-9CAF-5AADBE04AD58}"/>
    <cellStyle name="Percent 2 2 341" xfId="4236" xr:uid="{D63B5BD8-5462-4E17-A400-F7C99B3BA8D5}"/>
    <cellStyle name="Percent 2 2 342" xfId="4237" xr:uid="{C70B32D8-DDF1-4BE5-9F06-A558BF22FD34}"/>
    <cellStyle name="Percent 2 2 343" xfId="4238" xr:uid="{893388C8-D7AB-4737-B829-2F11DB8B7494}"/>
    <cellStyle name="Percent 2 2 344" xfId="4239" xr:uid="{0D6CB038-43CE-4ED5-83D6-3B40EC7C9409}"/>
    <cellStyle name="Percent 2 2 345" xfId="4240" xr:uid="{80842F80-CE8F-40AA-861D-BC33EDCF12BA}"/>
    <cellStyle name="Percent 2 2 346" xfId="4241" xr:uid="{3667E36F-9C24-4188-9B06-6167D2B850F5}"/>
    <cellStyle name="Percent 2 2 347" xfId="4242" xr:uid="{AE596488-4971-4978-87BF-552091FB042F}"/>
    <cellStyle name="Percent 2 2 348" xfId="4243" xr:uid="{337950FD-81B9-4915-B10F-B983CCE8FF56}"/>
    <cellStyle name="Percent 2 2 349" xfId="4244" xr:uid="{FE8C2DDE-03BB-40DB-B54D-21152EB2A778}"/>
    <cellStyle name="Percent 2 2 35" xfId="4245" xr:uid="{103DF2AF-812F-4166-A6F0-410FC92FA17E}"/>
    <cellStyle name="Percent 2 2 350" xfId="4246" xr:uid="{0D14EA8D-7D5D-4604-A1F1-6FDD0904131E}"/>
    <cellStyle name="Percent 2 2 351" xfId="4247" xr:uid="{C67329CE-8F62-4BE4-9804-279EB7031C8C}"/>
    <cellStyle name="Percent 2 2 352" xfId="4248" xr:uid="{40B55A0D-ED39-4EB3-8B42-9989401632CA}"/>
    <cellStyle name="Percent 2 2 353" xfId="4249" xr:uid="{850DE26A-B074-4C2C-A72E-8A5DD6BD3ECA}"/>
    <cellStyle name="Percent 2 2 354" xfId="4250" xr:uid="{F9C476A1-B544-4422-B9F2-260CDAB27DF6}"/>
    <cellStyle name="Percent 2 2 355" xfId="4251" xr:uid="{1A9617ED-93ED-47AD-B03E-2BFCEDDB7302}"/>
    <cellStyle name="Percent 2 2 356" xfId="4252" xr:uid="{FCC06656-CEF7-4ADA-93A6-887182DA570B}"/>
    <cellStyle name="Percent 2 2 357" xfId="4253" xr:uid="{BEB428C1-990C-468F-841E-4085BB1B2814}"/>
    <cellStyle name="Percent 2 2 358" xfId="4254" xr:uid="{DFE69094-1747-4246-A6BE-805B8100A2BD}"/>
    <cellStyle name="Percent 2 2 359" xfId="4255" xr:uid="{073630E4-6EC2-4D54-8E40-A6F49B1E6B83}"/>
    <cellStyle name="Percent 2 2 36" xfId="4256" xr:uid="{C877B8DA-45CF-4100-9FAC-6A91EA2A1751}"/>
    <cellStyle name="Percent 2 2 360" xfId="4257" xr:uid="{24009D42-8786-4167-970E-F032E3DCC8D0}"/>
    <cellStyle name="Percent 2 2 361" xfId="4258" xr:uid="{B81D0225-6963-4F0D-B817-5B4D9277F27C}"/>
    <cellStyle name="Percent 2 2 362" xfId="4259" xr:uid="{62760514-808C-4072-ACB1-4363962CAD19}"/>
    <cellStyle name="Percent 2 2 363" xfId="4260" xr:uid="{6358B9C1-BEEA-451C-95FA-625BA2D9E235}"/>
    <cellStyle name="Percent 2 2 364" xfId="4261" xr:uid="{13FC8C9F-E1CE-4B03-9277-89532F994A40}"/>
    <cellStyle name="Percent 2 2 365" xfId="4262" xr:uid="{428B439D-1567-48AE-BE4C-88CD4C9BAD04}"/>
    <cellStyle name="Percent 2 2 366" xfId="4263" xr:uid="{4FBB43C3-72F1-48D7-83F2-E28BF39FEE37}"/>
    <cellStyle name="Percent 2 2 367" xfId="4264" xr:uid="{60B5B1CC-DBCD-4626-BD78-21A3DC029A36}"/>
    <cellStyle name="Percent 2 2 368" xfId="4265" xr:uid="{B87EAF62-E30A-4AF9-A1E3-4B5896EFBAEB}"/>
    <cellStyle name="Percent 2 2 369" xfId="4266" xr:uid="{15DB00BA-6827-4F79-94F4-A004B66B4BB7}"/>
    <cellStyle name="Percent 2 2 37" xfId="4267" xr:uid="{F77B3B64-04BE-4CF6-8B50-592DBFCA6E73}"/>
    <cellStyle name="Percent 2 2 370" xfId="4268" xr:uid="{3302AE17-C3FD-46AC-8E82-3D92B2CDF641}"/>
    <cellStyle name="Percent 2 2 371" xfId="4269" xr:uid="{175CD415-5185-4E1C-9334-299B403A0A3E}"/>
    <cellStyle name="Percent 2 2 372" xfId="4270" xr:uid="{2090D18C-593F-4A4F-94B8-72D6093AB678}"/>
    <cellStyle name="Percent 2 2 373" xfId="4271" xr:uid="{9B400BF9-2391-4ED1-9410-0416771687BD}"/>
    <cellStyle name="Percent 2 2 374" xfId="4272" xr:uid="{B79A5B67-E0F4-4C8E-8F67-964FF18A5ACB}"/>
    <cellStyle name="Percent 2 2 375" xfId="4273" xr:uid="{03AAEBD1-CFD2-418B-9F84-D439318C7E36}"/>
    <cellStyle name="Percent 2 2 376" xfId="4274" xr:uid="{29EEE326-EEE6-4F5D-9F9C-EBC602154EC1}"/>
    <cellStyle name="Percent 2 2 377" xfId="4275" xr:uid="{2228325A-1F68-44B7-BB7E-5F5CDE88D297}"/>
    <cellStyle name="Percent 2 2 378" xfId="4276" xr:uid="{DE376519-AC53-480E-817E-EF3603B2EC46}"/>
    <cellStyle name="Percent 2 2 379" xfId="4277" xr:uid="{16AE0302-A31C-4C2F-965A-D3D13FCEF914}"/>
    <cellStyle name="Percent 2 2 38" xfId="4278" xr:uid="{CDB8606B-2013-4708-8654-C6F5D571C5D9}"/>
    <cellStyle name="Percent 2 2 380" xfId="4279" xr:uid="{C783D73A-BC02-43ED-83F6-CCA3D366F8D1}"/>
    <cellStyle name="Percent 2 2 381" xfId="4280" xr:uid="{403055AE-E2B7-4677-A62E-FD9AE1F1E19D}"/>
    <cellStyle name="Percent 2 2 382" xfId="4281" xr:uid="{0261DE9F-EB7D-40FF-8791-62910986F13F}"/>
    <cellStyle name="Percent 2 2 383" xfId="4282" xr:uid="{59F902D0-D180-4747-A90D-14ED703D5F90}"/>
    <cellStyle name="Percent 2 2 384" xfId="4283" xr:uid="{1045D247-3F12-457D-95DD-C3B7322EB701}"/>
    <cellStyle name="Percent 2 2 385" xfId="4284" xr:uid="{C57CA9F8-5816-43DC-A35E-41529F72C7C5}"/>
    <cellStyle name="Percent 2 2 386" xfId="4285" xr:uid="{02457ADC-C9C6-40AF-AC89-63CCDED2F6FD}"/>
    <cellStyle name="Percent 2 2 387" xfId="4286" xr:uid="{ABB8EE64-A644-42E7-B572-0BC51D5FE0EB}"/>
    <cellStyle name="Percent 2 2 388" xfId="4287" xr:uid="{B60EC0DD-F42C-4363-8818-48F691B6E3E6}"/>
    <cellStyle name="Percent 2 2 389" xfId="4288" xr:uid="{A16F12B3-C436-4377-8C25-3701DFC70ABB}"/>
    <cellStyle name="Percent 2 2 39" xfId="4289" xr:uid="{A1906A89-F142-467A-9B58-203A5875B333}"/>
    <cellStyle name="Percent 2 2 390" xfId="4290" xr:uid="{C24BA9D4-89B2-4A87-A82D-DDAF060ED8B0}"/>
    <cellStyle name="Percent 2 2 391" xfId="4291" xr:uid="{32C4CA5C-9612-4AE1-8D06-CEBE8E15E261}"/>
    <cellStyle name="Percent 2 2 392" xfId="4292" xr:uid="{B1DE5B5E-6267-405D-88E0-A845DB84CAB3}"/>
    <cellStyle name="Percent 2 2 393" xfId="4293" xr:uid="{ED0388EC-1DD0-413B-A390-7B3238621323}"/>
    <cellStyle name="Percent 2 2 394" xfId="4294" xr:uid="{3D65728D-452A-4BB0-B3E0-9F3B0468795D}"/>
    <cellStyle name="Percent 2 2 395" xfId="4295" xr:uid="{F8E766D0-8862-451E-811C-554DF1A073A8}"/>
    <cellStyle name="Percent 2 2 396" xfId="4296" xr:uid="{58B6BF51-7BBE-4984-9613-FE2AD0D03DAB}"/>
    <cellStyle name="Percent 2 2 397" xfId="4297" xr:uid="{D7A3313D-02B7-4E11-861B-30A988290397}"/>
    <cellStyle name="Percent 2 2 398" xfId="4298" xr:uid="{7257F62D-065A-4CA5-8222-1C57A827494E}"/>
    <cellStyle name="Percent 2 2 399" xfId="4299" xr:uid="{EE2A8DA5-FFC6-4DD5-A6F2-5B6AA4A8F52C}"/>
    <cellStyle name="Percent 2 2 4" xfId="4300" xr:uid="{5F4C3363-E87B-455C-9516-FC4B8903292A}"/>
    <cellStyle name="Percent 2 2 40" xfId="4301" xr:uid="{8E24F604-D8B4-4938-A6EA-8C4687073115}"/>
    <cellStyle name="Percent 2 2 400" xfId="4302" xr:uid="{C0AE9A6E-3CB9-4999-BB39-6E740E9A06DB}"/>
    <cellStyle name="Percent 2 2 401" xfId="4303" xr:uid="{7B7C2800-2C1A-48E5-9E97-7FFE8EBB45EE}"/>
    <cellStyle name="Percent 2 2 402" xfId="4304" xr:uid="{D0D251DA-FFCF-44B2-ACE9-E7405397E981}"/>
    <cellStyle name="Percent 2 2 403" xfId="4305" xr:uid="{92B8BD8D-FF78-45E8-8F1C-B63E40A9176A}"/>
    <cellStyle name="Percent 2 2 404" xfId="4306" xr:uid="{B28BFDB0-2218-4B40-87D8-321B5DEE56BF}"/>
    <cellStyle name="Percent 2 2 405" xfId="4307" xr:uid="{BA912D7B-1E3F-4900-A0F9-CFA70614EB80}"/>
    <cellStyle name="Percent 2 2 406" xfId="4308" xr:uid="{98A55C28-E7D6-4BE3-8C6D-C244CE7E4D1C}"/>
    <cellStyle name="Percent 2 2 407" xfId="4309" xr:uid="{69976096-A0EA-4BE9-90A2-6A8B6C0B7768}"/>
    <cellStyle name="Percent 2 2 408" xfId="4310" xr:uid="{FB001FBC-8B03-4EE8-8DC6-572AFA04561E}"/>
    <cellStyle name="Percent 2 2 409" xfId="4311" xr:uid="{C3C91D13-79FF-4FB0-BA1A-BFE232FD10DE}"/>
    <cellStyle name="Percent 2 2 41" xfId="4312" xr:uid="{EA259636-DBB9-4614-B0D0-8B95B6595FFB}"/>
    <cellStyle name="Percent 2 2 410" xfId="4313" xr:uid="{32517842-C07D-4B2F-8F0F-E7FEE642ACFC}"/>
    <cellStyle name="Percent 2 2 411" xfId="4314" xr:uid="{5A856108-FF8F-4A11-BF32-64D47088A425}"/>
    <cellStyle name="Percent 2 2 412" xfId="4315" xr:uid="{34A2E0CF-DE09-410E-BF4D-770F44E8F82D}"/>
    <cellStyle name="Percent 2 2 413" xfId="4316" xr:uid="{B5ACC791-8C94-49E8-83C2-6BA9D9610404}"/>
    <cellStyle name="Percent 2 2 414" xfId="4317" xr:uid="{F9D7A8E2-403D-4243-9AE2-67130356ADD7}"/>
    <cellStyle name="Percent 2 2 415" xfId="4318" xr:uid="{C99D493E-C3A6-4D57-A3B2-479CCA6DCC10}"/>
    <cellStyle name="Percent 2 2 416" xfId="4319" xr:uid="{4484CA92-AC8E-4FE2-B3E7-B4E5EC6FDDDA}"/>
    <cellStyle name="Percent 2 2 417" xfId="4320" xr:uid="{9B88B506-3A07-476C-B987-DCF131426FC7}"/>
    <cellStyle name="Percent 2 2 418" xfId="4321" xr:uid="{C0E1430C-70AA-40C4-9CA2-B1725B5354C0}"/>
    <cellStyle name="Percent 2 2 419" xfId="4322" xr:uid="{D29DC408-2D85-4A5A-88FD-92CA2F409145}"/>
    <cellStyle name="Percent 2 2 42" xfId="4323" xr:uid="{BF71CB57-047A-4ACB-BC11-9CB6006239A4}"/>
    <cellStyle name="Percent 2 2 420" xfId="4324" xr:uid="{257FF033-E18D-45CB-B2BF-AA2A6F059B33}"/>
    <cellStyle name="Percent 2 2 421" xfId="4325" xr:uid="{28C1A55F-12F3-4428-B245-F5644B635D4F}"/>
    <cellStyle name="Percent 2 2 422" xfId="4326" xr:uid="{0E2F27BB-5EA7-43A7-8D5F-3E9ABB8E63A3}"/>
    <cellStyle name="Percent 2 2 423" xfId="4327" xr:uid="{22A82290-51AD-42D5-BE57-75F2CC2CA05C}"/>
    <cellStyle name="Percent 2 2 424" xfId="4328" xr:uid="{44838D66-A739-4BAB-8352-03AE0B0204AC}"/>
    <cellStyle name="Percent 2 2 425" xfId="4329" xr:uid="{365F503D-5A95-4BD0-A718-78FC0CAFBD31}"/>
    <cellStyle name="Percent 2 2 426" xfId="4330" xr:uid="{A780862C-D627-454C-BDFA-D611201D6FCD}"/>
    <cellStyle name="Percent 2 2 427" xfId="4331" xr:uid="{6BEF9218-3F33-4F69-8F4A-EC3638E27CEA}"/>
    <cellStyle name="Percent 2 2 428" xfId="4332" xr:uid="{3A2C12E1-A0BE-487C-B0C4-1A5548B86822}"/>
    <cellStyle name="Percent 2 2 429" xfId="4333" xr:uid="{CEDB0A97-5DE6-4CCD-9A18-968F5E87DACC}"/>
    <cellStyle name="Percent 2 2 43" xfId="4334" xr:uid="{D4BF6E29-1D01-453C-BE86-E8F2774276A8}"/>
    <cellStyle name="Percent 2 2 430" xfId="4335" xr:uid="{497590D7-1353-4BBB-AF54-80A5CE53CD8A}"/>
    <cellStyle name="Percent 2 2 431" xfId="4336" xr:uid="{B5EBA491-915D-45E4-B07B-0624EF4ED23A}"/>
    <cellStyle name="Percent 2 2 432" xfId="4337" xr:uid="{8B851D46-C68E-46D4-97D5-5D6C31F6F11B}"/>
    <cellStyle name="Percent 2 2 433" xfId="4338" xr:uid="{52178E40-392B-4AE0-8B98-1953CE4A3666}"/>
    <cellStyle name="Percent 2 2 434" xfId="4339" xr:uid="{8B04463D-E312-4A55-8A44-8570F76D1229}"/>
    <cellStyle name="Percent 2 2 435" xfId="4340" xr:uid="{9A332721-8940-4EEE-9E42-1EB9CBAB7B27}"/>
    <cellStyle name="Percent 2 2 436" xfId="4341" xr:uid="{CE34F9AF-8DA0-4EE4-85F3-E0A4F0A4EF80}"/>
    <cellStyle name="Percent 2 2 437" xfId="4342" xr:uid="{2A28FA0E-EA42-402D-A431-60CA44DDFA07}"/>
    <cellStyle name="Percent 2 2 438" xfId="4343" xr:uid="{229BDAC4-4F8D-48EF-AB0C-762C3DF89233}"/>
    <cellStyle name="Percent 2 2 439" xfId="4344" xr:uid="{3A55F1B2-61A5-4C9C-A894-0E98A73EB3FF}"/>
    <cellStyle name="Percent 2 2 44" xfId="4345" xr:uid="{8F863C58-F5D1-4E22-BE3B-4DC458E4A4D5}"/>
    <cellStyle name="Percent 2 2 440" xfId="4346" xr:uid="{E77CB4A6-CFD4-402B-BF7C-93B9CA90BB3B}"/>
    <cellStyle name="Percent 2 2 441" xfId="4347" xr:uid="{DE8F0A64-3F3B-445D-AB54-2142614CB071}"/>
    <cellStyle name="Percent 2 2 442" xfId="4348" xr:uid="{74DF151A-8598-4DD3-9E5F-923260ABB8B9}"/>
    <cellStyle name="Percent 2 2 443" xfId="4349" xr:uid="{9C65C9EB-8744-4084-A559-1DB79DB07F21}"/>
    <cellStyle name="Percent 2 2 444" xfId="4350" xr:uid="{36699397-C1EF-4B34-B09C-42CC78584827}"/>
    <cellStyle name="Percent 2 2 445" xfId="4351" xr:uid="{2BE8D1E0-9561-4DFE-BC3B-A926720D8443}"/>
    <cellStyle name="Percent 2 2 446" xfId="4352" xr:uid="{3FF980E4-6A00-40CD-AF1B-30625D93C373}"/>
    <cellStyle name="Percent 2 2 447" xfId="4353" xr:uid="{72540E2A-8A35-4C0F-A4E2-4CBCD2B32EE8}"/>
    <cellStyle name="Percent 2 2 448" xfId="4354" xr:uid="{E84BC23F-90F0-48B6-B214-54DD4EF9B58D}"/>
    <cellStyle name="Percent 2 2 449" xfId="4355" xr:uid="{10A6DF65-5483-481C-8F3C-15427817B79F}"/>
    <cellStyle name="Percent 2 2 45" xfId="4356" xr:uid="{EBABEE97-8EE7-4B3E-AB3D-689AF1790525}"/>
    <cellStyle name="Percent 2 2 450" xfId="4357" xr:uid="{2F866B4F-7224-4466-A6DC-B9F1DB1196E2}"/>
    <cellStyle name="Percent 2 2 451" xfId="4358" xr:uid="{4165B23E-A62E-4B89-9FF9-A3CBBCDAD3BB}"/>
    <cellStyle name="Percent 2 2 452" xfId="4359" xr:uid="{24F92687-68C6-456D-82A6-F76C9E9E3452}"/>
    <cellStyle name="Percent 2 2 453" xfId="4360" xr:uid="{F7252841-935A-4B69-B8A7-221EF89D2F59}"/>
    <cellStyle name="Percent 2 2 454" xfId="4361" xr:uid="{23C2CC72-7C5F-4E13-8B04-886DD5D598DE}"/>
    <cellStyle name="Percent 2 2 455" xfId="4362" xr:uid="{AE661F50-9C82-47A0-B28A-9D4E7D04AF67}"/>
    <cellStyle name="Percent 2 2 456" xfId="4363" xr:uid="{2F1322B5-71BA-402C-80B8-462102C79746}"/>
    <cellStyle name="Percent 2 2 457" xfId="4364" xr:uid="{76FAFE9E-DA77-4755-8C0B-71D6CCD75D85}"/>
    <cellStyle name="Percent 2 2 458" xfId="4365" xr:uid="{9860D7D5-70C7-4048-9FC8-2B2C9DCBD3E6}"/>
    <cellStyle name="Percent 2 2 459" xfId="4366" xr:uid="{FF43D3DA-3A66-4FD2-A02A-06DF0D39341A}"/>
    <cellStyle name="Percent 2 2 46" xfId="4367" xr:uid="{1616CA75-9F4A-4C99-AB95-2923BD0FFBDE}"/>
    <cellStyle name="Percent 2 2 460" xfId="4368" xr:uid="{AD3D22C5-0DC1-443D-9ADE-0D8E1CFC9254}"/>
    <cellStyle name="Percent 2 2 461" xfId="4369" xr:uid="{325AC16A-DED3-437D-97AE-B91EF6F24943}"/>
    <cellStyle name="Percent 2 2 462" xfId="4370" xr:uid="{9EA10B25-9F52-462F-B637-E58F99D6C8B9}"/>
    <cellStyle name="Percent 2 2 463" xfId="4371" xr:uid="{52347A06-9C9B-4BF3-AE67-FCDE394F711B}"/>
    <cellStyle name="Percent 2 2 464" xfId="4372" xr:uid="{CA2533DC-6723-4CB1-9EED-4F33CDCE219A}"/>
    <cellStyle name="Percent 2 2 465" xfId="4373" xr:uid="{468891BE-5B28-49E3-92BD-D99CD57BA8A3}"/>
    <cellStyle name="Percent 2 2 466" xfId="4374" xr:uid="{6FFAAD5C-1B7B-495A-8122-BB63A95A7975}"/>
    <cellStyle name="Percent 2 2 467" xfId="4375" xr:uid="{59BE8868-E228-4EC9-BC54-06D68E36F0DC}"/>
    <cellStyle name="Percent 2 2 468" xfId="4376" xr:uid="{993A1BBB-2D9A-40C6-A927-6D3FD1F36FB4}"/>
    <cellStyle name="Percent 2 2 469" xfId="4377" xr:uid="{83A3BADA-F656-43E3-BA6F-D88AA5EFD2C8}"/>
    <cellStyle name="Percent 2 2 47" xfId="4378" xr:uid="{BA7208F4-3A24-4EA0-93EA-8122BF6F1228}"/>
    <cellStyle name="Percent 2 2 470" xfId="4379" xr:uid="{9E517B49-8CB7-4EFD-9A49-834A8BF9DE8B}"/>
    <cellStyle name="Percent 2 2 471" xfId="4380" xr:uid="{A7DE2566-0D51-4829-889E-7E197A397256}"/>
    <cellStyle name="Percent 2 2 472" xfId="4381" xr:uid="{8FAC947A-DAD4-48EB-A930-DCBD2E7DAA0B}"/>
    <cellStyle name="Percent 2 2 473" xfId="4382" xr:uid="{769CCB74-6102-40C1-8375-875E55C1922D}"/>
    <cellStyle name="Percent 2 2 474" xfId="4383" xr:uid="{A0DF5990-7DC1-4602-AE27-1DF44E51E371}"/>
    <cellStyle name="Percent 2 2 475" xfId="4384" xr:uid="{D0913EEF-EDB0-4D76-8AF6-80B9E54B037F}"/>
    <cellStyle name="Percent 2 2 476" xfId="4385" xr:uid="{FF8FCB46-2483-40A4-89F1-802A3B346A02}"/>
    <cellStyle name="Percent 2 2 477" xfId="4386" xr:uid="{48C038EA-5465-4767-9465-037C3721DB65}"/>
    <cellStyle name="Percent 2 2 478" xfId="4387" xr:uid="{02EBCEF3-F26E-4F70-9588-F27D7A84F01E}"/>
    <cellStyle name="Percent 2 2 479" xfId="4388" xr:uid="{70E455C9-48DF-4EA7-8F1D-55E63E10E18C}"/>
    <cellStyle name="Percent 2 2 48" xfId="4389" xr:uid="{5E4DA654-244B-43B0-9079-CCBB30893897}"/>
    <cellStyle name="Percent 2 2 480" xfId="4390" xr:uid="{0E9EA038-92D0-4C4B-B98B-DF80B9630729}"/>
    <cellStyle name="Percent 2 2 481" xfId="4391" xr:uid="{A220DA55-EED1-4411-B792-FA8EEE98F093}"/>
    <cellStyle name="Percent 2 2 482" xfId="4392" xr:uid="{87AFC09A-01FD-4513-88F8-804D462D7A76}"/>
    <cellStyle name="Percent 2 2 483" xfId="4393" xr:uid="{C008E246-3EDF-4F14-B89F-24C55A1BBEB8}"/>
    <cellStyle name="Percent 2 2 484" xfId="4394" xr:uid="{C2FABA9F-5C09-4F67-9F68-972A469AF3D6}"/>
    <cellStyle name="Percent 2 2 485" xfId="4395" xr:uid="{B67FF0E4-C010-4AD0-9F42-EF7E58843EE1}"/>
    <cellStyle name="Percent 2 2 486" xfId="4396" xr:uid="{6C3B283E-FC04-463B-83A1-F7FE22FFCC8D}"/>
    <cellStyle name="Percent 2 2 487" xfId="4397" xr:uid="{F92C8722-1DA2-4045-BC6A-1E579D5D884F}"/>
    <cellStyle name="Percent 2 2 488" xfId="4398" xr:uid="{C6EB993F-6C52-424B-B961-AC90D714A27F}"/>
    <cellStyle name="Percent 2 2 489" xfId="4399" xr:uid="{9230E056-E59C-4C85-9A18-C4A315A0809B}"/>
    <cellStyle name="Percent 2 2 49" xfId="4400" xr:uid="{12BDE885-F117-43D3-8CB0-DFF2EDAFAB98}"/>
    <cellStyle name="Percent 2 2 490" xfId="4401" xr:uid="{3CB0D24E-8CC9-4E8F-A45A-84279343344F}"/>
    <cellStyle name="Percent 2 2 491" xfId="4402" xr:uid="{22EE9CF7-3267-4111-B121-FA48521CAD0F}"/>
    <cellStyle name="Percent 2 2 492" xfId="4403" xr:uid="{257E8449-F0D3-4DFE-8286-E5FD30A15FB5}"/>
    <cellStyle name="Percent 2 2 493" xfId="4404" xr:uid="{40EFCF33-BEFD-40C4-8ACD-4FC2CEFD0080}"/>
    <cellStyle name="Percent 2 2 494" xfId="4405" xr:uid="{C868F9CA-F1A6-4FDE-B9B4-803E0A8CDB4E}"/>
    <cellStyle name="Percent 2 2 495" xfId="4406" xr:uid="{5A5A5918-8E50-4223-8C74-CD7FE21D02A8}"/>
    <cellStyle name="Percent 2 2 496" xfId="4407" xr:uid="{ECF98C2F-D564-401F-AC69-5AAC8E3C3EED}"/>
    <cellStyle name="Percent 2 2 497" xfId="4408" xr:uid="{EEA0735F-E1BB-4325-8908-9F3AF623B004}"/>
    <cellStyle name="Percent 2 2 498" xfId="4409" xr:uid="{73E5E0CD-6808-4155-A9E2-3E403F0C832F}"/>
    <cellStyle name="Percent 2 2 499" xfId="4410" xr:uid="{3A864F7E-6442-4A6B-B345-6203AD093A0F}"/>
    <cellStyle name="Percent 2 2 5" xfId="4411" xr:uid="{B2A1A67E-058F-4657-859B-F3FA3F194E6D}"/>
    <cellStyle name="Percent 2 2 50" xfId="4412" xr:uid="{D4460AF3-B304-457A-B673-DF6BD253DC22}"/>
    <cellStyle name="Percent 2 2 500" xfId="4413" xr:uid="{A98133AD-2B77-4A4C-9EBD-382404FABAEC}"/>
    <cellStyle name="Percent 2 2 501" xfId="4414" xr:uid="{3F52584A-4771-4B0A-9641-F29519A77878}"/>
    <cellStyle name="Percent 2 2 502" xfId="4415" xr:uid="{59534372-7DD4-4AC3-81CB-04F1D18B7837}"/>
    <cellStyle name="Percent 2 2 503" xfId="4416" xr:uid="{777D628E-3DE2-47C2-BEB0-8BCD04DBA120}"/>
    <cellStyle name="Percent 2 2 504" xfId="4417" xr:uid="{82BD8C92-F4C7-4A4A-8E27-8271E8629457}"/>
    <cellStyle name="Percent 2 2 505" xfId="4418" xr:uid="{56D220B5-1C8C-4596-A31A-2FD5A4C29091}"/>
    <cellStyle name="Percent 2 2 506" xfId="4419" xr:uid="{262ABD7E-8A68-4631-A69A-48193D2F9063}"/>
    <cellStyle name="Percent 2 2 507" xfId="4420" xr:uid="{03A1A5E3-0DDB-4E9D-937B-335DBB87F55B}"/>
    <cellStyle name="Percent 2 2 508" xfId="4421" xr:uid="{448B61F2-FBE1-47D1-B865-7A6D0859BB38}"/>
    <cellStyle name="Percent 2 2 509" xfId="4422" xr:uid="{697BBBC4-C2D2-47E4-B6C3-8FD120595C60}"/>
    <cellStyle name="Percent 2 2 51" xfId="4423" xr:uid="{5E06EE7E-BCFE-4C99-981D-16A6B2BFB9CD}"/>
    <cellStyle name="Percent 2 2 510" xfId="4424" xr:uid="{943B891F-D326-4D7D-85B9-955B1D51B5D4}"/>
    <cellStyle name="Percent 2 2 511" xfId="4425" xr:uid="{484B4B3A-3B2C-475C-8D85-144EAD7595C4}"/>
    <cellStyle name="Percent 2 2 512" xfId="4426" xr:uid="{6BB58F4C-3669-4383-9172-1698E32FBA4C}"/>
    <cellStyle name="Percent 2 2 513" xfId="4427" xr:uid="{716207F5-7BF7-4AF2-B8B7-41210B4F42A7}"/>
    <cellStyle name="Percent 2 2 514" xfId="4428" xr:uid="{184BDBFF-FBAF-4FC3-A8EB-D2EA883766A4}"/>
    <cellStyle name="Percent 2 2 515" xfId="4429" xr:uid="{4A21F19D-E845-4645-A72F-8A15E7405A5D}"/>
    <cellStyle name="Percent 2 2 516" xfId="4430" xr:uid="{681B531A-6BEC-436E-A777-2FF5A58FA26B}"/>
    <cellStyle name="Percent 2 2 517" xfId="4431" xr:uid="{0A477071-7215-4DC5-A58D-4224931BD615}"/>
    <cellStyle name="Percent 2 2 518" xfId="4432" xr:uid="{16EFAEDD-031D-4946-B13F-10BACE32DBD1}"/>
    <cellStyle name="Percent 2 2 519" xfId="4433" xr:uid="{0F208A3D-950A-4807-8F6D-4031CB0FCD6F}"/>
    <cellStyle name="Percent 2 2 52" xfId="4434" xr:uid="{71B019DE-5CB8-4925-B044-8172EA039C71}"/>
    <cellStyle name="Percent 2 2 520" xfId="4435" xr:uid="{50CDF375-8712-4D27-8ABD-CDC24AF8F32D}"/>
    <cellStyle name="Percent 2 2 521" xfId="4436" xr:uid="{A19900BF-11F8-4E1C-8E2A-156F7B12C75E}"/>
    <cellStyle name="Percent 2 2 522" xfId="4437" xr:uid="{ACA059B8-63F6-44C9-B38F-53E3B495458F}"/>
    <cellStyle name="Percent 2 2 523" xfId="4438" xr:uid="{1C92E8F8-C5D8-4049-937A-0408735DF180}"/>
    <cellStyle name="Percent 2 2 524" xfId="4439" xr:uid="{84FB4C84-C95D-4323-9BDC-7FD81DBA2338}"/>
    <cellStyle name="Percent 2 2 525" xfId="4440" xr:uid="{AB1BA42D-DD19-47B6-ADE5-7A2A38183BBD}"/>
    <cellStyle name="Percent 2 2 526" xfId="4441" xr:uid="{BB6969A6-A2B2-4577-A98A-CB55BB239F34}"/>
    <cellStyle name="Percent 2 2 527" xfId="4442" xr:uid="{023B925C-2D8E-4993-A153-05A09D15AFDA}"/>
    <cellStyle name="Percent 2 2 528" xfId="4443" xr:uid="{1B77769C-8ECA-4EF0-84FB-97DD2E826753}"/>
    <cellStyle name="Percent 2 2 529" xfId="4444" xr:uid="{1A74A067-EBD3-4784-A502-AA6A91CEA1A9}"/>
    <cellStyle name="Percent 2 2 53" xfId="4445" xr:uid="{105BB046-7055-4636-B2E0-9844521BED54}"/>
    <cellStyle name="Percent 2 2 530" xfId="4446" xr:uid="{2B6D4687-044F-419F-9358-058091801A54}"/>
    <cellStyle name="Percent 2 2 531" xfId="4447" xr:uid="{F6151416-DCDB-4708-AEA2-2E2F4369D457}"/>
    <cellStyle name="Percent 2 2 532" xfId="4448" xr:uid="{ED5D868E-400C-4AFF-954A-AF7FDFF8F400}"/>
    <cellStyle name="Percent 2 2 533" xfId="4449" xr:uid="{8A6ACCC9-BD35-4199-8C7E-4B6073347FE0}"/>
    <cellStyle name="Percent 2 2 534" xfId="4450" xr:uid="{59C2E5F7-356E-4756-9F15-8E30995DE6A6}"/>
    <cellStyle name="Percent 2 2 535" xfId="4451" xr:uid="{3903FF9A-C555-4260-BBF6-C9B7E7270108}"/>
    <cellStyle name="Percent 2 2 536" xfId="4452" xr:uid="{E7845851-AAC3-41D8-BE9A-0B82142311F1}"/>
    <cellStyle name="Percent 2 2 537" xfId="4453" xr:uid="{F4F99C79-0D49-4964-B750-E2B37BF3DBC4}"/>
    <cellStyle name="Percent 2 2 538" xfId="4454" xr:uid="{641E8A0D-10B4-442C-BE05-7017F924541A}"/>
    <cellStyle name="Percent 2 2 539" xfId="4455" xr:uid="{4E1C6087-088C-4199-86DF-95D007465455}"/>
    <cellStyle name="Percent 2 2 54" xfId="4456" xr:uid="{F91BBAF2-55D0-43B0-8C46-889EFA14D667}"/>
    <cellStyle name="Percent 2 2 540" xfId="4457" xr:uid="{A2A82A32-8D2A-432B-BF69-7FA5711E353E}"/>
    <cellStyle name="Percent 2 2 541" xfId="4458" xr:uid="{414BE3C6-9665-480A-A445-D1EAC651BA73}"/>
    <cellStyle name="Percent 2 2 542" xfId="4459" xr:uid="{E3BB4698-BAD5-4129-B5C5-B906AF2CF16B}"/>
    <cellStyle name="Percent 2 2 543" xfId="4460" xr:uid="{C803E499-EA20-4870-9B39-64AD3F8CCFC3}"/>
    <cellStyle name="Percent 2 2 544" xfId="4461" xr:uid="{C26C06CC-0AF6-4684-9D58-71D102078EE9}"/>
    <cellStyle name="Percent 2 2 545" xfId="4462" xr:uid="{640AF725-F858-4C04-8AA6-8492CD3E39C5}"/>
    <cellStyle name="Percent 2 2 546" xfId="4463" xr:uid="{B8EC6D32-0ECD-4464-A4AE-B9DB853A3E10}"/>
    <cellStyle name="Percent 2 2 547" xfId="4464" xr:uid="{35B35381-02ED-42C5-A0AD-422889A23992}"/>
    <cellStyle name="Percent 2 2 548" xfId="4465" xr:uid="{D925F716-ED3A-4CDC-BE98-B17B6B3A8818}"/>
    <cellStyle name="Percent 2 2 549" xfId="4466" xr:uid="{8DFAADF6-3185-4E7D-A773-0B0D2739BC11}"/>
    <cellStyle name="Percent 2 2 55" xfId="4467" xr:uid="{F6089C1B-282B-48F2-BDC7-6A976C342DAA}"/>
    <cellStyle name="Percent 2 2 550" xfId="4468" xr:uid="{7141A88F-AF13-48D5-A0E2-D9B397988164}"/>
    <cellStyle name="Percent 2 2 551" xfId="4469" xr:uid="{8BB5D32D-7C2C-47B1-99CE-14925DD06E70}"/>
    <cellStyle name="Percent 2 2 552" xfId="4470" xr:uid="{93CF1898-FFF7-489E-AE7C-32990FBCC762}"/>
    <cellStyle name="Percent 2 2 553" xfId="4471" xr:uid="{32859EF3-F102-4E6D-BEC4-E37691B8C4C2}"/>
    <cellStyle name="Percent 2 2 554" xfId="4472" xr:uid="{7A733BFD-7544-46F0-AC99-832A4A86D5CE}"/>
    <cellStyle name="Percent 2 2 555" xfId="4473" xr:uid="{CB496738-B2A1-4FA7-9100-AE0951DE3EE4}"/>
    <cellStyle name="Percent 2 2 556" xfId="4474" xr:uid="{2F6A8D35-CFAD-4CB0-B801-2E363D541578}"/>
    <cellStyle name="Percent 2 2 557" xfId="4475" xr:uid="{38A89ECB-3107-4B2E-8EB6-B2F59BE4D7E8}"/>
    <cellStyle name="Percent 2 2 558" xfId="4476" xr:uid="{95D3EE96-0BB0-4CCB-B55A-4F152475FCD0}"/>
    <cellStyle name="Percent 2 2 559" xfId="4477" xr:uid="{F152AFA8-BEC4-4D02-A39F-A504042D8DB2}"/>
    <cellStyle name="Percent 2 2 56" xfId="4478" xr:uid="{18D25795-B20D-4A21-A42F-9243B2CB50CD}"/>
    <cellStyle name="Percent 2 2 560" xfId="4479" xr:uid="{6C2BC208-C8E2-44D1-B58A-B8B581C459AD}"/>
    <cellStyle name="Percent 2 2 561" xfId="4480" xr:uid="{4527FF41-9945-4BE7-901E-D203122D08C2}"/>
    <cellStyle name="Percent 2 2 562" xfId="4481" xr:uid="{7BCC3F9A-9772-4D7A-8264-7D57E6411399}"/>
    <cellStyle name="Percent 2 2 563" xfId="4482" xr:uid="{716C609D-105C-455A-A4EC-73B0A6618D3C}"/>
    <cellStyle name="Percent 2 2 564" xfId="4483" xr:uid="{5343E2AF-0379-4584-A60C-DA3E290EA9D1}"/>
    <cellStyle name="Percent 2 2 565" xfId="4484" xr:uid="{B671E71F-589F-4C58-BD4B-5014BFA01E49}"/>
    <cellStyle name="Percent 2 2 566" xfId="4485" xr:uid="{DBD6BF41-243A-4BA1-B22C-8BDB970EB04C}"/>
    <cellStyle name="Percent 2 2 567" xfId="4486" xr:uid="{8704F357-22FE-4C9C-A272-3722A610670C}"/>
    <cellStyle name="Percent 2 2 568" xfId="4487" xr:uid="{53368561-132B-486B-85CD-12A8F778674C}"/>
    <cellStyle name="Percent 2 2 569" xfId="4488" xr:uid="{73EC1BF1-5624-4025-9F40-5FEB87404A3F}"/>
    <cellStyle name="Percent 2 2 57" xfId="4489" xr:uid="{5AB22A72-5206-4CB0-A71A-5293F4E0903F}"/>
    <cellStyle name="Percent 2 2 570" xfId="4490" xr:uid="{E081D5D5-3AB8-4A4C-87ED-994A98F26BB2}"/>
    <cellStyle name="Percent 2 2 571" xfId="4491" xr:uid="{F864D1C8-82AD-40FA-A739-68BF22012DE4}"/>
    <cellStyle name="Percent 2 2 572" xfId="4492" xr:uid="{5BFB9ECB-AE0E-4632-A02A-EC0463A004E5}"/>
    <cellStyle name="Percent 2 2 573" xfId="4493" xr:uid="{3260C8CB-090C-42F4-9AC4-975DADB5AAF0}"/>
    <cellStyle name="Percent 2 2 574" xfId="4494" xr:uid="{501F4232-3E0F-48F2-8DD8-28CFFD07F771}"/>
    <cellStyle name="Percent 2 2 575" xfId="4495" xr:uid="{53810C51-57A3-4611-9804-708A8739B751}"/>
    <cellStyle name="Percent 2 2 576" xfId="4496" xr:uid="{0E23B541-B407-40DE-AAFB-B05C4C56EDD3}"/>
    <cellStyle name="Percent 2 2 577" xfId="4497" xr:uid="{2A4DBB61-61C8-44A6-93F2-489D40B70808}"/>
    <cellStyle name="Percent 2 2 578" xfId="4498" xr:uid="{D121F635-D110-496C-AAF2-40E3D2EDA043}"/>
    <cellStyle name="Percent 2 2 579" xfId="4499" xr:uid="{EB1865E7-9BB6-4582-A58A-CD6CB8C29376}"/>
    <cellStyle name="Percent 2 2 58" xfId="4500" xr:uid="{1A7A9398-2500-49ED-A054-2B25325C0350}"/>
    <cellStyle name="Percent 2 2 580" xfId="4501" xr:uid="{51FBBCED-D10F-48C9-95C8-E882A606CADF}"/>
    <cellStyle name="Percent 2 2 581" xfId="4502" xr:uid="{5D72037F-ABFD-4165-9C60-6E3226BF7611}"/>
    <cellStyle name="Percent 2 2 582" xfId="4503" xr:uid="{8C05837D-64FC-43F5-943B-4B14922111F6}"/>
    <cellStyle name="Percent 2 2 583" xfId="4504" xr:uid="{25410661-2FBB-4206-90FE-254B5E104081}"/>
    <cellStyle name="Percent 2 2 584" xfId="4505" xr:uid="{E1B3983A-A517-4CB3-84FF-7EECCFB43D1D}"/>
    <cellStyle name="Percent 2 2 585" xfId="4506" xr:uid="{75FB3192-23FB-497D-AD3D-839BF2760592}"/>
    <cellStyle name="Percent 2 2 586" xfId="4507" xr:uid="{0F270AF5-F1EC-48A8-80C1-D721C57728C9}"/>
    <cellStyle name="Percent 2 2 587" xfId="4508" xr:uid="{DB3FF2F7-C7BD-45E7-9984-FCB8F754ADA6}"/>
    <cellStyle name="Percent 2 2 588" xfId="4509" xr:uid="{B3AD4C5A-CBA0-4457-88B0-70DC2E3499E4}"/>
    <cellStyle name="Percent 2 2 589" xfId="4510" xr:uid="{9F336E26-D82F-4DEF-8B92-259A7A119180}"/>
    <cellStyle name="Percent 2 2 59" xfId="4511" xr:uid="{B6BF114F-B50B-428B-8AE2-EF89EB8629A6}"/>
    <cellStyle name="Percent 2 2 590" xfId="4512" xr:uid="{B47932ED-AF26-4C1B-950A-2CEFDAD73496}"/>
    <cellStyle name="Percent 2 2 591" xfId="4513" xr:uid="{3827F1E5-B328-4062-B1BE-DFCDEC7F43B4}"/>
    <cellStyle name="Percent 2 2 592" xfId="4514" xr:uid="{03340E3D-6776-4349-A18E-1B173B125A41}"/>
    <cellStyle name="Percent 2 2 593" xfId="4515" xr:uid="{2AF71DCB-EDDA-406C-B58A-47C07F14D924}"/>
    <cellStyle name="Percent 2 2 594" xfId="4516" xr:uid="{CC50B4A6-1C03-4D5B-AFB6-28452B002120}"/>
    <cellStyle name="Percent 2 2 595" xfId="4517" xr:uid="{7DFBFBF9-4EC9-4A2B-BFD7-453207B50E1D}"/>
    <cellStyle name="Percent 2 2 596" xfId="4518" xr:uid="{79AEB936-1D30-4187-913C-8E462587E0A4}"/>
    <cellStyle name="Percent 2 2 597" xfId="4519" xr:uid="{946A0735-E308-4F9B-A281-EDB6E9787C78}"/>
    <cellStyle name="Percent 2 2 598" xfId="4520" xr:uid="{8162ADDA-1BEC-4854-9BA9-D3FEF319AC00}"/>
    <cellStyle name="Percent 2 2 599" xfId="4521" xr:uid="{7AF40A72-09BD-4E2E-8AC7-5D42C0EB1993}"/>
    <cellStyle name="Percent 2 2 6" xfId="4522" xr:uid="{2B05D7A8-A3F0-407D-8981-F70077B69250}"/>
    <cellStyle name="Percent 2 2 60" xfId="4523" xr:uid="{517B8A7E-8731-4A59-9E52-F1374177D501}"/>
    <cellStyle name="Percent 2 2 600" xfId="4524" xr:uid="{761A6DDC-A021-470E-852F-BFA08B83F9E2}"/>
    <cellStyle name="Percent 2 2 601" xfId="4525" xr:uid="{750EB707-8608-4DDF-A91D-B03AC2870EE7}"/>
    <cellStyle name="Percent 2 2 602" xfId="4526" xr:uid="{06940442-A8C7-4356-9400-68ACF5433032}"/>
    <cellStyle name="Percent 2 2 603" xfId="4527" xr:uid="{B363463A-275D-4F48-8394-1F8BC0D8830A}"/>
    <cellStyle name="Percent 2 2 604" xfId="4528" xr:uid="{7BC8E7B3-534F-4509-B664-1E5CF24D253C}"/>
    <cellStyle name="Percent 2 2 605" xfId="4529" xr:uid="{408A54A1-3AE6-49A2-9315-49524F60616A}"/>
    <cellStyle name="Percent 2 2 606" xfId="4530" xr:uid="{36D72577-5681-47F1-821F-A60591451BEE}"/>
    <cellStyle name="Percent 2 2 607" xfId="4531" xr:uid="{F2FAD847-763E-456D-A42C-14E691D3AB32}"/>
    <cellStyle name="Percent 2 2 608" xfId="4532" xr:uid="{0C804D2E-B64B-4596-8927-FCB75C83F1F4}"/>
    <cellStyle name="Percent 2 2 609" xfId="4533" xr:uid="{9538639D-2497-4022-913A-D7AF0146AD08}"/>
    <cellStyle name="Percent 2 2 61" xfId="4534" xr:uid="{2E98A9F1-74A1-4BD1-9208-A0404BF8269A}"/>
    <cellStyle name="Percent 2 2 610" xfId="4535" xr:uid="{8A4D4AC8-7848-4399-98E1-98AE4E29C4EF}"/>
    <cellStyle name="Percent 2 2 611" xfId="4536" xr:uid="{20D8AFF4-FBE6-499E-A9DD-19B4E6308D08}"/>
    <cellStyle name="Percent 2 2 612" xfId="4537" xr:uid="{AB1773BF-7D04-40CF-80E9-3DE459997DB1}"/>
    <cellStyle name="Percent 2 2 613" xfId="4538" xr:uid="{A25E1282-C3C4-4834-8B2B-C4427821D31B}"/>
    <cellStyle name="Percent 2 2 614" xfId="4539" xr:uid="{4F2186CF-5AFD-4E8D-B53E-23FC83094A57}"/>
    <cellStyle name="Percent 2 2 615" xfId="4540" xr:uid="{ED96E915-47F8-4D8F-A913-4D0B80BEFD01}"/>
    <cellStyle name="Percent 2 2 616" xfId="4541" xr:uid="{3657DB1D-C55F-48F6-A271-884C28A5724A}"/>
    <cellStyle name="Percent 2 2 617" xfId="4542" xr:uid="{4DA2C231-AE74-476A-BB3F-7553F082C400}"/>
    <cellStyle name="Percent 2 2 618" xfId="4543" xr:uid="{75776B62-2D53-428F-907B-80A251027499}"/>
    <cellStyle name="Percent 2 2 619" xfId="4544" xr:uid="{C9B98F49-2AE4-49E3-B348-709B987198AA}"/>
    <cellStyle name="Percent 2 2 62" xfId="4545" xr:uid="{6909EBB2-262D-4385-9921-A06A33B4A6B0}"/>
    <cellStyle name="Percent 2 2 620" xfId="4546" xr:uid="{288E708F-E07F-4C17-A8E1-2457FE284DAC}"/>
    <cellStyle name="Percent 2 2 621" xfId="4547" xr:uid="{8CF39491-1518-48EF-A77A-DB5F32F6EA04}"/>
    <cellStyle name="Percent 2 2 622" xfId="4548" xr:uid="{F5222EE2-ECB3-4D02-8816-8B555BA28A99}"/>
    <cellStyle name="Percent 2 2 623" xfId="4549" xr:uid="{F5716600-65E6-4CE5-A8CB-F1B1D49459B9}"/>
    <cellStyle name="Percent 2 2 624" xfId="4550" xr:uid="{310020CC-9153-4F72-BE82-ABDEF896CF36}"/>
    <cellStyle name="Percent 2 2 625" xfId="4551" xr:uid="{D28291CF-6800-4545-B918-ECD3C2095CD9}"/>
    <cellStyle name="Percent 2 2 626" xfId="4552" xr:uid="{BC60C3ED-6A01-4BA7-A348-0C078E512FA4}"/>
    <cellStyle name="Percent 2 2 627" xfId="4553" xr:uid="{B755718D-97C4-4A75-BDC8-3D00648C9375}"/>
    <cellStyle name="Percent 2 2 628" xfId="4554" xr:uid="{74BC02C5-FB14-4423-81C1-58941654C164}"/>
    <cellStyle name="Percent 2 2 629" xfId="4555" xr:uid="{4F209D4C-86B8-49FB-9E6A-E55038BDF6F5}"/>
    <cellStyle name="Percent 2 2 63" xfId="4556" xr:uid="{0D5DF2E5-99AD-480A-895F-67888697BB6E}"/>
    <cellStyle name="Percent 2 2 630" xfId="4557" xr:uid="{3466E8CD-0C26-46FC-9377-F4301ADC66F6}"/>
    <cellStyle name="Percent 2 2 631" xfId="4558" xr:uid="{57CF2D35-4450-4A6C-8929-7CC19A37B4B4}"/>
    <cellStyle name="Percent 2 2 632" xfId="4559" xr:uid="{A4327F4E-5071-4C39-A62E-CDE38A46319F}"/>
    <cellStyle name="Percent 2 2 633" xfId="4560" xr:uid="{1F110FF5-57AC-4224-AC09-07016F63E8CD}"/>
    <cellStyle name="Percent 2 2 634" xfId="4561" xr:uid="{62CC4A42-DF19-46A3-A971-7F87FE58BF55}"/>
    <cellStyle name="Percent 2 2 635" xfId="4562" xr:uid="{171057CA-6A1B-4EA8-B029-08C89EE20F60}"/>
    <cellStyle name="Percent 2 2 636" xfId="4563" xr:uid="{A5A9D7F0-C137-46BB-BCB5-0E9586EE8BF8}"/>
    <cellStyle name="Percent 2 2 637" xfId="4564" xr:uid="{D99BCBA3-7C40-4F0D-A986-126C9C6B720E}"/>
    <cellStyle name="Percent 2 2 638" xfId="4565" xr:uid="{2F996E5A-64F6-4A3B-AE80-E5CAE6B2CD7F}"/>
    <cellStyle name="Percent 2 2 639" xfId="4566" xr:uid="{5FE640C1-350C-4C90-9F7D-6BF601ABA9CF}"/>
    <cellStyle name="Percent 2 2 64" xfId="4567" xr:uid="{8A1CF347-F2D4-4B3C-822B-748784769430}"/>
    <cellStyle name="Percent 2 2 640" xfId="4568" xr:uid="{5DAA383F-0FA4-473D-946D-C19D2070A70A}"/>
    <cellStyle name="Percent 2 2 641" xfId="4569" xr:uid="{77CFBBDD-F29D-4941-9C97-8C8A98890C50}"/>
    <cellStyle name="Percent 2 2 642" xfId="4570" xr:uid="{A9F3ECF7-4895-476F-8D59-230F3A4EFEBE}"/>
    <cellStyle name="Percent 2 2 643" xfId="4571" xr:uid="{2F5B0CA4-80E0-41C1-B497-2C19CFD6F584}"/>
    <cellStyle name="Percent 2 2 644" xfId="4572" xr:uid="{0D7062AD-F79F-48BC-A845-11EBCDCDBC05}"/>
    <cellStyle name="Percent 2 2 645" xfId="4573" xr:uid="{227C3BC3-709F-4BE2-8032-1F7EB334A8E4}"/>
    <cellStyle name="Percent 2 2 646" xfId="4574" xr:uid="{DC62ED78-88EA-40EF-97A2-4244604DDBD1}"/>
    <cellStyle name="Percent 2 2 647" xfId="4575" xr:uid="{2A110042-9E3F-4002-ACD8-D2456AF91AD6}"/>
    <cellStyle name="Percent 2 2 648" xfId="4576" xr:uid="{7626DA62-01B3-443A-A2DA-AB5DCF423C6B}"/>
    <cellStyle name="Percent 2 2 649" xfId="4577" xr:uid="{CE8EFC10-16E4-4E55-BEE4-72AFAC4310F5}"/>
    <cellStyle name="Percent 2 2 65" xfId="4578" xr:uid="{F2C1F520-5DF4-4E24-9670-5645E90C6DE4}"/>
    <cellStyle name="Percent 2 2 650" xfId="4579" xr:uid="{A8FF4D05-3A41-4837-9F75-A516F03F04A5}"/>
    <cellStyle name="Percent 2 2 651" xfId="4580" xr:uid="{9B974CC3-8746-4EC7-88F6-A78B341DEF4D}"/>
    <cellStyle name="Percent 2 2 652" xfId="4581" xr:uid="{DFB77471-3C02-4082-BB9D-641C77B5EC4B}"/>
    <cellStyle name="Percent 2 2 653" xfId="4582" xr:uid="{0F3FEA81-0293-4302-B076-1D513FFED253}"/>
    <cellStyle name="Percent 2 2 654" xfId="4583" xr:uid="{2DD2485C-80CC-4A4C-900D-5E689E0EF222}"/>
    <cellStyle name="Percent 2 2 655" xfId="4584" xr:uid="{D86C905C-A74C-4A7C-B0A8-788D92B36D84}"/>
    <cellStyle name="Percent 2 2 656" xfId="4585" xr:uid="{010051A0-9711-4492-9CD6-4B4802944EB3}"/>
    <cellStyle name="Percent 2 2 657" xfId="4586" xr:uid="{7D50223F-5C9D-488F-BF0F-437D35019ADC}"/>
    <cellStyle name="Percent 2 2 658" xfId="4587" xr:uid="{29AFF9E7-E3A0-404D-A1E8-AA3815753D58}"/>
    <cellStyle name="Percent 2 2 659" xfId="4588" xr:uid="{0830A65E-63ED-4E4E-A06F-56413666F9C3}"/>
    <cellStyle name="Percent 2 2 66" xfId="4589" xr:uid="{2B521AF6-7BEB-48BC-83F0-73E0AE9566DB}"/>
    <cellStyle name="Percent 2 2 660" xfId="4590" xr:uid="{E20720FD-AF70-4A8D-A229-2F7AC5BA4198}"/>
    <cellStyle name="Percent 2 2 661" xfId="4591" xr:uid="{F84A2FB6-4CC3-4E74-95F4-98E4303FB596}"/>
    <cellStyle name="Percent 2 2 662" xfId="4592" xr:uid="{34F76E9D-674B-4F87-A3B0-00BBF3723271}"/>
    <cellStyle name="Percent 2 2 663" xfId="4593" xr:uid="{84AFF7C6-9F7B-493A-8883-D83339FD04AA}"/>
    <cellStyle name="Percent 2 2 664" xfId="4594" xr:uid="{2BF42CFB-4C2F-4768-B922-F70B908E6070}"/>
    <cellStyle name="Percent 2 2 665" xfId="4595" xr:uid="{8CCFBEB9-BDCD-43C2-98BF-CD4E470E61BF}"/>
    <cellStyle name="Percent 2 2 666" xfId="4596" xr:uid="{028EE1DE-84EB-4B6E-BA01-9438A94C5992}"/>
    <cellStyle name="Percent 2 2 667" xfId="4597" xr:uid="{D8AB5DDF-ED45-4969-A236-88B896FCA267}"/>
    <cellStyle name="Percent 2 2 668" xfId="4598" xr:uid="{4134FCF6-1D83-435E-BC9B-25D0E09F79B3}"/>
    <cellStyle name="Percent 2 2 669" xfId="4599" xr:uid="{5DDD8DEF-AE83-4533-814D-5934A203A976}"/>
    <cellStyle name="Percent 2 2 67" xfId="4600" xr:uid="{EFCAC0B0-D51F-4092-AE39-79927320B3DB}"/>
    <cellStyle name="Percent 2 2 670" xfId="4601" xr:uid="{26F49198-A726-4A33-A0D4-0BE5371C52B5}"/>
    <cellStyle name="Percent 2 2 671" xfId="4602" xr:uid="{D8131C2D-DC72-4D4F-8AF1-00114A47478B}"/>
    <cellStyle name="Percent 2 2 672" xfId="4603" xr:uid="{85A02ABE-9359-40FA-B05F-A7FEFEC4551B}"/>
    <cellStyle name="Percent 2 2 673" xfId="4604" xr:uid="{AB99C7D8-3A12-409E-9BCE-2F49EDD111A7}"/>
    <cellStyle name="Percent 2 2 674" xfId="4605" xr:uid="{94CE0B17-7098-4475-8ED5-39DC2499A931}"/>
    <cellStyle name="Percent 2 2 675" xfId="4606" xr:uid="{5D581AE6-C62F-43C3-BE5C-B42E013AB0A8}"/>
    <cellStyle name="Percent 2 2 676" xfId="4607" xr:uid="{37E94EE7-241C-408F-BB01-4F0FB8D660A8}"/>
    <cellStyle name="Percent 2 2 677" xfId="4608" xr:uid="{178FAE34-4685-4C5B-9EB4-ABB024C7F0DB}"/>
    <cellStyle name="Percent 2 2 678" xfId="4609" xr:uid="{694314D3-3D03-49FF-AFE1-D227E6B6A50F}"/>
    <cellStyle name="Percent 2 2 679" xfId="4610" xr:uid="{FE248FC8-EDD9-44E1-A0F0-D242EA2E159B}"/>
    <cellStyle name="Percent 2 2 68" xfId="4611" xr:uid="{9C7EBFDB-AF81-461A-B00D-56DCE39C1AB2}"/>
    <cellStyle name="Percent 2 2 680" xfId="4612" xr:uid="{DA7FD327-13E6-48E1-806F-90018C66A225}"/>
    <cellStyle name="Percent 2 2 681" xfId="4613" xr:uid="{CE543E53-10BC-4F61-949F-8B6B0FE48EAE}"/>
    <cellStyle name="Percent 2 2 682" xfId="4614" xr:uid="{8D50EEB5-FB0C-46B9-8FA8-F98C6459FCB2}"/>
    <cellStyle name="Percent 2 2 683" xfId="4615" xr:uid="{E78282E6-7882-4008-96F4-94BE576F7C72}"/>
    <cellStyle name="Percent 2 2 684" xfId="4616" xr:uid="{8FBC529B-3F44-4EF4-9AD9-387326CC2644}"/>
    <cellStyle name="Percent 2 2 685" xfId="4617" xr:uid="{5E36EC2A-BEF9-4E8D-A02C-E138F66C875A}"/>
    <cellStyle name="Percent 2 2 686" xfId="4618" xr:uid="{590FA825-FA1B-4FB5-BAAC-6C24D7E0EF82}"/>
    <cellStyle name="Percent 2 2 687" xfId="4619" xr:uid="{34B63D60-56FA-42BB-B898-689EEC148A35}"/>
    <cellStyle name="Percent 2 2 688" xfId="4620" xr:uid="{505DAE52-0BBB-48C1-9F24-A5560A9BC0B4}"/>
    <cellStyle name="Percent 2 2 689" xfId="4621" xr:uid="{E0B4F6A8-3794-4C2B-AECE-611DFEE9420E}"/>
    <cellStyle name="Percent 2 2 69" xfId="4622" xr:uid="{4B9DAC89-33EB-4731-AE1E-89F06C7630DF}"/>
    <cellStyle name="Percent 2 2 690" xfId="4623" xr:uid="{3CC0C584-9EF7-4847-9477-63E455853C55}"/>
    <cellStyle name="Percent 2 2 691" xfId="4624" xr:uid="{C359EA33-E8DF-49D4-A03A-86DAFE4C40FD}"/>
    <cellStyle name="Percent 2 2 692" xfId="4625" xr:uid="{F5173BD7-B5C2-41B8-A727-A596FF42008C}"/>
    <cellStyle name="Percent 2 2 693" xfId="4626" xr:uid="{81C5BE8A-CCCD-4D71-8C4A-2D28E60B3B93}"/>
    <cellStyle name="Percent 2 2 694" xfId="4627" xr:uid="{60F5AC87-0E53-40B4-B5AB-5106A2537104}"/>
    <cellStyle name="Percent 2 2 695" xfId="4628" xr:uid="{233951A6-AA62-4599-9EE1-BE3C9692D771}"/>
    <cellStyle name="Percent 2 2 696" xfId="4629" xr:uid="{619B2864-ACCE-41F0-9609-C0FF9F617A06}"/>
    <cellStyle name="Percent 2 2 697" xfId="4630" xr:uid="{52F35F8E-E10D-44B5-8F26-495D01E677CA}"/>
    <cellStyle name="Percent 2 2 698" xfId="4631" xr:uid="{EE3ED926-0DFD-4965-A22A-FD7402D207C7}"/>
    <cellStyle name="Percent 2 2 699" xfId="4632" xr:uid="{8FE38FC7-BEF5-4F55-954A-37C86494CC7C}"/>
    <cellStyle name="Percent 2 2 7" xfId="4633" xr:uid="{509FD439-EE17-4F93-BB0C-DBFF407C0CF8}"/>
    <cellStyle name="Percent 2 2 70" xfId="4634" xr:uid="{EB0EC25D-B27C-444A-AC37-54BADE8E8EFB}"/>
    <cellStyle name="Percent 2 2 700" xfId="4635" xr:uid="{B20254A0-A2E8-443F-BB4B-468BE4714ED3}"/>
    <cellStyle name="Percent 2 2 701" xfId="4636" xr:uid="{F4822D79-C039-4FDD-80EA-0B9F142068E2}"/>
    <cellStyle name="Percent 2 2 702" xfId="4637" xr:uid="{173D06D5-9856-47AE-B178-DEF01537376C}"/>
    <cellStyle name="Percent 2 2 703" xfId="4638" xr:uid="{6B6E072E-14B1-444A-8272-3054F88A40C4}"/>
    <cellStyle name="Percent 2 2 704" xfId="4639" xr:uid="{221746E1-6399-448F-8A33-0A6F56028E45}"/>
    <cellStyle name="Percent 2 2 705" xfId="4640" xr:uid="{2D5A55EB-9604-49B8-B669-54B931FBABE4}"/>
    <cellStyle name="Percent 2 2 706" xfId="4641" xr:uid="{31EB216E-478B-4B0B-AD01-5A0B5F52127B}"/>
    <cellStyle name="Percent 2 2 707" xfId="4642" xr:uid="{F8059681-B919-433C-8F5B-E61CD5370570}"/>
    <cellStyle name="Percent 2 2 708" xfId="4643" xr:uid="{3084EA8C-57EF-4402-9546-EDCF05AFB055}"/>
    <cellStyle name="Percent 2 2 709" xfId="4644" xr:uid="{52519C2C-B72B-4C48-A2B7-1B6EE15E486C}"/>
    <cellStyle name="Percent 2 2 71" xfId="4645" xr:uid="{DD5DCCC6-7C8E-4A32-8DAC-2423F61A82D9}"/>
    <cellStyle name="Percent 2 2 710" xfId="4646" xr:uid="{89EB16DA-C272-426B-A7F7-336CD2EC68D1}"/>
    <cellStyle name="Percent 2 2 711" xfId="4647" xr:uid="{081A0DD6-2C9D-4D0C-9AFC-549527E84753}"/>
    <cellStyle name="Percent 2 2 712" xfId="4648" xr:uid="{D134DC2F-CAC8-41DA-A2F8-B7798C973B6F}"/>
    <cellStyle name="Percent 2 2 713" xfId="4649" xr:uid="{DA04B4FE-7EA0-4860-86A0-1EA9ED5A1359}"/>
    <cellStyle name="Percent 2 2 714" xfId="4650" xr:uid="{BC598571-ED8E-4FA3-9959-A0AB57A2AB0B}"/>
    <cellStyle name="Percent 2 2 715" xfId="4651" xr:uid="{57F6C015-D71A-4B84-927F-C3E3EF042DBB}"/>
    <cellStyle name="Percent 2 2 716" xfId="4652" xr:uid="{59C90B73-C8CD-4286-B4D1-C340A076FDDB}"/>
    <cellStyle name="Percent 2 2 717" xfId="4653" xr:uid="{3EB8F835-4CE5-41A7-91D1-CF64672CA0AD}"/>
    <cellStyle name="Percent 2 2 718" xfId="4654" xr:uid="{BE9C61D3-3F9E-455D-8B0C-23229955200C}"/>
    <cellStyle name="Percent 2 2 719" xfId="4655" xr:uid="{1D342F37-4D2B-41A1-BD71-15AEDA7DC69E}"/>
    <cellStyle name="Percent 2 2 72" xfId="4656" xr:uid="{1334E2F2-6916-4D87-A9AA-6BBB77E3FB7D}"/>
    <cellStyle name="Percent 2 2 720" xfId="4657" xr:uid="{9D7EEC99-5EDF-40FB-A34F-C65D9A1EB333}"/>
    <cellStyle name="Percent 2 2 721" xfId="4658" xr:uid="{A62D3C77-2E7E-4210-AB6D-A0B11C103537}"/>
    <cellStyle name="Percent 2 2 722" xfId="4659" xr:uid="{7331DE7D-5686-42AE-AE80-D412CD1F96CC}"/>
    <cellStyle name="Percent 2 2 723" xfId="4660" xr:uid="{FBB8A88D-7CE8-4B90-BF89-F795A33C7648}"/>
    <cellStyle name="Percent 2 2 724" xfId="4661" xr:uid="{8BAC1F15-86C2-4F37-911F-80CF23AEC029}"/>
    <cellStyle name="Percent 2 2 725" xfId="4662" xr:uid="{814ED056-5BEA-4058-BDBD-0FF6C9009535}"/>
    <cellStyle name="Percent 2 2 726" xfId="4663" xr:uid="{BE658ECC-6A7D-4B1E-9582-3EFB21413B82}"/>
    <cellStyle name="Percent 2 2 727" xfId="4664" xr:uid="{C8A75C7A-40E3-44EF-8AE5-D5C429672C6B}"/>
    <cellStyle name="Percent 2 2 728" xfId="4665" xr:uid="{B62D7D1C-488F-4BA1-BF0E-FC61E74F1BCA}"/>
    <cellStyle name="Percent 2 2 729" xfId="4666" xr:uid="{AC16ABAF-4573-41CD-B819-6468C884C1D9}"/>
    <cellStyle name="Percent 2 2 73" xfId="4667" xr:uid="{CE63E721-1295-4908-9138-03720D946DAC}"/>
    <cellStyle name="Percent 2 2 730" xfId="4668" xr:uid="{288830FF-8B85-4D34-917C-3A974B27FD3B}"/>
    <cellStyle name="Percent 2 2 731" xfId="4669" xr:uid="{79ADCB48-F8FB-49A3-BCE2-9116EB98FF60}"/>
    <cellStyle name="Percent 2 2 732" xfId="4670" xr:uid="{A690CA8E-179A-41E0-A32C-D96400AECBC1}"/>
    <cellStyle name="Percent 2 2 733" xfId="4671" xr:uid="{F8DB972B-70D6-47AF-A169-E9E889962E16}"/>
    <cellStyle name="Percent 2 2 734" xfId="4672" xr:uid="{5A06DD80-DF12-447B-89DC-6A9850355FA0}"/>
    <cellStyle name="Percent 2 2 735" xfId="4673" xr:uid="{4C530BF6-226C-4505-AD0C-0BF59C545CEE}"/>
    <cellStyle name="Percent 2 2 736" xfId="4674" xr:uid="{A257C902-0A8C-4E11-BA7A-13B19557F957}"/>
    <cellStyle name="Percent 2 2 737" xfId="4675" xr:uid="{7129E249-2DD6-4CCA-9A06-9E12EBCFBF67}"/>
    <cellStyle name="Percent 2 2 738" xfId="4676" xr:uid="{6A07D06A-B57C-4288-A5A7-407D6CD1F771}"/>
    <cellStyle name="Percent 2 2 739" xfId="4677" xr:uid="{0FEC30C5-3B78-4E45-8C3D-971F3DB6D32D}"/>
    <cellStyle name="Percent 2 2 74" xfId="4678" xr:uid="{8D8DEA49-DACE-4E45-835A-264EBCDD29DF}"/>
    <cellStyle name="Percent 2 2 740" xfId="4679" xr:uid="{D9FAA244-41D4-4611-B886-2E1455295D75}"/>
    <cellStyle name="Percent 2 2 741" xfId="4680" xr:uid="{F65B616C-C3AE-42F1-B814-47FB431D8070}"/>
    <cellStyle name="Percent 2 2 742" xfId="4681" xr:uid="{01BB6C18-4655-41D4-B232-034AD04BE31B}"/>
    <cellStyle name="Percent 2 2 743" xfId="4682" xr:uid="{EF3769F7-EEAD-46ED-894B-92615D958C96}"/>
    <cellStyle name="Percent 2 2 744" xfId="4683" xr:uid="{0C962095-1D52-4343-A24B-ADE1C4F12E5D}"/>
    <cellStyle name="Percent 2 2 745" xfId="4684" xr:uid="{E25026CC-0EC2-458D-84CC-E78C4F96C771}"/>
    <cellStyle name="Percent 2 2 746" xfId="4685" xr:uid="{F59AF03D-0426-4383-8A48-F8E2CA870A38}"/>
    <cellStyle name="Percent 2 2 747" xfId="4686" xr:uid="{9A7C9711-1FF5-4AE1-A497-3BD3850D8F46}"/>
    <cellStyle name="Percent 2 2 748" xfId="4687" xr:uid="{9B4F7B7D-5AC6-4DF4-907E-51410F165591}"/>
    <cellStyle name="Percent 2 2 749" xfId="4688" xr:uid="{57EA0D38-EEB1-40EE-8BF4-81241499A50C}"/>
    <cellStyle name="Percent 2 2 75" xfId="4689" xr:uid="{BA285334-A05B-4E7D-BD69-FFD4D31CAA74}"/>
    <cellStyle name="Percent 2 2 750" xfId="4690" xr:uid="{6EC70250-DCD1-4FC1-A396-641CBD8CD936}"/>
    <cellStyle name="Percent 2 2 751" xfId="4691" xr:uid="{C0F3194F-7A3E-4365-BD49-00616F58EDFA}"/>
    <cellStyle name="Percent 2 2 752" xfId="4692" xr:uid="{D2A9B62C-68C7-4007-A610-6E1468BFBB63}"/>
    <cellStyle name="Percent 2 2 753" xfId="4693" xr:uid="{A21A482F-1F52-49E0-8BAF-18EE5614C510}"/>
    <cellStyle name="Percent 2 2 754" xfId="4694" xr:uid="{A82B64B7-7866-4B31-8CD2-EC1BFB1A90BF}"/>
    <cellStyle name="Percent 2 2 755" xfId="4695" xr:uid="{40F31E28-C69A-41CB-BF19-50C093A4D2DB}"/>
    <cellStyle name="Percent 2 2 756" xfId="4696" xr:uid="{1DA8D923-E2D2-4C62-8539-B04D9156EEBE}"/>
    <cellStyle name="Percent 2 2 757" xfId="4697" xr:uid="{CA8C77AC-87DC-467E-8FF5-CBEF401B400D}"/>
    <cellStyle name="Percent 2 2 758" xfId="4698" xr:uid="{25F3E99D-3609-4539-8B47-2DD42F69CB60}"/>
    <cellStyle name="Percent 2 2 759" xfId="4699" xr:uid="{A2CEFAA1-4BA3-42CF-A5EE-71627076C538}"/>
    <cellStyle name="Percent 2 2 76" xfId="4700" xr:uid="{114BB729-B83A-4589-BE84-DDE606782534}"/>
    <cellStyle name="Percent 2 2 760" xfId="4701" xr:uid="{EEFB5A4D-914C-41A6-81BA-E9A04CE07D1E}"/>
    <cellStyle name="Percent 2 2 761" xfId="4702" xr:uid="{AF80A1BE-32B4-482C-8A4F-941342EB4583}"/>
    <cellStyle name="Percent 2 2 762" xfId="4703" xr:uid="{CF6A41CC-2ED6-498C-9576-F7BC53961940}"/>
    <cellStyle name="Percent 2 2 763" xfId="4704" xr:uid="{D46A8C29-71FA-44A6-A415-A525F0B75A42}"/>
    <cellStyle name="Percent 2 2 764" xfId="4705" xr:uid="{D86AEBE7-7861-4B12-8C54-4529248878CC}"/>
    <cellStyle name="Percent 2 2 765" xfId="4706" xr:uid="{E6A3F0F9-C45B-4E9A-B542-6D213E94970C}"/>
    <cellStyle name="Percent 2 2 766" xfId="4707" xr:uid="{C9ED2759-B099-4255-8A09-3BFB2ABB01DF}"/>
    <cellStyle name="Percent 2 2 767" xfId="4708" xr:uid="{ADDE64A6-0116-43C4-BD51-95B21345591F}"/>
    <cellStyle name="Percent 2 2 768" xfId="4709" xr:uid="{18D0932F-F6A1-4F0B-8A6A-7FEA7282AEF8}"/>
    <cellStyle name="Percent 2 2 769" xfId="4710" xr:uid="{0401633C-D29C-4841-9B09-7C93B3B9E8E2}"/>
    <cellStyle name="Percent 2 2 77" xfId="4711" xr:uid="{28043E1F-AA7A-41D5-A1AC-4A11774A7D87}"/>
    <cellStyle name="Percent 2 2 770" xfId="4712" xr:uid="{4EACA61C-DD44-4300-B82A-0CDE0E946519}"/>
    <cellStyle name="Percent 2 2 771" xfId="4713" xr:uid="{69ED5C5B-1BD5-4B34-9E82-15E86285B457}"/>
    <cellStyle name="Percent 2 2 772" xfId="4714" xr:uid="{52484D7B-DBEA-427F-A118-5ECBDC1FAA82}"/>
    <cellStyle name="Percent 2 2 773" xfId="4715" xr:uid="{E67BCCC1-5BE0-4A3C-8FF7-7F09E596B702}"/>
    <cellStyle name="Percent 2 2 774" xfId="4716" xr:uid="{B6827B80-5181-4CFA-A490-B386A36C5381}"/>
    <cellStyle name="Percent 2 2 775" xfId="4717" xr:uid="{DE8D8ABE-1C9B-4DE8-A157-EE889A855DEC}"/>
    <cellStyle name="Percent 2 2 776" xfId="4718" xr:uid="{F1FB098C-513A-4736-BF96-BBCED1821C7F}"/>
    <cellStyle name="Percent 2 2 777" xfId="4719" xr:uid="{FEFEE290-18CA-430F-A952-6EE1A2C6AC43}"/>
    <cellStyle name="Percent 2 2 778" xfId="4720" xr:uid="{1498FBDA-26DA-45B8-84DE-FC701EC0FD15}"/>
    <cellStyle name="Percent 2 2 779" xfId="4721" xr:uid="{5C6F1045-46F4-4236-B349-D79AF5EC9C3D}"/>
    <cellStyle name="Percent 2 2 78" xfId="4722" xr:uid="{99C24603-FFB1-45E9-9581-C40AB6D0C4D4}"/>
    <cellStyle name="Percent 2 2 780" xfId="4723" xr:uid="{ACF40584-40D7-44A7-8DCF-623F774C3764}"/>
    <cellStyle name="Percent 2 2 781" xfId="4724" xr:uid="{767D7125-11B3-495D-BDF6-8FE180D7031E}"/>
    <cellStyle name="Percent 2 2 782" xfId="4725" xr:uid="{46BBD5DD-EECB-409E-9B46-67BB7480ADA6}"/>
    <cellStyle name="Percent 2 2 783" xfId="4726" xr:uid="{4B4FDB5C-2E6E-405D-BAAB-4D010725A474}"/>
    <cellStyle name="Percent 2 2 784" xfId="4727" xr:uid="{721D51F2-D2BB-4667-8121-E13D80BBA37C}"/>
    <cellStyle name="Percent 2 2 785" xfId="4728" xr:uid="{62239AE5-6B49-40CF-8A69-4E1CAB07A517}"/>
    <cellStyle name="Percent 2 2 786" xfId="4729" xr:uid="{6C9BD324-2D3D-48F1-93F5-D8AFCD504611}"/>
    <cellStyle name="Percent 2 2 787" xfId="4730" xr:uid="{0A93B7E5-E078-484B-BF7E-FDA194B92B4B}"/>
    <cellStyle name="Percent 2 2 788" xfId="4731" xr:uid="{27E09503-42FA-4EAC-BA62-76DE65F20EBD}"/>
    <cellStyle name="Percent 2 2 789" xfId="4732" xr:uid="{3EF1C229-65DA-4B84-BC68-240C321CB0A1}"/>
    <cellStyle name="Percent 2 2 79" xfId="4733" xr:uid="{B0606578-0EBE-401B-BEC6-53AC51869383}"/>
    <cellStyle name="Percent 2 2 790" xfId="4734" xr:uid="{AF0755FE-E808-4B16-AAE9-759A9208A90C}"/>
    <cellStyle name="Percent 2 2 791" xfId="4735" xr:uid="{8707DC83-C4FC-4A3F-8A74-2C2576AE5D91}"/>
    <cellStyle name="Percent 2 2 792" xfId="4736" xr:uid="{BCA10ADF-7C2D-44AA-8B6C-A611E3F6216A}"/>
    <cellStyle name="Percent 2 2 793" xfId="4737" xr:uid="{4CD6D22F-0AD6-4FAB-8584-D5796F5AC835}"/>
    <cellStyle name="Percent 2 2 794" xfId="4738" xr:uid="{851B8324-52B0-4286-832C-D76FCA06933B}"/>
    <cellStyle name="Percent 2 2 795" xfId="4739" xr:uid="{9B4FB0E8-FCC8-4A8D-B3EF-D1605C33FD56}"/>
    <cellStyle name="Percent 2 2 796" xfId="4740" xr:uid="{968DA6B3-9039-4DD4-9180-355FC1D98076}"/>
    <cellStyle name="Percent 2 2 797" xfId="4741" xr:uid="{BA314CE7-1F48-4BA5-9863-6A4E513017B1}"/>
    <cellStyle name="Percent 2 2 798" xfId="4742" xr:uid="{14B57807-A77A-43BE-8FB1-22F012403356}"/>
    <cellStyle name="Percent 2 2 799" xfId="4743" xr:uid="{67C3FA14-4746-4806-99A3-E3529C2DF954}"/>
    <cellStyle name="Percent 2 2 8" xfId="4744" xr:uid="{97BEA7D0-26AA-4ABB-A00D-F59456A731E0}"/>
    <cellStyle name="Percent 2 2 80" xfId="4745" xr:uid="{C8FE23B7-A990-488C-85DB-6C0F95638EAA}"/>
    <cellStyle name="Percent 2 2 800" xfId="4746" xr:uid="{37296CD8-C5B5-454B-ABC1-5C4E6F5A466B}"/>
    <cellStyle name="Percent 2 2 801" xfId="4747" xr:uid="{47F5FDE4-3FAD-43D2-9985-925ADD44730A}"/>
    <cellStyle name="Percent 2 2 802" xfId="4748" xr:uid="{2A3BE7C5-6033-48F4-AF48-AA14128E59A4}"/>
    <cellStyle name="Percent 2 2 803" xfId="4749" xr:uid="{17EAA6B0-AD8C-415C-B7AB-E8FC8C94F9BC}"/>
    <cellStyle name="Percent 2 2 804" xfId="4750" xr:uid="{EE640B9C-56C5-4DC4-B154-2DFBFA0BB560}"/>
    <cellStyle name="Percent 2 2 805" xfId="4751" xr:uid="{4203397C-6892-4726-A535-4FEA1FF02612}"/>
    <cellStyle name="Percent 2 2 806" xfId="4752" xr:uid="{1AA72268-50D1-44CE-80C8-AFF517A0AC92}"/>
    <cellStyle name="Percent 2 2 807" xfId="4753" xr:uid="{BED6561D-84EB-43C3-80FD-70251235911F}"/>
    <cellStyle name="Percent 2 2 808" xfId="4754" xr:uid="{C2A936C9-A85B-45C8-A357-5BAE6EE04B6B}"/>
    <cellStyle name="Percent 2 2 809" xfId="4755" xr:uid="{BFCC1785-CD76-4B08-8C3E-6B7EEB9ABA97}"/>
    <cellStyle name="Percent 2 2 81" xfId="4756" xr:uid="{3C770B51-B63E-4BD4-918D-3CB82E7BA09E}"/>
    <cellStyle name="Percent 2 2 810" xfId="4757" xr:uid="{E3719531-42E2-49C2-BF02-7AFBEF23855D}"/>
    <cellStyle name="Percent 2 2 811" xfId="4758" xr:uid="{D9275FFC-A590-4E95-ABCC-6D879C45EE6B}"/>
    <cellStyle name="Percent 2 2 812" xfId="4759" xr:uid="{A0EC2D4A-FB20-41F1-84BB-1F635D818DD6}"/>
    <cellStyle name="Percent 2 2 813" xfId="4760" xr:uid="{8DB709D7-AB07-4B1B-9FC8-BB2C0D8DE193}"/>
    <cellStyle name="Percent 2 2 814" xfId="4761" xr:uid="{A73CC8CF-7947-465B-A879-F77D0A024134}"/>
    <cellStyle name="Percent 2 2 815" xfId="4762" xr:uid="{5DDF2126-7E18-4FA5-A0C4-3F3A2FD53BF9}"/>
    <cellStyle name="Percent 2 2 816" xfId="4763" xr:uid="{77F73F6E-61B8-412F-A658-66985FD4CCE5}"/>
    <cellStyle name="Percent 2 2 817" xfId="4764" xr:uid="{70109DE2-FF8B-4882-A87D-874FDABB0FBD}"/>
    <cellStyle name="Percent 2 2 818" xfId="4765" xr:uid="{E2DE675E-EE03-4070-A514-DEC2A4E3FC72}"/>
    <cellStyle name="Percent 2 2 819" xfId="4766" xr:uid="{EBD5ACEE-8CBD-4F99-ADD6-43F57A357836}"/>
    <cellStyle name="Percent 2 2 82" xfId="4767" xr:uid="{3A3DCC37-643B-4E97-A159-29B426155A39}"/>
    <cellStyle name="Percent 2 2 820" xfId="4768" xr:uid="{A52AD946-432D-4549-A1C5-ECCEA1C34593}"/>
    <cellStyle name="Percent 2 2 821" xfId="4769" xr:uid="{3A724744-C234-45CC-AE32-9D8A5A8E0F55}"/>
    <cellStyle name="Percent 2 2 822" xfId="4770" xr:uid="{00766A24-A8C7-4281-A7AD-3E4B1595E6CB}"/>
    <cellStyle name="Percent 2 2 823" xfId="4771" xr:uid="{13285578-3C97-454A-836E-6F00B06FE08F}"/>
    <cellStyle name="Percent 2 2 824" xfId="4772" xr:uid="{8950294D-842D-408A-8E41-9230D4AFEEE6}"/>
    <cellStyle name="Percent 2 2 825" xfId="4773" xr:uid="{0A9E1412-2D01-440B-8FAE-FBE554D25FFE}"/>
    <cellStyle name="Percent 2 2 826" xfId="4774" xr:uid="{7EA5275E-2DD4-4DBF-BB20-93B6DE25517A}"/>
    <cellStyle name="Percent 2 2 827" xfId="4775" xr:uid="{FB0C65A8-267A-42F7-B110-58A04EFEBA94}"/>
    <cellStyle name="Percent 2 2 828" xfId="4776" xr:uid="{2D7D033C-037C-4530-AAF5-C297227CA4C4}"/>
    <cellStyle name="Percent 2 2 829" xfId="4777" xr:uid="{76B67B9C-3781-477A-94F6-C0223932DD3D}"/>
    <cellStyle name="Percent 2 2 83" xfId="4778" xr:uid="{2F4AFA7C-C28F-46F5-AF80-E40CB860CBE0}"/>
    <cellStyle name="Percent 2 2 830" xfId="4779" xr:uid="{B7656CBE-3083-4E43-A13B-C607A8150D72}"/>
    <cellStyle name="Percent 2 2 831" xfId="4780" xr:uid="{46A9B2C7-5073-4992-B3FB-7FF848EAB4EB}"/>
    <cellStyle name="Percent 2 2 832" xfId="4781" xr:uid="{7C5A508E-6E4D-465C-99B1-95EAF191B7AB}"/>
    <cellStyle name="Percent 2 2 833" xfId="4782" xr:uid="{AFDFBEAB-CC3E-42E4-A630-744A8B969267}"/>
    <cellStyle name="Percent 2 2 834" xfId="4783" xr:uid="{A6537C88-1F27-48C8-BF8F-987A2C0BD4EC}"/>
    <cellStyle name="Percent 2 2 835" xfId="4784" xr:uid="{F591E7E2-4F6D-437F-B37D-4EB91C3F7B95}"/>
    <cellStyle name="Percent 2 2 836" xfId="4785" xr:uid="{0DD133DC-FE93-4DF0-87BA-62D0384ADBD5}"/>
    <cellStyle name="Percent 2 2 837" xfId="4786" xr:uid="{43D39A96-0E5C-4E72-B478-E1E0C1F85C57}"/>
    <cellStyle name="Percent 2 2 838" xfId="4787" xr:uid="{420CE513-A18A-4B9F-A920-EAFDF27803F3}"/>
    <cellStyle name="Percent 2 2 839" xfId="4788" xr:uid="{1BB6BE0E-0565-4A4D-B71F-3FDEF7536FCA}"/>
    <cellStyle name="Percent 2 2 84" xfId="4789" xr:uid="{39D4DFD6-743B-4B52-BF65-A7B552FB5BED}"/>
    <cellStyle name="Percent 2 2 840" xfId="4790" xr:uid="{3F704EF6-406E-4D84-AE08-5D7DB4961B40}"/>
    <cellStyle name="Percent 2 2 841" xfId="4791" xr:uid="{A74F6A0A-676B-42D1-ABB4-92CFB84ABDED}"/>
    <cellStyle name="Percent 2 2 842" xfId="4792" xr:uid="{0A83CB90-FAE6-4CE9-AE90-BC1F2E8E2E24}"/>
    <cellStyle name="Percent 2 2 843" xfId="4793" xr:uid="{85A01134-9DA8-4293-B982-E5014786686E}"/>
    <cellStyle name="Percent 2 2 85" xfId="4794" xr:uid="{39D14406-C916-400F-BCAD-1B8D1B2C7042}"/>
    <cellStyle name="Percent 2 2 86" xfId="4795" xr:uid="{E7C32610-9F2A-421C-BFBA-98540345A419}"/>
    <cellStyle name="Percent 2 2 87" xfId="4796" xr:uid="{E694208B-C115-4D89-A739-C3361CCA151D}"/>
    <cellStyle name="Percent 2 2 88" xfId="4797" xr:uid="{9FEFADFA-ADD4-4CD1-A79A-40156D0BCEA7}"/>
    <cellStyle name="Percent 2 2 89" xfId="4798" xr:uid="{26716B5E-A1BE-4F37-B820-A0B9E03446A9}"/>
    <cellStyle name="Percent 2 2 9" xfId="4799" xr:uid="{547A3256-D85B-4F31-A346-29913504982B}"/>
    <cellStyle name="Percent 2 2 90" xfId="4800" xr:uid="{0ED67FE7-0BAB-4301-9350-E2C66F35B65E}"/>
    <cellStyle name="Percent 2 2 91" xfId="4801" xr:uid="{67EFE892-AC1F-4651-8408-9AA7A81C72D3}"/>
    <cellStyle name="Percent 2 2 92" xfId="4802" xr:uid="{7F56AE1B-C8AD-4445-A531-ED7C5DDF10C8}"/>
    <cellStyle name="Percent 2 2 93" xfId="4803" xr:uid="{82B54D16-CA4D-4BEF-B98F-FB260CB7330C}"/>
    <cellStyle name="Percent 2 2 94" xfId="4804" xr:uid="{A8050D84-1A85-43AB-9B75-FFE69F398A1E}"/>
    <cellStyle name="Percent 2 2 95" xfId="4805" xr:uid="{4F3F0EED-361F-4521-93E5-6A2BADF99EA3}"/>
    <cellStyle name="Percent 2 2 96" xfId="4806" xr:uid="{71D98240-EBB2-40F7-82AE-F64218939D55}"/>
    <cellStyle name="Percent 2 2 97" xfId="4807" xr:uid="{ECCDDB2B-CF38-4061-8027-6D2933F680D9}"/>
    <cellStyle name="Percent 2 2 98" xfId="4808" xr:uid="{7222450A-D820-4E4E-9CD1-036A395BF535}"/>
    <cellStyle name="Percent 2 2 99" xfId="4809" xr:uid="{4BBAA14B-F26C-4B95-9F7C-CD3098ABB28F}"/>
    <cellStyle name="Percent 2 20" xfId="4810" xr:uid="{483E3814-F32C-4455-917D-8452951DFE2F}"/>
    <cellStyle name="Percent 2 200" xfId="4811" xr:uid="{4DB673CA-F0FC-43AE-9857-3A90C934FC7D}"/>
    <cellStyle name="Percent 2 201" xfId="4812" xr:uid="{A4363613-2F1F-448C-B053-B4D54D546468}"/>
    <cellStyle name="Percent 2 202" xfId="4813" xr:uid="{7BDB2D32-2649-44A1-A78B-8FAADD33D839}"/>
    <cellStyle name="Percent 2 203" xfId="4814" xr:uid="{78263E92-F63F-4001-92CC-893759465AF9}"/>
    <cellStyle name="Percent 2 204" xfId="4815" xr:uid="{09576D11-D9F2-46B9-8B2A-8CA6EF3062E8}"/>
    <cellStyle name="Percent 2 205" xfId="4816" xr:uid="{8568CC71-3A86-4CDD-B6C4-80C9979E3D58}"/>
    <cellStyle name="Percent 2 206" xfId="4817" xr:uid="{5B770B05-DD72-45B0-A6E3-C1F2AC6DE34B}"/>
    <cellStyle name="Percent 2 207" xfId="4818" xr:uid="{3AA59A4B-EC46-4F1E-8A42-625D38A70760}"/>
    <cellStyle name="Percent 2 208" xfId="4819" xr:uid="{D89A2F2E-F0AB-4A5D-811A-09794FE21693}"/>
    <cellStyle name="Percent 2 209" xfId="4820" xr:uid="{2C6397A3-C31A-47F6-91C5-44E3D9EDAD8B}"/>
    <cellStyle name="Percent 2 21" xfId="4821" xr:uid="{64AC0A34-CEE8-4320-A884-6C374696B6C5}"/>
    <cellStyle name="Percent 2 210" xfId="4822" xr:uid="{79576DE6-4F2D-47E3-AFC9-175926F724A2}"/>
    <cellStyle name="Percent 2 211" xfId="4823" xr:uid="{F2CD457A-67E2-4ED5-BDD3-696BF2499494}"/>
    <cellStyle name="Percent 2 212" xfId="4824" xr:uid="{24685FF6-B467-4463-9437-B7A29370971C}"/>
    <cellStyle name="Percent 2 213" xfId="4825" xr:uid="{F13339ED-730D-4020-B563-573067A4E3F9}"/>
    <cellStyle name="Percent 2 214" xfId="4826" xr:uid="{448DD29A-FEA8-4041-BC5A-E62F5B670367}"/>
    <cellStyle name="Percent 2 215" xfId="4827" xr:uid="{771B6685-CFED-46E9-8DEA-288AC26F405C}"/>
    <cellStyle name="Percent 2 216" xfId="4828" xr:uid="{B566EF33-71A6-4D75-B2B5-88A46BEBDC6A}"/>
    <cellStyle name="Percent 2 217" xfId="4829" xr:uid="{FA8BA1DE-A7B7-4A67-8BE2-31A6FC7EAB35}"/>
    <cellStyle name="Percent 2 218" xfId="4830" xr:uid="{BC2F853C-C025-49D0-ACBD-055E5175273A}"/>
    <cellStyle name="Percent 2 219" xfId="4831" xr:uid="{869CB4DF-FEA5-4EC3-87B9-CBF552D0085F}"/>
    <cellStyle name="Percent 2 22" xfId="4832" xr:uid="{BEFEF506-6101-4F6E-A12B-494F15893AFE}"/>
    <cellStyle name="Percent 2 220" xfId="4833" xr:uid="{DD317494-1C4A-4DED-84EF-5F5007B4C3C2}"/>
    <cellStyle name="Percent 2 221" xfId="4834" xr:uid="{3ACA5CED-747D-4376-91D2-1A477002509D}"/>
    <cellStyle name="Percent 2 222" xfId="4835" xr:uid="{045AD5C7-564C-4614-B9AD-509A523B8BF0}"/>
    <cellStyle name="Percent 2 223" xfId="4836" xr:uid="{BB069CB5-B528-4BC9-817C-79B6CD7782FD}"/>
    <cellStyle name="Percent 2 224" xfId="4837" xr:uid="{8CEAD88C-FDF7-467C-BCC7-B0148E02D13C}"/>
    <cellStyle name="Percent 2 225" xfId="4838" xr:uid="{D247EC08-47A1-4DFA-84CA-DF105B57273A}"/>
    <cellStyle name="Percent 2 226" xfId="4839" xr:uid="{E0825FEB-9CCB-40E8-B566-9D313D7ACBA3}"/>
    <cellStyle name="Percent 2 227" xfId="4840" xr:uid="{E6F372EA-E9F4-4850-943E-F1AAA06F0CA5}"/>
    <cellStyle name="Percent 2 228" xfId="4841" xr:uid="{7EBFBB97-2F7A-46C7-A191-DBABFE822C25}"/>
    <cellStyle name="Percent 2 229" xfId="4842" xr:uid="{A84A59A7-71A2-4C76-B464-831B4EBF1C1B}"/>
    <cellStyle name="Percent 2 23" xfId="4843" xr:uid="{26682A42-EDDB-4BB3-9C2B-9B152B1CEEF7}"/>
    <cellStyle name="Percent 2 230" xfId="4844" xr:uid="{FFA39968-D2F7-428E-912C-33260D4D50E8}"/>
    <cellStyle name="Percent 2 231" xfId="4845" xr:uid="{F416258C-E270-47E5-A26B-22C67E69C597}"/>
    <cellStyle name="Percent 2 232" xfId="4846" xr:uid="{4F0B7414-C9A6-44F5-B6EC-3F712F029648}"/>
    <cellStyle name="Percent 2 233" xfId="4847" xr:uid="{271D8398-36D8-4521-A98F-3D342D2FA6C4}"/>
    <cellStyle name="Percent 2 234" xfId="4848" xr:uid="{C7DD6C9C-9C09-4D5E-91F0-EA3FE8ECB8DA}"/>
    <cellStyle name="Percent 2 235" xfId="4849" xr:uid="{AB666CF4-1C05-4218-8CC8-62157FEA099B}"/>
    <cellStyle name="Percent 2 236" xfId="4850" xr:uid="{BFB4BCAD-13D4-44C4-A499-4C02029219E2}"/>
    <cellStyle name="Percent 2 237" xfId="4851" xr:uid="{E4C9E517-0B27-4CC8-87CC-44B1B668D56B}"/>
    <cellStyle name="Percent 2 238" xfId="4852" xr:uid="{E10029CF-DA8A-4062-9336-6752CC81D9AA}"/>
    <cellStyle name="Percent 2 239" xfId="4853" xr:uid="{781ADA1E-BE61-4BFA-91D1-49EF81D301C1}"/>
    <cellStyle name="Percent 2 24" xfId="4854" xr:uid="{8D426F50-C3BE-416D-AB36-6F4F451BF7FF}"/>
    <cellStyle name="Percent 2 240" xfId="4855" xr:uid="{F8E2FC3E-5EB1-4778-BD2E-D15E99DAEF58}"/>
    <cellStyle name="Percent 2 241" xfId="4856" xr:uid="{3805ABE6-F135-4B2C-88C2-52307AE843B1}"/>
    <cellStyle name="Percent 2 242" xfId="4857" xr:uid="{62658F6A-19EC-42C6-9BDA-8C8276A6F9CE}"/>
    <cellStyle name="Percent 2 243" xfId="4858" xr:uid="{F08C588E-71D6-48DD-8460-59B130DBB36B}"/>
    <cellStyle name="Percent 2 244" xfId="4859" xr:uid="{6A32F478-37FE-4960-B1A7-DF802097FF49}"/>
    <cellStyle name="Percent 2 245" xfId="4860" xr:uid="{2BB92C21-3D9B-4E40-BBDC-DBECF78EFF37}"/>
    <cellStyle name="Percent 2 246" xfId="4861" xr:uid="{A05114BE-4550-4544-A7F2-EEA30D23E3D3}"/>
    <cellStyle name="Percent 2 247" xfId="4862" xr:uid="{475C5211-4C73-4DC2-A4EC-80C51BF132EE}"/>
    <cellStyle name="Percent 2 248" xfId="4863" xr:uid="{767A61B5-19A6-456D-A9E2-99B9F260D3E8}"/>
    <cellStyle name="Percent 2 249" xfId="4864" xr:uid="{F8BF50B1-7F3B-488D-B47B-2BF0AC3D2B3D}"/>
    <cellStyle name="Percent 2 25" xfId="4865" xr:uid="{AF022E65-433B-4971-A29C-57556048BDF4}"/>
    <cellStyle name="Percent 2 250" xfId="4866" xr:uid="{EBC28F0B-FEE9-42F0-83DB-4C168A5A563B}"/>
    <cellStyle name="Percent 2 251" xfId="4867" xr:uid="{EAE0E2BC-D589-49D5-AD7C-01FBC2B1C95B}"/>
    <cellStyle name="Percent 2 252" xfId="4868" xr:uid="{51E144DC-B4DA-4120-9FA9-C310EF473A9D}"/>
    <cellStyle name="Percent 2 253" xfId="4869" xr:uid="{953669EA-35B9-498D-9BB4-1E52AF56B970}"/>
    <cellStyle name="Percent 2 254" xfId="4870" xr:uid="{57F0B585-6607-414D-894C-C37B0D4538CF}"/>
    <cellStyle name="Percent 2 255" xfId="4871" xr:uid="{868E57F9-AD46-4C76-878E-8581D225DB57}"/>
    <cellStyle name="Percent 2 256" xfId="4872" xr:uid="{A2E8537A-96C9-4A58-8400-E8EAD49996B6}"/>
    <cellStyle name="Percent 2 257" xfId="4873" xr:uid="{A64D6BCD-3FFF-4E12-95A0-02CE9952AF19}"/>
    <cellStyle name="Percent 2 258" xfId="4874" xr:uid="{9C75E1E0-9091-460B-87DF-0C50904ED1E5}"/>
    <cellStyle name="Percent 2 259" xfId="4875" xr:uid="{F726298D-B42F-4257-939E-754EB2AE7BEE}"/>
    <cellStyle name="Percent 2 26" xfId="4876" xr:uid="{3355F018-E938-45A5-A42F-3C4D04E5D9F9}"/>
    <cellStyle name="Percent 2 260" xfId="4877" xr:uid="{E74BA1B9-D43C-47DF-BA98-E18BDAA95621}"/>
    <cellStyle name="Percent 2 261" xfId="4878" xr:uid="{168E8F82-4AE5-4F0E-BCDE-BB9496356BAC}"/>
    <cellStyle name="Percent 2 262" xfId="4879" xr:uid="{520E6C82-8F9C-41A5-9F6D-4F6F659E5CB9}"/>
    <cellStyle name="Percent 2 263" xfId="4880" xr:uid="{048B2E3B-EC28-4004-8865-AE5DFDADCF6B}"/>
    <cellStyle name="Percent 2 264" xfId="4881" xr:uid="{158F1A6B-552E-4EA9-9A33-746625AA0C34}"/>
    <cellStyle name="Percent 2 265" xfId="4882" xr:uid="{08ECBF0C-10BF-4A73-BC0E-F6AABFC397D1}"/>
    <cellStyle name="Percent 2 266" xfId="4883" xr:uid="{D3F29ADF-300E-4E34-BA2B-510F802C923F}"/>
    <cellStyle name="Percent 2 267" xfId="4884" xr:uid="{770CEADE-2132-4A34-8A70-7D6E23F6258C}"/>
    <cellStyle name="Percent 2 268" xfId="4885" xr:uid="{8FD24C9C-D63F-49BA-B26B-17BBFB5F748F}"/>
    <cellStyle name="Percent 2 269" xfId="4886" xr:uid="{91DF61E4-F7C4-49D8-91CD-9BB8A6E318D9}"/>
    <cellStyle name="Percent 2 27" xfId="4887" xr:uid="{C232F0BD-F5FD-4997-B0E1-314AFDA54E10}"/>
    <cellStyle name="Percent 2 270" xfId="4888" xr:uid="{25475F8E-D44F-40AD-8B7D-06B23B50B289}"/>
    <cellStyle name="Percent 2 271" xfId="4889" xr:uid="{70B9752C-C164-471B-96B2-4191046903FB}"/>
    <cellStyle name="Percent 2 272" xfId="4890" xr:uid="{4AF9E6CC-32EF-4B04-910A-DDA01E33EED6}"/>
    <cellStyle name="Percent 2 273" xfId="4891" xr:uid="{1381DCE7-4CB2-49BB-9BF9-50CEEEEA3BFA}"/>
    <cellStyle name="Percent 2 274" xfId="4892" xr:uid="{E5B05193-8BD0-42D3-ABF8-1C8161DF9303}"/>
    <cellStyle name="Percent 2 275" xfId="4893" xr:uid="{57419E45-D9A4-45CD-8F50-590A8080446D}"/>
    <cellStyle name="Percent 2 276" xfId="4894" xr:uid="{40AC2B12-CC6F-411C-844C-0F3A2E6C7141}"/>
    <cellStyle name="Percent 2 277" xfId="4895" xr:uid="{E2BAB97F-B716-4DD8-93CA-05310549A986}"/>
    <cellStyle name="Percent 2 278" xfId="4896" xr:uid="{5D3FBCB3-3A50-424E-B0A2-E0C9B08C1B74}"/>
    <cellStyle name="Percent 2 279" xfId="4897" xr:uid="{01DA0482-1394-4807-B752-50B592DF7A9C}"/>
    <cellStyle name="Percent 2 28" xfId="4898" xr:uid="{DFF09E29-A02F-4666-9C99-2CB7FBFBA3F8}"/>
    <cellStyle name="Percent 2 280" xfId="4899" xr:uid="{6DD158CA-6322-40D5-A78C-132451B396E4}"/>
    <cellStyle name="Percent 2 281" xfId="4900" xr:uid="{83A8D44C-5408-4045-872F-C06AFE2DD201}"/>
    <cellStyle name="Percent 2 282" xfId="4901" xr:uid="{C332C71B-96A1-438C-914A-E986F5E0BD21}"/>
    <cellStyle name="Percent 2 283" xfId="4902" xr:uid="{F828E85E-DFBC-4587-8CEF-3DC87F175DD9}"/>
    <cellStyle name="Percent 2 284" xfId="4903" xr:uid="{D007833B-3895-4DD3-A396-D4C3975B4D88}"/>
    <cellStyle name="Percent 2 285" xfId="4904" xr:uid="{B3D889D8-7A69-44E4-9A7A-469BB044B67A}"/>
    <cellStyle name="Percent 2 286" xfId="4905" xr:uid="{2C2B8A26-04D8-41CF-A861-BD73CAB89901}"/>
    <cellStyle name="Percent 2 287" xfId="4906" xr:uid="{5043701B-3F40-4DE6-92FD-39AAC42C97AE}"/>
    <cellStyle name="Percent 2 288" xfId="4907" xr:uid="{67B5DB1A-B44D-4A11-9470-8CD5D77A8974}"/>
    <cellStyle name="Percent 2 289" xfId="4908" xr:uid="{3D52CDDE-AE25-4437-993A-DB2B6A155BB2}"/>
    <cellStyle name="Percent 2 29" xfId="4909" xr:uid="{B9598019-40C4-41DC-B1F5-4BDD1839FCA3}"/>
    <cellStyle name="Percent 2 290" xfId="4910" xr:uid="{BD9AA6BE-7B0A-4235-A2F3-D85B1593C579}"/>
    <cellStyle name="Percent 2 291" xfId="4911" xr:uid="{232F4950-60DC-4B7F-AB3E-0E3785FA6E3D}"/>
    <cellStyle name="Percent 2 292" xfId="4912" xr:uid="{E3B13FFE-1A2C-480E-9BA4-8B3FDEF5FBA5}"/>
    <cellStyle name="Percent 2 293" xfId="4913" xr:uid="{1C8888D7-9501-4D49-A6C6-3E7DAB357398}"/>
    <cellStyle name="Percent 2 294" xfId="4914" xr:uid="{ECD1D4B7-20C5-40DB-9084-7FA20EB5AE9B}"/>
    <cellStyle name="Percent 2 295" xfId="4915" xr:uid="{126D74E2-5528-4F65-8E03-E1E88EED0CC4}"/>
    <cellStyle name="Percent 2 296" xfId="4916" xr:uid="{C41533A2-F98F-42AD-815E-F069AD457924}"/>
    <cellStyle name="Percent 2 297" xfId="4917" xr:uid="{1EB24A4A-8361-4BCE-BB00-88A3C2691A38}"/>
    <cellStyle name="Percent 2 298" xfId="4918" xr:uid="{ECA2DAED-F48B-47EC-AC03-4B5F8B085FFF}"/>
    <cellStyle name="Percent 2 299" xfId="4919" xr:uid="{A0A5B39B-8BC8-46FB-97F4-A49681CE54F3}"/>
    <cellStyle name="Percent 2 3" xfId="451" xr:uid="{4BC2C3F5-D437-497B-BC3A-0D6DEE091B43}"/>
    <cellStyle name="Percent 2 3 2" xfId="452" xr:uid="{21A1B6D7-0EE7-4BD6-A4AA-216C212742F7}"/>
    <cellStyle name="Percent 2 3 2 2" xfId="453" xr:uid="{3C1083B2-F050-4878-A67E-3399A4094E3E}"/>
    <cellStyle name="Percent 2 3 2 3" xfId="454" xr:uid="{3B59CF28-371E-40A8-83FE-EB1B38A428C9}"/>
    <cellStyle name="Percent 2 3 2 4" xfId="4921" xr:uid="{FFD04836-D0FE-4D51-9489-BD9B9D6E4010}"/>
    <cellStyle name="Percent 2 3 3" xfId="455" xr:uid="{BABEDBA0-7D88-4766-9DBA-9741DDA4B308}"/>
    <cellStyle name="Percent 2 3 3 2" xfId="4922" xr:uid="{32382AB8-4D83-491B-A138-A4AAB306EFD6}"/>
    <cellStyle name="Percent 2 3 4" xfId="456" xr:uid="{0056E2E7-8A38-43A2-A5DD-87FC62152219}"/>
    <cellStyle name="Percent 2 3 5" xfId="4920" xr:uid="{71595DD3-1D6E-4F93-85DE-9226AD56E750}"/>
    <cellStyle name="Percent 2 30" xfId="4923" xr:uid="{7B5B3315-BF68-4DF4-A4C9-B54B0ECEA422}"/>
    <cellStyle name="Percent 2 300" xfId="4924" xr:uid="{11E493ED-4878-44D6-954C-3DBE264630C7}"/>
    <cellStyle name="Percent 2 301" xfId="4925" xr:uid="{6DA4747D-3C6F-4DED-BA45-79399C76F43B}"/>
    <cellStyle name="Percent 2 302" xfId="4926" xr:uid="{997E3A96-9659-4FF6-84C0-A9DCD16A065F}"/>
    <cellStyle name="Percent 2 303" xfId="4927" xr:uid="{B0EFE352-68F7-4DF8-BDB7-F243B7A87B92}"/>
    <cellStyle name="Percent 2 304" xfId="4928" xr:uid="{1892B6AF-437E-4E55-A35B-26A1BA5190A4}"/>
    <cellStyle name="Percent 2 305" xfId="4929" xr:uid="{E96C415A-F44B-4B2E-A7C8-7871EE1E1037}"/>
    <cellStyle name="Percent 2 306" xfId="4930" xr:uid="{22537504-876B-4A66-A637-5C860BAAEC03}"/>
    <cellStyle name="Percent 2 307" xfId="4931" xr:uid="{18D9563E-FF15-4E69-82AD-41D44C669731}"/>
    <cellStyle name="Percent 2 308" xfId="4932" xr:uid="{1D2418D3-EEA6-401C-8D3C-799C3C7EAA64}"/>
    <cellStyle name="Percent 2 309" xfId="4933" xr:uid="{2FC33A5E-9013-4506-826B-4D57F7828E03}"/>
    <cellStyle name="Percent 2 31" xfId="4934" xr:uid="{60D9B545-10DD-4A30-AAD5-C08C1222D1D2}"/>
    <cellStyle name="Percent 2 310" xfId="4935" xr:uid="{AAE2E0C3-735D-45CE-9E60-65F94DA78912}"/>
    <cellStyle name="Percent 2 311" xfId="4936" xr:uid="{A8CF5F9D-5D79-4D09-8F8F-140E6D60FFAE}"/>
    <cellStyle name="Percent 2 312" xfId="4937" xr:uid="{10C58130-5EC2-4C8D-8552-1A172A46FE91}"/>
    <cellStyle name="Percent 2 313" xfId="4938" xr:uid="{E88E8348-C68C-43F2-BFA9-8077FDDCE52E}"/>
    <cellStyle name="Percent 2 314" xfId="4939" xr:uid="{FE5483C6-602C-4E1E-80F0-BB2654C33199}"/>
    <cellStyle name="Percent 2 315" xfId="4940" xr:uid="{77A7DB24-36EA-4AEE-A5D2-494C8AECE0BB}"/>
    <cellStyle name="Percent 2 316" xfId="4941" xr:uid="{C1AF76B0-A6D9-4759-96DB-FBEFC78EEB8F}"/>
    <cellStyle name="Percent 2 317" xfId="4942" xr:uid="{F9C87EC9-7ED7-4F48-B22B-2D54F0845C18}"/>
    <cellStyle name="Percent 2 318" xfId="4943" xr:uid="{ADF9BBF0-65F6-4F95-8AEE-54238068A7FA}"/>
    <cellStyle name="Percent 2 319" xfId="4944" xr:uid="{C65A8386-FFA6-4713-8A4E-D2B9B684314C}"/>
    <cellStyle name="Percent 2 32" xfId="4945" xr:uid="{E8DCBB0D-59B5-49BE-B510-3D170B21DE4E}"/>
    <cellStyle name="Percent 2 320" xfId="4946" xr:uid="{DBAD8551-089F-404F-9368-CA265C79A456}"/>
    <cellStyle name="Percent 2 321" xfId="4947" xr:uid="{DE662F64-0BE4-4E9D-BD03-4AF4E40789D8}"/>
    <cellStyle name="Percent 2 322" xfId="4948" xr:uid="{02FD559A-41F8-4855-A343-A1127DB7D7CB}"/>
    <cellStyle name="Percent 2 323" xfId="4949" xr:uid="{45190BCD-1E48-404D-B341-24FEC6F2101B}"/>
    <cellStyle name="Percent 2 324" xfId="4950" xr:uid="{029F0ED1-76AA-4864-BC37-19759E71FBCE}"/>
    <cellStyle name="Percent 2 325" xfId="4951" xr:uid="{F1254AC0-8F2F-4EE5-A018-C7F68B781268}"/>
    <cellStyle name="Percent 2 326" xfId="4952" xr:uid="{C71A0FF8-3F01-4FB7-A8BB-4C3C510B23EA}"/>
    <cellStyle name="Percent 2 327" xfId="4953" xr:uid="{C24B5342-DE73-4A6E-9034-31B41C46E163}"/>
    <cellStyle name="Percent 2 328" xfId="4954" xr:uid="{0AE0B2DE-8F8D-4777-A936-65B641080144}"/>
    <cellStyle name="Percent 2 329" xfId="4955" xr:uid="{ACD02ED7-1F2C-4065-A3CC-31605AF7E2AA}"/>
    <cellStyle name="Percent 2 33" xfId="4956" xr:uid="{44976A1F-0B72-4CFB-B9E2-2D0EC3A7FBA5}"/>
    <cellStyle name="Percent 2 330" xfId="4957" xr:uid="{E28DB6E5-2DDD-4D55-AB37-58BC1ED21E95}"/>
    <cellStyle name="Percent 2 331" xfId="4958" xr:uid="{5BEF6157-DC65-4216-A06F-A0B2FE4EB384}"/>
    <cellStyle name="Percent 2 332" xfId="4959" xr:uid="{EABB2E3A-8DCC-4B7B-8EA2-E562B4D56C74}"/>
    <cellStyle name="Percent 2 333" xfId="4960" xr:uid="{A6AD13D0-A190-4F7C-812F-AF0D943D6FF1}"/>
    <cellStyle name="Percent 2 334" xfId="4961" xr:uid="{B97401B2-4B5C-458E-84B3-F98B845E0FC1}"/>
    <cellStyle name="Percent 2 335" xfId="4962" xr:uid="{5941ACE7-D7FC-4A3B-AB42-E9E06FE0C034}"/>
    <cellStyle name="Percent 2 336" xfId="4963" xr:uid="{9563713B-2FCE-47F5-821C-E982C4286299}"/>
    <cellStyle name="Percent 2 337" xfId="4964" xr:uid="{E58A1687-F1BB-4F3E-BE51-9AAF35475444}"/>
    <cellStyle name="Percent 2 338" xfId="4965" xr:uid="{608F243D-9CEE-4EE3-B4C1-113BC55ADC5B}"/>
    <cellStyle name="Percent 2 339" xfId="4966" xr:uid="{7A15249A-B641-4EFE-8FCA-B34A1D365BBF}"/>
    <cellStyle name="Percent 2 34" xfId="4967" xr:uid="{64AC956C-BC80-4070-BBF4-225335C39F54}"/>
    <cellStyle name="Percent 2 340" xfId="4968" xr:uid="{BFCDC042-6702-460F-BCD7-DCB6FFF769FE}"/>
    <cellStyle name="Percent 2 341" xfId="4969" xr:uid="{36565F7E-E635-4D05-8BD3-6996C79DEF82}"/>
    <cellStyle name="Percent 2 342" xfId="4970" xr:uid="{A06AFDE7-DA75-489D-A9E5-CD08135E3A74}"/>
    <cellStyle name="Percent 2 343" xfId="4971" xr:uid="{CCAFF624-70F2-4252-96B2-EE7F8FF295E1}"/>
    <cellStyle name="Percent 2 344" xfId="4972" xr:uid="{295F0EBE-6E35-4798-8C9C-20F7F314B11E}"/>
    <cellStyle name="Percent 2 345" xfId="4973" xr:uid="{EE4AE080-96CB-40F5-A4BA-C19AF528FCA1}"/>
    <cellStyle name="Percent 2 346" xfId="4974" xr:uid="{D23E3E01-EA51-42E0-9E00-7097EE9D38F4}"/>
    <cellStyle name="Percent 2 347" xfId="4975" xr:uid="{3EB76493-4E12-4E2E-B815-C753E097E797}"/>
    <cellStyle name="Percent 2 348" xfId="4976" xr:uid="{5F60065D-8A42-4A06-9316-AA07EAF46C1D}"/>
    <cellStyle name="Percent 2 349" xfId="4977" xr:uid="{BA663C53-0834-420C-8D09-8B33006544DA}"/>
    <cellStyle name="Percent 2 35" xfId="4978" xr:uid="{E008F8AA-6D6B-4956-A6D1-F6D94849CD78}"/>
    <cellStyle name="Percent 2 350" xfId="4979" xr:uid="{BB06E385-50C2-4ABA-BFC5-9003240F004D}"/>
    <cellStyle name="Percent 2 351" xfId="4980" xr:uid="{132946C1-42A9-4DC1-A7FE-FBAF734391D2}"/>
    <cellStyle name="Percent 2 352" xfId="4981" xr:uid="{E58A0489-C7B0-473F-AD6C-28F826697089}"/>
    <cellStyle name="Percent 2 353" xfId="4982" xr:uid="{B42F6385-99FA-408F-8461-6DB3E01F59BA}"/>
    <cellStyle name="Percent 2 354" xfId="4983" xr:uid="{EA2F3C9F-F5DE-404A-BC75-32498AF4F227}"/>
    <cellStyle name="Percent 2 355" xfId="4984" xr:uid="{33B3F72C-27F8-44F5-95A9-A3CA503C25EF}"/>
    <cellStyle name="Percent 2 356" xfId="4985" xr:uid="{1AA5D89D-4A7D-4084-A09F-54FEA9D4BC12}"/>
    <cellStyle name="Percent 2 357" xfId="4986" xr:uid="{7B789BA3-FE5F-493B-AE1F-D01F4AEC211C}"/>
    <cellStyle name="Percent 2 358" xfId="4987" xr:uid="{82BD0B16-6865-4F0B-A82C-9AE855418A47}"/>
    <cellStyle name="Percent 2 359" xfId="4988" xr:uid="{4EFBCAB7-11C0-448E-ADE6-DA92035D9B7F}"/>
    <cellStyle name="Percent 2 36" xfId="4989" xr:uid="{F7952230-F01E-4F19-B047-0737F3299315}"/>
    <cellStyle name="Percent 2 360" xfId="4990" xr:uid="{445CC667-BD05-40E5-8D92-C12FA3B36738}"/>
    <cellStyle name="Percent 2 361" xfId="4991" xr:uid="{3E0D74CE-C19A-446F-8247-0EAF5865512F}"/>
    <cellStyle name="Percent 2 362" xfId="4992" xr:uid="{1652DD08-90FA-47EE-9175-19CA1816C549}"/>
    <cellStyle name="Percent 2 363" xfId="4993" xr:uid="{E5C2B933-A728-4219-9753-3C68DC4DF3F2}"/>
    <cellStyle name="Percent 2 364" xfId="4994" xr:uid="{CA0F3A90-1850-453E-B04C-B90F1262D32A}"/>
    <cellStyle name="Percent 2 365" xfId="4995" xr:uid="{22FE9B16-F2D9-483F-BF47-D1538410E822}"/>
    <cellStyle name="Percent 2 366" xfId="4996" xr:uid="{BAC9C995-2A9A-475D-ADA9-1D6817E10CD3}"/>
    <cellStyle name="Percent 2 367" xfId="4997" xr:uid="{BC246C32-6070-4849-8932-13E41C1CB9DD}"/>
    <cellStyle name="Percent 2 368" xfId="4998" xr:uid="{A49C394E-3886-42F0-840C-494A75743155}"/>
    <cellStyle name="Percent 2 369" xfId="4999" xr:uid="{6A433847-7ECE-4512-8DA0-A845E9B7FB4A}"/>
    <cellStyle name="Percent 2 37" xfId="5000" xr:uid="{A4597B2D-4E88-4F5A-AEE9-7DDDFB201C4D}"/>
    <cellStyle name="Percent 2 370" xfId="5001" xr:uid="{D413BA5C-B663-4F61-B172-85FAAD5C8D0F}"/>
    <cellStyle name="Percent 2 371" xfId="5002" xr:uid="{CA0254F8-F9D1-4CCE-AE29-CC35C46B9A6F}"/>
    <cellStyle name="Percent 2 372" xfId="5003" xr:uid="{EB739326-DFBA-4E4E-BA04-11A7BB501CC2}"/>
    <cellStyle name="Percent 2 373" xfId="5004" xr:uid="{BBE96FDA-56BF-4087-AE8D-C4A84FB79BF8}"/>
    <cellStyle name="Percent 2 374" xfId="5005" xr:uid="{64944EF5-51A2-44A6-8113-3F0FE34E244D}"/>
    <cellStyle name="Percent 2 375" xfId="5006" xr:uid="{412FB27C-921F-4325-BE04-5ABB03900CDF}"/>
    <cellStyle name="Percent 2 376" xfId="5007" xr:uid="{1D20441C-7971-4C7C-85AB-7EE94A0B16C7}"/>
    <cellStyle name="Percent 2 377" xfId="5008" xr:uid="{630EAE37-3721-4F66-BF1F-B0E82FE9BB72}"/>
    <cellStyle name="Percent 2 378" xfId="5009" xr:uid="{D7728EDF-A790-4A9C-A009-6730B05F7C80}"/>
    <cellStyle name="Percent 2 379" xfId="5010" xr:uid="{BDC55F96-225B-47A2-A7DD-1F80D379A95D}"/>
    <cellStyle name="Percent 2 38" xfId="5011" xr:uid="{1458F379-EC77-4E57-BF26-3833C5909D5D}"/>
    <cellStyle name="Percent 2 380" xfId="5012" xr:uid="{6783A2CC-1CF5-46D2-B306-2C29EE229E0D}"/>
    <cellStyle name="Percent 2 381" xfId="5013" xr:uid="{5A8A59BB-549C-414A-BFA2-AEE662A2F57D}"/>
    <cellStyle name="Percent 2 382" xfId="5014" xr:uid="{BBEB0B7D-AD7D-45B4-A0AC-CB8BF8153530}"/>
    <cellStyle name="Percent 2 383" xfId="5015" xr:uid="{C40151DC-D9F0-4590-B300-2B4CC3D52F74}"/>
    <cellStyle name="Percent 2 384" xfId="5016" xr:uid="{A753544E-86FE-4C9E-95B0-463EEAFBB714}"/>
    <cellStyle name="Percent 2 385" xfId="5017" xr:uid="{BC119E8B-5B42-47DA-AC2D-397ADA7A2E01}"/>
    <cellStyle name="Percent 2 386" xfId="5018" xr:uid="{BA14D733-1AE6-4816-9A92-5E13CDAD796E}"/>
    <cellStyle name="Percent 2 387" xfId="5019" xr:uid="{7A51DED4-E650-45E2-99CF-F36067156F3C}"/>
    <cellStyle name="Percent 2 388" xfId="5020" xr:uid="{F5756D1D-52FB-449A-8F59-C1E00A53A76A}"/>
    <cellStyle name="Percent 2 389" xfId="5021" xr:uid="{2D471BFD-7B18-436E-8892-3AEE2884B5BF}"/>
    <cellStyle name="Percent 2 39" xfId="5022" xr:uid="{40AC235A-EC4B-4AF3-8960-C933AB7474F3}"/>
    <cellStyle name="Percent 2 390" xfId="5023" xr:uid="{4FE56907-B3AB-4099-8E72-28E0FA3A5423}"/>
    <cellStyle name="Percent 2 391" xfId="5024" xr:uid="{D7A956F2-DE2A-42AD-AB16-7217F7E25049}"/>
    <cellStyle name="Percent 2 392" xfId="5025" xr:uid="{5AF7F339-3BBE-401A-A209-33851926C892}"/>
    <cellStyle name="Percent 2 393" xfId="5026" xr:uid="{30B1AEBB-6A26-4E19-BEA3-AE271F30B03D}"/>
    <cellStyle name="Percent 2 394" xfId="5027" xr:uid="{79EC0399-CDAF-4C79-8BC1-3C205EF4EAD7}"/>
    <cellStyle name="Percent 2 395" xfId="5028" xr:uid="{C4663778-D22E-4FB3-A1FE-906BF151CEFC}"/>
    <cellStyle name="Percent 2 396" xfId="5029" xr:uid="{A53A6D42-4854-4FA7-8434-C595E82F49EA}"/>
    <cellStyle name="Percent 2 397" xfId="5030" xr:uid="{A64F9979-BB17-43FE-82F9-49DFBA4043A9}"/>
    <cellStyle name="Percent 2 398" xfId="5031" xr:uid="{4617C0CC-7D76-4E96-954F-1CA73553000D}"/>
    <cellStyle name="Percent 2 399" xfId="5032" xr:uid="{BDABF57D-E00A-410D-ADFC-47FB86337688}"/>
    <cellStyle name="Percent 2 4" xfId="457" xr:uid="{B5CEEC20-E1E8-4941-AB19-DA8812C2BA5F}"/>
    <cellStyle name="Percent 2 4 2" xfId="458" xr:uid="{33D5DC4D-267C-4C0D-8F77-FFEE78B9FDBD}"/>
    <cellStyle name="Percent 2 4 2 2" xfId="459" xr:uid="{2D560FB6-46A1-447F-AE09-5A2A50F49609}"/>
    <cellStyle name="Percent 2 4 2 3" xfId="460" xr:uid="{4BEB5A23-19C4-4200-9E62-A32220E76CB4}"/>
    <cellStyle name="Percent 2 4 2 4" xfId="5034" xr:uid="{2E2B42CA-EE8A-401C-B1F3-D75387EE5FEB}"/>
    <cellStyle name="Percent 2 4 3" xfId="461" xr:uid="{E27BDBB1-4B4B-46AC-8A88-FA9E1780C997}"/>
    <cellStyle name="Percent 2 4 3 2" xfId="5035" xr:uid="{053DF867-2692-4312-B872-CE8E5F5E111C}"/>
    <cellStyle name="Percent 2 4 4" xfId="462" xr:uid="{44661A6C-DE97-42A0-B5D0-BAD8310A13ED}"/>
    <cellStyle name="Percent 2 4 5" xfId="5033" xr:uid="{4B9D117D-60DE-481F-BF12-5AAC6043CB8A}"/>
    <cellStyle name="Percent 2 40" xfId="5036" xr:uid="{FF3048BD-02D2-4072-91AC-78F615D8B645}"/>
    <cellStyle name="Percent 2 400" xfId="5037" xr:uid="{35AD5FAB-2C49-4995-923F-D9DAB43215E6}"/>
    <cellStyle name="Percent 2 401" xfId="5038" xr:uid="{2C8517A8-AE2D-48CE-B9FF-46FB7F98C148}"/>
    <cellStyle name="Percent 2 402" xfId="5039" xr:uid="{55A2D321-564C-422B-B053-98EC89C432C4}"/>
    <cellStyle name="Percent 2 403" xfId="5040" xr:uid="{C3EBB87D-1FBE-42C2-9DAD-0D7DD6809E09}"/>
    <cellStyle name="Percent 2 404" xfId="5041" xr:uid="{F42EABC4-995B-4A90-8F2D-6BA8FBFCC5F7}"/>
    <cellStyle name="Percent 2 405" xfId="5042" xr:uid="{73118DA3-4404-4B59-A028-D50C9C8FDF21}"/>
    <cellStyle name="Percent 2 406" xfId="5043" xr:uid="{9445D924-57FE-441E-8F95-4B0E10CCE2F9}"/>
    <cellStyle name="Percent 2 407" xfId="5044" xr:uid="{63E9242F-88CF-4603-9D5C-E08FD7C95E0C}"/>
    <cellStyle name="Percent 2 408" xfId="5045" xr:uid="{5CB40181-FF55-4EE2-B957-E81FBFD4EB24}"/>
    <cellStyle name="Percent 2 409" xfId="5046" xr:uid="{D4AB615E-F71A-44EA-941E-825723861271}"/>
    <cellStyle name="Percent 2 41" xfId="5047" xr:uid="{7CB3A14E-9DD8-464A-A4D7-38E095A3C79C}"/>
    <cellStyle name="Percent 2 410" xfId="5048" xr:uid="{60F5595E-5EA4-42FD-921D-FDFEB7F904C5}"/>
    <cellStyle name="Percent 2 411" xfId="5049" xr:uid="{9E0F4485-6C3B-4447-A4C4-805F966773BA}"/>
    <cellStyle name="Percent 2 412" xfId="5050" xr:uid="{D7F6DC2C-75C5-4780-8F5F-85BAC62EF1F9}"/>
    <cellStyle name="Percent 2 413" xfId="5051" xr:uid="{1A10AD09-450A-4F78-9C29-7A7571103068}"/>
    <cellStyle name="Percent 2 414" xfId="5052" xr:uid="{1D880C25-D57F-4A12-8460-81047661FE10}"/>
    <cellStyle name="Percent 2 415" xfId="5053" xr:uid="{9C811777-4497-4362-A195-C90DED32151C}"/>
    <cellStyle name="Percent 2 416" xfId="5054" xr:uid="{6AD69FE8-47D9-40CB-81EB-446000C3B923}"/>
    <cellStyle name="Percent 2 417" xfId="5055" xr:uid="{25018E7B-8E16-4FF1-BC6D-673C3BC85CC1}"/>
    <cellStyle name="Percent 2 418" xfId="5056" xr:uid="{6AC8D9A6-565B-4477-94F1-3A40040ADA27}"/>
    <cellStyle name="Percent 2 419" xfId="5057" xr:uid="{FEDAA1E8-CD50-4023-80C9-FC3195FD73AB}"/>
    <cellStyle name="Percent 2 42" xfId="5058" xr:uid="{1026CFB2-FAB3-4983-AE80-359BA4338F69}"/>
    <cellStyle name="Percent 2 420" xfId="5059" xr:uid="{A2354757-3CE4-4A6B-B546-BBCE81BEBC2E}"/>
    <cellStyle name="Percent 2 421" xfId="5060" xr:uid="{57AE1424-167E-4C8D-951F-FE287C47A678}"/>
    <cellStyle name="Percent 2 422" xfId="5061" xr:uid="{7A11F40A-7825-4728-B9B8-922EE6D866BA}"/>
    <cellStyle name="Percent 2 423" xfId="5062" xr:uid="{3255ABE6-3E9C-474F-BADB-79F90B4E3592}"/>
    <cellStyle name="Percent 2 424" xfId="5063" xr:uid="{3A64D56B-7F8F-4605-84EA-9D6471D24D17}"/>
    <cellStyle name="Percent 2 425" xfId="5064" xr:uid="{12D5E0EF-AFD0-4325-9744-E4FF306FA497}"/>
    <cellStyle name="Percent 2 426" xfId="5065" xr:uid="{6CE0E5B1-B8C4-434B-8B97-08E940262E73}"/>
    <cellStyle name="Percent 2 427" xfId="5066" xr:uid="{9A5FDE6E-E057-407B-A467-0B1F0D8A97FF}"/>
    <cellStyle name="Percent 2 428" xfId="5067" xr:uid="{24996D97-2A24-4A6C-A4C7-F139C9A0E55C}"/>
    <cellStyle name="Percent 2 429" xfId="5068" xr:uid="{0A19EB97-FC1A-41F3-8A63-F811AF5AA5F4}"/>
    <cellStyle name="Percent 2 43" xfId="5069" xr:uid="{2C204371-9184-4B2D-86C2-9B23BCD77618}"/>
    <cellStyle name="Percent 2 430" xfId="5070" xr:uid="{1A5B08DE-D0A8-4123-B6EE-D672EBEA4E1A}"/>
    <cellStyle name="Percent 2 431" xfId="5071" xr:uid="{D6A9F3DC-7906-4DC5-9DA5-D07F2B3140CB}"/>
    <cellStyle name="Percent 2 432" xfId="5072" xr:uid="{B861F90F-5EAA-46F6-B941-9DE37C66394E}"/>
    <cellStyle name="Percent 2 433" xfId="5073" xr:uid="{004595AD-D202-495C-86DA-48313DB04A39}"/>
    <cellStyle name="Percent 2 434" xfId="5074" xr:uid="{A7D87DA0-3C78-4368-AB03-E5C2377A22EE}"/>
    <cellStyle name="Percent 2 435" xfId="5075" xr:uid="{F7435BC9-A79E-451D-B8A2-80B4D6BEE5C6}"/>
    <cellStyle name="Percent 2 436" xfId="5076" xr:uid="{F75599A9-EDBB-40EC-BB72-70C205442F84}"/>
    <cellStyle name="Percent 2 437" xfId="5077" xr:uid="{ADE0875F-68D7-4B1F-A4D2-9895B2A3BC4E}"/>
    <cellStyle name="Percent 2 438" xfId="5078" xr:uid="{04951613-F47E-416C-964E-614B38118EBB}"/>
    <cellStyle name="Percent 2 439" xfId="5079" xr:uid="{CB023FBB-7F3C-4A35-B89A-704D43A8026C}"/>
    <cellStyle name="Percent 2 44" xfId="5080" xr:uid="{13636FDB-C847-43CC-878F-AC58648BFCF2}"/>
    <cellStyle name="Percent 2 440" xfId="5081" xr:uid="{133551A7-53DB-44C1-9314-9C4DDA09FF41}"/>
    <cellStyle name="Percent 2 441" xfId="5082" xr:uid="{3F070785-DD6D-4235-9322-1DD0F0BBF259}"/>
    <cellStyle name="Percent 2 442" xfId="5083" xr:uid="{5E8A0792-0E1D-4E4E-8548-0D1EB4FB3348}"/>
    <cellStyle name="Percent 2 443" xfId="5084" xr:uid="{0C5E73E9-23FC-44D9-BB4D-9C1B7C461BC7}"/>
    <cellStyle name="Percent 2 444" xfId="5085" xr:uid="{57BFD72F-2838-414B-BADB-F551670135DC}"/>
    <cellStyle name="Percent 2 445" xfId="5086" xr:uid="{A9964F5D-CE17-481E-9735-FD71972ECA91}"/>
    <cellStyle name="Percent 2 446" xfId="5087" xr:uid="{2E8B5104-0047-42AF-909B-599789E8FFCB}"/>
    <cellStyle name="Percent 2 447" xfId="5088" xr:uid="{68066716-244A-46E4-B592-D2220D1D2A2D}"/>
    <cellStyle name="Percent 2 448" xfId="5089" xr:uid="{EB200238-2055-4105-A734-353862EDC1C6}"/>
    <cellStyle name="Percent 2 449" xfId="5090" xr:uid="{018CCBE0-BA57-4274-AAE9-1705405BCCFA}"/>
    <cellStyle name="Percent 2 45" xfId="5091" xr:uid="{B1057DA4-4276-4497-B4CE-95EF5D2C5568}"/>
    <cellStyle name="Percent 2 450" xfId="5092" xr:uid="{A13AD597-819E-4A61-B20A-C66BE21C4C07}"/>
    <cellStyle name="Percent 2 451" xfId="5093" xr:uid="{1CE69764-AFF5-4A5B-BBF8-7E16ABD01CC8}"/>
    <cellStyle name="Percent 2 452" xfId="5094" xr:uid="{79A9CDED-37FB-4E65-A762-262FC647A577}"/>
    <cellStyle name="Percent 2 453" xfId="5095" xr:uid="{3A709F32-6CF6-4DBE-8A1E-B4E96FC83F3B}"/>
    <cellStyle name="Percent 2 454" xfId="5096" xr:uid="{4F3251BA-E3D0-49AF-B97E-D904C0B0143F}"/>
    <cellStyle name="Percent 2 455" xfId="5097" xr:uid="{518D7B76-9D69-46A5-8B01-5A896CF73DC7}"/>
    <cellStyle name="Percent 2 456" xfId="5098" xr:uid="{138FB41F-986A-472B-B60F-9E1E85333EC6}"/>
    <cellStyle name="Percent 2 457" xfId="5099" xr:uid="{1ABC00C7-C4E1-40B7-9AC2-DFCD4755AA67}"/>
    <cellStyle name="Percent 2 458" xfId="5100" xr:uid="{9C9D69A0-3CDA-4EC8-A873-675A19F832E5}"/>
    <cellStyle name="Percent 2 459" xfId="5101" xr:uid="{505BE833-D7EC-4BBC-878F-C1595708C9F6}"/>
    <cellStyle name="Percent 2 46" xfId="5102" xr:uid="{9C40718E-37BD-4432-B639-7C64E66A2A95}"/>
    <cellStyle name="Percent 2 460" xfId="5103" xr:uid="{C2A15011-9C22-4E61-8C92-38AA3F4F492B}"/>
    <cellStyle name="Percent 2 461" xfId="5104" xr:uid="{B123B6C7-ACB5-4144-A1BE-76944E23585A}"/>
    <cellStyle name="Percent 2 462" xfId="5105" xr:uid="{C10B29E0-289A-456F-B546-0E0AFA122B04}"/>
    <cellStyle name="Percent 2 463" xfId="5106" xr:uid="{65E77ACF-AB11-401E-BAA4-665C44731AA0}"/>
    <cellStyle name="Percent 2 464" xfId="5107" xr:uid="{F4F469E3-C941-44BC-8F1B-C1A5D81D3B13}"/>
    <cellStyle name="Percent 2 465" xfId="5108" xr:uid="{849409BE-E97D-40FD-B854-B2726C99B74F}"/>
    <cellStyle name="Percent 2 466" xfId="5109" xr:uid="{B2D9D85B-8F2A-4275-8EF4-B72BB4357210}"/>
    <cellStyle name="Percent 2 467" xfId="5110" xr:uid="{34BC129A-B4E4-47B8-B6BA-2EBFDFFB5725}"/>
    <cellStyle name="Percent 2 468" xfId="5111" xr:uid="{23BBB19A-95F8-4C2C-B6C7-B28EA04D84CA}"/>
    <cellStyle name="Percent 2 469" xfId="5112" xr:uid="{FBD5C356-ABF0-42B6-BBB8-D4E8565088CF}"/>
    <cellStyle name="Percent 2 47" xfId="5113" xr:uid="{BBD19580-6E9F-424E-9A2B-36F6CAE24258}"/>
    <cellStyle name="Percent 2 470" xfId="5114" xr:uid="{1DB68547-C0C8-4F6D-8ABC-DFE9768E6621}"/>
    <cellStyle name="Percent 2 471" xfId="5115" xr:uid="{47CA27AC-1C06-4C6C-B7F2-DA0EA06D6F7C}"/>
    <cellStyle name="Percent 2 472" xfId="5116" xr:uid="{2ACF8DD4-D96D-4E3F-B98D-B07EB249DC36}"/>
    <cellStyle name="Percent 2 473" xfId="5117" xr:uid="{53142E04-E89E-4F04-97E7-EEC4950EF9CF}"/>
    <cellStyle name="Percent 2 474" xfId="5118" xr:uid="{82D9EE9B-AAE9-4EB1-9F8B-CEDF762C9383}"/>
    <cellStyle name="Percent 2 475" xfId="5119" xr:uid="{74D69A0E-8C7D-4F23-A0D8-9BEE2EFB4E17}"/>
    <cellStyle name="Percent 2 476" xfId="5120" xr:uid="{055A0D47-8FCC-4D4C-85DE-752EE9A752FD}"/>
    <cellStyle name="Percent 2 477" xfId="5121" xr:uid="{362AA486-4ED2-4436-83AD-7348A0F3E817}"/>
    <cellStyle name="Percent 2 478" xfId="5122" xr:uid="{A6883468-F72F-4AB7-AD57-924FEB39D6F5}"/>
    <cellStyle name="Percent 2 479" xfId="5123" xr:uid="{EABA2515-4FCD-40E1-A07D-7CD86131AE95}"/>
    <cellStyle name="Percent 2 48" xfId="5124" xr:uid="{AAB79C34-7B25-4BA2-8A6D-3CD4276B5383}"/>
    <cellStyle name="Percent 2 480" xfId="5125" xr:uid="{5CCFA07F-07B5-4531-8813-063D22B4A51D}"/>
    <cellStyle name="Percent 2 481" xfId="5126" xr:uid="{8DCBC004-5060-41A9-8080-516E2182A821}"/>
    <cellStyle name="Percent 2 482" xfId="5127" xr:uid="{83A18455-1969-44E9-A57C-08E18BBA071A}"/>
    <cellStyle name="Percent 2 483" xfId="5128" xr:uid="{746FDAE8-CA28-4120-BB59-7077DB526A55}"/>
    <cellStyle name="Percent 2 484" xfId="5129" xr:uid="{2407B3FE-7CE5-4E44-86EB-6081CEFA7762}"/>
    <cellStyle name="Percent 2 485" xfId="5130" xr:uid="{D8C4B7D7-CC54-4D63-9623-D29106994E74}"/>
    <cellStyle name="Percent 2 486" xfId="5131" xr:uid="{C6965BBE-58B8-4DCD-A4F3-61FF887D5ED6}"/>
    <cellStyle name="Percent 2 487" xfId="5132" xr:uid="{50DD2AA8-6982-477D-B0EB-90505D734154}"/>
    <cellStyle name="Percent 2 488" xfId="5133" xr:uid="{CCF8D627-CD96-43B5-9E65-50023FFA1571}"/>
    <cellStyle name="Percent 2 489" xfId="5134" xr:uid="{02EE1786-F786-4918-A92C-3C70B2DA4268}"/>
    <cellStyle name="Percent 2 49" xfId="5135" xr:uid="{0EE56F71-8E6F-4F90-B9C4-851932001C5D}"/>
    <cellStyle name="Percent 2 490" xfId="5136" xr:uid="{F6D37D85-1FA2-4C8D-8219-8F82444A40B3}"/>
    <cellStyle name="Percent 2 491" xfId="5137" xr:uid="{553A2B01-5282-4E61-AE89-A6ABF008DE64}"/>
    <cellStyle name="Percent 2 492" xfId="5138" xr:uid="{5850D908-76C2-4DA9-B5A2-2E63459634D8}"/>
    <cellStyle name="Percent 2 493" xfId="5139" xr:uid="{7F06CBE8-5F1C-4471-B780-A1DEA2AEBB0F}"/>
    <cellStyle name="Percent 2 494" xfId="5140" xr:uid="{84138019-6CF4-4AAB-AE48-936226955C9C}"/>
    <cellStyle name="Percent 2 495" xfId="5141" xr:uid="{43A68187-321A-4CE8-8822-9ADEFDD943AC}"/>
    <cellStyle name="Percent 2 496" xfId="5142" xr:uid="{A28A9EBB-5083-4D4B-BCEF-BB6911B255B7}"/>
    <cellStyle name="Percent 2 497" xfId="5143" xr:uid="{006E1845-FBE4-49A4-8EEA-87ED63C6A201}"/>
    <cellStyle name="Percent 2 498" xfId="5144" xr:uid="{6C0EFC96-E1A4-45E7-A197-F039CC57EFF2}"/>
    <cellStyle name="Percent 2 499" xfId="5145" xr:uid="{E74F1638-FED1-4CEA-932D-EEDC650F6407}"/>
    <cellStyle name="Percent 2 5" xfId="5146" xr:uid="{1CA28150-B842-495B-B215-AD1BE94A9995}"/>
    <cellStyle name="Percent 2 5 2" xfId="5147" xr:uid="{1A404FD1-2B6D-4A19-B355-BCDD9346BEA9}"/>
    <cellStyle name="Percent 2 50" xfId="5148" xr:uid="{45E9F3C5-D716-4991-9A7D-5D544FBA383F}"/>
    <cellStyle name="Percent 2 500" xfId="5149" xr:uid="{62E3BC86-8980-4E1C-9570-0D59C4BBE4D4}"/>
    <cellStyle name="Percent 2 501" xfId="5150" xr:uid="{AE80ED5B-1200-4262-AF40-6BB3D20C42A1}"/>
    <cellStyle name="Percent 2 502" xfId="5151" xr:uid="{A495B266-6C1F-402C-82B3-D32DAA332990}"/>
    <cellStyle name="Percent 2 503" xfId="5152" xr:uid="{72A05B86-8A04-4067-963C-0A3093D70F52}"/>
    <cellStyle name="Percent 2 504" xfId="5153" xr:uid="{A443CF2D-69D6-4B3C-A58D-FF1033864EDC}"/>
    <cellStyle name="Percent 2 505" xfId="5154" xr:uid="{3D6C5035-EE97-43FE-98FC-9EBA9B749C4B}"/>
    <cellStyle name="Percent 2 506" xfId="5155" xr:uid="{75BF4B28-6823-4E86-932A-D202B210E19A}"/>
    <cellStyle name="Percent 2 507" xfId="5156" xr:uid="{0F3D23FD-8A68-4DDB-B92D-44B9D466CF5D}"/>
    <cellStyle name="Percent 2 508" xfId="5157" xr:uid="{E154BB1F-B939-4D90-A7BF-631BD784765D}"/>
    <cellStyle name="Percent 2 509" xfId="5158" xr:uid="{098BCB49-872F-45A8-9CAD-83065847ED06}"/>
    <cellStyle name="Percent 2 51" xfId="5159" xr:uid="{7A2C0F7A-9E52-4E4E-9561-38B71E0133D9}"/>
    <cellStyle name="Percent 2 510" xfId="5160" xr:uid="{77A630B1-2CFE-42D5-941F-19B7EF02A4F1}"/>
    <cellStyle name="Percent 2 511" xfId="5161" xr:uid="{45B084D5-53FF-488D-A6EB-4597F8F13D2A}"/>
    <cellStyle name="Percent 2 52" xfId="5162" xr:uid="{0629044A-0610-4D73-8AD9-50A6478157C9}"/>
    <cellStyle name="Percent 2 53" xfId="5163" xr:uid="{2718607D-80B0-4FD4-B5A0-4B35DC17C948}"/>
    <cellStyle name="Percent 2 54" xfId="5164" xr:uid="{0C604C5C-B2F9-4452-AF1E-81F3FC3633B6}"/>
    <cellStyle name="Percent 2 55" xfId="5165" xr:uid="{47572D43-18FD-4404-AF53-D4FB498CE7A0}"/>
    <cellStyle name="Percent 2 56" xfId="5166" xr:uid="{F507C301-6446-4CB5-AE7D-81D861FA12CB}"/>
    <cellStyle name="Percent 2 57" xfId="5167" xr:uid="{00841A58-01A5-4D0D-AC44-4C8EB9C2A9CC}"/>
    <cellStyle name="Percent 2 58" xfId="5168" xr:uid="{CA080FAC-A990-4D0D-B66E-F7BB0948BC86}"/>
    <cellStyle name="Percent 2 59" xfId="5169" xr:uid="{53207E13-89CD-4F5D-8336-AB2C3F9C9D13}"/>
    <cellStyle name="Percent 2 6" xfId="5170" xr:uid="{6642F3BC-E5FD-4BD0-BCBC-5344E9BBD9C0}"/>
    <cellStyle name="Percent 2 60" xfId="5171" xr:uid="{F2AD6047-2198-4E73-9A5A-6538943914F7}"/>
    <cellStyle name="Percent 2 61" xfId="5172" xr:uid="{6C3EE94E-A16B-44FC-9F75-6302B5F37A53}"/>
    <cellStyle name="Percent 2 62" xfId="5173" xr:uid="{4C2476CE-54D4-4112-8B04-25301AB8AAB4}"/>
    <cellStyle name="Percent 2 63" xfId="5174" xr:uid="{12574BD8-2EAD-408B-BA82-8995D71C38E7}"/>
    <cellStyle name="Percent 2 64" xfId="5175" xr:uid="{3FC230CA-701D-446C-A673-F4B89F764EA5}"/>
    <cellStyle name="Percent 2 65" xfId="5176" xr:uid="{B1EA4E51-A9B5-47DB-87ED-DC67AD28FFD7}"/>
    <cellStyle name="Percent 2 66" xfId="5177" xr:uid="{986DFE57-7B07-4AF9-A12F-A149EF353C76}"/>
    <cellStyle name="Percent 2 67" xfId="5178" xr:uid="{AE5666EF-B338-438D-BD93-21A256266B73}"/>
    <cellStyle name="Percent 2 68" xfId="5179" xr:uid="{524E0866-390A-4CA9-9F93-D02654B1CA9B}"/>
    <cellStyle name="Percent 2 69" xfId="5180" xr:uid="{88591574-5497-49E7-BC75-ADE5F9C4F838}"/>
    <cellStyle name="Percent 2 7" xfId="5181" xr:uid="{114E5AD2-FF0C-48F2-90BD-B831B069A514}"/>
    <cellStyle name="Percent 2 70" xfId="5182" xr:uid="{3D34F862-FF93-4D7B-B48E-1C6E6A2EDCE4}"/>
    <cellStyle name="Percent 2 71" xfId="5183" xr:uid="{34AD9BC9-13FD-4BFF-B706-746C72069FDF}"/>
    <cellStyle name="Percent 2 72" xfId="5184" xr:uid="{62AE44CA-262A-4059-9342-48BA1A2772A3}"/>
    <cellStyle name="Percent 2 73" xfId="5185" xr:uid="{E32FC6FF-F6FC-4BA4-B310-67875DDD13AC}"/>
    <cellStyle name="Percent 2 74" xfId="5186" xr:uid="{62A80E7B-F564-4067-AD67-447ED404CE58}"/>
    <cellStyle name="Percent 2 75" xfId="5187" xr:uid="{3D466EB6-314D-43E5-A304-312703FFB208}"/>
    <cellStyle name="Percent 2 76" xfId="5188" xr:uid="{58E922BC-8ECA-44D5-B9A0-7153DD68DECA}"/>
    <cellStyle name="Percent 2 77" xfId="5189" xr:uid="{074EFA17-E231-4123-83E1-03EFF7828B18}"/>
    <cellStyle name="Percent 2 78" xfId="5190" xr:uid="{65C0F882-A24F-471A-B210-59FAE8543513}"/>
    <cellStyle name="Percent 2 79" xfId="5191" xr:uid="{80019B9A-E1F1-48C3-A65A-3FA065CCED69}"/>
    <cellStyle name="Percent 2 8" xfId="5192" xr:uid="{B361A4EA-A431-46FD-B925-A303C26ACE54}"/>
    <cellStyle name="Percent 2 80" xfId="5193" xr:uid="{7919BA91-030C-4C6D-AED3-25AED6EE62AD}"/>
    <cellStyle name="Percent 2 81" xfId="5194" xr:uid="{CCD273CA-D06C-452C-9F3A-24639006EE0B}"/>
    <cellStyle name="Percent 2 82" xfId="5195" xr:uid="{79B9EE4B-A39E-4218-8FDD-C337B84A0481}"/>
    <cellStyle name="Percent 2 83" xfId="5196" xr:uid="{837193B1-6A3D-4654-B2BB-C8B0886C0B09}"/>
    <cellStyle name="Percent 2 84" xfId="5197" xr:uid="{03B342C6-05D1-4F95-ADA9-4CA82B281050}"/>
    <cellStyle name="Percent 2 85" xfId="5198" xr:uid="{16A05FCE-BE95-4642-B060-7DA3BD50F175}"/>
    <cellStyle name="Percent 2 86" xfId="5199" xr:uid="{85B3B4E5-CEBE-40F3-B57A-28D48F14BF97}"/>
    <cellStyle name="Percent 2 87" xfId="5200" xr:uid="{54EA095F-DC75-41A2-9A1F-E711DD0521AD}"/>
    <cellStyle name="Percent 2 88" xfId="5201" xr:uid="{4B0F95B7-A995-4DC9-9B8E-F7745C7F154C}"/>
    <cellStyle name="Percent 2 89" xfId="5202" xr:uid="{EDA75F31-44CE-47AF-BACF-9CC337E986DC}"/>
    <cellStyle name="Percent 2 9" xfId="5203" xr:uid="{A8618247-9C10-43B2-9BFE-205AA099A914}"/>
    <cellStyle name="Percent 2 90" xfId="5204" xr:uid="{1356A158-3F03-4E4A-8FAB-D04F26AD9D6F}"/>
    <cellStyle name="Percent 2 91" xfId="5205" xr:uid="{8DF0935B-25AD-4F8A-B81F-3A574647B421}"/>
    <cellStyle name="Percent 2 92" xfId="5206" xr:uid="{BB59900F-4A70-45DD-91F6-F54447CD439E}"/>
    <cellStyle name="Percent 2 93" xfId="5207" xr:uid="{17C4D788-7197-4264-926B-831BE1B08531}"/>
    <cellStyle name="Percent 2 94" xfId="5208" xr:uid="{3407694F-8C74-4F92-86EF-ABFDC6ED6C40}"/>
    <cellStyle name="Percent 2 95" xfId="5209" xr:uid="{B5BEE0B7-4725-4F5D-96F6-CDDC7DB10C09}"/>
    <cellStyle name="Percent 2 96" xfId="5210" xr:uid="{64BF30A3-B4D8-496F-AFE6-CA37FD85DE83}"/>
    <cellStyle name="Percent 2 97" xfId="5211" xr:uid="{B451AD74-DC82-44AE-80E8-488AC57DA3BA}"/>
    <cellStyle name="Percent 2 98" xfId="5212" xr:uid="{65B74F78-3434-4F44-A207-5AE9AC6F4E5D}"/>
    <cellStyle name="Percent 2 99" xfId="5213" xr:uid="{4F3880E6-E1B8-45F6-B4A8-DBCB8D0307B6}"/>
    <cellStyle name="Percent 3" xfId="463" xr:uid="{0141EFB9-C830-4A97-B413-EEEB5D76E19C}"/>
    <cellStyle name="Percent 3 2" xfId="464" xr:uid="{6B96714C-9B31-4C52-BC87-1C55DE533759}"/>
    <cellStyle name="Percent 3 2 2" xfId="5214" xr:uid="{10022D86-B22E-48C8-B56D-4905496D1933}"/>
    <cellStyle name="Percent 3 4" xfId="465" xr:uid="{ADBBFFBD-8E18-430C-BACD-AA1F60399EB3}"/>
    <cellStyle name="Percent 3 4 2" xfId="466" xr:uid="{524C76EE-4BF2-4EEC-BF87-14EEDB97696D}"/>
    <cellStyle name="Percent 3 4 3" xfId="467" xr:uid="{5E2FDF91-E530-482E-861A-D0E6CE295A45}"/>
    <cellStyle name="Percent 4" xfId="468" xr:uid="{C330E055-ED34-4CE9-BF4B-76A1131B7A20}"/>
    <cellStyle name="Percent 4 2" xfId="5216" xr:uid="{7E1D1CC8-2FE7-4233-B515-3CE3D8C92276}"/>
    <cellStyle name="Percent 4 3" xfId="5215" xr:uid="{FC912F0D-6541-4000-9212-C8CF9D577AD5}"/>
    <cellStyle name="Percent 5" xfId="469" xr:uid="{6D836D83-BDFB-46BA-BCA4-C4E567A8D8EB}"/>
    <cellStyle name="Percent 5 2" xfId="470" xr:uid="{075137E4-CB6B-4BAC-BF94-7D018CF2CC8B}"/>
    <cellStyle name="Percent 5 3" xfId="471" xr:uid="{965A2F9D-36FB-4F87-8C1C-199D6B1B50C8}"/>
    <cellStyle name="Percent 5 4" xfId="5217" xr:uid="{D86BB260-E501-4EE0-A30E-7BBDC27EC2CC}"/>
    <cellStyle name="Percent 6" xfId="472" xr:uid="{20CC7C9A-FCAF-462E-9965-383B7CBDB1F5}"/>
    <cellStyle name="Percent 7" xfId="473" xr:uid="{78D4A56F-243B-4BBC-8CDD-D3B6BABDB766}"/>
    <cellStyle name="Percent 7 2" xfId="5218" xr:uid="{1DA7D1FE-8298-44C5-8A6B-17087B654553}"/>
    <cellStyle name="Percent 8" xfId="474" xr:uid="{3D48F821-08A3-4E1A-8B9F-B75EAEBFE7B7}"/>
    <cellStyle name="Percent 8 2" xfId="5219" xr:uid="{6C15806E-6AF7-46A1-85B6-15BCA0B0D09E}"/>
    <cellStyle name="Percent 9" xfId="868" xr:uid="{F06647A5-BCCF-41DC-80A3-4EEF6BF85B98}"/>
    <cellStyle name="Percent 9 2" xfId="5220" xr:uid="{FFA95D0C-197C-4E65-A7C1-87CAC3E1A781}"/>
    <cellStyle name="Percentage" xfId="475" xr:uid="{8E5084A4-7C3B-4675-9A28-69C42A2B3302}"/>
    <cellStyle name="Percentage." xfId="5221" xr:uid="{5DA28BF3-FC03-4BD5-9F67-DDC56CFF31E6}"/>
    <cellStyle name="Period Title" xfId="476" xr:uid="{AE97AF52-857C-4657-B7F2-31E483CF09B4}"/>
    <cellStyle name="Period Title." xfId="5222" xr:uid="{9FEABE96-ED5F-4F38-BB04-50C3BDF1C614}"/>
    <cellStyle name="Presentation Currency." xfId="5223" xr:uid="{08C38054-B676-4908-AC40-4EA026382B6A}"/>
    <cellStyle name="Presentation Date." xfId="5224" xr:uid="{EDA4E2CA-800B-4D1B-8446-B9DCF2AFF261}"/>
    <cellStyle name="Presentation Heading 1." xfId="5225" xr:uid="{D5A53964-4234-42CB-9FB2-C360AA735D14}"/>
    <cellStyle name="Presentation Heading 2." xfId="5226" xr:uid="{22B3B32D-01FE-4EC0-9AA9-8A4E46C5081F}"/>
    <cellStyle name="Presentation Heading 3." xfId="5227" xr:uid="{823CD891-4AA8-45F4-B678-5708552413F9}"/>
    <cellStyle name="Presentation Heading 4." xfId="5228" xr:uid="{C00710C8-63B1-4A38-9516-E059401107AB}"/>
    <cellStyle name="Presentation Hyperlink Arrow." xfId="5229" xr:uid="{6E678A3E-C159-48F5-810F-543E4E1006AA}"/>
    <cellStyle name="Presentation Hyperlink Check." xfId="5230" xr:uid="{88F02F8C-2FD8-4380-87D6-FB5B92E5B72D}"/>
    <cellStyle name="Presentation Hyperlink Text." xfId="5231" xr:uid="{24156D42-1EE4-4A75-A21C-9BD0F60B526A}"/>
    <cellStyle name="Presentation Model Name." xfId="5232" xr:uid="{0CB99833-F5CE-4A88-8FED-45AF07A8E272}"/>
    <cellStyle name="Presentation Multiple." xfId="5233" xr:uid="{BB4E0812-9A82-4EC6-92FA-34D059D04FA5}"/>
    <cellStyle name="Presentation Normal." xfId="5234" xr:uid="{B5DF32CA-A245-4F67-AEA0-D66048D96322}"/>
    <cellStyle name="Presentation Number." xfId="5235" xr:uid="{33A21173-CBA6-4EB8-A2AD-7654F561AA03}"/>
    <cellStyle name="Presentation Percentage." xfId="5236" xr:uid="{A68A052F-A31F-4946-A8AB-335677744D1C}"/>
    <cellStyle name="Presentation Period Title." xfId="5237" xr:uid="{7A41F4CB-2759-4575-A687-2CD431B77CE1}"/>
    <cellStyle name="Presentation Section Number." xfId="5238" xr:uid="{575579C5-23B4-4281-9E6E-3D7D59F00B1A}"/>
    <cellStyle name="Presentation Sheet Title." xfId="5239" xr:uid="{F28BBA29-FCD2-4659-B33D-BBC0998EFD21}"/>
    <cellStyle name="Presentation Sub Total." xfId="5240" xr:uid="{23531DB9-FE5C-4BE6-AC06-C3E1E5744CFA}"/>
    <cellStyle name="Presentation TOC 1." xfId="5241" xr:uid="{9C5F92A1-36D7-45C1-AD72-77B24A461CE0}"/>
    <cellStyle name="Presentation TOC 2." xfId="5242" xr:uid="{C6ABCE64-E238-49D9-A8AE-AE2CE8C8292C}"/>
    <cellStyle name="Presentation TOC 3." xfId="5243" xr:uid="{EF997EE1-C0E3-444F-89D9-86EA138CE681}"/>
    <cellStyle name="Presentation TOC 4." xfId="5244" xr:uid="{954844A5-0D28-4F5B-A8EE-96E961E30D5D}"/>
    <cellStyle name="Presentation Year." xfId="5245" xr:uid="{C3EF7A5C-6085-4AE8-B7DB-9D1BCAA250DB}"/>
    <cellStyle name="PSChar" xfId="477" xr:uid="{82509A1C-DF3B-4C0A-9B74-03AC73745C82}"/>
    <cellStyle name="PSDate" xfId="478" xr:uid="{4AE96575-6334-43E4-8FE8-BEDDDF8D85D7}"/>
    <cellStyle name="PSDec" xfId="479" xr:uid="{3F708BAF-7238-488F-8819-1E0490777A98}"/>
    <cellStyle name="PSDetail" xfId="480" xr:uid="{7563118F-2525-45F1-9C47-D0766DEF05D2}"/>
    <cellStyle name="PSDetail 2" xfId="5771" xr:uid="{62E9CEA3-5FBE-47B6-9B31-D4703143D755}"/>
    <cellStyle name="PSHeading" xfId="481" xr:uid="{49CD8842-36FB-48E6-AC03-CC5742CD5B57}"/>
    <cellStyle name="PSHeading 2" xfId="482" xr:uid="{E0706987-20D4-4497-9A19-14F8CCDA70E2}"/>
    <cellStyle name="PSHeading 2 2" xfId="483" xr:uid="{F1AFDF4B-BB34-4D26-A4E0-7AAC4F697A80}"/>
    <cellStyle name="PSHeading 2 2 2" xfId="625" xr:uid="{4841C2D2-76CE-47DA-9A8B-8EF7A15227D1}"/>
    <cellStyle name="PSHeading 2 2 2 2" xfId="736" xr:uid="{6377539E-74C5-4336-8228-8F65D948B190}"/>
    <cellStyle name="PSHeading 2 2 3" xfId="836" xr:uid="{9034EE12-8809-468A-B775-89AE3C31CBCF}"/>
    <cellStyle name="PSHeading 2 2 3 2" xfId="16796" xr:uid="{595692BB-172C-4FC2-92A4-C4510F6AB249}"/>
    <cellStyle name="PSHeading 2 2 3 3" xfId="1134" xr:uid="{A85A17A2-D3AB-46F3-9A00-9914097BA5DC}"/>
    <cellStyle name="PSHeading 2 3" xfId="626" xr:uid="{A8E4441D-6FB5-4762-9FC8-EE52B2C923A0}"/>
    <cellStyle name="PSHeading 2 3 2" xfId="735" xr:uid="{0A2B9EE0-E989-4644-8F9C-151D14A99F6A}"/>
    <cellStyle name="PSHeading 2 4" xfId="830" xr:uid="{1F41F3E7-A652-4947-B9EB-6D327B065D03}"/>
    <cellStyle name="PSHeading 2 4 2" xfId="16795" xr:uid="{C94D0DC3-DFA5-4CEE-ACD3-EC5460F7DD0E}"/>
    <cellStyle name="PSHeading 2 4 3" xfId="1128" xr:uid="{F7F5125B-DF64-4EFC-953F-1FEB61AA167A}"/>
    <cellStyle name="PSHeading 3" xfId="484" xr:uid="{E1A69966-B937-43C8-8680-5A28EDAC4CEE}"/>
    <cellStyle name="PSHeading 3 2" xfId="485" xr:uid="{E5738CC3-45DB-41AA-AC68-6D62B79BEE3B}"/>
    <cellStyle name="PSHeading 3 2 2" xfId="486" xr:uid="{94130233-E3DC-4B52-909A-5F9188F034E4}"/>
    <cellStyle name="PSHeading 3 2 2 2" xfId="627" xr:uid="{FBB2BA06-5199-47B7-B547-BDFEB4B289E6}"/>
    <cellStyle name="PSHeading 3 2 2 2 2" xfId="739" xr:uid="{69D8D4E4-388E-45EE-B2EE-C74888527818}"/>
    <cellStyle name="PSHeading 3 2 3" xfId="628" xr:uid="{489D5198-C14C-4C9D-B21F-DD6C1A8F5FB9}"/>
    <cellStyle name="PSHeading 3 2 3 2" xfId="738" xr:uid="{DF221EB5-407B-4771-A421-86FAB1BEEA35}"/>
    <cellStyle name="PSHeading 3 2 4" xfId="835" xr:uid="{CBF77AFC-F48B-42E8-B2C5-DF21AFE507C2}"/>
    <cellStyle name="PSHeading 3 2 4 2" xfId="1133" xr:uid="{0BDE3DFF-66DD-48AD-9608-B99720CC59DF}"/>
    <cellStyle name="PSHeading 3 3" xfId="629" xr:uid="{1EBEB1F2-4079-4D09-8E78-190089C0C798}"/>
    <cellStyle name="PSHeading 3 3 2" xfId="737" xr:uid="{1BC55EDD-3FAA-4CCC-ACDE-61438E2E27B3}"/>
    <cellStyle name="PSHeading 3 4" xfId="825" xr:uid="{52E9CF7D-C085-4C45-AF12-A0A711A0FEB7}"/>
    <cellStyle name="PSHeading 3 4 2" xfId="1123" xr:uid="{0CAF2279-6D7C-4889-B03A-BF3864973D29}"/>
    <cellStyle name="PSHeading 4" xfId="487" xr:uid="{5AB01A11-72B7-418C-80FB-B61F65275FDF}"/>
    <cellStyle name="PSHeading 4 2" xfId="630" xr:uid="{6F5866E1-A2BF-474F-BD6C-DDC09380AF11}"/>
    <cellStyle name="PSHeading 4 2 2" xfId="740" xr:uid="{ACBC7D43-016A-4FF1-B4A8-78D88A60DF47}"/>
    <cellStyle name="PSHeading 4 3" xfId="834" xr:uid="{E273726C-24D2-4AAE-BA37-1D068CA49C61}"/>
    <cellStyle name="PSHeading 4 3 2" xfId="1132" xr:uid="{30E0740C-9B5F-4559-87E4-8352F2DC29C0}"/>
    <cellStyle name="PSHeading 5" xfId="631" xr:uid="{BF64FABA-FC3A-4C9C-A7A9-3A7CD70A816E}"/>
    <cellStyle name="PSHeading 5 2" xfId="734" xr:uid="{3290E259-AE2A-4C89-A6C5-19670D409892}"/>
    <cellStyle name="PSHeading 6" xfId="821" xr:uid="{FF5C1844-118B-4465-B5BE-C810514728FA}"/>
    <cellStyle name="PSHeading 6 2" xfId="1119" xr:uid="{97C23DD0-A71B-4F51-92A0-CF4CA26C2FF8}"/>
    <cellStyle name="PSInt" xfId="488" xr:uid="{E44F1B09-59F8-4FD2-9336-08A2CE6B71BD}"/>
    <cellStyle name="PSSpacer" xfId="489" xr:uid="{F137810B-C137-4F5A-B3B1-C8883C15BB11}"/>
    <cellStyle name="Ratio" xfId="490" xr:uid="{3F028C4C-8E2A-41F5-A197-69CDDE1331F9}"/>
    <cellStyle name="Ratio 2" xfId="491" xr:uid="{5DB494CD-8687-40A5-B746-E711AEFF8D2F}"/>
    <cellStyle name="Ratio_29(d) - Gas extensions -tariffs" xfId="492" xr:uid="{223199EC-6830-4F2A-8B7F-3879CAF9498D}"/>
    <cellStyle name="Right Date" xfId="493" xr:uid="{B9869FDF-8713-4493-A919-18CE0C617B6F}"/>
    <cellStyle name="Right Number" xfId="494" xr:uid="{2B7CB096-3555-4ECE-866D-97B46D07FB1A}"/>
    <cellStyle name="Right Year" xfId="495" xr:uid="{034495CA-F916-4655-9B99-1677F720F9A1}"/>
    <cellStyle name="RIN_Input$_3dp" xfId="496" xr:uid="{3B42FC5E-3218-47AB-946F-32EC0AECC0C6}"/>
    <cellStyle name="Row - Heading" xfId="5246" xr:uid="{40E942B9-03CB-4250-919D-0E703C822BF2}"/>
    <cellStyle name="Row - Major Heading" xfId="5247" xr:uid="{7CE16C44-669F-49A4-ADFE-E1BEC6AF091D}"/>
    <cellStyle name="Row - SubHeading" xfId="5248" xr:uid="{114B5ACC-74FF-4D66-823B-68ABAC3E78C5}"/>
    <cellStyle name="SAPError" xfId="497" xr:uid="{B5CAE82F-4334-4BBC-A9E0-CB2631C1DDC2}"/>
    <cellStyle name="SAPError 2" xfId="498" xr:uid="{6B347611-373B-40CC-9D82-094B3A5EF50A}"/>
    <cellStyle name="SAPKey" xfId="499" xr:uid="{99046B13-4FC9-470E-B483-22B50DB08D93}"/>
    <cellStyle name="SAPKey 2" xfId="500" xr:uid="{125B2D63-DB0B-44DC-84CC-0AB8A2D91EA5}"/>
    <cellStyle name="SAPLocked" xfId="501" xr:uid="{F978A155-571E-4871-A45A-DE18BA17DB05}"/>
    <cellStyle name="SAPLocked 2" xfId="502" xr:uid="{24784C56-BE1B-4BD6-B9BD-656539BB4342}"/>
    <cellStyle name="SAPOutput" xfId="503" xr:uid="{AC2FA197-8105-4BEC-B9F8-10A93CA231E3}"/>
    <cellStyle name="SAPOutput 2" xfId="504" xr:uid="{6CF287F3-E86A-40CE-80C4-D4864F9217EA}"/>
    <cellStyle name="SAPSpace" xfId="505" xr:uid="{65143E9D-3403-4B51-805B-040239243249}"/>
    <cellStyle name="SAPSpace 2" xfId="506" xr:uid="{D6697F07-7B64-4B87-8A7C-C40B7F023276}"/>
    <cellStyle name="SAPText" xfId="507" xr:uid="{9B0E25D5-AC5D-4215-A814-076B4E3542B9}"/>
    <cellStyle name="SAPText 2" xfId="508" xr:uid="{ADE50B6D-5F92-4284-BA8B-54CDA3D953AD}"/>
    <cellStyle name="SAPUnLocked" xfId="509" xr:uid="{5F29255D-9473-412B-8CD4-2E936F609AC0}"/>
    <cellStyle name="SAPUnLocked 2" xfId="510" xr:uid="{1A268516-A5F1-4ED2-8A2B-08BC1BF2D7C8}"/>
    <cellStyle name="Section Number." xfId="5249" xr:uid="{A18DE2DC-43BF-46FE-AF5B-A31169356E67}"/>
    <cellStyle name="Sheet Title" xfId="511" xr:uid="{B8621639-72FB-497F-B38A-51625FF06C06}"/>
    <cellStyle name="Sheet Title." xfId="5250" xr:uid="{A9590B77-BFF1-49D6-8A1E-BE24FE56E12C}"/>
    <cellStyle name="SheetHeader1" xfId="512" xr:uid="{CFA87F65-80CB-4981-9DBC-3F2F189C11AC}"/>
    <cellStyle name="Style 1" xfId="513" xr:uid="{1885F498-5E71-43B2-9B8B-F394D834DBEC}"/>
    <cellStyle name="Style 1 2" xfId="514" xr:uid="{3F1C0A42-49C6-4963-8145-1026B98F2977}"/>
    <cellStyle name="Style 1 2 2" xfId="515" xr:uid="{3C66E9A9-2ED8-4662-9642-A3B3ABEF60A5}"/>
    <cellStyle name="Style 1 3" xfId="516" xr:uid="{FF06C70E-F324-4C02-949B-9541D6B25BA2}"/>
    <cellStyle name="Style 1 3 2" xfId="517" xr:uid="{F6CEB9E2-D5E0-49F8-AF04-545DBE0E2136}"/>
    <cellStyle name="Style 1 3 3" xfId="518" xr:uid="{D426E64C-BEE1-4929-826F-FACBFB250A4B}"/>
    <cellStyle name="Style 1 4" xfId="519" xr:uid="{92C11CBE-CC44-4467-AC14-9FC9A3B0B910}"/>
    <cellStyle name="Style 1_29(d) - Gas extensions -tariffs" xfId="520" xr:uid="{82EE590E-6FFC-4B23-B826-6074900BE669}"/>
    <cellStyle name="STYLE1" xfId="5251" xr:uid="{422E8C85-E71A-4111-B1A9-EDA423406C17}"/>
    <cellStyle name="Style2" xfId="521" xr:uid="{DE53D12E-BE56-41D8-84B0-39B15F7D7BFC}"/>
    <cellStyle name="Style3" xfId="522" xr:uid="{DFC885A9-2B21-41BA-A076-ED165D5E6043}"/>
    <cellStyle name="Style4" xfId="523" xr:uid="{D13D5600-EF89-4B77-8E87-F7F9A21A077A}"/>
    <cellStyle name="Style4 2" xfId="524" xr:uid="{3E737F63-7288-4770-9103-288F63922AE6}"/>
    <cellStyle name="Style4_29(d) - Gas extensions -tariffs" xfId="525" xr:uid="{E74E2D84-748A-4C6C-890E-6500A80976C9}"/>
    <cellStyle name="Style5" xfId="526" xr:uid="{4E39B2D3-24B5-408B-AED9-66B3AA62E528}"/>
    <cellStyle name="Style5 2" xfId="527" xr:uid="{F771395F-298B-41D2-A14E-FB3D9FBA4F60}"/>
    <cellStyle name="Style5_29(d) - Gas extensions -tariffs" xfId="528" xr:uid="{E3E0D7A3-FB8E-4746-B2AC-6D2DF41AD023}"/>
    <cellStyle name="Sub Total." xfId="5252" xr:uid="{D99FF486-D5D2-4D44-93C5-0678B70AAC09}"/>
    <cellStyle name="Table Head Green" xfId="529" xr:uid="{6F43906C-9482-47BE-9DD0-CDCBC9520607}"/>
    <cellStyle name="Table Head Green 2" xfId="5775" xr:uid="{A605358D-B31E-44C0-B848-419B866C6FCA}"/>
    <cellStyle name="Table Head Green 2 2" xfId="5776" xr:uid="{AA1747E0-0ED1-45BA-882A-E4F873359089}"/>
    <cellStyle name="Table Head Green 3" xfId="5777" xr:uid="{3CAFE06D-C6A5-4881-B948-98A78B4E7420}"/>
    <cellStyle name="Table Head Green 4" xfId="5774" xr:uid="{0C0DADCE-1241-4205-8AFF-45B4A3A9A177}"/>
    <cellStyle name="Table Head_pldt" xfId="530" xr:uid="{C544431D-5B7D-4ECB-9DC8-B24A9FCD9BD8}"/>
    <cellStyle name="Table Source" xfId="531" xr:uid="{1C91E85C-7A1A-4A55-8A2F-345A43BE8E58}"/>
    <cellStyle name="Table Units" xfId="532" xr:uid="{B7FEA53C-872E-4E37-8A39-53E32D4CB42C}"/>
    <cellStyle name="Table Units 2" xfId="5778" xr:uid="{49FAB5F1-9158-426F-B8AD-C1E79A78BB39}"/>
    <cellStyle name="TableLvl2" xfId="533" xr:uid="{5BD8F27C-2544-4E0E-B8F9-60283171FD4F}"/>
    <cellStyle name="TableLvl3" xfId="534" xr:uid="{17F0B600-6AF8-4F68-A72A-B1F727ED356B}"/>
    <cellStyle name="Text" xfId="535" xr:uid="{DE7B0138-CECC-49AE-BAB6-2B29601D558B}"/>
    <cellStyle name="Text 2" xfId="536" xr:uid="{1E028FAD-03F6-4A21-9965-27B04FDEA990}"/>
    <cellStyle name="Text 3" xfId="537" xr:uid="{C8185B8B-4759-418D-A593-354E55F379E7}"/>
    <cellStyle name="Text Head 1" xfId="538" xr:uid="{C545C570-3830-4558-8CCD-79B843671A04}"/>
    <cellStyle name="Text Head 1 2" xfId="5780" xr:uid="{3E2586D7-3DD6-4A8D-9C64-40450516699D}"/>
    <cellStyle name="Text Head 2" xfId="539" xr:uid="{9BAD1FF0-E351-44B7-A29E-FBEA27686EAD}"/>
    <cellStyle name="Text Head 2 2" xfId="5781" xr:uid="{4E5DF57F-741A-4D3B-AC5F-C30F7708C150}"/>
    <cellStyle name="Text Indent 2" xfId="540" xr:uid="{4AAF4E86-748E-4035-A3E0-11EFD14CA436}"/>
    <cellStyle name="Theirs" xfId="541" xr:uid="{8AE7AB6F-C545-430D-8336-D29EE045106E}"/>
    <cellStyle name="Title 1" xfId="5253" xr:uid="{8A100FE7-3F99-4FB7-89D1-B700FE2A84E6}"/>
    <cellStyle name="Title 2" xfId="542" xr:uid="{6D90A689-34C8-4119-AA9B-56F3C3519055}"/>
    <cellStyle name="Title 2 2" xfId="5254" xr:uid="{519AE9B9-FDC3-4A37-8E80-07C400F76C33}"/>
    <cellStyle name="Title 3" xfId="5255" xr:uid="{1964990E-F088-4201-977E-6F07ED6346C0}"/>
    <cellStyle name="Title 3 2" xfId="5256" xr:uid="{B4AC56B5-510D-4A0F-A5BD-2B3677300872}"/>
    <cellStyle name="Title 3 3" xfId="5257" xr:uid="{3982B73B-0C0B-451E-82F7-54CAE21D788B}"/>
    <cellStyle name="Title 3 4" xfId="5258" xr:uid="{50208D1C-165B-42B2-A4DC-3805D5EADC9D}"/>
    <cellStyle name="Title 4" xfId="5259" xr:uid="{B9CDC1F0-5B4D-46FA-8F87-E14690146171}"/>
    <cellStyle name="Title 5" xfId="5260" xr:uid="{629FCBEB-03FA-4F39-B4B6-A6ADFA937B2C}"/>
    <cellStyle name="Title 6" xfId="5261" xr:uid="{41DA32F8-F1F0-480F-9ECF-08233803FB40}"/>
    <cellStyle name="Title 7" xfId="5262" xr:uid="{D181A602-B714-4D1F-BC66-D43B65772F03}"/>
    <cellStyle name="Title 8" xfId="5263" xr:uid="{E6EC30BC-9BD8-41CC-81E2-DAAEBA58A1FB}"/>
    <cellStyle name="TOC 1" xfId="543" xr:uid="{76E0051A-F55D-4260-8C83-5C0F12315DBE}"/>
    <cellStyle name="TOC 2" xfId="544" xr:uid="{066B7A0A-D611-4425-83C4-C8879F5FACC9}"/>
    <cellStyle name="TOC 3" xfId="545" xr:uid="{B9367A31-B666-48D0-B1B2-35D210A4FDC3}"/>
    <cellStyle name="Total 2" xfId="546" xr:uid="{3078F9BD-490B-4848-9684-B27EB1C7E8C5}"/>
    <cellStyle name="Total 2 10" xfId="5782" xr:uid="{05B01BCB-5364-42DA-8E08-08B858DC8F55}"/>
    <cellStyle name="Total 2 10 10" xfId="20940" xr:uid="{D71440E6-CE69-42B6-B92E-4BC0DFECD1A0}"/>
    <cellStyle name="Total 2 10 11" xfId="25815" xr:uid="{D5F00148-7946-4321-8A5E-E231ADDAFDBA}"/>
    <cellStyle name="Total 2 10 12" xfId="36793" xr:uid="{6DE0987C-4FCF-4C09-8D60-47C9B1FB7831}"/>
    <cellStyle name="Total 2 10 13" xfId="41268" xr:uid="{97D69861-FB97-435D-8A41-64E0148A7196}"/>
    <cellStyle name="Total 2 10 14" xfId="45405" xr:uid="{9DCE1B71-CF21-41AE-A237-724AE240E8EB}"/>
    <cellStyle name="Total 2 10 15" xfId="48877" xr:uid="{38F95572-ABDF-4A38-A3D9-3187B9444B81}"/>
    <cellStyle name="Total 2 10 16" xfId="50811" xr:uid="{52D0994F-CECA-4FE5-9B03-580FDB8666B0}"/>
    <cellStyle name="Total 2 10 2" xfId="5783" xr:uid="{9044E46F-B24A-412E-8A54-F6D773FC124C}"/>
    <cellStyle name="Total 2 10 2 10" xfId="36794" xr:uid="{58A86DFA-7823-40B7-B613-5C324B079EEE}"/>
    <cellStyle name="Total 2 10 2 11" xfId="41269" xr:uid="{BBD7A363-606B-406A-A5EC-FE6915E7452D}"/>
    <cellStyle name="Total 2 10 2 12" xfId="45406" xr:uid="{55857F52-84D6-46BD-9F7E-6D349F0BB170}"/>
    <cellStyle name="Total 2 10 2 13" xfId="48878" xr:uid="{1C1602BA-3D0C-47D9-8155-9D169FF59F4B}"/>
    <cellStyle name="Total 2 10 2 14" xfId="50812" xr:uid="{B4766F54-00A8-467D-9479-1F4959E14B77}"/>
    <cellStyle name="Total 2 10 2 2" xfId="7114" xr:uid="{304B0E9B-FF90-4186-9371-9077E0C045A3}"/>
    <cellStyle name="Total 2 10 2 2 10" xfId="48879" xr:uid="{F7D0FB21-2BF7-4757-A6A3-AEC5F968457D}"/>
    <cellStyle name="Total 2 10 2 2 11" xfId="52129" xr:uid="{0DC9CD88-0F21-41DE-AA9D-B485467BA68A}"/>
    <cellStyle name="Total 2 10 2 2 2" xfId="9641" xr:uid="{C1A8CCAC-A533-4BDA-BFA8-A5281B5EBBC8}"/>
    <cellStyle name="Total 2 10 2 2 2 10" xfId="54625" xr:uid="{06936E52-0341-483A-AC43-5C1FF21863E5}"/>
    <cellStyle name="Total 2 10 2 2 2 2" xfId="11877" xr:uid="{DBCA73AD-0121-4AAC-A191-0B06DD9D18A3}"/>
    <cellStyle name="Total 2 10 2 2 2 3" xfId="13372" xr:uid="{0A8D9343-1063-4F88-BFA4-B40CDF1EA3E8}"/>
    <cellStyle name="Total 2 10 2 2 2 4" xfId="24754" xr:uid="{1FE5FE91-89DF-4F51-9182-B8CFC3889F19}"/>
    <cellStyle name="Total 2 10 2 2 2 5" xfId="29629" xr:uid="{7C89D359-CACD-4249-9D89-0CDE3C4FF43D}"/>
    <cellStyle name="Total 2 10 2 2 2 6" xfId="36796" xr:uid="{2E04D6A7-39B6-4318-8D2A-3F09B3D971B9}"/>
    <cellStyle name="Total 2 10 2 2 2 7" xfId="41271" xr:uid="{B5A93774-4BBC-47B1-9623-165836D5BE6E}"/>
    <cellStyle name="Total 2 10 2 2 2 8" xfId="45408" xr:uid="{6C44CCB6-1433-4A0C-B02D-E9D95F4F681C}"/>
    <cellStyle name="Total 2 10 2 2 2 9" xfId="48880" xr:uid="{CD44A6A1-CBB4-4D4B-85B5-03B9632CB3E2}"/>
    <cellStyle name="Total 2 10 2 2 3" xfId="11878" xr:uid="{273FAD2C-4B81-446B-9E5C-D2C3AD53A2A3}"/>
    <cellStyle name="Total 2 10 2 2 4" xfId="13373" xr:uid="{92D88E5B-C3A5-4AA9-A161-3D4D8FBE7BB6}"/>
    <cellStyle name="Total 2 10 2 2 5" xfId="22258" xr:uid="{A1F8AE0D-77CA-40D3-B572-3D1632DE3757}"/>
    <cellStyle name="Total 2 10 2 2 6" xfId="27133" xr:uid="{FE07142C-1196-45BA-9D4D-3C9BF7702593}"/>
    <cellStyle name="Total 2 10 2 2 7" xfId="36795" xr:uid="{24423E57-CB59-4AAB-9A6C-99E0841EA671}"/>
    <cellStyle name="Total 2 10 2 2 8" xfId="41270" xr:uid="{C23D2DDB-8A4B-4F26-992D-9E58A6671CC1}"/>
    <cellStyle name="Total 2 10 2 2 9" xfId="45407" xr:uid="{3F7AE9E3-12EA-4F7E-96F8-EEFB611F9049}"/>
    <cellStyle name="Total 2 10 2 3" xfId="7672" xr:uid="{BB3911F1-9368-4C38-AC60-8E30BC55397A}"/>
    <cellStyle name="Total 2 10 2 3 10" xfId="48881" xr:uid="{05FAAB6D-2B62-40FD-98BA-F166D9D44906}"/>
    <cellStyle name="Total 2 10 2 3 11" xfId="52684" xr:uid="{E42E1A8D-4380-4934-BD43-681A6B222B3C}"/>
    <cellStyle name="Total 2 10 2 3 2" xfId="10196" xr:uid="{08F2A06A-01C2-4805-855B-E31B181E3822}"/>
    <cellStyle name="Total 2 10 2 3 2 10" xfId="55180" xr:uid="{5E947276-D1BC-4D27-A889-64AC5A7BF748}"/>
    <cellStyle name="Total 2 10 2 3 2 2" xfId="11875" xr:uid="{8BE02C4B-530C-4D7D-935A-1D46D2E5A625}"/>
    <cellStyle name="Total 2 10 2 3 2 3" xfId="13370" xr:uid="{5C5C7A85-3B30-49B1-B8EA-3DEEC980D789}"/>
    <cellStyle name="Total 2 10 2 3 2 4" xfId="25309" xr:uid="{6F1AEC6D-C01D-4622-9109-60F8177A1801}"/>
    <cellStyle name="Total 2 10 2 3 2 5" xfId="30184" xr:uid="{E8654D10-6E0C-43C4-87D3-1CD0629F4907}"/>
    <cellStyle name="Total 2 10 2 3 2 6" xfId="36798" xr:uid="{BB03CB4A-8909-4186-B5AA-29ECC6996EF6}"/>
    <cellStyle name="Total 2 10 2 3 2 7" xfId="41273" xr:uid="{AEF4812C-51C1-461B-9587-7469E2486091}"/>
    <cellStyle name="Total 2 10 2 3 2 8" xfId="45410" xr:uid="{9D1AEDA0-24EC-4956-B565-B513A5329AE6}"/>
    <cellStyle name="Total 2 10 2 3 2 9" xfId="48882" xr:uid="{E544A820-D82E-4E88-9502-E2F099EFF3D3}"/>
    <cellStyle name="Total 2 10 2 3 3" xfId="11876" xr:uid="{2EC9FAC5-E1D3-4EA0-9238-5455EF857A4B}"/>
    <cellStyle name="Total 2 10 2 3 4" xfId="13371" xr:uid="{0B98E05D-1E15-4C7C-8A0F-9FB3202BF202}"/>
    <cellStyle name="Total 2 10 2 3 5" xfId="22813" xr:uid="{B9C4E2DD-DF4E-4242-891F-38C9C31E948D}"/>
    <cellStyle name="Total 2 10 2 3 6" xfId="27688" xr:uid="{7C649435-BD83-489E-B616-2464708DCF4B}"/>
    <cellStyle name="Total 2 10 2 3 7" xfId="36797" xr:uid="{A3CB53D4-F6A4-4EBF-B323-48E3077389EE}"/>
    <cellStyle name="Total 2 10 2 3 8" xfId="41272" xr:uid="{F91EAC63-9654-4988-848C-8A43DE5CA2E3}"/>
    <cellStyle name="Total 2 10 2 3 9" xfId="45409" xr:uid="{11657A09-4599-4994-A46A-014CD0809E49}"/>
    <cellStyle name="Total 2 10 2 4" xfId="6200" xr:uid="{042F8FF2-F91D-4BD5-9F7D-9EC3E30C1A78}"/>
    <cellStyle name="Total 2 10 2 4 10" xfId="48883" xr:uid="{20C439E2-D2AB-4B24-9708-A4CD844A03F2}"/>
    <cellStyle name="Total 2 10 2 4 11" xfId="51228" xr:uid="{5F5F9D74-7586-4DB2-BEC2-720D893EF11D}"/>
    <cellStyle name="Total 2 10 2 4 2" xfId="8740" xr:uid="{A1B2DC85-C31A-4ABF-8805-F224FC2ACDA0}"/>
    <cellStyle name="Total 2 10 2 4 2 10" xfId="53724" xr:uid="{9F6BEEF3-7245-4A35-A191-3AD900F97984}"/>
    <cellStyle name="Total 2 10 2 4 2 2" xfId="11873" xr:uid="{E1B944AE-FB05-446F-8219-27B15C4CF1EC}"/>
    <cellStyle name="Total 2 10 2 4 2 3" xfId="13368" xr:uid="{7EDBF2F7-ACEE-4BA3-B338-14DD6179A68F}"/>
    <cellStyle name="Total 2 10 2 4 2 4" xfId="23853" xr:uid="{33AD4E54-7D53-43DD-9B7A-1137CF8675C9}"/>
    <cellStyle name="Total 2 10 2 4 2 5" xfId="28728" xr:uid="{272A7D68-655C-48AA-B2C8-294FD2258E75}"/>
    <cellStyle name="Total 2 10 2 4 2 6" xfId="36800" xr:uid="{4252D42E-6B0C-4E88-8BA9-E094B35B1EAD}"/>
    <cellStyle name="Total 2 10 2 4 2 7" xfId="41275" xr:uid="{24797C45-D5F0-45E4-9575-03C4977113F7}"/>
    <cellStyle name="Total 2 10 2 4 2 8" xfId="45412" xr:uid="{2D982D45-2370-4C7E-A088-291C5D79F33C}"/>
    <cellStyle name="Total 2 10 2 4 2 9" xfId="48884" xr:uid="{745E73C7-40CC-407C-9420-8C2BAACD14BA}"/>
    <cellStyle name="Total 2 10 2 4 3" xfId="11874" xr:uid="{5586DE3C-5A14-4168-B52A-4E207995B7CB}"/>
    <cellStyle name="Total 2 10 2 4 4" xfId="13369" xr:uid="{52AD4441-0CD9-49B5-B386-8A2080E9247A}"/>
    <cellStyle name="Total 2 10 2 4 5" xfId="21357" xr:uid="{A71D4A19-1283-4D51-8CE4-BCF34AF5688E}"/>
    <cellStyle name="Total 2 10 2 4 6" xfId="26232" xr:uid="{A9D54EE7-31C8-487D-8D21-C4D996A5A5FA}"/>
    <cellStyle name="Total 2 10 2 4 7" xfId="36799" xr:uid="{ED360BFF-65F9-43F3-90EF-49F7747DDCC8}"/>
    <cellStyle name="Total 2 10 2 4 8" xfId="41274" xr:uid="{79DA00A4-7813-41E9-8263-4B0D5A6544E0}"/>
    <cellStyle name="Total 2 10 2 4 9" xfId="45411" xr:uid="{DA963D98-D09F-4DA9-B1A7-DCC9ED7B0387}"/>
    <cellStyle name="Total 2 10 2 5" xfId="8324" xr:uid="{29F5B4B6-D5E2-4032-82E9-3189B69E375D}"/>
    <cellStyle name="Total 2 10 2 5 10" xfId="53308" xr:uid="{B633D306-1094-4862-B5E4-396D2D37AE91}"/>
    <cellStyle name="Total 2 10 2 5 2" xfId="11872" xr:uid="{6EDA3516-9B1C-47DA-9642-3BBF84AF1F5C}"/>
    <cellStyle name="Total 2 10 2 5 3" xfId="13367" xr:uid="{FE97A9AB-F68D-43F3-8ACD-6E7ADACB38CF}"/>
    <cellStyle name="Total 2 10 2 5 4" xfId="23437" xr:uid="{C4AEB7C0-E9F3-4318-AB0A-7CAD24596250}"/>
    <cellStyle name="Total 2 10 2 5 5" xfId="28312" xr:uid="{0B16A63A-4759-4A14-9C3C-94237284953B}"/>
    <cellStyle name="Total 2 10 2 5 6" xfId="36801" xr:uid="{C4576EC7-6920-4489-A327-DACCB8240333}"/>
    <cellStyle name="Total 2 10 2 5 7" xfId="41276" xr:uid="{955C9C94-9699-4BB3-BFE3-EFA4AE07BEE5}"/>
    <cellStyle name="Total 2 10 2 5 8" xfId="45413" xr:uid="{CFD9E188-06AE-44C7-B8FF-A7AE2C4B9E88}"/>
    <cellStyle name="Total 2 10 2 5 9" xfId="48885" xr:uid="{260AB597-5AD1-4033-89E0-71502F0C3F30}"/>
    <cellStyle name="Total 2 10 2 6" xfId="11879" xr:uid="{AA34044B-A4C0-4504-8B6B-24122B9049F5}"/>
    <cellStyle name="Total 2 10 2 7" xfId="13374" xr:uid="{B2C963E0-E329-4762-9CD2-56CC707E36BE}"/>
    <cellStyle name="Total 2 10 2 8" xfId="20941" xr:uid="{12CE03B0-6A75-425F-8A47-27240DED3A72}"/>
    <cellStyle name="Total 2 10 2 9" xfId="25816" xr:uid="{9091E65D-2EEB-4EA1-A2D9-C787A288C35D}"/>
    <cellStyle name="Total 2 10 3" xfId="5784" xr:uid="{A88B4572-737C-425D-9B14-B2A941C7287A}"/>
    <cellStyle name="Total 2 10 3 10" xfId="36802" xr:uid="{B2345514-6A19-478C-BD9D-7B4724F69329}"/>
    <cellStyle name="Total 2 10 3 11" xfId="41277" xr:uid="{12F9ED4E-AF51-43A8-9656-CB41EA4BCE73}"/>
    <cellStyle name="Total 2 10 3 12" xfId="45414" xr:uid="{87A93619-0A39-4DF7-8AD3-655E6D728AF2}"/>
    <cellStyle name="Total 2 10 3 13" xfId="48886" xr:uid="{C48F6A25-676A-44C7-BF7E-368DAE2E2578}"/>
    <cellStyle name="Total 2 10 3 14" xfId="50813" xr:uid="{5CCBB915-3000-44A7-A0CA-109C1DDF69F3}"/>
    <cellStyle name="Total 2 10 3 2" xfId="7115" xr:uid="{30AB76A9-2554-452E-B729-3C7C7F79C604}"/>
    <cellStyle name="Total 2 10 3 2 10" xfId="48887" xr:uid="{0447C57B-1CC4-4AD1-A6DE-1C857CF5CD1B}"/>
    <cellStyle name="Total 2 10 3 2 11" xfId="52130" xr:uid="{911D49DE-226C-4DB9-9DA1-FBF9BD549AFC}"/>
    <cellStyle name="Total 2 10 3 2 2" xfId="9642" xr:uid="{88D67612-07D6-4E78-8028-D5914131D8E5}"/>
    <cellStyle name="Total 2 10 3 2 2 10" xfId="54626" xr:uid="{DEB6F262-CF3E-4A96-AE28-50C1E59B0F31}"/>
    <cellStyle name="Total 2 10 3 2 2 2" xfId="11869" xr:uid="{467B5A74-46D9-4F9B-88E9-5CEC975E6E03}"/>
    <cellStyle name="Total 2 10 3 2 2 3" xfId="13364" xr:uid="{9DD7B649-2E75-4E13-AAFC-F1D21DEFF24D}"/>
    <cellStyle name="Total 2 10 3 2 2 4" xfId="24755" xr:uid="{63435D56-6794-49E0-A20D-EC4C3FE78243}"/>
    <cellStyle name="Total 2 10 3 2 2 5" xfId="29630" xr:uid="{FB9F945E-167B-4825-B522-587ADC42A804}"/>
    <cellStyle name="Total 2 10 3 2 2 6" xfId="36804" xr:uid="{16BA8F34-62FE-49AC-9C5F-C84AEB353029}"/>
    <cellStyle name="Total 2 10 3 2 2 7" xfId="41279" xr:uid="{D0193D72-0F01-4292-A387-FAB996749FFE}"/>
    <cellStyle name="Total 2 10 3 2 2 8" xfId="45416" xr:uid="{C762ECEF-6592-4E0F-930C-A39803BF8098}"/>
    <cellStyle name="Total 2 10 3 2 2 9" xfId="48888" xr:uid="{8438BC98-53E3-4B59-B9EC-E7C1EA30B935}"/>
    <cellStyle name="Total 2 10 3 2 3" xfId="11870" xr:uid="{53D0C335-BA3C-4843-9069-2006DAA1C1F2}"/>
    <cellStyle name="Total 2 10 3 2 4" xfId="13365" xr:uid="{BEFB98EB-8084-45A6-8C28-EC8F316CAD41}"/>
    <cellStyle name="Total 2 10 3 2 5" xfId="22259" xr:uid="{EED0073A-B441-48CD-BAC9-BB9807BAACF4}"/>
    <cellStyle name="Total 2 10 3 2 6" xfId="27134" xr:uid="{CC62E147-869F-4C8C-BA56-3221AC86673E}"/>
    <cellStyle name="Total 2 10 3 2 7" xfId="36803" xr:uid="{F9E93061-D8E3-419A-86F5-8DEEE449366B}"/>
    <cellStyle name="Total 2 10 3 2 8" xfId="41278" xr:uid="{7D3124BD-EEEC-4CFC-A3A9-C112767AF910}"/>
    <cellStyle name="Total 2 10 3 2 9" xfId="45415" xr:uid="{DB711CCF-7799-4A54-997A-A9670CD49050}"/>
    <cellStyle name="Total 2 10 3 3" xfId="7673" xr:uid="{26AC5CE8-5605-4740-AE96-1B7D56B6E673}"/>
    <cellStyle name="Total 2 10 3 3 10" xfId="48889" xr:uid="{8707BF78-85B8-4C6D-941A-223725F11C3D}"/>
    <cellStyle name="Total 2 10 3 3 11" xfId="52685" xr:uid="{14E36334-7659-4340-92E6-E6F25C3E3576}"/>
    <cellStyle name="Total 2 10 3 3 2" xfId="10197" xr:uid="{A1A44FE5-E5CA-4F2A-B8D4-72651E8902AF}"/>
    <cellStyle name="Total 2 10 3 3 2 10" xfId="55181" xr:uid="{5965F5B2-2548-4AFD-88BA-7A5A1F1DBF8F}"/>
    <cellStyle name="Total 2 10 3 3 2 2" xfId="11867" xr:uid="{5E122975-1567-496B-B215-62921B76057C}"/>
    <cellStyle name="Total 2 10 3 3 2 3" xfId="13362" xr:uid="{16BA6DD9-1F4F-448D-BFE5-EC6D21956669}"/>
    <cellStyle name="Total 2 10 3 3 2 4" xfId="25310" xr:uid="{2E51EC36-2126-4A26-82D4-8BC35BB69907}"/>
    <cellStyle name="Total 2 10 3 3 2 5" xfId="30185" xr:uid="{B9AE810A-F1EE-41EA-B9CA-9BC076796073}"/>
    <cellStyle name="Total 2 10 3 3 2 6" xfId="36806" xr:uid="{8419B2BC-7DD2-4926-898C-ECB8B1EDA6DA}"/>
    <cellStyle name="Total 2 10 3 3 2 7" xfId="41281" xr:uid="{B7079C47-C5E2-4B55-9BDB-3413DAAE83CD}"/>
    <cellStyle name="Total 2 10 3 3 2 8" xfId="45418" xr:uid="{631D94B9-1E19-46AC-B6CA-D3FE9B9B5E3A}"/>
    <cellStyle name="Total 2 10 3 3 2 9" xfId="48890" xr:uid="{4937DB7B-B60D-42BF-ACF6-9DF95AE86DDB}"/>
    <cellStyle name="Total 2 10 3 3 3" xfId="11868" xr:uid="{17580B03-DAAB-436B-AABB-D737984CD4EF}"/>
    <cellStyle name="Total 2 10 3 3 4" xfId="13363" xr:uid="{AEC922A9-D9A9-4282-8482-687DBD9D95CD}"/>
    <cellStyle name="Total 2 10 3 3 5" xfId="22814" xr:uid="{AF0759B9-8E7B-46DB-B2F0-190998AE3EE4}"/>
    <cellStyle name="Total 2 10 3 3 6" xfId="27689" xr:uid="{9454D2F4-4F75-4962-95E9-C8F6C8109A4A}"/>
    <cellStyle name="Total 2 10 3 3 7" xfId="36805" xr:uid="{C351E5FC-0092-4049-B8FE-DFFFE66026A0}"/>
    <cellStyle name="Total 2 10 3 3 8" xfId="41280" xr:uid="{8C4C033B-A371-45F4-BCCA-54E5DF6558BD}"/>
    <cellStyle name="Total 2 10 3 3 9" xfId="45417" xr:uid="{551FF96F-F827-4A24-88C4-61E863CCCB32}"/>
    <cellStyle name="Total 2 10 3 4" xfId="6199" xr:uid="{6AFB8BFF-568C-4BCD-B524-DED79BB2D44C}"/>
    <cellStyle name="Total 2 10 3 4 10" xfId="48891" xr:uid="{512A0821-0638-4E1A-AF0E-A0E0E87F689C}"/>
    <cellStyle name="Total 2 10 3 4 11" xfId="51227" xr:uid="{A0392968-DB02-4475-A449-281C8C321A23}"/>
    <cellStyle name="Total 2 10 3 4 2" xfId="8739" xr:uid="{814763DB-ADFD-46A5-B40E-4C6AC702315E}"/>
    <cellStyle name="Total 2 10 3 4 2 10" xfId="53723" xr:uid="{0B0C5009-44A1-4912-B92D-7E91D99D53E0}"/>
    <cellStyle name="Total 2 10 3 4 2 2" xfId="11865" xr:uid="{86AA60FF-A934-4656-9CDC-8309768E3D87}"/>
    <cellStyle name="Total 2 10 3 4 2 3" xfId="13360" xr:uid="{53425B12-9D84-47EA-ADEF-CCEDF97C8CDB}"/>
    <cellStyle name="Total 2 10 3 4 2 4" xfId="23852" xr:uid="{48C04E87-9316-4FD3-B5FF-E4201F31A1CB}"/>
    <cellStyle name="Total 2 10 3 4 2 5" xfId="28727" xr:uid="{62C5933D-7051-44EB-9D83-CE4BA1B111F5}"/>
    <cellStyle name="Total 2 10 3 4 2 6" xfId="36808" xr:uid="{0F2A5449-D031-467C-A0F7-364EF63CA8DD}"/>
    <cellStyle name="Total 2 10 3 4 2 7" xfId="41283" xr:uid="{5EC28BA7-2A47-4F5B-9CAA-75EE944C033A}"/>
    <cellStyle name="Total 2 10 3 4 2 8" xfId="45420" xr:uid="{3E895A28-E28D-4B12-AB60-EF337CA39C46}"/>
    <cellStyle name="Total 2 10 3 4 2 9" xfId="48892" xr:uid="{7FEC67C5-CDBB-415E-84C0-1F0DA21A03D6}"/>
    <cellStyle name="Total 2 10 3 4 3" xfId="11866" xr:uid="{BC9DA3A9-0C4D-41EF-B89C-BCC15E9058A1}"/>
    <cellStyle name="Total 2 10 3 4 4" xfId="13361" xr:uid="{512216C5-3E82-4F04-AA2E-33EAF8D7EF42}"/>
    <cellStyle name="Total 2 10 3 4 5" xfId="21356" xr:uid="{F175875C-45D9-4FA9-BDCE-0EA45656A115}"/>
    <cellStyle name="Total 2 10 3 4 6" xfId="26231" xr:uid="{19E7B08C-C5FA-414D-B0D3-E32C41CB23A3}"/>
    <cellStyle name="Total 2 10 3 4 7" xfId="36807" xr:uid="{5883C2A1-A490-4FA2-A875-30B3E7CC0C46}"/>
    <cellStyle name="Total 2 10 3 4 8" xfId="41282" xr:uid="{3B97D39F-7FB7-4C60-83E0-4A31260BD459}"/>
    <cellStyle name="Total 2 10 3 4 9" xfId="45419" xr:uid="{8D19D24B-8DE2-4B0E-BBD8-5763B642F0E3}"/>
    <cellStyle name="Total 2 10 3 5" xfId="8325" xr:uid="{7C381462-5E25-45ED-9FE3-BB5A57B8547D}"/>
    <cellStyle name="Total 2 10 3 5 10" xfId="53309" xr:uid="{CFCEA654-F5AB-4B39-9429-20AA9E9380ED}"/>
    <cellStyle name="Total 2 10 3 5 2" xfId="11864" xr:uid="{85A8F572-83A7-43BD-973E-A1B53283F052}"/>
    <cellStyle name="Total 2 10 3 5 3" xfId="13359" xr:uid="{861700A8-1ECC-4A49-9022-F90D385D7A51}"/>
    <cellStyle name="Total 2 10 3 5 4" xfId="23438" xr:uid="{9059FD60-F1EA-4C6C-9129-2EADB31264F2}"/>
    <cellStyle name="Total 2 10 3 5 5" xfId="28313" xr:uid="{D49D53BB-F663-4D75-8B37-0EA102AD1E05}"/>
    <cellStyle name="Total 2 10 3 5 6" xfId="36809" xr:uid="{763B8B9C-489F-4416-9495-F2D22C1391A7}"/>
    <cellStyle name="Total 2 10 3 5 7" xfId="41284" xr:uid="{B8ACE4A6-B82C-4DAD-B4D1-D94F39E52916}"/>
    <cellStyle name="Total 2 10 3 5 8" xfId="45421" xr:uid="{F833C504-9176-4B52-B6CD-75F59D6EC2D1}"/>
    <cellStyle name="Total 2 10 3 5 9" xfId="48893" xr:uid="{30C383C1-B263-4681-9EF5-EE50D2AB9498}"/>
    <cellStyle name="Total 2 10 3 6" xfId="11871" xr:uid="{5554345B-AB77-412C-B381-F01AD3CBE584}"/>
    <cellStyle name="Total 2 10 3 7" xfId="13366" xr:uid="{990D9DED-A873-4363-B217-F5AD8E14987C}"/>
    <cellStyle name="Total 2 10 3 8" xfId="20942" xr:uid="{DEE9400F-6734-4333-8C77-DCA8D56F49F9}"/>
    <cellStyle name="Total 2 10 3 9" xfId="25817" xr:uid="{63565E7C-0E50-41AE-8A21-D414922D5F05}"/>
    <cellStyle name="Total 2 10 4" xfId="7113" xr:uid="{11D09961-60A4-4F2D-BABB-C8D376701E18}"/>
    <cellStyle name="Total 2 10 4 10" xfId="48894" xr:uid="{C9DF70D4-F1AC-4271-85A4-35111A7ED5EB}"/>
    <cellStyle name="Total 2 10 4 11" xfId="52128" xr:uid="{2688B449-C212-4DEF-AFB8-A841904FCBEA}"/>
    <cellStyle name="Total 2 10 4 2" xfId="9640" xr:uid="{2DF83062-0363-4CB9-9CA4-7708CDAD5744}"/>
    <cellStyle name="Total 2 10 4 2 10" xfId="54624" xr:uid="{056E3D34-6075-42BF-A853-1C87AA1295AB}"/>
    <cellStyle name="Total 2 10 4 2 2" xfId="11862" xr:uid="{7DEA0ED6-E9ED-41DA-A6AE-01A7B3D8B338}"/>
    <cellStyle name="Total 2 10 4 2 3" xfId="13357" xr:uid="{744161B4-F096-4F80-8F7E-CF715CC4A53F}"/>
    <cellStyle name="Total 2 10 4 2 4" xfId="24753" xr:uid="{0ADAE4E8-EB2A-4771-8F88-0BE1D20E899D}"/>
    <cellStyle name="Total 2 10 4 2 5" xfId="29628" xr:uid="{37D58E36-DF05-49DC-98DB-93EA6E5038EB}"/>
    <cellStyle name="Total 2 10 4 2 6" xfId="36811" xr:uid="{9FFCC268-E12A-4BE3-9627-AAAECBE1BF44}"/>
    <cellStyle name="Total 2 10 4 2 7" xfId="41286" xr:uid="{8E31CD97-76ED-4007-9391-F32B96194316}"/>
    <cellStyle name="Total 2 10 4 2 8" xfId="45423" xr:uid="{159DE728-3B5B-474B-B62B-FEB1C4CC0EE8}"/>
    <cellStyle name="Total 2 10 4 2 9" xfId="48895" xr:uid="{6A5614C4-F2DD-43FC-A434-107013F1FCBC}"/>
    <cellStyle name="Total 2 10 4 3" xfId="11863" xr:uid="{13C1AEC5-F55A-430E-9AED-D3C15F2A6DA0}"/>
    <cellStyle name="Total 2 10 4 4" xfId="13358" xr:uid="{056D7E20-9573-4B11-9C60-07AFEB423A2F}"/>
    <cellStyle name="Total 2 10 4 5" xfId="22257" xr:uid="{B9637B9B-E3F3-461D-8215-EB17F1FC7780}"/>
    <cellStyle name="Total 2 10 4 6" xfId="27132" xr:uid="{575BA1FC-0962-47FE-974E-30C84406D7BD}"/>
    <cellStyle name="Total 2 10 4 7" xfId="36810" xr:uid="{537B4A61-CF45-4B96-B61F-720EA67F6050}"/>
    <cellStyle name="Total 2 10 4 8" xfId="41285" xr:uid="{948C8C60-FBE9-4B44-BC83-658FACC70F9E}"/>
    <cellStyle name="Total 2 10 4 9" xfId="45422" xr:uid="{20CFBE53-080C-457C-94DC-0ECD8D4D8957}"/>
    <cellStyle name="Total 2 10 5" xfId="7671" xr:uid="{425334A8-F37A-4262-BE8D-8A1E8383913D}"/>
    <cellStyle name="Total 2 10 5 10" xfId="48896" xr:uid="{C79CADE0-E8CD-4FE4-9B0F-DCC0B53BD12A}"/>
    <cellStyle name="Total 2 10 5 11" xfId="52683" xr:uid="{044E03B9-D124-4B33-89B8-152A2C0AFEB7}"/>
    <cellStyle name="Total 2 10 5 2" xfId="10195" xr:uid="{EECA39C2-4305-45F0-B6B8-A9646EEEBF43}"/>
    <cellStyle name="Total 2 10 5 2 10" xfId="55179" xr:uid="{81459E45-3DB1-4DD7-8A17-DEA58013EE69}"/>
    <cellStyle name="Total 2 10 5 2 2" xfId="11860" xr:uid="{A6F5CDB9-2451-40FB-A9B9-46E645E3F791}"/>
    <cellStyle name="Total 2 10 5 2 3" xfId="13355" xr:uid="{FE3790E5-0AE5-4095-9463-9122A1E7A073}"/>
    <cellStyle name="Total 2 10 5 2 4" xfId="25308" xr:uid="{1E859230-0A4B-490F-AD4D-7D4AA216BF05}"/>
    <cellStyle name="Total 2 10 5 2 5" xfId="30183" xr:uid="{3B0A25D8-1D93-4476-B347-3FAA8F8613E7}"/>
    <cellStyle name="Total 2 10 5 2 6" xfId="36813" xr:uid="{BB1D2DF8-991D-454F-A98B-3CAF4462FF87}"/>
    <cellStyle name="Total 2 10 5 2 7" xfId="41288" xr:uid="{CDB25275-5205-4234-ABC8-C33EC318FDC8}"/>
    <cellStyle name="Total 2 10 5 2 8" xfId="45425" xr:uid="{41DB9AF6-5DDC-4BBC-A9FA-864BD5D28BDC}"/>
    <cellStyle name="Total 2 10 5 2 9" xfId="48897" xr:uid="{DA653A1D-EC76-4F2B-A81F-09A05C774E11}"/>
    <cellStyle name="Total 2 10 5 3" xfId="11861" xr:uid="{3C8BDFD0-D026-49CD-88A3-0EA90E883FE2}"/>
    <cellStyle name="Total 2 10 5 4" xfId="13356" xr:uid="{AB592BE6-6CBA-42BB-94BB-DDAEEDDEEA10}"/>
    <cellStyle name="Total 2 10 5 5" xfId="22812" xr:uid="{99D0339D-5396-440F-9733-15273F91A2D0}"/>
    <cellStyle name="Total 2 10 5 6" xfId="27687" xr:uid="{A0B5A000-9CFF-4F03-B26C-664F1CF304A0}"/>
    <cellStyle name="Total 2 10 5 7" xfId="36812" xr:uid="{FC999C5B-5B95-43DF-AE9C-17C7DEC013A7}"/>
    <cellStyle name="Total 2 10 5 8" xfId="41287" xr:uid="{D04EBC5C-B63D-4D12-A811-077B58325DC4}"/>
    <cellStyle name="Total 2 10 5 9" xfId="45424" xr:uid="{53F4D731-0BE9-493F-A8B4-696AAE9C1936}"/>
    <cellStyle name="Total 2 10 6" xfId="6201" xr:uid="{33D7192E-E7FA-462C-B064-94AA3094BFED}"/>
    <cellStyle name="Total 2 10 6 10" xfId="48898" xr:uid="{0D91A196-AE72-4F9D-96BF-9DD02CE348AA}"/>
    <cellStyle name="Total 2 10 6 11" xfId="51229" xr:uid="{EEA0EA67-9B6A-4F9F-826E-486506EFA890}"/>
    <cellStyle name="Total 2 10 6 2" xfId="8741" xr:uid="{EAEBA1C7-191E-42A2-A816-F9486266F7C8}"/>
    <cellStyle name="Total 2 10 6 2 10" xfId="53725" xr:uid="{BEA07952-907A-4E8D-93AF-47655033A5F3}"/>
    <cellStyle name="Total 2 10 6 2 2" xfId="11858" xr:uid="{89B2CD33-F838-42CC-A85A-ADD32B7AF790}"/>
    <cellStyle name="Total 2 10 6 2 3" xfId="13353" xr:uid="{14C23908-E068-4D12-AB4B-FC0958A7D7FB}"/>
    <cellStyle name="Total 2 10 6 2 4" xfId="23854" xr:uid="{2A0A21DF-A828-44BB-AD5B-3AAF3D596FB8}"/>
    <cellStyle name="Total 2 10 6 2 5" xfId="28729" xr:uid="{E2251DED-8D3B-420B-BE0E-B5B49E136E6E}"/>
    <cellStyle name="Total 2 10 6 2 6" xfId="36815" xr:uid="{B89E4165-07F9-4F6F-805B-836228FBEBBB}"/>
    <cellStyle name="Total 2 10 6 2 7" xfId="41290" xr:uid="{48DA6640-5BA8-4D46-BC70-3D6B427873B4}"/>
    <cellStyle name="Total 2 10 6 2 8" xfId="45427" xr:uid="{BAE9E43F-15E1-43E5-B8DA-95CDA25FBC2C}"/>
    <cellStyle name="Total 2 10 6 2 9" xfId="48899" xr:uid="{853D7738-1D37-40A6-B14A-A4B64DFB521E}"/>
    <cellStyle name="Total 2 10 6 3" xfId="11859" xr:uid="{6A7F7ABE-7D88-487E-8C07-60ECBC4CC714}"/>
    <cellStyle name="Total 2 10 6 4" xfId="13354" xr:uid="{D015BB54-F88A-4FF4-AA43-980C48AFFEEA}"/>
    <cellStyle name="Total 2 10 6 5" xfId="21358" xr:uid="{3B794317-A022-47E2-9123-69C96CBCC19B}"/>
    <cellStyle name="Total 2 10 6 6" xfId="26233" xr:uid="{60DC7735-06B6-4C7B-9629-204CCB0E16D6}"/>
    <cellStyle name="Total 2 10 6 7" xfId="36814" xr:uid="{6389C58D-5773-409F-B643-7CCAC1B7A1B7}"/>
    <cellStyle name="Total 2 10 6 8" xfId="41289" xr:uid="{FAA49403-B196-4CE9-AE9C-63BFAD97DC5F}"/>
    <cellStyle name="Total 2 10 6 9" xfId="45426" xr:uid="{F25353B3-A96E-4ECA-9775-238F89791505}"/>
    <cellStyle name="Total 2 10 7" xfId="8323" xr:uid="{0C1A9BEB-CA7F-4036-82EC-3035C963DF6E}"/>
    <cellStyle name="Total 2 10 7 10" xfId="53307" xr:uid="{F8976006-F22F-41F7-9680-902720FAF197}"/>
    <cellStyle name="Total 2 10 7 2" xfId="11857" xr:uid="{05B952FE-A1EB-4FAB-A185-576063F4B97A}"/>
    <cellStyle name="Total 2 10 7 3" xfId="13352" xr:uid="{60C754CF-C90F-4FAD-B7E4-136EF57DFDA1}"/>
    <cellStyle name="Total 2 10 7 4" xfId="23436" xr:uid="{55261025-1A26-4766-A346-EFDB09E115CC}"/>
    <cellStyle name="Total 2 10 7 5" xfId="28311" xr:uid="{73C48814-69BA-441F-B906-BCBD836BCDA9}"/>
    <cellStyle name="Total 2 10 7 6" xfId="36816" xr:uid="{37BF843F-2F61-47D5-874A-C77A1E078939}"/>
    <cellStyle name="Total 2 10 7 7" xfId="41291" xr:uid="{996B6246-203F-4F56-9541-24531BAA1487}"/>
    <cellStyle name="Total 2 10 7 8" xfId="45428" xr:uid="{E6D1E51B-D0AB-4951-99B1-EF295DD29546}"/>
    <cellStyle name="Total 2 10 7 9" xfId="48900" xr:uid="{67C31EF9-E182-40DA-91D4-F0ABAA557BEC}"/>
    <cellStyle name="Total 2 10 8" xfId="11880" xr:uid="{1D5EFC05-BE9C-4F0F-A787-B02AE6141189}"/>
    <cellStyle name="Total 2 10 9" xfId="13375" xr:uid="{63757B2D-EC03-404F-AED1-F22501C7D7CB}"/>
    <cellStyle name="Total 2 11" xfId="5785" xr:uid="{1D5E15C7-45B9-4BEE-8ED5-0B50DA581E53}"/>
    <cellStyle name="Total 2 11 10" xfId="20943" xr:uid="{2E708D9D-523D-488F-8F49-2028E0CA8EF5}"/>
    <cellStyle name="Total 2 11 11" xfId="25818" xr:uid="{64B3F252-02BA-40B0-B24C-A4A648DDEB0B}"/>
    <cellStyle name="Total 2 11 12" xfId="36817" xr:uid="{B3A958D9-C604-4430-9A0E-232E021C41A0}"/>
    <cellStyle name="Total 2 11 13" xfId="41292" xr:uid="{31A43E5F-F7E2-4158-A2C7-C02E568AEA0B}"/>
    <cellStyle name="Total 2 11 14" xfId="45429" xr:uid="{C8F994A6-6D64-476F-B80A-6803F496BECB}"/>
    <cellStyle name="Total 2 11 15" xfId="48901" xr:uid="{5DE66B3A-471C-4B02-8862-7AE7839FE5B4}"/>
    <cellStyle name="Total 2 11 16" xfId="50814" xr:uid="{A8D4F715-5B67-42EE-819C-0DDFDC8233E9}"/>
    <cellStyle name="Total 2 11 2" xfId="5786" xr:uid="{3EA168AA-6E7D-4AA6-9FA1-897E62449C23}"/>
    <cellStyle name="Total 2 11 2 10" xfId="36818" xr:uid="{A5BC8074-2F4F-405D-87F2-2F220C6947A7}"/>
    <cellStyle name="Total 2 11 2 11" xfId="41293" xr:uid="{C757AC22-9A5F-428D-A311-C0DA630CDC3F}"/>
    <cellStyle name="Total 2 11 2 12" xfId="45430" xr:uid="{C52A32E2-C5E3-4808-A2F5-D41CC94136EE}"/>
    <cellStyle name="Total 2 11 2 13" xfId="48902" xr:uid="{BE3DF7B7-66AC-434A-A772-3241E13DCC5E}"/>
    <cellStyle name="Total 2 11 2 14" xfId="50815" xr:uid="{A1A7FD84-5A41-4714-A4B6-74A1BB8A8E58}"/>
    <cellStyle name="Total 2 11 2 2" xfId="7117" xr:uid="{BDBE49DA-2810-4CE5-B4D9-DCB5125B85ED}"/>
    <cellStyle name="Total 2 11 2 2 10" xfId="48903" xr:uid="{8D87BC14-44CE-4BBC-9FB1-63D053E4D972}"/>
    <cellStyle name="Total 2 11 2 2 11" xfId="52132" xr:uid="{5D8157E1-EB40-4A82-8B00-A1D386ECB890}"/>
    <cellStyle name="Total 2 11 2 2 2" xfId="9644" xr:uid="{A12EB3CC-44FE-4644-920A-D03EBAE403ED}"/>
    <cellStyle name="Total 2 11 2 2 2 10" xfId="54628" xr:uid="{21F4175D-1350-4D2A-B07F-D11C3A2DFD30}"/>
    <cellStyle name="Total 2 11 2 2 2 2" xfId="11853" xr:uid="{E6B0F482-FCDF-45AB-821E-5BFCC66417C1}"/>
    <cellStyle name="Total 2 11 2 2 2 3" xfId="13348" xr:uid="{34FA2047-5817-43CD-8BAC-577EAFA60FD0}"/>
    <cellStyle name="Total 2 11 2 2 2 4" xfId="24757" xr:uid="{00E12417-A655-4815-B431-02924AD33245}"/>
    <cellStyle name="Total 2 11 2 2 2 5" xfId="29632" xr:uid="{98201950-F7F5-4AB5-A7C9-FB756866ABAC}"/>
    <cellStyle name="Total 2 11 2 2 2 6" xfId="36820" xr:uid="{88DAA42A-6646-4A7D-916B-9A96FF249F59}"/>
    <cellStyle name="Total 2 11 2 2 2 7" xfId="41295" xr:uid="{1CC02BAE-2AD2-4633-9A59-DE7BD7553193}"/>
    <cellStyle name="Total 2 11 2 2 2 8" xfId="45432" xr:uid="{E4FC2402-0F22-421A-BD5E-4877B8CF19FC}"/>
    <cellStyle name="Total 2 11 2 2 2 9" xfId="48904" xr:uid="{265C980F-E047-426F-A3DB-DD1A94C15405}"/>
    <cellStyle name="Total 2 11 2 2 3" xfId="11854" xr:uid="{0A2D91BB-DE35-4E12-89EF-95D4743A670D}"/>
    <cellStyle name="Total 2 11 2 2 4" xfId="13349" xr:uid="{B01B1413-30D6-428B-A68C-CB2BD12C2D0C}"/>
    <cellStyle name="Total 2 11 2 2 5" xfId="22261" xr:uid="{B68BBFDE-C92F-47BE-A08F-C07E78A81E35}"/>
    <cellStyle name="Total 2 11 2 2 6" xfId="27136" xr:uid="{7446EB6D-A56D-491F-BFCC-29C6A9344735}"/>
    <cellStyle name="Total 2 11 2 2 7" xfId="36819" xr:uid="{41CE843A-F7F8-4E55-B6E7-32A814583E4C}"/>
    <cellStyle name="Total 2 11 2 2 8" xfId="41294" xr:uid="{9982216B-0067-4CC8-AB40-328C5837759C}"/>
    <cellStyle name="Total 2 11 2 2 9" xfId="45431" xr:uid="{0F8E4E37-A173-4C1D-93D0-495FC8015346}"/>
    <cellStyle name="Total 2 11 2 3" xfId="7675" xr:uid="{2C52B144-B5EB-43E5-9406-A2D16FA87B3B}"/>
    <cellStyle name="Total 2 11 2 3 10" xfId="48905" xr:uid="{7D7CA251-F965-4EFA-B60E-AAE6A4D94EA2}"/>
    <cellStyle name="Total 2 11 2 3 11" xfId="52687" xr:uid="{357A2F81-04EE-4F09-B1A4-A4B66F63283C}"/>
    <cellStyle name="Total 2 11 2 3 2" xfId="10199" xr:uid="{41EB86A0-987B-4519-B1C3-84869D229B09}"/>
    <cellStyle name="Total 2 11 2 3 2 10" xfId="55183" xr:uid="{DF896427-6879-42D1-8B37-5C5145D68CF7}"/>
    <cellStyle name="Total 2 11 2 3 2 2" xfId="11851" xr:uid="{BB349040-7DA7-41AF-94B5-EFAC98173DE8}"/>
    <cellStyle name="Total 2 11 2 3 2 3" xfId="13346" xr:uid="{4D8130AA-F6E7-494D-86A8-244CF15621CE}"/>
    <cellStyle name="Total 2 11 2 3 2 4" xfId="25312" xr:uid="{8B5CD1B5-17A3-4E5F-AF7F-1F4938ECE575}"/>
    <cellStyle name="Total 2 11 2 3 2 5" xfId="30187" xr:uid="{889C0DDA-B630-476D-A4A5-F11A8B1836CF}"/>
    <cellStyle name="Total 2 11 2 3 2 6" xfId="36822" xr:uid="{5051A5CD-E341-4AED-B0F0-625804A7191F}"/>
    <cellStyle name="Total 2 11 2 3 2 7" xfId="41297" xr:uid="{2F7CA66A-4514-4AA4-B4B7-1FF936ED3F2A}"/>
    <cellStyle name="Total 2 11 2 3 2 8" xfId="45434" xr:uid="{E9A230D6-DFF6-46FB-A3CE-CFDA87A2353A}"/>
    <cellStyle name="Total 2 11 2 3 2 9" xfId="48906" xr:uid="{B16DB223-2E55-4607-820B-DD3909DD2523}"/>
    <cellStyle name="Total 2 11 2 3 3" xfId="11852" xr:uid="{11925A40-4E31-4D41-A86C-E2B7850132A9}"/>
    <cellStyle name="Total 2 11 2 3 4" xfId="13347" xr:uid="{55929030-B00E-45BB-93BC-78EA06EC9C20}"/>
    <cellStyle name="Total 2 11 2 3 5" xfId="22816" xr:uid="{EA834A8D-DD00-47E2-98C4-2551061CA3D9}"/>
    <cellStyle name="Total 2 11 2 3 6" xfId="27691" xr:uid="{F264B059-D3A7-4177-97C1-0014A7223E82}"/>
    <cellStyle name="Total 2 11 2 3 7" xfId="36821" xr:uid="{FEACFBFE-D391-4FD4-B148-5E7773C3A3CD}"/>
    <cellStyle name="Total 2 11 2 3 8" xfId="41296" xr:uid="{27EA4D09-E18D-45E3-A7BA-90CF9ADE15D0}"/>
    <cellStyle name="Total 2 11 2 3 9" xfId="45433" xr:uid="{54C0566E-083D-47EF-85A6-CC001B5EEA99}"/>
    <cellStyle name="Total 2 11 2 4" xfId="6197" xr:uid="{571972DE-3660-40E8-9D5A-6C3517C3400D}"/>
    <cellStyle name="Total 2 11 2 4 10" xfId="48907" xr:uid="{E841C526-AA36-4261-BA28-8572FC51C010}"/>
    <cellStyle name="Total 2 11 2 4 11" xfId="51225" xr:uid="{9903915E-0F29-4886-BA5F-0A47EBFDD243}"/>
    <cellStyle name="Total 2 11 2 4 2" xfId="8737" xr:uid="{02449514-2774-49EB-90F8-7D817E165FEB}"/>
    <cellStyle name="Total 2 11 2 4 2 10" xfId="53721" xr:uid="{4303D931-12DA-4CE9-A827-AFB3E8C5E2C6}"/>
    <cellStyle name="Total 2 11 2 4 2 2" xfId="11849" xr:uid="{2E1B0774-1034-429B-91F8-E87D4B151093}"/>
    <cellStyle name="Total 2 11 2 4 2 3" xfId="13344" xr:uid="{FE2EC71F-1756-4AAF-A2DE-EA2BB29E2900}"/>
    <cellStyle name="Total 2 11 2 4 2 4" xfId="23850" xr:uid="{60B00774-3774-48F7-A17F-2FDCD8F98D8D}"/>
    <cellStyle name="Total 2 11 2 4 2 5" xfId="28725" xr:uid="{CDA21301-92B0-472A-ACFC-389B4168CADB}"/>
    <cellStyle name="Total 2 11 2 4 2 6" xfId="36824" xr:uid="{0EAB77FF-2015-4FB7-A7A1-45ED6C65A9FE}"/>
    <cellStyle name="Total 2 11 2 4 2 7" xfId="41299" xr:uid="{2A9A2482-E30B-4C1C-9411-ADFF24CFF9EE}"/>
    <cellStyle name="Total 2 11 2 4 2 8" xfId="45436" xr:uid="{BE29F7E0-9932-4901-8DCF-E3214D275118}"/>
    <cellStyle name="Total 2 11 2 4 2 9" xfId="48908" xr:uid="{CEDDF6D1-F45F-4AB1-93B0-47DD81A367BE}"/>
    <cellStyle name="Total 2 11 2 4 3" xfId="11850" xr:uid="{CD8EBF62-6389-4A2D-AAAE-F9FFC47895BE}"/>
    <cellStyle name="Total 2 11 2 4 4" xfId="13345" xr:uid="{7C06B43C-6654-4887-9BF7-554A1BFA7F39}"/>
    <cellStyle name="Total 2 11 2 4 5" xfId="21354" xr:uid="{9792F614-8C1D-4A52-ADFB-B5CE7D88E3AF}"/>
    <cellStyle name="Total 2 11 2 4 6" xfId="26229" xr:uid="{62116D74-13E2-403F-B9A4-9EB24E53F326}"/>
    <cellStyle name="Total 2 11 2 4 7" xfId="36823" xr:uid="{02D2938C-6E16-4C3E-9BBD-C28EA38A3BFD}"/>
    <cellStyle name="Total 2 11 2 4 8" xfId="41298" xr:uid="{A66C5097-9D77-4EC1-933E-A82F3FC471E7}"/>
    <cellStyle name="Total 2 11 2 4 9" xfId="45435" xr:uid="{B1A1DECE-30F0-4B9A-9228-C6B5A76F13B7}"/>
    <cellStyle name="Total 2 11 2 5" xfId="8327" xr:uid="{07DDC1A0-804B-4699-8477-B278B417DBF7}"/>
    <cellStyle name="Total 2 11 2 5 10" xfId="53311" xr:uid="{3C698322-685F-4D96-B1F5-EE5C06098BAC}"/>
    <cellStyle name="Total 2 11 2 5 2" xfId="11848" xr:uid="{7A7966D8-28B3-4C34-A8AA-18416A776A5E}"/>
    <cellStyle name="Total 2 11 2 5 3" xfId="13343" xr:uid="{F9C5AF34-FB18-473E-9A5F-D5825FCF51D6}"/>
    <cellStyle name="Total 2 11 2 5 4" xfId="23440" xr:uid="{67560D5D-BFEB-48BF-B05B-34A402498D36}"/>
    <cellStyle name="Total 2 11 2 5 5" xfId="28315" xr:uid="{6F545B36-6CB5-4887-BAEF-EC6F0D665EE4}"/>
    <cellStyle name="Total 2 11 2 5 6" xfId="36825" xr:uid="{40B2E8BC-31A7-464E-AE01-54B64C4D9795}"/>
    <cellStyle name="Total 2 11 2 5 7" xfId="41300" xr:uid="{1E8E4037-B125-48DB-AB68-320E01D436A0}"/>
    <cellStyle name="Total 2 11 2 5 8" xfId="45437" xr:uid="{E17C655E-4696-45FB-89CB-211BDBE6F4D6}"/>
    <cellStyle name="Total 2 11 2 5 9" xfId="48909" xr:uid="{80211085-A2EF-475E-BC13-96468FD52737}"/>
    <cellStyle name="Total 2 11 2 6" xfId="11855" xr:uid="{4A1B9932-482B-446A-ACD5-C85246B02BBC}"/>
    <cellStyle name="Total 2 11 2 7" xfId="13350" xr:uid="{DCFB6341-8A96-4413-B39C-9A3E4725A153}"/>
    <cellStyle name="Total 2 11 2 8" xfId="20944" xr:uid="{2FFA09A3-C086-406B-B492-0E29FE684B2B}"/>
    <cellStyle name="Total 2 11 2 9" xfId="25819" xr:uid="{144DEFF1-BC29-4BB2-A418-F2531359188F}"/>
    <cellStyle name="Total 2 11 3" xfId="5787" xr:uid="{151BC198-2D1A-41CA-A92F-6353E6EABA55}"/>
    <cellStyle name="Total 2 11 3 10" xfId="36826" xr:uid="{D3945193-B2EB-4E97-9E0C-E03541EA9580}"/>
    <cellStyle name="Total 2 11 3 11" xfId="41301" xr:uid="{93B1FCF2-F12A-4CB1-B4DE-753C2C17B37C}"/>
    <cellStyle name="Total 2 11 3 12" xfId="45438" xr:uid="{D9F3517E-466A-47BA-816F-760D4EC99C82}"/>
    <cellStyle name="Total 2 11 3 13" xfId="48910" xr:uid="{59C52E6D-A84F-46CB-80A4-9A9FF2EB727A}"/>
    <cellStyle name="Total 2 11 3 14" xfId="50816" xr:uid="{F598F5DC-7B92-4729-B115-93C102CCA636}"/>
    <cellStyle name="Total 2 11 3 2" xfId="7118" xr:uid="{F944C960-7177-4817-9971-9E0AFBA8D4AF}"/>
    <cellStyle name="Total 2 11 3 2 10" xfId="48911" xr:uid="{535B810A-608D-4622-938C-3EE8DD3FF951}"/>
    <cellStyle name="Total 2 11 3 2 11" xfId="52133" xr:uid="{8593053F-BB4B-42CA-8B6A-071168515475}"/>
    <cellStyle name="Total 2 11 3 2 2" xfId="9645" xr:uid="{C44DD7A1-FC6A-4E64-B091-12FCFF8A6ACA}"/>
    <cellStyle name="Total 2 11 3 2 2 10" xfId="54629" xr:uid="{4156615B-F411-4CFA-AEA1-88183A60B4B4}"/>
    <cellStyle name="Total 2 11 3 2 2 2" xfId="11845" xr:uid="{1DCDA9F6-BC3B-47D5-8FC0-10F374617103}"/>
    <cellStyle name="Total 2 11 3 2 2 3" xfId="13340" xr:uid="{46710BEF-6895-4586-A2CB-1D8E47E63E84}"/>
    <cellStyle name="Total 2 11 3 2 2 4" xfId="24758" xr:uid="{33CA0E00-20A6-4135-A3CB-7C0A55AEAA92}"/>
    <cellStyle name="Total 2 11 3 2 2 5" xfId="29633" xr:uid="{DE0872D7-0871-44F6-A1A8-1A3F6CA9163B}"/>
    <cellStyle name="Total 2 11 3 2 2 6" xfId="36828" xr:uid="{FEAF9A1B-F561-4526-8AD7-905F80AF42DE}"/>
    <cellStyle name="Total 2 11 3 2 2 7" xfId="41303" xr:uid="{D9393C3A-A096-4A07-9219-4E1EFD5E6255}"/>
    <cellStyle name="Total 2 11 3 2 2 8" xfId="45440" xr:uid="{583D6E7D-0263-427E-BFE2-315166BE9436}"/>
    <cellStyle name="Total 2 11 3 2 2 9" xfId="48912" xr:uid="{85472EFE-6EBB-4E22-A40E-AE262479901C}"/>
    <cellStyle name="Total 2 11 3 2 3" xfId="11846" xr:uid="{A1F514AF-1657-436D-B4B9-54332B6D59AF}"/>
    <cellStyle name="Total 2 11 3 2 4" xfId="13341" xr:uid="{24CA455A-B21E-49D6-BEEF-60F90F190A48}"/>
    <cellStyle name="Total 2 11 3 2 5" xfId="22262" xr:uid="{9EEAD49A-95D8-4F77-A04F-D76CFA8D9204}"/>
    <cellStyle name="Total 2 11 3 2 6" xfId="27137" xr:uid="{29830542-8DE4-4A21-B4C4-3F6E4BDD94D7}"/>
    <cellStyle name="Total 2 11 3 2 7" xfId="36827" xr:uid="{F993AFBE-311D-4D72-877F-342AAF0A2741}"/>
    <cellStyle name="Total 2 11 3 2 8" xfId="41302" xr:uid="{CDE7D565-89F7-4685-B09D-6131CCBBF653}"/>
    <cellStyle name="Total 2 11 3 2 9" xfId="45439" xr:uid="{55CE3B27-5C77-4905-8313-B4346F087AED}"/>
    <cellStyle name="Total 2 11 3 3" xfId="7676" xr:uid="{9F433081-2617-42D4-933C-9D7CB3886C91}"/>
    <cellStyle name="Total 2 11 3 3 10" xfId="48913" xr:uid="{E992EBC2-74D2-4775-B606-E40484E9E37A}"/>
    <cellStyle name="Total 2 11 3 3 11" xfId="52688" xr:uid="{281A7B01-D4DC-465D-B3D5-0ACCC15C1CB2}"/>
    <cellStyle name="Total 2 11 3 3 2" xfId="10200" xr:uid="{98400BAE-4D13-4765-8BCF-86E01A3D9734}"/>
    <cellStyle name="Total 2 11 3 3 2 10" xfId="55184" xr:uid="{E29D04C4-CED7-410C-A66C-045E48F65450}"/>
    <cellStyle name="Total 2 11 3 3 2 2" xfId="11843" xr:uid="{5AE07A42-500C-4599-8762-BC41305C03CE}"/>
    <cellStyle name="Total 2 11 3 3 2 3" xfId="13338" xr:uid="{61AB88E4-FC7C-40C8-85CD-CE85D910EB06}"/>
    <cellStyle name="Total 2 11 3 3 2 4" xfId="25313" xr:uid="{E45B2DBA-8223-4E83-A4F3-27908AECC6FF}"/>
    <cellStyle name="Total 2 11 3 3 2 5" xfId="30188" xr:uid="{629F9A5E-200A-470C-8273-B68AD0AF5A7D}"/>
    <cellStyle name="Total 2 11 3 3 2 6" xfId="36830" xr:uid="{6F438E5C-81FC-4CF9-8F57-E8EAD3490180}"/>
    <cellStyle name="Total 2 11 3 3 2 7" xfId="41305" xr:uid="{56E30496-DE2B-4F1E-BB28-4A522E19D617}"/>
    <cellStyle name="Total 2 11 3 3 2 8" xfId="45442" xr:uid="{42DCE21C-AFF9-47EB-A74F-6DB0348EA035}"/>
    <cellStyle name="Total 2 11 3 3 2 9" xfId="48914" xr:uid="{EF340715-0F07-4A2E-90CE-1F53B7CBC4A4}"/>
    <cellStyle name="Total 2 11 3 3 3" xfId="11844" xr:uid="{7DFC915A-6C94-4106-8A8C-72FCC85F1536}"/>
    <cellStyle name="Total 2 11 3 3 4" xfId="13339" xr:uid="{A6AF34AA-DA61-4344-8B1C-D85BF34D0174}"/>
    <cellStyle name="Total 2 11 3 3 5" xfId="22817" xr:uid="{EAAE7B99-41B5-4CA5-8EB8-A30166B1554D}"/>
    <cellStyle name="Total 2 11 3 3 6" xfId="27692" xr:uid="{F1A6A486-9875-4A84-A4F2-83A798D620F5}"/>
    <cellStyle name="Total 2 11 3 3 7" xfId="36829" xr:uid="{C41E0ACE-A8C1-487A-B080-F21C7E7196D8}"/>
    <cellStyle name="Total 2 11 3 3 8" xfId="41304" xr:uid="{AF2BEA9B-FDF1-4CCC-9CFE-BCDED0F30CC7}"/>
    <cellStyle name="Total 2 11 3 3 9" xfId="45441" xr:uid="{71ED1566-6433-47A6-8A16-7D1F5D170B02}"/>
    <cellStyle name="Total 2 11 3 4" xfId="6196" xr:uid="{194637EB-1C46-41BF-A87E-95A8C22415F3}"/>
    <cellStyle name="Total 2 11 3 4 10" xfId="48915" xr:uid="{B7CA0B16-4E37-4DFC-8D82-51F49EE78EE5}"/>
    <cellStyle name="Total 2 11 3 4 11" xfId="51224" xr:uid="{7D348CD2-E5B4-499F-A737-B45ACB1BF349}"/>
    <cellStyle name="Total 2 11 3 4 2" xfId="8736" xr:uid="{CB449A44-FB1E-4668-9F23-5381A05B478C}"/>
    <cellStyle name="Total 2 11 3 4 2 10" xfId="53720" xr:uid="{FA904233-361C-4432-ADB2-E48BFA511448}"/>
    <cellStyle name="Total 2 11 3 4 2 2" xfId="11841" xr:uid="{69AB2325-24DA-41A2-8509-39BBFD22AF7A}"/>
    <cellStyle name="Total 2 11 3 4 2 3" xfId="13336" xr:uid="{7EF49100-B096-429C-BDE3-90DCD1EE6372}"/>
    <cellStyle name="Total 2 11 3 4 2 4" xfId="23849" xr:uid="{52FE5CD2-142D-4916-A6FE-8FB57FF87EA3}"/>
    <cellStyle name="Total 2 11 3 4 2 5" xfId="28724" xr:uid="{55C57944-C368-471A-AF36-F884AD6850BD}"/>
    <cellStyle name="Total 2 11 3 4 2 6" xfId="36832" xr:uid="{C4883B94-029C-4BA7-99AC-E0052A2A510A}"/>
    <cellStyle name="Total 2 11 3 4 2 7" xfId="41307" xr:uid="{FF2FF426-52DA-44B7-A9FD-7461D091E2C2}"/>
    <cellStyle name="Total 2 11 3 4 2 8" xfId="45444" xr:uid="{4398C7C3-61A3-474C-98F2-CF4047075E3E}"/>
    <cellStyle name="Total 2 11 3 4 2 9" xfId="48916" xr:uid="{2C2F1106-CE43-4467-8867-7D4354C0652D}"/>
    <cellStyle name="Total 2 11 3 4 3" xfId="11842" xr:uid="{AC9F5D8F-0269-49C3-898B-ADE85741C233}"/>
    <cellStyle name="Total 2 11 3 4 4" xfId="13337" xr:uid="{8BFC3E47-78DB-4667-9B60-894AC0B88649}"/>
    <cellStyle name="Total 2 11 3 4 5" xfId="21353" xr:uid="{B009B211-14C0-43CE-BE99-5FADBE775FC7}"/>
    <cellStyle name="Total 2 11 3 4 6" xfId="26228" xr:uid="{2CB41F41-8D64-41B8-8F61-FC508CBDCB81}"/>
    <cellStyle name="Total 2 11 3 4 7" xfId="36831" xr:uid="{940338ED-47B2-4F9C-BA36-46D2046ECFED}"/>
    <cellStyle name="Total 2 11 3 4 8" xfId="41306" xr:uid="{4EC7189A-AEF3-45B4-82EA-3F021D057723}"/>
    <cellStyle name="Total 2 11 3 4 9" xfId="45443" xr:uid="{731D757E-3D92-40E9-B2FB-07AF331510A7}"/>
    <cellStyle name="Total 2 11 3 5" xfId="8328" xr:uid="{338965DD-5131-4125-961D-240D0C984852}"/>
    <cellStyle name="Total 2 11 3 5 10" xfId="53312" xr:uid="{C2C68E30-11B2-4ACC-A311-EFB2C7063993}"/>
    <cellStyle name="Total 2 11 3 5 2" xfId="11840" xr:uid="{2A671670-39C3-49E5-9A64-9D10703E0459}"/>
    <cellStyle name="Total 2 11 3 5 3" xfId="13335" xr:uid="{FA663F0F-1A8C-4A6D-B9A1-9C829B944567}"/>
    <cellStyle name="Total 2 11 3 5 4" xfId="23441" xr:uid="{186088BD-B8F5-4AF9-823F-ECCA464DC8F7}"/>
    <cellStyle name="Total 2 11 3 5 5" xfId="28316" xr:uid="{3C58CA8C-D6BF-4FAB-B254-72E628C4650D}"/>
    <cellStyle name="Total 2 11 3 5 6" xfId="36833" xr:uid="{08CE5F67-2CDD-40E3-8E3C-61150618CC7C}"/>
    <cellStyle name="Total 2 11 3 5 7" xfId="41308" xr:uid="{2E2CFAE9-96A8-49B0-8590-C3A4490CFB3B}"/>
    <cellStyle name="Total 2 11 3 5 8" xfId="45445" xr:uid="{D44C5FEB-F093-4822-A273-FA99E29AFF09}"/>
    <cellStyle name="Total 2 11 3 5 9" xfId="48917" xr:uid="{3C0C0E81-A593-49E5-BF72-5F0BA2AE9019}"/>
    <cellStyle name="Total 2 11 3 6" xfId="11847" xr:uid="{8D28E484-8EE4-42C6-8F53-C756FB296423}"/>
    <cellStyle name="Total 2 11 3 7" xfId="13342" xr:uid="{F8CBE53E-B5B4-4277-BD00-7ED119A9AB8C}"/>
    <cellStyle name="Total 2 11 3 8" xfId="20945" xr:uid="{24F98588-7FED-444D-AF4B-C69BCFA01440}"/>
    <cellStyle name="Total 2 11 3 9" xfId="25820" xr:uid="{B87E9CF0-C3E5-492D-A942-9B68F5CA7159}"/>
    <cellStyle name="Total 2 11 4" xfId="7116" xr:uid="{B1050CB1-432B-4A71-BA25-2F33E596D27F}"/>
    <cellStyle name="Total 2 11 4 10" xfId="48918" xr:uid="{C2511B73-7AA7-4FEB-9B17-7C35E795B34C}"/>
    <cellStyle name="Total 2 11 4 11" xfId="52131" xr:uid="{006C0397-9048-48FA-A5BD-40A76A6115F5}"/>
    <cellStyle name="Total 2 11 4 2" xfId="9643" xr:uid="{23F05795-23EA-4FDE-A2E1-604116BD0C8C}"/>
    <cellStyle name="Total 2 11 4 2 10" xfId="54627" xr:uid="{462470D1-3946-4AE1-AFBA-8D634E2D4488}"/>
    <cellStyle name="Total 2 11 4 2 2" xfId="11838" xr:uid="{6DF8FFEA-32A1-4071-BCA8-F73C75F3EFCA}"/>
    <cellStyle name="Total 2 11 4 2 3" xfId="13333" xr:uid="{3CE11C37-9B6A-4E5E-B149-0CD27D10CFE0}"/>
    <cellStyle name="Total 2 11 4 2 4" xfId="24756" xr:uid="{EDCD10E4-B7E3-4532-91B4-D52B83001C61}"/>
    <cellStyle name="Total 2 11 4 2 5" xfId="29631" xr:uid="{FEB2AFFC-98E1-4C43-9F0F-9E3721A549F7}"/>
    <cellStyle name="Total 2 11 4 2 6" xfId="36835" xr:uid="{C49FFC28-1E54-4112-8E8B-DF4D779DA51B}"/>
    <cellStyle name="Total 2 11 4 2 7" xfId="41310" xr:uid="{B39160B1-75C8-4A76-8A69-13364B6930D1}"/>
    <cellStyle name="Total 2 11 4 2 8" xfId="45447" xr:uid="{1AFFE986-3F3C-497E-B0DF-8C73DC6E077A}"/>
    <cellStyle name="Total 2 11 4 2 9" xfId="48919" xr:uid="{728243FE-F678-4550-B89C-9EEC201C631C}"/>
    <cellStyle name="Total 2 11 4 3" xfId="11839" xr:uid="{D63BDB0C-9D68-403E-9756-19FC1EB6068A}"/>
    <cellStyle name="Total 2 11 4 4" xfId="13334" xr:uid="{4C1DB9A7-7FD3-471D-AA13-F6E51307873F}"/>
    <cellStyle name="Total 2 11 4 5" xfId="22260" xr:uid="{47D9C80E-417C-424A-AFBE-0C1D3D5AE76B}"/>
    <cellStyle name="Total 2 11 4 6" xfId="27135" xr:uid="{52271E41-3AC5-4C64-A4A7-56B2F2E2FE05}"/>
    <cellStyle name="Total 2 11 4 7" xfId="36834" xr:uid="{2877BC7B-3D6D-462E-8A1F-A28C47B533B9}"/>
    <cellStyle name="Total 2 11 4 8" xfId="41309" xr:uid="{C39AFBBC-DE85-465C-8D04-6F455961DA37}"/>
    <cellStyle name="Total 2 11 4 9" xfId="45446" xr:uid="{0BB78B7E-2557-4405-97EE-FDB362F6C121}"/>
    <cellStyle name="Total 2 11 5" xfId="7674" xr:uid="{26D769AE-27CC-43E0-8B6D-FED7FBAE79C3}"/>
    <cellStyle name="Total 2 11 5 10" xfId="48920" xr:uid="{160C873E-6B23-4307-8582-7920E2C7023B}"/>
    <cellStyle name="Total 2 11 5 11" xfId="52686" xr:uid="{53657E78-C81F-4A31-8689-D2903508AB78}"/>
    <cellStyle name="Total 2 11 5 2" xfId="10198" xr:uid="{24C73595-5D4C-46B0-B906-F6A3E2FC62F6}"/>
    <cellStyle name="Total 2 11 5 2 10" xfId="55182" xr:uid="{115F6FF9-1CF7-46CA-80A6-CF8F717B60EC}"/>
    <cellStyle name="Total 2 11 5 2 2" xfId="11836" xr:uid="{382AA232-CA83-4842-B20B-87DFC8F5A6BD}"/>
    <cellStyle name="Total 2 11 5 2 3" xfId="13331" xr:uid="{84D67CEE-D11E-4947-894D-BABA36DCB446}"/>
    <cellStyle name="Total 2 11 5 2 4" xfId="25311" xr:uid="{88087B7C-9995-4785-AA81-91075D7F80C1}"/>
    <cellStyle name="Total 2 11 5 2 5" xfId="30186" xr:uid="{50B9DF70-9DFD-4231-99F4-DF4741B6EEBA}"/>
    <cellStyle name="Total 2 11 5 2 6" xfId="36837" xr:uid="{056694F0-6616-410B-8F66-ADBA44DFABB8}"/>
    <cellStyle name="Total 2 11 5 2 7" xfId="41312" xr:uid="{21D7BB9F-ED9E-480C-9554-0198FBBA1B35}"/>
    <cellStyle name="Total 2 11 5 2 8" xfId="45449" xr:uid="{DB05C0A7-B70E-4F94-8727-B3317C498E7E}"/>
    <cellStyle name="Total 2 11 5 2 9" xfId="48921" xr:uid="{7C52599A-C40C-43E8-AD67-B532EF7E5DEB}"/>
    <cellStyle name="Total 2 11 5 3" xfId="11837" xr:uid="{BAC676E5-D768-4EE7-92DE-D2857FBDF639}"/>
    <cellStyle name="Total 2 11 5 4" xfId="13332" xr:uid="{F2D74CD9-FACE-4149-B497-AC4EE26F286B}"/>
    <cellStyle name="Total 2 11 5 5" xfId="22815" xr:uid="{E292456B-E95B-43B5-B615-C3C2B63DC3A8}"/>
    <cellStyle name="Total 2 11 5 6" xfId="27690" xr:uid="{6EEDC935-6004-41E3-AFB9-A22A2FD71D53}"/>
    <cellStyle name="Total 2 11 5 7" xfId="36836" xr:uid="{6396C543-272C-468E-8847-DEA3DB7B0EA9}"/>
    <cellStyle name="Total 2 11 5 8" xfId="41311" xr:uid="{7173C475-CF97-4C7E-800C-8C3DB929F5C4}"/>
    <cellStyle name="Total 2 11 5 9" xfId="45448" xr:uid="{31288F4D-E25D-42AC-9639-1731C38E89EE}"/>
    <cellStyle name="Total 2 11 6" xfId="6198" xr:uid="{860A8FF2-0516-4518-8EDC-9242EEB9299B}"/>
    <cellStyle name="Total 2 11 6 10" xfId="48922" xr:uid="{7A9293B7-2597-4ACC-87F2-24BDEF6B4A32}"/>
    <cellStyle name="Total 2 11 6 11" xfId="51226" xr:uid="{42CF642B-7A4A-4FD4-8D20-F59CF18C987D}"/>
    <cellStyle name="Total 2 11 6 2" xfId="8738" xr:uid="{3775B3B7-1218-43DC-875C-677B6F6841AB}"/>
    <cellStyle name="Total 2 11 6 2 10" xfId="53722" xr:uid="{C3E0226B-9936-4E8F-B2B8-B9D5FD3BA77B}"/>
    <cellStyle name="Total 2 11 6 2 2" xfId="11834" xr:uid="{4405BAED-F01E-4D37-B283-B897DECED60F}"/>
    <cellStyle name="Total 2 11 6 2 3" xfId="13329" xr:uid="{75DAA3B5-B5F1-4F54-BA56-CBBE85256A57}"/>
    <cellStyle name="Total 2 11 6 2 4" xfId="23851" xr:uid="{312B1309-F04A-486D-BD0A-B593CEB0BF17}"/>
    <cellStyle name="Total 2 11 6 2 5" xfId="28726" xr:uid="{A98B749B-F2D9-460F-A3C6-71AE257B1AAE}"/>
    <cellStyle name="Total 2 11 6 2 6" xfId="36839" xr:uid="{1563FE34-09A4-46B2-AC33-2C30F63CD9A3}"/>
    <cellStyle name="Total 2 11 6 2 7" xfId="41314" xr:uid="{4093F7E3-72A3-4661-9EED-DFD7BDA9374E}"/>
    <cellStyle name="Total 2 11 6 2 8" xfId="45451" xr:uid="{156C2987-CAF3-443A-935B-E99D90781A01}"/>
    <cellStyle name="Total 2 11 6 2 9" xfId="48923" xr:uid="{96F98298-A5D0-401D-A32E-5A467CF1D15A}"/>
    <cellStyle name="Total 2 11 6 3" xfId="11835" xr:uid="{C4B506EC-213C-4909-9013-978B372DEEDB}"/>
    <cellStyle name="Total 2 11 6 4" xfId="13330" xr:uid="{3B4099AD-9C15-40DA-A95D-932F5A6760F9}"/>
    <cellStyle name="Total 2 11 6 5" xfId="21355" xr:uid="{EBF93CE4-AE05-48D4-8EA1-1BB292B3F37D}"/>
    <cellStyle name="Total 2 11 6 6" xfId="26230" xr:uid="{F644CD12-7F0B-4F0A-A3D8-E250EA900763}"/>
    <cellStyle name="Total 2 11 6 7" xfId="36838" xr:uid="{5B90F952-C495-4214-9AC8-740C7A604471}"/>
    <cellStyle name="Total 2 11 6 8" xfId="41313" xr:uid="{C192C602-0558-42AA-B012-3239913D7197}"/>
    <cellStyle name="Total 2 11 6 9" xfId="45450" xr:uid="{8A3D02A9-FA5E-4584-A7FC-904F93B24E25}"/>
    <cellStyle name="Total 2 11 7" xfId="8326" xr:uid="{C198F973-F395-4FAC-B337-2F1F192CC9B2}"/>
    <cellStyle name="Total 2 11 7 10" xfId="53310" xr:uid="{98F623EA-6E06-45A0-B1F6-FD1C5CEA31D1}"/>
    <cellStyle name="Total 2 11 7 2" xfId="11833" xr:uid="{35F8812D-515E-47FF-8EB5-CC16B0298E35}"/>
    <cellStyle name="Total 2 11 7 3" xfId="13328" xr:uid="{C38C98FC-28E9-44E8-9987-6CC1F5B670A9}"/>
    <cellStyle name="Total 2 11 7 4" xfId="23439" xr:uid="{E3FE78B2-3F83-4AE5-83D2-3F7517F9D9AC}"/>
    <cellStyle name="Total 2 11 7 5" xfId="28314" xr:uid="{575632B3-A2E3-4927-B701-BD027B307211}"/>
    <cellStyle name="Total 2 11 7 6" xfId="36840" xr:uid="{8909C204-7A29-44E4-BF41-5A6D5BA933B2}"/>
    <cellStyle name="Total 2 11 7 7" xfId="41315" xr:uid="{8676E441-DC8E-401E-B5FC-050F9E4A8D8F}"/>
    <cellStyle name="Total 2 11 7 8" xfId="45452" xr:uid="{E8FE5519-465E-4E6D-B5CB-4ABB2C1F7F14}"/>
    <cellStyle name="Total 2 11 7 9" xfId="48924" xr:uid="{4E91CEBD-BBA7-4ED1-88D5-6CC3CEC45DD8}"/>
    <cellStyle name="Total 2 11 8" xfId="11856" xr:uid="{466C5B14-9463-446E-BD35-0EAD6C839213}"/>
    <cellStyle name="Total 2 11 9" xfId="13351" xr:uid="{5A0ACB82-6A4E-4111-A79E-34E5E5E35FFA}"/>
    <cellStyle name="Total 2 12" xfId="5788" xr:uid="{EFC78928-183F-4878-8F0F-A588B1B79EA9}"/>
    <cellStyle name="Total 2 12 10" xfId="36841" xr:uid="{859B4B42-5898-4696-8CFC-087B3EE81916}"/>
    <cellStyle name="Total 2 12 11" xfId="41316" xr:uid="{2672C98D-0B8A-409F-87D9-086452C05557}"/>
    <cellStyle name="Total 2 12 12" xfId="45453" xr:uid="{8E11B85A-B01F-4E37-A5AE-104F6AB522FD}"/>
    <cellStyle name="Total 2 12 13" xfId="48925" xr:uid="{0FDB02C9-0C98-452E-A091-67A417FFD17C}"/>
    <cellStyle name="Total 2 12 14" xfId="50817" xr:uid="{28097268-D7C3-4F01-A250-4263772A8EFC}"/>
    <cellStyle name="Total 2 12 2" xfId="7119" xr:uid="{5177A8CE-CFD5-4112-A2D9-D8A7C73FD74B}"/>
    <cellStyle name="Total 2 12 2 10" xfId="48926" xr:uid="{37EB38F6-1E1F-453E-AFB7-D5CB13342A13}"/>
    <cellStyle name="Total 2 12 2 11" xfId="52134" xr:uid="{6A9E10A5-1C96-4D26-8D81-41185305ED56}"/>
    <cellStyle name="Total 2 12 2 2" xfId="9646" xr:uid="{FC533A10-53AC-438D-80B6-146D2A66145C}"/>
    <cellStyle name="Total 2 12 2 2 10" xfId="54630" xr:uid="{59207DD4-4E14-4FDC-80F3-C36D648F96AD}"/>
    <cellStyle name="Total 2 12 2 2 2" xfId="11830" xr:uid="{BD4E9C1C-8672-4949-96FA-297AF963F2E5}"/>
    <cellStyle name="Total 2 12 2 2 3" xfId="13325" xr:uid="{4D203201-9CB6-4EEA-987C-B17CA14B0EBA}"/>
    <cellStyle name="Total 2 12 2 2 4" xfId="24759" xr:uid="{30613F0C-24BB-41C3-A3D7-8DE28B158CFB}"/>
    <cellStyle name="Total 2 12 2 2 5" xfId="29634" xr:uid="{78880865-EC1F-4C8B-832C-06AD25FD2A54}"/>
    <cellStyle name="Total 2 12 2 2 6" xfId="36843" xr:uid="{36FA70D2-E764-4482-BBCF-1A29A233C09A}"/>
    <cellStyle name="Total 2 12 2 2 7" xfId="41318" xr:uid="{343EF940-88C6-410D-AD02-414AC153E020}"/>
    <cellStyle name="Total 2 12 2 2 8" xfId="45455" xr:uid="{A39CA1E2-9BF3-42D2-8EEB-C186FC187A28}"/>
    <cellStyle name="Total 2 12 2 2 9" xfId="48927" xr:uid="{5D68566D-6A6D-410A-BC9A-9E77378A788F}"/>
    <cellStyle name="Total 2 12 2 3" xfId="11831" xr:uid="{80CE5929-912B-481E-89E0-7588A003B5E0}"/>
    <cellStyle name="Total 2 12 2 4" xfId="13326" xr:uid="{B8B0C7CC-2143-408E-82AE-2880576159B0}"/>
    <cellStyle name="Total 2 12 2 5" xfId="22263" xr:uid="{346B4C9D-438F-45A7-80E2-5460174C6D0D}"/>
    <cellStyle name="Total 2 12 2 6" xfId="27138" xr:uid="{173F26DA-4154-4B00-BEC7-6406B69B03DF}"/>
    <cellStyle name="Total 2 12 2 7" xfId="36842" xr:uid="{93D1A6E3-0E88-4F7E-8C16-AADEE69F8B19}"/>
    <cellStyle name="Total 2 12 2 8" xfId="41317" xr:uid="{45E01BD2-C0DC-4C3A-9305-70C862A2ACD3}"/>
    <cellStyle name="Total 2 12 2 9" xfId="45454" xr:uid="{D88C8712-6FAA-439A-832C-13810FC274D6}"/>
    <cellStyle name="Total 2 12 3" xfId="7677" xr:uid="{0CA33787-216D-4525-8B0A-907DC98BB41F}"/>
    <cellStyle name="Total 2 12 3 10" xfId="48928" xr:uid="{2AD0054E-0268-4254-A0C6-3721856AEE41}"/>
    <cellStyle name="Total 2 12 3 11" xfId="52689" xr:uid="{69ACCF65-6F7E-42F8-BB90-B940461988DD}"/>
    <cellStyle name="Total 2 12 3 2" xfId="10201" xr:uid="{0055359B-4C28-4D7A-AFDA-98290661D671}"/>
    <cellStyle name="Total 2 12 3 2 10" xfId="55185" xr:uid="{3944CCE8-B5A0-4231-96F2-375AADA19CB1}"/>
    <cellStyle name="Total 2 12 3 2 2" xfId="11828" xr:uid="{EF9D87B9-FB87-44D0-821C-C4208C4049D0}"/>
    <cellStyle name="Total 2 12 3 2 3" xfId="13323" xr:uid="{D39F2B63-423B-4E59-AE21-113430A4FB55}"/>
    <cellStyle name="Total 2 12 3 2 4" xfId="25314" xr:uid="{38750AE2-1B0B-4434-961B-3EA13BF12FF7}"/>
    <cellStyle name="Total 2 12 3 2 5" xfId="30189" xr:uid="{A00C91E5-D9D5-401A-9AA1-B0413A6A63DE}"/>
    <cellStyle name="Total 2 12 3 2 6" xfId="36845" xr:uid="{74FF33E9-800D-447C-96E2-5430F5515CAF}"/>
    <cellStyle name="Total 2 12 3 2 7" xfId="41320" xr:uid="{4B33F236-665A-4941-BDE1-4A8ED992A39D}"/>
    <cellStyle name="Total 2 12 3 2 8" xfId="45457" xr:uid="{C63E5FC9-231D-4BDD-81CD-B3AA7E5B9AE6}"/>
    <cellStyle name="Total 2 12 3 2 9" xfId="48929" xr:uid="{37E93616-8611-4244-8213-2224B4FEA79F}"/>
    <cellStyle name="Total 2 12 3 3" xfId="11829" xr:uid="{ACC9FAE6-DAC9-4FB0-AEEC-E9331578494A}"/>
    <cellStyle name="Total 2 12 3 4" xfId="13324" xr:uid="{4B1212A4-247F-45FB-BD02-4EFBA4FF3F3C}"/>
    <cellStyle name="Total 2 12 3 5" xfId="22818" xr:uid="{36A22584-2C65-417E-995C-A0F539CDA5F0}"/>
    <cellStyle name="Total 2 12 3 6" xfId="27693" xr:uid="{07919D46-0849-4FA0-A8A7-DE3C3DBAFBA3}"/>
    <cellStyle name="Total 2 12 3 7" xfId="36844" xr:uid="{2C185FD7-DF30-4451-B502-2DECB100A07D}"/>
    <cellStyle name="Total 2 12 3 8" xfId="41319" xr:uid="{2E592F05-A64C-4A3F-9B45-871EA90825DE}"/>
    <cellStyle name="Total 2 12 3 9" xfId="45456" xr:uid="{40582996-B887-4602-A69A-105CD06B0574}"/>
    <cellStyle name="Total 2 12 4" xfId="6195" xr:uid="{4048E309-9053-4CEF-B547-19B470DF8582}"/>
    <cellStyle name="Total 2 12 4 10" xfId="48930" xr:uid="{2E6416E7-A08B-456A-B73F-90F6764D1F63}"/>
    <cellStyle name="Total 2 12 4 11" xfId="51223" xr:uid="{10567C83-AC4C-4393-A3CD-286B9EF200DD}"/>
    <cellStyle name="Total 2 12 4 2" xfId="8735" xr:uid="{034E52DE-B357-40D3-B86D-6EC130E767ED}"/>
    <cellStyle name="Total 2 12 4 2 10" xfId="53719" xr:uid="{380F9FBD-25C1-4524-9D39-B390A2DE7F49}"/>
    <cellStyle name="Total 2 12 4 2 2" xfId="11826" xr:uid="{5D24DEA7-08F3-44C3-938C-CA4E276280F8}"/>
    <cellStyle name="Total 2 12 4 2 3" xfId="13321" xr:uid="{00195C4A-F571-4D96-8C9A-8723AE2224B3}"/>
    <cellStyle name="Total 2 12 4 2 4" xfId="23848" xr:uid="{54500D8F-165F-47F9-9A26-E6DC89B8B05A}"/>
    <cellStyle name="Total 2 12 4 2 5" xfId="28723" xr:uid="{F8026BA8-E491-4CDB-AE8A-E814E787B392}"/>
    <cellStyle name="Total 2 12 4 2 6" xfId="36847" xr:uid="{BEEF7CC7-02D6-476D-A84C-73CD889E678C}"/>
    <cellStyle name="Total 2 12 4 2 7" xfId="41322" xr:uid="{0A8F1CA2-B10A-44C9-97A9-3C46CD0F4B19}"/>
    <cellStyle name="Total 2 12 4 2 8" xfId="45459" xr:uid="{C4237C32-4F17-47DF-B540-DA9D62B8CE00}"/>
    <cellStyle name="Total 2 12 4 2 9" xfId="48931" xr:uid="{DAC0D675-7F0F-4E90-A101-24ACA8B1D6BF}"/>
    <cellStyle name="Total 2 12 4 3" xfId="11827" xr:uid="{BC4BFFD8-5ED7-445E-BA5A-9BFCF12071B5}"/>
    <cellStyle name="Total 2 12 4 4" xfId="13322" xr:uid="{56FA10D9-68E9-46C0-A05C-997E90DA6CDB}"/>
    <cellStyle name="Total 2 12 4 5" xfId="21352" xr:uid="{39EAB66B-1A90-41CF-92F8-BB69EBD8162B}"/>
    <cellStyle name="Total 2 12 4 6" xfId="26227" xr:uid="{63108618-DF8F-4A96-A217-239145DCD88A}"/>
    <cellStyle name="Total 2 12 4 7" xfId="36846" xr:uid="{6BF1FF43-7BAF-43B9-A95B-084D29755326}"/>
    <cellStyle name="Total 2 12 4 8" xfId="41321" xr:uid="{A2C8DAE4-46F6-4B68-A99E-3C836F903FEF}"/>
    <cellStyle name="Total 2 12 4 9" xfId="45458" xr:uid="{94362F6A-4B10-4AA6-9A19-668EB24D841B}"/>
    <cellStyle name="Total 2 12 5" xfId="8329" xr:uid="{AC1FB05E-30A0-4644-B8B0-F3D2552181D6}"/>
    <cellStyle name="Total 2 12 5 10" xfId="53313" xr:uid="{BCFCDD8D-57BF-4D23-9512-3AC1E1F8C524}"/>
    <cellStyle name="Total 2 12 5 2" xfId="11825" xr:uid="{7215B150-D9FF-4112-9DEE-B37DE973E27B}"/>
    <cellStyle name="Total 2 12 5 3" xfId="13320" xr:uid="{9272FDE4-61B5-478B-A93F-067408B2D9F7}"/>
    <cellStyle name="Total 2 12 5 4" xfId="23442" xr:uid="{6598B8CC-558A-4B23-BCAF-A8DEA66EB715}"/>
    <cellStyle name="Total 2 12 5 5" xfId="28317" xr:uid="{82DC1232-17C8-4CE1-A271-6E7F48D58B00}"/>
    <cellStyle name="Total 2 12 5 6" xfId="36848" xr:uid="{CCA2DB07-D314-4C86-B26B-1F2BB31BC988}"/>
    <cellStyle name="Total 2 12 5 7" xfId="41323" xr:uid="{747932AF-4EDF-4447-8E63-75C32913D94F}"/>
    <cellStyle name="Total 2 12 5 8" xfId="45460" xr:uid="{10554022-35FF-4D97-AD93-505602C5B1E6}"/>
    <cellStyle name="Total 2 12 5 9" xfId="48932" xr:uid="{C10A806F-CCA4-45DF-B9B3-0577F8931D50}"/>
    <cellStyle name="Total 2 12 6" xfId="11832" xr:uid="{8E04DA01-8248-4EF1-8E7D-4AF00747A298}"/>
    <cellStyle name="Total 2 12 7" xfId="13327" xr:uid="{69EEF769-AB95-4B57-A156-015366082665}"/>
    <cellStyle name="Total 2 12 8" xfId="20946" xr:uid="{44B20F3E-591B-4C70-8427-92811CB552EA}"/>
    <cellStyle name="Total 2 12 9" xfId="25821" xr:uid="{36411FD5-1F7C-4B3B-BAB4-8F86A81B811E}"/>
    <cellStyle name="Total 2 13" xfId="5789" xr:uid="{E9169B9E-4B6A-4C03-81C6-804A99C36905}"/>
    <cellStyle name="Total 2 13 10" xfId="36849" xr:uid="{C2F13CFC-EE55-4254-BA51-EA6576C91DF7}"/>
    <cellStyle name="Total 2 13 11" xfId="41324" xr:uid="{FA186203-79A9-46F5-A1E1-BEB90D86EFE6}"/>
    <cellStyle name="Total 2 13 12" xfId="45461" xr:uid="{85030958-C747-43C4-B53F-D91A8B579433}"/>
    <cellStyle name="Total 2 13 13" xfId="48933" xr:uid="{984336F4-A755-491D-814E-3AC24DCD0C11}"/>
    <cellStyle name="Total 2 13 14" xfId="50818" xr:uid="{D53413F8-E1FB-4CB0-838C-F1523EA3B469}"/>
    <cellStyle name="Total 2 13 2" xfId="7120" xr:uid="{CF734C15-CF9F-4D02-A05C-C84C9CDBE2A3}"/>
    <cellStyle name="Total 2 13 2 10" xfId="48934" xr:uid="{DDC51046-CCA5-42B2-B754-07668034B1E8}"/>
    <cellStyle name="Total 2 13 2 11" xfId="52135" xr:uid="{1027F4AE-8504-4252-A194-A49A7009CEEB}"/>
    <cellStyle name="Total 2 13 2 2" xfId="9647" xr:uid="{A11BD04A-83E5-4077-A1EC-D405E9565670}"/>
    <cellStyle name="Total 2 13 2 2 10" xfId="54631" xr:uid="{C7D36574-199B-4518-97CE-BA6A54C947DE}"/>
    <cellStyle name="Total 2 13 2 2 2" xfId="11822" xr:uid="{6DBE6F8D-9478-472C-8027-243C817462E1}"/>
    <cellStyle name="Total 2 13 2 2 3" xfId="13317" xr:uid="{ECEB8D95-A4C6-404F-8F9E-12D7927CFB19}"/>
    <cellStyle name="Total 2 13 2 2 4" xfId="24760" xr:uid="{779C7D3F-95B6-4018-954C-6FEBE5C7FD9A}"/>
    <cellStyle name="Total 2 13 2 2 5" xfId="29635" xr:uid="{FD89B78B-7386-4842-AF2B-D5B9AFDAB1E8}"/>
    <cellStyle name="Total 2 13 2 2 6" xfId="36851" xr:uid="{A5340BFD-593A-42B4-9759-EBAFFF4FE954}"/>
    <cellStyle name="Total 2 13 2 2 7" xfId="41326" xr:uid="{31704A0C-DB6F-4A7B-BB13-3B79767C55B6}"/>
    <cellStyle name="Total 2 13 2 2 8" xfId="45463" xr:uid="{7AD86EE2-C8A5-4A28-9F52-985E23EBA21E}"/>
    <cellStyle name="Total 2 13 2 2 9" xfId="48935" xr:uid="{089D6299-77C7-4AEA-9408-4806D6884274}"/>
    <cellStyle name="Total 2 13 2 3" xfId="11823" xr:uid="{A9C20246-0DF5-4AC0-82F1-69EECDE44A1C}"/>
    <cellStyle name="Total 2 13 2 4" xfId="13318" xr:uid="{21A57645-8214-49D4-A419-A6A34BFA2F18}"/>
    <cellStyle name="Total 2 13 2 5" xfId="22264" xr:uid="{7E65D1A3-DF1E-4321-93F6-1E26A9E88A77}"/>
    <cellStyle name="Total 2 13 2 6" xfId="27139" xr:uid="{4D4BE146-BF88-4E56-936B-04E35E1D2C22}"/>
    <cellStyle name="Total 2 13 2 7" xfId="36850" xr:uid="{D00911E1-BF1F-4893-AAF7-C92345E2923F}"/>
    <cellStyle name="Total 2 13 2 8" xfId="41325" xr:uid="{D3775169-51E3-46BB-83DA-571D541AAFC9}"/>
    <cellStyle name="Total 2 13 2 9" xfId="45462" xr:uid="{96F9890C-025D-4B8F-B73C-0A7EFC6DADCF}"/>
    <cellStyle name="Total 2 13 3" xfId="7678" xr:uid="{74579E90-8B35-4909-B644-56EE13C4E9AB}"/>
    <cellStyle name="Total 2 13 3 10" xfId="48936" xr:uid="{57EAC478-2D70-4188-AB1A-06864FD75210}"/>
    <cellStyle name="Total 2 13 3 11" xfId="52690" xr:uid="{CD466D4E-6909-4111-83BC-2E61C9D80C7A}"/>
    <cellStyle name="Total 2 13 3 2" xfId="10202" xr:uid="{C2209E7D-0273-4DAD-A975-78356CB2F9F3}"/>
    <cellStyle name="Total 2 13 3 2 10" xfId="55186" xr:uid="{D73599D6-718B-4E1D-B549-2436F64DFA1C}"/>
    <cellStyle name="Total 2 13 3 2 2" xfId="11820" xr:uid="{253E2241-4713-48B2-B91D-3E70510AFE60}"/>
    <cellStyle name="Total 2 13 3 2 3" xfId="13315" xr:uid="{79BA121D-D9A4-410C-9DC6-F110EE0A1CD9}"/>
    <cellStyle name="Total 2 13 3 2 4" xfId="25315" xr:uid="{B088A44E-177F-4FAC-A72C-8A6F4EDE5B96}"/>
    <cellStyle name="Total 2 13 3 2 5" xfId="30190" xr:uid="{FACB4005-69F7-4C01-8771-BA29F907FF20}"/>
    <cellStyle name="Total 2 13 3 2 6" xfId="36853" xr:uid="{28C69ED0-5111-465A-9C91-06F6D3CF64FC}"/>
    <cellStyle name="Total 2 13 3 2 7" xfId="41328" xr:uid="{4D593998-35A3-498C-8420-C72CDF6E01E8}"/>
    <cellStyle name="Total 2 13 3 2 8" xfId="45465" xr:uid="{C929739F-A2E0-4632-AFDD-5896C7CAA049}"/>
    <cellStyle name="Total 2 13 3 2 9" xfId="48937" xr:uid="{DA6BEEF5-9129-45F2-9687-65F5E9EBE348}"/>
    <cellStyle name="Total 2 13 3 3" xfId="11821" xr:uid="{DD988CA9-8879-48BA-8EB9-C34FE3655786}"/>
    <cellStyle name="Total 2 13 3 4" xfId="13316" xr:uid="{2636861F-E4DF-49E7-A4C2-D06CD1CC8EC7}"/>
    <cellStyle name="Total 2 13 3 5" xfId="22819" xr:uid="{5D9DBAD9-784A-40B7-9C60-16DF1D8D0851}"/>
    <cellStyle name="Total 2 13 3 6" xfId="27694" xr:uid="{528BEF79-2181-4F45-A424-EBAC14B58532}"/>
    <cellStyle name="Total 2 13 3 7" xfId="36852" xr:uid="{C7906BA5-BA62-49CB-9C9C-37B0A0176CAF}"/>
    <cellStyle name="Total 2 13 3 8" xfId="41327" xr:uid="{F8BFEDA5-EECD-482E-A42E-B061E9875656}"/>
    <cellStyle name="Total 2 13 3 9" xfId="45464" xr:uid="{E1310DCA-3349-49A6-89DD-4E3F5F6A6130}"/>
    <cellStyle name="Total 2 13 4" xfId="6194" xr:uid="{D6AE707B-0159-4784-A9C0-BADCC0C9DEBD}"/>
    <cellStyle name="Total 2 13 4 10" xfId="48938" xr:uid="{BC370040-5F27-4A66-991A-7636A8EF5C1F}"/>
    <cellStyle name="Total 2 13 4 11" xfId="51222" xr:uid="{F3DD681E-7BB9-4669-8AE9-8AA4447828CA}"/>
    <cellStyle name="Total 2 13 4 2" xfId="8734" xr:uid="{C3F1CAB5-971E-45A4-B6BB-43A005356CD4}"/>
    <cellStyle name="Total 2 13 4 2 10" xfId="53718" xr:uid="{2B8F082A-E190-4647-8E70-B3415781AA07}"/>
    <cellStyle name="Total 2 13 4 2 2" xfId="11818" xr:uid="{A2C031DA-C004-4261-B934-8A9DC4D30FE2}"/>
    <cellStyle name="Total 2 13 4 2 3" xfId="13313" xr:uid="{A46E9063-5BD0-4F13-932F-710F283F0FD4}"/>
    <cellStyle name="Total 2 13 4 2 4" xfId="23847" xr:uid="{2FD64C2C-91CC-4CBC-A888-3B4F26066146}"/>
    <cellStyle name="Total 2 13 4 2 5" xfId="28722" xr:uid="{3BCB7AC4-26C3-44E9-9337-39554929DA7A}"/>
    <cellStyle name="Total 2 13 4 2 6" xfId="36855" xr:uid="{A317F6BE-012A-43CF-99AD-A6A78B550A6B}"/>
    <cellStyle name="Total 2 13 4 2 7" xfId="41330" xr:uid="{B4D9397B-0F30-432C-BA6D-50E412D2D414}"/>
    <cellStyle name="Total 2 13 4 2 8" xfId="45467" xr:uid="{3BC1B385-0DF0-47C1-86C0-DC2C27BAB8AC}"/>
    <cellStyle name="Total 2 13 4 2 9" xfId="48939" xr:uid="{8F394F51-5144-4D14-BCA7-AB794A19FC59}"/>
    <cellStyle name="Total 2 13 4 3" xfId="11819" xr:uid="{D2EDC790-329B-43A8-8153-4698ED5E62D1}"/>
    <cellStyle name="Total 2 13 4 4" xfId="13314" xr:uid="{251FBF3B-8C4D-4ECC-ABC0-57D0E3DF8C8E}"/>
    <cellStyle name="Total 2 13 4 5" xfId="21351" xr:uid="{993053CE-49C9-4538-87B1-5BFD4B687C94}"/>
    <cellStyle name="Total 2 13 4 6" xfId="26226" xr:uid="{9435467E-D23A-45FB-BEAA-1F29C87F9B7F}"/>
    <cellStyle name="Total 2 13 4 7" xfId="36854" xr:uid="{4396D00C-1DB1-4216-A8DD-F7D74DAC09BF}"/>
    <cellStyle name="Total 2 13 4 8" xfId="41329" xr:uid="{B114A339-CFB0-4D04-BB76-B4440039388B}"/>
    <cellStyle name="Total 2 13 4 9" xfId="45466" xr:uid="{3A1CEAB5-F53D-4A4F-B29C-34E00D62991E}"/>
    <cellStyle name="Total 2 13 5" xfId="8330" xr:uid="{BDBB831A-DE2F-4090-95C5-89F6C024A57E}"/>
    <cellStyle name="Total 2 13 5 10" xfId="53314" xr:uid="{EFA7BA61-C0E2-4D16-8C29-C96D54A4B259}"/>
    <cellStyle name="Total 2 13 5 2" xfId="11817" xr:uid="{5193BAC8-CFCA-456C-93FD-A7DDAE1DF772}"/>
    <cellStyle name="Total 2 13 5 3" xfId="13312" xr:uid="{473589D9-0F42-44CA-A764-12A83B76BC2C}"/>
    <cellStyle name="Total 2 13 5 4" xfId="23443" xr:uid="{F3BAD7F4-38D9-4ADC-91AB-6760EDEA3B94}"/>
    <cellStyle name="Total 2 13 5 5" xfId="28318" xr:uid="{67EF4A8B-B501-47A2-A710-9CC7065367D2}"/>
    <cellStyle name="Total 2 13 5 6" xfId="36856" xr:uid="{8C540AE5-150B-4220-AC5B-C7DC5653BD04}"/>
    <cellStyle name="Total 2 13 5 7" xfId="41331" xr:uid="{C694246C-7F90-485B-B54C-8BAA2BADCABE}"/>
    <cellStyle name="Total 2 13 5 8" xfId="45468" xr:uid="{C38AB2CF-D7CD-4627-A53C-91D5E8666ABC}"/>
    <cellStyle name="Total 2 13 5 9" xfId="48940" xr:uid="{D5C42334-9AE0-4BE2-997A-16031DCD0F6F}"/>
    <cellStyle name="Total 2 13 6" xfId="11824" xr:uid="{E846F394-1E86-41A5-B577-03EC47A850F7}"/>
    <cellStyle name="Total 2 13 7" xfId="13319" xr:uid="{77E29C4C-FDE8-40A1-B583-1E3261512A72}"/>
    <cellStyle name="Total 2 13 8" xfId="20947" xr:uid="{5BDAC7C4-4203-4EBF-9F8B-228ABD2761EF}"/>
    <cellStyle name="Total 2 13 9" xfId="25822" xr:uid="{994AB8A1-391B-45E6-8BCA-C0B1D3A14B23}"/>
    <cellStyle name="Total 2 14" xfId="5264" xr:uid="{9874B1A8-189B-4888-B749-55F51C5138F7}"/>
    <cellStyle name="Total 2 15" xfId="11881" xr:uid="{5B4725B4-B3D0-43B9-9968-A7402F34778E}"/>
    <cellStyle name="Total 2 16" xfId="13376" xr:uid="{D023E26F-B76C-47F2-9986-84FB48F1BE5F}"/>
    <cellStyle name="Total 2 17" xfId="36792" xr:uid="{6A497C17-427D-415B-867B-525B3724C3F9}"/>
    <cellStyle name="Total 2 18" xfId="41267" xr:uid="{F98D4E17-804E-47CD-9E9D-6045A9AEDAF5}"/>
    <cellStyle name="Total 2 19" xfId="45404" xr:uid="{6334826B-DFB5-4ED1-8B62-DD6CEED4BE0A}"/>
    <cellStyle name="Total 2 2" xfId="547" xr:uid="{5F038CD6-9AC5-4E06-AAC9-5FA894F5ED2A}"/>
    <cellStyle name="Total 2 2 10" xfId="6523" xr:uid="{6E0812BE-131F-4B48-A3C7-CF555BCE8369}"/>
    <cellStyle name="Total 2 2 10 10" xfId="48942" xr:uid="{FB4E3AD7-9D66-4588-8104-6B22D6F88E23}"/>
    <cellStyle name="Total 2 2 10 11" xfId="51545" xr:uid="{B1F0D576-2FF9-4D0D-8270-FCF9AC0C4213}"/>
    <cellStyle name="Total 2 2 10 2" xfId="9057" xr:uid="{CA0FF0F9-19EB-4CA1-8025-9E9173D5504A}"/>
    <cellStyle name="Total 2 2 10 2 10" xfId="54041" xr:uid="{D458DC02-41F6-4376-938A-BD0A6564F211}"/>
    <cellStyle name="Total 2 2 10 2 2" xfId="11814" xr:uid="{B9579740-C354-4759-9453-E20EAA0495AC}"/>
    <cellStyle name="Total 2 2 10 2 3" xfId="13309" xr:uid="{EC99CB9B-2C66-453E-B6AE-1D77052EF8CC}"/>
    <cellStyle name="Total 2 2 10 2 4" xfId="24170" xr:uid="{A9B8E5E6-C94F-46E0-B6A9-F9632319E549}"/>
    <cellStyle name="Total 2 2 10 2 5" xfId="29045" xr:uid="{04677658-A28C-4AA2-8E1A-4E0ED6BD382E}"/>
    <cellStyle name="Total 2 2 10 2 6" xfId="36860" xr:uid="{72895DBF-45F1-491A-B837-B78E24002D1D}"/>
    <cellStyle name="Total 2 2 10 2 7" xfId="41335" xr:uid="{247C27BF-0769-4273-9A29-A1D0D8C0E337}"/>
    <cellStyle name="Total 2 2 10 2 8" xfId="45471" xr:uid="{32884216-39C5-4787-93AA-56622FADFD4E}"/>
    <cellStyle name="Total 2 2 10 2 9" xfId="48943" xr:uid="{D50D2D51-0377-4F8C-A803-258339BEC7E1}"/>
    <cellStyle name="Total 2 2 10 3" xfId="11815" xr:uid="{F11B739E-8960-4E08-A895-94FBE3A6F600}"/>
    <cellStyle name="Total 2 2 10 4" xfId="13310" xr:uid="{7723B45D-B4BD-446E-A8FC-9211411DCC3E}"/>
    <cellStyle name="Total 2 2 10 5" xfId="21674" xr:uid="{11929F55-B394-4C7E-81E2-3769B92C07CC}"/>
    <cellStyle name="Total 2 2 10 6" xfId="26549" xr:uid="{678A7592-EE0C-4B1C-A13B-6C3601FEAF8C}"/>
    <cellStyle name="Total 2 2 10 7" xfId="36859" xr:uid="{38C410E5-17C1-451B-8267-95E7CF7AA8FC}"/>
    <cellStyle name="Total 2 2 10 8" xfId="41334" xr:uid="{D2791B88-A819-48E9-9DAD-B6D963D22ED9}"/>
    <cellStyle name="Total 2 2 10 9" xfId="45470" xr:uid="{F065AC61-EE46-42D2-AE9B-B1D926575C89}"/>
    <cellStyle name="Total 2 2 11" xfId="7892" xr:uid="{00AF5FEF-67E5-4897-9E30-2BA32CC04AC6}"/>
    <cellStyle name="Total 2 2 11 10" xfId="52876" xr:uid="{5CBC71BB-E88E-4621-A8C9-8BA03F59F077}"/>
    <cellStyle name="Total 2 2 11 2" xfId="11813" xr:uid="{A5AACAF4-DC0A-426B-82E7-2FEF3317F0A4}"/>
    <cellStyle name="Total 2 2 11 3" xfId="13308" xr:uid="{4D4D3EE2-AC9B-44C4-8F6A-42F294C76DBC}"/>
    <cellStyle name="Total 2 2 11 4" xfId="23005" xr:uid="{6337A3DD-D976-4292-B47E-C844B2BA95A9}"/>
    <cellStyle name="Total 2 2 11 5" xfId="27880" xr:uid="{FC08F776-685F-4F94-B5A4-744FE6F2BC5C}"/>
    <cellStyle name="Total 2 2 11 6" xfId="36861" xr:uid="{380677D3-3611-4D21-BF23-25F9C0BF4174}"/>
    <cellStyle name="Total 2 2 11 7" xfId="41336" xr:uid="{5F82B967-3981-4729-9BC8-F57558F1ECC7}"/>
    <cellStyle name="Total 2 2 11 8" xfId="45472" xr:uid="{DB1DB215-A693-4DED-B562-FFC11D5B7C3C}"/>
    <cellStyle name="Total 2 2 11 9" xfId="48944" xr:uid="{FC84DB6A-A8DB-4AE6-837F-3C8475F41FCD}"/>
    <cellStyle name="Total 2 2 12" xfId="11816" xr:uid="{4D5A0D81-DEEC-40A0-8E55-6C8E4ED86BE4}"/>
    <cellStyle name="Total 2 2 13" xfId="13311" xr:uid="{6DD4B28E-4809-4AAA-B6EB-C2DB24A7E924}"/>
    <cellStyle name="Total 2 2 14" xfId="20509" xr:uid="{497F9B5A-9509-475E-B950-A8E088886134}"/>
    <cellStyle name="Total 2 2 15" xfId="20494" xr:uid="{FD7F475C-678B-47AF-BEB8-AC085F4BE738}"/>
    <cellStyle name="Total 2 2 16" xfId="36858" xr:uid="{CAD0B212-0B47-4BE6-9FBD-D3A649224520}"/>
    <cellStyle name="Total 2 2 17" xfId="41333" xr:uid="{5F076A90-6C49-418C-9BC2-3F22D740CB17}"/>
    <cellStyle name="Total 2 2 18" xfId="45469" xr:uid="{F4E8DDCE-7951-4229-88A7-E9CCE115948A}"/>
    <cellStyle name="Total 2 2 19" xfId="48941" xr:uid="{48DD77DE-4D71-4104-8242-01015798BDE3}"/>
    <cellStyle name="Total 2 2 2" xfId="814" xr:uid="{8FFC6D6B-0B4C-421B-B37C-8802EDED3A21}"/>
    <cellStyle name="Total 2 2 2 2" xfId="5790" xr:uid="{370EDB11-0296-41E7-BE1C-B36F87B6F05D}"/>
    <cellStyle name="Total 2 2 2 2 10" xfId="20948" xr:uid="{7C01542A-DD95-4FDC-B5FB-895182F94FA2}"/>
    <cellStyle name="Total 2 2 2 2 11" xfId="25823" xr:uid="{51F21BEB-8426-40F4-8C8A-A7E539A6CD58}"/>
    <cellStyle name="Total 2 2 2 2 12" xfId="36863" xr:uid="{F991246D-170A-4559-8658-B4FB6C979BCF}"/>
    <cellStyle name="Total 2 2 2 2 13" xfId="41338" xr:uid="{0F36D796-0CF1-4866-BD01-FB9B429CAB87}"/>
    <cellStyle name="Total 2 2 2 2 14" xfId="45473" xr:uid="{F6ACB367-CDB5-4E32-AEF1-57C94A0E8C8B}"/>
    <cellStyle name="Total 2 2 2 2 15" xfId="48945" xr:uid="{8A26BC49-54AF-49FF-AFB2-934CCDF4FBA8}"/>
    <cellStyle name="Total 2 2 2 2 16" xfId="50819" xr:uid="{872C8CEA-2A1F-4E27-9163-2075D63F404E}"/>
    <cellStyle name="Total 2 2 2 2 2" xfId="5791" xr:uid="{53EFB96A-96C5-411B-A420-28B939F1A010}"/>
    <cellStyle name="Total 2 2 2 2 2 10" xfId="36864" xr:uid="{9FDBFBA3-8153-4245-87AC-0985385D5FB6}"/>
    <cellStyle name="Total 2 2 2 2 2 11" xfId="41339" xr:uid="{57A6F9D2-5345-441A-8114-13E6C701E15A}"/>
    <cellStyle name="Total 2 2 2 2 2 12" xfId="45474" xr:uid="{4F173ED4-A865-4B68-89EA-D23692682BC2}"/>
    <cellStyle name="Total 2 2 2 2 2 13" xfId="48946" xr:uid="{E47CAC96-8591-4667-BD01-BDD066207071}"/>
    <cellStyle name="Total 2 2 2 2 2 14" xfId="50820" xr:uid="{9A29E303-7FCD-410E-A7C8-E1D604F9CF60}"/>
    <cellStyle name="Total 2 2 2 2 2 2" xfId="7122" xr:uid="{30C6425B-0164-438F-BCCF-AE694600839B}"/>
    <cellStyle name="Total 2 2 2 2 2 2 10" xfId="48947" xr:uid="{750B179C-E729-47F4-AD70-C2107A0EA13C}"/>
    <cellStyle name="Total 2 2 2 2 2 2 11" xfId="52137" xr:uid="{626F1089-DF2B-4CAC-9F13-EE2D329712A8}"/>
    <cellStyle name="Total 2 2 2 2 2 2 2" xfId="9649" xr:uid="{3A15C935-CD17-4466-8B6C-0970F882BBBF}"/>
    <cellStyle name="Total 2 2 2 2 2 2 2 10" xfId="54633" xr:uid="{46DD4D05-6647-4775-9E8B-4EB8F48F9DC8}"/>
    <cellStyle name="Total 2 2 2 2 2 2 2 2" xfId="11809" xr:uid="{48B2A5B4-4538-4D3E-B477-10F05734D23C}"/>
    <cellStyle name="Total 2 2 2 2 2 2 2 3" xfId="13304" xr:uid="{739B2913-2BE2-493A-8540-C89A48D33E68}"/>
    <cellStyle name="Total 2 2 2 2 2 2 2 4" xfId="24762" xr:uid="{804D5569-DE18-4B03-83FA-DC305E90BBDE}"/>
    <cellStyle name="Total 2 2 2 2 2 2 2 5" xfId="29637" xr:uid="{BE614758-026A-478A-9632-0778F4A4F62D}"/>
    <cellStyle name="Total 2 2 2 2 2 2 2 6" xfId="36866" xr:uid="{893A57A1-81BA-4955-BCC4-EDF52179F7EF}"/>
    <cellStyle name="Total 2 2 2 2 2 2 2 7" xfId="41341" xr:uid="{635F320B-A6C5-4A2D-A508-D8BCEC45D747}"/>
    <cellStyle name="Total 2 2 2 2 2 2 2 8" xfId="45476" xr:uid="{4B43AD5D-A9BC-47B8-8E00-59A475ABEFD0}"/>
    <cellStyle name="Total 2 2 2 2 2 2 2 9" xfId="48948" xr:uid="{FAADCE3C-9018-41C2-A52D-6A3F73C31EF3}"/>
    <cellStyle name="Total 2 2 2 2 2 2 3" xfId="11810" xr:uid="{B8677177-5716-471A-BAB6-5DEAD1C3B062}"/>
    <cellStyle name="Total 2 2 2 2 2 2 4" xfId="13305" xr:uid="{D1B4FB05-E437-4BAB-917D-637DD56A53B6}"/>
    <cellStyle name="Total 2 2 2 2 2 2 5" xfId="22266" xr:uid="{E576511F-1EA9-44BC-87A5-36697D5020EF}"/>
    <cellStyle name="Total 2 2 2 2 2 2 6" xfId="27141" xr:uid="{450073A2-4EEB-4F95-A67D-4D1B1C20B4D4}"/>
    <cellStyle name="Total 2 2 2 2 2 2 7" xfId="36865" xr:uid="{3C4D49C3-F2B4-48BC-B9FC-12D3460C2308}"/>
    <cellStyle name="Total 2 2 2 2 2 2 8" xfId="41340" xr:uid="{8EB8C42F-D51A-4357-B094-6B6B9BC6F390}"/>
    <cellStyle name="Total 2 2 2 2 2 2 9" xfId="45475" xr:uid="{31924E14-CC26-4CA9-A14D-1095AE53EF6C}"/>
    <cellStyle name="Total 2 2 2 2 2 3" xfId="7680" xr:uid="{AD44FF45-F591-4BF7-9398-1354FB2E8426}"/>
    <cellStyle name="Total 2 2 2 2 2 3 10" xfId="48949" xr:uid="{F9C1AFAA-1AEC-4A5A-8D39-3D631499A358}"/>
    <cellStyle name="Total 2 2 2 2 2 3 11" xfId="52692" xr:uid="{F10F222C-95DC-4E31-9E54-023898290829}"/>
    <cellStyle name="Total 2 2 2 2 2 3 2" xfId="10204" xr:uid="{7FCF1FCA-FDAA-4BF9-A5D8-C2974DF9CE86}"/>
    <cellStyle name="Total 2 2 2 2 2 3 2 10" xfId="55188" xr:uid="{AE4DE376-70CD-4DBF-AA83-D242CA821B9E}"/>
    <cellStyle name="Total 2 2 2 2 2 3 2 2" xfId="11807" xr:uid="{F7298259-3616-406B-8C9E-BE3D3A6CFB1B}"/>
    <cellStyle name="Total 2 2 2 2 2 3 2 3" xfId="13302" xr:uid="{4809A373-0CE6-4AFC-B69F-60EF7FD96EE1}"/>
    <cellStyle name="Total 2 2 2 2 2 3 2 4" xfId="25317" xr:uid="{ACD18DF1-80BF-460E-81CB-A089FC2968D6}"/>
    <cellStyle name="Total 2 2 2 2 2 3 2 5" xfId="30192" xr:uid="{3A58536E-441C-4C5E-81C5-CE72CC7D4F0A}"/>
    <cellStyle name="Total 2 2 2 2 2 3 2 6" xfId="36868" xr:uid="{9513FB61-C836-4197-9456-13656959A3F9}"/>
    <cellStyle name="Total 2 2 2 2 2 3 2 7" xfId="41343" xr:uid="{81A6326D-5D47-42DE-847C-753D55725683}"/>
    <cellStyle name="Total 2 2 2 2 2 3 2 8" xfId="45478" xr:uid="{6626A8A7-FC0E-443C-9F7D-037FE2DE4F26}"/>
    <cellStyle name="Total 2 2 2 2 2 3 2 9" xfId="48950" xr:uid="{E33FBFF1-11D3-4AB2-972C-4F4F3AA8F2FE}"/>
    <cellStyle name="Total 2 2 2 2 2 3 3" xfId="11808" xr:uid="{7A4A404C-7AF1-4742-B24B-109F500C7BDE}"/>
    <cellStyle name="Total 2 2 2 2 2 3 4" xfId="13303" xr:uid="{9AD2BA64-609E-4556-B166-27F4B2C1BC22}"/>
    <cellStyle name="Total 2 2 2 2 2 3 5" xfId="22821" xr:uid="{ADA6DA16-A70B-4FDE-A1FD-84F745D22D18}"/>
    <cellStyle name="Total 2 2 2 2 2 3 6" xfId="27696" xr:uid="{BC70C1D8-7221-4355-ABDD-2F5E91E84481}"/>
    <cellStyle name="Total 2 2 2 2 2 3 7" xfId="36867" xr:uid="{AC537BB9-9706-4B26-9079-2C57127A0002}"/>
    <cellStyle name="Total 2 2 2 2 2 3 8" xfId="41342" xr:uid="{771D17B3-299F-4C88-A72A-7E75AC11F979}"/>
    <cellStyle name="Total 2 2 2 2 2 3 9" xfId="45477" xr:uid="{61F72166-0328-411B-A07E-7865A36DAFF5}"/>
    <cellStyle name="Total 2 2 2 2 2 4" xfId="6192" xr:uid="{D1A6E0D2-5EAA-4479-9802-303CF9DD1A9B}"/>
    <cellStyle name="Total 2 2 2 2 2 4 10" xfId="48951" xr:uid="{588FD478-097C-4DE8-A8DB-703744B1802A}"/>
    <cellStyle name="Total 2 2 2 2 2 4 11" xfId="51220" xr:uid="{76F43C1C-A45F-4F95-897D-B7D4C3FF81B7}"/>
    <cellStyle name="Total 2 2 2 2 2 4 2" xfId="8732" xr:uid="{EEF67A17-E08F-4003-B277-5C15B310C405}"/>
    <cellStyle name="Total 2 2 2 2 2 4 2 10" xfId="53716" xr:uid="{C975114F-7A2D-4520-92A7-152891AC82A5}"/>
    <cellStyle name="Total 2 2 2 2 2 4 2 2" xfId="11805" xr:uid="{FF571FD5-A61B-4265-80B5-BB541B669985}"/>
    <cellStyle name="Total 2 2 2 2 2 4 2 3" xfId="13300" xr:uid="{CAFC8A66-C5F0-4808-B8AF-2CB43EABA8C4}"/>
    <cellStyle name="Total 2 2 2 2 2 4 2 4" xfId="23845" xr:uid="{53E6CA4C-FB45-47AB-8A4D-027454E7BDA7}"/>
    <cellStyle name="Total 2 2 2 2 2 4 2 5" xfId="28720" xr:uid="{7B672006-B8AC-48FC-B83D-9007D34CF69E}"/>
    <cellStyle name="Total 2 2 2 2 2 4 2 6" xfId="36870" xr:uid="{D42B3F48-9EC1-442C-B2F6-F0605EE34E92}"/>
    <cellStyle name="Total 2 2 2 2 2 4 2 7" xfId="41345" xr:uid="{11234282-9DCB-4823-9D57-82E7B37050D1}"/>
    <cellStyle name="Total 2 2 2 2 2 4 2 8" xfId="45480" xr:uid="{C5342615-E945-4E57-AC51-E9A35494DD03}"/>
    <cellStyle name="Total 2 2 2 2 2 4 2 9" xfId="48952" xr:uid="{C3B61338-BAA8-410B-A093-91601F2F6BF2}"/>
    <cellStyle name="Total 2 2 2 2 2 4 3" xfId="11806" xr:uid="{4D762AE9-5540-4C0A-85DA-2F6805A06700}"/>
    <cellStyle name="Total 2 2 2 2 2 4 4" xfId="13301" xr:uid="{B89E3D36-5A97-4F2D-B943-B3C2D119E794}"/>
    <cellStyle name="Total 2 2 2 2 2 4 5" xfId="21349" xr:uid="{E0DC13C5-65F4-4BBF-B505-04ADF5248B59}"/>
    <cellStyle name="Total 2 2 2 2 2 4 6" xfId="26224" xr:uid="{EA26DC11-C1AF-4342-BB50-D81C46C9246C}"/>
    <cellStyle name="Total 2 2 2 2 2 4 7" xfId="36869" xr:uid="{88D59A9D-5F11-4433-8DB9-5613AC6040C7}"/>
    <cellStyle name="Total 2 2 2 2 2 4 8" xfId="41344" xr:uid="{463ED2FD-BA48-42D7-B937-FB46E54A9F07}"/>
    <cellStyle name="Total 2 2 2 2 2 4 9" xfId="45479" xr:uid="{2E766141-D372-4C9C-9A6E-EB991138C328}"/>
    <cellStyle name="Total 2 2 2 2 2 5" xfId="8332" xr:uid="{B0E60986-1644-4436-B7C0-E88E4D0A371E}"/>
    <cellStyle name="Total 2 2 2 2 2 5 10" xfId="53316" xr:uid="{0EF9828A-9C87-49FE-806E-24BC443FAB5A}"/>
    <cellStyle name="Total 2 2 2 2 2 5 2" xfId="11804" xr:uid="{1E26280C-E376-4722-8C32-F58C41D9E64C}"/>
    <cellStyle name="Total 2 2 2 2 2 5 3" xfId="13299" xr:uid="{01E78B7B-7D80-4ECD-82EA-4965EC0BDFE5}"/>
    <cellStyle name="Total 2 2 2 2 2 5 4" xfId="23445" xr:uid="{F2D76D8D-E46C-4D12-93B5-BF5EAECCB327}"/>
    <cellStyle name="Total 2 2 2 2 2 5 5" xfId="28320" xr:uid="{6BF8EE4C-1F13-4B55-88B7-CEA5156CB9AA}"/>
    <cellStyle name="Total 2 2 2 2 2 5 6" xfId="36871" xr:uid="{FAE6081A-E125-4C53-B78F-66315FCB9EFF}"/>
    <cellStyle name="Total 2 2 2 2 2 5 7" xfId="41346" xr:uid="{39AF16CF-9E99-4576-90BA-EF40D45A8CC5}"/>
    <cellStyle name="Total 2 2 2 2 2 5 8" xfId="45481" xr:uid="{820C17B2-2415-4EDE-BF68-99170D802FF7}"/>
    <cellStyle name="Total 2 2 2 2 2 5 9" xfId="48953" xr:uid="{2B0C5B6B-1BD4-4F42-B856-0580EB3B8421}"/>
    <cellStyle name="Total 2 2 2 2 2 6" xfId="11811" xr:uid="{451974A1-3CF4-43E1-9127-4FBF98D02FFC}"/>
    <cellStyle name="Total 2 2 2 2 2 7" xfId="13306" xr:uid="{112397A6-0AC8-4D04-A33A-31AA07215561}"/>
    <cellStyle name="Total 2 2 2 2 2 8" xfId="20949" xr:uid="{3280478F-2BBA-4694-BAEB-4A5D6A9CE57B}"/>
    <cellStyle name="Total 2 2 2 2 2 9" xfId="25824" xr:uid="{D57F9636-9BAB-4758-B810-26DC1B15CA4E}"/>
    <cellStyle name="Total 2 2 2 2 3" xfId="5792" xr:uid="{C64BCB48-15AA-40FC-AAE0-021452813C6A}"/>
    <cellStyle name="Total 2 2 2 2 3 10" xfId="36872" xr:uid="{8F2B0F03-52D9-4BC6-94C7-0F5E0BC5EEBD}"/>
    <cellStyle name="Total 2 2 2 2 3 11" xfId="41347" xr:uid="{00173BB9-D67B-43E8-9D48-36C879B53CB9}"/>
    <cellStyle name="Total 2 2 2 2 3 12" xfId="45482" xr:uid="{6FA68A48-44C2-484D-86DC-D720CE430AA5}"/>
    <cellStyle name="Total 2 2 2 2 3 13" xfId="48954" xr:uid="{3FEDDBEC-1593-4C9F-8ED6-BEC2FD1F5A1A}"/>
    <cellStyle name="Total 2 2 2 2 3 14" xfId="50821" xr:uid="{BCB56160-A856-4E13-A12D-CEA81AE26E33}"/>
    <cellStyle name="Total 2 2 2 2 3 2" xfId="7123" xr:uid="{7F9A1B4F-388B-4C17-BDFB-DFEF9B6858FC}"/>
    <cellStyle name="Total 2 2 2 2 3 2 10" xfId="48955" xr:uid="{3E95C3A0-28AF-47F2-A58B-3B963A925E92}"/>
    <cellStyle name="Total 2 2 2 2 3 2 11" xfId="52138" xr:uid="{8344902B-BEB7-409F-8A61-5BF9A45BA04F}"/>
    <cellStyle name="Total 2 2 2 2 3 2 2" xfId="9650" xr:uid="{96680134-67D0-499E-8785-6B6182D98F65}"/>
    <cellStyle name="Total 2 2 2 2 3 2 2 10" xfId="54634" xr:uid="{EF4339BF-042E-4C39-A259-84F316CE5E30}"/>
    <cellStyle name="Total 2 2 2 2 3 2 2 2" xfId="11801" xr:uid="{3BEDD245-4330-46A9-966C-A76FB00051C9}"/>
    <cellStyle name="Total 2 2 2 2 3 2 2 3" xfId="13296" xr:uid="{EB089F45-E81E-4C85-A235-0057162DE72B}"/>
    <cellStyle name="Total 2 2 2 2 3 2 2 4" xfId="24763" xr:uid="{8D36F6EA-80FF-4198-91A3-A33B9DDE8DD9}"/>
    <cellStyle name="Total 2 2 2 2 3 2 2 5" xfId="29638" xr:uid="{3C49A317-470F-4F37-A4C1-15728EBD4A60}"/>
    <cellStyle name="Total 2 2 2 2 3 2 2 6" xfId="36874" xr:uid="{E5C527DF-9C66-42EC-A0EA-4D963A1D8211}"/>
    <cellStyle name="Total 2 2 2 2 3 2 2 7" xfId="41349" xr:uid="{EF4FE335-45DB-4DCB-A3CA-F942A4220EE5}"/>
    <cellStyle name="Total 2 2 2 2 3 2 2 8" xfId="45484" xr:uid="{FA7C270D-ADAB-428B-843E-3F3B5CCC9892}"/>
    <cellStyle name="Total 2 2 2 2 3 2 2 9" xfId="48956" xr:uid="{47B25380-B295-44FC-B05D-4A01C08E28E9}"/>
    <cellStyle name="Total 2 2 2 2 3 2 3" xfId="11802" xr:uid="{B4E77E5B-22EA-416F-80DF-C8E49044676D}"/>
    <cellStyle name="Total 2 2 2 2 3 2 4" xfId="13297" xr:uid="{C89F08E6-8A26-483D-A6E8-525FE2A9A800}"/>
    <cellStyle name="Total 2 2 2 2 3 2 5" xfId="22267" xr:uid="{3F29A9BA-B4CA-4959-88F1-C4487C53144B}"/>
    <cellStyle name="Total 2 2 2 2 3 2 6" xfId="27142" xr:uid="{9B8E3D54-BC3F-4491-AE79-C966641D357E}"/>
    <cellStyle name="Total 2 2 2 2 3 2 7" xfId="36873" xr:uid="{93EA6CA8-C4F6-4C4E-931B-54607A64A6D4}"/>
    <cellStyle name="Total 2 2 2 2 3 2 8" xfId="41348" xr:uid="{6A665E40-70F6-4384-BA2C-EDB7638CBBE9}"/>
    <cellStyle name="Total 2 2 2 2 3 2 9" xfId="45483" xr:uid="{BB6FFF24-E755-40A9-B085-202876ED7880}"/>
    <cellStyle name="Total 2 2 2 2 3 3" xfId="7681" xr:uid="{435DE0DA-C2A8-4088-A503-48D6D53C351E}"/>
    <cellStyle name="Total 2 2 2 2 3 3 10" xfId="48957" xr:uid="{692131EB-9537-4AAA-AE16-C09E508A8587}"/>
    <cellStyle name="Total 2 2 2 2 3 3 11" xfId="52693" xr:uid="{5A6838C1-CEA0-45A9-9D67-7540DCAB3C4A}"/>
    <cellStyle name="Total 2 2 2 2 3 3 2" xfId="10205" xr:uid="{4099C216-BF8D-4559-9570-DF8ADA46E16B}"/>
    <cellStyle name="Total 2 2 2 2 3 3 2 10" xfId="55189" xr:uid="{0897C6B6-28CC-421F-AC34-BB9E31AB6E38}"/>
    <cellStyle name="Total 2 2 2 2 3 3 2 2" xfId="11799" xr:uid="{FE28E4EC-7AEE-4F45-9FAF-67D569B7E8E9}"/>
    <cellStyle name="Total 2 2 2 2 3 3 2 3" xfId="13294" xr:uid="{257119F4-D10A-4F63-AD39-D71F87C770A2}"/>
    <cellStyle name="Total 2 2 2 2 3 3 2 4" xfId="25318" xr:uid="{6B968489-1C12-4640-A0DF-2CBA23D8118C}"/>
    <cellStyle name="Total 2 2 2 2 3 3 2 5" xfId="30193" xr:uid="{1E06FBAE-97D1-4855-8714-CB0D36817CBE}"/>
    <cellStyle name="Total 2 2 2 2 3 3 2 6" xfId="36876" xr:uid="{1C8AE0E2-F666-49D5-A558-7E3CEB7364AE}"/>
    <cellStyle name="Total 2 2 2 2 3 3 2 7" xfId="41351" xr:uid="{ACC03D62-D54A-4C0D-BEAD-689F6A0366F0}"/>
    <cellStyle name="Total 2 2 2 2 3 3 2 8" xfId="45486" xr:uid="{99FB0804-D383-4B0F-B906-C40E6C8F7205}"/>
    <cellStyle name="Total 2 2 2 2 3 3 2 9" xfId="48958" xr:uid="{5900886A-CBAB-460D-96CB-ADD8D70A8F1D}"/>
    <cellStyle name="Total 2 2 2 2 3 3 3" xfId="11800" xr:uid="{3F10ADBB-2811-4751-A417-87105A0D6691}"/>
    <cellStyle name="Total 2 2 2 2 3 3 4" xfId="13295" xr:uid="{CEB18470-037E-4019-83BA-29B6BB267548}"/>
    <cellStyle name="Total 2 2 2 2 3 3 5" xfId="22822" xr:uid="{D2E1A07E-23FF-4DCB-8218-CA46CD0FDF12}"/>
    <cellStyle name="Total 2 2 2 2 3 3 6" xfId="27697" xr:uid="{A358A30F-320C-4A72-A1FE-0FA60014B2DC}"/>
    <cellStyle name="Total 2 2 2 2 3 3 7" xfId="36875" xr:uid="{C68EC023-35EA-482A-82AD-EB0F798CE197}"/>
    <cellStyle name="Total 2 2 2 2 3 3 8" xfId="41350" xr:uid="{F4FB59F2-0D6E-4807-B103-832D4F762CAE}"/>
    <cellStyle name="Total 2 2 2 2 3 3 9" xfId="45485" xr:uid="{4BCBBB92-2922-480B-BB64-31B9A63A1E67}"/>
    <cellStyle name="Total 2 2 2 2 3 4" xfId="6177" xr:uid="{60CD6A33-DD7D-4984-8A64-D1705584590A}"/>
    <cellStyle name="Total 2 2 2 2 3 4 10" xfId="48959" xr:uid="{F14F47BA-B62C-4566-A40D-3B48671CD645}"/>
    <cellStyle name="Total 2 2 2 2 3 4 11" xfId="51206" xr:uid="{0D3B2500-16DC-439A-99EE-E4E492561D73}"/>
    <cellStyle name="Total 2 2 2 2 3 4 2" xfId="8718" xr:uid="{0EAAC9E8-AE31-4638-97DB-37F56F1C3B37}"/>
    <cellStyle name="Total 2 2 2 2 3 4 2 10" xfId="53702" xr:uid="{6FCCBF29-15BC-431F-B562-28DD7C45EEEE}"/>
    <cellStyle name="Total 2 2 2 2 3 4 2 2" xfId="11797" xr:uid="{8C6A60FD-C11E-43D7-8CFE-639E17BE1A33}"/>
    <cellStyle name="Total 2 2 2 2 3 4 2 3" xfId="13292" xr:uid="{C0F5A63D-2FD4-42E9-9ECC-E599D71FE318}"/>
    <cellStyle name="Total 2 2 2 2 3 4 2 4" xfId="23831" xr:uid="{A6124CFC-9515-4CCC-B864-4B488872070B}"/>
    <cellStyle name="Total 2 2 2 2 3 4 2 5" xfId="28706" xr:uid="{485D0553-89BC-476C-9C08-F0E79E7D554F}"/>
    <cellStyle name="Total 2 2 2 2 3 4 2 6" xfId="36878" xr:uid="{9F837900-E34D-4FFE-B688-BAA9AA3E57C4}"/>
    <cellStyle name="Total 2 2 2 2 3 4 2 7" xfId="41353" xr:uid="{B02716D2-0162-4C7A-822E-DD4BBAECD935}"/>
    <cellStyle name="Total 2 2 2 2 3 4 2 8" xfId="45488" xr:uid="{FD620D56-E9B5-44B4-8482-A34B22A7A7C4}"/>
    <cellStyle name="Total 2 2 2 2 3 4 2 9" xfId="48960" xr:uid="{D6326373-317B-48F5-8DF1-D125880B97C8}"/>
    <cellStyle name="Total 2 2 2 2 3 4 3" xfId="11798" xr:uid="{BC675A03-CEE3-4A43-9DB2-D29B74A90C7D}"/>
    <cellStyle name="Total 2 2 2 2 3 4 4" xfId="13293" xr:uid="{B3983F80-8E22-4195-AE81-BD370AE2D3EC}"/>
    <cellStyle name="Total 2 2 2 2 3 4 5" xfId="21335" xr:uid="{F4993090-501B-4FDB-93A0-F6C92AA8AC91}"/>
    <cellStyle name="Total 2 2 2 2 3 4 6" xfId="26210" xr:uid="{96FAABA9-E774-461E-B7BD-C90E56765CBA}"/>
    <cellStyle name="Total 2 2 2 2 3 4 7" xfId="36877" xr:uid="{8E2C4399-1727-4B34-A14E-028D2603D0CE}"/>
    <cellStyle name="Total 2 2 2 2 3 4 8" xfId="41352" xr:uid="{462B5261-52A4-4AE5-9A03-0CEC5C025F1C}"/>
    <cellStyle name="Total 2 2 2 2 3 4 9" xfId="45487" xr:uid="{9B314A8F-14F7-4211-8D7B-C45522F3FE7C}"/>
    <cellStyle name="Total 2 2 2 2 3 5" xfId="8333" xr:uid="{C98CAFC0-7BF6-4813-AA6B-B963F67D0E74}"/>
    <cellStyle name="Total 2 2 2 2 3 5 10" xfId="53317" xr:uid="{E779019A-34F7-46D8-92D7-1DD718BD20D8}"/>
    <cellStyle name="Total 2 2 2 2 3 5 2" xfId="11796" xr:uid="{9329C048-A94F-4772-A422-27F86E7229B3}"/>
    <cellStyle name="Total 2 2 2 2 3 5 3" xfId="13291" xr:uid="{B72F8941-B3A5-496E-8049-8720D2CBB08C}"/>
    <cellStyle name="Total 2 2 2 2 3 5 4" xfId="23446" xr:uid="{2B46FB93-2173-458B-9009-8CA005AEFD55}"/>
    <cellStyle name="Total 2 2 2 2 3 5 5" xfId="28321" xr:uid="{3A41CF16-2D56-43DF-AE2F-EC7735E553C6}"/>
    <cellStyle name="Total 2 2 2 2 3 5 6" xfId="36879" xr:uid="{E73D1091-B84B-45FB-8EDD-04F6126349AD}"/>
    <cellStyle name="Total 2 2 2 2 3 5 7" xfId="41354" xr:uid="{C75C0A86-E154-4E82-96D3-62DAE4151961}"/>
    <cellStyle name="Total 2 2 2 2 3 5 8" xfId="45489" xr:uid="{E6C3F733-571E-452D-9414-20F30B2BEB5B}"/>
    <cellStyle name="Total 2 2 2 2 3 5 9" xfId="48961" xr:uid="{60385D25-FE13-4B1A-A2AC-AB576252A0F7}"/>
    <cellStyle name="Total 2 2 2 2 3 6" xfId="11803" xr:uid="{158452B1-259F-48CB-A5DC-FCC407A86A56}"/>
    <cellStyle name="Total 2 2 2 2 3 7" xfId="13298" xr:uid="{1C03565C-FAB3-4E45-B6E2-D14A6C9A47CD}"/>
    <cellStyle name="Total 2 2 2 2 3 8" xfId="20950" xr:uid="{1019D97E-1D9B-462D-BA5C-97E108EFBBC4}"/>
    <cellStyle name="Total 2 2 2 2 3 9" xfId="25825" xr:uid="{D64AB0F3-94E1-4ECF-A9C4-699474D5706C}"/>
    <cellStyle name="Total 2 2 2 2 4" xfId="7121" xr:uid="{0F2B7413-8945-4B09-A197-E46B273B6E40}"/>
    <cellStyle name="Total 2 2 2 2 4 10" xfId="48962" xr:uid="{B1BFE558-FD42-4D86-9566-3A80730C6457}"/>
    <cellStyle name="Total 2 2 2 2 4 11" xfId="52136" xr:uid="{70E845A2-5CC8-47A8-88A0-2333EE0B9068}"/>
    <cellStyle name="Total 2 2 2 2 4 2" xfId="9648" xr:uid="{1490FCE0-8D40-4D91-B637-5FF7E5399BF3}"/>
    <cellStyle name="Total 2 2 2 2 4 2 10" xfId="54632" xr:uid="{71CBF6BA-AC11-4A6C-A8C9-55466175117D}"/>
    <cellStyle name="Total 2 2 2 2 4 2 2" xfId="11794" xr:uid="{92C1589A-45D3-4B65-804A-979F59B4F9B5}"/>
    <cellStyle name="Total 2 2 2 2 4 2 3" xfId="13289" xr:uid="{7CD9A906-37D4-4D68-92A3-5EF0A90A3CD0}"/>
    <cellStyle name="Total 2 2 2 2 4 2 4" xfId="24761" xr:uid="{67AC4306-D56A-4958-BCFD-E607AF2688BB}"/>
    <cellStyle name="Total 2 2 2 2 4 2 5" xfId="29636" xr:uid="{E3F31136-C78E-4C86-9AB3-FAE53D6359C2}"/>
    <cellStyle name="Total 2 2 2 2 4 2 6" xfId="36881" xr:uid="{55B56FB3-DC8B-4A46-8543-E51BC7615C3E}"/>
    <cellStyle name="Total 2 2 2 2 4 2 7" xfId="41356" xr:uid="{5F3A8B86-3AF3-4D77-B571-E0F635F6746C}"/>
    <cellStyle name="Total 2 2 2 2 4 2 8" xfId="45491" xr:uid="{75175BDB-EBA0-4B92-A814-BED2CFD7BE9E}"/>
    <cellStyle name="Total 2 2 2 2 4 2 9" xfId="48963" xr:uid="{096B2D3F-B5A7-4931-878A-8FB3A0805FF0}"/>
    <cellStyle name="Total 2 2 2 2 4 3" xfId="11795" xr:uid="{7B661076-0DD9-4716-B1B9-BF7BD7D50735}"/>
    <cellStyle name="Total 2 2 2 2 4 4" xfId="13290" xr:uid="{A2BF6325-7A66-40EC-8D8C-F42F71F31275}"/>
    <cellStyle name="Total 2 2 2 2 4 5" xfId="22265" xr:uid="{9D2D24E5-166F-4DB0-979C-98F35A7882CF}"/>
    <cellStyle name="Total 2 2 2 2 4 6" xfId="27140" xr:uid="{FBF8EAAD-F1F1-415C-A849-A2278E0C47AF}"/>
    <cellStyle name="Total 2 2 2 2 4 7" xfId="36880" xr:uid="{35FEE59A-9570-42D0-9A45-1BDD7D493989}"/>
    <cellStyle name="Total 2 2 2 2 4 8" xfId="41355" xr:uid="{C7BC7FC4-B692-4D65-B61B-A4EEB1B88C87}"/>
    <cellStyle name="Total 2 2 2 2 4 9" xfId="45490" xr:uid="{8E87A333-AAA2-4BC9-9857-8062E67A2E9D}"/>
    <cellStyle name="Total 2 2 2 2 5" xfId="7679" xr:uid="{6D5D689C-8072-434C-88C0-223F05FFCDFC}"/>
    <cellStyle name="Total 2 2 2 2 5 10" xfId="48964" xr:uid="{A77F8848-A3AE-4C09-8B11-1F6B40B29320}"/>
    <cellStyle name="Total 2 2 2 2 5 11" xfId="52691" xr:uid="{62540333-7D0D-461C-912A-B32627105760}"/>
    <cellStyle name="Total 2 2 2 2 5 2" xfId="10203" xr:uid="{A023B522-AF31-4EAF-818D-6C69BCFB5BDF}"/>
    <cellStyle name="Total 2 2 2 2 5 2 10" xfId="55187" xr:uid="{40562C1F-AF5E-44CD-8211-569CD968AB3A}"/>
    <cellStyle name="Total 2 2 2 2 5 2 2" xfId="11792" xr:uid="{68FFD099-ABBA-40EE-96FD-4E7671DA86FA}"/>
    <cellStyle name="Total 2 2 2 2 5 2 3" xfId="13287" xr:uid="{DF3C028F-E271-4B47-BFC8-423500CEAA0C}"/>
    <cellStyle name="Total 2 2 2 2 5 2 4" xfId="25316" xr:uid="{4BA10957-56BD-4607-ADFE-5D806B759828}"/>
    <cellStyle name="Total 2 2 2 2 5 2 5" xfId="30191" xr:uid="{27D8F5A7-C533-42CC-9EF9-1A5E3891CBA5}"/>
    <cellStyle name="Total 2 2 2 2 5 2 6" xfId="36883" xr:uid="{97F17550-85DE-4ABF-98A7-EE7F2CDC3467}"/>
    <cellStyle name="Total 2 2 2 2 5 2 7" xfId="41358" xr:uid="{FF3B338E-36FC-4614-B183-FF0B3E733863}"/>
    <cellStyle name="Total 2 2 2 2 5 2 8" xfId="45493" xr:uid="{4DA4ACD5-EFC6-45C1-B880-CB93B28D7D44}"/>
    <cellStyle name="Total 2 2 2 2 5 2 9" xfId="48965" xr:uid="{410C3BFF-306D-476E-80AE-14FAF8FFB670}"/>
    <cellStyle name="Total 2 2 2 2 5 3" xfId="11793" xr:uid="{A0C5C4D3-49E4-470D-BF8C-E7248D4586B4}"/>
    <cellStyle name="Total 2 2 2 2 5 4" xfId="13288" xr:uid="{D76BFBD1-BE79-46AB-92AB-14F2D7B6D4F2}"/>
    <cellStyle name="Total 2 2 2 2 5 5" xfId="22820" xr:uid="{A6B2465E-DB4F-42E2-B56B-4E4A2C38FF21}"/>
    <cellStyle name="Total 2 2 2 2 5 6" xfId="27695" xr:uid="{91894B68-3110-4290-9C9C-D01C8B6B668C}"/>
    <cellStyle name="Total 2 2 2 2 5 7" xfId="36882" xr:uid="{7C9E1C32-42B2-40BA-8C72-B8049AD548C0}"/>
    <cellStyle name="Total 2 2 2 2 5 8" xfId="41357" xr:uid="{74FB2110-CBE6-45B9-8285-1D5B1C8F7C74}"/>
    <cellStyle name="Total 2 2 2 2 5 9" xfId="45492" xr:uid="{D5055754-519E-4D84-BD0B-7FA5EF9064A5}"/>
    <cellStyle name="Total 2 2 2 2 6" xfId="6193" xr:uid="{36450C39-BED0-47C0-A62D-C7F1D3D773CC}"/>
    <cellStyle name="Total 2 2 2 2 6 10" xfId="48966" xr:uid="{78B487A4-47A4-404F-957E-0608541FB520}"/>
    <cellStyle name="Total 2 2 2 2 6 11" xfId="51221" xr:uid="{B871142D-6DFD-45D4-B444-4FB670F5AF6F}"/>
    <cellStyle name="Total 2 2 2 2 6 2" xfId="8733" xr:uid="{4C484367-59E0-478E-B216-B4F680B676D1}"/>
    <cellStyle name="Total 2 2 2 2 6 2 10" xfId="53717" xr:uid="{FAB79D71-EB14-4798-95F5-2A8ECB0E77EE}"/>
    <cellStyle name="Total 2 2 2 2 6 2 2" xfId="11790" xr:uid="{7C4A6027-0B7E-4248-9C66-96981764A20D}"/>
    <cellStyle name="Total 2 2 2 2 6 2 3" xfId="13285" xr:uid="{49A7DAA2-FE1D-4212-86A0-1685FB4AB182}"/>
    <cellStyle name="Total 2 2 2 2 6 2 4" xfId="23846" xr:uid="{9BA7F2D3-B3A0-4B60-9836-045EF75954C9}"/>
    <cellStyle name="Total 2 2 2 2 6 2 5" xfId="28721" xr:uid="{CA0C0E6C-E482-46D4-BCE4-965EEF6AF74D}"/>
    <cellStyle name="Total 2 2 2 2 6 2 6" xfId="36885" xr:uid="{031EEDC7-60FF-44F5-8A22-E6310219317C}"/>
    <cellStyle name="Total 2 2 2 2 6 2 7" xfId="41360" xr:uid="{13BA363F-809D-4933-9DE2-42392E6D6B1D}"/>
    <cellStyle name="Total 2 2 2 2 6 2 8" xfId="45495" xr:uid="{12CBE418-780C-4720-BCE0-FF79FD1B1F45}"/>
    <cellStyle name="Total 2 2 2 2 6 2 9" xfId="48967" xr:uid="{15DC14A5-053E-4240-AAC2-FD8FDD500FA9}"/>
    <cellStyle name="Total 2 2 2 2 6 3" xfId="11791" xr:uid="{E3823237-AE89-4C76-9039-59039A14875C}"/>
    <cellStyle name="Total 2 2 2 2 6 4" xfId="13286" xr:uid="{D9834763-B672-44FA-889A-4C5C13A50520}"/>
    <cellStyle name="Total 2 2 2 2 6 5" xfId="21350" xr:uid="{87CFEA38-C31E-4E21-83C8-273043911E47}"/>
    <cellStyle name="Total 2 2 2 2 6 6" xfId="26225" xr:uid="{67AAD7A7-7F68-4547-9B68-0BEA6A630DD6}"/>
    <cellStyle name="Total 2 2 2 2 6 7" xfId="36884" xr:uid="{7F03653A-2720-4CA1-8537-C262D171EB2E}"/>
    <cellStyle name="Total 2 2 2 2 6 8" xfId="41359" xr:uid="{784E78E8-8642-48CE-B522-F6EEAFC40893}"/>
    <cellStyle name="Total 2 2 2 2 6 9" xfId="45494" xr:uid="{8CDCC745-EBF2-4FBC-A924-F14A6B355C9D}"/>
    <cellStyle name="Total 2 2 2 2 7" xfId="8331" xr:uid="{3DC533B7-F33B-40B4-9EEB-FF721012BCDA}"/>
    <cellStyle name="Total 2 2 2 2 7 10" xfId="53315" xr:uid="{DC295CD1-4960-4F7C-8BFF-5A343720A0BE}"/>
    <cellStyle name="Total 2 2 2 2 7 2" xfId="11789" xr:uid="{B2DB99D1-1F63-4126-96FF-10F6A20C3878}"/>
    <cellStyle name="Total 2 2 2 2 7 3" xfId="13284" xr:uid="{F549B2B2-C31F-4E5C-96A4-CF5DC6A44D8F}"/>
    <cellStyle name="Total 2 2 2 2 7 4" xfId="23444" xr:uid="{CFE44371-82E9-4BC1-AAFE-87ED19CBC2D6}"/>
    <cellStyle name="Total 2 2 2 2 7 5" xfId="28319" xr:uid="{2FCA9128-D3B7-408F-B32F-2E9E2A599266}"/>
    <cellStyle name="Total 2 2 2 2 7 6" xfId="36886" xr:uid="{86B761E6-C171-4294-A5D9-4FC57C48A191}"/>
    <cellStyle name="Total 2 2 2 2 7 7" xfId="41361" xr:uid="{DCB66647-CEB6-4057-A4BA-0B62B6BA0504}"/>
    <cellStyle name="Total 2 2 2 2 7 8" xfId="45496" xr:uid="{DBA24880-641C-4494-A0BF-44858C0D1AB6}"/>
    <cellStyle name="Total 2 2 2 2 7 9" xfId="48968" xr:uid="{3B8BBD44-05D1-4D8A-96DF-EB7191B5C271}"/>
    <cellStyle name="Total 2 2 2 2 8" xfId="11812" xr:uid="{414671C5-C837-4EDE-85CF-F017652621C8}"/>
    <cellStyle name="Total 2 2 2 2 9" xfId="13307" xr:uid="{0D8ED37B-D93D-405D-99C1-4F78A843E08C}"/>
    <cellStyle name="Total 2 2 2 3" xfId="5793" xr:uid="{6C6FEAAC-0583-450B-A349-9B26781342D8}"/>
    <cellStyle name="Total 2 2 2 3 10" xfId="20951" xr:uid="{0F188E7D-777C-4E3F-BE70-D308B4BE71A6}"/>
    <cellStyle name="Total 2 2 2 3 11" xfId="25826" xr:uid="{C1C5D4EA-B1D3-4599-8874-0E5715BD8A75}"/>
    <cellStyle name="Total 2 2 2 3 12" xfId="36887" xr:uid="{757E41BF-0DFF-4770-841D-487D3F87E659}"/>
    <cellStyle name="Total 2 2 2 3 13" xfId="41362" xr:uid="{16A8A0D8-4820-44BB-97D3-D76A23243C8B}"/>
    <cellStyle name="Total 2 2 2 3 14" xfId="45497" xr:uid="{066740BC-C3FC-493A-AD0A-ED56973EE2DB}"/>
    <cellStyle name="Total 2 2 2 3 15" xfId="48969" xr:uid="{59201F6C-CBFE-45C6-B65F-4470D14E2EE0}"/>
    <cellStyle name="Total 2 2 2 3 16" xfId="50822" xr:uid="{5A0FB37B-BA39-45F6-918D-32FC21E6E523}"/>
    <cellStyle name="Total 2 2 2 3 2" xfId="5794" xr:uid="{CE1864B2-C6B7-48C8-A3B9-AF21A8EDEAFF}"/>
    <cellStyle name="Total 2 2 2 3 2 10" xfId="36888" xr:uid="{CF8CC04F-1E9D-4790-B87C-F278FA414C24}"/>
    <cellStyle name="Total 2 2 2 3 2 11" xfId="41363" xr:uid="{8068A85B-01E2-4F8A-B514-060AA7F953D1}"/>
    <cellStyle name="Total 2 2 2 3 2 12" xfId="45498" xr:uid="{32034168-E346-472D-A345-90BC53221DAB}"/>
    <cellStyle name="Total 2 2 2 3 2 13" xfId="48970" xr:uid="{8915BB0B-B55F-4237-9849-26FE93AA366A}"/>
    <cellStyle name="Total 2 2 2 3 2 14" xfId="50823" xr:uid="{41DA9477-BB7D-46A1-8F7A-275A5D42C2EF}"/>
    <cellStyle name="Total 2 2 2 3 2 2" xfId="7125" xr:uid="{6BDB44B9-80A9-4828-987C-E3256462FADB}"/>
    <cellStyle name="Total 2 2 2 3 2 2 10" xfId="48971" xr:uid="{3DFCA7B5-61A7-45AA-8E08-147FFA26DD82}"/>
    <cellStyle name="Total 2 2 2 3 2 2 11" xfId="52140" xr:uid="{A58B717D-62D7-40DE-B36A-F26DDCE1AB82}"/>
    <cellStyle name="Total 2 2 2 3 2 2 2" xfId="9652" xr:uid="{03CADFFB-1FF9-415E-9FF1-D670A42CDFB6}"/>
    <cellStyle name="Total 2 2 2 3 2 2 2 10" xfId="54636" xr:uid="{C9E45127-E183-40BF-A1AD-C653A9808A6F}"/>
    <cellStyle name="Total 2 2 2 3 2 2 2 2" xfId="11785" xr:uid="{EFEE03CA-85F0-41B0-85AA-69239CF4EFC1}"/>
    <cellStyle name="Total 2 2 2 3 2 2 2 3" xfId="13280" xr:uid="{012BF02A-B39C-40AC-AE72-0F00767C5280}"/>
    <cellStyle name="Total 2 2 2 3 2 2 2 4" xfId="24765" xr:uid="{047658DF-F253-47A6-947F-8763D73E00DE}"/>
    <cellStyle name="Total 2 2 2 3 2 2 2 5" xfId="29640" xr:uid="{2E6C98A1-6279-4C61-B3B9-BDD27F842F52}"/>
    <cellStyle name="Total 2 2 2 3 2 2 2 6" xfId="36890" xr:uid="{EC011D54-8840-4578-83C1-32E2FCE79B5F}"/>
    <cellStyle name="Total 2 2 2 3 2 2 2 7" xfId="41365" xr:uid="{C9E58AC0-3898-47E7-BD3F-0D5D65FFC42D}"/>
    <cellStyle name="Total 2 2 2 3 2 2 2 8" xfId="45500" xr:uid="{1289C412-22E1-47E9-AA37-3A55F5486F7D}"/>
    <cellStyle name="Total 2 2 2 3 2 2 2 9" xfId="48972" xr:uid="{46CD925D-10D4-4746-8882-8CEA44EDA0DB}"/>
    <cellStyle name="Total 2 2 2 3 2 2 3" xfId="11786" xr:uid="{0846F869-BB00-4D3D-98F6-C718B47C3B59}"/>
    <cellStyle name="Total 2 2 2 3 2 2 4" xfId="13281" xr:uid="{D6F074F4-F27C-4C06-A27E-EBCB37984EA6}"/>
    <cellStyle name="Total 2 2 2 3 2 2 5" xfId="22269" xr:uid="{A4A76E53-E678-4518-A478-0D77C09EFBF6}"/>
    <cellStyle name="Total 2 2 2 3 2 2 6" xfId="27144" xr:uid="{BFA104D3-0611-4DA8-8D7F-5EB7F7A4641D}"/>
    <cellStyle name="Total 2 2 2 3 2 2 7" xfId="36889" xr:uid="{546F5987-3114-4829-B32E-72D052C80FC5}"/>
    <cellStyle name="Total 2 2 2 3 2 2 8" xfId="41364" xr:uid="{CDAD3B73-4E0F-4C2A-9052-CAD7CB696DBA}"/>
    <cellStyle name="Total 2 2 2 3 2 2 9" xfId="45499" xr:uid="{61D6A001-5A7F-43BC-B15C-1280CDFF869C}"/>
    <cellStyle name="Total 2 2 2 3 2 3" xfId="7683" xr:uid="{1F97457F-F541-454E-A1D5-5606C27FEF71}"/>
    <cellStyle name="Total 2 2 2 3 2 3 10" xfId="48973" xr:uid="{490CF84D-5BFA-470F-9D66-DD996A26E9EF}"/>
    <cellStyle name="Total 2 2 2 3 2 3 11" xfId="52695" xr:uid="{D7121114-35CF-45EE-ACE7-2D831685ED15}"/>
    <cellStyle name="Total 2 2 2 3 2 3 2" xfId="10207" xr:uid="{DD22DAED-09ED-4463-826F-461114E41B35}"/>
    <cellStyle name="Total 2 2 2 3 2 3 2 10" xfId="55191" xr:uid="{B85534D6-0022-43A7-BD8C-2A4CCA4685FE}"/>
    <cellStyle name="Total 2 2 2 3 2 3 2 2" xfId="11783" xr:uid="{250447FA-4AD0-4C73-AACD-B565D2892E29}"/>
    <cellStyle name="Total 2 2 2 3 2 3 2 3" xfId="13278" xr:uid="{953EDEAE-4A82-4386-BEBD-DF9544C47FA4}"/>
    <cellStyle name="Total 2 2 2 3 2 3 2 4" xfId="25320" xr:uid="{18A1BC96-8CE3-4E86-AD65-1ACC2835DE92}"/>
    <cellStyle name="Total 2 2 2 3 2 3 2 5" xfId="30195" xr:uid="{C2DC02DB-5322-40FA-BDC8-BEC306C7CC11}"/>
    <cellStyle name="Total 2 2 2 3 2 3 2 6" xfId="36892" xr:uid="{A3C48B05-CA14-478F-9531-0D857A07A51F}"/>
    <cellStyle name="Total 2 2 2 3 2 3 2 7" xfId="41367" xr:uid="{F801B675-7B76-4871-8493-114B2789B01F}"/>
    <cellStyle name="Total 2 2 2 3 2 3 2 8" xfId="45502" xr:uid="{9C54DB3F-2A74-4749-8A42-F0ECC7F00C8C}"/>
    <cellStyle name="Total 2 2 2 3 2 3 2 9" xfId="48974" xr:uid="{5C9CCD56-E3BD-4920-A8E8-EC7A661CE1AB}"/>
    <cellStyle name="Total 2 2 2 3 2 3 3" xfId="11784" xr:uid="{416CD9CA-7773-44D3-9896-FC9335020808}"/>
    <cellStyle name="Total 2 2 2 3 2 3 4" xfId="13279" xr:uid="{7C5F7869-3732-412E-B645-B45589FE931B}"/>
    <cellStyle name="Total 2 2 2 3 2 3 5" xfId="22824" xr:uid="{561EB3A5-16D5-4898-8960-29F3C02BD0F2}"/>
    <cellStyle name="Total 2 2 2 3 2 3 6" xfId="27699" xr:uid="{E511B879-3BA4-4A59-A35D-CA0F82754F09}"/>
    <cellStyle name="Total 2 2 2 3 2 3 7" xfId="36891" xr:uid="{9733B2FE-A9AE-49D0-9B6F-35A8AF5EEBE6}"/>
    <cellStyle name="Total 2 2 2 3 2 3 8" xfId="41366" xr:uid="{14604477-B6A4-47E2-9FBF-84DD900C4186}"/>
    <cellStyle name="Total 2 2 2 3 2 3 9" xfId="45501" xr:uid="{D4CBDE75-A8F8-4C1D-809A-051E0E19A5B7}"/>
    <cellStyle name="Total 2 2 2 3 2 4" xfId="6682" xr:uid="{233AFE9D-A971-40A8-BE8D-03134000C46B}"/>
    <cellStyle name="Total 2 2 2 3 2 4 10" xfId="48975" xr:uid="{E9C52381-9F92-40A6-8E8B-3B235B56A72E}"/>
    <cellStyle name="Total 2 2 2 3 2 4 11" xfId="51697" xr:uid="{23B76FE6-9642-4AC2-9FDA-1A882B42C929}"/>
    <cellStyle name="Total 2 2 2 3 2 4 2" xfId="9209" xr:uid="{87A37AAE-C544-45DB-A121-18C20630295A}"/>
    <cellStyle name="Total 2 2 2 3 2 4 2 10" xfId="54193" xr:uid="{9596509D-7AFB-478A-8486-FF5C222A24DA}"/>
    <cellStyle name="Total 2 2 2 3 2 4 2 2" xfId="11781" xr:uid="{CF027264-7928-45CB-B593-41CB3E9139F9}"/>
    <cellStyle name="Total 2 2 2 3 2 4 2 3" xfId="13276" xr:uid="{97876449-305D-4749-B981-2E14ADC892F8}"/>
    <cellStyle name="Total 2 2 2 3 2 4 2 4" xfId="24322" xr:uid="{D97FEE91-D28D-4907-A5A5-D10553AE1A65}"/>
    <cellStyle name="Total 2 2 2 3 2 4 2 5" xfId="29197" xr:uid="{F67CC1EE-C32E-4D09-BE6B-0458AB5A1E5A}"/>
    <cellStyle name="Total 2 2 2 3 2 4 2 6" xfId="36894" xr:uid="{04CF45E4-B25C-45D4-8945-A8AC79DBEF1E}"/>
    <cellStyle name="Total 2 2 2 3 2 4 2 7" xfId="41369" xr:uid="{46F45B79-A918-4276-91D8-F651CE306AAC}"/>
    <cellStyle name="Total 2 2 2 3 2 4 2 8" xfId="45504" xr:uid="{228644D7-6F73-4EAA-9CDD-A12052E89A36}"/>
    <cellStyle name="Total 2 2 2 3 2 4 2 9" xfId="48976" xr:uid="{99B68022-43F0-467A-B07C-22502F16471B}"/>
    <cellStyle name="Total 2 2 2 3 2 4 3" xfId="11782" xr:uid="{A987572A-C7EE-4A42-94B0-DB8128F0082A}"/>
    <cellStyle name="Total 2 2 2 3 2 4 4" xfId="13277" xr:uid="{308452AA-3022-4A99-94E1-EF1EA745D927}"/>
    <cellStyle name="Total 2 2 2 3 2 4 5" xfId="21826" xr:uid="{69D928E7-82D0-4BBE-9284-1F7B4BC12AC6}"/>
    <cellStyle name="Total 2 2 2 3 2 4 6" xfId="26701" xr:uid="{377FF99E-257F-420E-96C4-CD877F529EF1}"/>
    <cellStyle name="Total 2 2 2 3 2 4 7" xfId="36893" xr:uid="{7C4585FA-9A02-4AF2-8801-22591369FB3B}"/>
    <cellStyle name="Total 2 2 2 3 2 4 8" xfId="41368" xr:uid="{996F8AED-B7D4-4075-A8EE-22D3BFD69B3E}"/>
    <cellStyle name="Total 2 2 2 3 2 4 9" xfId="45503" xr:uid="{6D9CCEA9-6F84-45FD-8529-8EFC18A436C0}"/>
    <cellStyle name="Total 2 2 2 3 2 5" xfId="8335" xr:uid="{CF9843A1-9977-4EDC-9769-3F790248811B}"/>
    <cellStyle name="Total 2 2 2 3 2 5 10" xfId="53319" xr:uid="{E4879F3A-6CB2-41EF-943E-88C1D2092C71}"/>
    <cellStyle name="Total 2 2 2 3 2 5 2" xfId="11780" xr:uid="{32CD458E-E442-4B24-926C-5EDC575E9A84}"/>
    <cellStyle name="Total 2 2 2 3 2 5 3" xfId="13275" xr:uid="{4AB5D33E-1C06-409E-B079-DDB84AB6B2B0}"/>
    <cellStyle name="Total 2 2 2 3 2 5 4" xfId="23448" xr:uid="{A7E7D9E4-F31A-4735-B9E9-CC77735C5EC7}"/>
    <cellStyle name="Total 2 2 2 3 2 5 5" xfId="28323" xr:uid="{13BF2314-69EB-4DEA-9938-888C68B7E9CB}"/>
    <cellStyle name="Total 2 2 2 3 2 5 6" xfId="36895" xr:uid="{FDB987D2-C90F-4F4C-B0FF-FD8FCD33479C}"/>
    <cellStyle name="Total 2 2 2 3 2 5 7" xfId="41370" xr:uid="{A601D1CA-8A06-4A98-ADC6-7D809520F549}"/>
    <cellStyle name="Total 2 2 2 3 2 5 8" xfId="45505" xr:uid="{8281C882-AEE0-42B4-95DF-91C778C46303}"/>
    <cellStyle name="Total 2 2 2 3 2 5 9" xfId="48977" xr:uid="{2964941A-FC54-4DB4-88C0-76F21E4E6965}"/>
    <cellStyle name="Total 2 2 2 3 2 6" xfId="11787" xr:uid="{2D25F32C-5F5D-45F7-A320-EC962FD2AEC8}"/>
    <cellStyle name="Total 2 2 2 3 2 7" xfId="13282" xr:uid="{9E083593-5BC3-4CEC-9534-7333E38CA68A}"/>
    <cellStyle name="Total 2 2 2 3 2 8" xfId="20952" xr:uid="{527F672F-F7C0-4F97-A9C0-7BEDB79E27A5}"/>
    <cellStyle name="Total 2 2 2 3 2 9" xfId="25827" xr:uid="{33FAE457-D2AE-4A6B-9BA7-96E8D18E5884}"/>
    <cellStyle name="Total 2 2 2 3 3" xfId="5795" xr:uid="{0F72C2AB-0167-4291-803E-3AC693E36BD3}"/>
    <cellStyle name="Total 2 2 2 3 3 10" xfId="36896" xr:uid="{10C4CCD5-D073-46EE-85F8-E6F1ECABC499}"/>
    <cellStyle name="Total 2 2 2 3 3 11" xfId="41371" xr:uid="{8EBFD3D6-0F9F-4AEC-8A45-4EA7B9581BB3}"/>
    <cellStyle name="Total 2 2 2 3 3 12" xfId="45506" xr:uid="{2C70766D-7822-411A-87E2-38184EB36ADD}"/>
    <cellStyle name="Total 2 2 2 3 3 13" xfId="48978" xr:uid="{39527D97-2C0A-4BA3-9065-2257A94F60C2}"/>
    <cellStyle name="Total 2 2 2 3 3 14" xfId="50824" xr:uid="{BF305E32-EB60-41EF-8235-2C88157668B9}"/>
    <cellStyle name="Total 2 2 2 3 3 2" xfId="7126" xr:uid="{63C1995A-3650-43A1-942C-FEFD9356E9ED}"/>
    <cellStyle name="Total 2 2 2 3 3 2 10" xfId="48979" xr:uid="{0BCD79EE-6971-4960-B72F-54DC544EEBD2}"/>
    <cellStyle name="Total 2 2 2 3 3 2 11" xfId="52141" xr:uid="{AAA2EF74-C876-4061-9A71-03F1F6C14B6F}"/>
    <cellStyle name="Total 2 2 2 3 3 2 2" xfId="9653" xr:uid="{402A8E94-BC70-448C-BDC7-026C05D90E22}"/>
    <cellStyle name="Total 2 2 2 3 3 2 2 10" xfId="54637" xr:uid="{069147E5-97B7-4FE8-9901-522E97964699}"/>
    <cellStyle name="Total 2 2 2 3 3 2 2 2" xfId="11777" xr:uid="{4908C318-F3E9-4758-AC09-88AF9851F0C6}"/>
    <cellStyle name="Total 2 2 2 3 3 2 2 3" xfId="13272" xr:uid="{3567EF6A-3F2D-4B4A-8B06-CD6BE60C7CA3}"/>
    <cellStyle name="Total 2 2 2 3 3 2 2 4" xfId="24766" xr:uid="{D65BBBD5-4DC6-4E24-86DD-0CBA27A24252}"/>
    <cellStyle name="Total 2 2 2 3 3 2 2 5" xfId="29641" xr:uid="{B1E59456-319E-4861-B72A-49F0C59C9294}"/>
    <cellStyle name="Total 2 2 2 3 3 2 2 6" xfId="36898" xr:uid="{CE9E387A-07DE-4FC5-B113-FEE2E5F8ED6D}"/>
    <cellStyle name="Total 2 2 2 3 3 2 2 7" xfId="41373" xr:uid="{06048A80-84E9-4CAD-92AC-1EDDF81488BE}"/>
    <cellStyle name="Total 2 2 2 3 3 2 2 8" xfId="45508" xr:uid="{2F4A2A3B-9ACB-4E45-8BB6-409199C3F592}"/>
    <cellStyle name="Total 2 2 2 3 3 2 2 9" xfId="48980" xr:uid="{9768828D-558B-49D4-AF9A-7045B7D09AC2}"/>
    <cellStyle name="Total 2 2 2 3 3 2 3" xfId="11778" xr:uid="{C344211D-A9F5-4AB0-B88B-F00F1E2EC2CF}"/>
    <cellStyle name="Total 2 2 2 3 3 2 4" xfId="13273" xr:uid="{2C7C90A1-9A1E-4AEB-898C-FAC3F0DA6D16}"/>
    <cellStyle name="Total 2 2 2 3 3 2 5" xfId="22270" xr:uid="{299A7268-7F17-4918-AC7A-18C07BFEFC22}"/>
    <cellStyle name="Total 2 2 2 3 3 2 6" xfId="27145" xr:uid="{C66B5BE2-A0F7-4DBD-B9B4-263E01225341}"/>
    <cellStyle name="Total 2 2 2 3 3 2 7" xfId="36897" xr:uid="{DF744FFF-B8DA-4709-9EED-342060A4B82E}"/>
    <cellStyle name="Total 2 2 2 3 3 2 8" xfId="41372" xr:uid="{F97D8202-1540-4274-A713-5A5254D964C3}"/>
    <cellStyle name="Total 2 2 2 3 3 2 9" xfId="45507" xr:uid="{A268DC5C-5E8A-427F-8154-C5C935E5C54F}"/>
    <cellStyle name="Total 2 2 2 3 3 3" xfId="7684" xr:uid="{E8BF10ED-3C55-4845-90ED-C8992BDE9BB9}"/>
    <cellStyle name="Total 2 2 2 3 3 3 10" xfId="48981" xr:uid="{D2782979-C63B-4D71-BFE8-8AE39122F683}"/>
    <cellStyle name="Total 2 2 2 3 3 3 11" xfId="52696" xr:uid="{60419B81-695A-4308-A41F-F95495A47427}"/>
    <cellStyle name="Total 2 2 2 3 3 3 2" xfId="10208" xr:uid="{A925B9C6-EDAD-492D-9A32-7812879267BD}"/>
    <cellStyle name="Total 2 2 2 3 3 3 2 10" xfId="55192" xr:uid="{CBD12F98-9F9F-4D39-918C-CB8711625DC0}"/>
    <cellStyle name="Total 2 2 2 3 3 3 2 2" xfId="11775" xr:uid="{62E25050-2839-48F5-B3D1-782B6B95A901}"/>
    <cellStyle name="Total 2 2 2 3 3 3 2 3" xfId="13270" xr:uid="{67CBDB94-5579-4C1E-9957-7931CFB3D37A}"/>
    <cellStyle name="Total 2 2 2 3 3 3 2 4" xfId="25321" xr:uid="{F613180D-A515-4CCC-B019-BED9F6CE0D8C}"/>
    <cellStyle name="Total 2 2 2 3 3 3 2 5" xfId="30196" xr:uid="{1E9DF28B-887A-40DC-998A-763E20B87898}"/>
    <cellStyle name="Total 2 2 2 3 3 3 2 6" xfId="36900" xr:uid="{64578FF0-5984-4B3C-AD0D-C67A568BEDB8}"/>
    <cellStyle name="Total 2 2 2 3 3 3 2 7" xfId="41375" xr:uid="{CFA6351D-7245-4BFF-969C-8744CDC22357}"/>
    <cellStyle name="Total 2 2 2 3 3 3 2 8" xfId="45510" xr:uid="{61C1F68A-7B3C-4C0B-9E49-FB8FC5B3DCFA}"/>
    <cellStyle name="Total 2 2 2 3 3 3 2 9" xfId="48982" xr:uid="{9616E9FF-3866-441F-83F7-DBAFB9858F13}"/>
    <cellStyle name="Total 2 2 2 3 3 3 3" xfId="11776" xr:uid="{60D0925E-A47E-4F0D-8D55-3791C7152013}"/>
    <cellStyle name="Total 2 2 2 3 3 3 4" xfId="13271" xr:uid="{B88D8CD9-B7EB-42CF-B600-DDF78099F9E3}"/>
    <cellStyle name="Total 2 2 2 3 3 3 5" xfId="22825" xr:uid="{27416D3F-4278-44D6-BC0C-082338C799EF}"/>
    <cellStyle name="Total 2 2 2 3 3 3 6" xfId="27700" xr:uid="{2A06926E-E234-4F4A-9344-FFE704623E96}"/>
    <cellStyle name="Total 2 2 2 3 3 3 7" xfId="36899" xr:uid="{88D738F0-8E64-48E7-B7FE-B198B3278534}"/>
    <cellStyle name="Total 2 2 2 3 3 3 8" xfId="41374" xr:uid="{3BDA0C26-58CD-49A1-8E37-46A582C53F5B}"/>
    <cellStyle name="Total 2 2 2 3 3 3 9" xfId="45509" xr:uid="{3AEA7CF6-591C-4412-B1CD-0269F677B60B}"/>
    <cellStyle name="Total 2 2 2 3 3 4" xfId="6191" xr:uid="{F03C8F55-6B0B-4599-AC05-63A87FC3EB94}"/>
    <cellStyle name="Total 2 2 2 3 3 4 10" xfId="48983" xr:uid="{6C6EB1F2-3274-4B46-AC9A-91078B7F96A2}"/>
    <cellStyle name="Total 2 2 2 3 3 4 11" xfId="51219" xr:uid="{AD92B94D-CE1E-4D9C-ABDE-70C1D232C8BB}"/>
    <cellStyle name="Total 2 2 2 3 3 4 2" xfId="8731" xr:uid="{5C3C7551-BEA9-4495-BBAA-AEDE627E9BF9}"/>
    <cellStyle name="Total 2 2 2 3 3 4 2 10" xfId="53715" xr:uid="{5ACC9FE2-44F7-41ED-962C-E7426E326183}"/>
    <cellStyle name="Total 2 2 2 3 3 4 2 2" xfId="11773" xr:uid="{BD0F3902-6C6E-4D76-BB69-21A0A6F8018A}"/>
    <cellStyle name="Total 2 2 2 3 3 4 2 3" xfId="13268" xr:uid="{D9987F27-8915-4FA6-959C-E6D03BEEC68F}"/>
    <cellStyle name="Total 2 2 2 3 3 4 2 4" xfId="23844" xr:uid="{F7261070-51CF-4DE0-902C-C753B0FC35CE}"/>
    <cellStyle name="Total 2 2 2 3 3 4 2 5" xfId="28719" xr:uid="{173BD298-6350-4AF5-8BDE-9BFE3BB43D73}"/>
    <cellStyle name="Total 2 2 2 3 3 4 2 6" xfId="36902" xr:uid="{9EA38629-ECB2-4DBE-B567-3104E2B6A7ED}"/>
    <cellStyle name="Total 2 2 2 3 3 4 2 7" xfId="41377" xr:uid="{522C0A39-C91F-4305-995B-0D49A1A16CFC}"/>
    <cellStyle name="Total 2 2 2 3 3 4 2 8" xfId="45512" xr:uid="{A537DE4A-7C26-46A4-849F-E8377131CD42}"/>
    <cellStyle name="Total 2 2 2 3 3 4 2 9" xfId="48984" xr:uid="{14C20501-69B6-41F2-9C40-3101003DD9A0}"/>
    <cellStyle name="Total 2 2 2 3 3 4 3" xfId="11774" xr:uid="{8640E43E-7F5D-4B6C-A88F-B1E7627D0F40}"/>
    <cellStyle name="Total 2 2 2 3 3 4 4" xfId="13269" xr:uid="{E389682E-6E9F-4CF3-B238-C24EB3BC66F7}"/>
    <cellStyle name="Total 2 2 2 3 3 4 5" xfId="21348" xr:uid="{0685CB0B-0A13-4E4E-B99E-0092427EA0D3}"/>
    <cellStyle name="Total 2 2 2 3 3 4 6" xfId="26223" xr:uid="{E93F1E6A-2373-4D24-A7B7-C9378E88779E}"/>
    <cellStyle name="Total 2 2 2 3 3 4 7" xfId="36901" xr:uid="{29B43D19-AE93-45FF-89BF-4841AC7BA42B}"/>
    <cellStyle name="Total 2 2 2 3 3 4 8" xfId="41376" xr:uid="{49126C72-B4DD-4712-BC44-BE7A7DE04DE1}"/>
    <cellStyle name="Total 2 2 2 3 3 4 9" xfId="45511" xr:uid="{C7AA6D3C-2449-40AF-A24C-FAA1EADF9334}"/>
    <cellStyle name="Total 2 2 2 3 3 5" xfId="8336" xr:uid="{66DCE544-32D5-4B51-A1CE-A2B4611A03A0}"/>
    <cellStyle name="Total 2 2 2 3 3 5 10" xfId="53320" xr:uid="{2487DB92-FBFA-4B7F-AAA0-CCE1084CED34}"/>
    <cellStyle name="Total 2 2 2 3 3 5 2" xfId="11772" xr:uid="{C080DCCA-7C83-4BF5-B4F3-FD1F93FD642C}"/>
    <cellStyle name="Total 2 2 2 3 3 5 3" xfId="13267" xr:uid="{35E6CF60-379E-446B-98AE-AFC8FF1FA132}"/>
    <cellStyle name="Total 2 2 2 3 3 5 4" xfId="23449" xr:uid="{1F39E1BD-5208-4F59-9B40-745D2C7FEFC4}"/>
    <cellStyle name="Total 2 2 2 3 3 5 5" xfId="28324" xr:uid="{6346B311-C23D-41E9-AE38-F518C38DBA5B}"/>
    <cellStyle name="Total 2 2 2 3 3 5 6" xfId="36903" xr:uid="{286E25D6-05DE-441F-AA92-89896C63BC1D}"/>
    <cellStyle name="Total 2 2 2 3 3 5 7" xfId="41378" xr:uid="{D4494181-D95C-4EA9-850E-D0921A052A75}"/>
    <cellStyle name="Total 2 2 2 3 3 5 8" xfId="45513" xr:uid="{2FB95E5A-4B6C-4C67-9B16-452BB386A642}"/>
    <cellStyle name="Total 2 2 2 3 3 5 9" xfId="48985" xr:uid="{28B07995-50F9-4018-8617-4ECCE158CC08}"/>
    <cellStyle name="Total 2 2 2 3 3 6" xfId="11779" xr:uid="{E3B66E8D-3D7F-470F-86F1-E5171CFDF419}"/>
    <cellStyle name="Total 2 2 2 3 3 7" xfId="13274" xr:uid="{2686BC9C-61CD-4AB6-852F-7D113D733104}"/>
    <cellStyle name="Total 2 2 2 3 3 8" xfId="20953" xr:uid="{23048E3B-390D-4905-92B6-771760697478}"/>
    <cellStyle name="Total 2 2 2 3 3 9" xfId="25828" xr:uid="{8B171F5A-C0B2-40DC-A210-5690878E3A72}"/>
    <cellStyle name="Total 2 2 2 3 4" xfId="7124" xr:uid="{5AF59362-C0D3-4132-BED5-141D8CB34B27}"/>
    <cellStyle name="Total 2 2 2 3 4 10" xfId="48986" xr:uid="{76DABAC9-9D2C-4EA2-9A0C-666266CC039C}"/>
    <cellStyle name="Total 2 2 2 3 4 11" xfId="52139" xr:uid="{7A60D5F9-0850-4430-9F83-D6C74D1069FA}"/>
    <cellStyle name="Total 2 2 2 3 4 2" xfId="9651" xr:uid="{32DF8639-0E4C-4E82-BCDF-3413DFFB18C7}"/>
    <cellStyle name="Total 2 2 2 3 4 2 10" xfId="54635" xr:uid="{DA82235A-9DA5-4335-A43C-ABC95633C83B}"/>
    <cellStyle name="Total 2 2 2 3 4 2 2" xfId="11770" xr:uid="{811036F6-5616-4D9B-9D30-94D4CDC077C1}"/>
    <cellStyle name="Total 2 2 2 3 4 2 3" xfId="13265" xr:uid="{3F30D14A-A29B-4307-B17C-FFE92C81E330}"/>
    <cellStyle name="Total 2 2 2 3 4 2 4" xfId="24764" xr:uid="{6404F1C2-33BD-4871-A5B2-8BFC60AC4B91}"/>
    <cellStyle name="Total 2 2 2 3 4 2 5" xfId="29639" xr:uid="{284F58B5-BD64-4198-9A52-D5F9F2FF68EB}"/>
    <cellStyle name="Total 2 2 2 3 4 2 6" xfId="36905" xr:uid="{7B2E9837-7FC3-4A4B-969A-2B6B6F8F7834}"/>
    <cellStyle name="Total 2 2 2 3 4 2 7" xfId="41380" xr:uid="{A0998F5C-6329-4119-8A22-38352FFB2422}"/>
    <cellStyle name="Total 2 2 2 3 4 2 8" xfId="45515" xr:uid="{8D8F54CD-0205-463E-8425-D643B15405B0}"/>
    <cellStyle name="Total 2 2 2 3 4 2 9" xfId="48987" xr:uid="{64466205-450B-4BB5-AAB7-5114DB32C0F9}"/>
    <cellStyle name="Total 2 2 2 3 4 3" xfId="11771" xr:uid="{2647E028-7CD1-4C93-98A5-5F995FA2656F}"/>
    <cellStyle name="Total 2 2 2 3 4 4" xfId="13266" xr:uid="{9247E4EE-891F-424B-A53C-B88240F0C7D8}"/>
    <cellStyle name="Total 2 2 2 3 4 5" xfId="22268" xr:uid="{0DA134AF-8364-449F-B8E5-15355F02D8E0}"/>
    <cellStyle name="Total 2 2 2 3 4 6" xfId="27143" xr:uid="{2F854093-12F8-49B4-9404-4D89049C5E0E}"/>
    <cellStyle name="Total 2 2 2 3 4 7" xfId="36904" xr:uid="{75A69813-ED6E-4EF2-8C9E-9F3A4CC04416}"/>
    <cellStyle name="Total 2 2 2 3 4 8" xfId="41379" xr:uid="{11FE9A61-45AE-49A7-AB1E-592A7DCAF982}"/>
    <cellStyle name="Total 2 2 2 3 4 9" xfId="45514" xr:uid="{21900D63-95EF-406D-BE2D-FEACE5EE1328}"/>
    <cellStyle name="Total 2 2 2 3 5" xfId="7682" xr:uid="{F02097B7-298C-48F1-9409-90576A464945}"/>
    <cellStyle name="Total 2 2 2 3 5 10" xfId="48988" xr:uid="{3DBF8DC6-C1B7-485D-9E06-31517DD3A0BE}"/>
    <cellStyle name="Total 2 2 2 3 5 11" xfId="52694" xr:uid="{F959A091-BB1E-4530-86CC-CA4BFE3EFC52}"/>
    <cellStyle name="Total 2 2 2 3 5 2" xfId="10206" xr:uid="{79D1B820-7F81-4417-A194-E50CEA0802A8}"/>
    <cellStyle name="Total 2 2 2 3 5 2 10" xfId="55190" xr:uid="{78C2F49E-B195-4272-A9ED-41B2E3B1F661}"/>
    <cellStyle name="Total 2 2 2 3 5 2 2" xfId="11768" xr:uid="{BE4D0F8B-C807-4777-A6E5-DDC666296D84}"/>
    <cellStyle name="Total 2 2 2 3 5 2 3" xfId="13263" xr:uid="{AE31B1A5-36DF-4B16-B7D3-D93140C792EE}"/>
    <cellStyle name="Total 2 2 2 3 5 2 4" xfId="25319" xr:uid="{EB338C94-65B7-4243-81A8-B27B096B7EF7}"/>
    <cellStyle name="Total 2 2 2 3 5 2 5" xfId="30194" xr:uid="{412014E0-15CB-4972-8F26-A0A5D74D75E8}"/>
    <cellStyle name="Total 2 2 2 3 5 2 6" xfId="36907" xr:uid="{0135EBEE-2630-4F44-B4E1-6D6F6EFD11BD}"/>
    <cellStyle name="Total 2 2 2 3 5 2 7" xfId="41382" xr:uid="{AA929A77-50A7-4F0D-8174-D7A411540C6A}"/>
    <cellStyle name="Total 2 2 2 3 5 2 8" xfId="45517" xr:uid="{8968758B-436A-4687-A939-A8C9A40C54AC}"/>
    <cellStyle name="Total 2 2 2 3 5 2 9" xfId="48989" xr:uid="{EAF6D79D-8CCA-4099-B0D8-4F969D3B3926}"/>
    <cellStyle name="Total 2 2 2 3 5 3" xfId="11769" xr:uid="{C7BA8F86-B701-4720-8A85-8463E5F54727}"/>
    <cellStyle name="Total 2 2 2 3 5 4" xfId="13264" xr:uid="{8292F8CD-30BF-4D9C-A795-2173156B8D90}"/>
    <cellStyle name="Total 2 2 2 3 5 5" xfId="22823" xr:uid="{042F74E1-26BB-4771-870D-D114C58A4806}"/>
    <cellStyle name="Total 2 2 2 3 5 6" xfId="27698" xr:uid="{FA067927-61F3-4CBA-AC90-8E01C004378F}"/>
    <cellStyle name="Total 2 2 2 3 5 7" xfId="36906" xr:uid="{BF514B0B-E468-486B-87B5-EE193DF98AE5}"/>
    <cellStyle name="Total 2 2 2 3 5 8" xfId="41381" xr:uid="{9ED3D9C1-05D8-46FF-9514-EBF2E2F83F49}"/>
    <cellStyle name="Total 2 2 2 3 5 9" xfId="45516" xr:uid="{ED4837CA-C768-49AF-B6AA-4008A8FE60E1}"/>
    <cellStyle name="Total 2 2 2 3 6" xfId="6176" xr:uid="{CD2CCC4F-E5D1-44AE-BFC5-BD52850B223C}"/>
    <cellStyle name="Total 2 2 2 3 6 10" xfId="48990" xr:uid="{A79F0A34-DB1D-46FC-95A1-6DAB3529BE67}"/>
    <cellStyle name="Total 2 2 2 3 6 11" xfId="51205" xr:uid="{9A6A0BD1-41FF-4AF4-AD23-04AA102E825A}"/>
    <cellStyle name="Total 2 2 2 3 6 2" xfId="8717" xr:uid="{3B959C45-78D9-4BA4-8C1D-21F7612ECF8D}"/>
    <cellStyle name="Total 2 2 2 3 6 2 10" xfId="53701" xr:uid="{905B230A-423F-4F4F-9982-72052DBC4049}"/>
    <cellStyle name="Total 2 2 2 3 6 2 2" xfId="11766" xr:uid="{46BC90B7-AE51-4762-B398-FFC7A4E08EE6}"/>
    <cellStyle name="Total 2 2 2 3 6 2 3" xfId="13261" xr:uid="{270152D6-7A0E-4AA1-AE2C-F983E409C8FE}"/>
    <cellStyle name="Total 2 2 2 3 6 2 4" xfId="23830" xr:uid="{BAA80F36-5ABA-47CB-9B68-52FD0E8752E2}"/>
    <cellStyle name="Total 2 2 2 3 6 2 5" xfId="28705" xr:uid="{D82C785E-E7A4-477D-9372-B2D41528D60F}"/>
    <cellStyle name="Total 2 2 2 3 6 2 6" xfId="36909" xr:uid="{005C5D02-095C-4E74-8E92-9F1395E13FEC}"/>
    <cellStyle name="Total 2 2 2 3 6 2 7" xfId="41384" xr:uid="{6F8B150B-2B73-4254-A0BF-81528795CA1E}"/>
    <cellStyle name="Total 2 2 2 3 6 2 8" xfId="45519" xr:uid="{4C531228-C83E-4A7F-BFBD-6DF9BC38CF0B}"/>
    <cellStyle name="Total 2 2 2 3 6 2 9" xfId="48991" xr:uid="{A8038981-2A9B-4753-9D84-669690A13072}"/>
    <cellStyle name="Total 2 2 2 3 6 3" xfId="11767" xr:uid="{AF9DBD4E-3B98-47B6-BFFF-5FE4E0F7E172}"/>
    <cellStyle name="Total 2 2 2 3 6 4" xfId="13262" xr:uid="{7B046FE5-C01C-4414-8C3E-BA0D9791E9EC}"/>
    <cellStyle name="Total 2 2 2 3 6 5" xfId="21334" xr:uid="{B1903823-94BF-4B24-A2C8-2AB8F8EE2F9B}"/>
    <cellStyle name="Total 2 2 2 3 6 6" xfId="26209" xr:uid="{7FBD2C87-58CF-42CF-AE0D-10E1E28EC942}"/>
    <cellStyle name="Total 2 2 2 3 6 7" xfId="36908" xr:uid="{A6C68D67-6F0F-46E9-8C59-5D80876FEC56}"/>
    <cellStyle name="Total 2 2 2 3 6 8" xfId="41383" xr:uid="{C24D3F53-BCDC-4F7F-A35C-D4A7F0B7C25C}"/>
    <cellStyle name="Total 2 2 2 3 6 9" xfId="45518" xr:uid="{630BFD1E-B67D-4248-8A76-16A31A3AD30A}"/>
    <cellStyle name="Total 2 2 2 3 7" xfId="8334" xr:uid="{A376AD66-0516-48C3-B35E-8605C97B3974}"/>
    <cellStyle name="Total 2 2 2 3 7 10" xfId="53318" xr:uid="{E27DF121-B506-4CB5-932D-CFCC83A6F0BC}"/>
    <cellStyle name="Total 2 2 2 3 7 2" xfId="11765" xr:uid="{D84BCFA8-B168-4566-8104-FA96EB681F38}"/>
    <cellStyle name="Total 2 2 2 3 7 3" xfId="13260" xr:uid="{5EB18AB9-4573-42F0-A299-8C5A8AA77365}"/>
    <cellStyle name="Total 2 2 2 3 7 4" xfId="23447" xr:uid="{9E37130B-A320-4C47-B082-0C2A268AC365}"/>
    <cellStyle name="Total 2 2 2 3 7 5" xfId="28322" xr:uid="{C211F741-3FAD-484A-9F51-64DAF38AE911}"/>
    <cellStyle name="Total 2 2 2 3 7 6" xfId="36910" xr:uid="{F9B35346-D75D-40D0-87E0-52D9442CA057}"/>
    <cellStyle name="Total 2 2 2 3 7 7" xfId="41385" xr:uid="{42A3D1A2-E01A-4654-9489-B3BC0F4D13C8}"/>
    <cellStyle name="Total 2 2 2 3 7 8" xfId="45520" xr:uid="{DA3987DE-CF8D-45F7-9556-6E09720C4B80}"/>
    <cellStyle name="Total 2 2 2 3 7 9" xfId="48992" xr:uid="{47A56BAA-3E8D-44C2-AE94-55F1518F5EB4}"/>
    <cellStyle name="Total 2 2 2 3 8" xfId="11788" xr:uid="{6814CA11-AF2E-4BEF-B343-14BC4853903E}"/>
    <cellStyle name="Total 2 2 2 3 9" xfId="13283" xr:uid="{01112FDE-7CA1-49E3-93B3-70DD07F784D6}"/>
    <cellStyle name="Total 2 2 2 4" xfId="5796" xr:uid="{EABF7289-E2CA-460A-B410-9BCBD2334DDA}"/>
    <cellStyle name="Total 2 2 2 4 10" xfId="36911" xr:uid="{1F498527-B29B-4226-BAB1-40ED2C17649C}"/>
    <cellStyle name="Total 2 2 2 4 11" xfId="41386" xr:uid="{5CD2FBFE-E69A-4AE0-A50D-572DAE551F8F}"/>
    <cellStyle name="Total 2 2 2 4 12" xfId="45521" xr:uid="{5B1FD0D2-12D8-461B-880B-B420FCEED583}"/>
    <cellStyle name="Total 2 2 2 4 13" xfId="48993" xr:uid="{A3CAD00E-D150-4DC6-BEE8-2BB3E8599CC9}"/>
    <cellStyle name="Total 2 2 2 4 14" xfId="50825" xr:uid="{68EBF273-8632-4B64-A092-38CFE63D983A}"/>
    <cellStyle name="Total 2 2 2 4 2" xfId="7127" xr:uid="{231A8DEA-8FA5-4CC0-9BFD-93CBFA4AC29C}"/>
    <cellStyle name="Total 2 2 2 4 2 10" xfId="48994" xr:uid="{F1D701DF-B229-4A21-81B2-7DA93FA9EF28}"/>
    <cellStyle name="Total 2 2 2 4 2 11" xfId="52142" xr:uid="{FF910874-58A2-4226-9E9A-957C6234838E}"/>
    <cellStyle name="Total 2 2 2 4 2 2" xfId="9654" xr:uid="{7D57F9DE-2E78-41DD-B48C-6B4470727549}"/>
    <cellStyle name="Total 2 2 2 4 2 2 10" xfId="54638" xr:uid="{5FCE5926-177C-4C8D-97E8-30D7272A7302}"/>
    <cellStyle name="Total 2 2 2 4 2 2 2" xfId="11762" xr:uid="{291A456D-91B2-4457-8E78-B0839CF0E92D}"/>
    <cellStyle name="Total 2 2 2 4 2 2 3" xfId="13257" xr:uid="{BFE92C99-A834-411A-B2F7-90A0AE04A188}"/>
    <cellStyle name="Total 2 2 2 4 2 2 4" xfId="24767" xr:uid="{1BD239B9-AA23-4594-A9CB-77D9227A1ABE}"/>
    <cellStyle name="Total 2 2 2 4 2 2 5" xfId="29642" xr:uid="{8E32CE6A-A732-4CAF-A606-6BC49E9B22B0}"/>
    <cellStyle name="Total 2 2 2 4 2 2 6" xfId="36913" xr:uid="{8BDAB66A-0DA8-4B92-A2E9-C4B5BE99426F}"/>
    <cellStyle name="Total 2 2 2 4 2 2 7" xfId="41388" xr:uid="{3EDECB01-9966-41DC-82DC-12C2D614A389}"/>
    <cellStyle name="Total 2 2 2 4 2 2 8" xfId="45523" xr:uid="{43891E97-0E4E-4F38-A3BA-413620DEA774}"/>
    <cellStyle name="Total 2 2 2 4 2 2 9" xfId="48995" xr:uid="{91DF0A28-172C-4B33-86EE-1B19A2F925A8}"/>
    <cellStyle name="Total 2 2 2 4 2 3" xfId="11763" xr:uid="{6D36DDA7-5009-45D3-8A0B-62C3D5D4D312}"/>
    <cellStyle name="Total 2 2 2 4 2 4" xfId="13258" xr:uid="{32F0A7AF-9CED-434B-9C57-E3D7787CC3EC}"/>
    <cellStyle name="Total 2 2 2 4 2 5" xfId="22271" xr:uid="{BBB90EF2-BA71-410B-B56C-FC957969FDE6}"/>
    <cellStyle name="Total 2 2 2 4 2 6" xfId="27146" xr:uid="{C7CC4B7E-F7CF-4DCB-9D98-9516176DD0F7}"/>
    <cellStyle name="Total 2 2 2 4 2 7" xfId="36912" xr:uid="{EC108A44-466A-4F32-8384-946C278B08E6}"/>
    <cellStyle name="Total 2 2 2 4 2 8" xfId="41387" xr:uid="{69392EAF-8FFD-44E5-8B84-ADBE92833449}"/>
    <cellStyle name="Total 2 2 2 4 2 9" xfId="45522" xr:uid="{9E234150-14CD-461A-BC83-1AFA760F391E}"/>
    <cellStyle name="Total 2 2 2 4 3" xfId="7685" xr:uid="{E1AD27E0-BBE0-4D1D-B16E-8780CF946420}"/>
    <cellStyle name="Total 2 2 2 4 3 10" xfId="48996" xr:uid="{6D952324-EFC1-46DF-A47D-7270D7956CC9}"/>
    <cellStyle name="Total 2 2 2 4 3 11" xfId="52697" xr:uid="{B4CFEDEC-F27B-4022-B3A4-08B20E332BA4}"/>
    <cellStyle name="Total 2 2 2 4 3 2" xfId="10209" xr:uid="{E61A414A-475D-43FD-A213-7A9D2B02DF8D}"/>
    <cellStyle name="Total 2 2 2 4 3 2 10" xfId="55193" xr:uid="{8A3D8E21-F17E-4C7C-8B47-8D3E25D7BE61}"/>
    <cellStyle name="Total 2 2 2 4 3 2 2" xfId="11760" xr:uid="{B76513F5-1093-49F2-A8FA-07F9F5AE01D5}"/>
    <cellStyle name="Total 2 2 2 4 3 2 3" xfId="13255" xr:uid="{4DC52D31-C4E5-4C84-9579-DB2C86805EC7}"/>
    <cellStyle name="Total 2 2 2 4 3 2 4" xfId="25322" xr:uid="{8427B10E-4DF4-47D3-86D9-07A7D292E31A}"/>
    <cellStyle name="Total 2 2 2 4 3 2 5" xfId="30197" xr:uid="{07BEC18A-E4D0-4CB9-827F-8ED3AB9597D6}"/>
    <cellStyle name="Total 2 2 2 4 3 2 6" xfId="36915" xr:uid="{3E00C907-A7EB-419F-BD44-17BA33CDE6C7}"/>
    <cellStyle name="Total 2 2 2 4 3 2 7" xfId="41390" xr:uid="{A9341D70-F59A-46DE-969B-0A92B8F3B0A7}"/>
    <cellStyle name="Total 2 2 2 4 3 2 8" xfId="45525" xr:uid="{6A0E47B8-59DD-4C97-BEDF-3F1F25AE3FCC}"/>
    <cellStyle name="Total 2 2 2 4 3 2 9" xfId="48997" xr:uid="{28F87DD4-9483-4C1E-AAF6-CFE11DE40418}"/>
    <cellStyle name="Total 2 2 2 4 3 3" xfId="11761" xr:uid="{A7BB3CA7-4960-46CA-A1ED-568D68CAC712}"/>
    <cellStyle name="Total 2 2 2 4 3 4" xfId="13256" xr:uid="{412B44AD-2DDF-46E6-85B9-3197204B97CA}"/>
    <cellStyle name="Total 2 2 2 4 3 5" xfId="22826" xr:uid="{ACD710C6-A9A4-4BFB-945C-C490D9143ACC}"/>
    <cellStyle name="Total 2 2 2 4 3 6" xfId="27701" xr:uid="{3A9D7071-7232-4ECA-9919-7E3BABD19880}"/>
    <cellStyle name="Total 2 2 2 4 3 7" xfId="36914" xr:uid="{971F3D44-FD54-41BB-9967-752918C5BD48}"/>
    <cellStyle name="Total 2 2 2 4 3 8" xfId="41389" xr:uid="{27AAD6B4-D30D-46D4-9387-A2E21B3388B6}"/>
    <cellStyle name="Total 2 2 2 4 3 9" xfId="45524" xr:uid="{592F857B-5E90-44B2-9CF4-A70629611F59}"/>
    <cellStyle name="Total 2 2 2 4 4" xfId="6175" xr:uid="{37C5E7F5-E841-41B3-B09C-B0478D04DAB3}"/>
    <cellStyle name="Total 2 2 2 4 4 10" xfId="48998" xr:uid="{27FA48DB-C6A0-4ACE-B0F1-9BE54832FD2C}"/>
    <cellStyle name="Total 2 2 2 4 4 11" xfId="51204" xr:uid="{CB6B69A4-EC81-431B-8DF5-F729A0141BFE}"/>
    <cellStyle name="Total 2 2 2 4 4 2" xfId="8716" xr:uid="{286EE22E-6DE7-4351-9B23-3EA73140B971}"/>
    <cellStyle name="Total 2 2 2 4 4 2 10" xfId="53700" xr:uid="{1A7BFA0D-AD7B-40B4-943C-C7AAC9CD318A}"/>
    <cellStyle name="Total 2 2 2 4 4 2 2" xfId="11758" xr:uid="{7E4AE1CC-A5ED-401F-B79C-61C7ACF7F6EF}"/>
    <cellStyle name="Total 2 2 2 4 4 2 3" xfId="13253" xr:uid="{97DF9AB3-A593-485D-9CB7-D4159DABE83C}"/>
    <cellStyle name="Total 2 2 2 4 4 2 4" xfId="23829" xr:uid="{1BC95DD4-DB5B-4DB5-8E8B-813D6332645D}"/>
    <cellStyle name="Total 2 2 2 4 4 2 5" xfId="28704" xr:uid="{6F7F62CF-3148-4550-A7CE-69E098DCC0DE}"/>
    <cellStyle name="Total 2 2 2 4 4 2 6" xfId="36917" xr:uid="{DD5CB7C8-B91A-42C3-9A17-36C9282E2932}"/>
    <cellStyle name="Total 2 2 2 4 4 2 7" xfId="41392" xr:uid="{9DABB70A-24F0-44D9-97D5-16B423926B70}"/>
    <cellStyle name="Total 2 2 2 4 4 2 8" xfId="45527" xr:uid="{C36EC788-AF09-4EE5-8CC5-0A5EAB133157}"/>
    <cellStyle name="Total 2 2 2 4 4 2 9" xfId="48999" xr:uid="{A4761872-95C5-4685-A319-732639430B37}"/>
    <cellStyle name="Total 2 2 2 4 4 3" xfId="11759" xr:uid="{2DF891FF-427F-45F1-958F-FAA423834F1C}"/>
    <cellStyle name="Total 2 2 2 4 4 4" xfId="13254" xr:uid="{81240242-FEC3-4876-B10D-D72F731DDFBC}"/>
    <cellStyle name="Total 2 2 2 4 4 5" xfId="21333" xr:uid="{3CADD36F-B022-4603-A6D7-5D4577AAFA46}"/>
    <cellStyle name="Total 2 2 2 4 4 6" xfId="26208" xr:uid="{02FA570A-B2DC-4CDF-8558-5B3B72DBD716}"/>
    <cellStyle name="Total 2 2 2 4 4 7" xfId="36916" xr:uid="{B7785633-72BE-4DE3-87C4-83821F516353}"/>
    <cellStyle name="Total 2 2 2 4 4 8" xfId="41391" xr:uid="{F8B8179B-2A0F-4FDE-805C-0BBBBAAB957F}"/>
    <cellStyle name="Total 2 2 2 4 4 9" xfId="45526" xr:uid="{7807C7AB-4679-4556-900F-3BDBD516B36C}"/>
    <cellStyle name="Total 2 2 2 4 5" xfId="8337" xr:uid="{03C3975F-EF4D-458F-8A99-C1DD7EE248C0}"/>
    <cellStyle name="Total 2 2 2 4 5 10" xfId="53321" xr:uid="{25DE4909-97C4-439A-8FBD-492507221F2A}"/>
    <cellStyle name="Total 2 2 2 4 5 2" xfId="11757" xr:uid="{AB0D7EF3-635E-4821-BDDB-B1228940CE52}"/>
    <cellStyle name="Total 2 2 2 4 5 3" xfId="13252" xr:uid="{FAE14BDF-E78D-4897-8DC8-4BA24B04C6B7}"/>
    <cellStyle name="Total 2 2 2 4 5 4" xfId="23450" xr:uid="{985DA661-7065-4775-B0C4-12AD52367FDA}"/>
    <cellStyle name="Total 2 2 2 4 5 5" xfId="28325" xr:uid="{C8B3F209-2499-49CB-802E-0C41F2712A31}"/>
    <cellStyle name="Total 2 2 2 4 5 6" xfId="36918" xr:uid="{E6BAF0E6-A775-4CD1-ABA0-588BC653AE0F}"/>
    <cellStyle name="Total 2 2 2 4 5 7" xfId="41393" xr:uid="{DA50CF3E-3E69-426D-9D2C-FDCC44793181}"/>
    <cellStyle name="Total 2 2 2 4 5 8" xfId="45528" xr:uid="{1FA296C5-E2F7-47B2-9884-8C7E61A2F0F4}"/>
    <cellStyle name="Total 2 2 2 4 5 9" xfId="49000" xr:uid="{5ADB148F-6EFE-4E33-ACF9-0F9BE91AA8EB}"/>
    <cellStyle name="Total 2 2 2 4 6" xfId="11764" xr:uid="{1D68133E-4821-4597-A14A-BCF2CACB079D}"/>
    <cellStyle name="Total 2 2 2 4 7" xfId="13259" xr:uid="{F519C607-2659-48F0-B3B0-CD8E9E14985E}"/>
    <cellStyle name="Total 2 2 2 4 8" xfId="20954" xr:uid="{0B988C39-6D3B-4FDF-9ED4-FC56A68FE5A5}"/>
    <cellStyle name="Total 2 2 2 4 9" xfId="25829" xr:uid="{049C6835-4B4A-4F49-91E4-729CE261F125}"/>
    <cellStyle name="Total 2 2 2 5" xfId="5797" xr:uid="{B1F60E1B-CEB2-499A-8EA1-491B0E4B21FF}"/>
    <cellStyle name="Total 2 2 2 5 10" xfId="36919" xr:uid="{9F1F6280-126C-4A1F-9439-EB3F27021EFB}"/>
    <cellStyle name="Total 2 2 2 5 11" xfId="41394" xr:uid="{FF77DE1A-C0BB-4777-8294-BD8FDCE67FB7}"/>
    <cellStyle name="Total 2 2 2 5 12" xfId="45529" xr:uid="{C3E31A64-CA35-4822-8A76-DCC04A0022FE}"/>
    <cellStyle name="Total 2 2 2 5 13" xfId="49001" xr:uid="{C8EAB612-7535-439D-BDE0-228EBD770676}"/>
    <cellStyle name="Total 2 2 2 5 14" xfId="50826" xr:uid="{113483D2-8D32-4AD2-BA88-77D544035116}"/>
    <cellStyle name="Total 2 2 2 5 2" xfId="7128" xr:uid="{16ED989A-9333-4453-B139-D0680436C2AC}"/>
    <cellStyle name="Total 2 2 2 5 2 10" xfId="49002" xr:uid="{4D31D66A-B0C7-43C7-A85C-1ACA31D47AA1}"/>
    <cellStyle name="Total 2 2 2 5 2 11" xfId="52143" xr:uid="{6859B71F-7C64-4BF5-85F1-2B205E6691E9}"/>
    <cellStyle name="Total 2 2 2 5 2 2" xfId="9655" xr:uid="{4FBFA483-3F01-4147-A057-7F549B0718D7}"/>
    <cellStyle name="Total 2 2 2 5 2 2 10" xfId="54639" xr:uid="{3F39D7E5-EA6C-40E7-AE7E-0011569377FA}"/>
    <cellStyle name="Total 2 2 2 5 2 2 2" xfId="11754" xr:uid="{69F5171F-BE41-4C45-A099-EB8DFE2D77F2}"/>
    <cellStyle name="Total 2 2 2 5 2 2 3" xfId="13249" xr:uid="{2634244B-C98A-4E46-B56F-11935300B4DC}"/>
    <cellStyle name="Total 2 2 2 5 2 2 4" xfId="24768" xr:uid="{FA693518-1070-4AB2-B623-5C71003B3681}"/>
    <cellStyle name="Total 2 2 2 5 2 2 5" xfId="29643" xr:uid="{0F396665-4DD4-4E23-A36E-37E855BF8B4C}"/>
    <cellStyle name="Total 2 2 2 5 2 2 6" xfId="36921" xr:uid="{BC122FF9-B601-4757-9C18-EDBE9A47E93F}"/>
    <cellStyle name="Total 2 2 2 5 2 2 7" xfId="41396" xr:uid="{205C9386-E5BF-4693-AE10-09A78B853C69}"/>
    <cellStyle name="Total 2 2 2 5 2 2 8" xfId="45531" xr:uid="{46E53FFC-0C37-4610-B21B-1787C917F876}"/>
    <cellStyle name="Total 2 2 2 5 2 2 9" xfId="49003" xr:uid="{74608FE4-AA83-4D56-BA78-0A523B6CF1E0}"/>
    <cellStyle name="Total 2 2 2 5 2 3" xfId="11755" xr:uid="{228C12F5-93E5-4D9F-A561-579A67054FB9}"/>
    <cellStyle name="Total 2 2 2 5 2 4" xfId="13250" xr:uid="{025D0E31-F4D4-4D91-B0FD-CDB94B2DD592}"/>
    <cellStyle name="Total 2 2 2 5 2 5" xfId="22272" xr:uid="{92EDF0AA-C338-4660-B181-F77BE755E2C7}"/>
    <cellStyle name="Total 2 2 2 5 2 6" xfId="27147" xr:uid="{2A22DA7F-AAA5-4A40-BAE8-0787C82960A2}"/>
    <cellStyle name="Total 2 2 2 5 2 7" xfId="36920" xr:uid="{DBB495AB-068E-4380-9025-FF51D97CD2EB}"/>
    <cellStyle name="Total 2 2 2 5 2 8" xfId="41395" xr:uid="{BF39AF96-F56A-4E18-84A1-2055D398BA27}"/>
    <cellStyle name="Total 2 2 2 5 2 9" xfId="45530" xr:uid="{8043AA23-ACFE-4148-8EB7-99EAB952F283}"/>
    <cellStyle name="Total 2 2 2 5 3" xfId="7686" xr:uid="{C4050BAF-A4D9-4644-A938-1A88EAC2ECC5}"/>
    <cellStyle name="Total 2 2 2 5 3 10" xfId="49004" xr:uid="{4114164D-AFDD-4B94-8070-A1510814F6E3}"/>
    <cellStyle name="Total 2 2 2 5 3 11" xfId="52698" xr:uid="{71ABFB2A-6875-40FB-A763-A182C67C022A}"/>
    <cellStyle name="Total 2 2 2 5 3 2" xfId="10210" xr:uid="{48D9FD02-F211-4239-A722-AB3838D07B44}"/>
    <cellStyle name="Total 2 2 2 5 3 2 10" xfId="55194" xr:uid="{16E6D4EC-2D1B-4469-8785-AB7FE45D466E}"/>
    <cellStyle name="Total 2 2 2 5 3 2 2" xfId="11752" xr:uid="{F002374F-6B4E-4CE6-8E5F-39A845B0BCF9}"/>
    <cellStyle name="Total 2 2 2 5 3 2 3" xfId="13247" xr:uid="{752AD75D-20D7-446F-8EFB-103ADF8C58FA}"/>
    <cellStyle name="Total 2 2 2 5 3 2 4" xfId="25323" xr:uid="{A62C0EB6-A63D-459B-9FF7-39BC32AAFDEC}"/>
    <cellStyle name="Total 2 2 2 5 3 2 5" xfId="30198" xr:uid="{EDAD2C42-B740-4972-AFC6-4B55AAA1E115}"/>
    <cellStyle name="Total 2 2 2 5 3 2 6" xfId="36923" xr:uid="{DD2B4E3B-9F73-4233-926E-393394240D8A}"/>
    <cellStyle name="Total 2 2 2 5 3 2 7" xfId="41398" xr:uid="{23A0569E-1EF4-47FA-875A-CFB5515B4D12}"/>
    <cellStyle name="Total 2 2 2 5 3 2 8" xfId="45533" xr:uid="{A3A1AEC7-9382-4C40-8E0F-DCD8BC0BA533}"/>
    <cellStyle name="Total 2 2 2 5 3 2 9" xfId="49005" xr:uid="{7B16964C-0632-4559-85BE-591C793659A1}"/>
    <cellStyle name="Total 2 2 2 5 3 3" xfId="11753" xr:uid="{DAD4CD6C-5FF7-43A9-907C-63C85A87D976}"/>
    <cellStyle name="Total 2 2 2 5 3 4" xfId="13248" xr:uid="{8E9D1644-FF70-454F-9446-997D6D349A0E}"/>
    <cellStyle name="Total 2 2 2 5 3 5" xfId="22827" xr:uid="{0329AE42-0840-40F2-8CF7-9B6DF470005E}"/>
    <cellStyle name="Total 2 2 2 5 3 6" xfId="27702" xr:uid="{5E149EB6-84B7-4818-9E4C-0A11C3A330AE}"/>
    <cellStyle name="Total 2 2 2 5 3 7" xfId="36922" xr:uid="{4B6FCFB6-E608-4576-91B6-DB87E19F8827}"/>
    <cellStyle name="Total 2 2 2 5 3 8" xfId="41397" xr:uid="{0B5FF638-EC5A-42AB-8E19-6D95E602D354}"/>
    <cellStyle name="Total 2 2 2 5 3 9" xfId="45532" xr:uid="{C2FD5F6B-CCE1-4067-8FA4-B7489EF09EAE}"/>
    <cellStyle name="Total 2 2 2 5 4" xfId="6681" xr:uid="{600CC892-D383-4A7C-B3AA-33CFD3FBB631}"/>
    <cellStyle name="Total 2 2 2 5 4 10" xfId="49006" xr:uid="{C76A8C11-0477-448E-B4E0-2209E4A4185E}"/>
    <cellStyle name="Total 2 2 2 5 4 11" xfId="51696" xr:uid="{713D5E4C-8E83-46E6-8882-330748E5CDA9}"/>
    <cellStyle name="Total 2 2 2 5 4 2" xfId="9208" xr:uid="{9C5B8B11-5748-4E1C-8A2A-FFD1B990E309}"/>
    <cellStyle name="Total 2 2 2 5 4 2 10" xfId="54192" xr:uid="{DF6D6580-EDEB-40EC-A1F1-F63CEBA0CA0B}"/>
    <cellStyle name="Total 2 2 2 5 4 2 2" xfId="11750" xr:uid="{06AC5E99-B5A8-47B7-9722-3D9A087104D1}"/>
    <cellStyle name="Total 2 2 2 5 4 2 3" xfId="13245" xr:uid="{831AD3C8-8D67-4506-8DCF-9CE8552499E1}"/>
    <cellStyle name="Total 2 2 2 5 4 2 4" xfId="24321" xr:uid="{549A695D-7C6F-4CFD-BCC8-895A872DEE6A}"/>
    <cellStyle name="Total 2 2 2 5 4 2 5" xfId="29196" xr:uid="{F267252C-1A3B-4305-86A0-800F4FD44C50}"/>
    <cellStyle name="Total 2 2 2 5 4 2 6" xfId="36925" xr:uid="{FE643FD5-223D-4400-AA10-35B050C8E84D}"/>
    <cellStyle name="Total 2 2 2 5 4 2 7" xfId="41400" xr:uid="{18C729FF-5B0F-4B52-B48A-BEA2805870AB}"/>
    <cellStyle name="Total 2 2 2 5 4 2 8" xfId="45535" xr:uid="{C9ADA016-8F2B-47C5-BAF5-A841E1051EBF}"/>
    <cellStyle name="Total 2 2 2 5 4 2 9" xfId="49007" xr:uid="{5875375E-8299-4CC1-B68F-DD70B317D677}"/>
    <cellStyle name="Total 2 2 2 5 4 3" xfId="11751" xr:uid="{168AF888-4DE2-445E-9A0E-AE4E9B8F7620}"/>
    <cellStyle name="Total 2 2 2 5 4 4" xfId="13246" xr:uid="{66F75403-2ED0-4165-93AE-62D293E12064}"/>
    <cellStyle name="Total 2 2 2 5 4 5" xfId="21825" xr:uid="{F8013B52-4DDB-45C9-804E-4804B20A9017}"/>
    <cellStyle name="Total 2 2 2 5 4 6" xfId="26700" xr:uid="{D3A102FA-3C4C-48BA-89FD-4D182227B7CC}"/>
    <cellStyle name="Total 2 2 2 5 4 7" xfId="36924" xr:uid="{85BC1D8B-76D0-4342-84B6-C6CFD94F3BAF}"/>
    <cellStyle name="Total 2 2 2 5 4 8" xfId="41399" xr:uid="{ABDB9CEE-8713-456B-955A-F4AE34CD785C}"/>
    <cellStyle name="Total 2 2 2 5 4 9" xfId="45534" xr:uid="{8EF7C3DA-2651-480A-B961-5CF4D529C2C9}"/>
    <cellStyle name="Total 2 2 2 5 5" xfId="8338" xr:uid="{E89F60CE-5D15-4985-8628-45CED2896010}"/>
    <cellStyle name="Total 2 2 2 5 5 10" xfId="53322" xr:uid="{4BCADBAC-60D2-4290-898A-29EAD0A99AAD}"/>
    <cellStyle name="Total 2 2 2 5 5 2" xfId="11749" xr:uid="{FD93A357-EC9A-43EA-8DE8-78D838113E12}"/>
    <cellStyle name="Total 2 2 2 5 5 3" xfId="13244" xr:uid="{9E1DDD4E-8B36-46C9-91FB-90F465F17C60}"/>
    <cellStyle name="Total 2 2 2 5 5 4" xfId="23451" xr:uid="{2ECC79CB-9E0B-4088-A307-3F1B86901EEF}"/>
    <cellStyle name="Total 2 2 2 5 5 5" xfId="28326" xr:uid="{D3A3652A-9F91-4E42-8023-CDE301FA26C8}"/>
    <cellStyle name="Total 2 2 2 5 5 6" xfId="36926" xr:uid="{B320FB4C-66CB-4127-9532-E913A21B323E}"/>
    <cellStyle name="Total 2 2 2 5 5 7" xfId="41401" xr:uid="{CADA8AD1-7DFB-4DC1-AFBC-CD42E2711660}"/>
    <cellStyle name="Total 2 2 2 5 5 8" xfId="45536" xr:uid="{2CC722B5-444B-4B71-B259-5CCC718D7ED3}"/>
    <cellStyle name="Total 2 2 2 5 5 9" xfId="49008" xr:uid="{E4055941-6D49-4300-8487-CF2C525E1026}"/>
    <cellStyle name="Total 2 2 2 5 6" xfId="11756" xr:uid="{0D1AA44F-2CD2-47EB-8177-F85F40B846E8}"/>
    <cellStyle name="Total 2 2 2 5 7" xfId="13251" xr:uid="{951AEB8F-5030-4158-B142-091B5A85B493}"/>
    <cellStyle name="Total 2 2 2 5 8" xfId="20955" xr:uid="{72D1F7C6-86ED-4E47-86AB-F0440C6D34E3}"/>
    <cellStyle name="Total 2 2 2 5 9" xfId="25830" xr:uid="{1FDF11F8-CE5B-403E-91F1-5FA4A9B7C48D}"/>
    <cellStyle name="Total 2 2 2 6" xfId="5266" xr:uid="{518D3EEB-AB02-4BA8-A072-37C3A696F8C4}"/>
    <cellStyle name="Total 2 2 20" xfId="50380" xr:uid="{E90B9725-27D0-4A40-B804-3FC5CD128431}"/>
    <cellStyle name="Total 2 2 21" xfId="5265" xr:uid="{702C3A90-0373-44C8-B18D-B8353A8DE675}"/>
    <cellStyle name="Total 2 2 3" xfId="831" xr:uid="{D6180614-7964-4AD6-9C59-AD6675B3F387}"/>
    <cellStyle name="Total 2 2 3 10" xfId="11748" xr:uid="{A0C690FE-6B24-421D-A97B-09031906458D}"/>
    <cellStyle name="Total 2 2 3 11" xfId="13243" xr:uid="{BBB703B6-1012-489A-B82E-9262A53FE7E1}"/>
    <cellStyle name="Total 2 2 3 12" xfId="20956" xr:uid="{B75B8AB0-122E-4FC9-92B7-1E67E93DDE24}"/>
    <cellStyle name="Total 2 2 3 13" xfId="25831" xr:uid="{37FA977B-7ECB-4914-8958-7646A76C3C6F}"/>
    <cellStyle name="Total 2 2 3 14" xfId="36927" xr:uid="{D2250420-FC06-467E-9E06-1491496F2C66}"/>
    <cellStyle name="Total 2 2 3 15" xfId="41402" xr:uid="{53943E42-5280-4692-A122-61EED20111C9}"/>
    <cellStyle name="Total 2 2 3 16" xfId="45537" xr:uid="{6440B239-7480-4DF8-9701-E9A1565013D5}"/>
    <cellStyle name="Total 2 2 3 17" xfId="49009" xr:uid="{ACDB7144-2B81-441A-8DF6-EBF472817C85}"/>
    <cellStyle name="Total 2 2 3 18" xfId="50827" xr:uid="{AF81B4E7-A64C-4D9A-92EE-1CE6E7BA20C7}"/>
    <cellStyle name="Total 2 2 3 19" xfId="5798" xr:uid="{9765ED2B-DFBE-4D6E-B6C6-B5E8C4531A88}"/>
    <cellStyle name="Total 2 2 3 2" xfId="5799" xr:uid="{B17BF4BA-1297-4A6C-B341-F748CA6FA801}"/>
    <cellStyle name="Total 2 2 3 2 10" xfId="20957" xr:uid="{D90BA1A6-91A4-4A3C-A009-FC4BE638DAB7}"/>
    <cellStyle name="Total 2 2 3 2 11" xfId="25832" xr:uid="{EC1BCD61-DEBC-4093-94BC-A7EE6A7242FF}"/>
    <cellStyle name="Total 2 2 3 2 12" xfId="36928" xr:uid="{4EEB117E-3E44-4BE5-B0FF-F97F6E4B83B8}"/>
    <cellStyle name="Total 2 2 3 2 13" xfId="41403" xr:uid="{88E4897E-82D0-4EA4-B5CC-DDC7AAB9CC37}"/>
    <cellStyle name="Total 2 2 3 2 14" xfId="45538" xr:uid="{BA0DDAE6-4633-4CA2-8D6C-4A928B2801C8}"/>
    <cellStyle name="Total 2 2 3 2 15" xfId="49010" xr:uid="{27E02302-53CC-451C-96C9-2FD68685209B}"/>
    <cellStyle name="Total 2 2 3 2 16" xfId="50828" xr:uid="{EE0AEA3D-AC00-4F35-A185-0D324114868C}"/>
    <cellStyle name="Total 2 2 3 2 2" xfId="5800" xr:uid="{5F287DB4-69BA-4092-9488-411D6C635696}"/>
    <cellStyle name="Total 2 2 3 2 2 10" xfId="36929" xr:uid="{EED4F53A-EF8D-4EB7-A06B-53551679D724}"/>
    <cellStyle name="Total 2 2 3 2 2 11" xfId="41404" xr:uid="{8C8B311C-3877-48BE-A14C-AEA3FEBD7750}"/>
    <cellStyle name="Total 2 2 3 2 2 12" xfId="45539" xr:uid="{EA071B42-733C-4C35-9948-679BCA5F8870}"/>
    <cellStyle name="Total 2 2 3 2 2 13" xfId="49011" xr:uid="{AE21D9CA-DA41-45D9-9E45-B7E36B2BB520}"/>
    <cellStyle name="Total 2 2 3 2 2 14" xfId="50829" xr:uid="{CC5A12CF-81DF-4051-A2C5-044FE2161CC0}"/>
    <cellStyle name="Total 2 2 3 2 2 2" xfId="7131" xr:uid="{479B94F2-39E2-4022-9030-F0B224DE4FC2}"/>
    <cellStyle name="Total 2 2 3 2 2 2 10" xfId="49012" xr:uid="{F7245A9E-24E1-4E34-86C6-67D4671971E5}"/>
    <cellStyle name="Total 2 2 3 2 2 2 11" xfId="52146" xr:uid="{34BB02CE-A295-40C4-A2D3-C28CDC6D2857}"/>
    <cellStyle name="Total 2 2 3 2 2 2 2" xfId="9658" xr:uid="{BA8E93DA-B015-482A-8C3C-C9DE4540B051}"/>
    <cellStyle name="Total 2 2 3 2 2 2 2 10" xfId="54642" xr:uid="{C2BB39A3-0C9B-4CCF-A4B2-F49EE8CD079F}"/>
    <cellStyle name="Total 2 2 3 2 2 2 2 2" xfId="11744" xr:uid="{9787586B-BFCD-41C8-BA93-77F4E3A44156}"/>
    <cellStyle name="Total 2 2 3 2 2 2 2 3" xfId="13239" xr:uid="{821C9178-D0F1-4695-8333-33915100391D}"/>
    <cellStyle name="Total 2 2 3 2 2 2 2 4" xfId="24771" xr:uid="{DE1A39FD-DB1B-4FE2-9E56-DF879F13F623}"/>
    <cellStyle name="Total 2 2 3 2 2 2 2 5" xfId="29646" xr:uid="{128FC31F-FD8D-40E2-9B9E-638F24CBE237}"/>
    <cellStyle name="Total 2 2 3 2 2 2 2 6" xfId="36931" xr:uid="{BAEAA4E5-BEF0-4ECB-9A90-1E43E98A32A0}"/>
    <cellStyle name="Total 2 2 3 2 2 2 2 7" xfId="41406" xr:uid="{43CE8690-D8FB-461E-97FE-E6C9DFA5E066}"/>
    <cellStyle name="Total 2 2 3 2 2 2 2 8" xfId="45541" xr:uid="{6D8665D7-DF77-412E-AC11-C0EEFC1FF321}"/>
    <cellStyle name="Total 2 2 3 2 2 2 2 9" xfId="49013" xr:uid="{CF27AE1A-EDD1-442D-A8B5-A25A79E2CF0E}"/>
    <cellStyle name="Total 2 2 3 2 2 2 3" xfId="11745" xr:uid="{99F2C630-B24D-43A3-B691-63526F04E144}"/>
    <cellStyle name="Total 2 2 3 2 2 2 4" xfId="13240" xr:uid="{4B3DDFEE-347C-481C-BC67-39BCC99D7C76}"/>
    <cellStyle name="Total 2 2 3 2 2 2 5" xfId="22275" xr:uid="{38634D87-6D25-498D-B14C-53D432C7AB2A}"/>
    <cellStyle name="Total 2 2 3 2 2 2 6" xfId="27150" xr:uid="{DB5461CD-42B1-43C5-8CEA-7E53C2832C82}"/>
    <cellStyle name="Total 2 2 3 2 2 2 7" xfId="36930" xr:uid="{DB6DD9EC-BB88-4304-8F50-0CE1894574FD}"/>
    <cellStyle name="Total 2 2 3 2 2 2 8" xfId="41405" xr:uid="{DB38F142-C45B-4BE5-8858-AF7D9BAE4904}"/>
    <cellStyle name="Total 2 2 3 2 2 2 9" xfId="45540" xr:uid="{CCF320A0-CAE4-4849-BD9D-9413CFC61241}"/>
    <cellStyle name="Total 2 2 3 2 2 3" xfId="7689" xr:uid="{A149F05E-634E-4EA2-BA96-D69EF9D16597}"/>
    <cellStyle name="Total 2 2 3 2 2 3 10" xfId="49014" xr:uid="{183A5D48-459E-4C1E-AB61-8A2089846A6F}"/>
    <cellStyle name="Total 2 2 3 2 2 3 11" xfId="52701" xr:uid="{44FED36B-1C0C-4790-A3AC-6B0892E0AD6D}"/>
    <cellStyle name="Total 2 2 3 2 2 3 2" xfId="10213" xr:uid="{C2C628F2-55B0-4195-B00D-80B37AAF1F14}"/>
    <cellStyle name="Total 2 2 3 2 2 3 2 10" xfId="55197" xr:uid="{60FEDD97-F039-4AC2-BB91-C7FBD550AA2E}"/>
    <cellStyle name="Total 2 2 3 2 2 3 2 2" xfId="11742" xr:uid="{0BE82813-E7AF-4D5F-BB1A-8FD03E206108}"/>
    <cellStyle name="Total 2 2 3 2 2 3 2 3" xfId="13237" xr:uid="{D26D61B8-212C-4750-99D8-2CD1DE0C4DA0}"/>
    <cellStyle name="Total 2 2 3 2 2 3 2 4" xfId="25326" xr:uid="{E72FBD2F-42E3-4FD4-B609-30DD64C8CD3F}"/>
    <cellStyle name="Total 2 2 3 2 2 3 2 5" xfId="30201" xr:uid="{BBB65DDA-ABE4-4E6F-AF38-85156B9DDF3C}"/>
    <cellStyle name="Total 2 2 3 2 2 3 2 6" xfId="36933" xr:uid="{D69D80FD-D817-43B5-924C-4DF339CD3F3E}"/>
    <cellStyle name="Total 2 2 3 2 2 3 2 7" xfId="41408" xr:uid="{EB46B25A-AD2C-4857-A950-25559CF9E862}"/>
    <cellStyle name="Total 2 2 3 2 2 3 2 8" xfId="45543" xr:uid="{324C9D48-EE27-4AB0-A27E-251024C665A1}"/>
    <cellStyle name="Total 2 2 3 2 2 3 2 9" xfId="49015" xr:uid="{A7932986-5592-4980-9CAE-D8F5DE36407E}"/>
    <cellStyle name="Total 2 2 3 2 2 3 3" xfId="11743" xr:uid="{201B5B1B-E01E-4DFF-9C58-717420081278}"/>
    <cellStyle name="Total 2 2 3 2 2 3 4" xfId="13238" xr:uid="{06743530-6E3E-4421-A0EB-EC8518EBF174}"/>
    <cellStyle name="Total 2 2 3 2 2 3 5" xfId="22830" xr:uid="{15CDA850-847B-4ACA-AA83-F347BF50A555}"/>
    <cellStyle name="Total 2 2 3 2 2 3 6" xfId="27705" xr:uid="{EEA132DB-2A0C-47AF-A694-1A0A537055D8}"/>
    <cellStyle name="Total 2 2 3 2 2 3 7" xfId="36932" xr:uid="{C354E81C-FF25-4598-8C2B-742768842275}"/>
    <cellStyle name="Total 2 2 3 2 2 3 8" xfId="41407" xr:uid="{601D01A1-85D4-4B24-8337-E797E17EB790}"/>
    <cellStyle name="Total 2 2 3 2 2 3 9" xfId="45542" xr:uid="{46D40FD1-2C25-4283-990A-71A2680F86BF}"/>
    <cellStyle name="Total 2 2 3 2 2 4" xfId="6173" xr:uid="{A273E07C-D4DE-45F2-9962-55EAECC54BC4}"/>
    <cellStyle name="Total 2 2 3 2 2 4 10" xfId="49016" xr:uid="{CBB26571-2A44-4B28-B794-E0463931E281}"/>
    <cellStyle name="Total 2 2 3 2 2 4 11" xfId="51202" xr:uid="{F447693D-009A-4524-BD7C-AD27AB72524C}"/>
    <cellStyle name="Total 2 2 3 2 2 4 2" xfId="8714" xr:uid="{5C42AEDE-0849-49E7-8E0A-3AA805849705}"/>
    <cellStyle name="Total 2 2 3 2 2 4 2 10" xfId="53698" xr:uid="{038B76D1-BD86-41AA-8CF0-9B6EBF77FADE}"/>
    <cellStyle name="Total 2 2 3 2 2 4 2 2" xfId="11740" xr:uid="{8E2378D1-B549-4B93-B446-9D4E7DE0D612}"/>
    <cellStyle name="Total 2 2 3 2 2 4 2 3" xfId="13235" xr:uid="{2EE5F957-CC53-4E35-96C6-4BBF5B1B9154}"/>
    <cellStyle name="Total 2 2 3 2 2 4 2 4" xfId="23827" xr:uid="{5A7BA70C-A7D7-44BA-B1E3-14B26871BC1A}"/>
    <cellStyle name="Total 2 2 3 2 2 4 2 5" xfId="28702" xr:uid="{5FF3B778-7946-4652-A0AD-26FAD7D7572D}"/>
    <cellStyle name="Total 2 2 3 2 2 4 2 6" xfId="36935" xr:uid="{CBC3673A-3972-4178-B606-2F5DE5A2092C}"/>
    <cellStyle name="Total 2 2 3 2 2 4 2 7" xfId="41410" xr:uid="{63714275-8617-4A53-800F-689BC9D97F4B}"/>
    <cellStyle name="Total 2 2 3 2 2 4 2 8" xfId="45545" xr:uid="{E52806DD-06A3-45C6-8F65-804A9D75AC01}"/>
    <cellStyle name="Total 2 2 3 2 2 4 2 9" xfId="49017" xr:uid="{223021F6-1BAF-46F7-BA4B-A6399C531237}"/>
    <cellStyle name="Total 2 2 3 2 2 4 3" xfId="11741" xr:uid="{CDE13408-A416-4F5E-B254-588BCF7BD357}"/>
    <cellStyle name="Total 2 2 3 2 2 4 4" xfId="13236" xr:uid="{FB5D54C6-A4E9-4924-9EF4-73BF6B0A1389}"/>
    <cellStyle name="Total 2 2 3 2 2 4 5" xfId="21331" xr:uid="{F108078C-CC99-4626-9B49-EA14A6F383A1}"/>
    <cellStyle name="Total 2 2 3 2 2 4 6" xfId="26206" xr:uid="{31DA1B44-244B-4A75-B83F-F0CB74D0EF31}"/>
    <cellStyle name="Total 2 2 3 2 2 4 7" xfId="36934" xr:uid="{CB4BEFA8-9C12-4E0E-A3EB-D0B88E57B473}"/>
    <cellStyle name="Total 2 2 3 2 2 4 8" xfId="41409" xr:uid="{E4FCF909-498C-45B6-9E18-200EBBE2B4C5}"/>
    <cellStyle name="Total 2 2 3 2 2 4 9" xfId="45544" xr:uid="{E54F22A2-CB90-4590-AA54-6C9D4DAF70D8}"/>
    <cellStyle name="Total 2 2 3 2 2 5" xfId="8341" xr:uid="{8589DAFB-1578-46D1-AF17-463286365E3F}"/>
    <cellStyle name="Total 2 2 3 2 2 5 10" xfId="53325" xr:uid="{A617A2CF-876B-4324-9242-D4975D59FB04}"/>
    <cellStyle name="Total 2 2 3 2 2 5 2" xfId="11739" xr:uid="{3D4BACFF-D029-4FD8-84E5-A748A86E6A4E}"/>
    <cellStyle name="Total 2 2 3 2 2 5 3" xfId="13234" xr:uid="{1A99C13F-D04F-4C32-AC6B-DDCC1286DA52}"/>
    <cellStyle name="Total 2 2 3 2 2 5 4" xfId="23454" xr:uid="{B577FBD9-CE00-4628-BFFA-2BE7110285D0}"/>
    <cellStyle name="Total 2 2 3 2 2 5 5" xfId="28329" xr:uid="{31C9A40C-A816-4B66-B826-A9F88D31B0A6}"/>
    <cellStyle name="Total 2 2 3 2 2 5 6" xfId="36936" xr:uid="{7682FE51-D821-43D3-B2C0-AA06B945DB8C}"/>
    <cellStyle name="Total 2 2 3 2 2 5 7" xfId="41411" xr:uid="{6B989C33-25A9-4417-A993-1EA096CC8E68}"/>
    <cellStyle name="Total 2 2 3 2 2 5 8" xfId="45546" xr:uid="{D7756435-C8E4-4BDC-82F1-306FCB1051C7}"/>
    <cellStyle name="Total 2 2 3 2 2 5 9" xfId="49018" xr:uid="{58672D0F-DEA5-4610-934E-881736059635}"/>
    <cellStyle name="Total 2 2 3 2 2 6" xfId="11746" xr:uid="{13F73F0A-DF6B-456A-ADEA-189BF3CEC1D3}"/>
    <cellStyle name="Total 2 2 3 2 2 7" xfId="13241" xr:uid="{8837D3E6-F140-4112-8203-36FA98362BDF}"/>
    <cellStyle name="Total 2 2 3 2 2 8" xfId="20958" xr:uid="{6C3B202D-A26A-4FB5-9D76-05A98CC506C7}"/>
    <cellStyle name="Total 2 2 3 2 2 9" xfId="25833" xr:uid="{1228383A-2EE8-45AF-B9F9-C5B5EA1B5976}"/>
    <cellStyle name="Total 2 2 3 2 3" xfId="5801" xr:uid="{2AE37C5F-C9FC-4D6C-8CF6-CDEB59606E3D}"/>
    <cellStyle name="Total 2 2 3 2 3 10" xfId="36937" xr:uid="{9BA1F209-D9DB-4641-A1B4-2E82AE692527}"/>
    <cellStyle name="Total 2 2 3 2 3 11" xfId="41412" xr:uid="{24783693-086B-4DCE-A789-21054C7C9BA8}"/>
    <cellStyle name="Total 2 2 3 2 3 12" xfId="45547" xr:uid="{D070E115-3D09-478D-8531-AA6B3D41599B}"/>
    <cellStyle name="Total 2 2 3 2 3 13" xfId="49019" xr:uid="{B458C340-9950-4FE1-BE5A-BAC4FD51BA00}"/>
    <cellStyle name="Total 2 2 3 2 3 14" xfId="50830" xr:uid="{68C9C000-E41A-432E-8B34-487B32D50B01}"/>
    <cellStyle name="Total 2 2 3 2 3 2" xfId="7132" xr:uid="{C74BC6E0-9F0D-47A6-B6EF-68D920588FFF}"/>
    <cellStyle name="Total 2 2 3 2 3 2 10" xfId="49020" xr:uid="{339B8CD0-7781-4B75-ADA8-0613F393993D}"/>
    <cellStyle name="Total 2 2 3 2 3 2 11" xfId="52147" xr:uid="{2C7A0B93-A690-4954-9338-7B0C7D96C5DA}"/>
    <cellStyle name="Total 2 2 3 2 3 2 2" xfId="9659" xr:uid="{851487AA-8B88-46F3-822A-13027E80771F}"/>
    <cellStyle name="Total 2 2 3 2 3 2 2 10" xfId="54643" xr:uid="{6DC2FB55-9996-4E20-B372-706F4218F63A}"/>
    <cellStyle name="Total 2 2 3 2 3 2 2 2" xfId="11736" xr:uid="{B8BC23AE-B5B7-43C5-91A9-AAEF890D8CF9}"/>
    <cellStyle name="Total 2 2 3 2 3 2 2 3" xfId="13231" xr:uid="{E6F6D397-4BFE-4FBA-AA1B-686C57D612BB}"/>
    <cellStyle name="Total 2 2 3 2 3 2 2 4" xfId="24772" xr:uid="{10A7F746-CC5F-4C96-904C-061DABCA96CE}"/>
    <cellStyle name="Total 2 2 3 2 3 2 2 5" xfId="29647" xr:uid="{028193E6-D2B3-4C6C-A944-6265884E26E0}"/>
    <cellStyle name="Total 2 2 3 2 3 2 2 6" xfId="36939" xr:uid="{450C0ECE-9FF9-4167-AE7A-C2D712D66B06}"/>
    <cellStyle name="Total 2 2 3 2 3 2 2 7" xfId="41414" xr:uid="{225102EB-49F2-4665-BEE3-0A971E6A1FE6}"/>
    <cellStyle name="Total 2 2 3 2 3 2 2 8" xfId="45549" xr:uid="{E550DF93-39DA-495C-B964-14896AEF10EC}"/>
    <cellStyle name="Total 2 2 3 2 3 2 2 9" xfId="49021" xr:uid="{9EE3C847-A383-4554-8222-40A8C8F736F9}"/>
    <cellStyle name="Total 2 2 3 2 3 2 3" xfId="11737" xr:uid="{148EDF5C-CD74-46F3-9BF9-A55210D28ACF}"/>
    <cellStyle name="Total 2 2 3 2 3 2 4" xfId="13232" xr:uid="{EDE3326F-4E2D-4D15-A9C2-FA776D2A95EC}"/>
    <cellStyle name="Total 2 2 3 2 3 2 5" xfId="22276" xr:uid="{13BD42FC-7629-489E-9E6C-AB2816182866}"/>
    <cellStyle name="Total 2 2 3 2 3 2 6" xfId="27151" xr:uid="{D630BB06-81AB-4834-863C-41891BD0A356}"/>
    <cellStyle name="Total 2 2 3 2 3 2 7" xfId="36938" xr:uid="{16A10BF7-3268-40C5-BEE8-3957D208738B}"/>
    <cellStyle name="Total 2 2 3 2 3 2 8" xfId="41413" xr:uid="{26738F40-C788-44AE-8B92-8B852D9E4BE7}"/>
    <cellStyle name="Total 2 2 3 2 3 2 9" xfId="45548" xr:uid="{AE3FF16D-CD04-4EDD-969B-999576188FD8}"/>
    <cellStyle name="Total 2 2 3 2 3 3" xfId="7690" xr:uid="{0547821E-B6D6-4D22-B665-B4EADBA82E01}"/>
    <cellStyle name="Total 2 2 3 2 3 3 10" xfId="49022" xr:uid="{8D127033-3526-434A-85C0-37CA539F65FB}"/>
    <cellStyle name="Total 2 2 3 2 3 3 11" xfId="52702" xr:uid="{F6AE0BA5-5F07-4481-8366-52F1755CF119}"/>
    <cellStyle name="Total 2 2 3 2 3 3 2" xfId="10214" xr:uid="{0B964777-2BCC-4321-A34D-4B87B03B61C8}"/>
    <cellStyle name="Total 2 2 3 2 3 3 2 10" xfId="55198" xr:uid="{3D661931-FD37-4EC0-AD12-ACB71E8989F2}"/>
    <cellStyle name="Total 2 2 3 2 3 3 2 2" xfId="11734" xr:uid="{36888159-0E11-4B92-BFA8-9CC15C6E27D6}"/>
    <cellStyle name="Total 2 2 3 2 3 3 2 3" xfId="13229" xr:uid="{E260E9FF-F78D-41F7-8E55-F3D12681ED61}"/>
    <cellStyle name="Total 2 2 3 2 3 3 2 4" xfId="25327" xr:uid="{6F2E0053-B805-4E93-9FA9-2C17178BBF0B}"/>
    <cellStyle name="Total 2 2 3 2 3 3 2 5" xfId="30202" xr:uid="{65833882-B241-4910-9266-CF73006DA412}"/>
    <cellStyle name="Total 2 2 3 2 3 3 2 6" xfId="36941" xr:uid="{87164BFB-E09C-43FF-AAA2-1CE626E6436B}"/>
    <cellStyle name="Total 2 2 3 2 3 3 2 7" xfId="41416" xr:uid="{B3DA2FFF-37F5-4F21-A214-7F250D2EE7E8}"/>
    <cellStyle name="Total 2 2 3 2 3 3 2 8" xfId="45551" xr:uid="{A678E906-6063-438C-B853-B03B8BFE9308}"/>
    <cellStyle name="Total 2 2 3 2 3 3 2 9" xfId="49023" xr:uid="{954391D3-5F37-4FD0-BA44-37AF2345A7CD}"/>
    <cellStyle name="Total 2 2 3 2 3 3 3" xfId="11735" xr:uid="{03238411-0172-41A8-ADC9-62F2867EBBE1}"/>
    <cellStyle name="Total 2 2 3 2 3 3 4" xfId="13230" xr:uid="{4052AB65-605B-42F2-8A08-1E769F54CEA4}"/>
    <cellStyle name="Total 2 2 3 2 3 3 5" xfId="22831" xr:uid="{2C6C5A8E-DADC-46B1-A9F8-B07AB673546E}"/>
    <cellStyle name="Total 2 2 3 2 3 3 6" xfId="27706" xr:uid="{A4896901-8DC0-41AC-8334-619E46BE7078}"/>
    <cellStyle name="Total 2 2 3 2 3 3 7" xfId="36940" xr:uid="{1828215A-FA3B-4EDA-974F-0F515395C635}"/>
    <cellStyle name="Total 2 2 3 2 3 3 8" xfId="41415" xr:uid="{D7FB4003-6753-41EE-84ED-B8A36A08C1ED}"/>
    <cellStyle name="Total 2 2 3 2 3 3 9" xfId="45550" xr:uid="{D262771C-C9A1-4CDD-9438-DBF00758D6F9}"/>
    <cellStyle name="Total 2 2 3 2 3 4" xfId="6172" xr:uid="{E8C67BE6-4AE2-4BA3-AE28-7DE3995130FC}"/>
    <cellStyle name="Total 2 2 3 2 3 4 10" xfId="49024" xr:uid="{A01A157D-B62A-446B-9EE6-B028488466C4}"/>
    <cellStyle name="Total 2 2 3 2 3 4 11" xfId="51201" xr:uid="{A5759B2E-E4E2-48CA-80AF-11D3E2F4BCA4}"/>
    <cellStyle name="Total 2 2 3 2 3 4 2" xfId="8713" xr:uid="{529909B0-FA4F-4931-96C5-1CD45EFE28B0}"/>
    <cellStyle name="Total 2 2 3 2 3 4 2 10" xfId="53697" xr:uid="{111D4C7C-912B-4F13-BB21-6B1EFC40C2D3}"/>
    <cellStyle name="Total 2 2 3 2 3 4 2 2" xfId="11732" xr:uid="{94A83F6E-ED9A-4B3B-8B9F-2334A9C79C35}"/>
    <cellStyle name="Total 2 2 3 2 3 4 2 3" xfId="13227" xr:uid="{6ACD4945-BA66-46B6-91D1-C9EDD869EA45}"/>
    <cellStyle name="Total 2 2 3 2 3 4 2 4" xfId="23826" xr:uid="{508F1A6B-A609-4640-9B69-4C1FA81377B8}"/>
    <cellStyle name="Total 2 2 3 2 3 4 2 5" xfId="28701" xr:uid="{FD40E51F-6519-4E7B-8C29-5E902445AAC1}"/>
    <cellStyle name="Total 2 2 3 2 3 4 2 6" xfId="36943" xr:uid="{0E95EE4F-8BFB-4B10-A670-8D7A29A6CED4}"/>
    <cellStyle name="Total 2 2 3 2 3 4 2 7" xfId="41418" xr:uid="{5D2D1F18-8E6F-48B8-9C97-8297987D15AE}"/>
    <cellStyle name="Total 2 2 3 2 3 4 2 8" xfId="45553" xr:uid="{CF6B30CC-FAAA-4E70-8043-19427CBCB315}"/>
    <cellStyle name="Total 2 2 3 2 3 4 2 9" xfId="49025" xr:uid="{0E1ED3FB-46F1-49D5-A2D9-7B04F484FC81}"/>
    <cellStyle name="Total 2 2 3 2 3 4 3" xfId="11733" xr:uid="{C423D8F1-EF67-419D-92D8-210AAA8D5573}"/>
    <cellStyle name="Total 2 2 3 2 3 4 4" xfId="13228" xr:uid="{20A534A7-3204-4426-9826-0DC092AD6FE2}"/>
    <cellStyle name="Total 2 2 3 2 3 4 5" xfId="21330" xr:uid="{1BD49093-71D6-4CE7-B4E2-4EACB891AA0A}"/>
    <cellStyle name="Total 2 2 3 2 3 4 6" xfId="26205" xr:uid="{3DE3AE68-AABC-4695-8F0A-A2D251237EAE}"/>
    <cellStyle name="Total 2 2 3 2 3 4 7" xfId="36942" xr:uid="{6D84ACE3-07B6-4D6F-AF86-2B5BDE8DEAD2}"/>
    <cellStyle name="Total 2 2 3 2 3 4 8" xfId="41417" xr:uid="{59BC755A-70FE-405B-A4E0-7A7199136CC0}"/>
    <cellStyle name="Total 2 2 3 2 3 4 9" xfId="45552" xr:uid="{023154CF-3E69-4A04-BA6A-3D07E926EFEE}"/>
    <cellStyle name="Total 2 2 3 2 3 5" xfId="8342" xr:uid="{8E945736-99BE-4AE4-A6B8-614B47A2F7B2}"/>
    <cellStyle name="Total 2 2 3 2 3 5 10" xfId="53326" xr:uid="{EC86E9EA-A5C0-4068-9023-1479398BC136}"/>
    <cellStyle name="Total 2 2 3 2 3 5 2" xfId="11731" xr:uid="{48EE5B06-8C50-4A5A-ACEE-EE305C178BBB}"/>
    <cellStyle name="Total 2 2 3 2 3 5 3" xfId="13226" xr:uid="{3534B88A-95CB-4226-809E-3A03A5684779}"/>
    <cellStyle name="Total 2 2 3 2 3 5 4" xfId="23455" xr:uid="{5D122564-67C3-4568-B95C-78231DEC970F}"/>
    <cellStyle name="Total 2 2 3 2 3 5 5" xfId="28330" xr:uid="{5040E8A0-78F2-4AC0-BA6C-0B0C2BE54EDD}"/>
    <cellStyle name="Total 2 2 3 2 3 5 6" xfId="36944" xr:uid="{46904A61-6F5D-48AA-ABB4-B2B22625D526}"/>
    <cellStyle name="Total 2 2 3 2 3 5 7" xfId="41419" xr:uid="{61D11C0B-4D1C-4BB5-A847-FDB08EE882BF}"/>
    <cellStyle name="Total 2 2 3 2 3 5 8" xfId="45554" xr:uid="{815FE01B-406F-4F5D-9DAF-16153659E02A}"/>
    <cellStyle name="Total 2 2 3 2 3 5 9" xfId="49026" xr:uid="{9442B468-28B2-4272-8CC5-5C1B0ACCDA8E}"/>
    <cellStyle name="Total 2 2 3 2 3 6" xfId="11738" xr:uid="{8528CFC7-331A-4078-A420-22D90D3622E9}"/>
    <cellStyle name="Total 2 2 3 2 3 7" xfId="13233" xr:uid="{5BEF54B0-09B0-4E75-ADC1-D186E76248FE}"/>
    <cellStyle name="Total 2 2 3 2 3 8" xfId="20959" xr:uid="{B2C74DDA-6A84-4236-B3D0-4C5F62EC3BB6}"/>
    <cellStyle name="Total 2 2 3 2 3 9" xfId="25834" xr:uid="{B5679366-67BB-4CD2-A4A7-D9E5CDCBFF20}"/>
    <cellStyle name="Total 2 2 3 2 4" xfId="7130" xr:uid="{D0A8383C-B135-41FF-B45E-7C24253750FF}"/>
    <cellStyle name="Total 2 2 3 2 4 10" xfId="49027" xr:uid="{49FBE1A8-0F59-47DA-B8C7-27AF50B696F2}"/>
    <cellStyle name="Total 2 2 3 2 4 11" xfId="52145" xr:uid="{1890716A-8F6A-4321-8876-A6E5D80C5FC9}"/>
    <cellStyle name="Total 2 2 3 2 4 2" xfId="9657" xr:uid="{AFF5CC1F-2CB3-49A2-80EA-2DF452580115}"/>
    <cellStyle name="Total 2 2 3 2 4 2 10" xfId="54641" xr:uid="{1E66BF27-2398-4F05-972A-F539BB9D1259}"/>
    <cellStyle name="Total 2 2 3 2 4 2 2" xfId="11729" xr:uid="{C94E008C-E94B-4DBA-BAAC-8CC4D5B682FF}"/>
    <cellStyle name="Total 2 2 3 2 4 2 3" xfId="13224" xr:uid="{C1B387DC-1210-40B8-8B5B-A10FFD064F26}"/>
    <cellStyle name="Total 2 2 3 2 4 2 4" xfId="24770" xr:uid="{3EB11041-B289-4AEA-BF96-ACAD5FDB42DE}"/>
    <cellStyle name="Total 2 2 3 2 4 2 5" xfId="29645" xr:uid="{796A93C4-BB20-4D6F-B085-C36F72DF68CD}"/>
    <cellStyle name="Total 2 2 3 2 4 2 6" xfId="36946" xr:uid="{C549229A-5269-4498-83AC-87EC5009CD94}"/>
    <cellStyle name="Total 2 2 3 2 4 2 7" xfId="41421" xr:uid="{3CF05F4D-383D-431B-B895-358F85BA8A1F}"/>
    <cellStyle name="Total 2 2 3 2 4 2 8" xfId="45556" xr:uid="{843A1445-4DFC-4E41-A95C-D438B9579757}"/>
    <cellStyle name="Total 2 2 3 2 4 2 9" xfId="49028" xr:uid="{CE6FBE8C-673F-4BFA-98E3-AC679CB178AA}"/>
    <cellStyle name="Total 2 2 3 2 4 3" xfId="11730" xr:uid="{850D82E6-AC0C-4042-A435-789F2EC83297}"/>
    <cellStyle name="Total 2 2 3 2 4 4" xfId="13225" xr:uid="{6FEA8210-F782-4A77-AEAC-15EF767612BE}"/>
    <cellStyle name="Total 2 2 3 2 4 5" xfId="22274" xr:uid="{9F4D370D-EE73-46B0-89B3-C2CC01C4A148}"/>
    <cellStyle name="Total 2 2 3 2 4 6" xfId="27149" xr:uid="{34C89F88-7262-411C-B28E-E3463802C119}"/>
    <cellStyle name="Total 2 2 3 2 4 7" xfId="36945" xr:uid="{E78122C8-CAFC-4244-A464-35FE964F70D7}"/>
    <cellStyle name="Total 2 2 3 2 4 8" xfId="41420" xr:uid="{A615EEDC-7616-45B6-80DF-1574C48DCB79}"/>
    <cellStyle name="Total 2 2 3 2 4 9" xfId="45555" xr:uid="{CED82678-D6C4-498D-A6B1-A488606D7A2D}"/>
    <cellStyle name="Total 2 2 3 2 5" xfId="7688" xr:uid="{13D9740A-6728-4BF4-839F-EC417F7999FB}"/>
    <cellStyle name="Total 2 2 3 2 5 10" xfId="49029" xr:uid="{024CBA9E-B122-4B55-B88C-F3514057F6BA}"/>
    <cellStyle name="Total 2 2 3 2 5 11" xfId="52700" xr:uid="{5E574C7F-2B0C-4FA7-8778-8567DCBC1B13}"/>
    <cellStyle name="Total 2 2 3 2 5 2" xfId="10212" xr:uid="{58820252-7B3D-401F-9D6C-45E947BE3772}"/>
    <cellStyle name="Total 2 2 3 2 5 2 10" xfId="55196" xr:uid="{55F5A95A-18F3-4EB4-801C-422815773098}"/>
    <cellStyle name="Total 2 2 3 2 5 2 2" xfId="11727" xr:uid="{DE34B907-0508-4C77-AD2B-36CEB16B3EF5}"/>
    <cellStyle name="Total 2 2 3 2 5 2 3" xfId="13222" xr:uid="{41124698-B960-4258-A1D6-41F9E2ABD1B5}"/>
    <cellStyle name="Total 2 2 3 2 5 2 4" xfId="25325" xr:uid="{A06B37F1-2C14-4CF1-99B3-F30BE561CD55}"/>
    <cellStyle name="Total 2 2 3 2 5 2 5" xfId="30200" xr:uid="{9F5E9EE1-B72E-4745-81D2-073F88469239}"/>
    <cellStyle name="Total 2 2 3 2 5 2 6" xfId="36948" xr:uid="{BB863BE7-331D-462A-BEE3-F24EE22A4E86}"/>
    <cellStyle name="Total 2 2 3 2 5 2 7" xfId="41423" xr:uid="{53150697-0FDF-4F48-9DCE-4D549857E77B}"/>
    <cellStyle name="Total 2 2 3 2 5 2 8" xfId="45558" xr:uid="{8DE138CE-E5B8-4AF5-8FCE-D3AF2F279C5A}"/>
    <cellStyle name="Total 2 2 3 2 5 2 9" xfId="49030" xr:uid="{E77D0221-EAD1-4BCD-B6DB-DF7DBE732266}"/>
    <cellStyle name="Total 2 2 3 2 5 3" xfId="11728" xr:uid="{B6BF770F-84CC-4178-ADDD-3F35EE3F83F1}"/>
    <cellStyle name="Total 2 2 3 2 5 4" xfId="13223" xr:uid="{2F8C9EE1-3E09-4047-A9FB-EC3F9FB2FD68}"/>
    <cellStyle name="Total 2 2 3 2 5 5" xfId="22829" xr:uid="{984CDF7B-484C-4872-89C4-118AF3578C30}"/>
    <cellStyle name="Total 2 2 3 2 5 6" xfId="27704" xr:uid="{33AD0E87-1D35-400F-A45F-B3D87D5340A8}"/>
    <cellStyle name="Total 2 2 3 2 5 7" xfId="36947" xr:uid="{5B995555-68E6-4710-B63D-ADAADCB823FD}"/>
    <cellStyle name="Total 2 2 3 2 5 8" xfId="41422" xr:uid="{0F1092DA-B9A0-4111-BEFF-03DD85068D96}"/>
    <cellStyle name="Total 2 2 3 2 5 9" xfId="45557" xr:uid="{A60E853B-DE21-40BA-A999-3D4B454169D2}"/>
    <cellStyle name="Total 2 2 3 2 6" xfId="6680" xr:uid="{54DD3D7A-D6D6-4B65-81FD-314BA0B9BCA2}"/>
    <cellStyle name="Total 2 2 3 2 6 10" xfId="49031" xr:uid="{288A42D5-3C04-49EA-BECF-F6703B97CF24}"/>
    <cellStyle name="Total 2 2 3 2 6 11" xfId="51695" xr:uid="{5C1C15F7-DDB9-4205-9108-ECF6A5270E6B}"/>
    <cellStyle name="Total 2 2 3 2 6 2" xfId="9207" xr:uid="{90435590-ED3E-479E-83F6-CADD98D31AF5}"/>
    <cellStyle name="Total 2 2 3 2 6 2 10" xfId="54191" xr:uid="{B8487DE5-F431-492F-82F6-142259CA5E8C}"/>
    <cellStyle name="Total 2 2 3 2 6 2 2" xfId="11725" xr:uid="{A7CA9208-C975-47C9-A0AD-F2087ECD25D7}"/>
    <cellStyle name="Total 2 2 3 2 6 2 3" xfId="13220" xr:uid="{9D1E68BE-D1BB-4D69-B026-F65161B243FA}"/>
    <cellStyle name="Total 2 2 3 2 6 2 4" xfId="24320" xr:uid="{28B1A327-D250-4232-BACD-C46E2171A279}"/>
    <cellStyle name="Total 2 2 3 2 6 2 5" xfId="29195" xr:uid="{A524D9B0-068F-4671-9F3D-6B6C52180FAC}"/>
    <cellStyle name="Total 2 2 3 2 6 2 6" xfId="36950" xr:uid="{DE4DF277-3774-40E4-9968-0157F6600543}"/>
    <cellStyle name="Total 2 2 3 2 6 2 7" xfId="41425" xr:uid="{34A792E6-D823-4A08-A4A9-220E7E53B9D7}"/>
    <cellStyle name="Total 2 2 3 2 6 2 8" xfId="45560" xr:uid="{577BD1F5-561F-4CD5-AB25-6AC47A76606A}"/>
    <cellStyle name="Total 2 2 3 2 6 2 9" xfId="49032" xr:uid="{5342B92E-88D1-49D2-97E7-758AC10EEC5F}"/>
    <cellStyle name="Total 2 2 3 2 6 3" xfId="11726" xr:uid="{6EEAB57A-8F9F-48FC-BCAA-15905365A266}"/>
    <cellStyle name="Total 2 2 3 2 6 4" xfId="13221" xr:uid="{681036C8-4B34-4E12-8129-C6A8EA7E1F76}"/>
    <cellStyle name="Total 2 2 3 2 6 5" xfId="21824" xr:uid="{4EBC2C97-FBCA-4131-80CA-D01A06CB6946}"/>
    <cellStyle name="Total 2 2 3 2 6 6" xfId="26699" xr:uid="{B0AA7428-09B8-4D4A-8AD4-63A59D69C473}"/>
    <cellStyle name="Total 2 2 3 2 6 7" xfId="36949" xr:uid="{4BFB7D59-5627-42AF-A64B-5C1608892AAC}"/>
    <cellStyle name="Total 2 2 3 2 6 8" xfId="41424" xr:uid="{99DAFC51-4FE8-4A99-83D6-BDD9BD39D0B6}"/>
    <cellStyle name="Total 2 2 3 2 6 9" xfId="45559" xr:uid="{0377D30B-BF27-4607-B720-3058127F4A58}"/>
    <cellStyle name="Total 2 2 3 2 7" xfId="8340" xr:uid="{46DC7B56-BA64-4CD0-AB02-32E0E9B47CF4}"/>
    <cellStyle name="Total 2 2 3 2 7 10" xfId="53324" xr:uid="{1504D7EC-B615-4903-B408-6E6C98710EBE}"/>
    <cellStyle name="Total 2 2 3 2 7 2" xfId="11724" xr:uid="{BFDDB331-5718-46FE-91E0-3127E53464DD}"/>
    <cellStyle name="Total 2 2 3 2 7 3" xfId="13219" xr:uid="{2BC535B7-62DC-4A61-8687-7C179EDC2E48}"/>
    <cellStyle name="Total 2 2 3 2 7 4" xfId="23453" xr:uid="{E0F802E9-4BE6-4221-B722-C50AF81CCDA0}"/>
    <cellStyle name="Total 2 2 3 2 7 5" xfId="28328" xr:uid="{BFFE21C0-6DFB-4AC8-82E1-6BB9AD2CE1DD}"/>
    <cellStyle name="Total 2 2 3 2 7 6" xfId="36951" xr:uid="{71888772-0985-44CA-8946-0E4B36B7C2D4}"/>
    <cellStyle name="Total 2 2 3 2 7 7" xfId="41426" xr:uid="{723F278E-B86A-4F48-BEEC-3C5C0EB1FD4A}"/>
    <cellStyle name="Total 2 2 3 2 7 8" xfId="45561" xr:uid="{DD6FD4DF-464F-47E7-8282-536D8C07F09F}"/>
    <cellStyle name="Total 2 2 3 2 7 9" xfId="49033" xr:uid="{11A4153A-FC80-4CC4-B7C6-E996044D3839}"/>
    <cellStyle name="Total 2 2 3 2 8" xfId="11747" xr:uid="{D94E620E-BCD3-4D10-8E86-607121DAA455}"/>
    <cellStyle name="Total 2 2 3 2 9" xfId="13242" xr:uid="{321FAB66-F48A-4FF1-B29B-A6047DE602FA}"/>
    <cellStyle name="Total 2 2 3 20" xfId="1129" xr:uid="{8BDC184F-2B27-4867-B6F9-4BE8F509FFA7}"/>
    <cellStyle name="Total 2 2 3 3" xfId="5802" xr:uid="{C223DEEC-CD42-4D9B-AC8B-38CB27487CFD}"/>
    <cellStyle name="Total 2 2 3 3 10" xfId="20960" xr:uid="{A5E8EAC5-AD44-49DC-8CA8-B17DC678C469}"/>
    <cellStyle name="Total 2 2 3 3 11" xfId="25835" xr:uid="{99DC24B0-9EA9-45F4-8439-979EFBE41EF1}"/>
    <cellStyle name="Total 2 2 3 3 12" xfId="36952" xr:uid="{AF506F68-0A81-4C42-94A3-950E66C3645F}"/>
    <cellStyle name="Total 2 2 3 3 13" xfId="41427" xr:uid="{7504B1D0-80BF-44A5-89AE-5AD3CC368D9C}"/>
    <cellStyle name="Total 2 2 3 3 14" xfId="45562" xr:uid="{25272318-B9CD-4BDE-8290-B4F192FD0197}"/>
    <cellStyle name="Total 2 2 3 3 15" xfId="49034" xr:uid="{E4760C41-8E19-4E0F-B6EB-2B0D874F8611}"/>
    <cellStyle name="Total 2 2 3 3 16" xfId="50831" xr:uid="{23FE8118-F198-4900-876C-5DE4F8EE7D74}"/>
    <cellStyle name="Total 2 2 3 3 2" xfId="5803" xr:uid="{9BA8E11B-B5FE-4E03-AFFB-FA38144E2F9A}"/>
    <cellStyle name="Total 2 2 3 3 2 10" xfId="36953" xr:uid="{D06152B6-03AC-4D7C-9F68-3C0D5855F03E}"/>
    <cellStyle name="Total 2 2 3 3 2 11" xfId="41428" xr:uid="{C72F9F72-1B7B-4689-9B42-F8B6B03343CE}"/>
    <cellStyle name="Total 2 2 3 3 2 12" xfId="45563" xr:uid="{754E59AB-4A57-4035-A43A-39B7A53056A5}"/>
    <cellStyle name="Total 2 2 3 3 2 13" xfId="49035" xr:uid="{5A31B408-DC90-4A68-A677-5D2FDF883FCA}"/>
    <cellStyle name="Total 2 2 3 3 2 14" xfId="50832" xr:uid="{67D5E881-A2EC-40E8-9B79-AE4655636E4C}"/>
    <cellStyle name="Total 2 2 3 3 2 2" xfId="7134" xr:uid="{7157193B-E8FB-4DA3-A4CE-ED713A022C45}"/>
    <cellStyle name="Total 2 2 3 3 2 2 10" xfId="49036" xr:uid="{89965749-8744-4A09-B095-CD1D3412D69A}"/>
    <cellStyle name="Total 2 2 3 3 2 2 11" xfId="52149" xr:uid="{A80EBD6E-701B-43FA-87FE-B90349B0F904}"/>
    <cellStyle name="Total 2 2 3 3 2 2 2" xfId="9661" xr:uid="{3DB11EFB-82AC-49CA-8227-D544C3AC5C6D}"/>
    <cellStyle name="Total 2 2 3 3 2 2 2 10" xfId="54645" xr:uid="{F31435C9-A9FC-4488-A398-23DCA7D478FC}"/>
    <cellStyle name="Total 2 2 3 3 2 2 2 2" xfId="11720" xr:uid="{12C31440-B3FB-43FD-BB23-6ACEA32501FC}"/>
    <cellStyle name="Total 2 2 3 3 2 2 2 3" xfId="13215" xr:uid="{EABD1CB4-F1AC-497F-9CD5-C1D2484192E8}"/>
    <cellStyle name="Total 2 2 3 3 2 2 2 4" xfId="24774" xr:uid="{A01A0525-1F29-4DF6-98AB-066051306F94}"/>
    <cellStyle name="Total 2 2 3 3 2 2 2 5" xfId="29649" xr:uid="{7406FC58-7DE7-4129-8A3F-2FE0D8124CF2}"/>
    <cellStyle name="Total 2 2 3 3 2 2 2 6" xfId="36955" xr:uid="{FC78C8BF-4C18-402B-AED8-08233A649AD7}"/>
    <cellStyle name="Total 2 2 3 3 2 2 2 7" xfId="41430" xr:uid="{63CD294D-499C-491A-B3C9-AA6600D27CA7}"/>
    <cellStyle name="Total 2 2 3 3 2 2 2 8" xfId="45565" xr:uid="{2B657EDA-B10E-4E4A-9E29-88847FC6772E}"/>
    <cellStyle name="Total 2 2 3 3 2 2 2 9" xfId="49037" xr:uid="{C5EB9202-7D6E-4609-8296-C675570FAE76}"/>
    <cellStyle name="Total 2 2 3 3 2 2 3" xfId="11721" xr:uid="{D58809E4-A399-445B-BBF8-FD013AB456EA}"/>
    <cellStyle name="Total 2 2 3 3 2 2 4" xfId="13216" xr:uid="{B1BCF2FF-60A0-448B-BAF3-B234BC1B2ED0}"/>
    <cellStyle name="Total 2 2 3 3 2 2 5" xfId="22278" xr:uid="{FDF34EC2-1AEB-4971-ABB7-15C0475BA5D9}"/>
    <cellStyle name="Total 2 2 3 3 2 2 6" xfId="27153" xr:uid="{2FB0FA31-0487-4665-A55F-783F1C62DCDD}"/>
    <cellStyle name="Total 2 2 3 3 2 2 7" xfId="36954" xr:uid="{69B08C94-C8D6-4FDD-915E-E2DF1B26EDC6}"/>
    <cellStyle name="Total 2 2 3 3 2 2 8" xfId="41429" xr:uid="{F57C1866-E17A-4144-BD53-1E00D644A1B7}"/>
    <cellStyle name="Total 2 2 3 3 2 2 9" xfId="45564" xr:uid="{0B229BC6-6CE2-4238-A5E8-A7B93F642122}"/>
    <cellStyle name="Total 2 2 3 3 2 3" xfId="7692" xr:uid="{C242FDBD-567E-42FF-BEA8-27678F7928B4}"/>
    <cellStyle name="Total 2 2 3 3 2 3 10" xfId="49038" xr:uid="{51E47590-FCCA-4B91-9554-9CDB4A70F0BB}"/>
    <cellStyle name="Total 2 2 3 3 2 3 11" xfId="52704" xr:uid="{D2D1C07A-6D6A-4D59-8CF3-3D5A1D2F5691}"/>
    <cellStyle name="Total 2 2 3 3 2 3 2" xfId="10216" xr:uid="{DDAF6E30-4AC4-477E-BE09-B70FD6B108B9}"/>
    <cellStyle name="Total 2 2 3 3 2 3 2 10" xfId="55200" xr:uid="{F981CDD6-042C-49CA-BFE2-2BA283D045DD}"/>
    <cellStyle name="Total 2 2 3 3 2 3 2 2" xfId="11718" xr:uid="{FA8EC918-E7F2-47D0-9338-045DA7F81589}"/>
    <cellStyle name="Total 2 2 3 3 2 3 2 3" xfId="13213" xr:uid="{C88976D7-81AE-42CF-8E35-4D3AB45C3A47}"/>
    <cellStyle name="Total 2 2 3 3 2 3 2 4" xfId="25329" xr:uid="{30072C79-B2AB-40E2-806D-D29E762C60C5}"/>
    <cellStyle name="Total 2 2 3 3 2 3 2 5" xfId="30204" xr:uid="{6C2EF3D1-D712-43C4-B167-2D19FCD6D5D9}"/>
    <cellStyle name="Total 2 2 3 3 2 3 2 6" xfId="36957" xr:uid="{FBD77AE2-8C96-465E-AEFB-3BEDD0E6831D}"/>
    <cellStyle name="Total 2 2 3 3 2 3 2 7" xfId="41432" xr:uid="{45B77DA9-224D-4BC9-BE54-08930DBBD9F9}"/>
    <cellStyle name="Total 2 2 3 3 2 3 2 8" xfId="45567" xr:uid="{B07226DB-E6CB-4071-B510-2718D4AFBE5D}"/>
    <cellStyle name="Total 2 2 3 3 2 3 2 9" xfId="49039" xr:uid="{6BC66691-181F-4D7E-A32E-0930D3C0DC7D}"/>
    <cellStyle name="Total 2 2 3 3 2 3 3" xfId="11719" xr:uid="{5134DE4D-6CDE-4B10-A47B-3650CB33C3C9}"/>
    <cellStyle name="Total 2 2 3 3 2 3 4" xfId="13214" xr:uid="{D120B253-2C0A-43D3-BC69-010E0F67858F}"/>
    <cellStyle name="Total 2 2 3 3 2 3 5" xfId="22833" xr:uid="{2A15B8E6-F389-4214-84AF-323E0F45DB30}"/>
    <cellStyle name="Total 2 2 3 3 2 3 6" xfId="27708" xr:uid="{C86844D6-269D-409E-AC88-579197B0D46A}"/>
    <cellStyle name="Total 2 2 3 3 2 3 7" xfId="36956" xr:uid="{AED3D2A2-D13D-41D6-8533-7C5D1205FDCB}"/>
    <cellStyle name="Total 2 2 3 3 2 3 8" xfId="41431" xr:uid="{205887E2-5EE6-43F6-A368-258682C39C99}"/>
    <cellStyle name="Total 2 2 3 3 2 3 9" xfId="45566" xr:uid="{ABE4C105-4F73-494D-A01E-F402D419B476}"/>
    <cellStyle name="Total 2 2 3 3 2 4" xfId="6170" xr:uid="{798D5169-9938-4EE2-9427-02EB30C00895}"/>
    <cellStyle name="Total 2 2 3 3 2 4 10" xfId="49040" xr:uid="{7452870E-556B-465C-ACD8-6257C7C0FDC0}"/>
    <cellStyle name="Total 2 2 3 3 2 4 11" xfId="51199" xr:uid="{883D4E5B-80E7-4DF8-A1FE-081CA8B47172}"/>
    <cellStyle name="Total 2 2 3 3 2 4 2" xfId="8711" xr:uid="{D2580547-FF4D-4FFA-BEFA-E739DC739CA7}"/>
    <cellStyle name="Total 2 2 3 3 2 4 2 10" xfId="53695" xr:uid="{FBB9F793-745B-49E0-A857-66C04BD72153}"/>
    <cellStyle name="Total 2 2 3 3 2 4 2 2" xfId="11716" xr:uid="{B0755DA0-FC38-4CEF-ADE7-15CF5DA23049}"/>
    <cellStyle name="Total 2 2 3 3 2 4 2 3" xfId="13211" xr:uid="{AC584B07-2CF8-42AA-9A94-1D9BC2DE94D7}"/>
    <cellStyle name="Total 2 2 3 3 2 4 2 4" xfId="23824" xr:uid="{03E77116-FC79-44EF-981E-01124DA05BB8}"/>
    <cellStyle name="Total 2 2 3 3 2 4 2 5" xfId="28699" xr:uid="{58B6609D-A189-4C25-82A2-5EC438C5DE2D}"/>
    <cellStyle name="Total 2 2 3 3 2 4 2 6" xfId="36959" xr:uid="{A8474158-43F5-466C-B946-2BAF6C64850E}"/>
    <cellStyle name="Total 2 2 3 3 2 4 2 7" xfId="41434" xr:uid="{0B3B1CA6-24F3-4934-9FD7-628E376C6A4D}"/>
    <cellStyle name="Total 2 2 3 3 2 4 2 8" xfId="45569" xr:uid="{85B5D4F5-BD4F-4BB0-ABFA-6AD40217101D}"/>
    <cellStyle name="Total 2 2 3 3 2 4 2 9" xfId="49041" xr:uid="{BE475880-9482-4C07-A294-5BE8E69DAB79}"/>
    <cellStyle name="Total 2 2 3 3 2 4 3" xfId="11717" xr:uid="{1D22E634-132A-4E0F-A2CB-CDA1D1569E2F}"/>
    <cellStyle name="Total 2 2 3 3 2 4 4" xfId="13212" xr:uid="{97A05C65-1E58-4D19-9E60-4D010CB1E2B0}"/>
    <cellStyle name="Total 2 2 3 3 2 4 5" xfId="21328" xr:uid="{0D1FEA42-50ED-4E8A-91ED-2A9C93E75275}"/>
    <cellStyle name="Total 2 2 3 3 2 4 6" xfId="26203" xr:uid="{A2482C5A-6C6F-4E29-A0A4-5609C2120DB5}"/>
    <cellStyle name="Total 2 2 3 3 2 4 7" xfId="36958" xr:uid="{5F1814F5-2B5C-421E-8FC5-28B2853D42B3}"/>
    <cellStyle name="Total 2 2 3 3 2 4 8" xfId="41433" xr:uid="{767C48A1-E3FD-4264-B3AF-669E483AC2C8}"/>
    <cellStyle name="Total 2 2 3 3 2 4 9" xfId="45568" xr:uid="{4B6BFDD8-39C0-4C1A-BDAA-F4589967A41D}"/>
    <cellStyle name="Total 2 2 3 3 2 5" xfId="8344" xr:uid="{B69CEC61-C2FA-4B60-81E3-E9E7D4AC62E8}"/>
    <cellStyle name="Total 2 2 3 3 2 5 10" xfId="53328" xr:uid="{C63EFC07-823D-414D-A100-84A7A069081A}"/>
    <cellStyle name="Total 2 2 3 3 2 5 2" xfId="11715" xr:uid="{857A2186-A447-4354-B890-AF9752D1A762}"/>
    <cellStyle name="Total 2 2 3 3 2 5 3" xfId="13210" xr:uid="{5362B024-7381-4672-B82A-2FAA0FE6F62F}"/>
    <cellStyle name="Total 2 2 3 3 2 5 4" xfId="23457" xr:uid="{86668C01-11A1-41D4-AA5F-8B6CDAE40456}"/>
    <cellStyle name="Total 2 2 3 3 2 5 5" xfId="28332" xr:uid="{7076D4E8-00C5-40B2-AC4E-C79A1B05071E}"/>
    <cellStyle name="Total 2 2 3 3 2 5 6" xfId="36960" xr:uid="{33EB2218-1034-47E6-9AFF-600DFC083E62}"/>
    <cellStyle name="Total 2 2 3 3 2 5 7" xfId="41435" xr:uid="{2427D818-C56C-4FED-81BC-8C137DE8AE0E}"/>
    <cellStyle name="Total 2 2 3 3 2 5 8" xfId="45570" xr:uid="{4A975513-5F7C-41F9-923F-0690F3DB8233}"/>
    <cellStyle name="Total 2 2 3 3 2 5 9" xfId="49042" xr:uid="{FDD3D73F-9A4D-4825-A8DD-A3D0EC1467DE}"/>
    <cellStyle name="Total 2 2 3 3 2 6" xfId="11722" xr:uid="{BF43AD44-D731-43E8-A7C6-BA295DB9986D}"/>
    <cellStyle name="Total 2 2 3 3 2 7" xfId="13217" xr:uid="{791C7C37-F7B6-494E-B1B4-0925D1A1F840}"/>
    <cellStyle name="Total 2 2 3 3 2 8" xfId="20961" xr:uid="{F5092345-0008-45CD-874F-D968C19CD782}"/>
    <cellStyle name="Total 2 2 3 3 2 9" xfId="25836" xr:uid="{65DE66EA-90EE-4C32-B8C3-7DA0AB99F67F}"/>
    <cellStyle name="Total 2 2 3 3 3" xfId="5804" xr:uid="{5551464E-8BD0-43E0-9444-3D16C48BB20B}"/>
    <cellStyle name="Total 2 2 3 3 3 10" xfId="36961" xr:uid="{A39107FE-D814-4DF7-B3AB-60806B2CEF9C}"/>
    <cellStyle name="Total 2 2 3 3 3 11" xfId="41436" xr:uid="{784F3E62-BCA9-44C1-9F96-8D2B914DAB60}"/>
    <cellStyle name="Total 2 2 3 3 3 12" xfId="45571" xr:uid="{078A9A46-3731-46DE-B3FD-D76CA21845C2}"/>
    <cellStyle name="Total 2 2 3 3 3 13" xfId="49043" xr:uid="{2C82F307-9395-4B2D-8A5C-83D4631391CB}"/>
    <cellStyle name="Total 2 2 3 3 3 14" xfId="50833" xr:uid="{44FC53FC-F591-4BED-B611-1A3ED81505B5}"/>
    <cellStyle name="Total 2 2 3 3 3 2" xfId="7135" xr:uid="{88684A4C-18E5-425B-A0C6-411ECBCF5A55}"/>
    <cellStyle name="Total 2 2 3 3 3 2 10" xfId="49044" xr:uid="{8A52E13F-67FE-413E-BEF6-68EB27DB982F}"/>
    <cellStyle name="Total 2 2 3 3 3 2 11" xfId="52150" xr:uid="{39E4EB9E-5E64-40DE-B07B-85F244E8FC06}"/>
    <cellStyle name="Total 2 2 3 3 3 2 2" xfId="9662" xr:uid="{EE82282D-EFB9-47CE-A0A5-221877EFE716}"/>
    <cellStyle name="Total 2 2 3 3 3 2 2 10" xfId="54646" xr:uid="{6F13EFC9-1A02-46C3-9A2A-69A9CE267B92}"/>
    <cellStyle name="Total 2 2 3 3 3 2 2 2" xfId="11712" xr:uid="{BA45CAC0-1A0C-43C4-B1AF-EB10812D00E8}"/>
    <cellStyle name="Total 2 2 3 3 3 2 2 3" xfId="13207" xr:uid="{3BC78082-766E-4B65-9F1E-B1B921C1F18C}"/>
    <cellStyle name="Total 2 2 3 3 3 2 2 4" xfId="24775" xr:uid="{E9A9E940-ABE1-4AAC-9C45-CF9C60DE9A4E}"/>
    <cellStyle name="Total 2 2 3 3 3 2 2 5" xfId="29650" xr:uid="{44ACED26-3B6F-4BA1-AC24-F59A9D2E2220}"/>
    <cellStyle name="Total 2 2 3 3 3 2 2 6" xfId="36963" xr:uid="{08689E5F-240B-40D3-A6A8-1CA0E625F666}"/>
    <cellStyle name="Total 2 2 3 3 3 2 2 7" xfId="41438" xr:uid="{A8A6A9B8-3500-4AA6-8A83-8586D310E51C}"/>
    <cellStyle name="Total 2 2 3 3 3 2 2 8" xfId="45573" xr:uid="{FD3F59AE-B21C-487B-A861-CB50BFF6F14D}"/>
    <cellStyle name="Total 2 2 3 3 3 2 2 9" xfId="49045" xr:uid="{85FF757E-AF41-48A7-A590-B5B8259B9806}"/>
    <cellStyle name="Total 2 2 3 3 3 2 3" xfId="11713" xr:uid="{61D9FC76-BE7B-4903-B28D-ED49A3C3ECC0}"/>
    <cellStyle name="Total 2 2 3 3 3 2 4" xfId="13208" xr:uid="{22E862AD-5CA8-4E3C-9393-9C3B727C126B}"/>
    <cellStyle name="Total 2 2 3 3 3 2 5" xfId="22279" xr:uid="{235DC5AC-356D-4A12-A64D-57C650D9EB67}"/>
    <cellStyle name="Total 2 2 3 3 3 2 6" xfId="27154" xr:uid="{CF319682-9C9D-4D9F-8AE7-7657BF4D32A0}"/>
    <cellStyle name="Total 2 2 3 3 3 2 7" xfId="36962" xr:uid="{CF01A8A7-3FF5-41DB-955A-A6E2B302D75F}"/>
    <cellStyle name="Total 2 2 3 3 3 2 8" xfId="41437" xr:uid="{2208C40A-EC05-4A3C-94B1-DF994F5BDD64}"/>
    <cellStyle name="Total 2 2 3 3 3 2 9" xfId="45572" xr:uid="{ABFED78F-F2CB-4BAE-8EAC-C0039EB7712E}"/>
    <cellStyle name="Total 2 2 3 3 3 3" xfId="7693" xr:uid="{005A36C4-E4A6-49E6-90DE-EA6B6E03F86F}"/>
    <cellStyle name="Total 2 2 3 3 3 3 10" xfId="49046" xr:uid="{9975BA3F-6ECF-4D94-87FF-55CA614D5B96}"/>
    <cellStyle name="Total 2 2 3 3 3 3 11" xfId="52705" xr:uid="{954A8C9C-C159-4ED1-A694-7E9BDCD95F3E}"/>
    <cellStyle name="Total 2 2 3 3 3 3 2" xfId="10217" xr:uid="{58D5EAE5-02DA-4CD4-B5EF-3B4EDF398FC6}"/>
    <cellStyle name="Total 2 2 3 3 3 3 2 10" xfId="55201" xr:uid="{29FB5BA3-12D5-48CF-A31B-362601EA109D}"/>
    <cellStyle name="Total 2 2 3 3 3 3 2 2" xfId="11710" xr:uid="{B9A505CA-90A1-491A-872B-DA376CB4B782}"/>
    <cellStyle name="Total 2 2 3 3 3 3 2 3" xfId="13205" xr:uid="{55B5E44D-A57E-42B7-B6D5-0CCA1126AD8B}"/>
    <cellStyle name="Total 2 2 3 3 3 3 2 4" xfId="25330" xr:uid="{FD1124EB-4227-4504-AB35-6E75BA44B14E}"/>
    <cellStyle name="Total 2 2 3 3 3 3 2 5" xfId="30205" xr:uid="{03837206-30C2-4942-AE75-9C5BF3294CDD}"/>
    <cellStyle name="Total 2 2 3 3 3 3 2 6" xfId="36965" xr:uid="{595C7AE7-D3FE-4B90-984B-C440005CD4D1}"/>
    <cellStyle name="Total 2 2 3 3 3 3 2 7" xfId="41440" xr:uid="{9CED8B47-0CF9-47BD-8B84-C6A7789D559D}"/>
    <cellStyle name="Total 2 2 3 3 3 3 2 8" xfId="45575" xr:uid="{C9105ED7-1FD9-494F-ADAC-FEE27DE0B438}"/>
    <cellStyle name="Total 2 2 3 3 3 3 2 9" xfId="49047" xr:uid="{746757D6-AF0C-4107-B391-08AECE17061D}"/>
    <cellStyle name="Total 2 2 3 3 3 3 3" xfId="11711" xr:uid="{24026358-223C-4173-BA82-90407FFF1FFB}"/>
    <cellStyle name="Total 2 2 3 3 3 3 4" xfId="13206" xr:uid="{6AA26C43-2CF5-4B35-9EFE-EC7B729B485F}"/>
    <cellStyle name="Total 2 2 3 3 3 3 5" xfId="22834" xr:uid="{FCCD7153-D8B9-4803-B90A-76DCE41B217D}"/>
    <cellStyle name="Total 2 2 3 3 3 3 6" xfId="27709" xr:uid="{22B468B4-6B94-4424-A5E1-DB803827E9D7}"/>
    <cellStyle name="Total 2 2 3 3 3 3 7" xfId="36964" xr:uid="{810AE53D-90AA-469B-9E3D-42411D9CADAE}"/>
    <cellStyle name="Total 2 2 3 3 3 3 8" xfId="41439" xr:uid="{A5DC4985-9679-4A43-A4DD-49A9057E841D}"/>
    <cellStyle name="Total 2 2 3 3 3 3 9" xfId="45574" xr:uid="{2BC8EDDC-8AD0-4A14-B5EF-21291128A05C}"/>
    <cellStyle name="Total 2 2 3 3 3 4" xfId="6190" xr:uid="{8EBA714B-325F-4B2D-9642-DB799CB55D62}"/>
    <cellStyle name="Total 2 2 3 3 3 4 10" xfId="49048" xr:uid="{4FBE31B6-C41F-49F2-A676-65738BD1620C}"/>
    <cellStyle name="Total 2 2 3 3 3 4 11" xfId="51218" xr:uid="{4E3C1CAE-62F7-425F-8826-55322594D546}"/>
    <cellStyle name="Total 2 2 3 3 3 4 2" xfId="8730" xr:uid="{43E7D63A-E937-4985-AE50-B610E5F8D1BF}"/>
    <cellStyle name="Total 2 2 3 3 3 4 2 10" xfId="53714" xr:uid="{7EE3D5F4-2889-4850-9E0F-F5F481E46682}"/>
    <cellStyle name="Total 2 2 3 3 3 4 2 2" xfId="11708" xr:uid="{136D61DE-A9F3-44EE-BC18-FC3B3B449947}"/>
    <cellStyle name="Total 2 2 3 3 3 4 2 3" xfId="13203" xr:uid="{60FEDD46-F091-4986-A52D-B68C881757C5}"/>
    <cellStyle name="Total 2 2 3 3 3 4 2 4" xfId="23843" xr:uid="{A758ACA0-0950-43E0-8AF1-BD05136313F6}"/>
    <cellStyle name="Total 2 2 3 3 3 4 2 5" xfId="28718" xr:uid="{3D6DF47C-A20D-4A52-9375-507EF11DD1E5}"/>
    <cellStyle name="Total 2 2 3 3 3 4 2 6" xfId="36967" xr:uid="{1DE75990-6B36-4413-A7C4-6BD58C6E545F}"/>
    <cellStyle name="Total 2 2 3 3 3 4 2 7" xfId="41442" xr:uid="{73290311-1027-44F1-8CA4-B9E3BFB02463}"/>
    <cellStyle name="Total 2 2 3 3 3 4 2 8" xfId="45577" xr:uid="{0BC616AF-D294-4D55-A209-1D276E309A94}"/>
    <cellStyle name="Total 2 2 3 3 3 4 2 9" xfId="49049" xr:uid="{BD90E1E6-AC3C-4E3D-B9E0-9A2AF54E3418}"/>
    <cellStyle name="Total 2 2 3 3 3 4 3" xfId="11709" xr:uid="{71E93418-DC9C-4F33-B8BB-DF98DAF31998}"/>
    <cellStyle name="Total 2 2 3 3 3 4 4" xfId="13204" xr:uid="{1035BCA5-C73E-4B90-81CB-C21F413614C1}"/>
    <cellStyle name="Total 2 2 3 3 3 4 5" xfId="21347" xr:uid="{C8370F36-146E-43EA-A198-0DEB1BE4831C}"/>
    <cellStyle name="Total 2 2 3 3 3 4 6" xfId="26222" xr:uid="{92B1B1BF-D934-44D4-BC1C-AC9973AB4D82}"/>
    <cellStyle name="Total 2 2 3 3 3 4 7" xfId="36966" xr:uid="{EA36C8BB-48E7-4ED6-9A76-8322BB9A962A}"/>
    <cellStyle name="Total 2 2 3 3 3 4 8" xfId="41441" xr:uid="{6BBC0EF9-8B65-4338-A8E9-25F10A679A9B}"/>
    <cellStyle name="Total 2 2 3 3 3 4 9" xfId="45576" xr:uid="{8C3332F5-50A8-4754-B057-6D2EA0AD3012}"/>
    <cellStyle name="Total 2 2 3 3 3 5" xfId="8345" xr:uid="{AA7C192C-C932-4A2D-AB1B-991B7EADA7C2}"/>
    <cellStyle name="Total 2 2 3 3 3 5 10" xfId="53329" xr:uid="{74FE5B7A-5E6E-4249-ADD9-730C63819361}"/>
    <cellStyle name="Total 2 2 3 3 3 5 2" xfId="11707" xr:uid="{6E845C0E-97E3-4314-9BB0-AF2B2AFE3558}"/>
    <cellStyle name="Total 2 2 3 3 3 5 3" xfId="13202" xr:uid="{FD0E5F08-13DD-4082-AE39-70A7951B638B}"/>
    <cellStyle name="Total 2 2 3 3 3 5 4" xfId="23458" xr:uid="{ED56AD32-391E-4FCD-ACDC-86F656149874}"/>
    <cellStyle name="Total 2 2 3 3 3 5 5" xfId="28333" xr:uid="{8C7E87A5-0C23-4743-B072-4E4404449B34}"/>
    <cellStyle name="Total 2 2 3 3 3 5 6" xfId="36968" xr:uid="{7E7AA2EA-C67E-4062-A25E-0E38EC6566D8}"/>
    <cellStyle name="Total 2 2 3 3 3 5 7" xfId="41443" xr:uid="{AE8349E3-6EFA-4A16-BC4B-F32EFB94B1ED}"/>
    <cellStyle name="Total 2 2 3 3 3 5 8" xfId="45578" xr:uid="{12F95FA8-D493-4658-89C5-BA5883218441}"/>
    <cellStyle name="Total 2 2 3 3 3 5 9" xfId="49050" xr:uid="{67979CEA-B731-4691-8895-3772FDCB7416}"/>
    <cellStyle name="Total 2 2 3 3 3 6" xfId="11714" xr:uid="{26048922-95F2-464F-9F7A-EE3CAC5FB78E}"/>
    <cellStyle name="Total 2 2 3 3 3 7" xfId="13209" xr:uid="{269DCBE4-A790-4E6F-B380-BB2456BD250C}"/>
    <cellStyle name="Total 2 2 3 3 3 8" xfId="20962" xr:uid="{746EE53A-922B-4071-BDF4-7936DB69526A}"/>
    <cellStyle name="Total 2 2 3 3 3 9" xfId="25837" xr:uid="{5C8827C0-5224-440E-9EF2-43EF397AC7B4}"/>
    <cellStyle name="Total 2 2 3 3 4" xfId="7133" xr:uid="{16124411-F5FA-4738-8FAA-A78117A176B0}"/>
    <cellStyle name="Total 2 2 3 3 4 10" xfId="49051" xr:uid="{68653BD8-516B-42A6-9A53-21E470CD8ECF}"/>
    <cellStyle name="Total 2 2 3 3 4 11" xfId="52148" xr:uid="{7C3D8A73-71AA-4DB8-9D66-5803712C8B36}"/>
    <cellStyle name="Total 2 2 3 3 4 2" xfId="9660" xr:uid="{AE7E0876-8C34-4217-AB04-E701BD89E9F3}"/>
    <cellStyle name="Total 2 2 3 3 4 2 10" xfId="54644" xr:uid="{B0E21DCD-1639-4CDE-9E7A-215A19886BC8}"/>
    <cellStyle name="Total 2 2 3 3 4 2 2" xfId="11705" xr:uid="{FC0F4908-5D81-4D8E-80BE-2F155529F276}"/>
    <cellStyle name="Total 2 2 3 3 4 2 3" xfId="13200" xr:uid="{24012A94-170F-40DD-89AD-BF17B918BA9F}"/>
    <cellStyle name="Total 2 2 3 3 4 2 4" xfId="24773" xr:uid="{B25FC740-6932-4B5C-8E82-D2664CF75D74}"/>
    <cellStyle name="Total 2 2 3 3 4 2 5" xfId="29648" xr:uid="{CF7CD8E3-6BE9-45E1-B437-DACE518790CE}"/>
    <cellStyle name="Total 2 2 3 3 4 2 6" xfId="36970" xr:uid="{35EE035C-F69C-4BD7-8BD9-52A4BDA412C8}"/>
    <cellStyle name="Total 2 2 3 3 4 2 7" xfId="41445" xr:uid="{82BB3DA6-7968-4384-9C7A-C88D484DC70A}"/>
    <cellStyle name="Total 2 2 3 3 4 2 8" xfId="45580" xr:uid="{9753233B-7B6B-40DA-901A-2C330796D7B2}"/>
    <cellStyle name="Total 2 2 3 3 4 2 9" xfId="49052" xr:uid="{9ECFEE77-0A7F-44B2-B642-1012C3C0DCBF}"/>
    <cellStyle name="Total 2 2 3 3 4 3" xfId="11706" xr:uid="{0EA471F3-0C57-4E81-8A97-D061277E97A4}"/>
    <cellStyle name="Total 2 2 3 3 4 4" xfId="13201" xr:uid="{096403A0-F7E1-4885-8078-A3266BA9E9DC}"/>
    <cellStyle name="Total 2 2 3 3 4 5" xfId="22277" xr:uid="{E949360D-BAFC-4F5F-80D9-3380155B30F8}"/>
    <cellStyle name="Total 2 2 3 3 4 6" xfId="27152" xr:uid="{42EF3DB4-5832-415C-A1FD-D0D6669F06DD}"/>
    <cellStyle name="Total 2 2 3 3 4 7" xfId="36969" xr:uid="{989CDBC3-955E-4503-8AF4-60F187FA0A94}"/>
    <cellStyle name="Total 2 2 3 3 4 8" xfId="41444" xr:uid="{87F0B04D-CBA7-4D7D-B5BF-77BD7B02AB60}"/>
    <cellStyle name="Total 2 2 3 3 4 9" xfId="45579" xr:uid="{B3BDE2C0-0125-4FCD-9A95-80D2EE2E2A1D}"/>
    <cellStyle name="Total 2 2 3 3 5" xfId="7691" xr:uid="{A9B2F5BD-6F90-47AE-900B-B08A675CF109}"/>
    <cellStyle name="Total 2 2 3 3 5 10" xfId="49053" xr:uid="{4DCA3D7F-A98E-4788-87CB-EFB6AD16C765}"/>
    <cellStyle name="Total 2 2 3 3 5 11" xfId="52703" xr:uid="{E8E67B3C-7864-47B4-8AA3-4BE839218EB9}"/>
    <cellStyle name="Total 2 2 3 3 5 2" xfId="10215" xr:uid="{27183B87-BC3B-4823-B124-8EF31450FD11}"/>
    <cellStyle name="Total 2 2 3 3 5 2 10" xfId="55199" xr:uid="{44DD4EAB-7F88-4289-8CCF-AA73EC086B5D}"/>
    <cellStyle name="Total 2 2 3 3 5 2 2" xfId="11703" xr:uid="{1E2B40D3-356E-495D-860F-13F43FE01CC8}"/>
    <cellStyle name="Total 2 2 3 3 5 2 3" xfId="13198" xr:uid="{EDAA14BA-340E-43F1-AF40-97386BEEC9C6}"/>
    <cellStyle name="Total 2 2 3 3 5 2 4" xfId="25328" xr:uid="{ADF2C87C-F6D7-446E-9F62-5188F56D3153}"/>
    <cellStyle name="Total 2 2 3 3 5 2 5" xfId="30203" xr:uid="{858A7FA7-8184-4222-A635-FA5A293259F0}"/>
    <cellStyle name="Total 2 2 3 3 5 2 6" xfId="36972" xr:uid="{8325730D-C39A-4AB9-A9A1-6BC6D9B7008A}"/>
    <cellStyle name="Total 2 2 3 3 5 2 7" xfId="41447" xr:uid="{0C5B0E83-FD3A-485A-A446-A043D1F4D388}"/>
    <cellStyle name="Total 2 2 3 3 5 2 8" xfId="45582" xr:uid="{F8F8F8A7-8CB9-42BA-AD0E-44179E20BD4D}"/>
    <cellStyle name="Total 2 2 3 3 5 2 9" xfId="49054" xr:uid="{21CD22F5-AE51-4B37-B9C9-929B55B15664}"/>
    <cellStyle name="Total 2 2 3 3 5 3" xfId="11704" xr:uid="{1A7357B3-9913-4C13-9D1D-8B041460B396}"/>
    <cellStyle name="Total 2 2 3 3 5 4" xfId="13199" xr:uid="{05AFE6CC-3C19-47A6-9233-27146AD94523}"/>
    <cellStyle name="Total 2 2 3 3 5 5" xfId="22832" xr:uid="{520E0A3E-A568-4447-AB05-6CC19B6E08F2}"/>
    <cellStyle name="Total 2 2 3 3 5 6" xfId="27707" xr:uid="{6433142C-63B1-45E3-8550-13BB994EF796}"/>
    <cellStyle name="Total 2 2 3 3 5 7" xfId="36971" xr:uid="{971D3AB4-4C9A-4A99-BE08-EF3177DDA53B}"/>
    <cellStyle name="Total 2 2 3 3 5 8" xfId="41446" xr:uid="{17CE4AD8-F47B-4FFA-97DF-AC876A2BEB79}"/>
    <cellStyle name="Total 2 2 3 3 5 9" xfId="45581" xr:uid="{D78BCE72-E6A4-4D20-8F83-75D795FE8507}"/>
    <cellStyle name="Total 2 2 3 3 6" xfId="6171" xr:uid="{AB8F58B3-ABF4-41E3-B067-4606E508E67B}"/>
    <cellStyle name="Total 2 2 3 3 6 10" xfId="49055" xr:uid="{43381ED5-7EAF-41A3-8FB2-99BEAA199E2E}"/>
    <cellStyle name="Total 2 2 3 3 6 11" xfId="51200" xr:uid="{471B7D88-66DD-4601-A4CF-00398E2D261A}"/>
    <cellStyle name="Total 2 2 3 3 6 2" xfId="8712" xr:uid="{4D4F73D3-CC00-4513-9BD7-396281AC4C24}"/>
    <cellStyle name="Total 2 2 3 3 6 2 10" xfId="53696" xr:uid="{63BBDE76-1159-43EF-B047-ED992FECEF2A}"/>
    <cellStyle name="Total 2 2 3 3 6 2 2" xfId="11701" xr:uid="{6C5B7045-5040-41EF-A49A-7D1388295F7B}"/>
    <cellStyle name="Total 2 2 3 3 6 2 3" xfId="13196" xr:uid="{050ECA7A-0163-4A9E-B75E-F1621359C32C}"/>
    <cellStyle name="Total 2 2 3 3 6 2 4" xfId="23825" xr:uid="{921F7476-133C-4F37-9C10-CD30ED8D734C}"/>
    <cellStyle name="Total 2 2 3 3 6 2 5" xfId="28700" xr:uid="{C8FD0E77-65AC-4755-B9E1-1CEEDEE36181}"/>
    <cellStyle name="Total 2 2 3 3 6 2 6" xfId="36974" xr:uid="{89C9E319-B793-4634-99F3-0F5A858EC7BA}"/>
    <cellStyle name="Total 2 2 3 3 6 2 7" xfId="41449" xr:uid="{D36D2765-02CF-41C6-A2A4-AA68124DDBA5}"/>
    <cellStyle name="Total 2 2 3 3 6 2 8" xfId="45584" xr:uid="{28566BFC-C093-43F9-AADC-03DF80F1DED8}"/>
    <cellStyle name="Total 2 2 3 3 6 2 9" xfId="49056" xr:uid="{EC997CBC-3EC2-49D5-8C82-435FD87EF4A2}"/>
    <cellStyle name="Total 2 2 3 3 6 3" xfId="11702" xr:uid="{0E1A4F49-5EEC-4857-84B6-F24B0E5EAF67}"/>
    <cellStyle name="Total 2 2 3 3 6 4" xfId="13197" xr:uid="{86031979-2E0B-4084-818E-69F3A788207A}"/>
    <cellStyle name="Total 2 2 3 3 6 5" xfId="21329" xr:uid="{4AFB6E94-5609-4DFD-8050-B1DE84BC90C9}"/>
    <cellStyle name="Total 2 2 3 3 6 6" xfId="26204" xr:uid="{76E2BFF4-52BD-45BC-AA86-DCAD7A0E05C2}"/>
    <cellStyle name="Total 2 2 3 3 6 7" xfId="36973" xr:uid="{480DB42C-6652-41FE-A263-72E1187C8BC4}"/>
    <cellStyle name="Total 2 2 3 3 6 8" xfId="41448" xr:uid="{AAD3CC57-227B-4D5A-957D-2E29893D1823}"/>
    <cellStyle name="Total 2 2 3 3 6 9" xfId="45583" xr:uid="{AFC7B64B-F650-4CC4-B3EA-1DF5C935832E}"/>
    <cellStyle name="Total 2 2 3 3 7" xfId="8343" xr:uid="{6028D282-1AE0-4290-A918-2C3F4321CFD3}"/>
    <cellStyle name="Total 2 2 3 3 7 10" xfId="53327" xr:uid="{1FBA415A-6B76-4CEE-9573-E64AA671E30F}"/>
    <cellStyle name="Total 2 2 3 3 7 2" xfId="11700" xr:uid="{5FDC2BF8-277A-4D50-8C4E-446D5428AC08}"/>
    <cellStyle name="Total 2 2 3 3 7 3" xfId="13195" xr:uid="{73EF37F2-E897-4561-A399-12C55D5D2DA3}"/>
    <cellStyle name="Total 2 2 3 3 7 4" xfId="23456" xr:uid="{7B8B27EF-25D1-4FED-AB0F-225C55EFDCDA}"/>
    <cellStyle name="Total 2 2 3 3 7 5" xfId="28331" xr:uid="{981F52AF-3672-4729-A97C-B977A3024773}"/>
    <cellStyle name="Total 2 2 3 3 7 6" xfId="36975" xr:uid="{F0079852-2712-41B9-AFD8-F8A67EE5F492}"/>
    <cellStyle name="Total 2 2 3 3 7 7" xfId="41450" xr:uid="{140916EA-ED74-4898-A380-420F707AA4BB}"/>
    <cellStyle name="Total 2 2 3 3 7 8" xfId="45585" xr:uid="{95449A1A-25FD-454B-9CA6-85A981AA0F25}"/>
    <cellStyle name="Total 2 2 3 3 7 9" xfId="49057" xr:uid="{05AC69A1-EFEC-49DC-9477-46675067F665}"/>
    <cellStyle name="Total 2 2 3 3 8" xfId="11723" xr:uid="{4A20861E-CB8F-4105-89F8-129DE4C22258}"/>
    <cellStyle name="Total 2 2 3 3 9" xfId="13218" xr:uid="{85624CB9-034E-44AC-A7FF-D82BB4CA5030}"/>
    <cellStyle name="Total 2 2 3 4" xfId="5805" xr:uid="{1DAD8A73-0376-4436-BB6C-DB688FC85478}"/>
    <cellStyle name="Total 2 2 3 4 10" xfId="36976" xr:uid="{4DB43F59-1322-4B26-8499-A863237472A9}"/>
    <cellStyle name="Total 2 2 3 4 11" xfId="41451" xr:uid="{46D5050B-8DF8-436E-A0DF-A7148FAFEFEB}"/>
    <cellStyle name="Total 2 2 3 4 12" xfId="45586" xr:uid="{0E0AEB55-B045-446B-8C46-C4D5AAA302E4}"/>
    <cellStyle name="Total 2 2 3 4 13" xfId="49058" xr:uid="{E389E326-3CDE-4E5A-9B11-AAE5FAA242A0}"/>
    <cellStyle name="Total 2 2 3 4 14" xfId="50834" xr:uid="{59946979-56E9-42BB-A84F-3F47BB7B2844}"/>
    <cellStyle name="Total 2 2 3 4 2" xfId="7136" xr:uid="{9AAE10CE-3836-497B-B3AA-5B5EA515E298}"/>
    <cellStyle name="Total 2 2 3 4 2 10" xfId="49059" xr:uid="{63795253-6ADB-4EF8-892B-82C6B68D91D1}"/>
    <cellStyle name="Total 2 2 3 4 2 11" xfId="52151" xr:uid="{86CDF669-92FB-4135-91E4-E677A02FBEFD}"/>
    <cellStyle name="Total 2 2 3 4 2 2" xfId="9663" xr:uid="{9D37F486-4570-410C-906E-AE48D9800A86}"/>
    <cellStyle name="Total 2 2 3 4 2 2 10" xfId="54647" xr:uid="{96E10158-A088-4860-9AF0-ACCCCE5A67B6}"/>
    <cellStyle name="Total 2 2 3 4 2 2 2" xfId="11697" xr:uid="{C1899C4B-E062-4D96-8DE3-D19E1E89D116}"/>
    <cellStyle name="Total 2 2 3 4 2 2 3" xfId="13192" xr:uid="{63782A15-5EBA-486A-AC27-7E9B0206966D}"/>
    <cellStyle name="Total 2 2 3 4 2 2 4" xfId="24776" xr:uid="{FBA14A81-9569-4F9D-AE85-A8D603B3EF4D}"/>
    <cellStyle name="Total 2 2 3 4 2 2 5" xfId="29651" xr:uid="{D6AA3A95-C646-4B9C-A835-002D686A7E69}"/>
    <cellStyle name="Total 2 2 3 4 2 2 6" xfId="36978" xr:uid="{E3B63433-4225-444D-A60C-20EB5277DA0C}"/>
    <cellStyle name="Total 2 2 3 4 2 2 7" xfId="41453" xr:uid="{04BE183C-7301-4103-9B9A-E8BE459B8340}"/>
    <cellStyle name="Total 2 2 3 4 2 2 8" xfId="45588" xr:uid="{E8057E8E-0743-40C1-85B5-AF81604E349E}"/>
    <cellStyle name="Total 2 2 3 4 2 2 9" xfId="49060" xr:uid="{11757714-326A-422B-8C4C-E5453DAB65AD}"/>
    <cellStyle name="Total 2 2 3 4 2 3" xfId="11698" xr:uid="{8286DB45-82DC-4117-B5FC-BB02A5D30D39}"/>
    <cellStyle name="Total 2 2 3 4 2 4" xfId="13193" xr:uid="{D9ED6095-C5A1-47FC-BBD2-EEDCB5036C20}"/>
    <cellStyle name="Total 2 2 3 4 2 5" xfId="22280" xr:uid="{2477255F-3515-4535-89ED-2EFD9BAA0DCA}"/>
    <cellStyle name="Total 2 2 3 4 2 6" xfId="27155" xr:uid="{A3C0518F-C347-483A-B1C8-4F9125F1E404}"/>
    <cellStyle name="Total 2 2 3 4 2 7" xfId="36977" xr:uid="{D75FA875-2BDC-4688-BC99-EC5D4A1EAC88}"/>
    <cellStyle name="Total 2 2 3 4 2 8" xfId="41452" xr:uid="{C7EA0582-E0C9-46DC-8FFE-52F1075BA56D}"/>
    <cellStyle name="Total 2 2 3 4 2 9" xfId="45587" xr:uid="{FF55D3CD-0B11-4B79-ADA7-9EA09733E873}"/>
    <cellStyle name="Total 2 2 3 4 3" xfId="7694" xr:uid="{C51489D9-A43E-47CC-9C36-8CBC16EBA0A5}"/>
    <cellStyle name="Total 2 2 3 4 3 10" xfId="49061" xr:uid="{230A5B04-FB60-4544-BEA0-23DA6C644482}"/>
    <cellStyle name="Total 2 2 3 4 3 11" xfId="52706" xr:uid="{0BD4E871-541C-4033-A5DA-4A49B16A4D47}"/>
    <cellStyle name="Total 2 2 3 4 3 2" xfId="10218" xr:uid="{187CD56A-CFB9-4E26-8328-5F9C38D4CED9}"/>
    <cellStyle name="Total 2 2 3 4 3 2 10" xfId="55202" xr:uid="{D1CFDC8C-1539-4808-8100-C6CE7F15F4CC}"/>
    <cellStyle name="Total 2 2 3 4 3 2 2" xfId="11695" xr:uid="{D855C9EA-FD5E-4F72-BA4C-B055E6158A95}"/>
    <cellStyle name="Total 2 2 3 4 3 2 3" xfId="13190" xr:uid="{C9662B12-34FC-470F-933F-64DB67A028FD}"/>
    <cellStyle name="Total 2 2 3 4 3 2 4" xfId="25331" xr:uid="{85D47133-CAF2-4D5A-8F32-F8A1ECDC5979}"/>
    <cellStyle name="Total 2 2 3 4 3 2 5" xfId="30206" xr:uid="{0437B78E-EDE9-4055-8ADA-078A18310F04}"/>
    <cellStyle name="Total 2 2 3 4 3 2 6" xfId="36980" xr:uid="{FBC129AA-A9A3-4384-BE8D-1AE7ED535613}"/>
    <cellStyle name="Total 2 2 3 4 3 2 7" xfId="41455" xr:uid="{55B2A44E-4F07-476D-8813-A08A31A298B9}"/>
    <cellStyle name="Total 2 2 3 4 3 2 8" xfId="45590" xr:uid="{779BC1D8-0763-4026-9B3E-D95457A4EDD0}"/>
    <cellStyle name="Total 2 2 3 4 3 2 9" xfId="49062" xr:uid="{1A8C2EA7-591C-49AE-A64E-E3CCAF6731C1}"/>
    <cellStyle name="Total 2 2 3 4 3 3" xfId="11696" xr:uid="{5BBCBF41-5A90-40ED-8D65-A037C5AB1B9B}"/>
    <cellStyle name="Total 2 2 3 4 3 4" xfId="13191" xr:uid="{388916CB-EE85-438B-87B2-47B40EB6E58E}"/>
    <cellStyle name="Total 2 2 3 4 3 5" xfId="22835" xr:uid="{96560179-0775-4444-83F4-B3D75AC67184}"/>
    <cellStyle name="Total 2 2 3 4 3 6" xfId="27710" xr:uid="{CAA4F5B7-421B-44B9-B594-5375A97E3FAF}"/>
    <cellStyle name="Total 2 2 3 4 3 7" xfId="36979" xr:uid="{C7097BC9-AEB7-48BE-AD40-69953435A156}"/>
    <cellStyle name="Total 2 2 3 4 3 8" xfId="41454" xr:uid="{FF2C64FD-3F48-48E4-88A7-2EE95837FA82}"/>
    <cellStyle name="Total 2 2 3 4 3 9" xfId="45589" xr:uid="{635F702E-875C-4695-92D8-940F1B8A405F}"/>
    <cellStyle name="Total 2 2 3 4 4" xfId="6189" xr:uid="{67BFDBFF-FA00-4555-BD0B-20FD8D132AA5}"/>
    <cellStyle name="Total 2 2 3 4 4 10" xfId="49063" xr:uid="{847AF584-6408-4469-83E3-3C01BCD82412}"/>
    <cellStyle name="Total 2 2 3 4 4 11" xfId="51217" xr:uid="{70ED1F54-382E-4883-94FF-245D9B5AEBA6}"/>
    <cellStyle name="Total 2 2 3 4 4 2" xfId="8729" xr:uid="{A2B4A154-FDB7-4EC5-B3EB-3EF811878A26}"/>
    <cellStyle name="Total 2 2 3 4 4 2 10" xfId="53713" xr:uid="{B46B5C3E-41EF-4EA5-9486-7AC61DA21FF8}"/>
    <cellStyle name="Total 2 2 3 4 4 2 2" xfId="11693" xr:uid="{25F95B5E-956F-4733-BDA4-B17D9349CE5A}"/>
    <cellStyle name="Total 2 2 3 4 4 2 3" xfId="13188" xr:uid="{A8409979-458A-485A-8AFA-F90545837642}"/>
    <cellStyle name="Total 2 2 3 4 4 2 4" xfId="23842" xr:uid="{85053AA0-03F2-43F7-93ED-AA64A6D00D0A}"/>
    <cellStyle name="Total 2 2 3 4 4 2 5" xfId="28717" xr:uid="{C15BC203-6792-4E3E-8D8C-9F260F1F4AE1}"/>
    <cellStyle name="Total 2 2 3 4 4 2 6" xfId="36982" xr:uid="{A9945B68-2CAA-49B4-9CB4-7B0609913492}"/>
    <cellStyle name="Total 2 2 3 4 4 2 7" xfId="41457" xr:uid="{0D7C5906-2DD7-4484-BD3E-01CF68AA7D5C}"/>
    <cellStyle name="Total 2 2 3 4 4 2 8" xfId="45592" xr:uid="{9FD2CD25-253A-4B65-9654-2C500DABAA56}"/>
    <cellStyle name="Total 2 2 3 4 4 2 9" xfId="49064" xr:uid="{22907772-7AB5-4A93-8739-D6DFEB6C619D}"/>
    <cellStyle name="Total 2 2 3 4 4 3" xfId="11694" xr:uid="{8D433916-81FA-464D-A60D-B1DE8AC7690E}"/>
    <cellStyle name="Total 2 2 3 4 4 4" xfId="13189" xr:uid="{41572839-DB64-4A43-8E84-5311993135F2}"/>
    <cellStyle name="Total 2 2 3 4 4 5" xfId="21346" xr:uid="{A71942C5-3B88-44F7-B74B-AE96E9F82066}"/>
    <cellStyle name="Total 2 2 3 4 4 6" xfId="26221" xr:uid="{BE7365EA-1FD8-44E0-BBA2-BE5EDAEEFF74}"/>
    <cellStyle name="Total 2 2 3 4 4 7" xfId="36981" xr:uid="{3664E5E9-6D52-48F4-B74A-E7F529DE90AF}"/>
    <cellStyle name="Total 2 2 3 4 4 8" xfId="41456" xr:uid="{0C789B8C-8B4F-4B66-A32E-C42061684203}"/>
    <cellStyle name="Total 2 2 3 4 4 9" xfId="45591" xr:uid="{61014D43-C043-40C0-A578-17D6E91576B6}"/>
    <cellStyle name="Total 2 2 3 4 5" xfId="8346" xr:uid="{03B80522-1C2C-4ED6-8FD1-455118AB66DC}"/>
    <cellStyle name="Total 2 2 3 4 5 10" xfId="53330" xr:uid="{4D19C30E-134E-4F54-84B4-679FD255FF0B}"/>
    <cellStyle name="Total 2 2 3 4 5 2" xfId="11692" xr:uid="{5E0A6EBC-9A92-4B26-BE15-D2EC2C94D585}"/>
    <cellStyle name="Total 2 2 3 4 5 3" xfId="13187" xr:uid="{70DBED85-7DDD-4333-9CAB-C13286490C5A}"/>
    <cellStyle name="Total 2 2 3 4 5 4" xfId="23459" xr:uid="{99425053-93E8-4B20-9019-A72E9A98747D}"/>
    <cellStyle name="Total 2 2 3 4 5 5" xfId="28334" xr:uid="{A4F0BAE1-FBF5-4A7A-AAAD-CF818EB24FA6}"/>
    <cellStyle name="Total 2 2 3 4 5 6" xfId="36983" xr:uid="{AFA04D6C-8AA9-4DA1-8E3E-8C188627DBCC}"/>
    <cellStyle name="Total 2 2 3 4 5 7" xfId="41458" xr:uid="{6961A99F-519F-46AA-8BEA-C86C94C4803F}"/>
    <cellStyle name="Total 2 2 3 4 5 8" xfId="45593" xr:uid="{1F334900-BBED-4A72-8F9F-4602164EF496}"/>
    <cellStyle name="Total 2 2 3 4 5 9" xfId="49065" xr:uid="{883721F7-1C91-4FEA-A4DC-3875264FCF54}"/>
    <cellStyle name="Total 2 2 3 4 6" xfId="11699" xr:uid="{8FF00917-6063-4DD2-85D7-BD5DAA6BA093}"/>
    <cellStyle name="Total 2 2 3 4 7" xfId="13194" xr:uid="{77B977F7-F232-4A25-A2E5-C36F3B45FC99}"/>
    <cellStyle name="Total 2 2 3 4 8" xfId="20963" xr:uid="{0027F2D7-571D-4A31-9F82-87DAF5F8DACA}"/>
    <cellStyle name="Total 2 2 3 4 9" xfId="25838" xr:uid="{EA54EE29-2449-4E9E-9FC5-2DB634403330}"/>
    <cellStyle name="Total 2 2 3 5" xfId="5806" xr:uid="{29386ACC-7AB2-49D6-B475-36A52EA3C63C}"/>
    <cellStyle name="Total 2 2 3 5 10" xfId="36984" xr:uid="{5F3DCFE3-553D-4CD8-95FA-9B7BFFFCA427}"/>
    <cellStyle name="Total 2 2 3 5 11" xfId="41459" xr:uid="{0FD1005D-C940-4E81-AFA9-7EB248965E6B}"/>
    <cellStyle name="Total 2 2 3 5 12" xfId="45594" xr:uid="{E1B8CD08-05AC-475D-A356-AAF590A04511}"/>
    <cellStyle name="Total 2 2 3 5 13" xfId="49066" xr:uid="{DB79D60E-A3FB-42D5-BE57-ACDC00B8B5DC}"/>
    <cellStyle name="Total 2 2 3 5 14" xfId="50835" xr:uid="{2770334E-C5EF-4428-A219-66F2B1F80F68}"/>
    <cellStyle name="Total 2 2 3 5 2" xfId="7137" xr:uid="{A4A22703-770C-473B-9D18-75375E563397}"/>
    <cellStyle name="Total 2 2 3 5 2 10" xfId="49067" xr:uid="{40B56CE8-27FE-43DA-A502-B545602E4ECF}"/>
    <cellStyle name="Total 2 2 3 5 2 11" xfId="52152" xr:uid="{45BDA5E8-6605-41D3-995B-3E4A44AC9B35}"/>
    <cellStyle name="Total 2 2 3 5 2 2" xfId="9664" xr:uid="{D8F85BDB-605D-49A2-B128-3232DCB0BD90}"/>
    <cellStyle name="Total 2 2 3 5 2 2 10" xfId="54648" xr:uid="{921B6F0B-2CB2-4A81-820C-AB0E8F7C6681}"/>
    <cellStyle name="Total 2 2 3 5 2 2 2" xfId="11689" xr:uid="{3AA27DF8-8695-4133-ABAF-9B535B815BE8}"/>
    <cellStyle name="Total 2 2 3 5 2 2 3" xfId="13184" xr:uid="{D67AB1E8-6624-49C3-961E-57738CB5BF73}"/>
    <cellStyle name="Total 2 2 3 5 2 2 4" xfId="24777" xr:uid="{2EA734C4-3EEE-4CF3-84A0-08C1C2ED2253}"/>
    <cellStyle name="Total 2 2 3 5 2 2 5" xfId="29652" xr:uid="{8D2E90CE-5BCB-4D8C-80FA-946573A3982C}"/>
    <cellStyle name="Total 2 2 3 5 2 2 6" xfId="36986" xr:uid="{0121C50C-5B37-4B0B-9824-3C5F33C729F4}"/>
    <cellStyle name="Total 2 2 3 5 2 2 7" xfId="41461" xr:uid="{08692498-1F2D-46C1-BE5D-5241458C67EB}"/>
    <cellStyle name="Total 2 2 3 5 2 2 8" xfId="45596" xr:uid="{0300BA3D-B02A-4566-8192-19A4F159CCE3}"/>
    <cellStyle name="Total 2 2 3 5 2 2 9" xfId="49068" xr:uid="{D6496D52-B5FC-46C1-8383-D66B2BD67A71}"/>
    <cellStyle name="Total 2 2 3 5 2 3" xfId="11690" xr:uid="{AFD9C170-5CF1-4691-A2E2-AD0B7779C257}"/>
    <cellStyle name="Total 2 2 3 5 2 4" xfId="13185" xr:uid="{7259BDB0-267F-41F0-A855-E028B3FCB625}"/>
    <cellStyle name="Total 2 2 3 5 2 5" xfId="22281" xr:uid="{C9A0D5E7-52A0-4FF4-9CB1-40FD0D631ABE}"/>
    <cellStyle name="Total 2 2 3 5 2 6" xfId="27156" xr:uid="{CE89C9C7-517C-4F4D-97CA-39163FBC997B}"/>
    <cellStyle name="Total 2 2 3 5 2 7" xfId="36985" xr:uid="{0C6870BF-7620-4B22-AC77-6DEA785A4D86}"/>
    <cellStyle name="Total 2 2 3 5 2 8" xfId="41460" xr:uid="{A6CC6DD7-5A96-41C4-AEB9-501B87BAEF9E}"/>
    <cellStyle name="Total 2 2 3 5 2 9" xfId="45595" xr:uid="{F17DD04C-A5ED-4FD1-826C-7F0BFA87A714}"/>
    <cellStyle name="Total 2 2 3 5 3" xfId="7695" xr:uid="{EADAAE36-479C-4948-857D-1C9561B9F9FA}"/>
    <cellStyle name="Total 2 2 3 5 3 10" xfId="49069" xr:uid="{0C4A8FD3-D9DF-42AC-A36A-B2C81EFAE15B}"/>
    <cellStyle name="Total 2 2 3 5 3 11" xfId="52707" xr:uid="{D6CE7E77-6149-428E-A430-5D6E0899E62F}"/>
    <cellStyle name="Total 2 2 3 5 3 2" xfId="10219" xr:uid="{8A8FC733-B412-400C-A853-D53E6709CA59}"/>
    <cellStyle name="Total 2 2 3 5 3 2 10" xfId="55203" xr:uid="{E2B78E88-2AC2-4A50-838D-EB0596B32BCC}"/>
    <cellStyle name="Total 2 2 3 5 3 2 2" xfId="11687" xr:uid="{C34F37C0-8554-495D-BF61-C8C341C75BA0}"/>
    <cellStyle name="Total 2 2 3 5 3 2 3" xfId="13182" xr:uid="{B74D808F-ABD7-43D9-A314-460C88F1A75C}"/>
    <cellStyle name="Total 2 2 3 5 3 2 4" xfId="25332" xr:uid="{4D09BEBB-C5F1-41E2-BFEB-22DBBB866171}"/>
    <cellStyle name="Total 2 2 3 5 3 2 5" xfId="30207" xr:uid="{E0D4F61A-AE63-4C07-9C25-1B9367DF757F}"/>
    <cellStyle name="Total 2 2 3 5 3 2 6" xfId="36988" xr:uid="{257A6EBB-D6B4-43FF-9CC7-3BA51D3960C2}"/>
    <cellStyle name="Total 2 2 3 5 3 2 7" xfId="41463" xr:uid="{E033F73E-5B42-4201-8966-200457C27FC8}"/>
    <cellStyle name="Total 2 2 3 5 3 2 8" xfId="45598" xr:uid="{3A9B4ED1-B7DA-4A97-8BAF-E1011D6B953E}"/>
    <cellStyle name="Total 2 2 3 5 3 2 9" xfId="49070" xr:uid="{4CF99195-5365-484A-852B-48BE5229E064}"/>
    <cellStyle name="Total 2 2 3 5 3 3" xfId="11688" xr:uid="{1AE424B0-0630-42D0-B87F-BCDF904E5DC4}"/>
    <cellStyle name="Total 2 2 3 5 3 4" xfId="13183" xr:uid="{D82ED9B0-FE2B-461F-A9E6-BE50F25E370A}"/>
    <cellStyle name="Total 2 2 3 5 3 5" xfId="22836" xr:uid="{D814290B-8DAF-4DF3-B03E-8DB211E3F299}"/>
    <cellStyle name="Total 2 2 3 5 3 6" xfId="27711" xr:uid="{2449F8CF-C8BB-49D9-8288-D7A4E6D5541B}"/>
    <cellStyle name="Total 2 2 3 5 3 7" xfId="36987" xr:uid="{16C62AA4-562F-408F-A077-7F91EF5ED070}"/>
    <cellStyle name="Total 2 2 3 5 3 8" xfId="41462" xr:uid="{AA2A417F-0F4C-41FD-99A0-562DDD582402}"/>
    <cellStyle name="Total 2 2 3 5 3 9" xfId="45597" xr:uid="{216C7B92-9B2A-406D-9F66-2BE7E74E776F}"/>
    <cellStyle name="Total 2 2 3 5 4" xfId="6169" xr:uid="{7D2A4194-5F18-4CD2-8530-9B4F1903D9F9}"/>
    <cellStyle name="Total 2 2 3 5 4 10" xfId="49071" xr:uid="{1FDEF2BB-9A47-4A93-ADBD-CA57F6B41AD5}"/>
    <cellStyle name="Total 2 2 3 5 4 11" xfId="51198" xr:uid="{9B7E6543-982A-4452-B7D7-4086AEE0F219}"/>
    <cellStyle name="Total 2 2 3 5 4 2" xfId="8710" xr:uid="{197C9304-48A9-430B-8935-938FABFBBC18}"/>
    <cellStyle name="Total 2 2 3 5 4 2 10" xfId="53694" xr:uid="{8037EFD0-32B1-4800-BB42-4E045C5E3B90}"/>
    <cellStyle name="Total 2 2 3 5 4 2 2" xfId="11685" xr:uid="{008E9916-3567-46E3-88EC-43646CC79E6B}"/>
    <cellStyle name="Total 2 2 3 5 4 2 3" xfId="13180" xr:uid="{76F05E31-C616-4DAE-8D23-68D6411807E9}"/>
    <cellStyle name="Total 2 2 3 5 4 2 4" xfId="23823" xr:uid="{776BD066-71A9-4626-9F37-FB8DF3D2E468}"/>
    <cellStyle name="Total 2 2 3 5 4 2 5" xfId="28698" xr:uid="{658CA62B-EE53-4A73-84E6-C5438C8901EC}"/>
    <cellStyle name="Total 2 2 3 5 4 2 6" xfId="36990" xr:uid="{F9B10726-F741-4962-9657-995DBED08941}"/>
    <cellStyle name="Total 2 2 3 5 4 2 7" xfId="41465" xr:uid="{41F9F506-32FF-48E1-B5E4-C21A91D137EA}"/>
    <cellStyle name="Total 2 2 3 5 4 2 8" xfId="45600" xr:uid="{86B61147-63CD-494B-A664-9C1BCF227913}"/>
    <cellStyle name="Total 2 2 3 5 4 2 9" xfId="49072" xr:uid="{9AE60D7A-7BDC-4521-8CB9-F447128302BA}"/>
    <cellStyle name="Total 2 2 3 5 4 3" xfId="11686" xr:uid="{481AC198-293F-442C-BD07-B6D50B8A2495}"/>
    <cellStyle name="Total 2 2 3 5 4 4" xfId="13181" xr:uid="{28F7699E-6BCF-4D87-B1D7-B5B35F68DFDA}"/>
    <cellStyle name="Total 2 2 3 5 4 5" xfId="21327" xr:uid="{8186B937-476C-4374-8922-20E328189A7F}"/>
    <cellStyle name="Total 2 2 3 5 4 6" xfId="26202" xr:uid="{FCDABCD7-E88B-470D-9154-A666CBFA5294}"/>
    <cellStyle name="Total 2 2 3 5 4 7" xfId="36989" xr:uid="{647EE79B-05EE-48BC-AEC9-05C1DBAD320E}"/>
    <cellStyle name="Total 2 2 3 5 4 8" xfId="41464" xr:uid="{A4041098-75C4-48DB-8845-CBBF491FF265}"/>
    <cellStyle name="Total 2 2 3 5 4 9" xfId="45599" xr:uid="{3E392E63-A52E-4885-81AF-D5E387C6D19C}"/>
    <cellStyle name="Total 2 2 3 5 5" xfId="8347" xr:uid="{8F7CC264-5245-4AD3-94C8-7A4A9040100E}"/>
    <cellStyle name="Total 2 2 3 5 5 10" xfId="53331" xr:uid="{C4D6FDD4-1B27-48C9-9BAF-2ECC6F892942}"/>
    <cellStyle name="Total 2 2 3 5 5 2" xfId="11684" xr:uid="{FD58F8D1-AE37-4354-AAF0-F0266A5F81DC}"/>
    <cellStyle name="Total 2 2 3 5 5 3" xfId="13179" xr:uid="{7BC35A59-EBFF-4F30-A61F-FB3F182F274E}"/>
    <cellStyle name="Total 2 2 3 5 5 4" xfId="23460" xr:uid="{FAAA5EC8-55FD-40F7-A4D1-217428A0AB9B}"/>
    <cellStyle name="Total 2 2 3 5 5 5" xfId="28335" xr:uid="{2C56F2AA-F876-4A0A-AF64-8F6C5C763611}"/>
    <cellStyle name="Total 2 2 3 5 5 6" xfId="36991" xr:uid="{337898DB-E166-44E8-A157-6A5D440511EB}"/>
    <cellStyle name="Total 2 2 3 5 5 7" xfId="41466" xr:uid="{5ACBD2A4-E9EB-4AF1-891F-9A58D2AB8BE9}"/>
    <cellStyle name="Total 2 2 3 5 5 8" xfId="45601" xr:uid="{52A99F9F-E3A3-4DDC-933D-487E46EBBAEA}"/>
    <cellStyle name="Total 2 2 3 5 5 9" xfId="49073" xr:uid="{9355752A-B675-4A35-B408-36462C9E66F4}"/>
    <cellStyle name="Total 2 2 3 5 6" xfId="11691" xr:uid="{9D650C74-7603-47A6-9253-5141802A98B0}"/>
    <cellStyle name="Total 2 2 3 5 7" xfId="13186" xr:uid="{2D86A42C-6403-4CAD-8C90-076B306B2FCE}"/>
    <cellStyle name="Total 2 2 3 5 8" xfId="20964" xr:uid="{267F8B64-E0CE-44D6-BF5A-689A1B9AF08C}"/>
    <cellStyle name="Total 2 2 3 5 9" xfId="25839" xr:uid="{14ADB6E2-374F-49E5-91B4-7AEF96CFB056}"/>
    <cellStyle name="Total 2 2 3 6" xfId="7129" xr:uid="{0CF52856-1BB8-4C4C-B1A6-152B2BB24A0E}"/>
    <cellStyle name="Total 2 2 3 6 10" xfId="49074" xr:uid="{D2EDDCB6-796A-4D9C-BC63-80FFDBE13D3B}"/>
    <cellStyle name="Total 2 2 3 6 11" xfId="52144" xr:uid="{5A109072-28EA-4C6C-B005-7F2A4AB9F9E6}"/>
    <cellStyle name="Total 2 2 3 6 2" xfId="9656" xr:uid="{9F6C2960-8981-4679-BB44-E91000D1D2EF}"/>
    <cellStyle name="Total 2 2 3 6 2 10" xfId="54640" xr:uid="{A0570C21-8DB5-4990-AED7-CC62D8590C8D}"/>
    <cellStyle name="Total 2 2 3 6 2 2" xfId="11682" xr:uid="{C7C9AE12-F02C-4CC0-8D4A-C6CD87BD975F}"/>
    <cellStyle name="Total 2 2 3 6 2 3" xfId="13177" xr:uid="{1D0B7B89-61D4-45CF-8901-624EB6AFE44A}"/>
    <cellStyle name="Total 2 2 3 6 2 4" xfId="24769" xr:uid="{0919BDA3-A4A5-4C55-AEF5-8B0FAB0B0AC0}"/>
    <cellStyle name="Total 2 2 3 6 2 5" xfId="29644" xr:uid="{C88C56A1-F9FC-4FAF-A9D7-F567266F125A}"/>
    <cellStyle name="Total 2 2 3 6 2 6" xfId="36993" xr:uid="{80C91ACB-9A68-404D-93AC-0B00E83792AD}"/>
    <cellStyle name="Total 2 2 3 6 2 7" xfId="41468" xr:uid="{CFA8B931-37FC-424A-94B2-898B8072FA05}"/>
    <cellStyle name="Total 2 2 3 6 2 8" xfId="45603" xr:uid="{C0DA2041-5836-4281-A27B-C6F42E0348FA}"/>
    <cellStyle name="Total 2 2 3 6 2 9" xfId="49075" xr:uid="{4F7E9BE2-A67A-4A00-83A6-5F5BD6FCA60F}"/>
    <cellStyle name="Total 2 2 3 6 3" xfId="11683" xr:uid="{5188215D-614A-4708-9813-AA86EADB5EA3}"/>
    <cellStyle name="Total 2 2 3 6 4" xfId="13178" xr:uid="{5EADC125-52BD-499B-99A8-EB3A10BA660C}"/>
    <cellStyle name="Total 2 2 3 6 5" xfId="22273" xr:uid="{92393393-36BB-48B9-9A50-1D545092A43E}"/>
    <cellStyle name="Total 2 2 3 6 6" xfId="27148" xr:uid="{6319F090-C7EA-415E-850E-C7E94940DCDE}"/>
    <cellStyle name="Total 2 2 3 6 7" xfId="36992" xr:uid="{21165146-0984-45DD-85DE-B58E330FC4A4}"/>
    <cellStyle name="Total 2 2 3 6 8" xfId="41467" xr:uid="{5ACC949E-A35D-4557-8EA9-F02AB7D3D7C1}"/>
    <cellStyle name="Total 2 2 3 6 9" xfId="45602" xr:uid="{C9577E64-36E5-439F-946D-881CE328CCD0}"/>
    <cellStyle name="Total 2 2 3 7" xfId="7687" xr:uid="{6424B310-8440-49D3-8C98-C09B4BA0C799}"/>
    <cellStyle name="Total 2 2 3 7 10" xfId="49076" xr:uid="{C4288C2B-413A-4638-AFC2-A9AFC06AEFB6}"/>
    <cellStyle name="Total 2 2 3 7 11" xfId="52699" xr:uid="{F8283800-6F2F-4B7F-8CEA-84E044193F22}"/>
    <cellStyle name="Total 2 2 3 7 2" xfId="10211" xr:uid="{6FCA43B4-6574-46A7-B7D9-55E1120705E7}"/>
    <cellStyle name="Total 2 2 3 7 2 10" xfId="55195" xr:uid="{EE13F23B-CE1E-42D9-81C8-6C350463125D}"/>
    <cellStyle name="Total 2 2 3 7 2 2" xfId="11680" xr:uid="{DC6E474B-085E-48E9-84FF-582C087E45E5}"/>
    <cellStyle name="Total 2 2 3 7 2 3" xfId="13175" xr:uid="{3D1B72D4-BBDF-460B-86AB-856905651C33}"/>
    <cellStyle name="Total 2 2 3 7 2 4" xfId="25324" xr:uid="{590F9984-690E-4118-AE15-58EFEEF4B2E6}"/>
    <cellStyle name="Total 2 2 3 7 2 5" xfId="30199" xr:uid="{38358E58-6C62-4858-A193-06C9F382CB1D}"/>
    <cellStyle name="Total 2 2 3 7 2 6" xfId="36995" xr:uid="{7A32957C-977F-447F-892C-7888CE5D4FA6}"/>
    <cellStyle name="Total 2 2 3 7 2 7" xfId="41470" xr:uid="{931D1C2A-AB22-4B15-8F3E-FDDD5E67E05B}"/>
    <cellStyle name="Total 2 2 3 7 2 8" xfId="45605" xr:uid="{0BB00AEF-E1C3-4802-9D9D-361DBDDE480D}"/>
    <cellStyle name="Total 2 2 3 7 2 9" xfId="49077" xr:uid="{878B8B75-3BE6-41DB-8797-1346A2A3F262}"/>
    <cellStyle name="Total 2 2 3 7 3" xfId="11681" xr:uid="{BB06CA02-1186-48DC-A7A5-A6C216E47DCA}"/>
    <cellStyle name="Total 2 2 3 7 4" xfId="13176" xr:uid="{1681424F-5CEE-40B8-AB3C-5619BA7A752C}"/>
    <cellStyle name="Total 2 2 3 7 5" xfId="22828" xr:uid="{963F5E9D-10CA-4EED-8D80-714A7F8C0726}"/>
    <cellStyle name="Total 2 2 3 7 6" xfId="27703" xr:uid="{69D5437F-0615-4059-B8DF-1E8006DD7E25}"/>
    <cellStyle name="Total 2 2 3 7 7" xfId="36994" xr:uid="{7A747651-CEE8-4F7A-AA03-EDA10510B19C}"/>
    <cellStyle name="Total 2 2 3 7 8" xfId="41469" xr:uid="{01BFBCC7-1600-4C63-A9A1-E5DB3E934195}"/>
    <cellStyle name="Total 2 2 3 7 9" xfId="45604" xr:uid="{1AE3B35D-D070-4071-995A-0945C1035FCF}"/>
    <cellStyle name="Total 2 2 3 8" xfId="6174" xr:uid="{01FC0230-384B-4874-8E0E-363CB425D792}"/>
    <cellStyle name="Total 2 2 3 8 10" xfId="49078" xr:uid="{2DD84931-30E6-4428-92E3-0A6A29F46A73}"/>
    <cellStyle name="Total 2 2 3 8 11" xfId="51203" xr:uid="{0BF376D0-71CA-455F-811A-D3F7A8BEB0EF}"/>
    <cellStyle name="Total 2 2 3 8 2" xfId="8715" xr:uid="{3ECE03F5-6AC2-4AC9-BD8A-785C7A5A7B35}"/>
    <cellStyle name="Total 2 2 3 8 2 10" xfId="53699" xr:uid="{9FA65879-96F3-48B2-84B2-E6F0512D4E1B}"/>
    <cellStyle name="Total 2 2 3 8 2 2" xfId="11678" xr:uid="{36EDD1DC-0C75-4929-A71C-1201141D92D0}"/>
    <cellStyle name="Total 2 2 3 8 2 3" xfId="13173" xr:uid="{E6F853EB-51AE-413B-9702-0D8FC5E6C6B7}"/>
    <cellStyle name="Total 2 2 3 8 2 4" xfId="23828" xr:uid="{DA0B7BA3-1D28-47CE-BDB8-788FA64DD4DF}"/>
    <cellStyle name="Total 2 2 3 8 2 5" xfId="28703" xr:uid="{B2C14110-06B0-415E-A5D6-37F2BBD80731}"/>
    <cellStyle name="Total 2 2 3 8 2 6" xfId="36997" xr:uid="{26F3C3C9-69B3-483C-B33A-5A4AAFBEB623}"/>
    <cellStyle name="Total 2 2 3 8 2 7" xfId="41472" xr:uid="{11019442-C664-4F92-96B7-31EFC259D155}"/>
    <cellStyle name="Total 2 2 3 8 2 8" xfId="45607" xr:uid="{3557F9DB-D3C2-4DC1-AEF3-CB92774B9BF9}"/>
    <cellStyle name="Total 2 2 3 8 2 9" xfId="49079" xr:uid="{E8FB1A24-D829-40B7-8907-44DCBB9F8577}"/>
    <cellStyle name="Total 2 2 3 8 3" xfId="11679" xr:uid="{486A7323-7F5B-46D4-AE39-F61E82B72DE9}"/>
    <cellStyle name="Total 2 2 3 8 4" xfId="13174" xr:uid="{D0597F62-D6C6-4CE9-A659-C1F6DA0EBFF3}"/>
    <cellStyle name="Total 2 2 3 8 5" xfId="21332" xr:uid="{A22F3109-08CA-4593-9E5E-332595BBA749}"/>
    <cellStyle name="Total 2 2 3 8 6" xfId="26207" xr:uid="{370F3302-A2BD-46F5-BDC2-7FA1B50A2797}"/>
    <cellStyle name="Total 2 2 3 8 7" xfId="36996" xr:uid="{1FD299AC-814F-40E1-AC08-A11B9A62E685}"/>
    <cellStyle name="Total 2 2 3 8 8" xfId="41471" xr:uid="{2EA4D8A2-0163-4E55-8D4C-63C9F05A324E}"/>
    <cellStyle name="Total 2 2 3 8 9" xfId="45606" xr:uid="{80045E1C-F185-432A-8A09-949221190764}"/>
    <cellStyle name="Total 2 2 3 9" xfId="8339" xr:uid="{2C078BBF-890F-44B6-BA7B-D3BE47EAAC53}"/>
    <cellStyle name="Total 2 2 3 9 10" xfId="53323" xr:uid="{29D93576-E355-4109-9BFD-C6C065367332}"/>
    <cellStyle name="Total 2 2 3 9 2" xfId="11677" xr:uid="{8F12D50F-68EC-4121-BB97-DD91B3D32AE4}"/>
    <cellStyle name="Total 2 2 3 9 3" xfId="13172" xr:uid="{8018338B-B3A6-4410-A7F2-A1EA1FFD421B}"/>
    <cellStyle name="Total 2 2 3 9 4" xfId="23452" xr:uid="{D6818EEF-B790-4DDF-B66B-E0BA39D35C09}"/>
    <cellStyle name="Total 2 2 3 9 5" xfId="28327" xr:uid="{DA190E8A-ED9C-48A3-8679-89EA56035A4D}"/>
    <cellStyle name="Total 2 2 3 9 6" xfId="36998" xr:uid="{2E73E545-1ADF-40BC-8FD5-786979AC0396}"/>
    <cellStyle name="Total 2 2 3 9 7" xfId="41473" xr:uid="{F3545AAF-982A-462A-90C3-889F489A5A7D}"/>
    <cellStyle name="Total 2 2 3 9 8" xfId="45608" xr:uid="{598BAEC3-FAE5-42F8-B6D8-0496DB41F47C}"/>
    <cellStyle name="Total 2 2 3 9 9" xfId="49080" xr:uid="{6833EC8B-751F-4F5B-A33C-A8440562304F}"/>
    <cellStyle name="Total 2 2 4" xfId="5807" xr:uid="{41908427-9219-443A-A202-842D898F11B9}"/>
    <cellStyle name="Total 2 2 4 10" xfId="20965" xr:uid="{43AA2C00-C35A-488E-B5BF-88F95B47A0E1}"/>
    <cellStyle name="Total 2 2 4 11" xfId="25840" xr:uid="{6D6967C4-74BE-4456-B2F0-2B382FDFD153}"/>
    <cellStyle name="Total 2 2 4 12" xfId="36999" xr:uid="{916195EA-2B38-4E26-90D6-6DD66687E490}"/>
    <cellStyle name="Total 2 2 4 13" xfId="41474" xr:uid="{5AE8A71D-3461-456E-89E5-B15E84687948}"/>
    <cellStyle name="Total 2 2 4 14" xfId="45609" xr:uid="{AF2F5D42-ABF0-46FD-B234-FA4EFC7C4DDF}"/>
    <cellStyle name="Total 2 2 4 15" xfId="49081" xr:uid="{18918E43-5D1E-4B62-A10E-85691424DF60}"/>
    <cellStyle name="Total 2 2 4 16" xfId="50836" xr:uid="{692ACABA-EC6C-43D1-BBD5-42F2F9863D9C}"/>
    <cellStyle name="Total 2 2 4 2" xfId="5808" xr:uid="{26E69B55-E816-44FE-B505-F829234DDC5D}"/>
    <cellStyle name="Total 2 2 4 2 10" xfId="37000" xr:uid="{9C9E6D8A-7E55-4350-93D3-E35264C33403}"/>
    <cellStyle name="Total 2 2 4 2 11" xfId="41475" xr:uid="{B3141167-B48E-43D9-A1C5-906012CF81C1}"/>
    <cellStyle name="Total 2 2 4 2 12" xfId="45610" xr:uid="{7A3C893A-C1C7-4B32-8266-63BEA79088CF}"/>
    <cellStyle name="Total 2 2 4 2 13" xfId="49082" xr:uid="{7408DE53-48B3-4DD6-B707-A39FFB954790}"/>
    <cellStyle name="Total 2 2 4 2 14" xfId="50837" xr:uid="{9A67671D-C8FC-4A57-9485-F9B03858E6EF}"/>
    <cellStyle name="Total 2 2 4 2 2" xfId="7139" xr:uid="{AA1273DE-FC7A-4C5F-B035-82B943778891}"/>
    <cellStyle name="Total 2 2 4 2 2 10" xfId="49083" xr:uid="{F1B34302-CDF1-4772-A71E-CC4B83FA9871}"/>
    <cellStyle name="Total 2 2 4 2 2 11" xfId="52154" xr:uid="{DD92EF8D-1E07-474D-BE32-CCCFA0B17B40}"/>
    <cellStyle name="Total 2 2 4 2 2 2" xfId="9666" xr:uid="{68272CA8-8DD3-4CF8-8786-1772163F2577}"/>
    <cellStyle name="Total 2 2 4 2 2 2 10" xfId="54650" xr:uid="{FD8E643E-AF2F-40F2-8C1F-3FB6348A4D2C}"/>
    <cellStyle name="Total 2 2 4 2 2 2 2" xfId="11673" xr:uid="{B9C80C42-229F-47D4-9C3D-7630F3E2A72B}"/>
    <cellStyle name="Total 2 2 4 2 2 2 3" xfId="13168" xr:uid="{F863BB17-7FFB-4A49-BDA9-8E2AA68951CD}"/>
    <cellStyle name="Total 2 2 4 2 2 2 4" xfId="24779" xr:uid="{284502C5-CA52-4335-9247-3E01C379A105}"/>
    <cellStyle name="Total 2 2 4 2 2 2 5" xfId="29654" xr:uid="{A1CB714E-B75D-4E59-B085-0DADE8A76EE5}"/>
    <cellStyle name="Total 2 2 4 2 2 2 6" xfId="37002" xr:uid="{485E18FC-1317-4F2A-8899-4A2A26DE75D3}"/>
    <cellStyle name="Total 2 2 4 2 2 2 7" xfId="41477" xr:uid="{FCF72792-0CEF-4730-8243-85EFC89AC507}"/>
    <cellStyle name="Total 2 2 4 2 2 2 8" xfId="45612" xr:uid="{4F52FEE5-4BB2-449B-ADB8-2F45384CADCC}"/>
    <cellStyle name="Total 2 2 4 2 2 2 9" xfId="49084" xr:uid="{DF9BE3CC-880D-4AA4-B155-9B713B97B111}"/>
    <cellStyle name="Total 2 2 4 2 2 3" xfId="11674" xr:uid="{DE964567-1B0B-4408-AD01-84A4126704BA}"/>
    <cellStyle name="Total 2 2 4 2 2 4" xfId="13169" xr:uid="{C14A4551-540D-4D13-9211-2A987B47A2B0}"/>
    <cellStyle name="Total 2 2 4 2 2 5" xfId="22283" xr:uid="{D98A668F-3179-46CE-847C-CE92189AE916}"/>
    <cellStyle name="Total 2 2 4 2 2 6" xfId="27158" xr:uid="{C7D7A3DC-3688-46ED-A554-6662F96B656C}"/>
    <cellStyle name="Total 2 2 4 2 2 7" xfId="37001" xr:uid="{E155F698-B4D5-4E8E-9345-2F13B441EF41}"/>
    <cellStyle name="Total 2 2 4 2 2 8" xfId="41476" xr:uid="{BC365137-10AD-4340-B824-2809641F2D02}"/>
    <cellStyle name="Total 2 2 4 2 2 9" xfId="45611" xr:uid="{B08E4CE4-67B5-4386-B215-0071B09098F8}"/>
    <cellStyle name="Total 2 2 4 2 3" xfId="7697" xr:uid="{45C06E84-4CAB-4C51-8255-7586107AFF71}"/>
    <cellStyle name="Total 2 2 4 2 3 10" xfId="49085" xr:uid="{8038951C-B55C-4CE4-89D8-35E900BBF544}"/>
    <cellStyle name="Total 2 2 4 2 3 11" xfId="52709" xr:uid="{88186E70-699C-42EB-BFA1-7818179BE822}"/>
    <cellStyle name="Total 2 2 4 2 3 2" xfId="10221" xr:uid="{04FB56C9-EC3B-471A-BF4D-74713C9DA5DA}"/>
    <cellStyle name="Total 2 2 4 2 3 2 10" xfId="55205" xr:uid="{EF9059E2-93E6-4C54-A473-965C712094EB}"/>
    <cellStyle name="Total 2 2 4 2 3 2 2" xfId="11671" xr:uid="{13882C06-E217-4C19-ADA7-B4BA752BF994}"/>
    <cellStyle name="Total 2 2 4 2 3 2 3" xfId="13166" xr:uid="{3F71E93A-65B5-4700-8AFA-181B1F408624}"/>
    <cellStyle name="Total 2 2 4 2 3 2 4" xfId="25334" xr:uid="{DCBD9FD2-239E-4E3D-B0DE-81ED94B91C70}"/>
    <cellStyle name="Total 2 2 4 2 3 2 5" xfId="30209" xr:uid="{4918003A-095B-4A85-BE16-C862FF88655B}"/>
    <cellStyle name="Total 2 2 4 2 3 2 6" xfId="37004" xr:uid="{4BE910D6-85F3-4AB3-B19F-F491C1DCC3D9}"/>
    <cellStyle name="Total 2 2 4 2 3 2 7" xfId="41479" xr:uid="{FC315628-E8FB-467F-BAEC-F1DA69AECE70}"/>
    <cellStyle name="Total 2 2 4 2 3 2 8" xfId="45614" xr:uid="{36B8C167-D7F7-4641-9891-E77B8F3DFDBA}"/>
    <cellStyle name="Total 2 2 4 2 3 2 9" xfId="49086" xr:uid="{D461E3C7-C41B-48C8-A422-E517D8FF3D98}"/>
    <cellStyle name="Total 2 2 4 2 3 3" xfId="11672" xr:uid="{8784551B-B115-41F6-8073-3618D6D2F969}"/>
    <cellStyle name="Total 2 2 4 2 3 4" xfId="13167" xr:uid="{006C16FB-3E22-407A-B61C-657368D61F54}"/>
    <cellStyle name="Total 2 2 4 2 3 5" xfId="22838" xr:uid="{C8542425-46E9-4BC1-BF71-D1F93D9182BA}"/>
    <cellStyle name="Total 2 2 4 2 3 6" xfId="27713" xr:uid="{DA5A00C8-7711-4B61-94D1-4EA035A524FE}"/>
    <cellStyle name="Total 2 2 4 2 3 7" xfId="37003" xr:uid="{18A3148A-1300-4D5F-9420-57A7CB8993F6}"/>
    <cellStyle name="Total 2 2 4 2 3 8" xfId="41478" xr:uid="{D78F795A-1CE5-404F-972E-D02691D01685}"/>
    <cellStyle name="Total 2 2 4 2 3 9" xfId="45613" xr:uid="{A658F0CF-9FED-4FB9-B42E-E795E32BDDB9}"/>
    <cellStyle name="Total 2 2 4 2 4" xfId="6167" xr:uid="{6F69C7AA-C5B2-46D4-8B0B-31FA286782A3}"/>
    <cellStyle name="Total 2 2 4 2 4 10" xfId="49087" xr:uid="{858A7BCD-642E-4846-A863-DF1FD538D70D}"/>
    <cellStyle name="Total 2 2 4 2 4 11" xfId="51196" xr:uid="{63A8318E-2563-45B2-AF03-733B6A9C771A}"/>
    <cellStyle name="Total 2 2 4 2 4 2" xfId="8708" xr:uid="{629356E7-D40D-48E8-B27E-9C944AA4461C}"/>
    <cellStyle name="Total 2 2 4 2 4 2 10" xfId="53692" xr:uid="{C1534E46-EC80-4548-A248-5D6BCD7FBAFD}"/>
    <cellStyle name="Total 2 2 4 2 4 2 2" xfId="11669" xr:uid="{83A678DB-7BA8-4BE9-9502-C9A0FDCA80EF}"/>
    <cellStyle name="Total 2 2 4 2 4 2 3" xfId="13164" xr:uid="{D3CE32BE-B8C0-455E-8FE2-9E198FFC8478}"/>
    <cellStyle name="Total 2 2 4 2 4 2 4" xfId="23821" xr:uid="{6560084B-9E4B-4DDB-B4EB-9631FEF3BB83}"/>
    <cellStyle name="Total 2 2 4 2 4 2 5" xfId="28696" xr:uid="{7DEF76DF-6987-4B14-8436-4CEDC4A874F8}"/>
    <cellStyle name="Total 2 2 4 2 4 2 6" xfId="37006" xr:uid="{91AFD4EE-6BBA-4183-9A6A-5B34BB5010F6}"/>
    <cellStyle name="Total 2 2 4 2 4 2 7" xfId="41481" xr:uid="{F2F41ABB-E775-472B-81BC-B7266288917E}"/>
    <cellStyle name="Total 2 2 4 2 4 2 8" xfId="45616" xr:uid="{EF706748-2C7B-43E1-B842-59CD5D0C4453}"/>
    <cellStyle name="Total 2 2 4 2 4 2 9" xfId="49088" xr:uid="{39B792ED-47D6-4A65-A07E-7D0C002D1288}"/>
    <cellStyle name="Total 2 2 4 2 4 3" xfId="11670" xr:uid="{7A340CD2-94A4-4B5B-B357-FB126610007E}"/>
    <cellStyle name="Total 2 2 4 2 4 4" xfId="13165" xr:uid="{99FA3043-A4E3-40E6-B18B-AB91AF8FCE96}"/>
    <cellStyle name="Total 2 2 4 2 4 5" xfId="21325" xr:uid="{B23D8895-070D-46BD-87E1-B481F1100788}"/>
    <cellStyle name="Total 2 2 4 2 4 6" xfId="26200" xr:uid="{97923844-0D44-46DF-A717-0F1FAD35ACC6}"/>
    <cellStyle name="Total 2 2 4 2 4 7" xfId="37005" xr:uid="{DA8EECE2-FBA7-489C-882B-ADED92AD4079}"/>
    <cellStyle name="Total 2 2 4 2 4 8" xfId="41480" xr:uid="{BD4D9427-2903-44E3-8F70-9F7857F7CFEE}"/>
    <cellStyle name="Total 2 2 4 2 4 9" xfId="45615" xr:uid="{9A97D2C0-CD08-42C0-AA3B-F726E6624478}"/>
    <cellStyle name="Total 2 2 4 2 5" xfId="8349" xr:uid="{BC7ED14D-817F-4DCB-9BDE-E2DCD88FC217}"/>
    <cellStyle name="Total 2 2 4 2 5 10" xfId="53333" xr:uid="{2B9773A8-D326-4CC5-BF12-BE7A09BA6F0F}"/>
    <cellStyle name="Total 2 2 4 2 5 2" xfId="11668" xr:uid="{077A47AC-490B-4544-BF41-C06D33127E1B}"/>
    <cellStyle name="Total 2 2 4 2 5 3" xfId="13163" xr:uid="{DE8B1E18-E507-49E5-9AF9-8A4FBE314028}"/>
    <cellStyle name="Total 2 2 4 2 5 4" xfId="23462" xr:uid="{8AEDC415-DDBE-454F-93FB-F548B390D8EB}"/>
    <cellStyle name="Total 2 2 4 2 5 5" xfId="28337" xr:uid="{D19695B9-6E1B-47D2-8121-36FF852CC399}"/>
    <cellStyle name="Total 2 2 4 2 5 6" xfId="37007" xr:uid="{EEFDCC96-C586-4F04-96CC-E0358C7A8CFC}"/>
    <cellStyle name="Total 2 2 4 2 5 7" xfId="41482" xr:uid="{DB29CE58-4C14-4CE0-BDCE-1E3CAABB0F40}"/>
    <cellStyle name="Total 2 2 4 2 5 8" xfId="45617" xr:uid="{E795980B-4AC5-496A-B706-540A243D9BD2}"/>
    <cellStyle name="Total 2 2 4 2 5 9" xfId="49089" xr:uid="{70482AAE-79EB-4D09-A8BC-BC5EC8BB1FA4}"/>
    <cellStyle name="Total 2 2 4 2 6" xfId="11675" xr:uid="{F3A3D7FB-041E-455C-8818-B9616874C13F}"/>
    <cellStyle name="Total 2 2 4 2 7" xfId="13170" xr:uid="{A0FB1862-55DC-4373-A2C1-C15D80B44D05}"/>
    <cellStyle name="Total 2 2 4 2 8" xfId="20966" xr:uid="{3376818B-098B-4221-9C75-5D33F011DC56}"/>
    <cellStyle name="Total 2 2 4 2 9" xfId="25841" xr:uid="{2593BEEC-A253-4DED-A6FE-F96D029D3211}"/>
    <cellStyle name="Total 2 2 4 3" xfId="5809" xr:uid="{950D298C-989B-4568-A86E-DA273029FF8C}"/>
    <cellStyle name="Total 2 2 4 3 10" xfId="37008" xr:uid="{97F18FCD-B7A0-4389-9D1B-AF937236FDFF}"/>
    <cellStyle name="Total 2 2 4 3 11" xfId="41483" xr:uid="{A93380CC-77AD-4E1E-984D-1E0B09F3D2A8}"/>
    <cellStyle name="Total 2 2 4 3 12" xfId="45618" xr:uid="{B61123E6-95D8-43AB-BBF9-E7D3DF47D193}"/>
    <cellStyle name="Total 2 2 4 3 13" xfId="49090" xr:uid="{85D8229E-5DCE-4E01-8D63-83D2536337D7}"/>
    <cellStyle name="Total 2 2 4 3 14" xfId="50838" xr:uid="{1C9DA934-7527-4804-A1BE-223A034442C4}"/>
    <cellStyle name="Total 2 2 4 3 2" xfId="7140" xr:uid="{855FA7CA-5CBE-42BB-80EB-72C3730391E8}"/>
    <cellStyle name="Total 2 2 4 3 2 10" xfId="49091" xr:uid="{9D237024-926A-40F9-96F6-428EC87A3E99}"/>
    <cellStyle name="Total 2 2 4 3 2 11" xfId="52155" xr:uid="{7C9651AD-93BF-4626-A8A0-C16DBE557AA5}"/>
    <cellStyle name="Total 2 2 4 3 2 2" xfId="9667" xr:uid="{BB080DD1-B0B1-4BC8-A6A7-A6EE3A1B7EBE}"/>
    <cellStyle name="Total 2 2 4 3 2 2 10" xfId="54651" xr:uid="{AE248EDB-5E49-4B80-B6BB-ACEEB24D4BEB}"/>
    <cellStyle name="Total 2 2 4 3 2 2 2" xfId="11665" xr:uid="{EB87D2C0-1455-4D97-9B41-955B650C989A}"/>
    <cellStyle name="Total 2 2 4 3 2 2 3" xfId="13160" xr:uid="{E671522A-0FE4-4780-A246-9FCA0B2E525C}"/>
    <cellStyle name="Total 2 2 4 3 2 2 4" xfId="24780" xr:uid="{65A2D54B-5412-4886-A2EE-C0C922747BE3}"/>
    <cellStyle name="Total 2 2 4 3 2 2 5" xfId="29655" xr:uid="{A8333B92-D909-46D7-90C3-CF2AB546F126}"/>
    <cellStyle name="Total 2 2 4 3 2 2 6" xfId="37010" xr:uid="{90208CD8-827C-4753-9BE1-C3C6FE849004}"/>
    <cellStyle name="Total 2 2 4 3 2 2 7" xfId="41485" xr:uid="{B855F840-A05B-4DA1-B38D-6C343DFBA063}"/>
    <cellStyle name="Total 2 2 4 3 2 2 8" xfId="45620" xr:uid="{73770AB8-12F4-487E-8343-9E63802C7CCD}"/>
    <cellStyle name="Total 2 2 4 3 2 2 9" xfId="49092" xr:uid="{2CAB4033-C824-4C96-9DFD-FDFB5A9BFB06}"/>
    <cellStyle name="Total 2 2 4 3 2 3" xfId="11666" xr:uid="{755900F4-6CF4-414A-AB13-D7DFB9A731F2}"/>
    <cellStyle name="Total 2 2 4 3 2 4" xfId="13161" xr:uid="{7C4D7DD3-461F-44D8-925F-AFE14C0D45E8}"/>
    <cellStyle name="Total 2 2 4 3 2 5" xfId="22284" xr:uid="{01B978A6-3064-4567-A121-95D5F336065B}"/>
    <cellStyle name="Total 2 2 4 3 2 6" xfId="27159" xr:uid="{1A7BCBC2-7714-4DF8-892B-E6D8A18B616D}"/>
    <cellStyle name="Total 2 2 4 3 2 7" xfId="37009" xr:uid="{E0A448A2-DC67-487F-B5B8-5CC203BFD546}"/>
    <cellStyle name="Total 2 2 4 3 2 8" xfId="41484" xr:uid="{145F5CE5-95F6-4679-B0BA-D1DD94AF850D}"/>
    <cellStyle name="Total 2 2 4 3 2 9" xfId="45619" xr:uid="{40091981-CC7E-41F9-B39E-0F89E7519FC1}"/>
    <cellStyle name="Total 2 2 4 3 3" xfId="7698" xr:uid="{76A30FB9-0116-49B7-AE24-9A45E525CC72}"/>
    <cellStyle name="Total 2 2 4 3 3 10" xfId="49093" xr:uid="{04879DAE-ADA9-4D4B-9BBF-E4BCECA24A51}"/>
    <cellStyle name="Total 2 2 4 3 3 11" xfId="52710" xr:uid="{40A27672-4E5F-4B14-984C-C249664DD41C}"/>
    <cellStyle name="Total 2 2 4 3 3 2" xfId="10222" xr:uid="{2287A8FA-D261-459B-80A3-30AF78C37C95}"/>
    <cellStyle name="Total 2 2 4 3 3 2 10" xfId="55206" xr:uid="{CB68B71C-0A40-432E-809D-B3242E5DC80B}"/>
    <cellStyle name="Total 2 2 4 3 3 2 2" xfId="11663" xr:uid="{FE56C795-44BD-4BE4-BF96-543ACC3BAAFD}"/>
    <cellStyle name="Total 2 2 4 3 3 2 3" xfId="13158" xr:uid="{4236B9F4-1028-4869-9F19-174E132F4D85}"/>
    <cellStyle name="Total 2 2 4 3 3 2 4" xfId="25335" xr:uid="{DDF9F895-D84D-4450-B7D5-AD2F24E6DCDE}"/>
    <cellStyle name="Total 2 2 4 3 3 2 5" xfId="30210" xr:uid="{B73FEDAF-A876-4B16-BB18-5F51D2BF3A84}"/>
    <cellStyle name="Total 2 2 4 3 3 2 6" xfId="37012" xr:uid="{AD59EB66-6B2C-4501-8925-BA007C1B96C8}"/>
    <cellStyle name="Total 2 2 4 3 3 2 7" xfId="41487" xr:uid="{17C91ED6-32DF-43A2-9E5C-93C15371B64A}"/>
    <cellStyle name="Total 2 2 4 3 3 2 8" xfId="45622" xr:uid="{535133A7-E275-4348-B9BB-7E342B6B7B41}"/>
    <cellStyle name="Total 2 2 4 3 3 2 9" xfId="49094" xr:uid="{C2592333-D73F-4F82-8BB4-E7058B098A43}"/>
    <cellStyle name="Total 2 2 4 3 3 3" xfId="11664" xr:uid="{79CB3F1A-A7AE-41ED-A830-9405D7015D98}"/>
    <cellStyle name="Total 2 2 4 3 3 4" xfId="13159" xr:uid="{4CAFD14A-9A1F-4AE8-8AED-568D42E85CCB}"/>
    <cellStyle name="Total 2 2 4 3 3 5" xfId="22839" xr:uid="{B68EBB7E-A6CD-4753-A070-3E72E7F4D485}"/>
    <cellStyle name="Total 2 2 4 3 3 6" xfId="27714" xr:uid="{C2439666-EB96-49DF-8E3A-C1D836ED5D09}"/>
    <cellStyle name="Total 2 2 4 3 3 7" xfId="37011" xr:uid="{79942B52-B504-4619-BEC4-03D37172E785}"/>
    <cellStyle name="Total 2 2 4 3 3 8" xfId="41486" xr:uid="{CEA082A9-6A41-4835-9351-672A8B3CFB46}"/>
    <cellStyle name="Total 2 2 4 3 3 9" xfId="45621" xr:uid="{A7F8C96A-5DAC-4BDB-AD71-972DC1955851}"/>
    <cellStyle name="Total 2 2 4 3 4" xfId="6166" xr:uid="{F20E3E61-C7FF-4D3C-9E63-278DD8909003}"/>
    <cellStyle name="Total 2 2 4 3 4 10" xfId="49095" xr:uid="{D0F7389E-D169-4F56-A8F8-AA067A60C4F5}"/>
    <cellStyle name="Total 2 2 4 3 4 11" xfId="51195" xr:uid="{8964DB00-25AF-46D5-B1CA-47B0394DB259}"/>
    <cellStyle name="Total 2 2 4 3 4 2" xfId="8707" xr:uid="{33B1CF3D-D951-4CF5-A0C8-D029643C6888}"/>
    <cellStyle name="Total 2 2 4 3 4 2 10" xfId="53691" xr:uid="{CF111D89-9762-4D2F-9BE6-5E3F32FD3065}"/>
    <cellStyle name="Total 2 2 4 3 4 2 2" xfId="11661" xr:uid="{532201B8-1CBB-449D-A758-7FA1ECDFB2D6}"/>
    <cellStyle name="Total 2 2 4 3 4 2 3" xfId="13156" xr:uid="{948AE39A-A27B-471D-83D4-ACB8033B5370}"/>
    <cellStyle name="Total 2 2 4 3 4 2 4" xfId="23820" xr:uid="{5EBFE1D4-2143-4B42-B34F-78B6BBE0EA9B}"/>
    <cellStyle name="Total 2 2 4 3 4 2 5" xfId="28695" xr:uid="{F553F959-F8D0-4072-8E6B-1D7D852FD2E3}"/>
    <cellStyle name="Total 2 2 4 3 4 2 6" xfId="37014" xr:uid="{3A4BE190-ADBC-4A4D-9632-321697F8389C}"/>
    <cellStyle name="Total 2 2 4 3 4 2 7" xfId="41489" xr:uid="{C2441C3A-E415-49E9-9478-C47E200CA9A2}"/>
    <cellStyle name="Total 2 2 4 3 4 2 8" xfId="45624" xr:uid="{EBA0CFD4-1A43-4B14-A6CE-F39A09D96F6F}"/>
    <cellStyle name="Total 2 2 4 3 4 2 9" xfId="49096" xr:uid="{3755F4FF-32A6-4847-8CBC-BB3A87620159}"/>
    <cellStyle name="Total 2 2 4 3 4 3" xfId="11662" xr:uid="{7BF8D409-5FDD-4036-B0EB-F567CC85CDCF}"/>
    <cellStyle name="Total 2 2 4 3 4 4" xfId="13157" xr:uid="{5622889F-E4FD-4673-8333-99CAA376BFBC}"/>
    <cellStyle name="Total 2 2 4 3 4 5" xfId="21324" xr:uid="{759B4EA1-508D-49E0-BC79-48E68A03338C}"/>
    <cellStyle name="Total 2 2 4 3 4 6" xfId="26199" xr:uid="{297990FC-A036-466A-AE32-9CBC80F9DC87}"/>
    <cellStyle name="Total 2 2 4 3 4 7" xfId="37013" xr:uid="{CEAA580C-E2AB-4E1E-9FCF-A1E7E7A65B90}"/>
    <cellStyle name="Total 2 2 4 3 4 8" xfId="41488" xr:uid="{D4612218-0474-4C9B-A94E-9990EE76DEF5}"/>
    <cellStyle name="Total 2 2 4 3 4 9" xfId="45623" xr:uid="{69C16EB2-952E-4843-A546-9D8CE6DDA9EA}"/>
    <cellStyle name="Total 2 2 4 3 5" xfId="8350" xr:uid="{220A58AD-F642-4EBB-8C68-66876B60E626}"/>
    <cellStyle name="Total 2 2 4 3 5 10" xfId="53334" xr:uid="{A0F2DE99-808D-49F7-A174-C054E228EF8D}"/>
    <cellStyle name="Total 2 2 4 3 5 2" xfId="11660" xr:uid="{D11666F9-1BFA-449E-B9B8-98C7A5DE7425}"/>
    <cellStyle name="Total 2 2 4 3 5 3" xfId="13155" xr:uid="{25C5B7E5-39B4-44C9-9D64-799173EEE955}"/>
    <cellStyle name="Total 2 2 4 3 5 4" xfId="23463" xr:uid="{D13883C7-186A-4637-B63F-E35E89046C49}"/>
    <cellStyle name="Total 2 2 4 3 5 5" xfId="28338" xr:uid="{DD133A6E-07DE-4F21-BAF4-2BF5094DE259}"/>
    <cellStyle name="Total 2 2 4 3 5 6" xfId="37015" xr:uid="{F60059B3-F00C-4A6A-8544-28A171BEEA35}"/>
    <cellStyle name="Total 2 2 4 3 5 7" xfId="41490" xr:uid="{02C04CA2-882D-408E-9891-BB58F39E11E0}"/>
    <cellStyle name="Total 2 2 4 3 5 8" xfId="45625" xr:uid="{7BCC74F5-6AEE-41AC-B8F9-0FC2DB600036}"/>
    <cellStyle name="Total 2 2 4 3 5 9" xfId="49097" xr:uid="{7433F4B2-188B-4FE4-85B4-A7AA57C6CC37}"/>
    <cellStyle name="Total 2 2 4 3 6" xfId="11667" xr:uid="{D494F664-1B69-4DC4-A7B1-128AF967CFB1}"/>
    <cellStyle name="Total 2 2 4 3 7" xfId="13162" xr:uid="{9E090CF1-B19A-4BA7-B9CB-9B405CB0C320}"/>
    <cellStyle name="Total 2 2 4 3 8" xfId="20967" xr:uid="{DCEBD231-4FA7-4635-A08B-BAF43C6B0CB2}"/>
    <cellStyle name="Total 2 2 4 3 9" xfId="25842" xr:uid="{852744F1-B8A9-49A4-BA0E-961928070D5B}"/>
    <cellStyle name="Total 2 2 4 4" xfId="7138" xr:uid="{B7CEB539-D332-44CE-87B3-C435B090D49A}"/>
    <cellStyle name="Total 2 2 4 4 10" xfId="49098" xr:uid="{B91C5E82-F6FC-4C69-B03B-4B854E118552}"/>
    <cellStyle name="Total 2 2 4 4 11" xfId="52153" xr:uid="{599B86B4-3912-44AA-B584-69B4B40AB51A}"/>
    <cellStyle name="Total 2 2 4 4 2" xfId="9665" xr:uid="{EECF975E-5EC4-403B-982A-3C6B67E745E3}"/>
    <cellStyle name="Total 2 2 4 4 2 10" xfId="54649" xr:uid="{8B1DEAAD-B18B-4979-BF22-D9423502B9E1}"/>
    <cellStyle name="Total 2 2 4 4 2 2" xfId="11658" xr:uid="{24897292-5F64-402E-B640-123B2E44622B}"/>
    <cellStyle name="Total 2 2 4 4 2 3" xfId="13153" xr:uid="{04B40B22-C42E-43BF-8427-29F7CA7B044C}"/>
    <cellStyle name="Total 2 2 4 4 2 4" xfId="24778" xr:uid="{93E2C6F4-8A38-430A-94CD-506394BF6F4F}"/>
    <cellStyle name="Total 2 2 4 4 2 5" xfId="29653" xr:uid="{4083217B-E31E-48AF-851F-8180EBBA7BC6}"/>
    <cellStyle name="Total 2 2 4 4 2 6" xfId="37017" xr:uid="{02F3DFFA-B5EE-4C18-95DE-E1D9ADBB7CEC}"/>
    <cellStyle name="Total 2 2 4 4 2 7" xfId="41492" xr:uid="{64F94B4B-91A2-4E58-B67B-077416ED36AA}"/>
    <cellStyle name="Total 2 2 4 4 2 8" xfId="45627" xr:uid="{F1FCA41B-E7C0-4909-9B9F-5B00F47BBECD}"/>
    <cellStyle name="Total 2 2 4 4 2 9" xfId="49099" xr:uid="{6241A68B-A0BC-45D4-B097-017BA5CBFE56}"/>
    <cellStyle name="Total 2 2 4 4 3" xfId="11659" xr:uid="{A40A773D-23E6-41B3-AFBA-2702ACDC3933}"/>
    <cellStyle name="Total 2 2 4 4 4" xfId="13154" xr:uid="{D3FFCAE3-A794-4192-BA5B-BFA3312FE8A7}"/>
    <cellStyle name="Total 2 2 4 4 5" xfId="22282" xr:uid="{E2D3BA43-E0A4-4368-8A2E-39FDF0E2747D}"/>
    <cellStyle name="Total 2 2 4 4 6" xfId="27157" xr:uid="{3D31E58C-712F-490C-9AF3-6B4BFC77BACF}"/>
    <cellStyle name="Total 2 2 4 4 7" xfId="37016" xr:uid="{8491572D-E907-4C00-B2B8-496240BE7E4B}"/>
    <cellStyle name="Total 2 2 4 4 8" xfId="41491" xr:uid="{B7438330-5BDF-4438-B5AB-8349204C5934}"/>
    <cellStyle name="Total 2 2 4 4 9" xfId="45626" xr:uid="{76702FF3-308B-44F3-8045-B03623FF703C}"/>
    <cellStyle name="Total 2 2 4 5" xfId="7696" xr:uid="{99DB8768-50E2-4CBC-9376-AD984A93D58D}"/>
    <cellStyle name="Total 2 2 4 5 10" xfId="49100" xr:uid="{8E14B16B-445B-475D-A480-A0B02E6B9F5C}"/>
    <cellStyle name="Total 2 2 4 5 11" xfId="52708" xr:uid="{BB0CCAF8-3DB4-4522-A930-91C2D6551DA1}"/>
    <cellStyle name="Total 2 2 4 5 2" xfId="10220" xr:uid="{03BC2F1C-D3C0-4FF7-BDF8-A1A787B435E4}"/>
    <cellStyle name="Total 2 2 4 5 2 10" xfId="55204" xr:uid="{ABD45CF1-9B6F-4CD8-B126-A92CAA6BE204}"/>
    <cellStyle name="Total 2 2 4 5 2 2" xfId="11656" xr:uid="{90C3FB76-9F00-466B-8DCD-8FBDFE02C602}"/>
    <cellStyle name="Total 2 2 4 5 2 3" xfId="13151" xr:uid="{0F2418E9-E9C9-46A0-A4A4-75537C14813B}"/>
    <cellStyle name="Total 2 2 4 5 2 4" xfId="25333" xr:uid="{C052E3D3-E2B7-4B8C-9A37-4E9597DD2A10}"/>
    <cellStyle name="Total 2 2 4 5 2 5" xfId="30208" xr:uid="{4A263AB3-EA28-4C3E-A031-6F57A4D07FB0}"/>
    <cellStyle name="Total 2 2 4 5 2 6" xfId="37019" xr:uid="{EC937920-027E-4341-81F9-EF723AFC8857}"/>
    <cellStyle name="Total 2 2 4 5 2 7" xfId="41494" xr:uid="{C7901E59-ED54-4932-BBAE-233AF9ED6D5A}"/>
    <cellStyle name="Total 2 2 4 5 2 8" xfId="45629" xr:uid="{3734B798-D9C7-4FCB-9AB9-3DF1B0216E58}"/>
    <cellStyle name="Total 2 2 4 5 2 9" xfId="49101" xr:uid="{9379BF41-4C0F-452F-A5A4-5372310B2753}"/>
    <cellStyle name="Total 2 2 4 5 3" xfId="11657" xr:uid="{A1341538-6C2B-432E-AF53-F7981224BEB6}"/>
    <cellStyle name="Total 2 2 4 5 4" xfId="13152" xr:uid="{C0B49EA8-CFAB-4F06-AC24-96B8AF5E2FF7}"/>
    <cellStyle name="Total 2 2 4 5 5" xfId="22837" xr:uid="{D18358E9-D73C-4873-A690-C59F2F1D8052}"/>
    <cellStyle name="Total 2 2 4 5 6" xfId="27712" xr:uid="{5CA9F859-8DF5-469B-9166-9DE9A4CA8F37}"/>
    <cellStyle name="Total 2 2 4 5 7" xfId="37018" xr:uid="{5D00991C-64BB-4DAC-9C89-27D1044785A2}"/>
    <cellStyle name="Total 2 2 4 5 8" xfId="41493" xr:uid="{BB31B20F-A55B-47A9-B48C-41156CB144BA}"/>
    <cellStyle name="Total 2 2 4 5 9" xfId="45628" xr:uid="{1FEE6652-D463-4B48-9A2E-886215C950AC}"/>
    <cellStyle name="Total 2 2 4 6" xfId="6168" xr:uid="{39AB19E8-6188-443E-AB96-CE614C23693C}"/>
    <cellStyle name="Total 2 2 4 6 10" xfId="49102" xr:uid="{AAAEA3BD-B8C1-471C-B6CF-7102812BC646}"/>
    <cellStyle name="Total 2 2 4 6 11" xfId="51197" xr:uid="{2EF17F7C-6195-467B-8BCB-2F12971D9CE8}"/>
    <cellStyle name="Total 2 2 4 6 2" xfId="8709" xr:uid="{35748A07-1FA8-446B-BB0F-6226DEE60F6D}"/>
    <cellStyle name="Total 2 2 4 6 2 10" xfId="53693" xr:uid="{FDF5750A-CEB8-4327-AE90-36C79D221FBE}"/>
    <cellStyle name="Total 2 2 4 6 2 2" xfId="11654" xr:uid="{35AF45F6-28A3-43DC-9701-B6E4954AFA14}"/>
    <cellStyle name="Total 2 2 4 6 2 3" xfId="13149" xr:uid="{493D77C1-9693-4A58-AB98-7FEE6A9F13C3}"/>
    <cellStyle name="Total 2 2 4 6 2 4" xfId="23822" xr:uid="{4609F622-BD08-463C-9319-A88C5BB0201C}"/>
    <cellStyle name="Total 2 2 4 6 2 5" xfId="28697" xr:uid="{9B70C98D-93AE-4F45-A52B-4C30437C0B8A}"/>
    <cellStyle name="Total 2 2 4 6 2 6" xfId="37021" xr:uid="{6987D87D-7D1C-45D5-8257-8B54FEA748A1}"/>
    <cellStyle name="Total 2 2 4 6 2 7" xfId="41496" xr:uid="{4F1F18E1-D445-409E-9A6F-E64351D5B431}"/>
    <cellStyle name="Total 2 2 4 6 2 8" xfId="45631" xr:uid="{983E2CC4-EFEE-4DDA-A986-4CB0DC736128}"/>
    <cellStyle name="Total 2 2 4 6 2 9" xfId="49103" xr:uid="{2876DAAB-9EBE-4986-A86F-DAE2FC8BE926}"/>
    <cellStyle name="Total 2 2 4 6 3" xfId="11655" xr:uid="{D9A429DC-6517-4B32-88B8-26ADC3A2D43B}"/>
    <cellStyle name="Total 2 2 4 6 4" xfId="13150" xr:uid="{F544C724-38E4-491C-A5EC-E4EE1160C10F}"/>
    <cellStyle name="Total 2 2 4 6 5" xfId="21326" xr:uid="{A3D762DA-A66E-4FD3-9F6E-9F0D5A6D7F34}"/>
    <cellStyle name="Total 2 2 4 6 6" xfId="26201" xr:uid="{4DC22823-DB16-4395-8005-889BD94E473E}"/>
    <cellStyle name="Total 2 2 4 6 7" xfId="37020" xr:uid="{2C20718E-92F3-4F5A-893D-18805AD038F0}"/>
    <cellStyle name="Total 2 2 4 6 8" xfId="41495" xr:uid="{E2F103C2-D50F-4102-92F5-5EE6CD7C492A}"/>
    <cellStyle name="Total 2 2 4 6 9" xfId="45630" xr:uid="{E77A0A00-6E24-494E-9811-3CF8864F3D7E}"/>
    <cellStyle name="Total 2 2 4 7" xfId="8348" xr:uid="{F33C5FF5-65C0-4EF5-A8EB-44E93DB47052}"/>
    <cellStyle name="Total 2 2 4 7 10" xfId="53332" xr:uid="{52C507D9-D584-4999-8933-384DB0F6AAEA}"/>
    <cellStyle name="Total 2 2 4 7 2" xfId="11653" xr:uid="{1102661C-BFF4-4744-9C9A-55F33C6A86CF}"/>
    <cellStyle name="Total 2 2 4 7 3" xfId="13148" xr:uid="{B70664AF-B218-496D-8219-BA15985BAD5B}"/>
    <cellStyle name="Total 2 2 4 7 4" xfId="23461" xr:uid="{BE138F3D-3507-4676-9601-F72D25AFC5CE}"/>
    <cellStyle name="Total 2 2 4 7 5" xfId="28336" xr:uid="{BD22F277-4742-4252-9874-3AFE19EB155C}"/>
    <cellStyle name="Total 2 2 4 7 6" xfId="37022" xr:uid="{4A09B7BB-133F-44B0-BEC3-CCC20189644B}"/>
    <cellStyle name="Total 2 2 4 7 7" xfId="41497" xr:uid="{96A579C3-272B-4227-BDC4-791A5A390E95}"/>
    <cellStyle name="Total 2 2 4 7 8" xfId="45632" xr:uid="{83FAE819-E95B-4688-8FBC-C3CFF62046EC}"/>
    <cellStyle name="Total 2 2 4 7 9" xfId="49104" xr:uid="{04E1A26D-2332-4D0A-A15A-1078D8872588}"/>
    <cellStyle name="Total 2 2 4 8" xfId="11676" xr:uid="{ED4AD34E-D9C5-424A-96B4-1186AECC451A}"/>
    <cellStyle name="Total 2 2 4 9" xfId="13171" xr:uid="{617ED05C-95F5-4636-A324-7BA206E5978B}"/>
    <cellStyle name="Total 2 2 5" xfId="5810" xr:uid="{285FACAE-9AA2-458C-B50D-1220C84706A8}"/>
    <cellStyle name="Total 2 2 5 10" xfId="20968" xr:uid="{D300C955-0D5F-4957-AB04-5ECF996A67BA}"/>
    <cellStyle name="Total 2 2 5 11" xfId="25843" xr:uid="{4D920E4A-54C5-48E8-B0EE-1F01D375CFB0}"/>
    <cellStyle name="Total 2 2 5 12" xfId="37023" xr:uid="{953DCF22-423A-4FB4-BAF2-9C3E62C8B1AF}"/>
    <cellStyle name="Total 2 2 5 13" xfId="41498" xr:uid="{7C9790B3-C104-4D47-AAAF-F5467A8C85E8}"/>
    <cellStyle name="Total 2 2 5 14" xfId="45633" xr:uid="{24491D98-E6CC-42A6-AF3D-EA461B1F5FF3}"/>
    <cellStyle name="Total 2 2 5 15" xfId="49105" xr:uid="{59A218B5-BAC9-442A-85F8-EA708CDE6718}"/>
    <cellStyle name="Total 2 2 5 16" xfId="50839" xr:uid="{39159824-DB3E-414A-AA85-8BC9201B68B2}"/>
    <cellStyle name="Total 2 2 5 2" xfId="5811" xr:uid="{82E505D6-5880-4B34-BE78-7C9331E7B388}"/>
    <cellStyle name="Total 2 2 5 2 10" xfId="37024" xr:uid="{48478E37-FE36-4D9E-A6C1-BFA58B13EA94}"/>
    <cellStyle name="Total 2 2 5 2 11" xfId="41499" xr:uid="{4DA8B67C-34C3-47DC-877E-9B46EA9F9F82}"/>
    <cellStyle name="Total 2 2 5 2 12" xfId="45634" xr:uid="{8F413CD0-F114-42E8-91EF-694983AE03AE}"/>
    <cellStyle name="Total 2 2 5 2 13" xfId="49106" xr:uid="{77FE410A-BE0A-4EA0-80E3-D255DB994C7E}"/>
    <cellStyle name="Total 2 2 5 2 14" xfId="50840" xr:uid="{517723B3-BB2A-4B82-9B52-8EA5B78B24B5}"/>
    <cellStyle name="Total 2 2 5 2 2" xfId="7142" xr:uid="{9B58F49E-8A6C-4734-AEA1-7A6A0092D073}"/>
    <cellStyle name="Total 2 2 5 2 2 10" xfId="49107" xr:uid="{A2FF4F2E-9E86-4F42-9E0E-D7CA6230CBFF}"/>
    <cellStyle name="Total 2 2 5 2 2 11" xfId="52157" xr:uid="{7151F3B7-6938-4426-8F2F-B2461C02F70A}"/>
    <cellStyle name="Total 2 2 5 2 2 2" xfId="9669" xr:uid="{1B8C8E0B-6743-45AB-9C69-7230315C8823}"/>
    <cellStyle name="Total 2 2 5 2 2 2 10" xfId="54653" xr:uid="{51F13E3B-9F11-448B-A488-2B7E0EB29925}"/>
    <cellStyle name="Total 2 2 5 2 2 2 2" xfId="11649" xr:uid="{F4AED19C-946B-4BE5-934B-2FD1280E4130}"/>
    <cellStyle name="Total 2 2 5 2 2 2 3" xfId="13144" xr:uid="{2C6F6FB5-73CC-440F-A107-BCE052DBF2C9}"/>
    <cellStyle name="Total 2 2 5 2 2 2 4" xfId="24782" xr:uid="{A7299989-CC5A-4254-8D6B-BB30BD58418C}"/>
    <cellStyle name="Total 2 2 5 2 2 2 5" xfId="29657" xr:uid="{C25EA5EF-4045-43FA-9448-4C81D5EA403E}"/>
    <cellStyle name="Total 2 2 5 2 2 2 6" xfId="37026" xr:uid="{5E0B4A66-21F6-48F1-AEEB-9CFDDEB8B62D}"/>
    <cellStyle name="Total 2 2 5 2 2 2 7" xfId="41501" xr:uid="{F80D1786-892E-4787-BDC2-E40CF3C9744E}"/>
    <cellStyle name="Total 2 2 5 2 2 2 8" xfId="45636" xr:uid="{8C6B445B-9021-4576-9C99-6D72341591EC}"/>
    <cellStyle name="Total 2 2 5 2 2 2 9" xfId="49108" xr:uid="{BBE71454-697B-4B62-8A6A-99FF76ACDDD6}"/>
    <cellStyle name="Total 2 2 5 2 2 3" xfId="11650" xr:uid="{05491A5E-D6A5-478F-8362-E09AD468AC2C}"/>
    <cellStyle name="Total 2 2 5 2 2 4" xfId="13145" xr:uid="{FAA6F333-7949-408D-8728-B15F829465C7}"/>
    <cellStyle name="Total 2 2 5 2 2 5" xfId="22286" xr:uid="{36FC44F2-08EB-4794-BBB6-394CA92B35F5}"/>
    <cellStyle name="Total 2 2 5 2 2 6" xfId="27161" xr:uid="{9D18201A-2535-4148-8976-1061874A5B85}"/>
    <cellStyle name="Total 2 2 5 2 2 7" xfId="37025" xr:uid="{158284E5-A2F5-44E8-99EA-6AAAF3965F40}"/>
    <cellStyle name="Total 2 2 5 2 2 8" xfId="41500" xr:uid="{AABB62F2-ECB0-491C-90DA-45F6C98C3F48}"/>
    <cellStyle name="Total 2 2 5 2 2 9" xfId="45635" xr:uid="{F9208BDD-620E-474B-9967-B90ACA0C023C}"/>
    <cellStyle name="Total 2 2 5 2 3" xfId="7700" xr:uid="{9506C733-CE16-4C2B-85D3-59A2F11DA4BB}"/>
    <cellStyle name="Total 2 2 5 2 3 10" xfId="49109" xr:uid="{1FD2DBF2-8C19-4195-AD61-F4365D929F6D}"/>
    <cellStyle name="Total 2 2 5 2 3 11" xfId="52712" xr:uid="{9808C397-C3D9-4D28-B6E5-964BAA5E4EAB}"/>
    <cellStyle name="Total 2 2 5 2 3 2" xfId="10224" xr:uid="{A3408ACC-DAFE-4600-96A4-36EFABA6DC88}"/>
    <cellStyle name="Total 2 2 5 2 3 2 10" xfId="55208" xr:uid="{1E07891B-59F0-4D77-8599-4C018BF4591C}"/>
    <cellStyle name="Total 2 2 5 2 3 2 2" xfId="11647" xr:uid="{B24C1478-0563-48FE-BFEA-C4F832E82502}"/>
    <cellStyle name="Total 2 2 5 2 3 2 3" xfId="13142" xr:uid="{94CB9748-30D1-4C63-B524-84425A87FC4B}"/>
    <cellStyle name="Total 2 2 5 2 3 2 4" xfId="25337" xr:uid="{DC2584FC-60D2-4D19-84C7-38A28268635E}"/>
    <cellStyle name="Total 2 2 5 2 3 2 5" xfId="30212" xr:uid="{33248BB8-454F-4329-8B74-8739AD1B6B70}"/>
    <cellStyle name="Total 2 2 5 2 3 2 6" xfId="37028" xr:uid="{FC549A95-FD36-44A5-A0A5-55917BEE6A17}"/>
    <cellStyle name="Total 2 2 5 2 3 2 7" xfId="41503" xr:uid="{840C4791-C3A8-44CF-9183-F73B1ED772CB}"/>
    <cellStyle name="Total 2 2 5 2 3 2 8" xfId="45638" xr:uid="{2D6BBF1F-15E2-4CAE-8735-6F39D65225B6}"/>
    <cellStyle name="Total 2 2 5 2 3 2 9" xfId="49110" xr:uid="{C2FED7B9-0AEA-40B7-93FB-79A15CEB1990}"/>
    <cellStyle name="Total 2 2 5 2 3 3" xfId="11648" xr:uid="{0A6DE566-FF9D-4698-8890-9B903E7C7538}"/>
    <cellStyle name="Total 2 2 5 2 3 4" xfId="13143" xr:uid="{63AC783E-9A79-4EA2-A045-8C04CAA16BF6}"/>
    <cellStyle name="Total 2 2 5 2 3 5" xfId="22841" xr:uid="{4BD961B0-BE19-4243-98D2-8A9798C20F56}"/>
    <cellStyle name="Total 2 2 5 2 3 6" xfId="27716" xr:uid="{0BD84231-C83B-4EDA-AC14-88F1062632D6}"/>
    <cellStyle name="Total 2 2 5 2 3 7" xfId="37027" xr:uid="{1559845F-D919-4E1A-B320-C3DB12F288DD}"/>
    <cellStyle name="Total 2 2 5 2 3 8" xfId="41502" xr:uid="{CE2C53A9-9033-4E8A-9250-7DD3F9B4BB57}"/>
    <cellStyle name="Total 2 2 5 2 3 9" xfId="45637" xr:uid="{99E384EB-C73A-44B2-AF88-A98E04162FDC}"/>
    <cellStyle name="Total 2 2 5 2 4" xfId="6164" xr:uid="{4D0F822D-216F-455D-B3D6-BC80DF9CBB79}"/>
    <cellStyle name="Total 2 2 5 2 4 10" xfId="49111" xr:uid="{B4FF8A97-9E97-4D68-8189-CCDE788B2C36}"/>
    <cellStyle name="Total 2 2 5 2 4 11" xfId="51193" xr:uid="{0E3A3D26-D0F2-4AB7-A89C-2FE87E042752}"/>
    <cellStyle name="Total 2 2 5 2 4 2" xfId="8705" xr:uid="{2E71BF27-414B-45AE-91F0-30EB53D41EF4}"/>
    <cellStyle name="Total 2 2 5 2 4 2 10" xfId="53689" xr:uid="{64ED64F0-FFF1-4812-860E-3C6B8E55950B}"/>
    <cellStyle name="Total 2 2 5 2 4 2 2" xfId="11645" xr:uid="{9FF5E274-9217-4714-9D2F-B89DFFBAE132}"/>
    <cellStyle name="Total 2 2 5 2 4 2 3" xfId="13140" xr:uid="{B3BA9E06-D99E-41E5-9993-941645D90FE0}"/>
    <cellStyle name="Total 2 2 5 2 4 2 4" xfId="23818" xr:uid="{B9E0FFDC-D5F1-41C2-8318-3D3B971D2E8D}"/>
    <cellStyle name="Total 2 2 5 2 4 2 5" xfId="28693" xr:uid="{79BDDA39-E10C-4706-A6CF-ED1D8F634742}"/>
    <cellStyle name="Total 2 2 5 2 4 2 6" xfId="37030" xr:uid="{990A1B17-C773-429C-9ECF-9927D714DDFC}"/>
    <cellStyle name="Total 2 2 5 2 4 2 7" xfId="41505" xr:uid="{0013A2A0-826F-487D-9B26-0B7949C4EA1B}"/>
    <cellStyle name="Total 2 2 5 2 4 2 8" xfId="45640" xr:uid="{C68D0C68-801C-45D0-96A5-2C0E952D4B41}"/>
    <cellStyle name="Total 2 2 5 2 4 2 9" xfId="49112" xr:uid="{47DC154E-4B38-490E-BF92-316FA73A10F5}"/>
    <cellStyle name="Total 2 2 5 2 4 3" xfId="11646" xr:uid="{38A88A3A-EAC9-4EB0-837D-48894171402C}"/>
    <cellStyle name="Total 2 2 5 2 4 4" xfId="13141" xr:uid="{BBDF6452-E0B8-4F1C-B564-9DECD98DFB20}"/>
    <cellStyle name="Total 2 2 5 2 4 5" xfId="21322" xr:uid="{AA13496C-E8FD-48CF-A0DA-DE90FC04AB6E}"/>
    <cellStyle name="Total 2 2 5 2 4 6" xfId="26197" xr:uid="{649E31E8-8280-4934-A7B4-A9C311986C17}"/>
    <cellStyle name="Total 2 2 5 2 4 7" xfId="37029" xr:uid="{669D27C8-4D43-4076-BE0E-F06F141635E8}"/>
    <cellStyle name="Total 2 2 5 2 4 8" xfId="41504" xr:uid="{78EF0932-E6DA-407E-9E38-354DE04BCE65}"/>
    <cellStyle name="Total 2 2 5 2 4 9" xfId="45639" xr:uid="{EDBE052E-6E28-48CD-9CAC-323B19104900}"/>
    <cellStyle name="Total 2 2 5 2 5" xfId="8352" xr:uid="{39B04DAC-AB21-4060-AE73-C968F4184845}"/>
    <cellStyle name="Total 2 2 5 2 5 10" xfId="53336" xr:uid="{FE3B4A0E-6E31-49F0-859C-53D121B20448}"/>
    <cellStyle name="Total 2 2 5 2 5 2" xfId="11644" xr:uid="{F2E199ED-BE7C-4595-8E3B-82714E65CDA4}"/>
    <cellStyle name="Total 2 2 5 2 5 3" xfId="13139" xr:uid="{743ED347-C3F5-4FBF-8F44-EA5688351EF9}"/>
    <cellStyle name="Total 2 2 5 2 5 4" xfId="23465" xr:uid="{64ADB46F-B4C5-4389-97ED-92F850209C77}"/>
    <cellStyle name="Total 2 2 5 2 5 5" xfId="28340" xr:uid="{F4DAF5DD-AFEC-4C02-838C-73D89B7E8A0F}"/>
    <cellStyle name="Total 2 2 5 2 5 6" xfId="37031" xr:uid="{A1DBA80B-3BBA-4E03-934E-EE023B3D4C7B}"/>
    <cellStyle name="Total 2 2 5 2 5 7" xfId="41506" xr:uid="{5718E1A8-65BE-406D-B41F-58110AE8A14B}"/>
    <cellStyle name="Total 2 2 5 2 5 8" xfId="45641" xr:uid="{50E33A6D-8A1F-4D4A-A106-17BB5D527A0B}"/>
    <cellStyle name="Total 2 2 5 2 5 9" xfId="49113" xr:uid="{2C4E6F95-D494-4027-B735-383991FBDC9B}"/>
    <cellStyle name="Total 2 2 5 2 6" xfId="11651" xr:uid="{B8089127-5310-4DE6-8AF1-542F7CC71A72}"/>
    <cellStyle name="Total 2 2 5 2 7" xfId="13146" xr:uid="{0DB6A244-4EFC-448B-A409-0F7DE10FBA96}"/>
    <cellStyle name="Total 2 2 5 2 8" xfId="20969" xr:uid="{36A25F54-4B15-4F02-B4D4-772A63F21966}"/>
    <cellStyle name="Total 2 2 5 2 9" xfId="25844" xr:uid="{B908BC3B-06A8-4EC4-9215-E1F14A71CA51}"/>
    <cellStyle name="Total 2 2 5 3" xfId="5812" xr:uid="{F4C19DA2-024F-4D59-B52E-4837E718C35B}"/>
    <cellStyle name="Total 2 2 5 3 10" xfId="37032" xr:uid="{E6C93B8F-A096-4DEA-A019-1B6092625617}"/>
    <cellStyle name="Total 2 2 5 3 11" xfId="41507" xr:uid="{EF1E5987-0139-4B29-A773-F959283B143C}"/>
    <cellStyle name="Total 2 2 5 3 12" xfId="45642" xr:uid="{5D67E9D0-D955-430C-91DC-DFCAD6469A7A}"/>
    <cellStyle name="Total 2 2 5 3 13" xfId="49114" xr:uid="{209A9B51-7421-4787-A0C2-D51A94983CBB}"/>
    <cellStyle name="Total 2 2 5 3 14" xfId="50841" xr:uid="{1FF20A66-34EB-4F8F-AFF3-E8483B393978}"/>
    <cellStyle name="Total 2 2 5 3 2" xfId="7143" xr:uid="{B6810B84-F549-461E-876B-DFB44D599BFD}"/>
    <cellStyle name="Total 2 2 5 3 2 10" xfId="49115" xr:uid="{49E1943D-A462-442B-ABC7-ED45633BF2C7}"/>
    <cellStyle name="Total 2 2 5 3 2 11" xfId="52158" xr:uid="{8C15EFE9-0718-4D98-B342-C953ABF122DD}"/>
    <cellStyle name="Total 2 2 5 3 2 2" xfId="9670" xr:uid="{9AA0557E-4C7D-4997-BCE9-02E11A5C9E50}"/>
    <cellStyle name="Total 2 2 5 3 2 2 10" xfId="54654" xr:uid="{281B9FCD-AC9E-42BB-A9B2-A58B0C9A49C4}"/>
    <cellStyle name="Total 2 2 5 3 2 2 2" xfId="11641" xr:uid="{B617C94B-D3F2-4ED8-8CFC-A1D90D268C0E}"/>
    <cellStyle name="Total 2 2 5 3 2 2 3" xfId="13136" xr:uid="{4ECF5AD2-316E-4D51-BE87-AD3BDF500B77}"/>
    <cellStyle name="Total 2 2 5 3 2 2 4" xfId="24783" xr:uid="{F64223B5-6198-4405-80CE-C6F7542B9ADF}"/>
    <cellStyle name="Total 2 2 5 3 2 2 5" xfId="29658" xr:uid="{2D7C8B9C-2E32-41F6-86C5-02ED5F75F1BD}"/>
    <cellStyle name="Total 2 2 5 3 2 2 6" xfId="37034" xr:uid="{065CC86E-870D-4024-A724-1251A1D365DE}"/>
    <cellStyle name="Total 2 2 5 3 2 2 7" xfId="41509" xr:uid="{298846A6-3226-4E83-AC4E-7F3FD98DB945}"/>
    <cellStyle name="Total 2 2 5 3 2 2 8" xfId="45644" xr:uid="{E7307B9A-4001-4122-BC0C-CD79CB20D984}"/>
    <cellStyle name="Total 2 2 5 3 2 2 9" xfId="49116" xr:uid="{D82AEB59-4646-49F0-BBD4-15F0F259657D}"/>
    <cellStyle name="Total 2 2 5 3 2 3" xfId="11642" xr:uid="{E0795C9A-9E84-41ED-884A-D64EEAFDA8FC}"/>
    <cellStyle name="Total 2 2 5 3 2 4" xfId="13137" xr:uid="{499ED29C-D9DA-4584-9A80-1DEB4C60DD67}"/>
    <cellStyle name="Total 2 2 5 3 2 5" xfId="22287" xr:uid="{03C668E2-AD34-4324-9737-9573DE00E43D}"/>
    <cellStyle name="Total 2 2 5 3 2 6" xfId="27162" xr:uid="{4E4734F8-FF38-4AE7-B304-30635E86A465}"/>
    <cellStyle name="Total 2 2 5 3 2 7" xfId="37033" xr:uid="{C7F4F4C6-3BA0-4169-94BB-40818FF2BA81}"/>
    <cellStyle name="Total 2 2 5 3 2 8" xfId="41508" xr:uid="{B20CAD2B-F9C4-4D9A-A996-70E7D553D341}"/>
    <cellStyle name="Total 2 2 5 3 2 9" xfId="45643" xr:uid="{95DF6594-958A-48F3-8130-2E714E7934B6}"/>
    <cellStyle name="Total 2 2 5 3 3" xfId="7701" xr:uid="{6B4531EF-A78A-44EC-94B5-7CE8D9CB11CC}"/>
    <cellStyle name="Total 2 2 5 3 3 10" xfId="49117" xr:uid="{DA95FEEF-C71D-4124-A534-A7E67B9C0140}"/>
    <cellStyle name="Total 2 2 5 3 3 11" xfId="52713" xr:uid="{29CCEC72-A760-4BC9-B086-2E5FA799437A}"/>
    <cellStyle name="Total 2 2 5 3 3 2" xfId="10225" xr:uid="{AFEAF982-F3FB-4C97-AF26-8300F888C669}"/>
    <cellStyle name="Total 2 2 5 3 3 2 10" xfId="55209" xr:uid="{719DE834-C33A-43EB-BBBA-3D837C7AF858}"/>
    <cellStyle name="Total 2 2 5 3 3 2 2" xfId="11639" xr:uid="{4CCDF88D-8C02-4B46-8FF4-C06220992BFC}"/>
    <cellStyle name="Total 2 2 5 3 3 2 3" xfId="13134" xr:uid="{0748AD17-DDF9-4966-8DA7-029C4207E874}"/>
    <cellStyle name="Total 2 2 5 3 3 2 4" xfId="25338" xr:uid="{0F0C427A-B973-4270-AA97-A343A68DBA16}"/>
    <cellStyle name="Total 2 2 5 3 3 2 5" xfId="30213" xr:uid="{17A87C81-8352-411E-9E12-6360E1AB1201}"/>
    <cellStyle name="Total 2 2 5 3 3 2 6" xfId="37036" xr:uid="{785CF6EA-130C-4406-B132-4A14B0376FAB}"/>
    <cellStyle name="Total 2 2 5 3 3 2 7" xfId="41511" xr:uid="{7BBC12A1-DF02-4F6A-A9DD-55673E3083B3}"/>
    <cellStyle name="Total 2 2 5 3 3 2 8" xfId="45646" xr:uid="{F5D6AE49-4FA8-4B20-8340-1166A210006F}"/>
    <cellStyle name="Total 2 2 5 3 3 2 9" xfId="49118" xr:uid="{80C0E3E3-0D72-4BFE-B320-48B7F35645FB}"/>
    <cellStyle name="Total 2 2 5 3 3 3" xfId="11640" xr:uid="{31701688-FC19-4176-9554-947606E36586}"/>
    <cellStyle name="Total 2 2 5 3 3 4" xfId="13135" xr:uid="{72E15ABE-4215-4173-AE06-68E59CE58883}"/>
    <cellStyle name="Total 2 2 5 3 3 5" xfId="22842" xr:uid="{D69B294C-A2A5-4BEE-B427-888070D8C984}"/>
    <cellStyle name="Total 2 2 5 3 3 6" xfId="27717" xr:uid="{32795992-6C25-453C-8623-7D87CBAD50AF}"/>
    <cellStyle name="Total 2 2 5 3 3 7" xfId="37035" xr:uid="{86230EF7-CA90-4E65-9296-CEF6EE01839B}"/>
    <cellStyle name="Total 2 2 5 3 3 8" xfId="41510" xr:uid="{4EE19509-C7D7-49FE-8CB4-BF1B0AF756E5}"/>
    <cellStyle name="Total 2 2 5 3 3 9" xfId="45645" xr:uid="{BED7429F-02DF-455A-BCD5-BFC487F584B3}"/>
    <cellStyle name="Total 2 2 5 3 4" xfId="6679" xr:uid="{5C7F98F2-5DAD-4F3C-BF47-4CD62BBA6FEF}"/>
    <cellStyle name="Total 2 2 5 3 4 10" xfId="49119" xr:uid="{52088892-37E6-46E7-9FDD-20DA51E859BE}"/>
    <cellStyle name="Total 2 2 5 3 4 11" xfId="51694" xr:uid="{F3245A2B-BB28-4A8F-B46B-23E110357190}"/>
    <cellStyle name="Total 2 2 5 3 4 2" xfId="9206" xr:uid="{4EAA6FB2-672E-4B74-BCC2-AA30E86DAAAA}"/>
    <cellStyle name="Total 2 2 5 3 4 2 10" xfId="54190" xr:uid="{E9CA0E49-9B24-458C-9E35-17AD2C7DDA9B}"/>
    <cellStyle name="Total 2 2 5 3 4 2 2" xfId="11637" xr:uid="{2FC300D9-89F0-40A9-9E14-F96C29AC1CD7}"/>
    <cellStyle name="Total 2 2 5 3 4 2 3" xfId="13132" xr:uid="{E4D43580-8C01-4F45-B207-D89A1827B7D7}"/>
    <cellStyle name="Total 2 2 5 3 4 2 4" xfId="24319" xr:uid="{FCAE8B2D-2762-481D-AD55-9421DC27B403}"/>
    <cellStyle name="Total 2 2 5 3 4 2 5" xfId="29194" xr:uid="{B6A2A8C2-0569-4520-B491-DED30F9028B7}"/>
    <cellStyle name="Total 2 2 5 3 4 2 6" xfId="37038" xr:uid="{53B9F87F-A61F-4923-9205-CB6DB336DF12}"/>
    <cellStyle name="Total 2 2 5 3 4 2 7" xfId="41513" xr:uid="{C7AC5266-7FC6-4CC2-9DB7-EC3D6E682742}"/>
    <cellStyle name="Total 2 2 5 3 4 2 8" xfId="45648" xr:uid="{319501F1-ED5F-470E-B64A-76EA09F165CB}"/>
    <cellStyle name="Total 2 2 5 3 4 2 9" xfId="49120" xr:uid="{69EFB7F4-261A-42B5-811F-FD3208EEA0ED}"/>
    <cellStyle name="Total 2 2 5 3 4 3" xfId="11638" xr:uid="{9915DCAF-78F0-4C79-8570-4C28FD8A9F5E}"/>
    <cellStyle name="Total 2 2 5 3 4 4" xfId="13133" xr:uid="{EEBDEE9D-4504-4AF2-ACD2-FF416E84BB75}"/>
    <cellStyle name="Total 2 2 5 3 4 5" xfId="21823" xr:uid="{B2E074EA-EFED-457B-92D7-F0B332F377F7}"/>
    <cellStyle name="Total 2 2 5 3 4 6" xfId="26698" xr:uid="{90685545-1BFF-4724-8F3E-17B5D6C45FA3}"/>
    <cellStyle name="Total 2 2 5 3 4 7" xfId="37037" xr:uid="{D0814511-22BC-4DB5-B036-B810BFE5D673}"/>
    <cellStyle name="Total 2 2 5 3 4 8" xfId="41512" xr:uid="{A121E1B8-AF98-434F-937F-100F64EF96A6}"/>
    <cellStyle name="Total 2 2 5 3 4 9" xfId="45647" xr:uid="{A268504B-64A3-44CD-8B25-AAB6372111F6}"/>
    <cellStyle name="Total 2 2 5 3 5" xfId="8353" xr:uid="{759B58DB-4709-4357-BC66-95FCFAEAF41E}"/>
    <cellStyle name="Total 2 2 5 3 5 10" xfId="53337" xr:uid="{13F94312-53DF-45BD-A39B-B921ABC3F394}"/>
    <cellStyle name="Total 2 2 5 3 5 2" xfId="11636" xr:uid="{DDDD8ED4-87A4-4354-9479-3BABDD70D0E4}"/>
    <cellStyle name="Total 2 2 5 3 5 3" xfId="13131" xr:uid="{ECDBB5B4-E7D2-4B67-B60F-A8B7C54D245F}"/>
    <cellStyle name="Total 2 2 5 3 5 4" xfId="23466" xr:uid="{68CE98F2-158C-4D8E-B2FB-2E83B9453329}"/>
    <cellStyle name="Total 2 2 5 3 5 5" xfId="28341" xr:uid="{AF5FCC93-4B6E-4081-9FBF-8B689E2CCA48}"/>
    <cellStyle name="Total 2 2 5 3 5 6" xfId="37039" xr:uid="{027D6205-BFAE-4235-B1A2-9DD095D7CAF9}"/>
    <cellStyle name="Total 2 2 5 3 5 7" xfId="41514" xr:uid="{CB87600E-1E60-4A7D-9B5F-AE9723FCF8D5}"/>
    <cellStyle name="Total 2 2 5 3 5 8" xfId="45649" xr:uid="{592B9F7F-214B-4435-8D30-A842721EC3D5}"/>
    <cellStyle name="Total 2 2 5 3 5 9" xfId="49121" xr:uid="{7B25D3F6-41EF-4CB7-9FAC-D790DE8154D3}"/>
    <cellStyle name="Total 2 2 5 3 6" xfId="11643" xr:uid="{8131AF8F-69DA-4CF0-B423-2B6EC5E8A65C}"/>
    <cellStyle name="Total 2 2 5 3 7" xfId="13138" xr:uid="{7B2A4EA1-8057-426F-8207-71BCBA009A01}"/>
    <cellStyle name="Total 2 2 5 3 8" xfId="20970" xr:uid="{FAD8D731-8FA6-4E7F-905B-B92657D975F8}"/>
    <cellStyle name="Total 2 2 5 3 9" xfId="25845" xr:uid="{A7080D10-04D3-4DCB-BE66-64E4BA4467D7}"/>
    <cellStyle name="Total 2 2 5 4" xfId="7141" xr:uid="{699EA1E1-1466-40A0-A407-3206C06172DF}"/>
    <cellStyle name="Total 2 2 5 4 10" xfId="49122" xr:uid="{82FD99B9-232A-4EB8-88E6-5841C98A6EB4}"/>
    <cellStyle name="Total 2 2 5 4 11" xfId="52156" xr:uid="{E8530554-6CAC-4440-9811-AE377036132A}"/>
    <cellStyle name="Total 2 2 5 4 2" xfId="9668" xr:uid="{849A4EEF-61F9-48D9-B23B-C1710CBDBE45}"/>
    <cellStyle name="Total 2 2 5 4 2 10" xfId="54652" xr:uid="{6A90BD25-7C4E-4B4E-A803-BB2B8A72583C}"/>
    <cellStyle name="Total 2 2 5 4 2 2" xfId="11634" xr:uid="{809441E0-08FA-44D1-97E1-15A04A798E42}"/>
    <cellStyle name="Total 2 2 5 4 2 3" xfId="13129" xr:uid="{1F258C84-1986-4A19-9840-4B839888FDC4}"/>
    <cellStyle name="Total 2 2 5 4 2 4" xfId="24781" xr:uid="{FCE1DFEE-0FAB-4709-8AEE-8DCAD5FC9FC0}"/>
    <cellStyle name="Total 2 2 5 4 2 5" xfId="29656" xr:uid="{5616DD87-7FA0-40A7-8FAA-0A4825B0917E}"/>
    <cellStyle name="Total 2 2 5 4 2 6" xfId="37041" xr:uid="{9492723D-1D7E-4F19-9184-D64FB8A5304B}"/>
    <cellStyle name="Total 2 2 5 4 2 7" xfId="41516" xr:uid="{FAD74C64-30F2-4F35-B5B4-F6A29199E7E9}"/>
    <cellStyle name="Total 2 2 5 4 2 8" xfId="45651" xr:uid="{C6C2D1DC-6A63-4CEC-883B-7B094FF0F469}"/>
    <cellStyle name="Total 2 2 5 4 2 9" xfId="49123" xr:uid="{8149BC29-9A84-4333-B02A-C163DA3F1451}"/>
    <cellStyle name="Total 2 2 5 4 3" xfId="11635" xr:uid="{31B11111-F592-4178-9A0C-8D4F3DB2DFD0}"/>
    <cellStyle name="Total 2 2 5 4 4" xfId="13130" xr:uid="{267F1C39-04DB-4A5E-AB87-55A9075F36C5}"/>
    <cellStyle name="Total 2 2 5 4 5" xfId="22285" xr:uid="{54D1A24F-8FB1-4C7A-AF4A-420D1F117D63}"/>
    <cellStyle name="Total 2 2 5 4 6" xfId="27160" xr:uid="{7CF4EA5A-142C-4997-8F60-069AF176E270}"/>
    <cellStyle name="Total 2 2 5 4 7" xfId="37040" xr:uid="{6BB9994F-0F78-4E02-9882-FD842690435E}"/>
    <cellStyle name="Total 2 2 5 4 8" xfId="41515" xr:uid="{383A3770-50F5-45C6-BDB5-7BDCD0C197C8}"/>
    <cellStyle name="Total 2 2 5 4 9" xfId="45650" xr:uid="{E2DEB2BF-885E-4546-889F-83F4A68CF08D}"/>
    <cellStyle name="Total 2 2 5 5" xfId="7699" xr:uid="{C8B32DB5-F0C5-4CA2-8EFD-364643C3441E}"/>
    <cellStyle name="Total 2 2 5 5 10" xfId="49124" xr:uid="{83800543-6949-4918-A931-9ED2D3792BFD}"/>
    <cellStyle name="Total 2 2 5 5 11" xfId="52711" xr:uid="{6F6451D6-8198-4A63-958B-7D617D5EA726}"/>
    <cellStyle name="Total 2 2 5 5 2" xfId="10223" xr:uid="{048A2018-44FC-435E-91AA-3C5FEC6BECA9}"/>
    <cellStyle name="Total 2 2 5 5 2 10" xfId="55207" xr:uid="{BDA6CCEC-005E-4859-A9D5-141FCC3E7E35}"/>
    <cellStyle name="Total 2 2 5 5 2 2" xfId="11632" xr:uid="{7E2CAF78-EA79-461A-9F56-2C034E43FBB8}"/>
    <cellStyle name="Total 2 2 5 5 2 3" xfId="13127" xr:uid="{49D8FC0E-AA13-453C-80A7-870C093A15C0}"/>
    <cellStyle name="Total 2 2 5 5 2 4" xfId="25336" xr:uid="{47F4D7A8-76A4-4003-9970-54350D72272A}"/>
    <cellStyle name="Total 2 2 5 5 2 5" xfId="30211" xr:uid="{229710BC-1161-48C2-B9A8-18B640DBCDC1}"/>
    <cellStyle name="Total 2 2 5 5 2 6" xfId="37043" xr:uid="{55B1BDC6-EC63-4985-90C8-F85DA1461F59}"/>
    <cellStyle name="Total 2 2 5 5 2 7" xfId="41518" xr:uid="{F75602CA-033A-489E-A5AD-9E1856900AD4}"/>
    <cellStyle name="Total 2 2 5 5 2 8" xfId="45653" xr:uid="{C798B55A-A1A7-4EF1-8A78-EEB5A4198D2D}"/>
    <cellStyle name="Total 2 2 5 5 2 9" xfId="49125" xr:uid="{557ABCF7-12D3-42F0-977C-15B15DACDA5E}"/>
    <cellStyle name="Total 2 2 5 5 3" xfId="11633" xr:uid="{BAFFA1E6-B093-468B-9790-85732B7FBD12}"/>
    <cellStyle name="Total 2 2 5 5 4" xfId="13128" xr:uid="{1733D1B4-7E0C-4C8C-96E3-BBB6B2AD7876}"/>
    <cellStyle name="Total 2 2 5 5 5" xfId="22840" xr:uid="{C71CF3DC-3341-4F57-BFB7-A11B0C7CAEBD}"/>
    <cellStyle name="Total 2 2 5 5 6" xfId="27715" xr:uid="{0A541C06-567A-425E-A536-75494435BAC7}"/>
    <cellStyle name="Total 2 2 5 5 7" xfId="37042" xr:uid="{CA993D1C-4F9F-440B-BEEE-473B85573914}"/>
    <cellStyle name="Total 2 2 5 5 8" xfId="41517" xr:uid="{77A78CFE-C806-4272-9975-D56022DD412B}"/>
    <cellStyle name="Total 2 2 5 5 9" xfId="45652" xr:uid="{3E7C5D7B-A1FB-4F2A-A1C3-1E03AF6F9B41}"/>
    <cellStyle name="Total 2 2 5 6" xfId="6165" xr:uid="{BAF43B23-F08B-4A08-8C48-85CCBC3A266D}"/>
    <cellStyle name="Total 2 2 5 6 10" xfId="49126" xr:uid="{A3D9920A-3EEA-4ED8-AF34-B3746857147A}"/>
    <cellStyle name="Total 2 2 5 6 11" xfId="51194" xr:uid="{1CC69248-E5C9-4757-9600-EBFD1E65B3FA}"/>
    <cellStyle name="Total 2 2 5 6 2" xfId="8706" xr:uid="{BC8E3861-1B38-4DCC-9313-1C946645E62B}"/>
    <cellStyle name="Total 2 2 5 6 2 10" xfId="53690" xr:uid="{FD1C1ADB-EC86-43B5-A461-D6654125B540}"/>
    <cellStyle name="Total 2 2 5 6 2 2" xfId="11630" xr:uid="{49081F29-8E4A-4DDB-81CB-C72D960BF093}"/>
    <cellStyle name="Total 2 2 5 6 2 3" xfId="13125" xr:uid="{E11EDCBD-2182-4142-90E1-EF2C8DB2E321}"/>
    <cellStyle name="Total 2 2 5 6 2 4" xfId="23819" xr:uid="{4B0D9BC9-A1FA-4D6B-9515-A957414279F8}"/>
    <cellStyle name="Total 2 2 5 6 2 5" xfId="28694" xr:uid="{89A2C1AC-7A91-48D6-AE09-8E9983A8B83C}"/>
    <cellStyle name="Total 2 2 5 6 2 6" xfId="37045" xr:uid="{ADDD80FD-10E8-457B-B1AC-D0096DC2DC42}"/>
    <cellStyle name="Total 2 2 5 6 2 7" xfId="41520" xr:uid="{03D11890-06E3-4537-BFE8-9037B1D5F943}"/>
    <cellStyle name="Total 2 2 5 6 2 8" xfId="45655" xr:uid="{516EFEBA-FE47-4884-8AC9-34154434A553}"/>
    <cellStyle name="Total 2 2 5 6 2 9" xfId="49127" xr:uid="{A20114CF-2492-4EAF-9697-92182973AC0D}"/>
    <cellStyle name="Total 2 2 5 6 3" xfId="11631" xr:uid="{690C30F4-0E76-4D0D-8C82-C4D5C052D6A5}"/>
    <cellStyle name="Total 2 2 5 6 4" xfId="13126" xr:uid="{040A6D31-24CC-454E-B18C-7D87A6DCA581}"/>
    <cellStyle name="Total 2 2 5 6 5" xfId="21323" xr:uid="{943A22A4-A994-4A7C-9D95-94FBE3FB1F9E}"/>
    <cellStyle name="Total 2 2 5 6 6" xfId="26198" xr:uid="{B1D0F530-B05A-480F-90FC-85CC326C3894}"/>
    <cellStyle name="Total 2 2 5 6 7" xfId="37044" xr:uid="{D32B584E-AF74-448C-BAEB-8B45032CBEB7}"/>
    <cellStyle name="Total 2 2 5 6 8" xfId="41519" xr:uid="{271DA740-4072-4468-B4FB-BC3FD70A32EA}"/>
    <cellStyle name="Total 2 2 5 6 9" xfId="45654" xr:uid="{49CE6CCC-4ED5-4D46-912C-4D59991FE0EE}"/>
    <cellStyle name="Total 2 2 5 7" xfId="8351" xr:uid="{5DDBFF3E-D1CC-47F8-BA04-06C5FF1C314A}"/>
    <cellStyle name="Total 2 2 5 7 10" xfId="53335" xr:uid="{48842C8E-63E3-4841-980C-C856EDE16BC4}"/>
    <cellStyle name="Total 2 2 5 7 2" xfId="11629" xr:uid="{BAA933B7-6BD5-4A52-9F16-E38304B859E9}"/>
    <cellStyle name="Total 2 2 5 7 3" xfId="13124" xr:uid="{F228A9D6-C7F0-4C0B-B627-30A93CBC389F}"/>
    <cellStyle name="Total 2 2 5 7 4" xfId="23464" xr:uid="{058CE8D4-B68A-45E6-8698-C58E5AB604B7}"/>
    <cellStyle name="Total 2 2 5 7 5" xfId="28339" xr:uid="{A307F105-06FE-45FD-9D90-C4547CED6684}"/>
    <cellStyle name="Total 2 2 5 7 6" xfId="37046" xr:uid="{17931927-8691-42DD-BD5B-1A83B6F82362}"/>
    <cellStyle name="Total 2 2 5 7 7" xfId="41521" xr:uid="{24FBA42E-82A7-474A-9269-75E8430BA825}"/>
    <cellStyle name="Total 2 2 5 7 8" xfId="45656" xr:uid="{AFE02D40-C10D-4A2E-84C7-A40C9CCFD85F}"/>
    <cellStyle name="Total 2 2 5 7 9" xfId="49128" xr:uid="{3C7E3331-A746-4355-9AA8-F7B74EB50F24}"/>
    <cellStyle name="Total 2 2 5 8" xfId="11652" xr:uid="{ABFE1116-F7C9-4262-A272-5EA94BDE8811}"/>
    <cellStyle name="Total 2 2 5 9" xfId="13147" xr:uid="{AAF4F6F6-9904-4BEF-A0F0-4B55CB3FB0D5}"/>
    <cellStyle name="Total 2 2 6" xfId="5813" xr:uid="{84E1DBF9-5D08-4045-A277-AF7070852A61}"/>
    <cellStyle name="Total 2 2 6 10" xfId="37047" xr:uid="{A5C48B65-0DEA-4BA2-80E9-71CD5811779A}"/>
    <cellStyle name="Total 2 2 6 11" xfId="41522" xr:uid="{D0C65100-68A0-4578-B925-B47ADC7E955E}"/>
    <cellStyle name="Total 2 2 6 12" xfId="45657" xr:uid="{3AC1F6F1-034F-48FF-94F2-AB1E80F07870}"/>
    <cellStyle name="Total 2 2 6 13" xfId="49129" xr:uid="{F036F52C-4C4D-4EAE-ADA8-1169859DFCF7}"/>
    <cellStyle name="Total 2 2 6 14" xfId="50842" xr:uid="{27ED8425-9645-4569-A022-26FE05EE0838}"/>
    <cellStyle name="Total 2 2 6 2" xfId="7144" xr:uid="{108C65C6-B736-4CD0-839A-07FF247A2836}"/>
    <cellStyle name="Total 2 2 6 2 10" xfId="49130" xr:uid="{935A0680-789B-450D-B930-1216FCA8C76B}"/>
    <cellStyle name="Total 2 2 6 2 11" xfId="52159" xr:uid="{3F53CE46-764D-4203-8336-099A3DD3B32F}"/>
    <cellStyle name="Total 2 2 6 2 2" xfId="9671" xr:uid="{ED6A83A2-238F-4D10-BC53-9E0408B5BFAA}"/>
    <cellStyle name="Total 2 2 6 2 2 10" xfId="54655" xr:uid="{72309825-16DF-4E88-A293-C50B38FA9DD4}"/>
    <cellStyle name="Total 2 2 6 2 2 2" xfId="11626" xr:uid="{360CCD59-42A5-4A56-9747-14494F47A536}"/>
    <cellStyle name="Total 2 2 6 2 2 3" xfId="13121" xr:uid="{8EDAA9DB-DC51-43BA-8C9C-10258C5AFC26}"/>
    <cellStyle name="Total 2 2 6 2 2 4" xfId="24784" xr:uid="{ABB9231B-55FE-4625-A7EF-405E53A6BB6A}"/>
    <cellStyle name="Total 2 2 6 2 2 5" xfId="29659" xr:uid="{5E11A01D-FA53-43F4-92C4-87A633C9345C}"/>
    <cellStyle name="Total 2 2 6 2 2 6" xfId="37049" xr:uid="{8D802D5B-5B1F-4DE2-941C-700EF2141928}"/>
    <cellStyle name="Total 2 2 6 2 2 7" xfId="41524" xr:uid="{AC3661CF-1747-46A5-A362-7E120C472C4D}"/>
    <cellStyle name="Total 2 2 6 2 2 8" xfId="45659" xr:uid="{BAB8EE18-8BDE-4B4A-B71A-A781DC70446E}"/>
    <cellStyle name="Total 2 2 6 2 2 9" xfId="49131" xr:uid="{761F7FC4-C806-4FE0-BBD5-58C7DDA8C96D}"/>
    <cellStyle name="Total 2 2 6 2 3" xfId="11627" xr:uid="{078C1FF3-0185-4478-8A91-2D14024A8E32}"/>
    <cellStyle name="Total 2 2 6 2 4" xfId="13122" xr:uid="{8C705AC0-3AEB-424F-86D6-158CB8ABE951}"/>
    <cellStyle name="Total 2 2 6 2 5" xfId="22288" xr:uid="{725CE785-2829-4556-865F-41751CB15A5A}"/>
    <cellStyle name="Total 2 2 6 2 6" xfId="27163" xr:uid="{082DFBB5-8417-4ABC-A467-FC76EF857FA9}"/>
    <cellStyle name="Total 2 2 6 2 7" xfId="37048" xr:uid="{CB870D7A-9EC9-4C04-A7C5-562F83DA7AB1}"/>
    <cellStyle name="Total 2 2 6 2 8" xfId="41523" xr:uid="{A59F8D9E-E901-4EE3-BF0B-AED41E3C3F8C}"/>
    <cellStyle name="Total 2 2 6 2 9" xfId="45658" xr:uid="{65D549F2-07C6-4715-9B1F-9AE4D4C1D7C3}"/>
    <cellStyle name="Total 2 2 6 3" xfId="7702" xr:uid="{F7205742-664E-4B23-BA95-C54FB59BE16E}"/>
    <cellStyle name="Total 2 2 6 3 10" xfId="49132" xr:uid="{63796407-7970-4F6D-B5DC-1FA18F7301F9}"/>
    <cellStyle name="Total 2 2 6 3 11" xfId="52714" xr:uid="{978D0AA5-C616-4C3D-BEDC-B4A61B00127C}"/>
    <cellStyle name="Total 2 2 6 3 2" xfId="10226" xr:uid="{3C923EA5-DBA1-44E3-B788-12545FF4D9A4}"/>
    <cellStyle name="Total 2 2 6 3 2 10" xfId="55210" xr:uid="{019122DB-6794-4F70-8AF4-36F24BC8CB02}"/>
    <cellStyle name="Total 2 2 6 3 2 2" xfId="11624" xr:uid="{8F87ABA5-76A3-47C9-AC80-6C71B43251B0}"/>
    <cellStyle name="Total 2 2 6 3 2 3" xfId="13119" xr:uid="{856A2A4F-C2BD-4497-9D91-69C3BC3328EA}"/>
    <cellStyle name="Total 2 2 6 3 2 4" xfId="25339" xr:uid="{6CC667D8-B414-4E13-AC25-41C072DF37C1}"/>
    <cellStyle name="Total 2 2 6 3 2 5" xfId="30214" xr:uid="{890C0701-2567-4C90-AC62-C79B5E2B1C12}"/>
    <cellStyle name="Total 2 2 6 3 2 6" xfId="37051" xr:uid="{A0EA0D7B-CB2C-4930-A820-82D9FA3E11FD}"/>
    <cellStyle name="Total 2 2 6 3 2 7" xfId="41526" xr:uid="{3D66C1BA-0074-4404-A0A6-E33C7A8F525E}"/>
    <cellStyle name="Total 2 2 6 3 2 8" xfId="45661" xr:uid="{D74FAA42-8208-49B3-A99D-72C9544DBFC4}"/>
    <cellStyle name="Total 2 2 6 3 2 9" xfId="49133" xr:uid="{966E913C-D625-4CEE-A9B3-01FF14BD7404}"/>
    <cellStyle name="Total 2 2 6 3 3" xfId="11625" xr:uid="{590DE72A-5FEE-4E1D-BF9E-9644B2C6FE19}"/>
    <cellStyle name="Total 2 2 6 3 4" xfId="13120" xr:uid="{8F21EEBA-2CD6-4710-AEC3-7B29C92396E9}"/>
    <cellStyle name="Total 2 2 6 3 5" xfId="22843" xr:uid="{E5E82E51-E61B-4DF4-A00C-EC1D50E913C2}"/>
    <cellStyle name="Total 2 2 6 3 6" xfId="27718" xr:uid="{72D5ADE9-C1D2-443A-A770-E9561292D8EA}"/>
    <cellStyle name="Total 2 2 6 3 7" xfId="37050" xr:uid="{6FC98D7C-1496-4493-B65E-8A44FAB226AD}"/>
    <cellStyle name="Total 2 2 6 3 8" xfId="41525" xr:uid="{025DF3FA-BE92-492D-BE40-07AC19C9EE85}"/>
    <cellStyle name="Total 2 2 6 3 9" xfId="45660" xr:uid="{71F588F4-7C09-4AE1-8795-8A26D345BBFE}"/>
    <cellStyle name="Total 2 2 6 4" xfId="6678" xr:uid="{D70B409C-5C86-43A4-91D7-FE9B92EE0353}"/>
    <cellStyle name="Total 2 2 6 4 10" xfId="49134" xr:uid="{18793CCE-7D41-4078-8D28-EC22EC28A055}"/>
    <cellStyle name="Total 2 2 6 4 11" xfId="51693" xr:uid="{BDEE48CE-EADD-4540-AB45-363C84E80297}"/>
    <cellStyle name="Total 2 2 6 4 2" xfId="9205" xr:uid="{C34CE1FB-C10A-4B1A-B649-8A218678CD24}"/>
    <cellStyle name="Total 2 2 6 4 2 10" xfId="54189" xr:uid="{80B0C836-E8BB-457F-9907-6328A9D6BE93}"/>
    <cellStyle name="Total 2 2 6 4 2 2" xfId="11622" xr:uid="{443184B5-5F6B-48BE-B7E2-F5F3BCD67B51}"/>
    <cellStyle name="Total 2 2 6 4 2 3" xfId="13117" xr:uid="{5DE51203-04E6-4B1B-946D-9D05D66CA3CA}"/>
    <cellStyle name="Total 2 2 6 4 2 4" xfId="24318" xr:uid="{6BA4F2CA-C5C9-40B0-A982-9E5FE963A835}"/>
    <cellStyle name="Total 2 2 6 4 2 5" xfId="29193" xr:uid="{9E67DB68-DB04-4C37-80E5-F9101179BEA9}"/>
    <cellStyle name="Total 2 2 6 4 2 6" xfId="37053" xr:uid="{C179A369-3F49-493E-9491-FCA5659FDB79}"/>
    <cellStyle name="Total 2 2 6 4 2 7" xfId="41528" xr:uid="{F4D651EB-A553-4A26-A7EE-BA67EE5E6B1C}"/>
    <cellStyle name="Total 2 2 6 4 2 8" xfId="45663" xr:uid="{ACE4B9AE-AC17-452B-BFEC-828B501F188D}"/>
    <cellStyle name="Total 2 2 6 4 2 9" xfId="49135" xr:uid="{73AD22FE-2C8D-4041-8E3B-23FD4064FB62}"/>
    <cellStyle name="Total 2 2 6 4 3" xfId="11623" xr:uid="{61482476-0215-44B2-8FFA-953A4BAAC24D}"/>
    <cellStyle name="Total 2 2 6 4 4" xfId="13118" xr:uid="{07A26111-1312-4B2C-906E-30FFFF363A2A}"/>
    <cellStyle name="Total 2 2 6 4 5" xfId="21822" xr:uid="{CC57614E-782D-4461-A73A-D3306BE0F366}"/>
    <cellStyle name="Total 2 2 6 4 6" xfId="26697" xr:uid="{9B6D8036-D22D-4BB9-946B-D0F69B76F14B}"/>
    <cellStyle name="Total 2 2 6 4 7" xfId="37052" xr:uid="{6B2F6127-D5F4-4A82-9695-1932925FD60B}"/>
    <cellStyle name="Total 2 2 6 4 8" xfId="41527" xr:uid="{F3A7C15A-77C1-4802-8AB5-CBE0C6697DF1}"/>
    <cellStyle name="Total 2 2 6 4 9" xfId="45662" xr:uid="{53B7434F-532C-4950-A3FE-2001F9E9FE3E}"/>
    <cellStyle name="Total 2 2 6 5" xfId="8354" xr:uid="{B5D1AA57-ED80-43AB-8936-AE3209251B5A}"/>
    <cellStyle name="Total 2 2 6 5 10" xfId="53338" xr:uid="{8F7116A5-CA45-4BA9-A3BE-BBDCDDDCBB5A}"/>
    <cellStyle name="Total 2 2 6 5 2" xfId="11621" xr:uid="{DF2A2893-C63D-42B2-872C-6045E8E4F7FD}"/>
    <cellStyle name="Total 2 2 6 5 3" xfId="13116" xr:uid="{256634A2-556C-4013-9B77-2AC4E0FD43F3}"/>
    <cellStyle name="Total 2 2 6 5 4" xfId="23467" xr:uid="{63BCE346-BBDC-4234-8164-216B1A1F1F11}"/>
    <cellStyle name="Total 2 2 6 5 5" xfId="28342" xr:uid="{B725E70E-43F3-4A8D-BEAC-DC8318323DC3}"/>
    <cellStyle name="Total 2 2 6 5 6" xfId="37054" xr:uid="{FAB51ADD-50C8-4F86-BDB8-2A446EC16072}"/>
    <cellStyle name="Total 2 2 6 5 7" xfId="41529" xr:uid="{A9114102-9A30-41B5-ABEF-7DB3724F4A81}"/>
    <cellStyle name="Total 2 2 6 5 8" xfId="45664" xr:uid="{B9ED73BC-D576-4E2F-B36F-2DE534738B1B}"/>
    <cellStyle name="Total 2 2 6 5 9" xfId="49136" xr:uid="{46EFE8EF-95E1-4103-86ED-624A1D9CD9BD}"/>
    <cellStyle name="Total 2 2 6 6" xfId="11628" xr:uid="{81581855-3A0E-45D9-A66B-58714857A02F}"/>
    <cellStyle name="Total 2 2 6 7" xfId="13123" xr:uid="{6879168C-628C-4AC4-9BEC-05524842958B}"/>
    <cellStyle name="Total 2 2 6 8" xfId="20971" xr:uid="{111F28F5-15CB-4F26-ACDF-376334FF4ACB}"/>
    <cellStyle name="Total 2 2 6 9" xfId="25846" xr:uid="{ED3F078E-2BCE-47CB-B0E5-DDC3434CEF69}"/>
    <cellStyle name="Total 2 2 7" xfId="5814" xr:uid="{90D363C1-E188-4F52-96E9-420C204CF53C}"/>
    <cellStyle name="Total 2 2 7 10" xfId="37055" xr:uid="{5C48DCCD-4923-415F-9405-4E32085EAD31}"/>
    <cellStyle name="Total 2 2 7 11" xfId="41530" xr:uid="{521F7D0D-1416-40B1-9FE6-1289C805B25F}"/>
    <cellStyle name="Total 2 2 7 12" xfId="45665" xr:uid="{71BAE49E-2132-41AD-BFD1-BB2A41DB8395}"/>
    <cellStyle name="Total 2 2 7 13" xfId="49137" xr:uid="{7A7DCCF0-ED2B-4F38-9271-1E25B1F999C2}"/>
    <cellStyle name="Total 2 2 7 14" xfId="50843" xr:uid="{B223AAF4-7ED6-4804-BC18-19FA4F146DD1}"/>
    <cellStyle name="Total 2 2 7 2" xfId="7145" xr:uid="{4B8A4DBC-63E8-4460-B538-B9E21390287C}"/>
    <cellStyle name="Total 2 2 7 2 10" xfId="49138" xr:uid="{D8CCE886-2571-41EB-90FA-25889471896C}"/>
    <cellStyle name="Total 2 2 7 2 11" xfId="52160" xr:uid="{45AA42A7-B960-4959-8F1D-41285AE2C9A2}"/>
    <cellStyle name="Total 2 2 7 2 2" xfId="9672" xr:uid="{134BA5B8-C12E-4DB6-B217-20C65243590D}"/>
    <cellStyle name="Total 2 2 7 2 2 10" xfId="54656" xr:uid="{ADDCF1E0-6971-4DB5-8531-4E1F56C912BA}"/>
    <cellStyle name="Total 2 2 7 2 2 2" xfId="11618" xr:uid="{A5192F94-4EF9-4D25-9062-AF8AF47A19A9}"/>
    <cellStyle name="Total 2 2 7 2 2 3" xfId="13113" xr:uid="{CC8AB80E-5CA9-4908-9393-350FB0F53720}"/>
    <cellStyle name="Total 2 2 7 2 2 4" xfId="24785" xr:uid="{9ED3C3C8-1B69-43CF-A9FD-CB548F2668B7}"/>
    <cellStyle name="Total 2 2 7 2 2 5" xfId="29660" xr:uid="{79163A7F-EF19-42E9-94A4-EE82CA3A73B5}"/>
    <cellStyle name="Total 2 2 7 2 2 6" xfId="37057" xr:uid="{CF857B7E-A2FE-4CE0-AFAF-E955844B3C12}"/>
    <cellStyle name="Total 2 2 7 2 2 7" xfId="41532" xr:uid="{D2646BC8-68FE-47A1-91B7-C7A8425FC194}"/>
    <cellStyle name="Total 2 2 7 2 2 8" xfId="45667" xr:uid="{48AFF4E7-A7EF-4CDB-AFDD-14C1D8298B74}"/>
    <cellStyle name="Total 2 2 7 2 2 9" xfId="49139" xr:uid="{66848730-1B11-4F69-B3DA-305180D6E7F1}"/>
    <cellStyle name="Total 2 2 7 2 3" xfId="11619" xr:uid="{D48A1BE6-7091-4526-9B99-02EF57451D43}"/>
    <cellStyle name="Total 2 2 7 2 4" xfId="13114" xr:uid="{D4AA96BB-08F7-4CB0-A551-44C60E6BEBEE}"/>
    <cellStyle name="Total 2 2 7 2 5" xfId="22289" xr:uid="{0D90C4B0-C3CA-4E89-8274-7C9312B11AE1}"/>
    <cellStyle name="Total 2 2 7 2 6" xfId="27164" xr:uid="{EE7512A8-3608-4FD0-9F6E-56187FD6949D}"/>
    <cellStyle name="Total 2 2 7 2 7" xfId="37056" xr:uid="{2C7E3196-5B83-46D2-96FE-E340FE6F067D}"/>
    <cellStyle name="Total 2 2 7 2 8" xfId="41531" xr:uid="{0F3CADF8-C2CA-4D4A-B6F9-FD5712D2EE06}"/>
    <cellStyle name="Total 2 2 7 2 9" xfId="45666" xr:uid="{838C33E5-C72C-4687-A9A6-C8DD0EDFDFE5}"/>
    <cellStyle name="Total 2 2 7 3" xfId="7703" xr:uid="{A966EE4E-BEBF-4538-B28C-A99D1339B4F2}"/>
    <cellStyle name="Total 2 2 7 3 10" xfId="49140" xr:uid="{0349F88E-529A-4AF6-AA09-082C7987D76E}"/>
    <cellStyle name="Total 2 2 7 3 11" xfId="52715" xr:uid="{DF5D3198-4C5B-4660-AFD0-DF58BA0A853D}"/>
    <cellStyle name="Total 2 2 7 3 2" xfId="10227" xr:uid="{6D72E2E8-A38F-4D3A-A984-7E689AD369AE}"/>
    <cellStyle name="Total 2 2 7 3 2 10" xfId="55211" xr:uid="{C7691D5C-F1BD-4362-9F6C-4779D8C05154}"/>
    <cellStyle name="Total 2 2 7 3 2 2" xfId="11616" xr:uid="{F2018D07-C83C-4994-9974-12A86FA389ED}"/>
    <cellStyle name="Total 2 2 7 3 2 3" xfId="13111" xr:uid="{FF6709CA-B579-487D-BD4A-75A9B1C8FDBD}"/>
    <cellStyle name="Total 2 2 7 3 2 4" xfId="25340" xr:uid="{CCE9E05D-B7FA-4DCB-B5AA-35299DF2BFEA}"/>
    <cellStyle name="Total 2 2 7 3 2 5" xfId="30215" xr:uid="{2D9DAAEE-FE7F-42C5-8320-A31B1A438D71}"/>
    <cellStyle name="Total 2 2 7 3 2 6" xfId="37059" xr:uid="{E1ADF627-184C-42EF-80B8-632CC2755C3A}"/>
    <cellStyle name="Total 2 2 7 3 2 7" xfId="41534" xr:uid="{43422ADE-9DE0-4293-894E-13F41A0626D6}"/>
    <cellStyle name="Total 2 2 7 3 2 8" xfId="45669" xr:uid="{7C298099-8465-47E9-8FAE-D950874DDBAE}"/>
    <cellStyle name="Total 2 2 7 3 2 9" xfId="49141" xr:uid="{FC40CDD6-C8EE-4F2F-93AE-66809520015B}"/>
    <cellStyle name="Total 2 2 7 3 3" xfId="11617" xr:uid="{A9D40D03-AD0D-421F-AAA8-7B5A78D1BD7D}"/>
    <cellStyle name="Total 2 2 7 3 4" xfId="13112" xr:uid="{C3C1B376-5E2D-41CC-9144-16940CC8AF97}"/>
    <cellStyle name="Total 2 2 7 3 5" xfId="22844" xr:uid="{CCFDFDE1-D235-4F3D-9A24-7D257A2A5D29}"/>
    <cellStyle name="Total 2 2 7 3 6" xfId="27719" xr:uid="{300A135D-571C-41FB-A16F-8FEC7B63502E}"/>
    <cellStyle name="Total 2 2 7 3 7" xfId="37058" xr:uid="{D04EF5EC-2BFC-4391-ACE3-A248E754708D}"/>
    <cellStyle name="Total 2 2 7 3 8" xfId="41533" xr:uid="{E00EAA7A-AEF5-4553-B81E-64D3C001DAFB}"/>
    <cellStyle name="Total 2 2 7 3 9" xfId="45668" xr:uid="{FC314993-C311-4DA7-90C1-D53FF30899D1}"/>
    <cellStyle name="Total 2 2 7 4" xfId="6156" xr:uid="{23A42342-FAE4-4CCA-92A1-601241366C24}"/>
    <cellStyle name="Total 2 2 7 4 10" xfId="49142" xr:uid="{105A3898-AC5A-48A1-B02C-1AABE04428F0}"/>
    <cellStyle name="Total 2 2 7 4 11" xfId="51185" xr:uid="{D392AF7A-64E4-41DF-BD06-AB119A208D62}"/>
    <cellStyle name="Total 2 2 7 4 2" xfId="8697" xr:uid="{4A04D579-3CF7-443E-B47E-CD35394876F6}"/>
    <cellStyle name="Total 2 2 7 4 2 10" xfId="53681" xr:uid="{AC8AB2EC-F2C1-4E07-A532-E517572745D6}"/>
    <cellStyle name="Total 2 2 7 4 2 2" xfId="11614" xr:uid="{465DFBC6-F7DC-4501-9377-4EE565946FDF}"/>
    <cellStyle name="Total 2 2 7 4 2 3" xfId="13109" xr:uid="{A65D5E35-4660-4A2D-8B5B-951D89B4A7BC}"/>
    <cellStyle name="Total 2 2 7 4 2 4" xfId="23810" xr:uid="{1795DB60-E064-47C6-AF4C-D79470A8B5B6}"/>
    <cellStyle name="Total 2 2 7 4 2 5" xfId="28685" xr:uid="{B178DAE1-9A86-4F53-8F32-98845FD53885}"/>
    <cellStyle name="Total 2 2 7 4 2 6" xfId="37061" xr:uid="{010C92DE-7052-491D-80D3-EBD054776BC2}"/>
    <cellStyle name="Total 2 2 7 4 2 7" xfId="41536" xr:uid="{1903E9AB-D951-456D-A685-D2765066881B}"/>
    <cellStyle name="Total 2 2 7 4 2 8" xfId="45671" xr:uid="{B1115CB1-6DA2-479B-8EBF-F3D66D9DF313}"/>
    <cellStyle name="Total 2 2 7 4 2 9" xfId="49143" xr:uid="{5FB23D80-61B0-40B1-9794-AC211170CF8C}"/>
    <cellStyle name="Total 2 2 7 4 3" xfId="11615" xr:uid="{66B56258-7B6E-455F-A80A-CDC21B785C72}"/>
    <cellStyle name="Total 2 2 7 4 4" xfId="13110" xr:uid="{563A926C-5B81-4E58-933F-6AE08B39BBA4}"/>
    <cellStyle name="Total 2 2 7 4 5" xfId="21314" xr:uid="{C2087D75-D262-4315-B65D-D0E40AE3B587}"/>
    <cellStyle name="Total 2 2 7 4 6" xfId="26189" xr:uid="{4FEC1E9A-E486-4602-854F-82CC6FE9EB24}"/>
    <cellStyle name="Total 2 2 7 4 7" xfId="37060" xr:uid="{DFE7ED8A-9961-4562-923E-A5C84B2F7133}"/>
    <cellStyle name="Total 2 2 7 4 8" xfId="41535" xr:uid="{A619BF65-005E-4EF7-B24D-D3E903618656}"/>
    <cellStyle name="Total 2 2 7 4 9" xfId="45670" xr:uid="{2080C2EC-CB8E-4B02-979C-D28A0619068F}"/>
    <cellStyle name="Total 2 2 7 5" xfId="8355" xr:uid="{567CD1D5-B7BB-4831-B2CD-FB8797D8E0B0}"/>
    <cellStyle name="Total 2 2 7 5 10" xfId="53339" xr:uid="{E43BC495-1132-46DB-A532-509E9281DAEA}"/>
    <cellStyle name="Total 2 2 7 5 2" xfId="11613" xr:uid="{FF37354B-CC43-478A-9A3E-1FAB6508CD1A}"/>
    <cellStyle name="Total 2 2 7 5 3" xfId="13108" xr:uid="{AAB30EC3-DE19-425B-8282-F132F3DE0522}"/>
    <cellStyle name="Total 2 2 7 5 4" xfId="23468" xr:uid="{59384474-36A9-40B2-AD3E-6E1C21343681}"/>
    <cellStyle name="Total 2 2 7 5 5" xfId="28343" xr:uid="{2AF6B1ED-75B9-4ADB-A9E4-A5FEB1A212B0}"/>
    <cellStyle name="Total 2 2 7 5 6" xfId="37062" xr:uid="{9E3B9C50-E001-49C8-AEF6-3507F0A10CDD}"/>
    <cellStyle name="Total 2 2 7 5 7" xfId="41537" xr:uid="{68CAA088-A00A-45E1-A386-347DA70FA742}"/>
    <cellStyle name="Total 2 2 7 5 8" xfId="45672" xr:uid="{822AC173-5F24-4D93-B06D-6143AC1D9305}"/>
    <cellStyle name="Total 2 2 7 5 9" xfId="49144" xr:uid="{500CA0C2-EF78-45E6-BEA0-47C1ACA73107}"/>
    <cellStyle name="Total 2 2 7 6" xfId="11620" xr:uid="{3E0C210A-5E60-4A64-96B4-8BF1ABF7D8D3}"/>
    <cellStyle name="Total 2 2 7 7" xfId="13115" xr:uid="{B96509A7-106C-4506-9943-BDF970B07C47}"/>
    <cellStyle name="Total 2 2 7 8" xfId="20972" xr:uid="{43E24F7B-0565-4E52-82DF-519D8B740B91}"/>
    <cellStyle name="Total 2 2 7 9" xfId="25847" xr:uid="{D03B69F1-48FB-43E2-A76D-0D84CD9C7DCE}"/>
    <cellStyle name="Total 2 2 8" xfId="6655" xr:uid="{86345D30-C179-4E4E-AD15-59430B090891}"/>
    <cellStyle name="Total 2 2 8 10" xfId="49145" xr:uid="{FA4800B4-B2DB-4CCE-937D-045B0F436E6F}"/>
    <cellStyle name="Total 2 2 8 11" xfId="51670" xr:uid="{9C3A934E-C2A6-43D7-96A0-097CD9F0E30A}"/>
    <cellStyle name="Total 2 2 8 2" xfId="9182" xr:uid="{D4681C3D-456C-443F-BB0F-9ABFB05FD78F}"/>
    <cellStyle name="Total 2 2 8 2 10" xfId="54166" xr:uid="{B17C61BF-70C5-44FC-9BAE-3F5CB9ADA614}"/>
    <cellStyle name="Total 2 2 8 2 2" xfId="11611" xr:uid="{CB76ECAE-73A2-454F-89EC-1DB4A5596027}"/>
    <cellStyle name="Total 2 2 8 2 3" xfId="13106" xr:uid="{4A6D2B60-0DD6-48B1-B5B1-28CFB40720E1}"/>
    <cellStyle name="Total 2 2 8 2 4" xfId="24295" xr:uid="{3CCF5FC3-E9D7-4F80-9D0C-6C8A53553E88}"/>
    <cellStyle name="Total 2 2 8 2 5" xfId="29170" xr:uid="{CA082D97-95B3-4BED-9CE8-CA4D1DE17378}"/>
    <cellStyle name="Total 2 2 8 2 6" xfId="37064" xr:uid="{A430061D-02E8-4EB2-86B9-C183A726BEA1}"/>
    <cellStyle name="Total 2 2 8 2 7" xfId="41539" xr:uid="{4D1D878B-8CA2-442D-8FB0-B265A0938A7D}"/>
    <cellStyle name="Total 2 2 8 2 8" xfId="45674" xr:uid="{6599EB7F-FAF4-4F13-8502-3638AF186CA2}"/>
    <cellStyle name="Total 2 2 8 2 9" xfId="49146" xr:uid="{30DA8432-E4EC-40C6-96EA-E5DA73F9BAFF}"/>
    <cellStyle name="Total 2 2 8 3" xfId="11612" xr:uid="{4E65D0D3-C4DA-4878-B889-C74EF9015781}"/>
    <cellStyle name="Total 2 2 8 4" xfId="13107" xr:uid="{0C15D83C-F73A-4F4D-93F5-4DDE4A937F3C}"/>
    <cellStyle name="Total 2 2 8 5" xfId="21799" xr:uid="{F2B71E63-8309-48AD-9255-6163DAB59D89}"/>
    <cellStyle name="Total 2 2 8 6" xfId="26674" xr:uid="{A762B773-BFFB-4B4E-B405-FB29DC7436A8}"/>
    <cellStyle name="Total 2 2 8 7" xfId="37063" xr:uid="{A2036FD7-576E-468C-A979-528C45B89B68}"/>
    <cellStyle name="Total 2 2 8 8" xfId="41538" xr:uid="{8E56889D-B970-453D-ABA9-BAA436E7AA81}"/>
    <cellStyle name="Total 2 2 8 9" xfId="45673" xr:uid="{4B1C70EE-E5CE-4312-BE50-32B02782F69F}"/>
    <cellStyle name="Total 2 2 9" xfId="6051" xr:uid="{C12631B1-34CE-4006-8780-92676E5E2726}"/>
    <cellStyle name="Total 2 2 9 10" xfId="49147" xr:uid="{CA6B680B-6BA3-49EC-86B5-25A219CAC242}"/>
    <cellStyle name="Total 2 2 9 11" xfId="51081" xr:uid="{10602017-15D6-45D5-87AC-CF168671AF82}"/>
    <cellStyle name="Total 2 2 9 2" xfId="8593" xr:uid="{D2B3178D-5B49-4886-AF55-3EE212E5F8F1}"/>
    <cellStyle name="Total 2 2 9 2 10" xfId="53577" xr:uid="{4A3543CC-0F13-4B73-9F5A-42E7C3BF59C8}"/>
    <cellStyle name="Total 2 2 9 2 2" xfId="11609" xr:uid="{8E1011EC-0207-4196-9ECC-0796615AD317}"/>
    <cellStyle name="Total 2 2 9 2 3" xfId="13104" xr:uid="{FA072DEB-E5F7-4DA2-9448-21002353C9FB}"/>
    <cellStyle name="Total 2 2 9 2 4" xfId="23706" xr:uid="{9E5523AD-9201-46D3-9D66-4C815E227445}"/>
    <cellStyle name="Total 2 2 9 2 5" xfId="28581" xr:uid="{CC67FE2B-0C79-41BC-AAFE-55241097A0BF}"/>
    <cellStyle name="Total 2 2 9 2 6" xfId="37066" xr:uid="{3324DFF0-4B16-4D57-9FAC-A0C620A221AA}"/>
    <cellStyle name="Total 2 2 9 2 7" xfId="41541" xr:uid="{3D167B3F-83AD-4A62-90E5-BD9770AB56DC}"/>
    <cellStyle name="Total 2 2 9 2 8" xfId="45676" xr:uid="{88095E0F-3BF3-415C-96FD-ACFE3ED318FB}"/>
    <cellStyle name="Total 2 2 9 2 9" xfId="49148" xr:uid="{120C50EB-51AE-4E9F-8113-D912A01310B1}"/>
    <cellStyle name="Total 2 2 9 3" xfId="11610" xr:uid="{A0A5A2D5-10C1-443C-9DE7-3DA4CC8109E7}"/>
    <cellStyle name="Total 2 2 9 4" xfId="13105" xr:uid="{9B045ED3-A153-48DE-8FAC-B45C026D4C3C}"/>
    <cellStyle name="Total 2 2 9 5" xfId="21210" xr:uid="{5C91B769-F4E9-486F-8A82-0E6F7A618751}"/>
    <cellStyle name="Total 2 2 9 6" xfId="26085" xr:uid="{2A2BA61A-6140-4489-AB3B-AF4A74DEC3AD}"/>
    <cellStyle name="Total 2 2 9 7" xfId="37065" xr:uid="{795820D8-9EEF-488F-B8E9-F22A9E72EAAD}"/>
    <cellStyle name="Total 2 2 9 8" xfId="41540" xr:uid="{57251AA2-76C8-4A5D-A07A-69BC2DD128EA}"/>
    <cellStyle name="Total 2 2 9 9" xfId="45675" xr:uid="{A7A6BE9A-C4A1-4555-95E4-61F9228F5107}"/>
    <cellStyle name="Total 2 2_Regulatory Template" xfId="5267" xr:uid="{E8466514-D028-4BD3-8123-A536621580F3}"/>
    <cellStyle name="Total 2 20" xfId="48876" xr:uid="{D8B88A75-48A4-46E1-8BE4-8A1F42DB25AA}"/>
    <cellStyle name="Total 2 21" xfId="1161" xr:uid="{2381316F-35E2-4ACA-BD41-427ADB1AF33C}"/>
    <cellStyle name="Total 2 3" xfId="548" xr:uid="{3E8868F8-474C-4743-844C-C4FCD27A66DB}"/>
    <cellStyle name="Total 2 3 10" xfId="6155" xr:uid="{20157C4F-AF13-4CC1-9980-6B3582E01224}"/>
    <cellStyle name="Total 2 3 10 10" xfId="49150" xr:uid="{E979696C-4B5E-4B21-BA0E-460009C8D8AA}"/>
    <cellStyle name="Total 2 3 10 11" xfId="51184" xr:uid="{CB60C6ED-180F-4203-B35C-49ECE9D93F75}"/>
    <cellStyle name="Total 2 3 10 2" xfId="8696" xr:uid="{81AA007C-3C4A-4908-8A60-E5A575B7D190}"/>
    <cellStyle name="Total 2 3 10 2 10" xfId="53680" xr:uid="{A31AB7E9-A346-4D89-9015-9D955D9F50BA}"/>
    <cellStyle name="Total 2 3 10 2 2" xfId="11606" xr:uid="{E09F1895-5C63-4605-ACEE-30C91226FDA6}"/>
    <cellStyle name="Total 2 3 10 2 3" xfId="13101" xr:uid="{05113DCF-79F7-458D-9A25-A0430C79BDE8}"/>
    <cellStyle name="Total 2 3 10 2 4" xfId="23809" xr:uid="{676FA847-280D-42B8-8928-111CFC4939D8}"/>
    <cellStyle name="Total 2 3 10 2 5" xfId="28684" xr:uid="{25EC227D-1DDE-47EB-B9AC-5809454C1BCA}"/>
    <cellStyle name="Total 2 3 10 2 6" xfId="37069" xr:uid="{52A240FB-CDA4-47CE-B93C-39DE68EB9CD9}"/>
    <cellStyle name="Total 2 3 10 2 7" xfId="41544" xr:uid="{AEC9B8AE-5787-4B74-9697-A7138A893656}"/>
    <cellStyle name="Total 2 3 10 2 8" xfId="45679" xr:uid="{E609C384-B1E7-4A80-AC30-D7C3CA0CF995}"/>
    <cellStyle name="Total 2 3 10 2 9" xfId="49151" xr:uid="{E2139A5D-6A3C-4715-8F03-962822FDE2DE}"/>
    <cellStyle name="Total 2 3 10 3" xfId="11607" xr:uid="{132F3EF1-F04A-4E99-9514-839E459534EA}"/>
    <cellStyle name="Total 2 3 10 4" xfId="13102" xr:uid="{44E44F09-C6C0-4B49-A0EC-EE515000384E}"/>
    <cellStyle name="Total 2 3 10 5" xfId="21313" xr:uid="{0501C165-5E61-470C-B6B0-F22351BAF145}"/>
    <cellStyle name="Total 2 3 10 6" xfId="26188" xr:uid="{1BBB9FB7-5368-4325-B71A-B1591125EE2D}"/>
    <cellStyle name="Total 2 3 10 7" xfId="37068" xr:uid="{37E8EC5B-40F7-4CE2-9DBA-14091D55628A}"/>
    <cellStyle name="Total 2 3 10 8" xfId="41543" xr:uid="{F7FDB3D7-C6E4-40DF-8489-DEC100D9AC7C}"/>
    <cellStyle name="Total 2 3 10 9" xfId="45678" xr:uid="{AD0EF187-CA98-44FC-818A-BF352DF1E994}"/>
    <cellStyle name="Total 2 3 11" xfId="8356" xr:uid="{6804A73A-99A6-4130-9A05-3822FE81D28F}"/>
    <cellStyle name="Total 2 3 11 10" xfId="53340" xr:uid="{DC520FD1-DD38-4C8C-9D37-3326F2DEB321}"/>
    <cellStyle name="Total 2 3 11 2" xfId="11605" xr:uid="{43192273-62D5-4139-981C-C477B7518221}"/>
    <cellStyle name="Total 2 3 11 3" xfId="13100" xr:uid="{392A00B5-0AC2-494C-8D3D-98ACF1B99DD8}"/>
    <cellStyle name="Total 2 3 11 4" xfId="23469" xr:uid="{2B21B7D3-A57F-442D-96C0-1F2599F89EA6}"/>
    <cellStyle name="Total 2 3 11 5" xfId="28344" xr:uid="{CCAECF15-657C-48D7-99B4-33A358902409}"/>
    <cellStyle name="Total 2 3 11 6" xfId="37070" xr:uid="{A157CDC2-E5FF-4FED-B025-927DC4AB33CD}"/>
    <cellStyle name="Total 2 3 11 7" xfId="41545" xr:uid="{9360CF78-B944-4F03-A39A-9D9F862CD056}"/>
    <cellStyle name="Total 2 3 11 8" xfId="45680" xr:uid="{B7431E56-D7F0-4268-AE4E-BDA452AA8485}"/>
    <cellStyle name="Total 2 3 11 9" xfId="49152" xr:uid="{B05D131A-887D-40D0-8D47-628566448B0E}"/>
    <cellStyle name="Total 2 3 12" xfId="11608" xr:uid="{2B632906-441A-4E13-800E-7B79AC904F75}"/>
    <cellStyle name="Total 2 3 13" xfId="13103" xr:uid="{54D8ADF2-B02A-41E4-A432-DFCCF348535D}"/>
    <cellStyle name="Total 2 3 14" xfId="20973" xr:uid="{2668C1FA-0714-4558-B9FB-EDE5DB9CBF59}"/>
    <cellStyle name="Total 2 3 15" xfId="25848" xr:uid="{88DF2375-6687-4C14-B5AF-10479749374B}"/>
    <cellStyle name="Total 2 3 16" xfId="37067" xr:uid="{FA373125-486F-4643-AD79-8981433BC65E}"/>
    <cellStyle name="Total 2 3 17" xfId="41542" xr:uid="{4D1EFFC8-BB98-4826-BB4B-C16C8CC7A625}"/>
    <cellStyle name="Total 2 3 18" xfId="45677" xr:uid="{4712E74E-CA74-4976-9A51-CBA4B1D3707F}"/>
    <cellStyle name="Total 2 3 19" xfId="49149" xr:uid="{B1D25177-E028-405D-ADA8-D4E2DD3A429E}"/>
    <cellStyle name="Total 2 3 2" xfId="815" xr:uid="{5D168715-637A-43C2-A452-E6D5D2E72BBD}"/>
    <cellStyle name="Total 2 3 2 10" xfId="11604" xr:uid="{0C89F25B-4F6C-451F-A27C-81C204434949}"/>
    <cellStyle name="Total 2 3 2 11" xfId="13099" xr:uid="{AA0DA1B6-0360-4B48-B4A4-46B4C8FB2920}"/>
    <cellStyle name="Total 2 3 2 12" xfId="20974" xr:uid="{8EF81C93-C228-4115-BFDB-8E479AF21BA5}"/>
    <cellStyle name="Total 2 3 2 13" xfId="25849" xr:uid="{64A1D091-D00C-4790-9FCB-F789423092C8}"/>
    <cellStyle name="Total 2 3 2 14" xfId="37071" xr:uid="{0C22A6A4-C3B4-4859-A223-2609CB73BEA9}"/>
    <cellStyle name="Total 2 3 2 15" xfId="41546" xr:uid="{D80E6633-FDF3-44B3-9E70-892062AE5F92}"/>
    <cellStyle name="Total 2 3 2 16" xfId="45681" xr:uid="{1A1B47C7-A57C-460C-B755-942CF78B82E0}"/>
    <cellStyle name="Total 2 3 2 17" xfId="49153" xr:uid="{4018CF6C-4ED7-4C62-9507-B4B77158DB43}"/>
    <cellStyle name="Total 2 3 2 18" xfId="50845" xr:uid="{80420811-9F2E-4075-9B8C-A5CDD39BC3B5}"/>
    <cellStyle name="Total 2 3 2 2" xfId="5815" xr:uid="{DEC8C09D-FBF0-45E3-83AE-5C146CBDF8F0}"/>
    <cellStyle name="Total 2 3 2 2 10" xfId="20975" xr:uid="{BF9955DF-BFF9-45DE-A6F5-934CD1C605B4}"/>
    <cellStyle name="Total 2 3 2 2 11" xfId="25850" xr:uid="{A163FF1F-CCDC-44E7-93D0-EFC3E94BA191}"/>
    <cellStyle name="Total 2 3 2 2 12" xfId="37072" xr:uid="{18E33669-27F9-45B8-8847-A45B51E18E67}"/>
    <cellStyle name="Total 2 3 2 2 13" xfId="41547" xr:uid="{A1590027-A962-4E5A-AFB7-23D5EB54366B}"/>
    <cellStyle name="Total 2 3 2 2 14" xfId="45682" xr:uid="{9DAB86A9-B7DE-4393-8E95-39634CCCF18F}"/>
    <cellStyle name="Total 2 3 2 2 15" xfId="49154" xr:uid="{002A7FEC-116E-46FD-B060-1C9DF427627F}"/>
    <cellStyle name="Total 2 3 2 2 16" xfId="50846" xr:uid="{5C0FD2D4-A285-4943-BB4A-6FB43B0C2B23}"/>
    <cellStyle name="Total 2 3 2 2 2" xfId="5816" xr:uid="{34316064-05B2-4C42-92C5-EE0D4E8C87BE}"/>
    <cellStyle name="Total 2 3 2 2 2 10" xfId="37073" xr:uid="{7E6B20DF-4DE3-4054-B71A-FDE8675743D3}"/>
    <cellStyle name="Total 2 3 2 2 2 11" xfId="41548" xr:uid="{EF993FD9-2209-41B6-AEA8-7132CD21762D}"/>
    <cellStyle name="Total 2 3 2 2 2 12" xfId="45683" xr:uid="{1E5AEAA5-0C54-493D-8801-700931064BC7}"/>
    <cellStyle name="Total 2 3 2 2 2 13" xfId="49155" xr:uid="{AF30DCE1-C0F6-4CC3-9121-A1C411D9E02A}"/>
    <cellStyle name="Total 2 3 2 2 2 14" xfId="50847" xr:uid="{6F18D032-F3EB-4CB9-AB5E-DF1E4A05E7D9}"/>
    <cellStyle name="Total 2 3 2 2 2 2" xfId="7149" xr:uid="{99B76DDF-438C-4928-B13E-48B9EDB277CF}"/>
    <cellStyle name="Total 2 3 2 2 2 2 10" xfId="49156" xr:uid="{2D9257EE-8A6B-437B-8010-EE670566520D}"/>
    <cellStyle name="Total 2 3 2 2 2 2 11" xfId="52164" xr:uid="{56F3F4D3-D32A-4C1E-B9EE-22C8E49D2061}"/>
    <cellStyle name="Total 2 3 2 2 2 2 2" xfId="9676" xr:uid="{7CDF9243-74EF-4977-B1CE-F8C6E8A58AB5}"/>
    <cellStyle name="Total 2 3 2 2 2 2 2 10" xfId="54660" xr:uid="{9954C355-809D-4FAF-97A3-23132F9E9E81}"/>
    <cellStyle name="Total 2 3 2 2 2 2 2 2" xfId="11600" xr:uid="{4692D28E-1332-4E58-A782-7C226837E3D3}"/>
    <cellStyle name="Total 2 3 2 2 2 2 2 3" xfId="13095" xr:uid="{6EB3C14B-C2CE-4DC7-818F-587C95EC0540}"/>
    <cellStyle name="Total 2 3 2 2 2 2 2 4" xfId="24789" xr:uid="{E7AB3A5D-5E13-4C20-897B-73EA17DBF689}"/>
    <cellStyle name="Total 2 3 2 2 2 2 2 5" xfId="29664" xr:uid="{6AF3FD2D-7511-4805-899E-7DB57EC731CC}"/>
    <cellStyle name="Total 2 3 2 2 2 2 2 6" xfId="37075" xr:uid="{3237D7B3-2E83-4652-92ED-31A270DCACA2}"/>
    <cellStyle name="Total 2 3 2 2 2 2 2 7" xfId="41550" xr:uid="{C6A04232-150E-4DCD-97BC-045B97479FD4}"/>
    <cellStyle name="Total 2 3 2 2 2 2 2 8" xfId="45685" xr:uid="{15BD7085-48EB-41C6-A7B1-7FA634C1FF8A}"/>
    <cellStyle name="Total 2 3 2 2 2 2 2 9" xfId="49157" xr:uid="{4EA23ED2-C188-4D5F-8D71-72C8852BA3C8}"/>
    <cellStyle name="Total 2 3 2 2 2 2 3" xfId="11601" xr:uid="{1D50AD94-7A1A-4DA7-958C-2ED6364EEA5E}"/>
    <cellStyle name="Total 2 3 2 2 2 2 4" xfId="13096" xr:uid="{E17DA5BA-BDCB-4FF5-99EA-0A925008191E}"/>
    <cellStyle name="Total 2 3 2 2 2 2 5" xfId="22293" xr:uid="{2F46116D-C5B2-47A1-A3AD-C9A304CFF3B9}"/>
    <cellStyle name="Total 2 3 2 2 2 2 6" xfId="27168" xr:uid="{1A02E215-98EC-4515-AFD2-302AF560BD7B}"/>
    <cellStyle name="Total 2 3 2 2 2 2 7" xfId="37074" xr:uid="{47794A99-D855-46F5-84D3-E5D85103CF1C}"/>
    <cellStyle name="Total 2 3 2 2 2 2 8" xfId="41549" xr:uid="{4E404251-9D60-4A14-B011-D1B4E00AA320}"/>
    <cellStyle name="Total 2 3 2 2 2 2 9" xfId="45684" xr:uid="{06FAFA89-360D-478F-8627-C4F4DACC4300}"/>
    <cellStyle name="Total 2 3 2 2 2 3" xfId="7707" xr:uid="{1F20628D-376F-416B-A986-6515796FAD67}"/>
    <cellStyle name="Total 2 3 2 2 2 3 10" xfId="49158" xr:uid="{243726BD-569E-46B1-83B6-DA4DC3441C3B}"/>
    <cellStyle name="Total 2 3 2 2 2 3 11" xfId="52719" xr:uid="{1B44544C-7D38-4D1A-9EE7-485266AE15B6}"/>
    <cellStyle name="Total 2 3 2 2 2 3 2" xfId="10231" xr:uid="{D846FDEE-C731-4777-91D8-807016EE750C}"/>
    <cellStyle name="Total 2 3 2 2 2 3 2 10" xfId="55215" xr:uid="{149DCC7D-FD7C-4856-B92A-19795A586E97}"/>
    <cellStyle name="Total 2 3 2 2 2 3 2 2" xfId="11598" xr:uid="{2E836C07-78CC-43DC-94FB-96C215FC7DE3}"/>
    <cellStyle name="Total 2 3 2 2 2 3 2 3" xfId="13093" xr:uid="{46BFAFA8-0711-4E9B-84FC-2F56040E3302}"/>
    <cellStyle name="Total 2 3 2 2 2 3 2 4" xfId="25344" xr:uid="{A56907B3-528F-4E80-B7F5-00844B4ED7E6}"/>
    <cellStyle name="Total 2 3 2 2 2 3 2 5" xfId="30219" xr:uid="{56F86E2B-2369-4E12-85B7-5DD0BF30D73C}"/>
    <cellStyle name="Total 2 3 2 2 2 3 2 6" xfId="37077" xr:uid="{C181CF29-8501-4AB0-8BAE-1C55DBC7BFBF}"/>
    <cellStyle name="Total 2 3 2 2 2 3 2 7" xfId="41552" xr:uid="{E454B904-F018-4E85-AE6E-E6F599FD56F3}"/>
    <cellStyle name="Total 2 3 2 2 2 3 2 8" xfId="45687" xr:uid="{8DDE356D-0B59-4FAE-ABFE-AA537C421959}"/>
    <cellStyle name="Total 2 3 2 2 2 3 2 9" xfId="49159" xr:uid="{99BCF059-01EB-4C25-8FB5-AFAB400B0A2F}"/>
    <cellStyle name="Total 2 3 2 2 2 3 3" xfId="11599" xr:uid="{8BCFD4B5-66F0-4DFB-AEB7-2CBE0D5E7390}"/>
    <cellStyle name="Total 2 3 2 2 2 3 4" xfId="13094" xr:uid="{E6823408-0D42-4797-95D9-93E6D8541E3D}"/>
    <cellStyle name="Total 2 3 2 2 2 3 5" xfId="22848" xr:uid="{37BFF376-C2BB-49C4-878F-C24F3E48EBE1}"/>
    <cellStyle name="Total 2 3 2 2 2 3 6" xfId="27723" xr:uid="{FB747871-FDC1-4E21-98E5-B8EC3A3F5299}"/>
    <cellStyle name="Total 2 3 2 2 2 3 7" xfId="37076" xr:uid="{A1B4A3E3-0876-4EE4-918D-76D82277075A}"/>
    <cellStyle name="Total 2 3 2 2 2 3 8" xfId="41551" xr:uid="{7606A12A-4681-4899-8B60-8717D179AC91}"/>
    <cellStyle name="Total 2 3 2 2 2 3 9" xfId="45686" xr:uid="{BA01F834-7B7F-4A22-AE77-AE9A4536E768}"/>
    <cellStyle name="Total 2 3 2 2 2 4" xfId="6152" xr:uid="{E5C30AE1-71D4-4180-8563-CF05D3875FD0}"/>
    <cellStyle name="Total 2 3 2 2 2 4 10" xfId="49160" xr:uid="{0CBF824F-6B5B-4B82-9A21-121A1F3F7DE8}"/>
    <cellStyle name="Total 2 3 2 2 2 4 11" xfId="51181" xr:uid="{13CB19FE-68F8-43CA-BEF3-9AB716A000C8}"/>
    <cellStyle name="Total 2 3 2 2 2 4 2" xfId="8693" xr:uid="{DFBAAA1E-C76E-4F04-B6C9-EAEDD6F713A1}"/>
    <cellStyle name="Total 2 3 2 2 2 4 2 10" xfId="53677" xr:uid="{486917DD-BB58-4F06-88FB-C3F22558FE2E}"/>
    <cellStyle name="Total 2 3 2 2 2 4 2 2" xfId="11596" xr:uid="{5FD07E14-382F-47F8-8CA0-38784626C7D0}"/>
    <cellStyle name="Total 2 3 2 2 2 4 2 3" xfId="13091" xr:uid="{53F4145D-740B-4F6D-925C-30618B068CF8}"/>
    <cellStyle name="Total 2 3 2 2 2 4 2 4" xfId="23806" xr:uid="{C6918F80-942F-4121-91A6-9EF8C87D742B}"/>
    <cellStyle name="Total 2 3 2 2 2 4 2 5" xfId="28681" xr:uid="{B8206D00-FE89-48FD-AE42-16A4691E9D48}"/>
    <cellStyle name="Total 2 3 2 2 2 4 2 6" xfId="37079" xr:uid="{705C4984-093D-40D3-8D16-088187AA6D41}"/>
    <cellStyle name="Total 2 3 2 2 2 4 2 7" xfId="41554" xr:uid="{0201C04D-89C8-43CC-834E-E7397D8EF7DF}"/>
    <cellStyle name="Total 2 3 2 2 2 4 2 8" xfId="45689" xr:uid="{CD9E588B-898B-47F3-811F-0DF411F4D5F1}"/>
    <cellStyle name="Total 2 3 2 2 2 4 2 9" xfId="49161" xr:uid="{12CF74F7-2C30-4FCE-9852-8A64F543A7FB}"/>
    <cellStyle name="Total 2 3 2 2 2 4 3" xfId="11597" xr:uid="{7EEB3146-2E92-4DB5-B8BE-01E52759D8BE}"/>
    <cellStyle name="Total 2 3 2 2 2 4 4" xfId="13092" xr:uid="{92903EB9-6777-453E-8604-889F9E89E540}"/>
    <cellStyle name="Total 2 3 2 2 2 4 5" xfId="21310" xr:uid="{415C1618-FE14-4F68-BB4D-DD19BD42AF76}"/>
    <cellStyle name="Total 2 3 2 2 2 4 6" xfId="26185" xr:uid="{6A5DF1F6-7D6B-4C92-ADD5-4269B4100889}"/>
    <cellStyle name="Total 2 3 2 2 2 4 7" xfId="37078" xr:uid="{893B598D-CA7D-41A6-B0B4-7D7DB997B156}"/>
    <cellStyle name="Total 2 3 2 2 2 4 8" xfId="41553" xr:uid="{517649CB-ECE9-4A71-B6FD-7A106E2EDA62}"/>
    <cellStyle name="Total 2 3 2 2 2 4 9" xfId="45688" xr:uid="{B62FB467-BF23-4E21-9C09-31617C015372}"/>
    <cellStyle name="Total 2 3 2 2 2 5" xfId="8359" xr:uid="{D39926B0-F19A-4AEB-A9BC-14A95E303C7F}"/>
    <cellStyle name="Total 2 3 2 2 2 5 10" xfId="53343" xr:uid="{844EF772-11FB-4024-8950-2140E836E79E}"/>
    <cellStyle name="Total 2 3 2 2 2 5 2" xfId="11595" xr:uid="{E73958E8-1EEA-4D58-8F0A-0B3A2CB91714}"/>
    <cellStyle name="Total 2 3 2 2 2 5 3" xfId="13090" xr:uid="{A004B444-298D-431D-B285-5CF4DC5914D3}"/>
    <cellStyle name="Total 2 3 2 2 2 5 4" xfId="23472" xr:uid="{A0532D40-D45C-4D74-A657-0FC5AD729F35}"/>
    <cellStyle name="Total 2 3 2 2 2 5 5" xfId="28347" xr:uid="{88128F56-DD91-4D19-AB5C-04C27254E006}"/>
    <cellStyle name="Total 2 3 2 2 2 5 6" xfId="37080" xr:uid="{3C18F026-3988-40C3-8015-A7802C63D93C}"/>
    <cellStyle name="Total 2 3 2 2 2 5 7" xfId="41555" xr:uid="{C70BAC4E-93B9-4E44-8E37-7C5C3779A719}"/>
    <cellStyle name="Total 2 3 2 2 2 5 8" xfId="45690" xr:uid="{27973255-9781-4F1D-9EB8-8013CF06CD8A}"/>
    <cellStyle name="Total 2 3 2 2 2 5 9" xfId="49162" xr:uid="{4360001F-8DBD-4896-B799-A9A3C57AE255}"/>
    <cellStyle name="Total 2 3 2 2 2 6" xfId="11602" xr:uid="{B87BEA06-0D8D-4987-AFDD-F08A7FAEE40D}"/>
    <cellStyle name="Total 2 3 2 2 2 7" xfId="13097" xr:uid="{6EE0D863-F873-44A5-859A-70EDBC0B56D9}"/>
    <cellStyle name="Total 2 3 2 2 2 8" xfId="20976" xr:uid="{AC6C4172-9720-4565-9E98-303E25DD692D}"/>
    <cellStyle name="Total 2 3 2 2 2 9" xfId="25851" xr:uid="{785AE322-5411-468A-8977-29B6A9E3C904}"/>
    <cellStyle name="Total 2 3 2 2 3" xfId="5817" xr:uid="{C9A9D9FF-C20A-4709-BEC7-6FAEDC5AB493}"/>
    <cellStyle name="Total 2 3 2 2 3 10" xfId="37081" xr:uid="{C758AE8A-524F-4BF7-836E-318D70C61F98}"/>
    <cellStyle name="Total 2 3 2 2 3 11" xfId="41556" xr:uid="{24D8D34E-6669-4136-A757-4E0AE91E848B}"/>
    <cellStyle name="Total 2 3 2 2 3 12" xfId="45691" xr:uid="{1BAD2A23-2F1D-46A9-A443-C804FDE1CD1F}"/>
    <cellStyle name="Total 2 3 2 2 3 13" xfId="49163" xr:uid="{7A534788-E201-4895-BF15-D5DDB4102F8C}"/>
    <cellStyle name="Total 2 3 2 2 3 14" xfId="50848" xr:uid="{FB3075A0-E4A8-4A72-AD5F-BD9E2CA46CC9}"/>
    <cellStyle name="Total 2 3 2 2 3 2" xfId="7150" xr:uid="{971243B6-BA77-476D-922F-C95A7172D825}"/>
    <cellStyle name="Total 2 3 2 2 3 2 10" xfId="49164" xr:uid="{C92EEA37-1CBD-41F1-84BF-B5BD79173BA1}"/>
    <cellStyle name="Total 2 3 2 2 3 2 11" xfId="52165" xr:uid="{DE774A50-820D-4AD4-9801-C5B15B797619}"/>
    <cellStyle name="Total 2 3 2 2 3 2 2" xfId="9677" xr:uid="{C74F9465-975F-4E7E-A24E-5E66E3D5086D}"/>
    <cellStyle name="Total 2 3 2 2 3 2 2 10" xfId="54661" xr:uid="{20E05252-81AA-440B-B0EC-2628CAF64D15}"/>
    <cellStyle name="Total 2 3 2 2 3 2 2 2" xfId="11592" xr:uid="{6CC575AB-DA8E-4BEA-A39A-C7348C0C22AF}"/>
    <cellStyle name="Total 2 3 2 2 3 2 2 3" xfId="13087" xr:uid="{32E1FD32-E969-4558-BEBD-B724ACC09E71}"/>
    <cellStyle name="Total 2 3 2 2 3 2 2 4" xfId="24790" xr:uid="{1AA1F49E-DF9B-498F-9C63-47B220192E7E}"/>
    <cellStyle name="Total 2 3 2 2 3 2 2 5" xfId="29665" xr:uid="{3DB4B68F-3065-4653-9098-077C62747F25}"/>
    <cellStyle name="Total 2 3 2 2 3 2 2 6" xfId="37083" xr:uid="{583920E8-FB4F-4FC5-8BFA-9525EDA68EF3}"/>
    <cellStyle name="Total 2 3 2 2 3 2 2 7" xfId="41558" xr:uid="{19F43001-FAB5-490B-9FB8-73E827D3FC77}"/>
    <cellStyle name="Total 2 3 2 2 3 2 2 8" xfId="45693" xr:uid="{CCC543B8-4677-4F74-9532-C13301E6EFE4}"/>
    <cellStyle name="Total 2 3 2 2 3 2 2 9" xfId="49165" xr:uid="{E58C8A9D-E2AD-4175-B1BB-9BC9481BEE68}"/>
    <cellStyle name="Total 2 3 2 2 3 2 3" xfId="11593" xr:uid="{2CEF8070-201B-4B57-91BC-1DA04055C247}"/>
    <cellStyle name="Total 2 3 2 2 3 2 4" xfId="13088" xr:uid="{11EBD36A-6299-4780-B75C-5999A8F4E1AC}"/>
    <cellStyle name="Total 2 3 2 2 3 2 5" xfId="22294" xr:uid="{059F5D04-B480-40F0-A0DD-54BBD0A2BB83}"/>
    <cellStyle name="Total 2 3 2 2 3 2 6" xfId="27169" xr:uid="{0DD495D9-9788-4A09-A73F-B63EAF894C49}"/>
    <cellStyle name="Total 2 3 2 2 3 2 7" xfId="37082" xr:uid="{18A5C418-2378-4DCD-8CDC-012C553DDB69}"/>
    <cellStyle name="Total 2 3 2 2 3 2 8" xfId="41557" xr:uid="{47A96B88-AD4F-4E43-B712-E033D79DFD69}"/>
    <cellStyle name="Total 2 3 2 2 3 2 9" xfId="45692" xr:uid="{6D83F04A-BF7E-4A5F-BF2A-EEC0ABDC22E0}"/>
    <cellStyle name="Total 2 3 2 2 3 3" xfId="7708" xr:uid="{D0B75610-5E72-4260-B9AC-472EBE877EC5}"/>
    <cellStyle name="Total 2 3 2 2 3 3 10" xfId="49166" xr:uid="{0E5ED909-02CB-4DCF-9222-0EAA022AA74A}"/>
    <cellStyle name="Total 2 3 2 2 3 3 11" xfId="52720" xr:uid="{FE51450D-0F2B-4CA5-B274-44132F10AEBD}"/>
    <cellStyle name="Total 2 3 2 2 3 3 2" xfId="10232" xr:uid="{62C13AF0-1F14-40A8-9634-119365890EE9}"/>
    <cellStyle name="Total 2 3 2 2 3 3 2 10" xfId="55216" xr:uid="{B459F0CC-C83C-4633-BB69-5CB93B1E2A8E}"/>
    <cellStyle name="Total 2 3 2 2 3 3 2 2" xfId="11590" xr:uid="{9EF20D2C-4382-40C8-B506-6ED04585C0EC}"/>
    <cellStyle name="Total 2 3 2 2 3 3 2 3" xfId="13085" xr:uid="{1AA983FE-6244-4660-AD87-56EDE4EA20A5}"/>
    <cellStyle name="Total 2 3 2 2 3 3 2 4" xfId="25345" xr:uid="{CD772975-A59A-4EA3-93C1-BB1BECC084FB}"/>
    <cellStyle name="Total 2 3 2 2 3 3 2 5" xfId="30220" xr:uid="{162235D9-97D0-40B3-8324-0A8E72A1CB42}"/>
    <cellStyle name="Total 2 3 2 2 3 3 2 6" xfId="37085" xr:uid="{0B352BCB-7060-4AF7-A9F9-453803D358C4}"/>
    <cellStyle name="Total 2 3 2 2 3 3 2 7" xfId="41560" xr:uid="{9AA4E732-B33B-411B-91DF-58779A398D30}"/>
    <cellStyle name="Total 2 3 2 2 3 3 2 8" xfId="45695" xr:uid="{F3162624-E628-440F-94D4-1255F06C2CFB}"/>
    <cellStyle name="Total 2 3 2 2 3 3 2 9" xfId="49167" xr:uid="{031EDD15-8A30-4B9D-904D-CE6C4FEE3F68}"/>
    <cellStyle name="Total 2 3 2 2 3 3 3" xfId="11591" xr:uid="{BCD99356-12E8-4BC0-80D6-B8BCD2F64027}"/>
    <cellStyle name="Total 2 3 2 2 3 3 4" xfId="13086" xr:uid="{C5D2ACFA-8CA8-4D59-B493-2437E6A88A8C}"/>
    <cellStyle name="Total 2 3 2 2 3 3 5" xfId="22849" xr:uid="{A0A66CDB-E8F8-42C8-B1F8-D199F5179D9A}"/>
    <cellStyle name="Total 2 3 2 2 3 3 6" xfId="27724" xr:uid="{1271745B-F0F7-464A-8B52-C1F96276B9CD}"/>
    <cellStyle name="Total 2 3 2 2 3 3 7" xfId="37084" xr:uid="{07A26469-4CB8-4B1A-BE61-120C91835199}"/>
    <cellStyle name="Total 2 3 2 2 3 3 8" xfId="41559" xr:uid="{7614B36D-480F-4DF4-BCF9-73D89377740A}"/>
    <cellStyle name="Total 2 3 2 2 3 3 9" xfId="45694" xr:uid="{3252F033-B7F0-48FE-BAF5-5B560C00ABA7}"/>
    <cellStyle name="Total 2 3 2 2 3 4" xfId="6151" xr:uid="{30A46DDD-AB97-4881-ACD7-4E52C233780B}"/>
    <cellStyle name="Total 2 3 2 2 3 4 10" xfId="49168" xr:uid="{B1D81EF8-1661-42CA-9059-FD17EF01A557}"/>
    <cellStyle name="Total 2 3 2 2 3 4 11" xfId="51180" xr:uid="{17FD0E52-FBB6-44E2-8644-AFCA3E42004A}"/>
    <cellStyle name="Total 2 3 2 2 3 4 2" xfId="8692" xr:uid="{7FE9AE17-5394-4BAA-9AF2-BDD0418ABB23}"/>
    <cellStyle name="Total 2 3 2 2 3 4 2 10" xfId="53676" xr:uid="{7F1CE49A-40E1-4E69-9DE1-18FC3E94BAC2}"/>
    <cellStyle name="Total 2 3 2 2 3 4 2 2" xfId="11588" xr:uid="{45823777-4D06-4572-98B3-3D5D4B7266B6}"/>
    <cellStyle name="Total 2 3 2 2 3 4 2 3" xfId="13083" xr:uid="{6D057AF5-A1FF-4337-B09A-AFABD25AA3DF}"/>
    <cellStyle name="Total 2 3 2 2 3 4 2 4" xfId="23805" xr:uid="{84FD9073-23D6-438B-A1C7-BA82242A0019}"/>
    <cellStyle name="Total 2 3 2 2 3 4 2 5" xfId="28680" xr:uid="{6732B0CC-978D-4F5B-BDBB-5CECCB2DB181}"/>
    <cellStyle name="Total 2 3 2 2 3 4 2 6" xfId="37087" xr:uid="{8AC265D6-24D4-46D8-B238-2122BA84D563}"/>
    <cellStyle name="Total 2 3 2 2 3 4 2 7" xfId="41562" xr:uid="{0550F989-A789-436B-989B-0E24A5574326}"/>
    <cellStyle name="Total 2 3 2 2 3 4 2 8" xfId="45697" xr:uid="{45506DB3-B94B-4335-80A1-E494F8ED37FD}"/>
    <cellStyle name="Total 2 3 2 2 3 4 2 9" xfId="49169" xr:uid="{BCB036A0-3BD9-4EAD-8966-1A873B1DB7AA}"/>
    <cellStyle name="Total 2 3 2 2 3 4 3" xfId="11589" xr:uid="{5884649B-726A-4D43-926D-5C4F5A742D92}"/>
    <cellStyle name="Total 2 3 2 2 3 4 4" xfId="13084" xr:uid="{983E8666-E55F-4C07-B5A1-07A2B29F00B0}"/>
    <cellStyle name="Total 2 3 2 2 3 4 5" xfId="21309" xr:uid="{5503ABB2-0518-4CE2-938F-06C23853BCAE}"/>
    <cellStyle name="Total 2 3 2 2 3 4 6" xfId="26184" xr:uid="{20B44750-58CC-4184-A91F-A6ACC916FC3B}"/>
    <cellStyle name="Total 2 3 2 2 3 4 7" xfId="37086" xr:uid="{7CDCFCCE-68DE-453E-ABD3-40A6644A2D35}"/>
    <cellStyle name="Total 2 3 2 2 3 4 8" xfId="41561" xr:uid="{29241D24-E922-4E13-B04B-7FF8AC3E7D7C}"/>
    <cellStyle name="Total 2 3 2 2 3 4 9" xfId="45696" xr:uid="{1D2B7137-95FC-4D90-9F4F-122527E77847}"/>
    <cellStyle name="Total 2 3 2 2 3 5" xfId="8360" xr:uid="{4779CB2B-7BAF-45D7-A15E-A1C66DE50C95}"/>
    <cellStyle name="Total 2 3 2 2 3 5 10" xfId="53344" xr:uid="{E53A4FDB-D1BC-4049-A144-58376FF192F4}"/>
    <cellStyle name="Total 2 3 2 2 3 5 2" xfId="11587" xr:uid="{45435A39-F53D-49E7-89B0-3C3075729C22}"/>
    <cellStyle name="Total 2 3 2 2 3 5 3" xfId="13082" xr:uid="{CC7199DC-F2F2-4A6B-A278-2104374A4D47}"/>
    <cellStyle name="Total 2 3 2 2 3 5 4" xfId="23473" xr:uid="{82A665D8-78C1-486B-8156-AFE92AF65B31}"/>
    <cellStyle name="Total 2 3 2 2 3 5 5" xfId="28348" xr:uid="{C87F61E6-9B83-41BE-94F7-A6139AF85E54}"/>
    <cellStyle name="Total 2 3 2 2 3 5 6" xfId="37088" xr:uid="{EB402F29-7B30-4259-93D6-77A518D7DA92}"/>
    <cellStyle name="Total 2 3 2 2 3 5 7" xfId="41563" xr:uid="{FD81682B-DD3A-4D55-9988-AB82F1EA0930}"/>
    <cellStyle name="Total 2 3 2 2 3 5 8" xfId="45698" xr:uid="{598E9E63-8075-4B2E-9923-09162390C643}"/>
    <cellStyle name="Total 2 3 2 2 3 5 9" xfId="49170" xr:uid="{003BF4A7-CB44-46C7-9192-0373B57BEB7B}"/>
    <cellStyle name="Total 2 3 2 2 3 6" xfId="11594" xr:uid="{E6989B7F-85B3-4C81-BB75-DDB3F7D0131F}"/>
    <cellStyle name="Total 2 3 2 2 3 7" xfId="13089" xr:uid="{0E7850EC-5335-47DD-B105-AD0A05357FCF}"/>
    <cellStyle name="Total 2 3 2 2 3 8" xfId="20977" xr:uid="{FFE7CA45-A3EB-4016-BB44-3B183A76CA71}"/>
    <cellStyle name="Total 2 3 2 2 3 9" xfId="25852" xr:uid="{CEE8B687-87F3-4E69-B1D6-B2A355520044}"/>
    <cellStyle name="Total 2 3 2 2 4" xfId="7148" xr:uid="{E98F02D3-7186-422E-80B0-8F756895D006}"/>
    <cellStyle name="Total 2 3 2 2 4 10" xfId="49171" xr:uid="{F2C8C4DC-FE2B-4DBE-BC4C-85CD8084FEF1}"/>
    <cellStyle name="Total 2 3 2 2 4 11" xfId="52163" xr:uid="{D282773F-E31F-4750-9E14-7362AC477F67}"/>
    <cellStyle name="Total 2 3 2 2 4 2" xfId="9675" xr:uid="{2374261F-4D2A-40E9-8762-41F4D0A30701}"/>
    <cellStyle name="Total 2 3 2 2 4 2 10" xfId="54659" xr:uid="{B02243AC-3117-4257-B0D0-C5487717811A}"/>
    <cellStyle name="Total 2 3 2 2 4 2 2" xfId="11585" xr:uid="{0A3919BD-8222-4C28-803F-A6B0F403F08A}"/>
    <cellStyle name="Total 2 3 2 2 4 2 3" xfId="13080" xr:uid="{8E9D7354-0336-47A0-AFD7-3BCF1229699B}"/>
    <cellStyle name="Total 2 3 2 2 4 2 4" xfId="24788" xr:uid="{DECBE6A4-E68D-424F-97B3-FFEBD5E7C2E5}"/>
    <cellStyle name="Total 2 3 2 2 4 2 5" xfId="29663" xr:uid="{2E7F8904-A0F3-4A53-9185-9E38C737172A}"/>
    <cellStyle name="Total 2 3 2 2 4 2 6" xfId="37090" xr:uid="{ED27CC57-79A8-44C1-87AA-F06DE72D04BE}"/>
    <cellStyle name="Total 2 3 2 2 4 2 7" xfId="41565" xr:uid="{E567E867-4828-430E-B986-1D11FA3B72D0}"/>
    <cellStyle name="Total 2 3 2 2 4 2 8" xfId="45700" xr:uid="{02C2D91D-AC21-4BDB-AD71-7BE94EA0996A}"/>
    <cellStyle name="Total 2 3 2 2 4 2 9" xfId="49172" xr:uid="{191D9253-F20C-4E3F-964F-AA40B54CED61}"/>
    <cellStyle name="Total 2 3 2 2 4 3" xfId="11586" xr:uid="{A7537DA8-B616-4003-81D5-4EB238126808}"/>
    <cellStyle name="Total 2 3 2 2 4 4" xfId="13081" xr:uid="{BDAA741B-FC8F-4D48-AD6C-497D1FC5A6F0}"/>
    <cellStyle name="Total 2 3 2 2 4 5" xfId="22292" xr:uid="{B0CCC2F7-0C0B-4564-9698-CAA028EC642F}"/>
    <cellStyle name="Total 2 3 2 2 4 6" xfId="27167" xr:uid="{DD877354-F712-4329-8DA9-2D559EA1E136}"/>
    <cellStyle name="Total 2 3 2 2 4 7" xfId="37089" xr:uid="{7418A5BA-765A-4D8D-82B5-CCA965CFA40A}"/>
    <cellStyle name="Total 2 3 2 2 4 8" xfId="41564" xr:uid="{14FD7FB4-1307-4F57-825D-F2D2CD8A9E02}"/>
    <cellStyle name="Total 2 3 2 2 4 9" xfId="45699" xr:uid="{9B580863-C725-4C93-AFAB-235801FA44DB}"/>
    <cellStyle name="Total 2 3 2 2 5" xfId="7706" xr:uid="{7F93846C-A486-4827-8C19-AA5EC5D5016F}"/>
    <cellStyle name="Total 2 3 2 2 5 10" xfId="49173" xr:uid="{FF70E0BE-FD87-4CE2-83DB-20D2C58A3465}"/>
    <cellStyle name="Total 2 3 2 2 5 11" xfId="52718" xr:uid="{0B4537CB-ACCB-4472-98D5-6F950BB1EB4E}"/>
    <cellStyle name="Total 2 3 2 2 5 2" xfId="10230" xr:uid="{42C2B270-72EF-4459-948F-BFBAFBBA5CA9}"/>
    <cellStyle name="Total 2 3 2 2 5 2 10" xfId="55214" xr:uid="{1DF9F9BC-FC49-4AB0-A2F8-50E625743B33}"/>
    <cellStyle name="Total 2 3 2 2 5 2 2" xfId="11583" xr:uid="{49359959-21EF-42CE-8236-3661182FE44B}"/>
    <cellStyle name="Total 2 3 2 2 5 2 3" xfId="13078" xr:uid="{19332D00-E959-4C61-87CE-297B920D582D}"/>
    <cellStyle name="Total 2 3 2 2 5 2 4" xfId="25343" xr:uid="{2474395D-DC09-4BBE-BF76-D530A3B194A7}"/>
    <cellStyle name="Total 2 3 2 2 5 2 5" xfId="30218" xr:uid="{7A972500-559A-40AC-BD51-9A3A502C4F14}"/>
    <cellStyle name="Total 2 3 2 2 5 2 6" xfId="37092" xr:uid="{D422BBB6-71BF-45CA-AFC4-2F1A17C3547C}"/>
    <cellStyle name="Total 2 3 2 2 5 2 7" xfId="41567" xr:uid="{8B697037-99FA-4375-955C-8820F832E1E8}"/>
    <cellStyle name="Total 2 3 2 2 5 2 8" xfId="45702" xr:uid="{99AC12B7-C551-4734-840A-7ACC82B524C6}"/>
    <cellStyle name="Total 2 3 2 2 5 2 9" xfId="49174" xr:uid="{E031F094-E4A7-4BFD-A7C6-E4F861C18473}"/>
    <cellStyle name="Total 2 3 2 2 5 3" xfId="11584" xr:uid="{AFD726D3-F00B-4095-95BA-2799AB77D780}"/>
    <cellStyle name="Total 2 3 2 2 5 4" xfId="13079" xr:uid="{3F1A3109-6E2C-401F-8881-D01E8BE87F0C}"/>
    <cellStyle name="Total 2 3 2 2 5 5" xfId="22847" xr:uid="{F21CD646-5C74-4151-905F-8C73208FA595}"/>
    <cellStyle name="Total 2 3 2 2 5 6" xfId="27722" xr:uid="{8C4816C5-1203-41F1-84FE-DF396FF2E470}"/>
    <cellStyle name="Total 2 3 2 2 5 7" xfId="37091" xr:uid="{0192F24D-D46C-4C9A-81E6-1A46C43FE22F}"/>
    <cellStyle name="Total 2 3 2 2 5 8" xfId="41566" xr:uid="{D3030502-6228-4719-BC6C-3EC526BF25AC}"/>
    <cellStyle name="Total 2 3 2 2 5 9" xfId="45701" xr:uid="{17C7ED44-7FAD-420C-870A-EA953E4147AA}"/>
    <cellStyle name="Total 2 3 2 2 6" xfId="6153" xr:uid="{F85E4849-2FE6-4B9C-9381-09295CF737B1}"/>
    <cellStyle name="Total 2 3 2 2 6 10" xfId="49175" xr:uid="{C5FC8A8C-0A37-4FC6-8823-40073ED9DD2A}"/>
    <cellStyle name="Total 2 3 2 2 6 11" xfId="51182" xr:uid="{D58D6652-5CA0-47D7-8CC2-F79F63B0674D}"/>
    <cellStyle name="Total 2 3 2 2 6 2" xfId="8694" xr:uid="{C9B916DB-96BC-4425-A01A-4A86717671EE}"/>
    <cellStyle name="Total 2 3 2 2 6 2 10" xfId="53678" xr:uid="{E1A9DD58-41CE-4343-A732-47DD2F4D356F}"/>
    <cellStyle name="Total 2 3 2 2 6 2 2" xfId="11581" xr:uid="{57CC0C1D-E024-4C58-8125-DCD9C0BEB2E8}"/>
    <cellStyle name="Total 2 3 2 2 6 2 3" xfId="13076" xr:uid="{3FBC817C-983B-47F6-823B-64147ECCBDA2}"/>
    <cellStyle name="Total 2 3 2 2 6 2 4" xfId="23807" xr:uid="{47821A76-504F-4CA9-9825-669F5F8F3503}"/>
    <cellStyle name="Total 2 3 2 2 6 2 5" xfId="28682" xr:uid="{D19A5484-6A12-47C4-B218-3BDC46912F65}"/>
    <cellStyle name="Total 2 3 2 2 6 2 6" xfId="37094" xr:uid="{E145389F-11AA-4F2F-9915-F2F1EB58D100}"/>
    <cellStyle name="Total 2 3 2 2 6 2 7" xfId="41569" xr:uid="{A127C49E-BC89-4857-BCBD-1364BDC39FB7}"/>
    <cellStyle name="Total 2 3 2 2 6 2 8" xfId="45704" xr:uid="{F104E40C-288B-4D3B-BB48-CA16629A6193}"/>
    <cellStyle name="Total 2 3 2 2 6 2 9" xfId="49176" xr:uid="{E2211D88-4267-44D6-8124-2FD4DD9DCBA4}"/>
    <cellStyle name="Total 2 3 2 2 6 3" xfId="11582" xr:uid="{BAB1A09D-3C57-4C0B-9CE4-7F84A678E013}"/>
    <cellStyle name="Total 2 3 2 2 6 4" xfId="13077" xr:uid="{ECADE3EE-12C7-42B1-BC40-6AD616050646}"/>
    <cellStyle name="Total 2 3 2 2 6 5" xfId="21311" xr:uid="{F2865D00-548C-4116-8454-D46694C330BE}"/>
    <cellStyle name="Total 2 3 2 2 6 6" xfId="26186" xr:uid="{F3EC9FF1-8AB0-4C51-8F0B-61A0E2CEBFDF}"/>
    <cellStyle name="Total 2 3 2 2 6 7" xfId="37093" xr:uid="{85CB1BD9-86AB-4CD5-BC51-55C7E93FACCB}"/>
    <cellStyle name="Total 2 3 2 2 6 8" xfId="41568" xr:uid="{39B28988-B34E-4AD1-A1E1-E08646E469BA}"/>
    <cellStyle name="Total 2 3 2 2 6 9" xfId="45703" xr:uid="{6DE56891-78D0-41C7-96D1-673B240256FB}"/>
    <cellStyle name="Total 2 3 2 2 7" xfId="8358" xr:uid="{C3DB8339-EBB0-4952-8AB1-C48C59BA3871}"/>
    <cellStyle name="Total 2 3 2 2 7 10" xfId="53342" xr:uid="{3ABEFC8C-36D3-496D-A0BC-2C5BE3CF2286}"/>
    <cellStyle name="Total 2 3 2 2 7 2" xfId="11580" xr:uid="{9F589AB2-3CA0-4A23-AD5A-F7CDB639B0D0}"/>
    <cellStyle name="Total 2 3 2 2 7 3" xfId="13075" xr:uid="{D788CD27-02A7-4110-AA79-7534D70C93C7}"/>
    <cellStyle name="Total 2 3 2 2 7 4" xfId="23471" xr:uid="{0A58FF3A-2874-4CE8-B195-95DEE2E86C1E}"/>
    <cellStyle name="Total 2 3 2 2 7 5" xfId="28346" xr:uid="{08FF406B-D751-4BEB-8FF9-003E9CC02C6F}"/>
    <cellStyle name="Total 2 3 2 2 7 6" xfId="37095" xr:uid="{26C4C5BC-A822-4C33-B4DA-CE383676D404}"/>
    <cellStyle name="Total 2 3 2 2 7 7" xfId="41570" xr:uid="{A0703BCD-C425-4717-B5DE-BC0CBE3E26AD}"/>
    <cellStyle name="Total 2 3 2 2 7 8" xfId="45705" xr:uid="{E7C95CF8-5454-4B8B-8203-EB5C2A009D4E}"/>
    <cellStyle name="Total 2 3 2 2 7 9" xfId="49177" xr:uid="{48139D42-FB8E-4A1C-BD6C-525567BEA2E1}"/>
    <cellStyle name="Total 2 3 2 2 8" xfId="11603" xr:uid="{D56CDB71-4211-4878-9E7B-D632B1525E89}"/>
    <cellStyle name="Total 2 3 2 2 9" xfId="13098" xr:uid="{E2985A43-E440-49FC-90E9-AB87A87BE1D3}"/>
    <cellStyle name="Total 2 3 2 3" xfId="5818" xr:uid="{161914AD-25F9-4976-9D16-F6315D911D64}"/>
    <cellStyle name="Total 2 3 2 3 10" xfId="20978" xr:uid="{5B7D67EA-9168-4430-B33E-8989AE5CD1A5}"/>
    <cellStyle name="Total 2 3 2 3 11" xfId="25853" xr:uid="{533F1DE9-DAB3-4709-AC3F-F604E065FBA5}"/>
    <cellStyle name="Total 2 3 2 3 12" xfId="37096" xr:uid="{0DBB2091-0328-4805-ADCF-8BFBD4A6818A}"/>
    <cellStyle name="Total 2 3 2 3 13" xfId="41571" xr:uid="{B69BAF50-9F44-402A-B3A9-F299A7734174}"/>
    <cellStyle name="Total 2 3 2 3 14" xfId="45706" xr:uid="{524013DE-C8FE-49C8-B1F3-F1F0435789B1}"/>
    <cellStyle name="Total 2 3 2 3 15" xfId="49178" xr:uid="{B2841B78-D526-4480-BF0D-B5A2A924DE19}"/>
    <cellStyle name="Total 2 3 2 3 16" xfId="50849" xr:uid="{475A4E60-D55C-464B-9DD5-0103AA1B0C00}"/>
    <cellStyle name="Total 2 3 2 3 2" xfId="5819" xr:uid="{E1FCF779-93E5-4DCA-9561-E884A0DEAFBF}"/>
    <cellStyle name="Total 2 3 2 3 2 10" xfId="37097" xr:uid="{E4B9809A-3E63-435A-8797-D2871BE948F0}"/>
    <cellStyle name="Total 2 3 2 3 2 11" xfId="41572" xr:uid="{8FE75493-7DAE-4DD4-8D8A-42C8368835EF}"/>
    <cellStyle name="Total 2 3 2 3 2 12" xfId="45707" xr:uid="{B33C511C-6182-4440-ABA1-203D4C78330B}"/>
    <cellStyle name="Total 2 3 2 3 2 13" xfId="49179" xr:uid="{D164D088-61F0-4540-817E-5DD6E1B073C4}"/>
    <cellStyle name="Total 2 3 2 3 2 14" xfId="50850" xr:uid="{33EEADE0-A162-4CA6-B2B9-C6C2BD559B51}"/>
    <cellStyle name="Total 2 3 2 3 2 2" xfId="7152" xr:uid="{FC9EBAE2-00AC-44D7-8C3E-828D51FF41F5}"/>
    <cellStyle name="Total 2 3 2 3 2 2 10" xfId="49180" xr:uid="{47B34A15-603D-42E6-9725-089343DFD989}"/>
    <cellStyle name="Total 2 3 2 3 2 2 11" xfId="52167" xr:uid="{0B65F594-9EE3-4569-BE08-17035F39307E}"/>
    <cellStyle name="Total 2 3 2 3 2 2 2" xfId="9679" xr:uid="{10FC37DB-EC34-4A9B-8C18-D5F83B46E64E}"/>
    <cellStyle name="Total 2 3 2 3 2 2 2 10" xfId="54663" xr:uid="{159CDCE5-93D9-4B7A-906E-667344D115C3}"/>
    <cellStyle name="Total 2 3 2 3 2 2 2 2" xfId="11576" xr:uid="{77492BD3-F00E-421F-AD8B-826083DB13C7}"/>
    <cellStyle name="Total 2 3 2 3 2 2 2 3" xfId="13071" xr:uid="{3DE7B6AC-6450-4AB9-B2FA-B3C74D4F7B3C}"/>
    <cellStyle name="Total 2 3 2 3 2 2 2 4" xfId="24792" xr:uid="{13133F32-E5C5-4E99-A14D-6AD1BFC50513}"/>
    <cellStyle name="Total 2 3 2 3 2 2 2 5" xfId="29667" xr:uid="{AED3F786-44EF-4AAB-941E-0A7C5C10F81C}"/>
    <cellStyle name="Total 2 3 2 3 2 2 2 6" xfId="37099" xr:uid="{BD82DD8F-2972-4691-9384-D13CB8146190}"/>
    <cellStyle name="Total 2 3 2 3 2 2 2 7" xfId="41574" xr:uid="{9865F5AE-0AA6-4F71-BE35-E33B9CA68816}"/>
    <cellStyle name="Total 2 3 2 3 2 2 2 8" xfId="45709" xr:uid="{8AA65086-06B4-4975-BA84-1903CCA3CA46}"/>
    <cellStyle name="Total 2 3 2 3 2 2 2 9" xfId="49181" xr:uid="{14679C60-16A4-413A-AFE2-1FC35358BBAE}"/>
    <cellStyle name="Total 2 3 2 3 2 2 3" xfId="11577" xr:uid="{A888CEC4-9AB5-4D40-84DF-ABF2790A4891}"/>
    <cellStyle name="Total 2 3 2 3 2 2 4" xfId="13072" xr:uid="{B02201CF-BC2F-4EF9-8FEB-E3EF09FDD004}"/>
    <cellStyle name="Total 2 3 2 3 2 2 5" xfId="22296" xr:uid="{EBAF06B4-DE13-485F-A268-68FB82AC26C4}"/>
    <cellStyle name="Total 2 3 2 3 2 2 6" xfId="27171" xr:uid="{FC023EA9-2F09-4B79-8485-F97A9DCE3D7A}"/>
    <cellStyle name="Total 2 3 2 3 2 2 7" xfId="37098" xr:uid="{5B5A05D6-8273-46E1-B59D-7C8EE06277BE}"/>
    <cellStyle name="Total 2 3 2 3 2 2 8" xfId="41573" xr:uid="{72158789-90BB-45A2-AE94-0C8B7F0DB0C0}"/>
    <cellStyle name="Total 2 3 2 3 2 2 9" xfId="45708" xr:uid="{FA9D9728-743B-4BCB-98A8-DD7E504D6156}"/>
    <cellStyle name="Total 2 3 2 3 2 3" xfId="7710" xr:uid="{73A61B7A-B464-4ACB-9A22-F7C1F185F0EF}"/>
    <cellStyle name="Total 2 3 2 3 2 3 10" xfId="49182" xr:uid="{2425619A-7911-4F96-9769-5381F4861859}"/>
    <cellStyle name="Total 2 3 2 3 2 3 11" xfId="52722" xr:uid="{59F88D29-D978-49F1-94B8-3DAD36C30BDB}"/>
    <cellStyle name="Total 2 3 2 3 2 3 2" xfId="10234" xr:uid="{4C30230B-B5C9-46CA-BF0E-F087FCD4214E}"/>
    <cellStyle name="Total 2 3 2 3 2 3 2 10" xfId="55218" xr:uid="{4AE7DA27-2463-470D-A0C8-EB6A5E7EF68F}"/>
    <cellStyle name="Total 2 3 2 3 2 3 2 2" xfId="11574" xr:uid="{714B4616-7D5D-446C-9F31-EA5C4409E778}"/>
    <cellStyle name="Total 2 3 2 3 2 3 2 3" xfId="13069" xr:uid="{CA014FB2-2755-41BE-93F3-137CE205E54E}"/>
    <cellStyle name="Total 2 3 2 3 2 3 2 4" xfId="25347" xr:uid="{884F5493-01C7-4DDB-AC86-73FC422C6C6C}"/>
    <cellStyle name="Total 2 3 2 3 2 3 2 5" xfId="30222" xr:uid="{7C33D05D-01AC-4941-B43A-5276825E9FCE}"/>
    <cellStyle name="Total 2 3 2 3 2 3 2 6" xfId="37101" xr:uid="{D40267EB-8A54-4249-A428-3C50D4CE8B30}"/>
    <cellStyle name="Total 2 3 2 3 2 3 2 7" xfId="41576" xr:uid="{E63C0B10-074E-4410-B55A-113825ED264F}"/>
    <cellStyle name="Total 2 3 2 3 2 3 2 8" xfId="45711" xr:uid="{D4B15FA0-2D92-4C07-AD63-DDF3A0F403DE}"/>
    <cellStyle name="Total 2 3 2 3 2 3 2 9" xfId="49183" xr:uid="{50A04826-4955-4AC6-9F6D-0AF7FA81415B}"/>
    <cellStyle name="Total 2 3 2 3 2 3 3" xfId="11575" xr:uid="{842F22EB-9CB1-41AD-8E88-4C0AC6B1ADB7}"/>
    <cellStyle name="Total 2 3 2 3 2 3 4" xfId="13070" xr:uid="{83052B8D-2914-411E-8E69-F07D0A081FFA}"/>
    <cellStyle name="Total 2 3 2 3 2 3 5" xfId="22851" xr:uid="{72915E51-EF2B-4EEE-980C-87FEF7B4B797}"/>
    <cellStyle name="Total 2 3 2 3 2 3 6" xfId="27726" xr:uid="{B359CEEA-5F82-493E-BE53-417C8E3E84E7}"/>
    <cellStyle name="Total 2 3 2 3 2 3 7" xfId="37100" xr:uid="{E91A88A2-8B60-4987-BE4D-1FC261A4051F}"/>
    <cellStyle name="Total 2 3 2 3 2 3 8" xfId="41575" xr:uid="{B4F87FBF-3937-43A2-8AA7-71AB70E5079E}"/>
    <cellStyle name="Total 2 3 2 3 2 3 9" xfId="45710" xr:uid="{79AB4986-00E1-4B15-BF73-5F7DCF73B5E7}"/>
    <cellStyle name="Total 2 3 2 3 2 4" xfId="6149" xr:uid="{A3BFDF2B-0075-49C8-B17C-2EC719CF23AE}"/>
    <cellStyle name="Total 2 3 2 3 2 4 10" xfId="49184" xr:uid="{7E7EF458-84D4-426D-957D-798BA7B66BC7}"/>
    <cellStyle name="Total 2 3 2 3 2 4 11" xfId="51178" xr:uid="{3F266226-C240-4A67-8A59-1C59EA9BF517}"/>
    <cellStyle name="Total 2 3 2 3 2 4 2" xfId="8690" xr:uid="{EC02A276-506A-479B-84D6-79AF7C0BE504}"/>
    <cellStyle name="Total 2 3 2 3 2 4 2 10" xfId="53674" xr:uid="{CE891035-163C-4CFF-9C4F-4F65AD9AAEB7}"/>
    <cellStyle name="Total 2 3 2 3 2 4 2 2" xfId="11572" xr:uid="{C11DD16B-464B-4FAC-AA01-62B6B15E8BC8}"/>
    <cellStyle name="Total 2 3 2 3 2 4 2 3" xfId="13067" xr:uid="{64D921D2-F49B-4D3E-BC54-97D6E6B2F3B9}"/>
    <cellStyle name="Total 2 3 2 3 2 4 2 4" xfId="23803" xr:uid="{7FB14BA5-02F4-49E5-A226-48B602E6EBCE}"/>
    <cellStyle name="Total 2 3 2 3 2 4 2 5" xfId="28678" xr:uid="{005C5F5F-4F7C-4A5E-A64F-3C5A58FE4934}"/>
    <cellStyle name="Total 2 3 2 3 2 4 2 6" xfId="37103" xr:uid="{BF640B2B-A5B0-498F-94F7-E287E921969A}"/>
    <cellStyle name="Total 2 3 2 3 2 4 2 7" xfId="41578" xr:uid="{48A4629F-D1B4-48D6-8B4C-849535005971}"/>
    <cellStyle name="Total 2 3 2 3 2 4 2 8" xfId="45713" xr:uid="{3C3E6478-CC80-4FB7-B656-B7FFBFC390BA}"/>
    <cellStyle name="Total 2 3 2 3 2 4 2 9" xfId="49185" xr:uid="{E72A3505-187B-48E9-AD17-35C2CE632969}"/>
    <cellStyle name="Total 2 3 2 3 2 4 3" xfId="11573" xr:uid="{8D4CE622-2B03-4C27-9C62-6FB938A487B0}"/>
    <cellStyle name="Total 2 3 2 3 2 4 4" xfId="13068" xr:uid="{D7316BA7-FD99-422D-9E4B-F0A9BFF22257}"/>
    <cellStyle name="Total 2 3 2 3 2 4 5" xfId="21307" xr:uid="{BED5B9F9-66AB-4E05-9014-06476ED6F6A7}"/>
    <cellStyle name="Total 2 3 2 3 2 4 6" xfId="26182" xr:uid="{C01C753F-32BD-47E5-B3DD-331170346FEB}"/>
    <cellStyle name="Total 2 3 2 3 2 4 7" xfId="37102" xr:uid="{4FD65C21-899D-440A-890F-BC241014930D}"/>
    <cellStyle name="Total 2 3 2 3 2 4 8" xfId="41577" xr:uid="{46BDB383-C875-42B4-9DEA-5A588686E238}"/>
    <cellStyle name="Total 2 3 2 3 2 4 9" xfId="45712" xr:uid="{16161C9D-5187-4789-9DF5-BDCA0A51DEFC}"/>
    <cellStyle name="Total 2 3 2 3 2 5" xfId="8362" xr:uid="{2FE898A9-FF33-491B-AF4A-11E8FF55D5F0}"/>
    <cellStyle name="Total 2 3 2 3 2 5 10" xfId="53346" xr:uid="{831A0BF7-791C-4AC4-89BF-C286E031651F}"/>
    <cellStyle name="Total 2 3 2 3 2 5 2" xfId="11571" xr:uid="{A3BF226E-2A57-4F1B-B436-1EE8D468BD93}"/>
    <cellStyle name="Total 2 3 2 3 2 5 3" xfId="13066" xr:uid="{FEE20E20-2AEE-459A-BC73-545F8409A34D}"/>
    <cellStyle name="Total 2 3 2 3 2 5 4" xfId="23475" xr:uid="{D339DB34-F2A4-4730-8DB3-AF3A227AD9E6}"/>
    <cellStyle name="Total 2 3 2 3 2 5 5" xfId="28350" xr:uid="{BB2A84A0-F398-487E-A256-1AE09E663A31}"/>
    <cellStyle name="Total 2 3 2 3 2 5 6" xfId="37104" xr:uid="{BD770F7D-66C0-41B7-83B2-DE94D8517BB6}"/>
    <cellStyle name="Total 2 3 2 3 2 5 7" xfId="41579" xr:uid="{C9FDB997-B25E-4685-8C81-D71D32E1CCBB}"/>
    <cellStyle name="Total 2 3 2 3 2 5 8" xfId="45714" xr:uid="{43B8BB04-A4FF-4D06-9587-DD67C3D72062}"/>
    <cellStyle name="Total 2 3 2 3 2 5 9" xfId="49186" xr:uid="{8F5894B3-1631-4890-BE3A-E21C87B8933E}"/>
    <cellStyle name="Total 2 3 2 3 2 6" xfId="11578" xr:uid="{2EFF8DE0-3AD9-4452-9782-BFC843986F1F}"/>
    <cellStyle name="Total 2 3 2 3 2 7" xfId="13073" xr:uid="{4F57B728-38FC-4DA5-A60D-8138302A681F}"/>
    <cellStyle name="Total 2 3 2 3 2 8" xfId="20979" xr:uid="{9C31189B-E35B-4C4C-83E7-63E928BEF44B}"/>
    <cellStyle name="Total 2 3 2 3 2 9" xfId="25854" xr:uid="{4FE48E65-E2E3-434C-9217-47A862CD2D50}"/>
    <cellStyle name="Total 2 3 2 3 3" xfId="5820" xr:uid="{C9AAB2E9-A875-415B-84FA-A6DA43C5167B}"/>
    <cellStyle name="Total 2 3 2 3 3 10" xfId="37105" xr:uid="{46E7894C-9EDD-423C-909C-89D3CF1821E6}"/>
    <cellStyle name="Total 2 3 2 3 3 11" xfId="41580" xr:uid="{DB661ABB-BA45-489A-AC36-F8826720728A}"/>
    <cellStyle name="Total 2 3 2 3 3 12" xfId="45715" xr:uid="{9E282A16-39A7-4834-9D9A-1B62B2FD2798}"/>
    <cellStyle name="Total 2 3 2 3 3 13" xfId="49187" xr:uid="{D354D1E8-5C71-4463-9322-64409B51336B}"/>
    <cellStyle name="Total 2 3 2 3 3 14" xfId="50851" xr:uid="{BE253366-24A6-4174-8362-6B4AA79E09CC}"/>
    <cellStyle name="Total 2 3 2 3 3 2" xfId="7153" xr:uid="{64657FDC-FD0C-42C7-9A20-7FF8E23434D1}"/>
    <cellStyle name="Total 2 3 2 3 3 2 10" xfId="49188" xr:uid="{C34C383B-057B-455A-AA10-A189E69B8D71}"/>
    <cellStyle name="Total 2 3 2 3 3 2 11" xfId="52168" xr:uid="{06EFADE3-18F3-4496-B238-BCF2CF554F8E}"/>
    <cellStyle name="Total 2 3 2 3 3 2 2" xfId="9680" xr:uid="{CA4D99A7-6EA4-4B44-806A-DFC619277449}"/>
    <cellStyle name="Total 2 3 2 3 3 2 2 10" xfId="54664" xr:uid="{7A504028-AE5A-4732-85B7-87D9552DFB38}"/>
    <cellStyle name="Total 2 3 2 3 3 2 2 2" xfId="11568" xr:uid="{922CE340-8275-4581-82B7-412A4A18F99B}"/>
    <cellStyle name="Total 2 3 2 3 3 2 2 3" xfId="13063" xr:uid="{4FC9D257-5880-47D2-ABC7-C1BC6B23E79A}"/>
    <cellStyle name="Total 2 3 2 3 3 2 2 4" xfId="24793" xr:uid="{D9D7832F-391B-4D12-9EE8-3D5A5714EDC0}"/>
    <cellStyle name="Total 2 3 2 3 3 2 2 5" xfId="29668" xr:uid="{C16CDBFB-30D8-4FA3-8238-759DCE59BEDB}"/>
    <cellStyle name="Total 2 3 2 3 3 2 2 6" xfId="37107" xr:uid="{48734EE6-3BD5-4790-BFD7-26F770ED4F27}"/>
    <cellStyle name="Total 2 3 2 3 3 2 2 7" xfId="41582" xr:uid="{15FBC40E-33CF-4B96-A50A-25CE2DDD0CD0}"/>
    <cellStyle name="Total 2 3 2 3 3 2 2 8" xfId="45717" xr:uid="{2678C61C-4122-45B3-9C74-BD5B2D6B38E8}"/>
    <cellStyle name="Total 2 3 2 3 3 2 2 9" xfId="49189" xr:uid="{EB492107-7281-4E57-B3BD-1A000D45CA97}"/>
    <cellStyle name="Total 2 3 2 3 3 2 3" xfId="11569" xr:uid="{0E74A645-CF0B-42E4-8D91-7B169D1907BF}"/>
    <cellStyle name="Total 2 3 2 3 3 2 4" xfId="13064" xr:uid="{43AE06D1-C4A5-4592-9E5B-3E5923F145FD}"/>
    <cellStyle name="Total 2 3 2 3 3 2 5" xfId="22297" xr:uid="{8F9827C6-899D-4B77-AE69-993DF578C3F7}"/>
    <cellStyle name="Total 2 3 2 3 3 2 6" xfId="27172" xr:uid="{ACFB8A80-7E33-4E45-9CF5-64C4B670EE63}"/>
    <cellStyle name="Total 2 3 2 3 3 2 7" xfId="37106" xr:uid="{88615B32-FE65-4DEB-962A-83601EFE403F}"/>
    <cellStyle name="Total 2 3 2 3 3 2 8" xfId="41581" xr:uid="{AA9D0D65-945F-4564-A129-9E23B1804BF5}"/>
    <cellStyle name="Total 2 3 2 3 3 2 9" xfId="45716" xr:uid="{D5623C2E-92DA-40E7-8404-1F8D55E455DA}"/>
    <cellStyle name="Total 2 3 2 3 3 3" xfId="7711" xr:uid="{3DEA57EC-7C37-49FC-A6D9-8013044F7B93}"/>
    <cellStyle name="Total 2 3 2 3 3 3 10" xfId="49190" xr:uid="{6BAA22F1-0C49-4B84-B5EE-AAED358FD101}"/>
    <cellStyle name="Total 2 3 2 3 3 3 11" xfId="52723" xr:uid="{7260D629-0399-41C1-9D50-2BB2A2B76DF7}"/>
    <cellStyle name="Total 2 3 2 3 3 3 2" xfId="10235" xr:uid="{B55EB35A-F1C4-4314-ABB1-2D70F0777EEC}"/>
    <cellStyle name="Total 2 3 2 3 3 3 2 10" xfId="55219" xr:uid="{F68677B6-DB65-49E5-8182-CAAC84BF0401}"/>
    <cellStyle name="Total 2 3 2 3 3 3 2 2" xfId="11566" xr:uid="{A39E194F-8487-404D-B0B6-17C19ED278C9}"/>
    <cellStyle name="Total 2 3 2 3 3 3 2 3" xfId="13061" xr:uid="{42FA54E0-2403-4F9D-A29E-54F0ECE25B8F}"/>
    <cellStyle name="Total 2 3 2 3 3 3 2 4" xfId="25348" xr:uid="{7272EFF2-7211-4E1B-B9F7-F5AC9F1F66D1}"/>
    <cellStyle name="Total 2 3 2 3 3 3 2 5" xfId="30223" xr:uid="{7FF2EF45-5E17-44FB-BF41-88CAB4666279}"/>
    <cellStyle name="Total 2 3 2 3 3 3 2 6" xfId="37109" xr:uid="{542CA934-2D6B-48BC-9347-F1CA9A3C9B07}"/>
    <cellStyle name="Total 2 3 2 3 3 3 2 7" xfId="41584" xr:uid="{E10C305F-900D-4016-8DB7-036A0EFCBB99}"/>
    <cellStyle name="Total 2 3 2 3 3 3 2 8" xfId="45719" xr:uid="{698694C5-A152-4962-9A5E-B3661BBEC6F4}"/>
    <cellStyle name="Total 2 3 2 3 3 3 2 9" xfId="49191" xr:uid="{9C23A1FD-8BBB-4079-934A-D48F44EFD700}"/>
    <cellStyle name="Total 2 3 2 3 3 3 3" xfId="11567" xr:uid="{12A51079-8CC1-4FDD-8B9B-10268454300B}"/>
    <cellStyle name="Total 2 3 2 3 3 3 4" xfId="13062" xr:uid="{B5CBF2C2-4700-4B64-B603-6EC593B305A9}"/>
    <cellStyle name="Total 2 3 2 3 3 3 5" xfId="22852" xr:uid="{73B1B597-A7F2-4952-AC78-E48779FE8D39}"/>
    <cellStyle name="Total 2 3 2 3 3 3 6" xfId="27727" xr:uid="{EFF6CDCB-1D12-4D7A-9B92-DA8791EA311A}"/>
    <cellStyle name="Total 2 3 2 3 3 3 7" xfId="37108" xr:uid="{AE8FAFC4-5FBF-49D0-9E24-CDD571D59520}"/>
    <cellStyle name="Total 2 3 2 3 3 3 8" xfId="41583" xr:uid="{DDFD9C0B-6C9A-4410-AA3A-03D58115A9AD}"/>
    <cellStyle name="Total 2 3 2 3 3 3 9" xfId="45718" xr:uid="{7FFEF4AF-C010-4216-A095-8A9771493F39}"/>
    <cellStyle name="Total 2 3 2 3 3 4" xfId="6148" xr:uid="{F57A8953-8644-415F-B7E0-D8F7A5FDC8A1}"/>
    <cellStyle name="Total 2 3 2 3 3 4 10" xfId="49192" xr:uid="{6D72240D-D28F-492E-BCAA-F526BEED235B}"/>
    <cellStyle name="Total 2 3 2 3 3 4 11" xfId="51177" xr:uid="{1F303939-11FD-44A2-9892-1284E66432C7}"/>
    <cellStyle name="Total 2 3 2 3 3 4 2" xfId="8689" xr:uid="{F165B805-1864-4B11-A36D-9B50504D158F}"/>
    <cellStyle name="Total 2 3 2 3 3 4 2 10" xfId="53673" xr:uid="{FD700D79-5940-4EA3-870E-E010759675A8}"/>
    <cellStyle name="Total 2 3 2 3 3 4 2 2" xfId="11564" xr:uid="{844402DA-0C81-4205-92B6-8509616E1218}"/>
    <cellStyle name="Total 2 3 2 3 3 4 2 3" xfId="13059" xr:uid="{25D869AD-C6FB-48A8-B414-22C327B377C2}"/>
    <cellStyle name="Total 2 3 2 3 3 4 2 4" xfId="23802" xr:uid="{815692FA-8EC0-4661-A6F1-6CA2CDCC8ECC}"/>
    <cellStyle name="Total 2 3 2 3 3 4 2 5" xfId="28677" xr:uid="{71B8D65A-6B82-4C1A-9F03-3F81D5130AB0}"/>
    <cellStyle name="Total 2 3 2 3 3 4 2 6" xfId="37111" xr:uid="{9698A159-D394-458D-ACAB-8F2A0482182B}"/>
    <cellStyle name="Total 2 3 2 3 3 4 2 7" xfId="41586" xr:uid="{37564192-ABA9-4537-B330-C6C8E7A417D8}"/>
    <cellStyle name="Total 2 3 2 3 3 4 2 8" xfId="45721" xr:uid="{9F2836FD-F705-4720-962F-B431B3CAFC88}"/>
    <cellStyle name="Total 2 3 2 3 3 4 2 9" xfId="49193" xr:uid="{12A8A569-4C71-4F62-8253-E9268BC9DCCF}"/>
    <cellStyle name="Total 2 3 2 3 3 4 3" xfId="11565" xr:uid="{CD85E77F-A43A-4360-9250-9A2E4CCAD5D9}"/>
    <cellStyle name="Total 2 3 2 3 3 4 4" xfId="13060" xr:uid="{999ADBAD-21C0-49AD-8198-20F6E66DAEA4}"/>
    <cellStyle name="Total 2 3 2 3 3 4 5" xfId="21306" xr:uid="{C9BBF8B1-2846-443B-88BC-EAC9CDFF723E}"/>
    <cellStyle name="Total 2 3 2 3 3 4 6" xfId="26181" xr:uid="{D46B396C-1003-4E1A-BFAB-FDE4EBD42F7B}"/>
    <cellStyle name="Total 2 3 2 3 3 4 7" xfId="37110" xr:uid="{13E9A831-0093-4EB9-A135-878B1599F846}"/>
    <cellStyle name="Total 2 3 2 3 3 4 8" xfId="41585" xr:uid="{2E2D12F9-2990-4D81-A968-949CEA730C27}"/>
    <cellStyle name="Total 2 3 2 3 3 4 9" xfId="45720" xr:uid="{C11B95C5-C081-4A82-AAF5-B0629781C357}"/>
    <cellStyle name="Total 2 3 2 3 3 5" xfId="8363" xr:uid="{A9879EB0-899F-4255-9CAA-6B64D66F314D}"/>
    <cellStyle name="Total 2 3 2 3 3 5 10" xfId="53347" xr:uid="{5E774FCD-E2EE-4FD8-BDA9-E7E84BF93397}"/>
    <cellStyle name="Total 2 3 2 3 3 5 2" xfId="11563" xr:uid="{3A7033BE-5F1E-4847-BDA9-5C119238987A}"/>
    <cellStyle name="Total 2 3 2 3 3 5 3" xfId="13058" xr:uid="{8107CD4D-0395-4C13-9A2D-41061591BBE8}"/>
    <cellStyle name="Total 2 3 2 3 3 5 4" xfId="23476" xr:uid="{4FE7167F-D597-4644-9D7B-B595A3F962FA}"/>
    <cellStyle name="Total 2 3 2 3 3 5 5" xfId="28351" xr:uid="{D75A3F80-D5BB-49BC-8F6B-53399138EB01}"/>
    <cellStyle name="Total 2 3 2 3 3 5 6" xfId="37112" xr:uid="{DB37C061-0E0B-4EBF-9B2B-2CC5C4302A60}"/>
    <cellStyle name="Total 2 3 2 3 3 5 7" xfId="41587" xr:uid="{A04E2D09-99D2-4E8C-9275-4F7F614C4290}"/>
    <cellStyle name="Total 2 3 2 3 3 5 8" xfId="45722" xr:uid="{055E02EF-3694-4A6D-9854-91866C879AC2}"/>
    <cellStyle name="Total 2 3 2 3 3 5 9" xfId="49194" xr:uid="{851262DF-0F87-421C-94AD-5C9879B89662}"/>
    <cellStyle name="Total 2 3 2 3 3 6" xfId="11570" xr:uid="{AF1982B9-7EC8-4995-A01E-E47A4D263499}"/>
    <cellStyle name="Total 2 3 2 3 3 7" xfId="13065" xr:uid="{E9C02D72-6F4C-49AE-831B-BC3094575686}"/>
    <cellStyle name="Total 2 3 2 3 3 8" xfId="20980" xr:uid="{0466CFF7-0B39-48F8-A1C8-B2571B70FE54}"/>
    <cellStyle name="Total 2 3 2 3 3 9" xfId="25855" xr:uid="{03F9AB49-6F1F-4D37-AC3C-C26734A5BA45}"/>
    <cellStyle name="Total 2 3 2 3 4" xfId="7151" xr:uid="{CC799040-4192-489C-9B39-38E8F23BC464}"/>
    <cellStyle name="Total 2 3 2 3 4 10" xfId="49195" xr:uid="{9D9FBBDC-2553-4F35-A9A4-AE5A990950CC}"/>
    <cellStyle name="Total 2 3 2 3 4 11" xfId="52166" xr:uid="{2EF376E3-A98B-4202-BECC-FFE262DD2579}"/>
    <cellStyle name="Total 2 3 2 3 4 2" xfId="9678" xr:uid="{EB35D423-3F88-47CF-BFD1-D65B4576AD2C}"/>
    <cellStyle name="Total 2 3 2 3 4 2 10" xfId="54662" xr:uid="{9F616C39-CF9B-44B3-8DC5-14CE593703EA}"/>
    <cellStyle name="Total 2 3 2 3 4 2 2" xfId="11561" xr:uid="{9946574F-6F85-49DD-8849-921F2CD3A0ED}"/>
    <cellStyle name="Total 2 3 2 3 4 2 3" xfId="13056" xr:uid="{CCEC9C96-1C9C-4E85-B726-D1BE62D45E90}"/>
    <cellStyle name="Total 2 3 2 3 4 2 4" xfId="24791" xr:uid="{81AB0383-FA32-4AC9-992F-E13702B9782E}"/>
    <cellStyle name="Total 2 3 2 3 4 2 5" xfId="29666" xr:uid="{C6997207-A6C1-4DD5-97A4-4BB08417EEC4}"/>
    <cellStyle name="Total 2 3 2 3 4 2 6" xfId="37114" xr:uid="{B172A67C-9FE2-433D-8596-8B738AA1FB6B}"/>
    <cellStyle name="Total 2 3 2 3 4 2 7" xfId="41589" xr:uid="{A9A7C7A1-390C-4F1D-A897-9AE55D7674B7}"/>
    <cellStyle name="Total 2 3 2 3 4 2 8" xfId="45724" xr:uid="{48101E4D-7655-4C62-949B-376555DC2ED3}"/>
    <cellStyle name="Total 2 3 2 3 4 2 9" xfId="49196" xr:uid="{942E29BB-92F0-43D2-8764-39696948B9E0}"/>
    <cellStyle name="Total 2 3 2 3 4 3" xfId="11562" xr:uid="{1DB8200A-51EB-4CBA-9C13-C3A5CCFDB91F}"/>
    <cellStyle name="Total 2 3 2 3 4 4" xfId="13057" xr:uid="{71AC4C68-7C6B-4781-A002-E8E8C64B4B46}"/>
    <cellStyle name="Total 2 3 2 3 4 5" xfId="22295" xr:uid="{14F1CC0C-35E0-4C5D-805C-15A972A63451}"/>
    <cellStyle name="Total 2 3 2 3 4 6" xfId="27170" xr:uid="{2EFBB75C-981F-42DE-B736-1797EE5B9900}"/>
    <cellStyle name="Total 2 3 2 3 4 7" xfId="37113" xr:uid="{51F9BCDB-CA4A-44DA-9101-BEAD7F0823C8}"/>
    <cellStyle name="Total 2 3 2 3 4 8" xfId="41588" xr:uid="{6217AC2D-1C4C-4208-9D4D-B216281CA4F1}"/>
    <cellStyle name="Total 2 3 2 3 4 9" xfId="45723" xr:uid="{89A82294-F4AD-44B4-937C-5EA18AE1CBC5}"/>
    <cellStyle name="Total 2 3 2 3 5" xfId="7709" xr:uid="{D81FEF28-C136-476B-8D85-EE677313F645}"/>
    <cellStyle name="Total 2 3 2 3 5 10" xfId="49197" xr:uid="{A7320923-ADE0-4FD6-BB07-A6DCF267DF4A}"/>
    <cellStyle name="Total 2 3 2 3 5 11" xfId="52721" xr:uid="{F7CA388A-F0D0-4299-9E2F-B33A5B878ACA}"/>
    <cellStyle name="Total 2 3 2 3 5 2" xfId="10233" xr:uid="{80F35905-6794-4A3A-8F9E-ECA07EF78540}"/>
    <cellStyle name="Total 2 3 2 3 5 2 10" xfId="55217" xr:uid="{91C43988-EF6C-4DF2-9A5C-DD8B4362298B}"/>
    <cellStyle name="Total 2 3 2 3 5 2 2" xfId="11559" xr:uid="{FAF36038-9510-43CC-A81F-6622C3788BAA}"/>
    <cellStyle name="Total 2 3 2 3 5 2 3" xfId="13054" xr:uid="{9D66BA87-8996-4224-B581-A4D3A1C6DDAF}"/>
    <cellStyle name="Total 2 3 2 3 5 2 4" xfId="25346" xr:uid="{A87BA43C-15BA-4D1F-BCCF-03883C210F3E}"/>
    <cellStyle name="Total 2 3 2 3 5 2 5" xfId="30221" xr:uid="{7FA693AC-B8CF-4029-A815-60E479FC0ACF}"/>
    <cellStyle name="Total 2 3 2 3 5 2 6" xfId="37116" xr:uid="{FE63B364-0F6C-428A-B776-92F2CB2B63A4}"/>
    <cellStyle name="Total 2 3 2 3 5 2 7" xfId="41591" xr:uid="{6EE181F1-F22C-41CF-9576-F9EA2CB28252}"/>
    <cellStyle name="Total 2 3 2 3 5 2 8" xfId="45726" xr:uid="{505440B5-D847-44A9-A40E-FC8DC65DFFD7}"/>
    <cellStyle name="Total 2 3 2 3 5 2 9" xfId="49198" xr:uid="{0452DF2F-051D-412D-A30F-F4DD59C35AE6}"/>
    <cellStyle name="Total 2 3 2 3 5 3" xfId="11560" xr:uid="{A159ACBA-ACD2-454C-ACD0-E10E677B36E7}"/>
    <cellStyle name="Total 2 3 2 3 5 4" xfId="13055" xr:uid="{EB33314F-EB9F-4C75-8D3E-EA1D274856A4}"/>
    <cellStyle name="Total 2 3 2 3 5 5" xfId="22850" xr:uid="{F7C0A18D-626C-492E-921D-3CAF823BC0F7}"/>
    <cellStyle name="Total 2 3 2 3 5 6" xfId="27725" xr:uid="{956AFFB5-18BA-4447-B7B5-B29465CC1C8D}"/>
    <cellStyle name="Total 2 3 2 3 5 7" xfId="37115" xr:uid="{150C5A6B-E69E-417B-A9DF-4B988EB6F843}"/>
    <cellStyle name="Total 2 3 2 3 5 8" xfId="41590" xr:uid="{11DEB1CF-A849-437B-B7EE-BF907BA1EC8C}"/>
    <cellStyle name="Total 2 3 2 3 5 9" xfId="45725" xr:uid="{24F393B6-DEC4-48D3-B0E8-5D7E78E5F313}"/>
    <cellStyle name="Total 2 3 2 3 6" xfId="6150" xr:uid="{4DC50491-50E6-471C-A383-CE4D50119165}"/>
    <cellStyle name="Total 2 3 2 3 6 10" xfId="49199" xr:uid="{C00AEE8A-1449-49BB-9EA8-C43784201083}"/>
    <cellStyle name="Total 2 3 2 3 6 11" xfId="51179" xr:uid="{21A25A8A-5D81-44AA-B785-AA2979D20C44}"/>
    <cellStyle name="Total 2 3 2 3 6 2" xfId="8691" xr:uid="{FB8E10EF-6550-42DA-8DFC-A2A6779B1DE1}"/>
    <cellStyle name="Total 2 3 2 3 6 2 10" xfId="53675" xr:uid="{E1E8B29A-6D41-4751-A72B-1FA12D02D262}"/>
    <cellStyle name="Total 2 3 2 3 6 2 2" xfId="11557" xr:uid="{2D85E3FD-51C9-480B-B329-3BAA444FFCDD}"/>
    <cellStyle name="Total 2 3 2 3 6 2 3" xfId="13052" xr:uid="{AD4F1611-2518-4139-B048-7E484820D710}"/>
    <cellStyle name="Total 2 3 2 3 6 2 4" xfId="23804" xr:uid="{49A148AA-858D-45BC-ADC3-27D1D6B9FE95}"/>
    <cellStyle name="Total 2 3 2 3 6 2 5" xfId="28679" xr:uid="{1E546DFF-DD10-4081-B04C-704D9B660432}"/>
    <cellStyle name="Total 2 3 2 3 6 2 6" xfId="37118" xr:uid="{5A8E17D3-417C-4E89-8D7D-47C5B92FC2C2}"/>
    <cellStyle name="Total 2 3 2 3 6 2 7" xfId="41593" xr:uid="{6FFCC2C7-14BC-4262-B9B2-A96FFFEB8AFB}"/>
    <cellStyle name="Total 2 3 2 3 6 2 8" xfId="45728" xr:uid="{DA300BE2-B956-48B5-A722-2185C60DAFB1}"/>
    <cellStyle name="Total 2 3 2 3 6 2 9" xfId="49200" xr:uid="{7AF04B8E-E1B7-4AA2-A596-1141B4ABDAEB}"/>
    <cellStyle name="Total 2 3 2 3 6 3" xfId="11558" xr:uid="{41981B5B-6186-424A-8D8E-F9838A198728}"/>
    <cellStyle name="Total 2 3 2 3 6 4" xfId="13053" xr:uid="{B03B05CD-215C-434C-95FD-85029038F169}"/>
    <cellStyle name="Total 2 3 2 3 6 5" xfId="21308" xr:uid="{81742D6D-BBB9-4E6C-AF11-53B59869F294}"/>
    <cellStyle name="Total 2 3 2 3 6 6" xfId="26183" xr:uid="{83DFF236-5A21-4E62-BCB8-7973C5275601}"/>
    <cellStyle name="Total 2 3 2 3 6 7" xfId="37117" xr:uid="{5C253B6B-54FC-4765-A8B9-446A93BB91E0}"/>
    <cellStyle name="Total 2 3 2 3 6 8" xfId="41592" xr:uid="{128D30E5-5833-4E1E-807C-FBD905DCB394}"/>
    <cellStyle name="Total 2 3 2 3 6 9" xfId="45727" xr:uid="{0C141FA8-8776-48D7-89FF-A00BA3E100DC}"/>
    <cellStyle name="Total 2 3 2 3 7" xfId="8361" xr:uid="{A7517480-C343-4E3D-9CD1-01C8E9F86BDC}"/>
    <cellStyle name="Total 2 3 2 3 7 10" xfId="53345" xr:uid="{6FA1008F-56BD-4CB4-B5A8-3704AE9BA3B9}"/>
    <cellStyle name="Total 2 3 2 3 7 2" xfId="11556" xr:uid="{55BCE690-5BE6-420E-949D-DF36967E6C12}"/>
    <cellStyle name="Total 2 3 2 3 7 3" xfId="13051" xr:uid="{7DC2EF11-8315-4769-926E-24E69E19539B}"/>
    <cellStyle name="Total 2 3 2 3 7 4" xfId="23474" xr:uid="{89ECAEEF-AF97-46CA-BEE3-177FB9F011CD}"/>
    <cellStyle name="Total 2 3 2 3 7 5" xfId="28349" xr:uid="{06A9B895-9B40-40EB-B663-23FCB16EEC6E}"/>
    <cellStyle name="Total 2 3 2 3 7 6" xfId="37119" xr:uid="{606D9206-60E0-422B-A31A-89363D22C6D7}"/>
    <cellStyle name="Total 2 3 2 3 7 7" xfId="41594" xr:uid="{460D28D7-A260-4552-A6C2-AB5C60870576}"/>
    <cellStyle name="Total 2 3 2 3 7 8" xfId="45729" xr:uid="{2702E7AA-5C3E-4225-B82E-E619002D4A98}"/>
    <cellStyle name="Total 2 3 2 3 7 9" xfId="49201" xr:uid="{8C2FC89F-AC49-4C33-9BD5-0AD331AC4EFD}"/>
    <cellStyle name="Total 2 3 2 3 8" xfId="11579" xr:uid="{B2C4FEEE-B2FE-4FB7-BEF8-519CFA4D5AA7}"/>
    <cellStyle name="Total 2 3 2 3 9" xfId="13074" xr:uid="{00F77651-A332-40D1-95D3-A4A06AA3D093}"/>
    <cellStyle name="Total 2 3 2 4" xfId="5821" xr:uid="{8B831A19-EE80-4217-831D-BFBC030EC910}"/>
    <cellStyle name="Total 2 3 2 4 10" xfId="37120" xr:uid="{8EF9F93D-15DF-4ABA-B221-48D5A642B72D}"/>
    <cellStyle name="Total 2 3 2 4 11" xfId="41595" xr:uid="{A42989FA-A602-42AC-9E7C-2C9BD3AB1403}"/>
    <cellStyle name="Total 2 3 2 4 12" xfId="45730" xr:uid="{ABAB2915-224D-428E-A742-E87011ECB071}"/>
    <cellStyle name="Total 2 3 2 4 13" xfId="49202" xr:uid="{C38B18C9-B0DE-45B5-B62A-1EEBF17DB2E8}"/>
    <cellStyle name="Total 2 3 2 4 14" xfId="50852" xr:uid="{1EA5C63B-A50A-44FB-9D34-1075BC6AB295}"/>
    <cellStyle name="Total 2 3 2 4 2" xfId="7154" xr:uid="{8AAF998E-74F2-4E90-9136-8CFA0542C823}"/>
    <cellStyle name="Total 2 3 2 4 2 10" xfId="49203" xr:uid="{CBEA5AB7-3D6B-4E4D-9889-3B769DBA141B}"/>
    <cellStyle name="Total 2 3 2 4 2 11" xfId="52169" xr:uid="{509CE1C9-5775-41C4-8774-65C6FCB66313}"/>
    <cellStyle name="Total 2 3 2 4 2 2" xfId="9681" xr:uid="{52F3E7B5-E44B-443F-A55C-3506DEA13755}"/>
    <cellStyle name="Total 2 3 2 4 2 2 10" xfId="54665" xr:uid="{0EB45ACA-A7A3-42F4-AFD6-F753B1C7105C}"/>
    <cellStyle name="Total 2 3 2 4 2 2 2" xfId="11553" xr:uid="{A8CD7EC5-7C2C-4FD3-86B9-538EAF44756A}"/>
    <cellStyle name="Total 2 3 2 4 2 2 3" xfId="13048" xr:uid="{E1674998-32F4-443B-8A6B-B4BAEC1345AF}"/>
    <cellStyle name="Total 2 3 2 4 2 2 4" xfId="24794" xr:uid="{F0252C6A-4B42-4689-95C4-FB93DA347C27}"/>
    <cellStyle name="Total 2 3 2 4 2 2 5" xfId="29669" xr:uid="{0B7CA23D-DCE1-4686-B475-DA1F69118DD9}"/>
    <cellStyle name="Total 2 3 2 4 2 2 6" xfId="37122" xr:uid="{0F93065B-FB26-40B9-8389-421D2A9335D2}"/>
    <cellStyle name="Total 2 3 2 4 2 2 7" xfId="41597" xr:uid="{B1810A30-6136-46B5-BD84-373F4B392510}"/>
    <cellStyle name="Total 2 3 2 4 2 2 8" xfId="45732" xr:uid="{5BD5A722-4AA7-4B5D-81B2-46F4BEEE0248}"/>
    <cellStyle name="Total 2 3 2 4 2 2 9" xfId="49204" xr:uid="{0A1A6428-8CEA-433E-85B5-14E7B9EEE2F2}"/>
    <cellStyle name="Total 2 3 2 4 2 3" xfId="11554" xr:uid="{A0CAAC52-961C-4B31-82F1-7F41471A6009}"/>
    <cellStyle name="Total 2 3 2 4 2 4" xfId="13049" xr:uid="{FC544E44-3316-4F1D-8C22-3B9D154EDFCC}"/>
    <cellStyle name="Total 2 3 2 4 2 5" xfId="22298" xr:uid="{0EDBE52D-C6F8-481A-9B4F-C03F8AC2F51B}"/>
    <cellStyle name="Total 2 3 2 4 2 6" xfId="27173" xr:uid="{E0A435CB-89EB-4AD9-BA66-F5057A684480}"/>
    <cellStyle name="Total 2 3 2 4 2 7" xfId="37121" xr:uid="{F79245A8-D38C-46CA-897D-22AA20E4DAA1}"/>
    <cellStyle name="Total 2 3 2 4 2 8" xfId="41596" xr:uid="{0379AB0E-F4A0-4F1F-B3C8-BF2D0F20EAB5}"/>
    <cellStyle name="Total 2 3 2 4 2 9" xfId="45731" xr:uid="{BA1FEEBE-0507-4305-8388-F8AEDEE771CB}"/>
    <cellStyle name="Total 2 3 2 4 3" xfId="7712" xr:uid="{F053D62E-CC07-417C-961D-5CE30C4E207C}"/>
    <cellStyle name="Total 2 3 2 4 3 10" xfId="49205" xr:uid="{97E4E2C2-0E5A-48E8-8C4E-296685CA92A6}"/>
    <cellStyle name="Total 2 3 2 4 3 11" xfId="52724" xr:uid="{49EA4408-3D77-4594-980C-E9DEA0D48D71}"/>
    <cellStyle name="Total 2 3 2 4 3 2" xfId="10236" xr:uid="{0A667951-E9D2-42D1-A933-74070110B270}"/>
    <cellStyle name="Total 2 3 2 4 3 2 10" xfId="55220" xr:uid="{A20FD871-CA60-4141-82C6-CD613E346180}"/>
    <cellStyle name="Total 2 3 2 4 3 2 2" xfId="11551" xr:uid="{594940B0-AD4D-48D9-BFF3-8CC4143A1EFD}"/>
    <cellStyle name="Total 2 3 2 4 3 2 3" xfId="13046" xr:uid="{8EB800A5-8E54-4175-A3B5-D965C42C1FCA}"/>
    <cellStyle name="Total 2 3 2 4 3 2 4" xfId="25349" xr:uid="{6CA22789-478A-4F4D-A05D-6CF3A296A0AD}"/>
    <cellStyle name="Total 2 3 2 4 3 2 5" xfId="30224" xr:uid="{DEC7989F-9FF0-4BF4-A49F-F335FE8B9C08}"/>
    <cellStyle name="Total 2 3 2 4 3 2 6" xfId="37124" xr:uid="{D30EA3F4-EF9A-4D85-BDF6-ABD194899447}"/>
    <cellStyle name="Total 2 3 2 4 3 2 7" xfId="41599" xr:uid="{5E878634-634D-4653-B108-4C7D22E4745F}"/>
    <cellStyle name="Total 2 3 2 4 3 2 8" xfId="45734" xr:uid="{5880B47F-510B-47AC-B1B3-6FFADC55E09E}"/>
    <cellStyle name="Total 2 3 2 4 3 2 9" xfId="49206" xr:uid="{2AB8D236-8C8D-49A2-A02D-F4A43A2B6041}"/>
    <cellStyle name="Total 2 3 2 4 3 3" xfId="11552" xr:uid="{407CEE0A-B6D9-4274-B477-C832FDE2DCF5}"/>
    <cellStyle name="Total 2 3 2 4 3 4" xfId="13047" xr:uid="{F3702606-8EA2-4B2C-8E44-D3E4FAF312E6}"/>
    <cellStyle name="Total 2 3 2 4 3 5" xfId="22853" xr:uid="{D07428F3-4696-4A25-87DC-6FD48405A9A8}"/>
    <cellStyle name="Total 2 3 2 4 3 6" xfId="27728" xr:uid="{C9A2515E-5730-4A21-802F-E7456A654995}"/>
    <cellStyle name="Total 2 3 2 4 3 7" xfId="37123" xr:uid="{F88BA3CD-FDB0-44AB-AFA8-157E30E45FD9}"/>
    <cellStyle name="Total 2 3 2 4 3 8" xfId="41598" xr:uid="{4984E06D-F1E7-44A4-BE57-40A86171F16E}"/>
    <cellStyle name="Total 2 3 2 4 3 9" xfId="45733" xr:uid="{DBEAE0C6-3B16-4010-8AFF-1E1A57F952B2}"/>
    <cellStyle name="Total 2 3 2 4 4" xfId="6147" xr:uid="{4652267E-F6CD-4F29-8E9D-212C63008189}"/>
    <cellStyle name="Total 2 3 2 4 4 10" xfId="49207" xr:uid="{6CF12113-B5A1-4646-815F-6B959A92330A}"/>
    <cellStyle name="Total 2 3 2 4 4 11" xfId="51176" xr:uid="{3936ACF6-FE6B-45C5-954A-CEEA99671875}"/>
    <cellStyle name="Total 2 3 2 4 4 2" xfId="8688" xr:uid="{7359FE7A-9BB6-483F-A74D-14C71FAC10BA}"/>
    <cellStyle name="Total 2 3 2 4 4 2 10" xfId="53672" xr:uid="{323F8FAA-35C7-4B4F-8755-A060BD69688D}"/>
    <cellStyle name="Total 2 3 2 4 4 2 2" xfId="11549" xr:uid="{1E9D3D6A-F097-4441-AE45-0D6209A47B3A}"/>
    <cellStyle name="Total 2 3 2 4 4 2 3" xfId="13044" xr:uid="{C788DF88-E013-4713-83B6-4EC1A4A93365}"/>
    <cellStyle name="Total 2 3 2 4 4 2 4" xfId="23801" xr:uid="{060375B9-CCB0-4EC3-9950-1CFEAEB3C81F}"/>
    <cellStyle name="Total 2 3 2 4 4 2 5" xfId="28676" xr:uid="{BC70AA46-F4B9-414B-B960-3DCFA5E85460}"/>
    <cellStyle name="Total 2 3 2 4 4 2 6" xfId="37126" xr:uid="{E0F5A875-ADB4-4E10-A596-AFD3F3FB2EF8}"/>
    <cellStyle name="Total 2 3 2 4 4 2 7" xfId="41601" xr:uid="{9F8AC60E-2ED0-4BBB-9563-D46322CA7C90}"/>
    <cellStyle name="Total 2 3 2 4 4 2 8" xfId="45736" xr:uid="{283FAC92-091B-46C4-9A94-E9451E935DB3}"/>
    <cellStyle name="Total 2 3 2 4 4 2 9" xfId="49208" xr:uid="{E75FC421-958D-4CC0-8E07-D058C91C16EF}"/>
    <cellStyle name="Total 2 3 2 4 4 3" xfId="11550" xr:uid="{DB2B02C7-B496-4A6D-880E-6CF4BD2CC78A}"/>
    <cellStyle name="Total 2 3 2 4 4 4" xfId="13045" xr:uid="{F96C2740-C3BB-476B-81E3-3238B1F050E1}"/>
    <cellStyle name="Total 2 3 2 4 4 5" xfId="21305" xr:uid="{F328967A-3726-413E-8CE6-ABC7DAD1BD54}"/>
    <cellStyle name="Total 2 3 2 4 4 6" xfId="26180" xr:uid="{090C69B2-73CC-4CD7-B934-E3F425F986D5}"/>
    <cellStyle name="Total 2 3 2 4 4 7" xfId="37125" xr:uid="{820E1AA1-FE90-49C2-900A-7E9D3F515B21}"/>
    <cellStyle name="Total 2 3 2 4 4 8" xfId="41600" xr:uid="{A33EF4ED-914A-465C-AC56-0D06827B0ACF}"/>
    <cellStyle name="Total 2 3 2 4 4 9" xfId="45735" xr:uid="{563C9504-8918-4FBB-B43B-4D241D09233B}"/>
    <cellStyle name="Total 2 3 2 4 5" xfId="8364" xr:uid="{CF529362-A6D1-489A-A31B-E481A98BFE27}"/>
    <cellStyle name="Total 2 3 2 4 5 10" xfId="53348" xr:uid="{3ABD292D-9287-4F75-A0FB-189C44B76FC2}"/>
    <cellStyle name="Total 2 3 2 4 5 2" xfId="11548" xr:uid="{78838535-EDDD-4150-8A8A-0E27D772A8D5}"/>
    <cellStyle name="Total 2 3 2 4 5 3" xfId="13043" xr:uid="{6559D360-4B39-47F9-BE2E-6DF6F13E7423}"/>
    <cellStyle name="Total 2 3 2 4 5 4" xfId="23477" xr:uid="{272ECD56-F80B-4F17-BBD9-93C1963A11DF}"/>
    <cellStyle name="Total 2 3 2 4 5 5" xfId="28352" xr:uid="{2EF2B440-284B-475B-BC56-3C2B55E009E1}"/>
    <cellStyle name="Total 2 3 2 4 5 6" xfId="37127" xr:uid="{6B358CD0-12A9-48D4-9CCB-A4B91AA373FF}"/>
    <cellStyle name="Total 2 3 2 4 5 7" xfId="41602" xr:uid="{4BA53D57-CD5D-4740-BC66-33DF106D011C}"/>
    <cellStyle name="Total 2 3 2 4 5 8" xfId="45737" xr:uid="{E84ADECE-7F39-404E-9126-E4F0B25A825E}"/>
    <cellStyle name="Total 2 3 2 4 5 9" xfId="49209" xr:uid="{CB8D476B-A99F-402F-8E2A-01954D9CA8DA}"/>
    <cellStyle name="Total 2 3 2 4 6" xfId="11555" xr:uid="{1B0A75BF-D42B-4517-96A6-362408C51C47}"/>
    <cellStyle name="Total 2 3 2 4 7" xfId="13050" xr:uid="{C03EBFC9-C72A-4215-A158-AEA232F9AAD4}"/>
    <cellStyle name="Total 2 3 2 4 8" xfId="20981" xr:uid="{42C7AB10-6D17-4093-86A0-852178169321}"/>
    <cellStyle name="Total 2 3 2 4 9" xfId="25856" xr:uid="{B0B334C6-9267-484C-BE28-77C082D3A2A5}"/>
    <cellStyle name="Total 2 3 2 5" xfId="5822" xr:uid="{EBB12154-88D3-44C7-8C0C-751E6D577A94}"/>
    <cellStyle name="Total 2 3 2 5 10" xfId="37128" xr:uid="{3DD284B1-6572-476F-A828-E9DC320575A8}"/>
    <cellStyle name="Total 2 3 2 5 11" xfId="41603" xr:uid="{0B819321-6A28-4994-8F1A-78A5B4C6306A}"/>
    <cellStyle name="Total 2 3 2 5 12" xfId="45738" xr:uid="{C82917CA-8D9F-4C86-91BB-07699C7D39C9}"/>
    <cellStyle name="Total 2 3 2 5 13" xfId="49210" xr:uid="{9A78AF01-2BEB-4311-A636-0EEC96D91A6F}"/>
    <cellStyle name="Total 2 3 2 5 14" xfId="50853" xr:uid="{C11D9CEC-3330-4812-A4B1-A024A3F8B21A}"/>
    <cellStyle name="Total 2 3 2 5 2" xfId="7155" xr:uid="{7FCB9CE7-C062-4957-B795-AB90A49CD96C}"/>
    <cellStyle name="Total 2 3 2 5 2 10" xfId="49211" xr:uid="{648EF6BE-78AF-4F21-90F0-16C10A57D5F5}"/>
    <cellStyle name="Total 2 3 2 5 2 11" xfId="52170" xr:uid="{FB993D1F-A769-497C-B77A-97B18272DD0C}"/>
    <cellStyle name="Total 2 3 2 5 2 2" xfId="9682" xr:uid="{DDB24CCE-FDDD-4A9A-ADCD-26CE4CB8E919}"/>
    <cellStyle name="Total 2 3 2 5 2 2 10" xfId="54666" xr:uid="{ADAD67EF-7914-4BA1-8993-47E614A76CB2}"/>
    <cellStyle name="Total 2 3 2 5 2 2 2" xfId="11545" xr:uid="{A656F83A-17DC-4C77-9EC6-315E9F2C783E}"/>
    <cellStyle name="Total 2 3 2 5 2 2 3" xfId="13040" xr:uid="{B5CA4D52-CD09-4FC1-95C3-6F9ED528BF6C}"/>
    <cellStyle name="Total 2 3 2 5 2 2 4" xfId="24795" xr:uid="{077D62AD-1D36-442A-8855-029C6885A376}"/>
    <cellStyle name="Total 2 3 2 5 2 2 5" xfId="29670" xr:uid="{37DB6244-94F9-44C3-9961-2827CA940300}"/>
    <cellStyle name="Total 2 3 2 5 2 2 6" xfId="37130" xr:uid="{A88E87C1-95EA-48E5-A62B-BA3302470FB7}"/>
    <cellStyle name="Total 2 3 2 5 2 2 7" xfId="41605" xr:uid="{BA7B4814-05FC-4698-AB21-D95A0EC44BE3}"/>
    <cellStyle name="Total 2 3 2 5 2 2 8" xfId="45740" xr:uid="{5A26E162-E764-4AB9-8A3E-0101FAE41F0E}"/>
    <cellStyle name="Total 2 3 2 5 2 2 9" xfId="49212" xr:uid="{68197D9C-E5C9-4BFE-8482-1EE9E8EB92FD}"/>
    <cellStyle name="Total 2 3 2 5 2 3" xfId="11546" xr:uid="{35A9D311-C785-4447-96A5-5626A25236EF}"/>
    <cellStyle name="Total 2 3 2 5 2 4" xfId="13041" xr:uid="{E42BF8B2-559C-4545-82E9-E82527725A77}"/>
    <cellStyle name="Total 2 3 2 5 2 5" xfId="22299" xr:uid="{1465AA92-782E-4C48-B91E-5BC7A9BFCE5B}"/>
    <cellStyle name="Total 2 3 2 5 2 6" xfId="27174" xr:uid="{4F8DD015-478C-4656-A6BE-D93269C6246A}"/>
    <cellStyle name="Total 2 3 2 5 2 7" xfId="37129" xr:uid="{0AF5AEC8-A792-46CB-97AA-2426BD330F64}"/>
    <cellStyle name="Total 2 3 2 5 2 8" xfId="41604" xr:uid="{DBA0A9DF-8C5F-4258-98F4-DC8C4BAC00B6}"/>
    <cellStyle name="Total 2 3 2 5 2 9" xfId="45739" xr:uid="{9F763B1D-68F4-48F5-8545-0FF573FB64CB}"/>
    <cellStyle name="Total 2 3 2 5 3" xfId="7713" xr:uid="{2C490281-557B-498D-B392-2A5F5018203C}"/>
    <cellStyle name="Total 2 3 2 5 3 10" xfId="49213" xr:uid="{2950A4C9-6A02-44A4-AE8B-D2D16A246BC1}"/>
    <cellStyle name="Total 2 3 2 5 3 11" xfId="52725" xr:uid="{EB34F2D6-3BF6-4379-861F-8D9113C88312}"/>
    <cellStyle name="Total 2 3 2 5 3 2" xfId="10237" xr:uid="{86E8DFC6-0C1A-4B9D-A9DD-537FED0EF9F0}"/>
    <cellStyle name="Total 2 3 2 5 3 2 10" xfId="55221" xr:uid="{0C48C50A-93DA-4294-9CBC-FB971526FAE2}"/>
    <cellStyle name="Total 2 3 2 5 3 2 2" xfId="11543" xr:uid="{5C714661-9D65-4741-BEF5-5376828772BF}"/>
    <cellStyle name="Total 2 3 2 5 3 2 3" xfId="13038" xr:uid="{A7D4D76D-E38A-4FE3-93FA-E58CF7A5FFBC}"/>
    <cellStyle name="Total 2 3 2 5 3 2 4" xfId="25350" xr:uid="{5A5540CE-8173-4E93-8A49-CA1F44D3540A}"/>
    <cellStyle name="Total 2 3 2 5 3 2 5" xfId="30225" xr:uid="{C8DF4AD5-6AEF-4C76-8A33-36E6E7BC26B5}"/>
    <cellStyle name="Total 2 3 2 5 3 2 6" xfId="37132" xr:uid="{4ADF1E9C-20DD-487B-B56D-94904DFE36AE}"/>
    <cellStyle name="Total 2 3 2 5 3 2 7" xfId="41607" xr:uid="{D58A2A61-D708-470D-BD35-9C9D1FA57D1E}"/>
    <cellStyle name="Total 2 3 2 5 3 2 8" xfId="45742" xr:uid="{3D4B4687-C76A-4B5E-B11C-5C03ADEE4CCE}"/>
    <cellStyle name="Total 2 3 2 5 3 2 9" xfId="49214" xr:uid="{72767058-0E8C-4CC7-984A-5E49DF766D5C}"/>
    <cellStyle name="Total 2 3 2 5 3 3" xfId="11544" xr:uid="{7C307D5E-522C-4508-9B2C-CC8FF65B0791}"/>
    <cellStyle name="Total 2 3 2 5 3 4" xfId="13039" xr:uid="{419456B9-9153-44ED-89B8-88FA566DC80D}"/>
    <cellStyle name="Total 2 3 2 5 3 5" xfId="22854" xr:uid="{619BAAE4-9559-4F33-8DCA-9C90DCB0E4CE}"/>
    <cellStyle name="Total 2 3 2 5 3 6" xfId="27729" xr:uid="{66190247-EB43-4706-AE4F-E69130E66604}"/>
    <cellStyle name="Total 2 3 2 5 3 7" xfId="37131" xr:uid="{E66CF4AB-F755-4F5C-98DF-824AD9EB163E}"/>
    <cellStyle name="Total 2 3 2 5 3 8" xfId="41606" xr:uid="{FAB42C79-492C-4D26-B936-A5342498BD74}"/>
    <cellStyle name="Total 2 3 2 5 3 9" xfId="45741" xr:uid="{2D25BD63-93A0-40AB-B292-C4EB7BF84F58}"/>
    <cellStyle name="Total 2 3 2 5 4" xfId="6677" xr:uid="{F770A845-C194-46FF-BBD1-D6DB4D7B0838}"/>
    <cellStyle name="Total 2 3 2 5 4 10" xfId="49215" xr:uid="{AF0ACADA-CC4B-4866-B426-C3A128C1E19F}"/>
    <cellStyle name="Total 2 3 2 5 4 11" xfId="51692" xr:uid="{54FAD31A-34AC-4F49-87A7-B5D9B0FF9AEF}"/>
    <cellStyle name="Total 2 3 2 5 4 2" xfId="9204" xr:uid="{0FF712AC-EC76-4CDD-A296-BF5983C2715B}"/>
    <cellStyle name="Total 2 3 2 5 4 2 10" xfId="54188" xr:uid="{B34E850E-2C89-442B-AFBE-68C1F2E8B88E}"/>
    <cellStyle name="Total 2 3 2 5 4 2 2" xfId="11541" xr:uid="{3D450BC3-7FD8-4158-8ECC-B5EA56F719E0}"/>
    <cellStyle name="Total 2 3 2 5 4 2 3" xfId="13036" xr:uid="{5063DCBA-7E56-4323-A467-4BCB15640B9C}"/>
    <cellStyle name="Total 2 3 2 5 4 2 4" xfId="24317" xr:uid="{CD58E233-7453-4F4A-84D6-E4F2270581D3}"/>
    <cellStyle name="Total 2 3 2 5 4 2 5" xfId="29192" xr:uid="{7B7C57FD-C58B-4FFD-B966-E3F61391F343}"/>
    <cellStyle name="Total 2 3 2 5 4 2 6" xfId="37134" xr:uid="{B4B8FA5E-93FB-456E-9324-67C912920873}"/>
    <cellStyle name="Total 2 3 2 5 4 2 7" xfId="41609" xr:uid="{150F356E-22C1-447C-A3D3-AF888A567096}"/>
    <cellStyle name="Total 2 3 2 5 4 2 8" xfId="45744" xr:uid="{DA117736-7405-4A76-A39D-CAEC7523A160}"/>
    <cellStyle name="Total 2 3 2 5 4 2 9" xfId="49216" xr:uid="{4B560502-CF07-4715-A276-4818AD1BB63F}"/>
    <cellStyle name="Total 2 3 2 5 4 3" xfId="11542" xr:uid="{F429E103-BE43-4934-9CD3-073A6A366A06}"/>
    <cellStyle name="Total 2 3 2 5 4 4" xfId="13037" xr:uid="{3FBEC252-0C02-43E9-8CB3-CCCB1A9D759A}"/>
    <cellStyle name="Total 2 3 2 5 4 5" xfId="21821" xr:uid="{FD6C5B91-C632-45B0-BCEE-77F43B20AD0C}"/>
    <cellStyle name="Total 2 3 2 5 4 6" xfId="26696" xr:uid="{8C97310B-879D-4C53-8C89-2215344F38BE}"/>
    <cellStyle name="Total 2 3 2 5 4 7" xfId="37133" xr:uid="{7922AF50-2629-439B-B180-FC773302B5C0}"/>
    <cellStyle name="Total 2 3 2 5 4 8" xfId="41608" xr:uid="{1DD26873-3BDD-43B6-8AA1-3DFE92C1FF23}"/>
    <cellStyle name="Total 2 3 2 5 4 9" xfId="45743" xr:uid="{E190BBFC-9167-4FDA-82D0-66AF0E7F9351}"/>
    <cellStyle name="Total 2 3 2 5 5" xfId="8365" xr:uid="{2FB7D8A3-B732-4A12-9F28-FA9CC9BCC521}"/>
    <cellStyle name="Total 2 3 2 5 5 10" xfId="53349" xr:uid="{87D9E239-225B-43DC-AD62-7FFB19387FEF}"/>
    <cellStyle name="Total 2 3 2 5 5 2" xfId="11540" xr:uid="{A9174795-B1EE-4B73-93F3-3371B5FFC0A4}"/>
    <cellStyle name="Total 2 3 2 5 5 3" xfId="13035" xr:uid="{B767A6D6-E8FE-44AF-99EB-9612D6B3E1A7}"/>
    <cellStyle name="Total 2 3 2 5 5 4" xfId="23478" xr:uid="{AE139FF3-2AA9-494C-82E5-3BCC3DDC46C3}"/>
    <cellStyle name="Total 2 3 2 5 5 5" xfId="28353" xr:uid="{3B9E35F3-9CDC-4658-B3A0-6112E00D59A5}"/>
    <cellStyle name="Total 2 3 2 5 5 6" xfId="37135" xr:uid="{F4D6E006-772E-4197-BF46-A36F3C645394}"/>
    <cellStyle name="Total 2 3 2 5 5 7" xfId="41610" xr:uid="{C89A3A93-93FC-4825-BBE4-16A8E68379A8}"/>
    <cellStyle name="Total 2 3 2 5 5 8" xfId="45745" xr:uid="{E2C51580-6707-4F77-8C1E-27D61156CDC5}"/>
    <cellStyle name="Total 2 3 2 5 5 9" xfId="49217" xr:uid="{22CB6733-D7CE-4A45-819C-6C27D5835635}"/>
    <cellStyle name="Total 2 3 2 5 6" xfId="11547" xr:uid="{0A40EC8B-F2D4-4FBB-A6F0-D94AA9DCEED0}"/>
    <cellStyle name="Total 2 3 2 5 7" xfId="13042" xr:uid="{3B1764CD-FF1C-4BD5-BEDD-02522460A048}"/>
    <cellStyle name="Total 2 3 2 5 8" xfId="20982" xr:uid="{FCBD01DC-04A0-494B-9C5F-91595CF3CDB9}"/>
    <cellStyle name="Total 2 3 2 5 9" xfId="25857" xr:uid="{2CA4FDF3-9EF1-466C-AAD4-0930FA917F42}"/>
    <cellStyle name="Total 2 3 2 6" xfId="7147" xr:uid="{4943C968-491A-46ED-A789-44BE5687B4BF}"/>
    <cellStyle name="Total 2 3 2 6 10" xfId="49218" xr:uid="{41E137C8-4493-4C5A-B2FD-16A78FDEC977}"/>
    <cellStyle name="Total 2 3 2 6 11" xfId="52162" xr:uid="{3B01E7F9-2880-4A53-A7C9-2C8FE501FBEF}"/>
    <cellStyle name="Total 2 3 2 6 2" xfId="9674" xr:uid="{B5B5D88A-2C00-43A9-9883-D3B153E84664}"/>
    <cellStyle name="Total 2 3 2 6 2 10" xfId="54658" xr:uid="{70576199-CA78-4E7F-AC93-9312FEF6CCB6}"/>
    <cellStyle name="Total 2 3 2 6 2 2" xfId="11538" xr:uid="{7A08D042-94AD-48AF-85FB-1471ADCF105F}"/>
    <cellStyle name="Total 2 3 2 6 2 3" xfId="13033" xr:uid="{65F20CC1-F33C-4BD1-8C00-587BE69EAF70}"/>
    <cellStyle name="Total 2 3 2 6 2 4" xfId="24787" xr:uid="{43A539D5-C4F6-4815-88DB-04CF6E631350}"/>
    <cellStyle name="Total 2 3 2 6 2 5" xfId="29662" xr:uid="{814B90A2-5E9D-4067-9E68-9A5729164B67}"/>
    <cellStyle name="Total 2 3 2 6 2 6" xfId="37137" xr:uid="{D3C7538C-01C0-42B6-BFD4-D2B9F077C65A}"/>
    <cellStyle name="Total 2 3 2 6 2 7" xfId="41612" xr:uid="{861FF9EC-5C28-452A-BCA2-93801D6AD8FC}"/>
    <cellStyle name="Total 2 3 2 6 2 8" xfId="45747" xr:uid="{FAA7BDEF-EF16-4049-AAA3-4F2D82F46F29}"/>
    <cellStyle name="Total 2 3 2 6 2 9" xfId="49219" xr:uid="{567C7D82-4F72-4166-9C07-3B6E4436C989}"/>
    <cellStyle name="Total 2 3 2 6 3" xfId="11539" xr:uid="{0EDAC9C3-8399-431D-8A6B-878676E8F9CF}"/>
    <cellStyle name="Total 2 3 2 6 4" xfId="13034" xr:uid="{4396FFA9-69F9-45EC-8AE4-133605BC00DF}"/>
    <cellStyle name="Total 2 3 2 6 5" xfId="22291" xr:uid="{C58E161B-9218-4A1D-A119-866400C54A48}"/>
    <cellStyle name="Total 2 3 2 6 6" xfId="27166" xr:uid="{BC0F7C7A-5FB7-44CB-BB11-B4A1B8D53004}"/>
    <cellStyle name="Total 2 3 2 6 7" xfId="37136" xr:uid="{AF3A957C-16A9-41F2-8631-6A373B2DAF5C}"/>
    <cellStyle name="Total 2 3 2 6 8" xfId="41611" xr:uid="{9BFF1F9F-3A25-4DC3-99A4-CE476A6035BB}"/>
    <cellStyle name="Total 2 3 2 6 9" xfId="45746" xr:uid="{E59325CC-DE46-4367-B566-BDFEB066D4EE}"/>
    <cellStyle name="Total 2 3 2 7" xfId="7705" xr:uid="{0564C36A-9233-4C59-8A43-A7F0CA6A5CBB}"/>
    <cellStyle name="Total 2 3 2 7 10" xfId="49220" xr:uid="{DA152DB4-9C0A-4F53-AB47-FC102C3A2632}"/>
    <cellStyle name="Total 2 3 2 7 11" xfId="52717" xr:uid="{39E30664-6CAB-4A53-82AF-31B75EA9208A}"/>
    <cellStyle name="Total 2 3 2 7 2" xfId="10229" xr:uid="{7EE65916-082E-4339-B5E2-9195FE4CDC5B}"/>
    <cellStyle name="Total 2 3 2 7 2 10" xfId="55213" xr:uid="{EE910723-F2BB-40B4-8C5E-E83A503532A5}"/>
    <cellStyle name="Total 2 3 2 7 2 2" xfId="11536" xr:uid="{51038297-673A-42A6-8ECF-CE2E81882243}"/>
    <cellStyle name="Total 2 3 2 7 2 3" xfId="13031" xr:uid="{B985D40A-484E-46B4-9112-D210EABDF51E}"/>
    <cellStyle name="Total 2 3 2 7 2 4" xfId="25342" xr:uid="{94AE0D23-03F7-4953-81C0-3DF1476815AE}"/>
    <cellStyle name="Total 2 3 2 7 2 5" xfId="30217" xr:uid="{6C423410-807F-4C77-ACF2-E883086DCB8A}"/>
    <cellStyle name="Total 2 3 2 7 2 6" xfId="37139" xr:uid="{3D6CF5A7-913F-473F-AD18-0D8FF3105BC2}"/>
    <cellStyle name="Total 2 3 2 7 2 7" xfId="41614" xr:uid="{9408B93E-2BC2-423F-8EC2-6DDBF0872E60}"/>
    <cellStyle name="Total 2 3 2 7 2 8" xfId="45749" xr:uid="{CECE9E95-B913-48C8-81E0-7A906E55744D}"/>
    <cellStyle name="Total 2 3 2 7 2 9" xfId="49221" xr:uid="{2ED9F48E-B71B-4EEA-8A41-601BB8549B0C}"/>
    <cellStyle name="Total 2 3 2 7 3" xfId="11537" xr:uid="{9291C4D4-9C18-4FB7-90A3-AE900373947F}"/>
    <cellStyle name="Total 2 3 2 7 4" xfId="13032" xr:uid="{D7F802B2-BFFF-4BFB-B405-864394D112B5}"/>
    <cellStyle name="Total 2 3 2 7 5" xfId="22846" xr:uid="{918AE040-9285-429E-AB28-1ED8A0C4355A}"/>
    <cellStyle name="Total 2 3 2 7 6" xfId="27721" xr:uid="{E25D04B8-B3AD-4E98-92B4-DB95C2E19C0E}"/>
    <cellStyle name="Total 2 3 2 7 7" xfId="37138" xr:uid="{B16A3050-4EC9-4A46-809F-B9F26E240B65}"/>
    <cellStyle name="Total 2 3 2 7 8" xfId="41613" xr:uid="{A4D2FCD6-494E-4F10-9B0F-DD8D5C51E1B1}"/>
    <cellStyle name="Total 2 3 2 7 9" xfId="45748" xr:uid="{E7ED5B52-3D7E-43D7-B72C-78F05FA5A82F}"/>
    <cellStyle name="Total 2 3 2 8" xfId="6154" xr:uid="{9DC1DF0A-903F-4CFD-9E2A-D9ED16330434}"/>
    <cellStyle name="Total 2 3 2 8 10" xfId="49222" xr:uid="{49D3B874-57C2-44F6-B248-FEB9ECDC0338}"/>
    <cellStyle name="Total 2 3 2 8 11" xfId="51183" xr:uid="{6D4BF490-1DD1-4F6C-B31C-F7902C58994D}"/>
    <cellStyle name="Total 2 3 2 8 2" xfId="8695" xr:uid="{2A5D8233-9129-4041-A359-4649E228D334}"/>
    <cellStyle name="Total 2 3 2 8 2 10" xfId="53679" xr:uid="{14F9E10E-F01F-4CF7-8E8E-B93028DE1EE6}"/>
    <cellStyle name="Total 2 3 2 8 2 2" xfId="11534" xr:uid="{3B02DEAC-9A56-411C-AE6C-C0E4302CE11D}"/>
    <cellStyle name="Total 2 3 2 8 2 3" xfId="13029" xr:uid="{41E7EFE0-BC24-4C33-B1A3-B95FFEDDF608}"/>
    <cellStyle name="Total 2 3 2 8 2 4" xfId="23808" xr:uid="{5D752954-003B-4C56-A180-728FAF02EAFE}"/>
    <cellStyle name="Total 2 3 2 8 2 5" xfId="28683" xr:uid="{7923707B-82EF-484C-A65A-CEC6009EABA9}"/>
    <cellStyle name="Total 2 3 2 8 2 6" xfId="37141" xr:uid="{950868A2-C4B5-4A58-81BB-86FD2C343653}"/>
    <cellStyle name="Total 2 3 2 8 2 7" xfId="41616" xr:uid="{C659E383-8E52-4C41-9A1F-563620462C32}"/>
    <cellStyle name="Total 2 3 2 8 2 8" xfId="45751" xr:uid="{6F1BD49A-366A-4A17-9AEA-D7C93F19B3F4}"/>
    <cellStyle name="Total 2 3 2 8 2 9" xfId="49223" xr:uid="{C08A1497-2150-48B5-9522-43E289D1C7CD}"/>
    <cellStyle name="Total 2 3 2 8 3" xfId="11535" xr:uid="{FB21FE9A-D986-48B6-8265-5E84276557C1}"/>
    <cellStyle name="Total 2 3 2 8 4" xfId="13030" xr:uid="{CBF3D1C3-1890-4C73-B5A2-193843333ADE}"/>
    <cellStyle name="Total 2 3 2 8 5" xfId="21312" xr:uid="{2CE88540-5BC1-419E-B01A-BCFC73F1C298}"/>
    <cellStyle name="Total 2 3 2 8 6" xfId="26187" xr:uid="{5CBF808C-FD31-4B57-ABCA-86C72D59452B}"/>
    <cellStyle name="Total 2 3 2 8 7" xfId="37140" xr:uid="{A4934360-63F5-4F4B-9B63-8ED6DC28028B}"/>
    <cellStyle name="Total 2 3 2 8 8" xfId="41615" xr:uid="{00B9BDB8-D613-4966-8CDE-46819AA2C30B}"/>
    <cellStyle name="Total 2 3 2 8 9" xfId="45750" xr:uid="{EA9229B6-4DE9-40E7-8B66-DD466176FFC4}"/>
    <cellStyle name="Total 2 3 2 9" xfId="8357" xr:uid="{348E072D-B0BD-4D0B-B115-5B097463CC16}"/>
    <cellStyle name="Total 2 3 2 9 10" xfId="53341" xr:uid="{C7428628-B1F7-4320-886A-C2C001930ED2}"/>
    <cellStyle name="Total 2 3 2 9 2" xfId="11533" xr:uid="{B0CF8AA3-D886-4A1E-A88E-A6C547648DD4}"/>
    <cellStyle name="Total 2 3 2 9 3" xfId="13028" xr:uid="{777CA68D-D664-4395-B22D-20C5E8E86B15}"/>
    <cellStyle name="Total 2 3 2 9 4" xfId="23470" xr:uid="{325E328D-06CD-4887-B061-D6B726F7018E}"/>
    <cellStyle name="Total 2 3 2 9 5" xfId="28345" xr:uid="{86FCA0D4-A213-47F9-A787-FCE427F73BF3}"/>
    <cellStyle name="Total 2 3 2 9 6" xfId="37142" xr:uid="{D1BD4A3F-0F63-473B-A221-628AE7CE7345}"/>
    <cellStyle name="Total 2 3 2 9 7" xfId="41617" xr:uid="{70049E9A-207C-48ED-B75F-EA228B573A42}"/>
    <cellStyle name="Total 2 3 2 9 8" xfId="45752" xr:uid="{B5887073-539C-4F30-A2AC-C0E794EFA435}"/>
    <cellStyle name="Total 2 3 2 9 9" xfId="49224" xr:uid="{6967C926-6237-469A-BB4F-9A63DD126814}"/>
    <cellStyle name="Total 2 3 20" xfId="50844" xr:uid="{B45316FC-C004-4E7D-B3C4-1C53F50E4C8B}"/>
    <cellStyle name="Total 2 3 3" xfId="841" xr:uid="{B55CB7C7-9C02-4CA3-B087-9DC5E5CF7BA8}"/>
    <cellStyle name="Total 2 3 3 10" xfId="11532" xr:uid="{B2B91D46-A703-4A9E-B663-EBEB7CD29AE5}"/>
    <cellStyle name="Total 2 3 3 11" xfId="13027" xr:uid="{7DA1D3DB-6FDC-4EC9-9406-D4E76D5B611A}"/>
    <cellStyle name="Total 2 3 3 12" xfId="20983" xr:uid="{127D648C-F436-4483-950A-C93E1A6A1A43}"/>
    <cellStyle name="Total 2 3 3 13" xfId="25858" xr:uid="{36F366FB-871E-41BA-A316-851EFC6205AE}"/>
    <cellStyle name="Total 2 3 3 14" xfId="37143" xr:uid="{BAF05048-75A8-4FEE-B1F0-47FA055DFF7C}"/>
    <cellStyle name="Total 2 3 3 15" xfId="41618" xr:uid="{C15B4713-62F6-4C5B-B150-42AAAAB8D0E4}"/>
    <cellStyle name="Total 2 3 3 16" xfId="45753" xr:uid="{FCF0DD63-6143-490E-80C7-6D8E409D6097}"/>
    <cellStyle name="Total 2 3 3 17" xfId="49225" xr:uid="{16C1F7FE-54E6-4C7A-A91C-3F615E49A625}"/>
    <cellStyle name="Total 2 3 3 18" xfId="50854" xr:uid="{653E37B3-7FC9-4E2C-9A9E-73F16FBEA9CF}"/>
    <cellStyle name="Total 2 3 3 19" xfId="5823" xr:uid="{6BDDCFC6-D058-42F7-9D4C-9E14B9ECEE93}"/>
    <cellStyle name="Total 2 3 3 2" xfId="5824" xr:uid="{0F8E946D-8AE9-45B2-9E6D-C14DD3BE41DE}"/>
    <cellStyle name="Total 2 3 3 2 10" xfId="20984" xr:uid="{1801B84B-598E-4DEF-820D-3D8B9EDFF1B9}"/>
    <cellStyle name="Total 2 3 3 2 11" xfId="25859" xr:uid="{1CD3509A-5600-4B1F-9198-6AB205C5CD67}"/>
    <cellStyle name="Total 2 3 3 2 12" xfId="37144" xr:uid="{D1194E06-4637-417C-92F5-9CAFA069571C}"/>
    <cellStyle name="Total 2 3 3 2 13" xfId="41619" xr:uid="{E7738241-758F-4E35-B93E-6222ADEC2048}"/>
    <cellStyle name="Total 2 3 3 2 14" xfId="45754" xr:uid="{AB87C463-BE64-475F-9474-C8BADFCE4876}"/>
    <cellStyle name="Total 2 3 3 2 15" xfId="49226" xr:uid="{98DBDEEE-AFC6-48AE-BE61-DB29E8205CAF}"/>
    <cellStyle name="Total 2 3 3 2 16" xfId="50855" xr:uid="{F5C2B266-E14D-4B80-9F7E-BFFF4FF955EC}"/>
    <cellStyle name="Total 2 3 3 2 2" xfId="5825" xr:uid="{7A61EAB7-C0FF-4953-B739-494AEDCE2813}"/>
    <cellStyle name="Total 2 3 3 2 2 10" xfId="37145" xr:uid="{59178513-CD13-46E1-A86B-35261BC67C72}"/>
    <cellStyle name="Total 2 3 3 2 2 11" xfId="41620" xr:uid="{4563EDA5-0C7A-4998-B212-B466140AEF74}"/>
    <cellStyle name="Total 2 3 3 2 2 12" xfId="45755" xr:uid="{A9366D24-E980-4561-9195-096C3CA5DCB4}"/>
    <cellStyle name="Total 2 3 3 2 2 13" xfId="49227" xr:uid="{5E6475B5-1A81-46F8-B08A-1B1682FEC684}"/>
    <cellStyle name="Total 2 3 3 2 2 14" xfId="50856" xr:uid="{0E5AC880-AFD3-43EE-A2F2-293CEB09F0D5}"/>
    <cellStyle name="Total 2 3 3 2 2 2" xfId="7158" xr:uid="{30362603-6711-4EC0-938B-53B1D4A1E7A8}"/>
    <cellStyle name="Total 2 3 3 2 2 2 10" xfId="49228" xr:uid="{0C452F6C-92E0-4F21-8963-E15D0C34D8E8}"/>
    <cellStyle name="Total 2 3 3 2 2 2 11" xfId="52173" xr:uid="{86A8AA60-3722-4B9B-A8EC-F659314BBEB5}"/>
    <cellStyle name="Total 2 3 3 2 2 2 2" xfId="9685" xr:uid="{E058ED2A-9893-46FB-AEF6-18EAB7CC8310}"/>
    <cellStyle name="Total 2 3 3 2 2 2 2 10" xfId="54669" xr:uid="{797E292E-D876-46C1-9422-422B87ACF9A0}"/>
    <cellStyle name="Total 2 3 3 2 2 2 2 2" xfId="11528" xr:uid="{B569EA55-629A-4ABB-B06E-E3ED1E44AC24}"/>
    <cellStyle name="Total 2 3 3 2 2 2 2 3" xfId="13023" xr:uid="{86CFA0C7-56FE-4142-BACD-91A81E318D5E}"/>
    <cellStyle name="Total 2 3 3 2 2 2 2 4" xfId="24798" xr:uid="{D8FEBF74-13AE-4776-BAD9-14309A04564A}"/>
    <cellStyle name="Total 2 3 3 2 2 2 2 5" xfId="29673" xr:uid="{F54698EE-2290-47BC-A03D-D25F0FDCCB09}"/>
    <cellStyle name="Total 2 3 3 2 2 2 2 6" xfId="37147" xr:uid="{CD4C569F-925E-4D32-8102-373001F623F7}"/>
    <cellStyle name="Total 2 3 3 2 2 2 2 7" xfId="41622" xr:uid="{5FC47E9D-A255-4D86-8186-318E9FA0246D}"/>
    <cellStyle name="Total 2 3 3 2 2 2 2 8" xfId="45757" xr:uid="{15626866-1A18-4D9B-B8D9-F077C2ABF7DA}"/>
    <cellStyle name="Total 2 3 3 2 2 2 2 9" xfId="49229" xr:uid="{C7FB37F0-D445-49D0-9DF1-4DE561087961}"/>
    <cellStyle name="Total 2 3 3 2 2 2 3" xfId="11529" xr:uid="{3D1037A2-E314-43C4-92F4-0276BD3D649C}"/>
    <cellStyle name="Total 2 3 3 2 2 2 4" xfId="13024" xr:uid="{FE0EE57B-FEB0-4F8B-B383-D626B670D4BE}"/>
    <cellStyle name="Total 2 3 3 2 2 2 5" xfId="22302" xr:uid="{AA4EF9E7-16E8-4A5E-8EC8-FDCE46F6183A}"/>
    <cellStyle name="Total 2 3 3 2 2 2 6" xfId="27177" xr:uid="{088D6C45-5CD8-4945-BED1-D0CB90AFA625}"/>
    <cellStyle name="Total 2 3 3 2 2 2 7" xfId="37146" xr:uid="{76F54436-7CD3-4B36-864C-B90B2174B913}"/>
    <cellStyle name="Total 2 3 3 2 2 2 8" xfId="41621" xr:uid="{7BFEA3FA-438A-4863-AC1B-A45B803B359F}"/>
    <cellStyle name="Total 2 3 3 2 2 2 9" xfId="45756" xr:uid="{E68491DF-0675-4206-A6CB-D7B95187705C}"/>
    <cellStyle name="Total 2 3 3 2 2 3" xfId="7716" xr:uid="{34889F1C-04BB-4A6B-9A80-0EAE7CC50285}"/>
    <cellStyle name="Total 2 3 3 2 2 3 10" xfId="49230" xr:uid="{B1433B86-8537-4A12-BD20-0665FAEC9907}"/>
    <cellStyle name="Total 2 3 3 2 2 3 11" xfId="52728" xr:uid="{2AC5DDBB-040F-442F-9FFE-3C9A9A07B68F}"/>
    <cellStyle name="Total 2 3 3 2 2 3 2" xfId="10240" xr:uid="{421B4AEC-19BC-4462-A931-C8D108C271B3}"/>
    <cellStyle name="Total 2 3 3 2 2 3 2 10" xfId="55224" xr:uid="{C9432B34-8C99-49FB-967C-E6A34E0628D0}"/>
    <cellStyle name="Total 2 3 3 2 2 3 2 2" xfId="11526" xr:uid="{1759D968-460C-4655-A771-15212684287C}"/>
    <cellStyle name="Total 2 3 3 2 2 3 2 3" xfId="13021" xr:uid="{091C9CE9-4013-40D2-ADA6-284EACA5EC7E}"/>
    <cellStyle name="Total 2 3 3 2 2 3 2 4" xfId="25353" xr:uid="{04AA20AD-E3C3-4B27-9DC5-BF978CF198F4}"/>
    <cellStyle name="Total 2 3 3 2 2 3 2 5" xfId="30228" xr:uid="{52C8BD2A-E1DF-48EA-8935-B204E20152A7}"/>
    <cellStyle name="Total 2 3 3 2 2 3 2 6" xfId="37149" xr:uid="{E4897AC3-C58D-4BB9-829E-6E1786FC87D3}"/>
    <cellStyle name="Total 2 3 3 2 2 3 2 7" xfId="41624" xr:uid="{633C4408-AC13-4C6A-B70C-A9BF52861B7E}"/>
    <cellStyle name="Total 2 3 3 2 2 3 2 8" xfId="45759" xr:uid="{03634450-7F0A-44E1-A360-D86DCF69736D}"/>
    <cellStyle name="Total 2 3 3 2 2 3 2 9" xfId="49231" xr:uid="{BFE29829-1BF2-4005-B810-C9C2AF4F80D7}"/>
    <cellStyle name="Total 2 3 3 2 2 3 3" xfId="11527" xr:uid="{62EF433C-3FC0-43CC-91D1-FD889853B9AB}"/>
    <cellStyle name="Total 2 3 3 2 2 3 4" xfId="13022" xr:uid="{FB90CD06-D977-40EB-84A9-E78BC808C52E}"/>
    <cellStyle name="Total 2 3 3 2 2 3 5" xfId="22857" xr:uid="{C87D1FA4-2836-4417-971B-137B4C78F8AD}"/>
    <cellStyle name="Total 2 3 3 2 2 3 6" xfId="27732" xr:uid="{013F692A-C30E-4F4D-ACCA-9A805C314EA7}"/>
    <cellStyle name="Total 2 3 3 2 2 3 7" xfId="37148" xr:uid="{765C9034-184F-4D01-8447-53FF41DE41FA}"/>
    <cellStyle name="Total 2 3 3 2 2 3 8" xfId="41623" xr:uid="{98650297-DF1D-4FF0-B8F5-70F91837951E}"/>
    <cellStyle name="Total 2 3 3 2 2 3 9" xfId="45758" xr:uid="{948DE5E9-B192-4BB6-A039-8AD48FD345C4}"/>
    <cellStyle name="Total 2 3 3 2 2 4" xfId="6146" xr:uid="{96C496D9-2007-47EE-B452-1EE329400798}"/>
    <cellStyle name="Total 2 3 3 2 2 4 10" xfId="49232" xr:uid="{7902AF0F-0F42-4151-8488-F486CAE29CFC}"/>
    <cellStyle name="Total 2 3 3 2 2 4 11" xfId="51175" xr:uid="{D55ABF2E-0494-44F0-8A91-97B53777C44F}"/>
    <cellStyle name="Total 2 3 3 2 2 4 2" xfId="8687" xr:uid="{18188FC6-762A-4CCB-9F84-4108C3513546}"/>
    <cellStyle name="Total 2 3 3 2 2 4 2 10" xfId="53671" xr:uid="{65B445D2-9162-496F-831D-48C8B2A7A817}"/>
    <cellStyle name="Total 2 3 3 2 2 4 2 2" xfId="11524" xr:uid="{9E1A6207-4F68-4DB3-9474-8E486B9DBA34}"/>
    <cellStyle name="Total 2 3 3 2 2 4 2 3" xfId="13019" xr:uid="{DD9C97B8-0126-4088-8523-48486964CA3F}"/>
    <cellStyle name="Total 2 3 3 2 2 4 2 4" xfId="23800" xr:uid="{E2E74B17-0738-4A3A-94CF-C2D46662472C}"/>
    <cellStyle name="Total 2 3 3 2 2 4 2 5" xfId="28675" xr:uid="{A64CB2CF-94AB-4A28-93CB-B43F7283308E}"/>
    <cellStyle name="Total 2 3 3 2 2 4 2 6" xfId="37151" xr:uid="{9B81936F-7BB1-45FD-ABD6-C7DDF897E2AD}"/>
    <cellStyle name="Total 2 3 3 2 2 4 2 7" xfId="41626" xr:uid="{FAC5FC54-E574-4018-B901-8080C386AB67}"/>
    <cellStyle name="Total 2 3 3 2 2 4 2 8" xfId="45761" xr:uid="{AC7A7DDF-AD51-45FF-BCE4-B5130B615F44}"/>
    <cellStyle name="Total 2 3 3 2 2 4 2 9" xfId="49233" xr:uid="{779E1BD1-CBB3-4D08-B25D-9745C999388B}"/>
    <cellStyle name="Total 2 3 3 2 2 4 3" xfId="11525" xr:uid="{17D2CA94-2ABD-4F0F-9EE0-E1959718D70E}"/>
    <cellStyle name="Total 2 3 3 2 2 4 4" xfId="13020" xr:uid="{5ECC07AD-4847-4289-9ED8-DDE7734291C6}"/>
    <cellStyle name="Total 2 3 3 2 2 4 5" xfId="21304" xr:uid="{5D0BF462-9E76-4EFE-A82F-E7A56F2B87D0}"/>
    <cellStyle name="Total 2 3 3 2 2 4 6" xfId="26179" xr:uid="{14DE68EB-C46F-400C-9FE6-3F8D82114DF5}"/>
    <cellStyle name="Total 2 3 3 2 2 4 7" xfId="37150" xr:uid="{C5619CBF-5B72-431C-B609-B23930BEAEB4}"/>
    <cellStyle name="Total 2 3 3 2 2 4 8" xfId="41625" xr:uid="{06C72781-A3A6-4946-B3DD-12A4CFA9F32A}"/>
    <cellStyle name="Total 2 3 3 2 2 4 9" xfId="45760" xr:uid="{A7992A97-B2D0-4014-B2A4-169D0A434301}"/>
    <cellStyle name="Total 2 3 3 2 2 5" xfId="8368" xr:uid="{55567147-F584-40B7-93C3-7193C169B30F}"/>
    <cellStyle name="Total 2 3 3 2 2 5 10" xfId="53352" xr:uid="{0826F3C7-158A-4C72-A3BC-48CC85698E97}"/>
    <cellStyle name="Total 2 3 3 2 2 5 2" xfId="11523" xr:uid="{04F203F5-EBDA-417A-B2F8-B2AA7ED8AE9C}"/>
    <cellStyle name="Total 2 3 3 2 2 5 3" xfId="13018" xr:uid="{876FCA81-003B-4722-A04D-F96ADDDCC03C}"/>
    <cellStyle name="Total 2 3 3 2 2 5 4" xfId="23481" xr:uid="{0DACED1B-0D86-4F01-8D8C-2BF5FDD094B4}"/>
    <cellStyle name="Total 2 3 3 2 2 5 5" xfId="28356" xr:uid="{5857139D-1E93-47C6-9B1E-693971449B72}"/>
    <cellStyle name="Total 2 3 3 2 2 5 6" xfId="37152" xr:uid="{367A7A39-FD7B-4492-82E9-1E93FF01ABB8}"/>
    <cellStyle name="Total 2 3 3 2 2 5 7" xfId="41627" xr:uid="{5CBF75D6-C871-4330-B604-704BB9FA7466}"/>
    <cellStyle name="Total 2 3 3 2 2 5 8" xfId="45762" xr:uid="{0F72FFE7-846B-4CB8-9E2D-2D2D408CD2F2}"/>
    <cellStyle name="Total 2 3 3 2 2 5 9" xfId="49234" xr:uid="{8A736E15-4E14-4023-AB0F-9E492A0DE955}"/>
    <cellStyle name="Total 2 3 3 2 2 6" xfId="11530" xr:uid="{A89B1F6F-18A5-4ED3-BED7-BC34FDAFCFB9}"/>
    <cellStyle name="Total 2 3 3 2 2 7" xfId="13025" xr:uid="{5CCB72E9-945B-4D47-A862-DE37B51D1A2B}"/>
    <cellStyle name="Total 2 3 3 2 2 8" xfId="20985" xr:uid="{1FDA0D15-9374-4E68-8B67-3BC3CF330296}"/>
    <cellStyle name="Total 2 3 3 2 2 9" xfId="25860" xr:uid="{0092E145-731A-48FE-975A-DAA778927A04}"/>
    <cellStyle name="Total 2 3 3 2 3" xfId="5826" xr:uid="{BF4E0189-7788-452F-B6FA-CB4A702F37A3}"/>
    <cellStyle name="Total 2 3 3 2 3 10" xfId="37153" xr:uid="{11FB2503-4AF0-4028-97DE-BC36862C1BFD}"/>
    <cellStyle name="Total 2 3 3 2 3 11" xfId="41628" xr:uid="{86692BDF-59F6-41D1-A02C-3A3201D6F142}"/>
    <cellStyle name="Total 2 3 3 2 3 12" xfId="45763" xr:uid="{8DD34892-5460-47D5-82C1-93DDB556EA66}"/>
    <cellStyle name="Total 2 3 3 2 3 13" xfId="49235" xr:uid="{3FCEB406-79A5-453E-9167-98C1830EBC5E}"/>
    <cellStyle name="Total 2 3 3 2 3 14" xfId="50857" xr:uid="{49D04F37-A3E7-4738-99B6-5542D4340ED0}"/>
    <cellStyle name="Total 2 3 3 2 3 2" xfId="7159" xr:uid="{0900AC0C-AD26-4940-8602-E06399C4C224}"/>
    <cellStyle name="Total 2 3 3 2 3 2 10" xfId="49236" xr:uid="{441636A5-2DBA-4B63-A2A5-72165CAD2D4E}"/>
    <cellStyle name="Total 2 3 3 2 3 2 11" xfId="52174" xr:uid="{0B61DB86-CE96-4C7B-ABA0-88CBED701AFA}"/>
    <cellStyle name="Total 2 3 3 2 3 2 2" xfId="9686" xr:uid="{F0236D5E-4A36-4D22-B698-45F331094448}"/>
    <cellStyle name="Total 2 3 3 2 3 2 2 10" xfId="54670" xr:uid="{D0A2F8EE-E80E-4F01-91A1-D7025503984B}"/>
    <cellStyle name="Total 2 3 3 2 3 2 2 2" xfId="11520" xr:uid="{8941951B-665C-4166-9C15-CD97F57CC8E0}"/>
    <cellStyle name="Total 2 3 3 2 3 2 2 3" xfId="13015" xr:uid="{4E696CAC-B58E-4854-88B2-AB8AE1D1F797}"/>
    <cellStyle name="Total 2 3 3 2 3 2 2 4" xfId="24799" xr:uid="{60B53662-C639-4C25-B9D1-70EA1516DB11}"/>
    <cellStyle name="Total 2 3 3 2 3 2 2 5" xfId="29674" xr:uid="{B5A6BE50-C717-4901-A5D5-9CDAA3DBEE97}"/>
    <cellStyle name="Total 2 3 3 2 3 2 2 6" xfId="37155" xr:uid="{0BA910FC-FC8E-4381-8764-8C11DF336145}"/>
    <cellStyle name="Total 2 3 3 2 3 2 2 7" xfId="41630" xr:uid="{25488393-1F47-4345-A610-0A3C779521D9}"/>
    <cellStyle name="Total 2 3 3 2 3 2 2 8" xfId="45765" xr:uid="{66BC7567-D42F-4D1C-8A03-B077A6C9C74B}"/>
    <cellStyle name="Total 2 3 3 2 3 2 2 9" xfId="49237" xr:uid="{C302FFE1-473C-41AF-A1E6-FC7D78C2FF6E}"/>
    <cellStyle name="Total 2 3 3 2 3 2 3" xfId="11521" xr:uid="{7D5683C0-9B92-4421-A67C-9FBF341608F4}"/>
    <cellStyle name="Total 2 3 3 2 3 2 4" xfId="13016" xr:uid="{E5BCE349-2897-4E49-8705-E09E29FAD43A}"/>
    <cellStyle name="Total 2 3 3 2 3 2 5" xfId="22303" xr:uid="{1F4835AC-A51F-40BB-852A-BDC42BE90C3A}"/>
    <cellStyle name="Total 2 3 3 2 3 2 6" xfId="27178" xr:uid="{BCEE9986-F378-46C7-9149-ED4C46A7C8AC}"/>
    <cellStyle name="Total 2 3 3 2 3 2 7" xfId="37154" xr:uid="{04E65BE6-5222-4985-95E8-E6F3C1D7E543}"/>
    <cellStyle name="Total 2 3 3 2 3 2 8" xfId="41629" xr:uid="{B62251F4-3951-40E7-9AB3-F45082AE9951}"/>
    <cellStyle name="Total 2 3 3 2 3 2 9" xfId="45764" xr:uid="{0E699BC4-2BA1-4CEE-A769-FAAECB374D62}"/>
    <cellStyle name="Total 2 3 3 2 3 3" xfId="7717" xr:uid="{44E65762-0ED2-46EC-AC39-CA8F1765D211}"/>
    <cellStyle name="Total 2 3 3 2 3 3 10" xfId="49238" xr:uid="{49D5FD38-0550-4F94-B99C-A9E66A1E512D}"/>
    <cellStyle name="Total 2 3 3 2 3 3 11" xfId="52729" xr:uid="{6916A5A1-3E56-4D75-98CE-599EAFC2AAC4}"/>
    <cellStyle name="Total 2 3 3 2 3 3 2" xfId="10241" xr:uid="{E853D90B-A2AE-4D63-B459-30ED8FD6FF13}"/>
    <cellStyle name="Total 2 3 3 2 3 3 2 10" xfId="55225" xr:uid="{90BA0156-B787-4079-931B-608E63352A12}"/>
    <cellStyle name="Total 2 3 3 2 3 3 2 2" xfId="11518" xr:uid="{27748D35-7B19-4B75-8EEC-CB25D222A081}"/>
    <cellStyle name="Total 2 3 3 2 3 3 2 3" xfId="13013" xr:uid="{DD375708-B469-4BE5-B2E3-5EE6130056EF}"/>
    <cellStyle name="Total 2 3 3 2 3 3 2 4" xfId="25354" xr:uid="{8928C82F-6825-4140-8EA0-8B958AA4AD7D}"/>
    <cellStyle name="Total 2 3 3 2 3 3 2 5" xfId="30229" xr:uid="{33FF299E-9A5D-4E6A-82F5-AC2D1E801C7F}"/>
    <cellStyle name="Total 2 3 3 2 3 3 2 6" xfId="37157" xr:uid="{FAD4176A-4B19-4BF6-8DB7-C2A4D64EAA79}"/>
    <cellStyle name="Total 2 3 3 2 3 3 2 7" xfId="41632" xr:uid="{C612A87C-C17C-4BB1-A322-ED09CC4F82C0}"/>
    <cellStyle name="Total 2 3 3 2 3 3 2 8" xfId="45767" xr:uid="{7E1F7BA7-3CCE-4F99-A989-FA9880712A9D}"/>
    <cellStyle name="Total 2 3 3 2 3 3 2 9" xfId="49239" xr:uid="{00CC752D-182A-4143-A4E8-6BEFEA14D47D}"/>
    <cellStyle name="Total 2 3 3 2 3 3 3" xfId="11519" xr:uid="{DA228C2E-4668-4169-AD2F-D26E4CB1D65E}"/>
    <cellStyle name="Total 2 3 3 2 3 3 4" xfId="13014" xr:uid="{3FCEC368-F99C-4EA9-B9AE-A46DF5625155}"/>
    <cellStyle name="Total 2 3 3 2 3 3 5" xfId="22858" xr:uid="{97AB0D32-7DBB-4A12-9355-2DF83CFAD67D}"/>
    <cellStyle name="Total 2 3 3 2 3 3 6" xfId="27733" xr:uid="{AE4659B6-FB83-4D23-93EE-7DF88677F513}"/>
    <cellStyle name="Total 2 3 3 2 3 3 7" xfId="37156" xr:uid="{B1A9F0C9-8F0D-41E4-B19C-765B2DAA70F2}"/>
    <cellStyle name="Total 2 3 3 2 3 3 8" xfId="41631" xr:uid="{72B78EF8-7EC2-45EC-955E-A8A90D2AE6EA}"/>
    <cellStyle name="Total 2 3 3 2 3 3 9" xfId="45766" xr:uid="{9F41FFBC-EF43-4573-9653-E331B3F4104E}"/>
    <cellStyle name="Total 2 3 3 2 3 4" xfId="6674" xr:uid="{71421AA1-45E5-4F15-8CA3-4D9D89509FC0}"/>
    <cellStyle name="Total 2 3 3 2 3 4 10" xfId="49240" xr:uid="{B07CF5AD-F4AE-4BFD-955F-DDD47198A289}"/>
    <cellStyle name="Total 2 3 3 2 3 4 11" xfId="51689" xr:uid="{5061D038-56FB-4BEF-9799-053BB00DE139}"/>
    <cellStyle name="Total 2 3 3 2 3 4 2" xfId="9201" xr:uid="{59EE857F-D2E6-4444-A527-98826E519EB2}"/>
    <cellStyle name="Total 2 3 3 2 3 4 2 10" xfId="54185" xr:uid="{1990F09D-B989-4B25-9A5B-D9F836633992}"/>
    <cellStyle name="Total 2 3 3 2 3 4 2 2" xfId="11516" xr:uid="{853F92CA-6082-4D22-9E9C-BDE317EC2099}"/>
    <cellStyle name="Total 2 3 3 2 3 4 2 3" xfId="13011" xr:uid="{15631571-7088-4413-AA40-DB5D0B4F25D9}"/>
    <cellStyle name="Total 2 3 3 2 3 4 2 4" xfId="24314" xr:uid="{46460653-65BC-4320-B615-3E07908D3958}"/>
    <cellStyle name="Total 2 3 3 2 3 4 2 5" xfId="29189" xr:uid="{911CC136-D28D-4CA6-BBB4-56824E7EB244}"/>
    <cellStyle name="Total 2 3 3 2 3 4 2 6" xfId="37159" xr:uid="{B42CC062-3275-4D6F-AB82-E3C984F0534A}"/>
    <cellStyle name="Total 2 3 3 2 3 4 2 7" xfId="41634" xr:uid="{E08EC114-8A58-4114-A057-7845C0B16409}"/>
    <cellStyle name="Total 2 3 3 2 3 4 2 8" xfId="45769" xr:uid="{37450292-F020-4FF6-A55F-76F27B6EC1B9}"/>
    <cellStyle name="Total 2 3 3 2 3 4 2 9" xfId="49241" xr:uid="{F1EE40B0-7561-440B-9E5F-81A5E5DCCAA6}"/>
    <cellStyle name="Total 2 3 3 2 3 4 3" xfId="11517" xr:uid="{E623CE7A-66D8-49A3-B6C2-EE9D925F5629}"/>
    <cellStyle name="Total 2 3 3 2 3 4 4" xfId="13012" xr:uid="{FE9CCD8C-31BE-4011-9CB9-FEC29D2D80F8}"/>
    <cellStyle name="Total 2 3 3 2 3 4 5" xfId="21818" xr:uid="{F718161E-E248-4BFB-B23F-53624718F6DE}"/>
    <cellStyle name="Total 2 3 3 2 3 4 6" xfId="26693" xr:uid="{077202A2-8227-4BF7-A9C7-E980E068D48E}"/>
    <cellStyle name="Total 2 3 3 2 3 4 7" xfId="37158" xr:uid="{030533A8-81D3-419D-9F67-3AE8366C0037}"/>
    <cellStyle name="Total 2 3 3 2 3 4 8" xfId="41633" xr:uid="{20F69643-239B-4908-9D6B-CF5D6CBABB21}"/>
    <cellStyle name="Total 2 3 3 2 3 4 9" xfId="45768" xr:uid="{AD789031-4746-4B48-AE5F-0544C1523ACD}"/>
    <cellStyle name="Total 2 3 3 2 3 5" xfId="8369" xr:uid="{0E5D0C93-F4B6-4D5C-8FA0-A864132D9B6B}"/>
    <cellStyle name="Total 2 3 3 2 3 5 10" xfId="53353" xr:uid="{8DAE1C06-A22A-42C8-98A2-5613EB27AE16}"/>
    <cellStyle name="Total 2 3 3 2 3 5 2" xfId="11515" xr:uid="{6B469A15-F1D8-4CE2-8618-E04C390FCF54}"/>
    <cellStyle name="Total 2 3 3 2 3 5 3" xfId="13010" xr:uid="{F1D64342-EC55-4ED9-91A3-E4CFEA77AE90}"/>
    <cellStyle name="Total 2 3 3 2 3 5 4" xfId="23482" xr:uid="{2634026F-50C5-4DE6-914C-7C3686C0811D}"/>
    <cellStyle name="Total 2 3 3 2 3 5 5" xfId="28357" xr:uid="{6FB66769-0D74-47A1-8B23-10315042E975}"/>
    <cellStyle name="Total 2 3 3 2 3 5 6" xfId="37160" xr:uid="{523BFBA4-4EE5-4758-9C32-1DEA7934D958}"/>
    <cellStyle name="Total 2 3 3 2 3 5 7" xfId="41635" xr:uid="{3C76AE9D-9C8D-4534-8638-C32CB7369FAD}"/>
    <cellStyle name="Total 2 3 3 2 3 5 8" xfId="45770" xr:uid="{60723BD6-D004-442A-B97A-7F8ADE32313A}"/>
    <cellStyle name="Total 2 3 3 2 3 5 9" xfId="49242" xr:uid="{7C1C0F84-C21C-4B50-A045-C47874F323C9}"/>
    <cellStyle name="Total 2 3 3 2 3 6" xfId="11522" xr:uid="{E9B5012B-4D51-4345-A276-0FB2AA54C64F}"/>
    <cellStyle name="Total 2 3 3 2 3 7" xfId="13017" xr:uid="{80878DA7-29DA-4B29-B1EE-B1EB63F270F4}"/>
    <cellStyle name="Total 2 3 3 2 3 8" xfId="20986" xr:uid="{2E6C792F-BE88-4CB3-B339-2C9373BC4F61}"/>
    <cellStyle name="Total 2 3 3 2 3 9" xfId="25861" xr:uid="{6EE90B53-5BFE-43F5-9FCC-598C349B6D98}"/>
    <cellStyle name="Total 2 3 3 2 4" xfId="7157" xr:uid="{8446AEDE-B73A-455E-A83D-01B9BB20F698}"/>
    <cellStyle name="Total 2 3 3 2 4 10" xfId="49243" xr:uid="{13271835-A380-45C1-9C0E-DEC76EF93EC1}"/>
    <cellStyle name="Total 2 3 3 2 4 11" xfId="52172" xr:uid="{E919B256-FF2A-43EF-BFCE-0E3D180930DE}"/>
    <cellStyle name="Total 2 3 3 2 4 2" xfId="9684" xr:uid="{003C4433-0495-4427-A782-E6752EB9A8FC}"/>
    <cellStyle name="Total 2 3 3 2 4 2 10" xfId="54668" xr:uid="{C91E0FF5-8E93-44A0-BA9B-D2F4FB132551}"/>
    <cellStyle name="Total 2 3 3 2 4 2 2" xfId="11513" xr:uid="{EF8978AF-EB0B-43AB-81AE-08684A4E2BF5}"/>
    <cellStyle name="Total 2 3 3 2 4 2 3" xfId="13008" xr:uid="{11B9D3B8-32C1-44E2-9B3C-2221CA453CED}"/>
    <cellStyle name="Total 2 3 3 2 4 2 4" xfId="24797" xr:uid="{BE837D76-B553-45AF-A4A1-97086665C2FD}"/>
    <cellStyle name="Total 2 3 3 2 4 2 5" xfId="29672" xr:uid="{3FF20347-CBAD-4DD8-91FD-E65DDAA0D72B}"/>
    <cellStyle name="Total 2 3 3 2 4 2 6" xfId="37162" xr:uid="{643FCDCC-0445-4403-B29E-931473253757}"/>
    <cellStyle name="Total 2 3 3 2 4 2 7" xfId="41637" xr:uid="{09A6F545-F270-46E2-BAA5-9801529DE3D5}"/>
    <cellStyle name="Total 2 3 3 2 4 2 8" xfId="45772" xr:uid="{01730462-22ED-45F4-AF91-95B5E1A550DC}"/>
    <cellStyle name="Total 2 3 3 2 4 2 9" xfId="49244" xr:uid="{7D99C660-B60A-4C2C-A196-9F8961F3CCAC}"/>
    <cellStyle name="Total 2 3 3 2 4 3" xfId="11514" xr:uid="{704886A5-0A7C-46F5-B315-872D7935FF7B}"/>
    <cellStyle name="Total 2 3 3 2 4 4" xfId="13009" xr:uid="{EAAF462B-5EC1-4285-AB53-72C0D93CB08E}"/>
    <cellStyle name="Total 2 3 3 2 4 5" xfId="22301" xr:uid="{25EA9A9A-1A5A-480E-8D8B-2E1465C5C48B}"/>
    <cellStyle name="Total 2 3 3 2 4 6" xfId="27176" xr:uid="{B365156A-7241-4B6E-A64D-2C366F4C03CD}"/>
    <cellStyle name="Total 2 3 3 2 4 7" xfId="37161" xr:uid="{5312028E-0233-4A01-A9BB-A931F1483DDA}"/>
    <cellStyle name="Total 2 3 3 2 4 8" xfId="41636" xr:uid="{5CE9572C-EF6A-44FF-8824-025E9D6B2C5C}"/>
    <cellStyle name="Total 2 3 3 2 4 9" xfId="45771" xr:uid="{AD6ADFB1-58D9-422D-92E5-5B4F5992E51D}"/>
    <cellStyle name="Total 2 3 3 2 5" xfId="7715" xr:uid="{F96853BD-725C-4E53-9BB3-E259FA1F4013}"/>
    <cellStyle name="Total 2 3 3 2 5 10" xfId="49245" xr:uid="{6362BA7B-5D2B-4A41-8562-548EFC4166DD}"/>
    <cellStyle name="Total 2 3 3 2 5 11" xfId="52727" xr:uid="{A27DDD37-EC58-48BE-83E5-A5ACD98932C4}"/>
    <cellStyle name="Total 2 3 3 2 5 2" xfId="10239" xr:uid="{EF6CF127-5405-4234-9CEB-5CDF17232B9F}"/>
    <cellStyle name="Total 2 3 3 2 5 2 10" xfId="55223" xr:uid="{AD448A39-B199-456F-AA23-97A95F4652AC}"/>
    <cellStyle name="Total 2 3 3 2 5 2 2" xfId="11511" xr:uid="{92BC9239-0DEF-4AE6-A9EC-D81E8772D068}"/>
    <cellStyle name="Total 2 3 3 2 5 2 3" xfId="13006" xr:uid="{E2E592B1-517C-4E95-9468-9288B1DB1F6F}"/>
    <cellStyle name="Total 2 3 3 2 5 2 4" xfId="25352" xr:uid="{0676EC8A-6A2B-4068-BA34-5C7A764101C8}"/>
    <cellStyle name="Total 2 3 3 2 5 2 5" xfId="30227" xr:uid="{727A2061-3D2C-48B8-9786-45FD7860EF58}"/>
    <cellStyle name="Total 2 3 3 2 5 2 6" xfId="37164" xr:uid="{35E59ECC-4711-4EF7-979A-787FD4EDDD86}"/>
    <cellStyle name="Total 2 3 3 2 5 2 7" xfId="41639" xr:uid="{0A6C66FB-9734-47AD-B152-7526829681CD}"/>
    <cellStyle name="Total 2 3 3 2 5 2 8" xfId="45774" xr:uid="{271C9DB6-8124-427A-854F-EE8734B4479F}"/>
    <cellStyle name="Total 2 3 3 2 5 2 9" xfId="49246" xr:uid="{0821B12F-F609-4728-AD21-89C308F72003}"/>
    <cellStyle name="Total 2 3 3 2 5 3" xfId="11512" xr:uid="{29F4DE4F-8DFF-4CB0-B763-DAF40B8EAB47}"/>
    <cellStyle name="Total 2 3 3 2 5 4" xfId="13007" xr:uid="{FB44117B-286B-4805-8E0F-02EF297A9B0F}"/>
    <cellStyle name="Total 2 3 3 2 5 5" xfId="22856" xr:uid="{9B9A47FB-CCDF-4A8F-8F7E-BA62650789E7}"/>
    <cellStyle name="Total 2 3 3 2 5 6" xfId="27731" xr:uid="{2944FD80-2ACF-4A5B-8B2C-A1ABE0F988FA}"/>
    <cellStyle name="Total 2 3 3 2 5 7" xfId="37163" xr:uid="{F7CBB76E-AB61-4AA9-ABA0-E06CD563BB76}"/>
    <cellStyle name="Total 2 3 3 2 5 8" xfId="41638" xr:uid="{62DC4504-0D86-423B-A9D2-0D40B410D8CB}"/>
    <cellStyle name="Total 2 3 3 2 5 9" xfId="45773" xr:uid="{CDC80EEF-AD58-46F9-B4DE-75BF5B906226}"/>
    <cellStyle name="Total 2 3 3 2 6" xfId="6675" xr:uid="{54C9BE57-6FA1-4408-9065-F6216548C4CD}"/>
    <cellStyle name="Total 2 3 3 2 6 10" xfId="49247" xr:uid="{689C0645-EEE4-4F8C-90FF-322EFC238C0D}"/>
    <cellStyle name="Total 2 3 3 2 6 11" xfId="51690" xr:uid="{CDCEABA9-7F8E-48F7-BFEA-CE10221A1173}"/>
    <cellStyle name="Total 2 3 3 2 6 2" xfId="9202" xr:uid="{EE74EACF-12D9-4F77-BA4A-DBA302AE56C5}"/>
    <cellStyle name="Total 2 3 3 2 6 2 10" xfId="54186" xr:uid="{E1676DA7-2184-4343-AAA0-70282FB25AE0}"/>
    <cellStyle name="Total 2 3 3 2 6 2 2" xfId="11509" xr:uid="{8A5E9725-9EA9-48A3-9539-2565E9125C4F}"/>
    <cellStyle name="Total 2 3 3 2 6 2 3" xfId="13004" xr:uid="{82A9DD48-FFE4-4E10-8031-A62DBE09BC1C}"/>
    <cellStyle name="Total 2 3 3 2 6 2 4" xfId="24315" xr:uid="{41EA5261-B212-4F28-B19F-D6CBB266B021}"/>
    <cellStyle name="Total 2 3 3 2 6 2 5" xfId="29190" xr:uid="{1CFBE483-F365-472C-B0D0-DFEF457FB379}"/>
    <cellStyle name="Total 2 3 3 2 6 2 6" xfId="37166" xr:uid="{B09E008A-5CD0-41A6-92F7-6BFF84F616BB}"/>
    <cellStyle name="Total 2 3 3 2 6 2 7" xfId="41641" xr:uid="{2009E61A-4544-4850-9288-D1E291574027}"/>
    <cellStyle name="Total 2 3 3 2 6 2 8" xfId="45776" xr:uid="{5A44A6A0-8D0B-41E3-A60C-8D0F1E69F43E}"/>
    <cellStyle name="Total 2 3 3 2 6 2 9" xfId="49248" xr:uid="{2791C47B-4313-439C-97AF-6A129BC37D20}"/>
    <cellStyle name="Total 2 3 3 2 6 3" xfId="11510" xr:uid="{B97566FF-4EE7-4967-B293-CB28BF60881B}"/>
    <cellStyle name="Total 2 3 3 2 6 4" xfId="13005" xr:uid="{0AB4E1B1-F43F-4D91-950C-ACFEE7BC76E5}"/>
    <cellStyle name="Total 2 3 3 2 6 5" xfId="21819" xr:uid="{285E597E-3E55-42AC-8496-B7B9C8484DB6}"/>
    <cellStyle name="Total 2 3 3 2 6 6" xfId="26694" xr:uid="{7931795C-8A49-46FC-9629-91D9B6C502FF}"/>
    <cellStyle name="Total 2 3 3 2 6 7" xfId="37165" xr:uid="{935478B2-99AD-406B-8C71-26E521B6B73B}"/>
    <cellStyle name="Total 2 3 3 2 6 8" xfId="41640" xr:uid="{B7F03AE3-FA72-433E-926B-E4C32F207557}"/>
    <cellStyle name="Total 2 3 3 2 6 9" xfId="45775" xr:uid="{8C8F38AD-4809-4EE2-82D3-4B2F4E2338B1}"/>
    <cellStyle name="Total 2 3 3 2 7" xfId="8367" xr:uid="{2FD66A12-73DD-493D-98AC-DE1FEE486F5B}"/>
    <cellStyle name="Total 2 3 3 2 7 10" xfId="53351" xr:uid="{442450EF-AE5B-4A42-A8C9-CFAB0EB9A576}"/>
    <cellStyle name="Total 2 3 3 2 7 2" xfId="11508" xr:uid="{6F1BEB7A-A7F0-4AA3-8E64-D54A7F878F3D}"/>
    <cellStyle name="Total 2 3 3 2 7 3" xfId="13003" xr:uid="{14DF7364-3616-4D4C-83A7-8E5EC6D55602}"/>
    <cellStyle name="Total 2 3 3 2 7 4" xfId="23480" xr:uid="{EED02DC8-05B9-4FB4-B4EB-6E42A833265A}"/>
    <cellStyle name="Total 2 3 3 2 7 5" xfId="28355" xr:uid="{217DA375-02E2-4315-982C-4B6A711BA5B5}"/>
    <cellStyle name="Total 2 3 3 2 7 6" xfId="37167" xr:uid="{65276400-D537-498A-8741-770296167891}"/>
    <cellStyle name="Total 2 3 3 2 7 7" xfId="41642" xr:uid="{4065A9E0-DE9C-4E62-9AE4-A40B00A1A8CB}"/>
    <cellStyle name="Total 2 3 3 2 7 8" xfId="45777" xr:uid="{02B88371-0DF3-4ED8-B9AD-D7BBEAF2D23A}"/>
    <cellStyle name="Total 2 3 3 2 7 9" xfId="49249" xr:uid="{5E1623E9-670D-4E56-BDDF-BECDBFA1894E}"/>
    <cellStyle name="Total 2 3 3 2 8" xfId="11531" xr:uid="{E2C8EA4B-50AD-427B-B473-3DCB92E78C81}"/>
    <cellStyle name="Total 2 3 3 2 9" xfId="13026" xr:uid="{04E11F9F-EA89-4AA2-8975-18C186D64954}"/>
    <cellStyle name="Total 2 3 3 20" xfId="1139" xr:uid="{B755EB99-CFBF-4CBB-8512-442363F21888}"/>
    <cellStyle name="Total 2 3 3 3" xfId="5827" xr:uid="{8BC12DA0-819A-461E-A762-6AA3A6B8B4BF}"/>
    <cellStyle name="Total 2 3 3 3 10" xfId="20987" xr:uid="{7C771890-9B39-4BFD-943C-A7A4A883EA4E}"/>
    <cellStyle name="Total 2 3 3 3 11" xfId="25862" xr:uid="{1DEE9F01-18FE-4D4A-935B-44FC5F3F81CA}"/>
    <cellStyle name="Total 2 3 3 3 12" xfId="37168" xr:uid="{8711374A-C580-456A-8E22-F8A926DE1F65}"/>
    <cellStyle name="Total 2 3 3 3 13" xfId="41643" xr:uid="{9CB35E24-7D21-4266-B8F2-4C9EB8CFB436}"/>
    <cellStyle name="Total 2 3 3 3 14" xfId="45778" xr:uid="{2D1D5D10-D898-4F69-88AF-7F9E5E4782B5}"/>
    <cellStyle name="Total 2 3 3 3 15" xfId="49250" xr:uid="{7AFA68A9-78EB-4247-A403-08290E6FE8C5}"/>
    <cellStyle name="Total 2 3 3 3 16" xfId="50858" xr:uid="{A2F5C735-57D5-45C1-AB90-3A7B6FCF6E1C}"/>
    <cellStyle name="Total 2 3 3 3 2" xfId="5828" xr:uid="{028C5BA2-C5AC-4858-9D54-D7CEDA03550D}"/>
    <cellStyle name="Total 2 3 3 3 2 10" xfId="37169" xr:uid="{12391020-1A8E-420C-A024-3F0D3552C37C}"/>
    <cellStyle name="Total 2 3 3 3 2 11" xfId="41644" xr:uid="{EE91975C-CC8D-4EE7-BBD1-D62DD402DC13}"/>
    <cellStyle name="Total 2 3 3 3 2 12" xfId="45779" xr:uid="{A5D27BCE-B94F-40F2-9F31-DCA433810BC2}"/>
    <cellStyle name="Total 2 3 3 3 2 13" xfId="49251" xr:uid="{41BAC816-ACBD-4A7D-94A8-D79AAE710AA2}"/>
    <cellStyle name="Total 2 3 3 3 2 14" xfId="50859" xr:uid="{73362454-70EC-4123-9E7E-E8CFD80BD26F}"/>
    <cellStyle name="Total 2 3 3 3 2 2" xfId="7161" xr:uid="{48E7CED4-B96A-4B66-BD95-2170EC35B599}"/>
    <cellStyle name="Total 2 3 3 3 2 2 10" xfId="49252" xr:uid="{66E918FF-2646-4978-A5D8-D587B6D9AF15}"/>
    <cellStyle name="Total 2 3 3 3 2 2 11" xfId="52176" xr:uid="{9FA8D2DE-5D28-4421-8A8D-87C232E76CBD}"/>
    <cellStyle name="Total 2 3 3 3 2 2 2" xfId="9688" xr:uid="{C5A36A2A-A2B2-46E8-84D1-B290A570EFB3}"/>
    <cellStyle name="Total 2 3 3 3 2 2 2 10" xfId="54672" xr:uid="{6F5558B4-AB6F-4D3B-B75E-61B6F2671955}"/>
    <cellStyle name="Total 2 3 3 3 2 2 2 2" xfId="11504" xr:uid="{04D92111-0116-4BA5-A32E-0753D9AEC038}"/>
    <cellStyle name="Total 2 3 3 3 2 2 2 3" xfId="12999" xr:uid="{FC1E70C1-3B00-456C-B56A-018BF383FE09}"/>
    <cellStyle name="Total 2 3 3 3 2 2 2 4" xfId="24801" xr:uid="{BA964761-58DC-44C4-8BC1-F4A9C7ABFD35}"/>
    <cellStyle name="Total 2 3 3 3 2 2 2 5" xfId="29676" xr:uid="{D7AC653F-6E57-469B-98EA-DAA8437B3A6F}"/>
    <cellStyle name="Total 2 3 3 3 2 2 2 6" xfId="37171" xr:uid="{123739E0-8D8E-479D-9C6B-54E85FC51FF4}"/>
    <cellStyle name="Total 2 3 3 3 2 2 2 7" xfId="41646" xr:uid="{6AC2BB17-2B3B-40B8-B57D-87C576F099D4}"/>
    <cellStyle name="Total 2 3 3 3 2 2 2 8" xfId="45781" xr:uid="{28944817-B416-477A-B350-538AD6C904A8}"/>
    <cellStyle name="Total 2 3 3 3 2 2 2 9" xfId="49253" xr:uid="{1BC932E6-49F8-42D9-B04F-66443FB5AEB0}"/>
    <cellStyle name="Total 2 3 3 3 2 2 3" xfId="11505" xr:uid="{72C8E974-EEB6-4A88-BDFE-A42DB4364214}"/>
    <cellStyle name="Total 2 3 3 3 2 2 4" xfId="13000" xr:uid="{6B0CC335-7B67-4F17-8B47-9673D7539740}"/>
    <cellStyle name="Total 2 3 3 3 2 2 5" xfId="22305" xr:uid="{4156090A-ECDC-4492-A378-94682F75B556}"/>
    <cellStyle name="Total 2 3 3 3 2 2 6" xfId="27180" xr:uid="{BA7B0862-25E3-4A1D-8B56-10F4CE446F05}"/>
    <cellStyle name="Total 2 3 3 3 2 2 7" xfId="37170" xr:uid="{6D4083E8-7FE1-4E05-99F9-E5A98000ACC9}"/>
    <cellStyle name="Total 2 3 3 3 2 2 8" xfId="41645" xr:uid="{B207A8FC-F691-4150-AC7A-7051152F6E46}"/>
    <cellStyle name="Total 2 3 3 3 2 2 9" xfId="45780" xr:uid="{9A7133C7-311B-423C-B25E-9A07AF9B8EE8}"/>
    <cellStyle name="Total 2 3 3 3 2 3" xfId="7719" xr:uid="{7566F045-A8CE-4F37-A7FB-28F499AED149}"/>
    <cellStyle name="Total 2 3 3 3 2 3 10" xfId="49254" xr:uid="{423F099C-FCB8-4E00-89A1-3A22E48B6164}"/>
    <cellStyle name="Total 2 3 3 3 2 3 11" xfId="52731" xr:uid="{3614CA60-45FD-40A9-B98B-E252B849D1A7}"/>
    <cellStyle name="Total 2 3 3 3 2 3 2" xfId="10243" xr:uid="{81E826D4-2379-40ED-A0A8-E8FC6D0DD90C}"/>
    <cellStyle name="Total 2 3 3 3 2 3 2 10" xfId="55227" xr:uid="{A9D02E92-EAB4-467B-93C9-1C6E6D5E78A1}"/>
    <cellStyle name="Total 2 3 3 3 2 3 2 2" xfId="11502" xr:uid="{2163E4EB-DE1C-4C08-B3BF-2F998216A6DE}"/>
    <cellStyle name="Total 2 3 3 3 2 3 2 3" xfId="12997" xr:uid="{CF0AAD06-A493-484C-8CBA-F84A877ED4FA}"/>
    <cellStyle name="Total 2 3 3 3 2 3 2 4" xfId="25356" xr:uid="{43E482E1-955A-4279-976A-BAE3E7D9495B}"/>
    <cellStyle name="Total 2 3 3 3 2 3 2 5" xfId="30231" xr:uid="{CAFD8B16-B563-4C52-8ADC-B66784F12CD0}"/>
    <cellStyle name="Total 2 3 3 3 2 3 2 6" xfId="37173" xr:uid="{F3F7DAD7-D2D0-4B44-99A9-F0C804E017FB}"/>
    <cellStyle name="Total 2 3 3 3 2 3 2 7" xfId="41648" xr:uid="{8BFEA6DB-B146-4407-B770-AF13C89BD52A}"/>
    <cellStyle name="Total 2 3 3 3 2 3 2 8" xfId="45783" xr:uid="{729AD925-6742-4954-80D1-651EF77F0FE6}"/>
    <cellStyle name="Total 2 3 3 3 2 3 2 9" xfId="49255" xr:uid="{D0334F16-6664-4188-A71E-0F4363555354}"/>
    <cellStyle name="Total 2 3 3 3 2 3 3" xfId="11503" xr:uid="{5DEBCAA8-460A-403F-B74F-EDDE1A3A8F66}"/>
    <cellStyle name="Total 2 3 3 3 2 3 4" xfId="12998" xr:uid="{8BBC41B9-2554-4062-837A-6D88DCAD5D2D}"/>
    <cellStyle name="Total 2 3 3 3 2 3 5" xfId="22860" xr:uid="{61057A3B-578F-4A07-B5F5-82DFC48B9490}"/>
    <cellStyle name="Total 2 3 3 3 2 3 6" xfId="27735" xr:uid="{4C1CD5F9-381C-4E78-88F4-4C9D721CA4CB}"/>
    <cellStyle name="Total 2 3 3 3 2 3 7" xfId="37172" xr:uid="{832EFBF9-C4B2-4C3A-9691-3C73B43E0400}"/>
    <cellStyle name="Total 2 3 3 3 2 3 8" xfId="41647" xr:uid="{048DF8F0-FDE5-45C5-868A-DD414EA682EA}"/>
    <cellStyle name="Total 2 3 3 3 2 3 9" xfId="45782" xr:uid="{6DE88C81-AD89-4CD2-946B-B09FC12287BD}"/>
    <cellStyle name="Total 2 3 3 3 2 4" xfId="6672" xr:uid="{DF8FB5D6-674B-427B-B359-2D57145DC7C8}"/>
    <cellStyle name="Total 2 3 3 3 2 4 10" xfId="49256" xr:uid="{88168EC4-0E58-4451-87AF-57A9DD8DEC21}"/>
    <cellStyle name="Total 2 3 3 3 2 4 11" xfId="51687" xr:uid="{0204079E-E5C6-494B-BC7A-ED2FEAD0115E}"/>
    <cellStyle name="Total 2 3 3 3 2 4 2" xfId="9199" xr:uid="{BC01DB99-2508-4E73-8F34-C8829FBF7BA7}"/>
    <cellStyle name="Total 2 3 3 3 2 4 2 10" xfId="54183" xr:uid="{8F9F7742-485F-459B-BB5D-B26A274C4752}"/>
    <cellStyle name="Total 2 3 3 3 2 4 2 2" xfId="11500" xr:uid="{C4F51A05-37D6-4AC1-B111-AA15649169B7}"/>
    <cellStyle name="Total 2 3 3 3 2 4 2 3" xfId="12995" xr:uid="{71FCD9D8-B3A2-47D2-AA67-9DD7FBF4A764}"/>
    <cellStyle name="Total 2 3 3 3 2 4 2 4" xfId="24312" xr:uid="{E05741C7-DDD5-4A81-B379-CE814FB7501B}"/>
    <cellStyle name="Total 2 3 3 3 2 4 2 5" xfId="29187" xr:uid="{15A34237-1C0C-4768-A2EC-9810A459AE81}"/>
    <cellStyle name="Total 2 3 3 3 2 4 2 6" xfId="37175" xr:uid="{2AD7F926-D3E5-46CB-B654-86C746B11100}"/>
    <cellStyle name="Total 2 3 3 3 2 4 2 7" xfId="41650" xr:uid="{45A32760-6D8D-491E-91E2-375FA12A9B83}"/>
    <cellStyle name="Total 2 3 3 3 2 4 2 8" xfId="45785" xr:uid="{41470E65-ED6C-43CD-BE70-CC4A2E433F79}"/>
    <cellStyle name="Total 2 3 3 3 2 4 2 9" xfId="49257" xr:uid="{B3887384-B39E-4C1E-A87A-15B69A48CAEC}"/>
    <cellStyle name="Total 2 3 3 3 2 4 3" xfId="11501" xr:uid="{19E62C83-B37E-4B67-84B8-924F2AF06FC9}"/>
    <cellStyle name="Total 2 3 3 3 2 4 4" xfId="12996" xr:uid="{038E9E21-28AC-4911-AD04-C687FFBB5269}"/>
    <cellStyle name="Total 2 3 3 3 2 4 5" xfId="21816" xr:uid="{471517EA-DC20-4D09-9904-0D60AF8BCB74}"/>
    <cellStyle name="Total 2 3 3 3 2 4 6" xfId="26691" xr:uid="{19207CF3-97DB-4C4F-9BF2-5422801D52D5}"/>
    <cellStyle name="Total 2 3 3 3 2 4 7" xfId="37174" xr:uid="{0167412C-88F6-4789-A05F-6B01BE15623C}"/>
    <cellStyle name="Total 2 3 3 3 2 4 8" xfId="41649" xr:uid="{53948959-52BD-48F1-9B0B-F6ADBC712138}"/>
    <cellStyle name="Total 2 3 3 3 2 4 9" xfId="45784" xr:uid="{6D23307D-5F46-4EFE-A3E3-1A6B91C59863}"/>
    <cellStyle name="Total 2 3 3 3 2 5" xfId="8371" xr:uid="{17C3AC72-68B2-48CC-8B7E-70D4819758CA}"/>
    <cellStyle name="Total 2 3 3 3 2 5 10" xfId="53355" xr:uid="{650A5301-AD3A-4DE8-A714-C0F793F89E02}"/>
    <cellStyle name="Total 2 3 3 3 2 5 2" xfId="11499" xr:uid="{58F263D7-BD9C-4005-B893-FCDAE6421163}"/>
    <cellStyle name="Total 2 3 3 3 2 5 3" xfId="12994" xr:uid="{CA2708C3-CA0D-4953-B8C6-551F00B80FD8}"/>
    <cellStyle name="Total 2 3 3 3 2 5 4" xfId="23484" xr:uid="{018F32F8-A5F5-4BB2-B449-6EAABE93FCD2}"/>
    <cellStyle name="Total 2 3 3 3 2 5 5" xfId="28359" xr:uid="{1FF920D0-5B5B-426D-BD4C-F253121F4A33}"/>
    <cellStyle name="Total 2 3 3 3 2 5 6" xfId="37176" xr:uid="{2025BD4B-01C4-4D88-83A1-F83B62938D58}"/>
    <cellStyle name="Total 2 3 3 3 2 5 7" xfId="41651" xr:uid="{519BAEBB-2403-422C-9AC5-3084D720136E}"/>
    <cellStyle name="Total 2 3 3 3 2 5 8" xfId="45786" xr:uid="{93359C1B-52A0-439A-B85D-3E98E79EDB6F}"/>
    <cellStyle name="Total 2 3 3 3 2 5 9" xfId="49258" xr:uid="{E2DB65D8-2138-4CF8-9296-91DB3685130A}"/>
    <cellStyle name="Total 2 3 3 3 2 6" xfId="11506" xr:uid="{5DC1793E-AB5F-4116-B6EF-67E94D735781}"/>
    <cellStyle name="Total 2 3 3 3 2 7" xfId="13001" xr:uid="{AB6D0771-49A8-4D92-86C3-0F6BFEC6D78C}"/>
    <cellStyle name="Total 2 3 3 3 2 8" xfId="20988" xr:uid="{12CA8438-4B44-476D-9290-B98418EBB4A2}"/>
    <cellStyle name="Total 2 3 3 3 2 9" xfId="25863" xr:uid="{900A13C3-ABD3-46B8-974A-1AD851D975F7}"/>
    <cellStyle name="Total 2 3 3 3 3" xfId="5829" xr:uid="{2B920A5F-3FE4-4710-B350-060B0AFE0048}"/>
    <cellStyle name="Total 2 3 3 3 3 10" xfId="37177" xr:uid="{20D4ECCB-1848-4378-86A6-28E82488DCB1}"/>
    <cellStyle name="Total 2 3 3 3 3 11" xfId="41652" xr:uid="{595EC78D-4C25-494E-BB5A-610991437FBC}"/>
    <cellStyle name="Total 2 3 3 3 3 12" xfId="45787" xr:uid="{DB4BEEBB-D2FC-472D-8937-94E24ADFA56D}"/>
    <cellStyle name="Total 2 3 3 3 3 13" xfId="49259" xr:uid="{5E04CE35-4527-4DE2-98C7-A7DAC0A65B62}"/>
    <cellStyle name="Total 2 3 3 3 3 14" xfId="50860" xr:uid="{958058F8-31A1-49EB-BE87-9BDCFE03FAE7}"/>
    <cellStyle name="Total 2 3 3 3 3 2" xfId="7162" xr:uid="{A0084821-981C-401B-B493-AD79327E6960}"/>
    <cellStyle name="Total 2 3 3 3 3 2 10" xfId="49260" xr:uid="{28117F2F-D353-4E8C-9743-B2758AAFC65D}"/>
    <cellStyle name="Total 2 3 3 3 3 2 11" xfId="52177" xr:uid="{A6BC42F0-FA75-4DFF-858F-FC7C62A04EA5}"/>
    <cellStyle name="Total 2 3 3 3 3 2 2" xfId="9689" xr:uid="{3D1D0A2F-820A-4CCB-96F3-8A06BA62C766}"/>
    <cellStyle name="Total 2 3 3 3 3 2 2 10" xfId="54673" xr:uid="{A5306F92-D7E6-493A-9422-B959F83A4037}"/>
    <cellStyle name="Total 2 3 3 3 3 2 2 2" xfId="11496" xr:uid="{569F5C67-D458-4C79-A42E-426734A74EBF}"/>
    <cellStyle name="Total 2 3 3 3 3 2 2 3" xfId="12991" xr:uid="{77B26D7B-BE79-414B-951E-D750C444B786}"/>
    <cellStyle name="Total 2 3 3 3 3 2 2 4" xfId="24802" xr:uid="{724584E5-0C2A-4D3A-910E-617CB651515A}"/>
    <cellStyle name="Total 2 3 3 3 3 2 2 5" xfId="29677" xr:uid="{4F2CB068-34C3-45AA-B68A-644DEBEB941D}"/>
    <cellStyle name="Total 2 3 3 3 3 2 2 6" xfId="37179" xr:uid="{2BD370FE-209E-4174-8A5A-5D448B911996}"/>
    <cellStyle name="Total 2 3 3 3 3 2 2 7" xfId="41654" xr:uid="{7C4A96AC-26E0-4A69-BD1C-7FE047A0BDAB}"/>
    <cellStyle name="Total 2 3 3 3 3 2 2 8" xfId="45789" xr:uid="{4681A281-AAC8-4DAC-B5DC-F5D0E76B8F44}"/>
    <cellStyle name="Total 2 3 3 3 3 2 2 9" xfId="49261" xr:uid="{325EE091-93A7-4961-9F90-7AC28D6B818C}"/>
    <cellStyle name="Total 2 3 3 3 3 2 3" xfId="11497" xr:uid="{7B13B729-9D46-4B39-A829-67F72D2096C5}"/>
    <cellStyle name="Total 2 3 3 3 3 2 4" xfId="12992" xr:uid="{CD54AD31-7FAC-4DA9-B487-9771346E42D9}"/>
    <cellStyle name="Total 2 3 3 3 3 2 5" xfId="22306" xr:uid="{D0552F06-2229-41FF-864C-81783E92BD4A}"/>
    <cellStyle name="Total 2 3 3 3 3 2 6" xfId="27181" xr:uid="{5346679D-E2A5-40F7-AFC4-9F7DB51F3E53}"/>
    <cellStyle name="Total 2 3 3 3 3 2 7" xfId="37178" xr:uid="{375E75AF-79D3-4DB6-A94F-56DD9CEC702F}"/>
    <cellStyle name="Total 2 3 3 3 3 2 8" xfId="41653" xr:uid="{64EB4A2B-FE6C-49C0-80CC-76F4B457A8B3}"/>
    <cellStyle name="Total 2 3 3 3 3 2 9" xfId="45788" xr:uid="{DA12D221-45AA-4DD1-850F-DB1D6E199D0F}"/>
    <cellStyle name="Total 2 3 3 3 3 3" xfId="7720" xr:uid="{34BE776B-1FD4-4368-8720-6F9E830A2658}"/>
    <cellStyle name="Total 2 3 3 3 3 3 10" xfId="49262" xr:uid="{B26660F1-C421-46F8-BEAC-D26161C38B04}"/>
    <cellStyle name="Total 2 3 3 3 3 3 11" xfId="52732" xr:uid="{9A25FB4A-2FA8-4366-8107-24ADBA9874B4}"/>
    <cellStyle name="Total 2 3 3 3 3 3 2" xfId="10244" xr:uid="{80FB1C9F-7D02-48BC-9BD1-EBAF1B4AAC59}"/>
    <cellStyle name="Total 2 3 3 3 3 3 2 10" xfId="55228" xr:uid="{09B46783-279E-4B77-993C-A6B1400318AF}"/>
    <cellStyle name="Total 2 3 3 3 3 3 2 2" xfId="11494" xr:uid="{39275C86-0665-4C47-9C2B-AB53CFA5F508}"/>
    <cellStyle name="Total 2 3 3 3 3 3 2 3" xfId="12989" xr:uid="{DEFD629D-8503-42B9-8515-F161F2CC349D}"/>
    <cellStyle name="Total 2 3 3 3 3 3 2 4" xfId="25357" xr:uid="{612B57CA-0B65-48FD-B376-EE5941C6E6DB}"/>
    <cellStyle name="Total 2 3 3 3 3 3 2 5" xfId="30232" xr:uid="{EE8F4DE2-68EE-4A35-9340-8FA162A4502C}"/>
    <cellStyle name="Total 2 3 3 3 3 3 2 6" xfId="37181" xr:uid="{8BA11FEB-7E59-40BC-88E3-8937129BD99B}"/>
    <cellStyle name="Total 2 3 3 3 3 3 2 7" xfId="41656" xr:uid="{E5983F84-9760-4AC6-86F7-8DA8FCD81BBF}"/>
    <cellStyle name="Total 2 3 3 3 3 3 2 8" xfId="45791" xr:uid="{C9AB1247-F57C-477B-8511-6E2F8C84D582}"/>
    <cellStyle name="Total 2 3 3 3 3 3 2 9" xfId="49263" xr:uid="{6DB54DA0-A582-464C-BE1A-96BF0DD4A269}"/>
    <cellStyle name="Total 2 3 3 3 3 3 3" xfId="11495" xr:uid="{18F1BE83-1BD1-442C-8ED9-EE5F839D885A}"/>
    <cellStyle name="Total 2 3 3 3 3 3 4" xfId="12990" xr:uid="{A07C46A1-CE95-4981-85E0-CFD424EC22C3}"/>
    <cellStyle name="Total 2 3 3 3 3 3 5" xfId="22861" xr:uid="{053F8086-EECD-4B8D-9444-4CD5884E0C92}"/>
    <cellStyle name="Total 2 3 3 3 3 3 6" xfId="27736" xr:uid="{AEE1FD8A-A53C-4148-BDC5-8313E827201D}"/>
    <cellStyle name="Total 2 3 3 3 3 3 7" xfId="37180" xr:uid="{DCCC68E4-FBC3-4401-B2FC-AB79B2354A99}"/>
    <cellStyle name="Total 2 3 3 3 3 3 8" xfId="41655" xr:uid="{D06C5E52-CF84-4BAE-9597-3E27377C8F68}"/>
    <cellStyle name="Total 2 3 3 3 3 3 9" xfId="45790" xr:uid="{D502F815-4306-400C-9C12-23954F9D0E1E}"/>
    <cellStyle name="Total 2 3 3 3 3 4" xfId="6188" xr:uid="{DEDBA379-0485-452D-BE89-745182B2C5D0}"/>
    <cellStyle name="Total 2 3 3 3 3 4 10" xfId="49264" xr:uid="{A2A49FFD-5B74-44E1-AAE6-E7B22C514FFB}"/>
    <cellStyle name="Total 2 3 3 3 3 4 11" xfId="51216" xr:uid="{B1645E5F-0CB6-45C1-9121-ACE9D83AD20F}"/>
    <cellStyle name="Total 2 3 3 3 3 4 2" xfId="8728" xr:uid="{77C3E002-2E95-4162-B242-4CBAFFB17A85}"/>
    <cellStyle name="Total 2 3 3 3 3 4 2 10" xfId="53712" xr:uid="{137AD97D-5C27-48F4-9715-9747BE2C04A8}"/>
    <cellStyle name="Total 2 3 3 3 3 4 2 2" xfId="11492" xr:uid="{E153CEE4-F6A5-4BCB-A922-FC442210F0B2}"/>
    <cellStyle name="Total 2 3 3 3 3 4 2 3" xfId="12987" xr:uid="{D2C73AB5-6C77-403A-B944-030B1AD1924D}"/>
    <cellStyle name="Total 2 3 3 3 3 4 2 4" xfId="23841" xr:uid="{15D96AC5-3A87-4D87-910E-B9584EB2BE3B}"/>
    <cellStyle name="Total 2 3 3 3 3 4 2 5" xfId="28716" xr:uid="{C8DB2464-B2A3-40B9-AAAD-6C42CB1F4D4E}"/>
    <cellStyle name="Total 2 3 3 3 3 4 2 6" xfId="37183" xr:uid="{1A009AE6-B001-42C3-84B9-7EA65BED5742}"/>
    <cellStyle name="Total 2 3 3 3 3 4 2 7" xfId="41658" xr:uid="{C73A51A7-96FC-41E8-990C-CEBCFA9BF8B5}"/>
    <cellStyle name="Total 2 3 3 3 3 4 2 8" xfId="45793" xr:uid="{DCC920C1-ADEF-4556-A364-CC43F229D012}"/>
    <cellStyle name="Total 2 3 3 3 3 4 2 9" xfId="49265" xr:uid="{3E029064-E28B-4B90-958C-ABED4D04D4EC}"/>
    <cellStyle name="Total 2 3 3 3 3 4 3" xfId="11493" xr:uid="{EADE664D-914D-4AB4-8EBE-424499DF029A}"/>
    <cellStyle name="Total 2 3 3 3 3 4 4" xfId="12988" xr:uid="{543B62F2-DA90-419D-8715-A4A96D7D4819}"/>
    <cellStyle name="Total 2 3 3 3 3 4 5" xfId="21345" xr:uid="{0FCF806E-AD6E-4C92-B010-D9DD60D20BAC}"/>
    <cellStyle name="Total 2 3 3 3 3 4 6" xfId="26220" xr:uid="{66889567-C5DA-4940-AE3C-161BCA462D82}"/>
    <cellStyle name="Total 2 3 3 3 3 4 7" xfId="37182" xr:uid="{A4DB9484-A2CE-4BFF-BB94-A7CDC2B77B6D}"/>
    <cellStyle name="Total 2 3 3 3 3 4 8" xfId="41657" xr:uid="{2273C1EE-280B-42EA-9A4A-EF95513AF157}"/>
    <cellStyle name="Total 2 3 3 3 3 4 9" xfId="45792" xr:uid="{90BF73FA-AF15-47BF-A18C-87191EDF996C}"/>
    <cellStyle name="Total 2 3 3 3 3 5" xfId="8372" xr:uid="{C17789BE-DC1F-43FA-8301-F9B25887C645}"/>
    <cellStyle name="Total 2 3 3 3 3 5 10" xfId="53356" xr:uid="{76AFA2A1-6AE8-41D7-B775-1A173CD6B995}"/>
    <cellStyle name="Total 2 3 3 3 3 5 2" xfId="11491" xr:uid="{B8B0A8A0-FA75-4C35-A39E-44BB19FEA9DD}"/>
    <cellStyle name="Total 2 3 3 3 3 5 3" xfId="12986" xr:uid="{1A861A85-8E82-4907-BF16-EC35B5BE05F9}"/>
    <cellStyle name="Total 2 3 3 3 3 5 4" xfId="23485" xr:uid="{E435A069-7810-4247-B32A-C6CF8775A4EE}"/>
    <cellStyle name="Total 2 3 3 3 3 5 5" xfId="28360" xr:uid="{86A6EDEA-FA11-4821-B72C-0636B58BEE55}"/>
    <cellStyle name="Total 2 3 3 3 3 5 6" xfId="37184" xr:uid="{09703602-229F-42EA-97EC-796FBB670770}"/>
    <cellStyle name="Total 2 3 3 3 3 5 7" xfId="41659" xr:uid="{790F9561-23C0-4DC8-BCFE-8643D02A8323}"/>
    <cellStyle name="Total 2 3 3 3 3 5 8" xfId="45794" xr:uid="{354EF273-8E0B-45D0-9E8D-2A2652A879EB}"/>
    <cellStyle name="Total 2 3 3 3 3 5 9" xfId="49266" xr:uid="{39F12479-9539-4867-9B36-0F65848C3A1C}"/>
    <cellStyle name="Total 2 3 3 3 3 6" xfId="11498" xr:uid="{D9E4EC09-042B-4EB6-A170-D16A2B1B7A09}"/>
    <cellStyle name="Total 2 3 3 3 3 7" xfId="12993" xr:uid="{648B721B-AA7C-4C87-B0A9-345605CD482A}"/>
    <cellStyle name="Total 2 3 3 3 3 8" xfId="20989" xr:uid="{5285954C-C46A-46A0-B7D2-D011C1E454BD}"/>
    <cellStyle name="Total 2 3 3 3 3 9" xfId="25864" xr:uid="{87EEF6FF-B40B-486D-A98E-9DE6F69C50BF}"/>
    <cellStyle name="Total 2 3 3 3 4" xfId="7160" xr:uid="{3912040B-F8FB-4ED1-8CEC-D90BAC0E9495}"/>
    <cellStyle name="Total 2 3 3 3 4 10" xfId="49267" xr:uid="{308C2678-A200-42CE-A806-A4CD274DD54F}"/>
    <cellStyle name="Total 2 3 3 3 4 11" xfId="52175" xr:uid="{FFC324EC-C49B-43F5-9824-F329C7D1FBE2}"/>
    <cellStyle name="Total 2 3 3 3 4 2" xfId="9687" xr:uid="{1EC00AF0-B715-40F9-806B-10FB7D407EF3}"/>
    <cellStyle name="Total 2 3 3 3 4 2 10" xfId="54671" xr:uid="{D7894A47-3ABB-4AD2-865C-20FED3C949AA}"/>
    <cellStyle name="Total 2 3 3 3 4 2 2" xfId="11489" xr:uid="{3BBD3DDD-E50C-4C09-910B-F0D80072F945}"/>
    <cellStyle name="Total 2 3 3 3 4 2 3" xfId="12984" xr:uid="{E0CEEDCF-70DE-4FA0-B970-541463F4B99B}"/>
    <cellStyle name="Total 2 3 3 3 4 2 4" xfId="24800" xr:uid="{31CA3BF3-0A85-4120-A80B-6B8188BAF6CB}"/>
    <cellStyle name="Total 2 3 3 3 4 2 5" xfId="29675" xr:uid="{D684CF66-E74B-4212-89A2-1A78255660D4}"/>
    <cellStyle name="Total 2 3 3 3 4 2 6" xfId="37186" xr:uid="{CB8D3C36-5F7D-4DC9-976F-760DA099A6E3}"/>
    <cellStyle name="Total 2 3 3 3 4 2 7" xfId="41661" xr:uid="{DA6FCCE8-CE70-4B5B-A5B5-4F35FFBAF749}"/>
    <cellStyle name="Total 2 3 3 3 4 2 8" xfId="45796" xr:uid="{3119C5D2-CF8E-42FD-A76C-B919C580B998}"/>
    <cellStyle name="Total 2 3 3 3 4 2 9" xfId="49268" xr:uid="{4FF402D8-71F1-45F6-933E-4471200642E9}"/>
    <cellStyle name="Total 2 3 3 3 4 3" xfId="11490" xr:uid="{A07DEA5E-1C3E-4305-9C98-907F79762738}"/>
    <cellStyle name="Total 2 3 3 3 4 4" xfId="12985" xr:uid="{DD76EA20-AA3D-4092-8B38-B5BBDB54FE54}"/>
    <cellStyle name="Total 2 3 3 3 4 5" xfId="22304" xr:uid="{FAEF2B1B-56BF-4182-A850-3D3CFBD8D108}"/>
    <cellStyle name="Total 2 3 3 3 4 6" xfId="27179" xr:uid="{F85B83E9-F57F-475D-A0DD-BDFA22F1005B}"/>
    <cellStyle name="Total 2 3 3 3 4 7" xfId="37185" xr:uid="{B7DA82EC-CB75-49DB-B610-78C1565A208B}"/>
    <cellStyle name="Total 2 3 3 3 4 8" xfId="41660" xr:uid="{79DC55E9-12C5-429E-AFF1-F0A9D8CC2993}"/>
    <cellStyle name="Total 2 3 3 3 4 9" xfId="45795" xr:uid="{F86C6E45-51D0-483A-A189-6A2C7B1D0530}"/>
    <cellStyle name="Total 2 3 3 3 5" xfId="7718" xr:uid="{1BD7512C-DF28-4D5B-926E-070FF1C7CBD8}"/>
    <cellStyle name="Total 2 3 3 3 5 10" xfId="49269" xr:uid="{6488D6C0-CAF1-4320-89E8-E231A7B2341D}"/>
    <cellStyle name="Total 2 3 3 3 5 11" xfId="52730" xr:uid="{4CF1DA57-3B0D-4E74-A6B4-065FFCF552ED}"/>
    <cellStyle name="Total 2 3 3 3 5 2" xfId="10242" xr:uid="{F27D1AAD-5613-48EA-A7C6-BD39303FE34F}"/>
    <cellStyle name="Total 2 3 3 3 5 2 10" xfId="55226" xr:uid="{5B75FAF0-A20F-4D4F-811C-B0759B9302B8}"/>
    <cellStyle name="Total 2 3 3 3 5 2 2" xfId="11487" xr:uid="{B88A61F0-A480-4EEE-9446-5ED0F636EFE2}"/>
    <cellStyle name="Total 2 3 3 3 5 2 3" xfId="12982" xr:uid="{C4EB381A-495A-41A4-BC75-99AA4A0ABBE6}"/>
    <cellStyle name="Total 2 3 3 3 5 2 4" xfId="25355" xr:uid="{0CF1F610-29FE-428A-82D3-C876E7BF79AC}"/>
    <cellStyle name="Total 2 3 3 3 5 2 5" xfId="30230" xr:uid="{F7FACC47-A912-4FD3-9821-87B3DED28088}"/>
    <cellStyle name="Total 2 3 3 3 5 2 6" xfId="37188" xr:uid="{E80B833C-DFE2-47A4-8698-3A9690D47B68}"/>
    <cellStyle name="Total 2 3 3 3 5 2 7" xfId="41663" xr:uid="{E1536136-13F5-40E1-819B-7F4E8EB09BD6}"/>
    <cellStyle name="Total 2 3 3 3 5 2 8" xfId="45798" xr:uid="{92A7A1F6-4191-4DE5-A307-CD28A24BC52C}"/>
    <cellStyle name="Total 2 3 3 3 5 2 9" xfId="49270" xr:uid="{DFEF5B26-1D39-4420-B8B9-8E8DACFDC2A4}"/>
    <cellStyle name="Total 2 3 3 3 5 3" xfId="11488" xr:uid="{3B0C684A-1F7C-4681-90F2-80CCE110E03F}"/>
    <cellStyle name="Total 2 3 3 3 5 4" xfId="12983" xr:uid="{14A3691B-3041-4593-8073-ACC0BD0FC6A6}"/>
    <cellStyle name="Total 2 3 3 3 5 5" xfId="22859" xr:uid="{D5990712-395E-4731-871B-4F8C7C4E72E5}"/>
    <cellStyle name="Total 2 3 3 3 5 6" xfId="27734" xr:uid="{51673EAA-0D04-4DE4-93A1-00C3A86C25B7}"/>
    <cellStyle name="Total 2 3 3 3 5 7" xfId="37187" xr:uid="{ACE72AB3-BA6A-4AD4-997A-23578AC8CB91}"/>
    <cellStyle name="Total 2 3 3 3 5 8" xfId="41662" xr:uid="{FB0DC6D7-0BCB-4F49-843A-60F806E7C60D}"/>
    <cellStyle name="Total 2 3 3 3 5 9" xfId="45797" xr:uid="{1EF6E194-F8D0-40D0-A90F-F3189BE0DAC1}"/>
    <cellStyle name="Total 2 3 3 3 6" xfId="6673" xr:uid="{0D154A0F-48D5-4298-9F79-C556F556F78B}"/>
    <cellStyle name="Total 2 3 3 3 6 10" xfId="49271" xr:uid="{CE1D765B-8FDD-4729-B5CB-FFF04B223191}"/>
    <cellStyle name="Total 2 3 3 3 6 11" xfId="51688" xr:uid="{894B0D96-3189-4BC1-9DCB-65D10C429EF7}"/>
    <cellStyle name="Total 2 3 3 3 6 2" xfId="9200" xr:uid="{1AA38FB3-5DA8-47F3-BE32-7F152FC0D91A}"/>
    <cellStyle name="Total 2 3 3 3 6 2 10" xfId="54184" xr:uid="{9F4CE101-812D-4413-9F30-30D48CDFB486}"/>
    <cellStyle name="Total 2 3 3 3 6 2 2" xfId="11485" xr:uid="{7AAE2CD3-FA9C-4E05-8102-9DACD9E4C6B5}"/>
    <cellStyle name="Total 2 3 3 3 6 2 3" xfId="12980" xr:uid="{F13CB416-0164-4DA4-89E3-80900EF64AD5}"/>
    <cellStyle name="Total 2 3 3 3 6 2 4" xfId="24313" xr:uid="{BDFFE4DD-5975-47C4-8CA9-3BA6FB8155AA}"/>
    <cellStyle name="Total 2 3 3 3 6 2 5" xfId="29188" xr:uid="{5517FB05-6281-480D-A9EF-77CED4891DBB}"/>
    <cellStyle name="Total 2 3 3 3 6 2 6" xfId="37190" xr:uid="{93980FEA-548F-4B40-B22A-3E22356E7272}"/>
    <cellStyle name="Total 2 3 3 3 6 2 7" xfId="41665" xr:uid="{C2400FC1-4ED1-4D21-880F-5403B14D2DB2}"/>
    <cellStyle name="Total 2 3 3 3 6 2 8" xfId="45800" xr:uid="{0C7A5C91-14ED-46B6-90D7-8149AE26E293}"/>
    <cellStyle name="Total 2 3 3 3 6 2 9" xfId="49272" xr:uid="{9F67C34A-AAAD-4D9B-ACE8-FF530764297C}"/>
    <cellStyle name="Total 2 3 3 3 6 3" xfId="11486" xr:uid="{988E6E86-F931-4064-B216-7152636651F9}"/>
    <cellStyle name="Total 2 3 3 3 6 4" xfId="12981" xr:uid="{C77941D5-0E6F-4675-AC7D-D0EDE332716A}"/>
    <cellStyle name="Total 2 3 3 3 6 5" xfId="21817" xr:uid="{EA8C233C-6EA0-4FC5-A18A-CECFA7C3D4B0}"/>
    <cellStyle name="Total 2 3 3 3 6 6" xfId="26692" xr:uid="{B8C87AF5-AC00-4DE5-8310-52A7F9A218BF}"/>
    <cellStyle name="Total 2 3 3 3 6 7" xfId="37189" xr:uid="{F5D6F89B-F4C9-487F-BDE5-98A2912C1D8C}"/>
    <cellStyle name="Total 2 3 3 3 6 8" xfId="41664" xr:uid="{963528E7-4BFA-4CCE-80B4-1CAAD7C54658}"/>
    <cellStyle name="Total 2 3 3 3 6 9" xfId="45799" xr:uid="{8F62EAC4-8DA9-4EB8-BD40-304986B7FFCA}"/>
    <cellStyle name="Total 2 3 3 3 7" xfId="8370" xr:uid="{F5733EE8-6D22-4CF8-A991-F6884BF14BEB}"/>
    <cellStyle name="Total 2 3 3 3 7 10" xfId="53354" xr:uid="{1F77AE51-7835-4D59-8DA4-A4E2F85EE5FF}"/>
    <cellStyle name="Total 2 3 3 3 7 2" xfId="11484" xr:uid="{B1B45144-8965-468E-9DAD-C1D55866EEBD}"/>
    <cellStyle name="Total 2 3 3 3 7 3" xfId="12979" xr:uid="{1DCCAFD8-BBC8-4D99-942F-5A813D02B17C}"/>
    <cellStyle name="Total 2 3 3 3 7 4" xfId="23483" xr:uid="{3C8DDCB0-4293-4D6C-9E78-087C1B9BDF13}"/>
    <cellStyle name="Total 2 3 3 3 7 5" xfId="28358" xr:uid="{AB79857C-EE64-4370-93E1-A526D9550E8F}"/>
    <cellStyle name="Total 2 3 3 3 7 6" xfId="37191" xr:uid="{E591049A-9886-4D0C-A15D-FF82CAAC1A36}"/>
    <cellStyle name="Total 2 3 3 3 7 7" xfId="41666" xr:uid="{8B424B02-312F-4347-B410-4B363CA59ADE}"/>
    <cellStyle name="Total 2 3 3 3 7 8" xfId="45801" xr:uid="{1FF8781D-79AB-4C73-997F-908CF2D5F188}"/>
    <cellStyle name="Total 2 3 3 3 7 9" xfId="49273" xr:uid="{2FB8D80F-659D-452A-A14D-F482BDB9FF74}"/>
    <cellStyle name="Total 2 3 3 3 8" xfId="11507" xr:uid="{D19B2950-D3F6-4EC2-A3A0-29FEB3607B9F}"/>
    <cellStyle name="Total 2 3 3 3 9" xfId="13002" xr:uid="{987E82E3-DE03-4C47-B1F3-BFD596398F83}"/>
    <cellStyle name="Total 2 3 3 4" xfId="5830" xr:uid="{2C06F333-7BF4-423E-9484-D708B849DD30}"/>
    <cellStyle name="Total 2 3 3 4 10" xfId="37192" xr:uid="{E0C31CC5-53EF-4DA7-8E72-F9F9D6C33105}"/>
    <cellStyle name="Total 2 3 3 4 11" xfId="41667" xr:uid="{AC6F69E6-C300-4F6D-A483-2F59DCE9B34C}"/>
    <cellStyle name="Total 2 3 3 4 12" xfId="45802" xr:uid="{A56A455C-05F5-49E8-9F2B-9A03C0BB2487}"/>
    <cellStyle name="Total 2 3 3 4 13" xfId="49274" xr:uid="{2F26403C-47F2-46DC-8C04-176D74FB4994}"/>
    <cellStyle name="Total 2 3 3 4 14" xfId="50861" xr:uid="{0B143EAF-FC93-4E5C-A048-9F408EE94230}"/>
    <cellStyle name="Total 2 3 3 4 2" xfId="7163" xr:uid="{886B4EB8-9193-407F-B175-212174E1B231}"/>
    <cellStyle name="Total 2 3 3 4 2 10" xfId="49275" xr:uid="{851EE0AC-C099-456E-9CEB-287D40C78ED5}"/>
    <cellStyle name="Total 2 3 3 4 2 11" xfId="52178" xr:uid="{AF5A242E-2861-491D-9BA0-50B8A0783C1F}"/>
    <cellStyle name="Total 2 3 3 4 2 2" xfId="9690" xr:uid="{F1D9344C-6813-407A-BA76-3197C48E5070}"/>
    <cellStyle name="Total 2 3 3 4 2 2 10" xfId="54674" xr:uid="{5C92038B-CB7D-46A4-8B09-3F39118191AC}"/>
    <cellStyle name="Total 2 3 3 4 2 2 2" xfId="11481" xr:uid="{9CC9C646-588E-4B9F-B460-FF36513954AD}"/>
    <cellStyle name="Total 2 3 3 4 2 2 3" xfId="12976" xr:uid="{3AF7E487-65B5-49FE-9631-C8A85008DC22}"/>
    <cellStyle name="Total 2 3 3 4 2 2 4" xfId="24803" xr:uid="{38118185-E753-48D1-8994-5F46262897E1}"/>
    <cellStyle name="Total 2 3 3 4 2 2 5" xfId="29678" xr:uid="{84811165-3555-42FC-AE20-E4907688FDEE}"/>
    <cellStyle name="Total 2 3 3 4 2 2 6" xfId="37194" xr:uid="{ABAB2DBF-EBBC-4479-B4F2-F1FCB1C2B165}"/>
    <cellStyle name="Total 2 3 3 4 2 2 7" xfId="41669" xr:uid="{90012435-754C-4C53-B4F8-CDA32B5D666F}"/>
    <cellStyle name="Total 2 3 3 4 2 2 8" xfId="45804" xr:uid="{EFBB2D75-8A35-4E8D-AE52-B7E33799624E}"/>
    <cellStyle name="Total 2 3 3 4 2 2 9" xfId="49276" xr:uid="{4FC8A042-EF5E-4BAD-A86D-CF9192B31A35}"/>
    <cellStyle name="Total 2 3 3 4 2 3" xfId="11482" xr:uid="{72667AC2-621F-4C7E-8473-70C8A6EF6AB3}"/>
    <cellStyle name="Total 2 3 3 4 2 4" xfId="12977" xr:uid="{46E0AD83-4847-4375-BD64-7AD7CE41F16C}"/>
    <cellStyle name="Total 2 3 3 4 2 5" xfId="22307" xr:uid="{6EFD84C4-1C30-4319-A680-ED0E73836944}"/>
    <cellStyle name="Total 2 3 3 4 2 6" xfId="27182" xr:uid="{15E753CF-B83D-44C7-91F7-5471262541C1}"/>
    <cellStyle name="Total 2 3 3 4 2 7" xfId="37193" xr:uid="{EB959BDD-8A41-47F1-A010-4B63DBEA6BAA}"/>
    <cellStyle name="Total 2 3 3 4 2 8" xfId="41668" xr:uid="{2F6C3170-E9A0-427E-99B6-6367EB254970}"/>
    <cellStyle name="Total 2 3 3 4 2 9" xfId="45803" xr:uid="{9B6BB5F6-F85F-4E05-9977-D0325C2EE73E}"/>
    <cellStyle name="Total 2 3 3 4 3" xfId="7721" xr:uid="{C3BC5E57-E6FF-41BF-8D1F-BC80BFCC7A9D}"/>
    <cellStyle name="Total 2 3 3 4 3 10" xfId="49277" xr:uid="{3F67FF71-768C-47DD-ADA1-FFE0A874235F}"/>
    <cellStyle name="Total 2 3 3 4 3 11" xfId="52733" xr:uid="{27A7068D-1E4F-4D34-9BB9-D3A77F4D0549}"/>
    <cellStyle name="Total 2 3 3 4 3 2" xfId="10245" xr:uid="{099B1EA7-8CF5-434D-A5E9-827C99FF559A}"/>
    <cellStyle name="Total 2 3 3 4 3 2 10" xfId="55229" xr:uid="{239FD280-32E2-44A0-B2FE-DAD4074B7F88}"/>
    <cellStyle name="Total 2 3 3 4 3 2 2" xfId="11479" xr:uid="{10EAAF1B-AEB8-46CB-ACB9-E2F1ECEB0D6D}"/>
    <cellStyle name="Total 2 3 3 4 3 2 3" xfId="12974" xr:uid="{40518729-3837-4D63-B3BB-F231A5D3AEB5}"/>
    <cellStyle name="Total 2 3 3 4 3 2 4" xfId="25358" xr:uid="{2E569044-8222-46B4-8801-84871C837D74}"/>
    <cellStyle name="Total 2 3 3 4 3 2 5" xfId="30233" xr:uid="{97B512B6-2E4D-4E14-8DBA-B4220A42C6E6}"/>
    <cellStyle name="Total 2 3 3 4 3 2 6" xfId="37196" xr:uid="{39836806-54CF-41AA-9DF9-493C61CD11FF}"/>
    <cellStyle name="Total 2 3 3 4 3 2 7" xfId="41671" xr:uid="{EC5C21D8-596F-4C92-8F94-3923AFF9C425}"/>
    <cellStyle name="Total 2 3 3 4 3 2 8" xfId="45806" xr:uid="{82B4953D-1B0E-4B2B-B207-46724FE58184}"/>
    <cellStyle name="Total 2 3 3 4 3 2 9" xfId="49278" xr:uid="{318E35F6-B1B6-4293-A3B5-38D13B8E6ACA}"/>
    <cellStyle name="Total 2 3 3 4 3 3" xfId="11480" xr:uid="{DDABEB09-B910-457D-81B3-EBC71E020F7B}"/>
    <cellStyle name="Total 2 3 3 4 3 4" xfId="12975" xr:uid="{825C3D07-C130-443B-B0E2-B84DD227AEE3}"/>
    <cellStyle name="Total 2 3 3 4 3 5" xfId="22862" xr:uid="{4248AE7A-0E01-4F7C-8E6D-00C3A58E987D}"/>
    <cellStyle name="Total 2 3 3 4 3 6" xfId="27737" xr:uid="{E101287E-B280-479E-BADE-5E8CBB6E5846}"/>
    <cellStyle name="Total 2 3 3 4 3 7" xfId="37195" xr:uid="{A241678F-B21E-4A8E-BFBB-D6C71E6F721C}"/>
    <cellStyle name="Total 2 3 3 4 3 8" xfId="41670" xr:uid="{F71D33A9-CBD6-48F1-A3E0-2E1C23B9C18C}"/>
    <cellStyle name="Total 2 3 3 4 3 9" xfId="45805" xr:uid="{709AC41C-3C2B-40E3-AE64-EC4F4CE30758}"/>
    <cellStyle name="Total 2 3 3 4 4" xfId="6145" xr:uid="{8F026C08-6760-4AB0-B8C4-E5A0DEE2BFC2}"/>
    <cellStyle name="Total 2 3 3 4 4 10" xfId="49279" xr:uid="{BA09DE7F-BD44-4B47-88CE-CA750BA56593}"/>
    <cellStyle name="Total 2 3 3 4 4 11" xfId="51174" xr:uid="{CA2FF41E-4709-4BE0-B115-78119EF43661}"/>
    <cellStyle name="Total 2 3 3 4 4 2" xfId="8686" xr:uid="{E16AC7CE-F151-4676-B482-238571DC7524}"/>
    <cellStyle name="Total 2 3 3 4 4 2 10" xfId="53670" xr:uid="{08381FE1-347E-472B-B9B3-224A7267C0E2}"/>
    <cellStyle name="Total 2 3 3 4 4 2 2" xfId="11477" xr:uid="{54969EBE-9546-4791-B99F-6336A2E480C8}"/>
    <cellStyle name="Total 2 3 3 4 4 2 3" xfId="12972" xr:uid="{A595B03C-971D-4709-A2F1-798ED1857E86}"/>
    <cellStyle name="Total 2 3 3 4 4 2 4" xfId="23799" xr:uid="{BC94A41D-41D6-4012-A593-3740C05FF0AF}"/>
    <cellStyle name="Total 2 3 3 4 4 2 5" xfId="28674" xr:uid="{B6BD6852-BFFF-4C87-8F2B-03BC291033B8}"/>
    <cellStyle name="Total 2 3 3 4 4 2 6" xfId="37198" xr:uid="{A079E13B-8E24-4395-9764-43A3C4B83A28}"/>
    <cellStyle name="Total 2 3 3 4 4 2 7" xfId="41673" xr:uid="{A82C25EA-B751-4ED4-92E4-86D670B11220}"/>
    <cellStyle name="Total 2 3 3 4 4 2 8" xfId="45808" xr:uid="{666FC92A-8999-4EB6-9038-587FA9532972}"/>
    <cellStyle name="Total 2 3 3 4 4 2 9" xfId="49280" xr:uid="{65AE2742-D1B5-4EC2-A901-792F4AE833F1}"/>
    <cellStyle name="Total 2 3 3 4 4 3" xfId="11478" xr:uid="{D8C06D53-60C0-4BF3-BA7B-1B729059A586}"/>
    <cellStyle name="Total 2 3 3 4 4 4" xfId="12973" xr:uid="{D3933F1C-39CC-494F-9169-8BC286BAC86A}"/>
    <cellStyle name="Total 2 3 3 4 4 5" xfId="21303" xr:uid="{9AB7E05B-B76D-46DD-A95A-A8A0BB0CF43B}"/>
    <cellStyle name="Total 2 3 3 4 4 6" xfId="26178" xr:uid="{354C55A7-C0F1-478A-BE79-0A3398FD254D}"/>
    <cellStyle name="Total 2 3 3 4 4 7" xfId="37197" xr:uid="{B85CDE16-8F18-496F-BDDE-560A85602E84}"/>
    <cellStyle name="Total 2 3 3 4 4 8" xfId="41672" xr:uid="{5272C02E-70F0-4B98-98E5-061431F58C30}"/>
    <cellStyle name="Total 2 3 3 4 4 9" xfId="45807" xr:uid="{306607E2-6415-42B0-ABC4-2C2E926600E3}"/>
    <cellStyle name="Total 2 3 3 4 5" xfId="8373" xr:uid="{06C31264-6DA3-4EDB-B318-4CB11D5CB5B1}"/>
    <cellStyle name="Total 2 3 3 4 5 10" xfId="53357" xr:uid="{F46125BC-CB9A-42BD-BBFE-936C277EF7DC}"/>
    <cellStyle name="Total 2 3 3 4 5 2" xfId="11476" xr:uid="{FDA6A807-A137-436C-970E-9747E7404109}"/>
    <cellStyle name="Total 2 3 3 4 5 3" xfId="12971" xr:uid="{4175D4EA-ED7E-4AA7-BA10-9A873DC77928}"/>
    <cellStyle name="Total 2 3 3 4 5 4" xfId="23486" xr:uid="{8A022EBD-6A55-43BA-A3CC-C02DCA79576C}"/>
    <cellStyle name="Total 2 3 3 4 5 5" xfId="28361" xr:uid="{3DDC484C-602D-4102-B874-7B1D813E72D3}"/>
    <cellStyle name="Total 2 3 3 4 5 6" xfId="37199" xr:uid="{FB884CF1-1F87-4EA4-AC1C-739AD9649BAC}"/>
    <cellStyle name="Total 2 3 3 4 5 7" xfId="41674" xr:uid="{B77136B3-2275-48EB-8D6C-C20E44118B25}"/>
    <cellStyle name="Total 2 3 3 4 5 8" xfId="45809" xr:uid="{58E27FB7-E485-4874-A52D-BA7B00713D2F}"/>
    <cellStyle name="Total 2 3 3 4 5 9" xfId="49281" xr:uid="{13F612DB-A2C3-44EE-A8EF-BB67BDEA5762}"/>
    <cellStyle name="Total 2 3 3 4 6" xfId="11483" xr:uid="{6C6DF5B5-7595-4DC0-A4B8-73424323D842}"/>
    <cellStyle name="Total 2 3 3 4 7" xfId="12978" xr:uid="{318F05C3-4DB6-411A-9DE9-B626DD006146}"/>
    <cellStyle name="Total 2 3 3 4 8" xfId="20990" xr:uid="{577D23A5-AFC7-4759-8AAC-AA0D85D08C58}"/>
    <cellStyle name="Total 2 3 3 4 9" xfId="25865" xr:uid="{662C728A-7B06-491F-AB2D-3F6DCC1640CA}"/>
    <cellStyle name="Total 2 3 3 5" xfId="5831" xr:uid="{04384497-9750-44E8-9E0F-B24F250B57F2}"/>
    <cellStyle name="Total 2 3 3 5 10" xfId="37200" xr:uid="{5C449793-51BF-4B88-8B5E-91AB5A76B674}"/>
    <cellStyle name="Total 2 3 3 5 11" xfId="41675" xr:uid="{76BA17DB-7EC0-40A3-892F-4071B482C8E5}"/>
    <cellStyle name="Total 2 3 3 5 12" xfId="45810" xr:uid="{A838A7E7-E0B7-46A4-BDDD-C526C7644F71}"/>
    <cellStyle name="Total 2 3 3 5 13" xfId="49282" xr:uid="{9E30ED12-912C-4FCD-94CD-A45407493272}"/>
    <cellStyle name="Total 2 3 3 5 14" xfId="50862" xr:uid="{9B3A1B51-3E62-4F02-B9EF-C57C14B7F936}"/>
    <cellStyle name="Total 2 3 3 5 2" xfId="7164" xr:uid="{FF5D5B63-94B4-493E-BCBD-C74EB1209BE6}"/>
    <cellStyle name="Total 2 3 3 5 2 10" xfId="49283" xr:uid="{A74F41B4-4BB0-4F3C-8E66-D446D04E77DB}"/>
    <cellStyle name="Total 2 3 3 5 2 11" xfId="52179" xr:uid="{7CBFA349-D0B7-442B-ACA2-75F1CA5DA709}"/>
    <cellStyle name="Total 2 3 3 5 2 2" xfId="9691" xr:uid="{7C66E32B-BB78-49EE-B9E6-0C824DE8E8B5}"/>
    <cellStyle name="Total 2 3 3 5 2 2 10" xfId="54675" xr:uid="{72763548-C386-4A1C-A312-5DBA2A8F1BC7}"/>
    <cellStyle name="Total 2 3 3 5 2 2 2" xfId="11473" xr:uid="{3941D109-49A2-4D5F-9D86-30289E80B3DC}"/>
    <cellStyle name="Total 2 3 3 5 2 2 3" xfId="12968" xr:uid="{768CA5C0-5E4D-4415-B672-9D776D390192}"/>
    <cellStyle name="Total 2 3 3 5 2 2 4" xfId="24804" xr:uid="{57953452-7D5A-43DC-BD51-9C2E99A76EED}"/>
    <cellStyle name="Total 2 3 3 5 2 2 5" xfId="29679" xr:uid="{0F49E046-DFE0-4829-B68D-ECFAFCB3266E}"/>
    <cellStyle name="Total 2 3 3 5 2 2 6" xfId="37202" xr:uid="{0FD1B71F-03DE-41B5-A97B-376D200B4E5F}"/>
    <cellStyle name="Total 2 3 3 5 2 2 7" xfId="41677" xr:uid="{3C457B61-55B2-4933-9BCE-3989601D83F6}"/>
    <cellStyle name="Total 2 3 3 5 2 2 8" xfId="45812" xr:uid="{E71B745D-0083-42D7-9760-6F33B5DF8AC7}"/>
    <cellStyle name="Total 2 3 3 5 2 2 9" xfId="49284" xr:uid="{E50B276C-F381-4202-A6D0-A22535FBE0E9}"/>
    <cellStyle name="Total 2 3 3 5 2 3" xfId="11474" xr:uid="{F418E301-B53B-43F0-A7FA-F58FCAC0C4CB}"/>
    <cellStyle name="Total 2 3 3 5 2 4" xfId="12969" xr:uid="{1A4ADAE1-27E1-466A-9049-0C5F06D53DD2}"/>
    <cellStyle name="Total 2 3 3 5 2 5" xfId="22308" xr:uid="{8D043014-5601-4784-A90F-5A76F1D53EDF}"/>
    <cellStyle name="Total 2 3 3 5 2 6" xfId="27183" xr:uid="{94D33538-9CB4-4F2F-8776-5B61392C2DB8}"/>
    <cellStyle name="Total 2 3 3 5 2 7" xfId="37201" xr:uid="{68DE9034-2ACC-4CF6-B322-9EE966912E76}"/>
    <cellStyle name="Total 2 3 3 5 2 8" xfId="41676" xr:uid="{59EAF40D-21AE-4031-B060-068C4189897A}"/>
    <cellStyle name="Total 2 3 3 5 2 9" xfId="45811" xr:uid="{7BE00B56-F9F2-403D-8F2E-778108162CFC}"/>
    <cellStyle name="Total 2 3 3 5 3" xfId="7722" xr:uid="{DA5A0C08-1706-4B55-AA0E-37B044DD6909}"/>
    <cellStyle name="Total 2 3 3 5 3 10" xfId="49285" xr:uid="{83D0FF15-A98C-47E6-8BD2-12E9679CC476}"/>
    <cellStyle name="Total 2 3 3 5 3 11" xfId="52734" xr:uid="{71087C14-9781-4B1A-BE2A-76F33639477B}"/>
    <cellStyle name="Total 2 3 3 5 3 2" xfId="10246" xr:uid="{6412A25A-09B7-4496-BE57-D3FC05259C9C}"/>
    <cellStyle name="Total 2 3 3 5 3 2 10" xfId="55230" xr:uid="{0D393A37-5845-47C3-954F-FC1F74417338}"/>
    <cellStyle name="Total 2 3 3 5 3 2 2" xfId="11471" xr:uid="{82C69758-7296-4667-B9C3-E102A2EAF6A4}"/>
    <cellStyle name="Total 2 3 3 5 3 2 3" xfId="12966" xr:uid="{F365B710-9529-4330-B160-A2373CA1038E}"/>
    <cellStyle name="Total 2 3 3 5 3 2 4" xfId="25359" xr:uid="{B9E4AD28-2D79-4F40-8AED-694E76A29824}"/>
    <cellStyle name="Total 2 3 3 5 3 2 5" xfId="30234" xr:uid="{32EF87A2-6897-4DD4-BEF5-C9AEB1DEEA09}"/>
    <cellStyle name="Total 2 3 3 5 3 2 6" xfId="37204" xr:uid="{AA215FDB-503B-4C99-B49C-BCE8A903081E}"/>
    <cellStyle name="Total 2 3 3 5 3 2 7" xfId="41679" xr:uid="{91768FF4-9DEE-45D3-8757-98331771BBB8}"/>
    <cellStyle name="Total 2 3 3 5 3 2 8" xfId="45814" xr:uid="{1A03EBCF-AED4-4FB8-8555-D5C44AF8FED2}"/>
    <cellStyle name="Total 2 3 3 5 3 2 9" xfId="49286" xr:uid="{043731C3-9876-4882-ACB3-3AC98E79C4FC}"/>
    <cellStyle name="Total 2 3 3 5 3 3" xfId="11472" xr:uid="{9F44F560-CAF9-4FD8-AC84-77BF0DAE9C91}"/>
    <cellStyle name="Total 2 3 3 5 3 4" xfId="12967" xr:uid="{980E2865-F080-4701-BE67-CB44D46A4F2D}"/>
    <cellStyle name="Total 2 3 3 5 3 5" xfId="22863" xr:uid="{6CFBD381-C36E-4DE3-8C30-B31CC086E980}"/>
    <cellStyle name="Total 2 3 3 5 3 6" xfId="27738" xr:uid="{D8E9601E-CB53-4642-91BC-DC0CBA7C1CEB}"/>
    <cellStyle name="Total 2 3 3 5 3 7" xfId="37203" xr:uid="{DDA4CDAB-CC36-45CB-B22B-DBB73FDC786B}"/>
    <cellStyle name="Total 2 3 3 5 3 8" xfId="41678" xr:uid="{5B15DD88-0F25-4BE8-AD90-8BA57BCD604B}"/>
    <cellStyle name="Total 2 3 3 5 3 9" xfId="45813" xr:uid="{2AA624FE-0F84-42E5-9640-D4FECA45F0AF}"/>
    <cellStyle name="Total 2 3 3 5 4" xfId="6144" xr:uid="{E50B5F8E-9A80-41C6-A256-C6FAF20CA51D}"/>
    <cellStyle name="Total 2 3 3 5 4 10" xfId="49287" xr:uid="{B3CE57DA-29C7-48F3-8B46-11981C70A3E2}"/>
    <cellStyle name="Total 2 3 3 5 4 11" xfId="51173" xr:uid="{E732898E-27D5-4E79-B0B9-4DD2FDAB5B5D}"/>
    <cellStyle name="Total 2 3 3 5 4 2" xfId="8685" xr:uid="{0ADB34B9-3D03-422C-B6F0-6A76D7C88464}"/>
    <cellStyle name="Total 2 3 3 5 4 2 10" xfId="53669" xr:uid="{9AE22440-26A9-4729-ABE0-92FDDFE8E765}"/>
    <cellStyle name="Total 2 3 3 5 4 2 2" xfId="11469" xr:uid="{41E65843-9D48-40C5-9D16-562D478B9A4C}"/>
    <cellStyle name="Total 2 3 3 5 4 2 3" xfId="12964" xr:uid="{1524DB4D-794D-4667-B3C0-AC466C7A02A4}"/>
    <cellStyle name="Total 2 3 3 5 4 2 4" xfId="23798" xr:uid="{DDB3CA58-B40D-4CB5-B7B1-A6D2E1717E3B}"/>
    <cellStyle name="Total 2 3 3 5 4 2 5" xfId="28673" xr:uid="{57F928F2-F9E8-450E-84CF-3B007551AE9D}"/>
    <cellStyle name="Total 2 3 3 5 4 2 6" xfId="37206" xr:uid="{B1CEE6C0-0EFC-4123-9318-D9878468D65A}"/>
    <cellStyle name="Total 2 3 3 5 4 2 7" xfId="41681" xr:uid="{BB36B396-D0A3-4BB8-A035-DA17AFE45DA9}"/>
    <cellStyle name="Total 2 3 3 5 4 2 8" xfId="45816" xr:uid="{3CDCF933-715B-4E53-96D9-4E1B62CD610E}"/>
    <cellStyle name="Total 2 3 3 5 4 2 9" xfId="49288" xr:uid="{24CA6842-0B8D-4921-8D43-571EBBC27E77}"/>
    <cellStyle name="Total 2 3 3 5 4 3" xfId="11470" xr:uid="{C40BC219-3A74-4BFB-918C-886244F557F9}"/>
    <cellStyle name="Total 2 3 3 5 4 4" xfId="12965" xr:uid="{2023945C-A8B8-4E01-9FF9-8510AC5CC522}"/>
    <cellStyle name="Total 2 3 3 5 4 5" xfId="21302" xr:uid="{E6050D7D-CFBE-4B31-9356-B5F139E32C99}"/>
    <cellStyle name="Total 2 3 3 5 4 6" xfId="26177" xr:uid="{F7568FF4-E00B-43D0-B064-09DFD75637B2}"/>
    <cellStyle name="Total 2 3 3 5 4 7" xfId="37205" xr:uid="{2D829D85-9E3F-4661-9423-BD7DD1895D35}"/>
    <cellStyle name="Total 2 3 3 5 4 8" xfId="41680" xr:uid="{92A9CD7A-E410-464F-9F3D-A727A03F243A}"/>
    <cellStyle name="Total 2 3 3 5 4 9" xfId="45815" xr:uid="{3575364B-31A5-4787-86C7-D11EA24E564F}"/>
    <cellStyle name="Total 2 3 3 5 5" xfId="8374" xr:uid="{A7F0C439-184F-4EFF-A87D-96243AEDC198}"/>
    <cellStyle name="Total 2 3 3 5 5 10" xfId="53358" xr:uid="{C0B160D9-FD9D-4EDF-AB87-60091F433D6F}"/>
    <cellStyle name="Total 2 3 3 5 5 2" xfId="11468" xr:uid="{58195008-0489-4B34-9EEB-4FB646E8415C}"/>
    <cellStyle name="Total 2 3 3 5 5 3" xfId="12963" xr:uid="{C26D698D-E4DF-48CC-82BD-D92E6AAC900A}"/>
    <cellStyle name="Total 2 3 3 5 5 4" xfId="23487" xr:uid="{8A5460CB-90E0-496B-B818-8D63A8D4FDF0}"/>
    <cellStyle name="Total 2 3 3 5 5 5" xfId="28362" xr:uid="{29D7E79E-406A-4265-8622-162B8BEFF223}"/>
    <cellStyle name="Total 2 3 3 5 5 6" xfId="37207" xr:uid="{A8B4684E-EEB9-49EE-8C70-F790A0FD40CD}"/>
    <cellStyle name="Total 2 3 3 5 5 7" xfId="41682" xr:uid="{638A5E39-2794-4B38-9F86-0E3A1C05B5CF}"/>
    <cellStyle name="Total 2 3 3 5 5 8" xfId="45817" xr:uid="{134A804F-2BAF-454D-95A1-A98979CF1460}"/>
    <cellStyle name="Total 2 3 3 5 5 9" xfId="49289" xr:uid="{BAB8C17B-0E1E-4879-964E-D3BB70C2B779}"/>
    <cellStyle name="Total 2 3 3 5 6" xfId="11475" xr:uid="{05891A6A-8C67-4042-8945-73DC1210EA3F}"/>
    <cellStyle name="Total 2 3 3 5 7" xfId="12970" xr:uid="{EC86D829-429D-4E58-9E14-B87F07794EE9}"/>
    <cellStyle name="Total 2 3 3 5 8" xfId="20991" xr:uid="{7396A5AF-1140-497D-A10D-694A72D018CA}"/>
    <cellStyle name="Total 2 3 3 5 9" xfId="25866" xr:uid="{6D8716BE-0DBC-4B6E-A2EB-428820272E6C}"/>
    <cellStyle name="Total 2 3 3 6" xfId="7156" xr:uid="{C26C35E8-7DC0-40D9-A379-1DB91203B211}"/>
    <cellStyle name="Total 2 3 3 6 10" xfId="49290" xr:uid="{5F00B593-B340-4F9C-9346-30F64B632229}"/>
    <cellStyle name="Total 2 3 3 6 11" xfId="52171" xr:uid="{8EA5D1D6-2D18-44C2-A1BE-122DA160F8FA}"/>
    <cellStyle name="Total 2 3 3 6 2" xfId="9683" xr:uid="{5BD17BEF-CCF2-4E76-AA55-BC286A53A828}"/>
    <cellStyle name="Total 2 3 3 6 2 10" xfId="54667" xr:uid="{99677AF7-0E5B-40DB-9715-85B8E8A6BCB8}"/>
    <cellStyle name="Total 2 3 3 6 2 2" xfId="11466" xr:uid="{DB4F79D9-D401-4507-989B-E826D9B0693C}"/>
    <cellStyle name="Total 2 3 3 6 2 3" xfId="12961" xr:uid="{33BEB781-1636-470D-B898-E3EBD26AEA89}"/>
    <cellStyle name="Total 2 3 3 6 2 4" xfId="24796" xr:uid="{54530743-2F1B-422F-9498-4FEC86D950D6}"/>
    <cellStyle name="Total 2 3 3 6 2 5" xfId="29671" xr:uid="{3EFFED59-0409-4641-A43D-6A646F3E35CE}"/>
    <cellStyle name="Total 2 3 3 6 2 6" xfId="37209" xr:uid="{030DD748-F892-4456-9992-CA0D7DE74407}"/>
    <cellStyle name="Total 2 3 3 6 2 7" xfId="41684" xr:uid="{9B51FDC4-66D7-415F-B14D-A13FCF1FC003}"/>
    <cellStyle name="Total 2 3 3 6 2 8" xfId="45819" xr:uid="{E0CB88C1-9182-4DB9-A928-419C41E4D3D1}"/>
    <cellStyle name="Total 2 3 3 6 2 9" xfId="49291" xr:uid="{05843638-CFE4-4324-B578-D6A55B310B0A}"/>
    <cellStyle name="Total 2 3 3 6 3" xfId="11467" xr:uid="{B0C8B42F-1206-4378-92CE-050FF823C850}"/>
    <cellStyle name="Total 2 3 3 6 4" xfId="12962" xr:uid="{F479AB59-82F3-4DAE-9127-51A809B63637}"/>
    <cellStyle name="Total 2 3 3 6 5" xfId="22300" xr:uid="{7CA12C5A-319F-4E1C-8887-2FEE17A994BA}"/>
    <cellStyle name="Total 2 3 3 6 6" xfId="27175" xr:uid="{EC6C67C8-561D-4C26-B128-E58AB7738AAC}"/>
    <cellStyle name="Total 2 3 3 6 7" xfId="37208" xr:uid="{1A45882E-0693-45AB-AC96-55B4C78D5F8A}"/>
    <cellStyle name="Total 2 3 3 6 8" xfId="41683" xr:uid="{D5ACD651-0C43-43EA-AF4E-279771B32C1C}"/>
    <cellStyle name="Total 2 3 3 6 9" xfId="45818" xr:uid="{8B7EA292-C7DC-41FD-A2D2-580A692746E5}"/>
    <cellStyle name="Total 2 3 3 7" xfId="7714" xr:uid="{8CC80009-1FD2-4CC2-A026-ACB2B0184111}"/>
    <cellStyle name="Total 2 3 3 7 10" xfId="49292" xr:uid="{14321545-C5DD-4028-B56C-B55F70F3837F}"/>
    <cellStyle name="Total 2 3 3 7 11" xfId="52726" xr:uid="{3A7E0038-F648-408A-9F88-7C539DCAA17D}"/>
    <cellStyle name="Total 2 3 3 7 2" xfId="10238" xr:uid="{DF514D63-6420-4D1D-B79D-21616B0D949A}"/>
    <cellStyle name="Total 2 3 3 7 2 10" xfId="55222" xr:uid="{803D8F30-FFD6-498D-8F90-01B078B72355}"/>
    <cellStyle name="Total 2 3 3 7 2 2" xfId="11464" xr:uid="{76EDE2ED-A895-45BA-ADB0-872AE5CCB5B2}"/>
    <cellStyle name="Total 2 3 3 7 2 3" xfId="12959" xr:uid="{3F44F4F6-0D00-4622-9AA5-7A16FF0ACD94}"/>
    <cellStyle name="Total 2 3 3 7 2 4" xfId="25351" xr:uid="{27871634-97DE-460E-9AE6-3AA10D0AE919}"/>
    <cellStyle name="Total 2 3 3 7 2 5" xfId="30226" xr:uid="{CF2ACE15-17D8-4F5E-AFBF-0EA7B207CFCB}"/>
    <cellStyle name="Total 2 3 3 7 2 6" xfId="37211" xr:uid="{3039B0E8-74B6-4C10-AC7E-94D099958ED1}"/>
    <cellStyle name="Total 2 3 3 7 2 7" xfId="41686" xr:uid="{EA71C98A-7C29-4667-9163-B0A907B23CE2}"/>
    <cellStyle name="Total 2 3 3 7 2 8" xfId="45821" xr:uid="{7CE64219-B9C8-4C92-847C-229BA56061D5}"/>
    <cellStyle name="Total 2 3 3 7 2 9" xfId="49293" xr:uid="{BDC12212-8F93-4F49-A5D9-34928D755887}"/>
    <cellStyle name="Total 2 3 3 7 3" xfId="11465" xr:uid="{6B0599ED-AD73-4C13-99FB-6A460AE74FA8}"/>
    <cellStyle name="Total 2 3 3 7 4" xfId="12960" xr:uid="{C6ED0D3C-A3BD-48C1-9445-31E8EC67F28D}"/>
    <cellStyle name="Total 2 3 3 7 5" xfId="22855" xr:uid="{3B4CE4A7-90DA-45E5-882C-09314BB74CAC}"/>
    <cellStyle name="Total 2 3 3 7 6" xfId="27730" xr:uid="{7B024B1C-8AB2-467A-8F12-8B5C1E73179E}"/>
    <cellStyle name="Total 2 3 3 7 7" xfId="37210" xr:uid="{9F139A19-E5DA-41F4-B7ED-E5708A7E341F}"/>
    <cellStyle name="Total 2 3 3 7 8" xfId="41685" xr:uid="{C08E9DD7-FC1A-4F66-97BC-46DD2A261C5B}"/>
    <cellStyle name="Total 2 3 3 7 9" xfId="45820" xr:uid="{845BFB25-A753-4DC0-8A02-334D001CF52E}"/>
    <cellStyle name="Total 2 3 3 8" xfId="6676" xr:uid="{DEB2BD03-6860-482A-B8E1-390D2F4C5BF7}"/>
    <cellStyle name="Total 2 3 3 8 10" xfId="49294" xr:uid="{E4EBF84C-A69F-4150-9F7F-9D69EBF9F4FF}"/>
    <cellStyle name="Total 2 3 3 8 11" xfId="51691" xr:uid="{A622559B-235F-4908-A07F-CB37A1B185F8}"/>
    <cellStyle name="Total 2 3 3 8 2" xfId="9203" xr:uid="{0E860B05-AD1C-4F0C-B33C-5AFBD2F8729D}"/>
    <cellStyle name="Total 2 3 3 8 2 10" xfId="54187" xr:uid="{D77CD219-3B8D-4EED-9537-51020449E0C7}"/>
    <cellStyle name="Total 2 3 3 8 2 2" xfId="11462" xr:uid="{DA330347-3FC3-4C38-AEA0-FDC09413E9AB}"/>
    <cellStyle name="Total 2 3 3 8 2 3" xfId="12957" xr:uid="{3244B58F-7AC2-4DA8-B6E9-98D17336C2BD}"/>
    <cellStyle name="Total 2 3 3 8 2 4" xfId="24316" xr:uid="{2D240952-0688-40A3-84CF-B22C96E65DBB}"/>
    <cellStyle name="Total 2 3 3 8 2 5" xfId="29191" xr:uid="{EF718EF6-58A7-438F-80F9-1BA6CF830EA1}"/>
    <cellStyle name="Total 2 3 3 8 2 6" xfId="37213" xr:uid="{B727BA4C-B8AC-4DC5-BCA8-F3434062381B}"/>
    <cellStyle name="Total 2 3 3 8 2 7" xfId="41688" xr:uid="{E4B20FBC-F39C-4EF3-BE4F-0467CF79AF0B}"/>
    <cellStyle name="Total 2 3 3 8 2 8" xfId="45823" xr:uid="{17D771B0-9D0A-4ABE-B405-3B0389CA3FB3}"/>
    <cellStyle name="Total 2 3 3 8 2 9" xfId="49295" xr:uid="{C0DDD920-0FB2-45EF-8F48-47F7B07BA33F}"/>
    <cellStyle name="Total 2 3 3 8 3" xfId="11463" xr:uid="{F6222384-6D3A-4B29-AB53-3A0D5974812C}"/>
    <cellStyle name="Total 2 3 3 8 4" xfId="12958" xr:uid="{D9476BCE-D041-4FCD-A836-BDD0A16F260A}"/>
    <cellStyle name="Total 2 3 3 8 5" xfId="21820" xr:uid="{CD2F2D4F-E693-4D1B-A2FF-BD30641FED98}"/>
    <cellStyle name="Total 2 3 3 8 6" xfId="26695" xr:uid="{317A7AE0-D1BF-4E39-85E2-7CE4BEA04066}"/>
    <cellStyle name="Total 2 3 3 8 7" xfId="37212" xr:uid="{3C6921C4-BE1B-40E8-B912-542281FDC6D8}"/>
    <cellStyle name="Total 2 3 3 8 8" xfId="41687" xr:uid="{69EE5E79-0803-4037-8B35-0189535259C8}"/>
    <cellStyle name="Total 2 3 3 8 9" xfId="45822" xr:uid="{930CB573-2E71-470A-8970-35BBDE4BD769}"/>
    <cellStyle name="Total 2 3 3 9" xfId="8366" xr:uid="{36D23003-D498-4687-AFDB-2EEE9FF14546}"/>
    <cellStyle name="Total 2 3 3 9 10" xfId="53350" xr:uid="{566816EB-7BA6-44D8-BEA3-0534862CA094}"/>
    <cellStyle name="Total 2 3 3 9 2" xfId="11461" xr:uid="{362D7CDC-72B4-47B4-AA7A-578EEF4BECE4}"/>
    <cellStyle name="Total 2 3 3 9 3" xfId="12956" xr:uid="{016A2973-7DE4-420A-9116-58FBA91B2FBF}"/>
    <cellStyle name="Total 2 3 3 9 4" xfId="23479" xr:uid="{359F3C78-E507-4D9D-BEB2-68FCB8DE0D67}"/>
    <cellStyle name="Total 2 3 3 9 5" xfId="28354" xr:uid="{838FC061-D2EB-456D-B39B-BACC820625D5}"/>
    <cellStyle name="Total 2 3 3 9 6" xfId="37214" xr:uid="{E1BEBF21-B9DF-4CD5-821E-2D85ECF68DA6}"/>
    <cellStyle name="Total 2 3 3 9 7" xfId="41689" xr:uid="{9C96EDFE-D9AB-4895-85AA-CBEF8305C5D0}"/>
    <cellStyle name="Total 2 3 3 9 8" xfId="45824" xr:uid="{A95BE425-C7CA-448B-8458-F8649C7A5F07}"/>
    <cellStyle name="Total 2 3 3 9 9" xfId="49296" xr:uid="{49465100-58B5-49A3-8A9D-A4478EF63C1E}"/>
    <cellStyle name="Total 2 3 4" xfId="5832" xr:uid="{A8788578-12E7-4163-A59C-FDF92939DB31}"/>
    <cellStyle name="Total 2 3 4 10" xfId="20992" xr:uid="{360E2209-2EB7-44F3-9302-805CA6BE8413}"/>
    <cellStyle name="Total 2 3 4 11" xfId="25867" xr:uid="{871B488F-28E4-4626-B302-7BBB466211D4}"/>
    <cellStyle name="Total 2 3 4 12" xfId="37215" xr:uid="{4BF75069-2E1B-418D-9F1B-73AC24BDFAAD}"/>
    <cellStyle name="Total 2 3 4 13" xfId="41690" xr:uid="{07BD2277-4422-4153-8BD7-B851C6AA9DE3}"/>
    <cellStyle name="Total 2 3 4 14" xfId="45825" xr:uid="{2714E50C-EBE4-4932-938D-F8468E9CB83E}"/>
    <cellStyle name="Total 2 3 4 15" xfId="49297" xr:uid="{E3E07767-BE44-4364-9A51-1182D85D4DCD}"/>
    <cellStyle name="Total 2 3 4 16" xfId="50863" xr:uid="{C8CA1D67-0C20-4B2F-8E6D-09470C0BFC6C}"/>
    <cellStyle name="Total 2 3 4 2" xfId="5833" xr:uid="{E617FF6F-CFB0-4DE7-8B42-CE390BC8E93B}"/>
    <cellStyle name="Total 2 3 4 2 10" xfId="37216" xr:uid="{0E59ED8D-CB86-4539-9338-B12698F827C3}"/>
    <cellStyle name="Total 2 3 4 2 11" xfId="41691" xr:uid="{16423F13-0D2B-4116-AE20-43D1500309EE}"/>
    <cellStyle name="Total 2 3 4 2 12" xfId="45826" xr:uid="{D4F22EB5-4DD0-4EC7-89E8-935997918A3A}"/>
    <cellStyle name="Total 2 3 4 2 13" xfId="49298" xr:uid="{D03CCB1C-E7BB-40AB-8200-0C56148D6B38}"/>
    <cellStyle name="Total 2 3 4 2 14" xfId="50864" xr:uid="{9D3BE8E0-3D3C-4BAC-9BC7-080D283E9D19}"/>
    <cellStyle name="Total 2 3 4 2 2" xfId="7166" xr:uid="{6E963F99-33DC-4C5C-9DB6-DFCB24C84EE3}"/>
    <cellStyle name="Total 2 3 4 2 2 10" xfId="49299" xr:uid="{2164CE2A-EBE1-465B-BADA-74A60F64D6AD}"/>
    <cellStyle name="Total 2 3 4 2 2 11" xfId="52181" xr:uid="{8C0D1D98-7781-4A6F-B430-1580BEE1D225}"/>
    <cellStyle name="Total 2 3 4 2 2 2" xfId="9693" xr:uid="{ABBBEEDE-3ACC-4354-A0B0-ABFF119C3F97}"/>
    <cellStyle name="Total 2 3 4 2 2 2 10" xfId="54677" xr:uid="{080593FA-C3B8-4432-BB59-76159943A303}"/>
    <cellStyle name="Total 2 3 4 2 2 2 2" xfId="11457" xr:uid="{C3D8AE30-2748-4D87-AF25-1519B0596674}"/>
    <cellStyle name="Total 2 3 4 2 2 2 3" xfId="12952" xr:uid="{45C2F7F2-42DF-4F02-A4CB-BA953E3DE34C}"/>
    <cellStyle name="Total 2 3 4 2 2 2 4" xfId="24806" xr:uid="{740736B9-186D-4955-B92B-C3BCFBB9E22F}"/>
    <cellStyle name="Total 2 3 4 2 2 2 5" xfId="29681" xr:uid="{419727FB-FDED-409E-81B9-C9A102E7FF8E}"/>
    <cellStyle name="Total 2 3 4 2 2 2 6" xfId="37218" xr:uid="{F308B8E3-EAC5-457B-BB37-4A536B4B458E}"/>
    <cellStyle name="Total 2 3 4 2 2 2 7" xfId="41693" xr:uid="{D2900989-7B1B-42DA-A1A5-7EED49A91628}"/>
    <cellStyle name="Total 2 3 4 2 2 2 8" xfId="45828" xr:uid="{77A4C60F-E032-4BFE-9EEB-3D2E8255FD0C}"/>
    <cellStyle name="Total 2 3 4 2 2 2 9" xfId="49300" xr:uid="{EFC53B71-3F17-4C98-875F-738A7353DB77}"/>
    <cellStyle name="Total 2 3 4 2 2 3" xfId="11458" xr:uid="{35CB8B1D-808C-479B-8155-6049F2EC8E4D}"/>
    <cellStyle name="Total 2 3 4 2 2 4" xfId="12953" xr:uid="{1E328528-CA6F-4F69-82FC-35F721F8486E}"/>
    <cellStyle name="Total 2 3 4 2 2 5" xfId="22310" xr:uid="{17023E74-6EF4-4898-A9D3-290CCC1B18A0}"/>
    <cellStyle name="Total 2 3 4 2 2 6" xfId="27185" xr:uid="{8DA246FF-9197-4506-A24F-A5FC2418AE6C}"/>
    <cellStyle name="Total 2 3 4 2 2 7" xfId="37217" xr:uid="{6569E940-63DC-44E4-BDD5-84229F0D9055}"/>
    <cellStyle name="Total 2 3 4 2 2 8" xfId="41692" xr:uid="{72F3AB60-86F9-4044-BC7A-5C747E60BECA}"/>
    <cellStyle name="Total 2 3 4 2 2 9" xfId="45827" xr:uid="{1208877D-9857-4061-B30A-BE191BDB8488}"/>
    <cellStyle name="Total 2 3 4 2 3" xfId="7724" xr:uid="{DFDCA51F-6BDC-4BDC-A737-3DD09845B53C}"/>
    <cellStyle name="Total 2 3 4 2 3 10" xfId="49301" xr:uid="{D69E0FD6-FAAD-4C0E-BADC-FE58872BA9C2}"/>
    <cellStyle name="Total 2 3 4 2 3 11" xfId="52736" xr:uid="{99447971-D483-422B-B1F7-367041137901}"/>
    <cellStyle name="Total 2 3 4 2 3 2" xfId="10248" xr:uid="{00C96B56-B6A9-4E5C-B8F3-E2975A0EB280}"/>
    <cellStyle name="Total 2 3 4 2 3 2 10" xfId="55232" xr:uid="{88505274-D026-40F2-AC98-D89FE2FBE666}"/>
    <cellStyle name="Total 2 3 4 2 3 2 2" xfId="11455" xr:uid="{FB4AA709-9FF0-49EE-9AB1-19D0D083AB6A}"/>
    <cellStyle name="Total 2 3 4 2 3 2 3" xfId="12950" xr:uid="{8B5CC7DA-1A63-4A0B-8E11-5F0E32F14F90}"/>
    <cellStyle name="Total 2 3 4 2 3 2 4" xfId="25361" xr:uid="{AEF3D599-1064-4179-9A41-6F8C5BA72E89}"/>
    <cellStyle name="Total 2 3 4 2 3 2 5" xfId="30236" xr:uid="{1F60A719-0E29-49E3-A0F3-8229100F0CAB}"/>
    <cellStyle name="Total 2 3 4 2 3 2 6" xfId="37220" xr:uid="{93940E17-CD17-4DA9-8ACA-008DFFCBEC2A}"/>
    <cellStyle name="Total 2 3 4 2 3 2 7" xfId="41695" xr:uid="{B74F192F-CFF7-438A-9F8B-90B53E3CE6A5}"/>
    <cellStyle name="Total 2 3 4 2 3 2 8" xfId="45830" xr:uid="{3214A5D3-BDF9-43C4-AA9B-3C729999DA73}"/>
    <cellStyle name="Total 2 3 4 2 3 2 9" xfId="49302" xr:uid="{57A4D791-6FA6-4668-94C5-5C617DCA3AD9}"/>
    <cellStyle name="Total 2 3 4 2 3 3" xfId="11456" xr:uid="{CC2E2C9B-8B68-4F0B-953E-FDAC4BCDE70F}"/>
    <cellStyle name="Total 2 3 4 2 3 4" xfId="12951" xr:uid="{4DD8AE98-BB66-4055-8A41-C408023FF472}"/>
    <cellStyle name="Total 2 3 4 2 3 5" xfId="22865" xr:uid="{C5A9E7BB-1439-4486-87CF-0915567CE79E}"/>
    <cellStyle name="Total 2 3 4 2 3 6" xfId="27740" xr:uid="{CC3AD303-6F3C-47FC-A4B2-94EF568BA5D2}"/>
    <cellStyle name="Total 2 3 4 2 3 7" xfId="37219" xr:uid="{431ADAE0-348C-43E0-A4E3-55C888ED1867}"/>
    <cellStyle name="Total 2 3 4 2 3 8" xfId="41694" xr:uid="{982D3721-6CC8-4B2E-8BAF-8F227DEEEECA}"/>
    <cellStyle name="Total 2 3 4 2 3 9" xfId="45829" xr:uid="{88E4136A-7129-4F9E-9BC5-7071833A223A}"/>
    <cellStyle name="Total 2 3 4 2 4" xfId="6142" xr:uid="{D556B801-7497-47B0-8C09-47ED86F5E1BB}"/>
    <cellStyle name="Total 2 3 4 2 4 10" xfId="49303" xr:uid="{B534C06A-2E68-4020-8A45-1FA179D487DF}"/>
    <cellStyle name="Total 2 3 4 2 4 11" xfId="51171" xr:uid="{50376852-01A9-45B7-A9E8-B35E3EA9E84E}"/>
    <cellStyle name="Total 2 3 4 2 4 2" xfId="8683" xr:uid="{9E345695-3E49-469A-9A8D-7582A1ED19D4}"/>
    <cellStyle name="Total 2 3 4 2 4 2 10" xfId="53667" xr:uid="{DFE936E6-4D42-4CF2-ACAA-2EA299E2E7F0}"/>
    <cellStyle name="Total 2 3 4 2 4 2 2" xfId="11453" xr:uid="{7E02815F-2AC8-4656-96E2-77E116DDBB9E}"/>
    <cellStyle name="Total 2 3 4 2 4 2 3" xfId="12948" xr:uid="{E088264D-98F0-4D54-9526-A9EE4E089DC5}"/>
    <cellStyle name="Total 2 3 4 2 4 2 4" xfId="23796" xr:uid="{7ADDB436-B2BE-4DE2-9225-743983EDEB1A}"/>
    <cellStyle name="Total 2 3 4 2 4 2 5" xfId="28671" xr:uid="{787F16D7-2848-45BC-AAD4-48971145392E}"/>
    <cellStyle name="Total 2 3 4 2 4 2 6" xfId="37222" xr:uid="{73DBE05F-48B3-4ACF-9E2B-B8A510E2FA6C}"/>
    <cellStyle name="Total 2 3 4 2 4 2 7" xfId="41697" xr:uid="{87807382-A812-4769-9573-5BAEF5F085BF}"/>
    <cellStyle name="Total 2 3 4 2 4 2 8" xfId="45832" xr:uid="{788FF55E-F064-4788-B1B0-6DF2FF8C0A4D}"/>
    <cellStyle name="Total 2 3 4 2 4 2 9" xfId="49304" xr:uid="{7DCD5429-1800-4C5E-ADB0-B9A975A0961F}"/>
    <cellStyle name="Total 2 3 4 2 4 3" xfId="11454" xr:uid="{6ECF6C64-ADC1-4A38-A29A-34CD1FA32592}"/>
    <cellStyle name="Total 2 3 4 2 4 4" xfId="12949" xr:uid="{05FB1620-57B9-400B-8014-E3EF51DFD5B9}"/>
    <cellStyle name="Total 2 3 4 2 4 5" xfId="21300" xr:uid="{E1B49F75-B25E-466B-8AC3-0A8C34DDF775}"/>
    <cellStyle name="Total 2 3 4 2 4 6" xfId="26175" xr:uid="{3BDDFB0E-B119-42FB-A3FD-265E7D5B0A25}"/>
    <cellStyle name="Total 2 3 4 2 4 7" xfId="37221" xr:uid="{9323F2FA-8CBE-444F-9A4E-135E30BA5D31}"/>
    <cellStyle name="Total 2 3 4 2 4 8" xfId="41696" xr:uid="{6B042FE3-9CD4-4E6F-8207-70D6649F414A}"/>
    <cellStyle name="Total 2 3 4 2 4 9" xfId="45831" xr:uid="{1F52948D-EA11-41F5-9B77-95DDA640C736}"/>
    <cellStyle name="Total 2 3 4 2 5" xfId="8376" xr:uid="{6FCE97EC-DD62-4B89-BC83-A76BF774CB47}"/>
    <cellStyle name="Total 2 3 4 2 5 10" xfId="53360" xr:uid="{835FD1AE-1AED-4062-A33D-18EAE470F325}"/>
    <cellStyle name="Total 2 3 4 2 5 2" xfId="11452" xr:uid="{A0D451BB-788F-44C1-958C-E84887A7FD1E}"/>
    <cellStyle name="Total 2 3 4 2 5 3" xfId="12947" xr:uid="{CCC34E37-220D-4E4D-8CE0-CBCD9611D99B}"/>
    <cellStyle name="Total 2 3 4 2 5 4" xfId="23489" xr:uid="{290BB188-9B33-4557-A3B7-3227D91724B7}"/>
    <cellStyle name="Total 2 3 4 2 5 5" xfId="28364" xr:uid="{8F66B901-4303-4BAD-9298-B77C13EF5E2E}"/>
    <cellStyle name="Total 2 3 4 2 5 6" xfId="37223" xr:uid="{7F79E1DE-1F3C-4456-92C1-C8513B4C3E70}"/>
    <cellStyle name="Total 2 3 4 2 5 7" xfId="41698" xr:uid="{82F6D7AB-9CCE-42D3-A3B6-B25154CF49DC}"/>
    <cellStyle name="Total 2 3 4 2 5 8" xfId="45833" xr:uid="{A4C60FA1-C203-4670-A4A7-7102E3C16404}"/>
    <cellStyle name="Total 2 3 4 2 5 9" xfId="49305" xr:uid="{C6FAF526-1253-49D5-8D84-7ACF5BD54CFF}"/>
    <cellStyle name="Total 2 3 4 2 6" xfId="11459" xr:uid="{D391B3EE-0928-4078-837B-F6CB8F50D635}"/>
    <cellStyle name="Total 2 3 4 2 7" xfId="12954" xr:uid="{ECF6790F-004F-46F6-8A49-1C138C9A4C43}"/>
    <cellStyle name="Total 2 3 4 2 8" xfId="20993" xr:uid="{54A44806-57D4-4973-A81E-42640311F7B3}"/>
    <cellStyle name="Total 2 3 4 2 9" xfId="25868" xr:uid="{C3F35B92-A2B5-4B04-B9A9-36D4F340BAD3}"/>
    <cellStyle name="Total 2 3 4 3" xfId="5834" xr:uid="{DE2F709F-8841-40C8-BE10-22C455ADF82F}"/>
    <cellStyle name="Total 2 3 4 3 10" xfId="37224" xr:uid="{3E713DA1-6011-4B13-89CC-AFB5BAA82456}"/>
    <cellStyle name="Total 2 3 4 3 11" xfId="41699" xr:uid="{BD115C15-3EBE-4FA4-9C72-2A1550D4F015}"/>
    <cellStyle name="Total 2 3 4 3 12" xfId="45834" xr:uid="{14FDF8E1-C9B6-4580-92E1-ACA31FF5B697}"/>
    <cellStyle name="Total 2 3 4 3 13" xfId="49306" xr:uid="{8105E0A0-DB1A-4B1F-A9D2-FDD3E0124474}"/>
    <cellStyle name="Total 2 3 4 3 14" xfId="50865" xr:uid="{267617F5-F288-473C-97EB-A3A20D43792B}"/>
    <cellStyle name="Total 2 3 4 3 2" xfId="7167" xr:uid="{22167271-307A-43F7-933C-AA79FAAF3EC8}"/>
    <cellStyle name="Total 2 3 4 3 2 10" xfId="49307" xr:uid="{60D0CE6F-B03B-4659-98F9-5E1350A6FC46}"/>
    <cellStyle name="Total 2 3 4 3 2 11" xfId="52182" xr:uid="{C189D524-E7C4-4499-9EE0-F1830586E279}"/>
    <cellStyle name="Total 2 3 4 3 2 2" xfId="9694" xr:uid="{37FA6CCF-0C6F-446F-8030-A45137634502}"/>
    <cellStyle name="Total 2 3 4 3 2 2 10" xfId="54678" xr:uid="{2DBD7D14-C2D8-413A-B2B0-F7B9D278716A}"/>
    <cellStyle name="Total 2 3 4 3 2 2 2" xfId="11449" xr:uid="{318AC335-6EAE-49EA-8993-99EFD331EE4E}"/>
    <cellStyle name="Total 2 3 4 3 2 2 3" xfId="12944" xr:uid="{89A4F9C6-340F-4B14-88A3-BD6415B5D0B4}"/>
    <cellStyle name="Total 2 3 4 3 2 2 4" xfId="24807" xr:uid="{7E1B0A90-375B-42B5-8A49-CC5EDF207B5F}"/>
    <cellStyle name="Total 2 3 4 3 2 2 5" xfId="29682" xr:uid="{B0FCD315-1D60-41BB-B4B2-B1D6648D84B4}"/>
    <cellStyle name="Total 2 3 4 3 2 2 6" xfId="37226" xr:uid="{D49448A7-AA13-48EA-8B75-97BFA98FA516}"/>
    <cellStyle name="Total 2 3 4 3 2 2 7" xfId="41701" xr:uid="{C62420BE-57E3-4888-BD8B-38AC6AC80FE1}"/>
    <cellStyle name="Total 2 3 4 3 2 2 8" xfId="45836" xr:uid="{35C00AAF-F2EC-4FE7-B626-B57B05C160EE}"/>
    <cellStyle name="Total 2 3 4 3 2 2 9" xfId="49308" xr:uid="{CF8BE42B-9D5E-42F2-A560-E53B7256A721}"/>
    <cellStyle name="Total 2 3 4 3 2 3" xfId="11450" xr:uid="{0CCC7D1F-0834-4450-A3C6-D9F85040734F}"/>
    <cellStyle name="Total 2 3 4 3 2 4" xfId="12945" xr:uid="{848F8ABC-11E4-47F8-9B65-50166C8DF697}"/>
    <cellStyle name="Total 2 3 4 3 2 5" xfId="22311" xr:uid="{71FEC9C4-115E-47FB-BBF6-D082947274CF}"/>
    <cellStyle name="Total 2 3 4 3 2 6" xfId="27186" xr:uid="{F177DFA7-ED80-413D-B091-BF8DA5132F01}"/>
    <cellStyle name="Total 2 3 4 3 2 7" xfId="37225" xr:uid="{E6AA068C-35B9-4504-8AE7-EED378E2C774}"/>
    <cellStyle name="Total 2 3 4 3 2 8" xfId="41700" xr:uid="{CCCFEAC8-7F0A-4795-AE4C-532D3FFDA05D}"/>
    <cellStyle name="Total 2 3 4 3 2 9" xfId="45835" xr:uid="{9922A4E8-B1A4-4111-B97E-1375B5FAC3E3}"/>
    <cellStyle name="Total 2 3 4 3 3" xfId="7725" xr:uid="{5C43EAAD-223A-4978-82CC-AD1EBCF35675}"/>
    <cellStyle name="Total 2 3 4 3 3 10" xfId="49309" xr:uid="{757454B1-B7BD-4619-86F5-568B40285DD9}"/>
    <cellStyle name="Total 2 3 4 3 3 11" xfId="52737" xr:uid="{27A44204-C578-4F29-B987-4A7F6E7944DF}"/>
    <cellStyle name="Total 2 3 4 3 3 2" xfId="10249" xr:uid="{782BFD58-C0AD-4FA6-9E57-F6C2C7EBBA8C}"/>
    <cellStyle name="Total 2 3 4 3 3 2 10" xfId="55233" xr:uid="{15447858-76D3-4AD9-974D-CA5FBA47F33C}"/>
    <cellStyle name="Total 2 3 4 3 3 2 2" xfId="11447" xr:uid="{9E5A5611-409B-4D6E-BFCA-175763941471}"/>
    <cellStyle name="Total 2 3 4 3 3 2 3" xfId="12942" xr:uid="{3BE239DD-0298-4AD5-BC9D-522055A6BC56}"/>
    <cellStyle name="Total 2 3 4 3 3 2 4" xfId="25362" xr:uid="{C19FFED3-8A40-434F-8D6E-A60535A61BA1}"/>
    <cellStyle name="Total 2 3 4 3 3 2 5" xfId="30237" xr:uid="{6EFA4367-A390-4CA9-917F-5863452138CF}"/>
    <cellStyle name="Total 2 3 4 3 3 2 6" xfId="37228" xr:uid="{0C1B93FA-4AE9-48FD-B539-7E26F77919E2}"/>
    <cellStyle name="Total 2 3 4 3 3 2 7" xfId="41703" xr:uid="{E982C57D-0F58-48F4-9DCC-AEF31A7243FC}"/>
    <cellStyle name="Total 2 3 4 3 3 2 8" xfId="45838" xr:uid="{F49493CA-2FF2-4682-85CE-559343D9A795}"/>
    <cellStyle name="Total 2 3 4 3 3 2 9" xfId="49310" xr:uid="{459FFB65-30DB-4B20-813C-16CB7BFC8B3E}"/>
    <cellStyle name="Total 2 3 4 3 3 3" xfId="11448" xr:uid="{E9159BDA-5F45-46D4-8BF7-95BC49A9AB49}"/>
    <cellStyle name="Total 2 3 4 3 3 4" xfId="12943" xr:uid="{F27CABF8-E3E6-40F0-8D57-282809045FF3}"/>
    <cellStyle name="Total 2 3 4 3 3 5" xfId="22866" xr:uid="{051FC318-FF1E-48A8-AF41-490764EAEAEE}"/>
    <cellStyle name="Total 2 3 4 3 3 6" xfId="27741" xr:uid="{CA691D00-8D10-4F08-8ADA-36C96C8C2F18}"/>
    <cellStyle name="Total 2 3 4 3 3 7" xfId="37227" xr:uid="{5C3756A8-A74A-4B89-92CF-1D77FB8F293B}"/>
    <cellStyle name="Total 2 3 4 3 3 8" xfId="41702" xr:uid="{72CBE06B-3FD2-4C12-94CF-BB23987997C0}"/>
    <cellStyle name="Total 2 3 4 3 3 9" xfId="45837" xr:uid="{2D1A0362-77C0-4B2F-BF6C-71F8FEB6DF7B}"/>
    <cellStyle name="Total 2 3 4 3 4" xfId="6141" xr:uid="{3C0F5CFF-C545-45BB-8169-974D954C71B5}"/>
    <cellStyle name="Total 2 3 4 3 4 10" xfId="49311" xr:uid="{249307ED-637E-4DE4-9629-902CEBB4F828}"/>
    <cellStyle name="Total 2 3 4 3 4 11" xfId="51170" xr:uid="{E4E41788-4858-4A99-A9A8-84BF9420AAE9}"/>
    <cellStyle name="Total 2 3 4 3 4 2" xfId="8682" xr:uid="{9DCD7BD3-2498-4434-BEA4-063E776EC21D}"/>
    <cellStyle name="Total 2 3 4 3 4 2 10" xfId="53666" xr:uid="{F352202E-6864-4D84-83EE-8F3AE9DFBD27}"/>
    <cellStyle name="Total 2 3 4 3 4 2 2" xfId="11445" xr:uid="{5CB68DD7-185A-4AC2-99DA-1B94638ED1BE}"/>
    <cellStyle name="Total 2 3 4 3 4 2 3" xfId="12940" xr:uid="{5F549A3E-CFF1-4969-A3B9-339DBD27D74B}"/>
    <cellStyle name="Total 2 3 4 3 4 2 4" xfId="23795" xr:uid="{7325E283-1432-4159-847A-E0CDB1FEBD2F}"/>
    <cellStyle name="Total 2 3 4 3 4 2 5" xfId="28670" xr:uid="{38E6A2CA-301A-4A04-A676-921CE6E95C9E}"/>
    <cellStyle name="Total 2 3 4 3 4 2 6" xfId="37230" xr:uid="{9D48870E-EA75-4A8A-A129-2A13790A506D}"/>
    <cellStyle name="Total 2 3 4 3 4 2 7" xfId="41705" xr:uid="{D2C7CC70-50FA-4E77-B038-AE242CF31549}"/>
    <cellStyle name="Total 2 3 4 3 4 2 8" xfId="45840" xr:uid="{2DC4C667-D01D-4F07-9D82-400529AFD9F3}"/>
    <cellStyle name="Total 2 3 4 3 4 2 9" xfId="49312" xr:uid="{24EC9514-547C-4F8F-B24A-CB7C1A3E3C0B}"/>
    <cellStyle name="Total 2 3 4 3 4 3" xfId="11446" xr:uid="{9D43240C-6533-4F4D-A2BA-93AD992CD901}"/>
    <cellStyle name="Total 2 3 4 3 4 4" xfId="12941" xr:uid="{B48008E8-2B1E-4318-B707-1C56E7908E7C}"/>
    <cellStyle name="Total 2 3 4 3 4 5" xfId="21299" xr:uid="{378C7554-E90C-4660-AFFF-4C2AA6CDD73A}"/>
    <cellStyle name="Total 2 3 4 3 4 6" xfId="26174" xr:uid="{027C691F-6453-434F-8CDF-230712E8045B}"/>
    <cellStyle name="Total 2 3 4 3 4 7" xfId="37229" xr:uid="{91B1B309-A27D-40F2-93E6-F0C3C189B4B8}"/>
    <cellStyle name="Total 2 3 4 3 4 8" xfId="41704" xr:uid="{4BDE1D4D-95F2-4041-A107-B5F0757B2872}"/>
    <cellStyle name="Total 2 3 4 3 4 9" xfId="45839" xr:uid="{AD48B242-685F-48EA-8B9E-6A3374936AD4}"/>
    <cellStyle name="Total 2 3 4 3 5" xfId="8377" xr:uid="{A566E57E-C38B-4289-8D63-B3A344D97C5D}"/>
    <cellStyle name="Total 2 3 4 3 5 10" xfId="53361" xr:uid="{F7CBE41D-AA99-4377-89A4-8CF571A19C06}"/>
    <cellStyle name="Total 2 3 4 3 5 2" xfId="11444" xr:uid="{D9C55C41-7394-4914-B428-0666C4E697B1}"/>
    <cellStyle name="Total 2 3 4 3 5 3" xfId="12939" xr:uid="{5BAF28B9-3AAB-4E91-8269-2E5C6F1AB669}"/>
    <cellStyle name="Total 2 3 4 3 5 4" xfId="23490" xr:uid="{161D156B-24CC-4C28-A2E4-D2BB6414CC1B}"/>
    <cellStyle name="Total 2 3 4 3 5 5" xfId="28365" xr:uid="{F3FE840A-53B6-47AC-A2AD-7B79604DDD5A}"/>
    <cellStyle name="Total 2 3 4 3 5 6" xfId="37231" xr:uid="{D636F8D2-13E5-447D-88A0-53290D8D5E43}"/>
    <cellStyle name="Total 2 3 4 3 5 7" xfId="41706" xr:uid="{7FADE3D2-ED58-455A-9ACF-718DE2E6C46A}"/>
    <cellStyle name="Total 2 3 4 3 5 8" xfId="45841" xr:uid="{E6D0DDF4-4140-4841-845F-DACAD3058C4C}"/>
    <cellStyle name="Total 2 3 4 3 5 9" xfId="49313" xr:uid="{5534669A-E2AD-4D98-907F-BC9A8D15C77D}"/>
    <cellStyle name="Total 2 3 4 3 6" xfId="11451" xr:uid="{F1BC1217-4BCD-43BD-A427-7F9E2CA81C61}"/>
    <cellStyle name="Total 2 3 4 3 7" xfId="12946" xr:uid="{F8172DF0-6CB9-4AFD-9B41-3F07F583429C}"/>
    <cellStyle name="Total 2 3 4 3 8" xfId="20994" xr:uid="{8E687F92-DD6C-4D51-AC91-64A605AB73A5}"/>
    <cellStyle name="Total 2 3 4 3 9" xfId="25869" xr:uid="{29888F5C-10DE-47EC-A6DD-434B2C682969}"/>
    <cellStyle name="Total 2 3 4 4" xfId="7165" xr:uid="{F64E0E34-6A6C-40F9-A68C-18883731C069}"/>
    <cellStyle name="Total 2 3 4 4 10" xfId="49314" xr:uid="{06C9090D-B183-4230-8F22-DE293293C8B8}"/>
    <cellStyle name="Total 2 3 4 4 11" xfId="52180" xr:uid="{EDD67B35-9EED-4189-A551-5D472A3C49C8}"/>
    <cellStyle name="Total 2 3 4 4 2" xfId="9692" xr:uid="{574A18A7-C327-4ED2-8410-5B29F62D8D35}"/>
    <cellStyle name="Total 2 3 4 4 2 10" xfId="54676" xr:uid="{570F07B0-953D-4D6A-B8C9-95577B668EF6}"/>
    <cellStyle name="Total 2 3 4 4 2 2" xfId="11442" xr:uid="{6407ADD2-2E9B-44FB-8AC8-1CD1D03F8067}"/>
    <cellStyle name="Total 2 3 4 4 2 3" xfId="12937" xr:uid="{4A29E927-009F-4360-BB99-8D6492A4F899}"/>
    <cellStyle name="Total 2 3 4 4 2 4" xfId="24805" xr:uid="{EBB3CDED-01CB-48EC-B752-D3BF82E7D18F}"/>
    <cellStyle name="Total 2 3 4 4 2 5" xfId="29680" xr:uid="{30C3685B-CA79-460B-BFAF-35890C216112}"/>
    <cellStyle name="Total 2 3 4 4 2 6" xfId="37233" xr:uid="{4306F04E-7AA3-43E9-A301-A00DE26E39D7}"/>
    <cellStyle name="Total 2 3 4 4 2 7" xfId="41708" xr:uid="{FE32921C-C9AA-4009-86FA-49CA3007D852}"/>
    <cellStyle name="Total 2 3 4 4 2 8" xfId="45843" xr:uid="{36669E3C-A307-4BA2-921F-2A7D7DEC0E5A}"/>
    <cellStyle name="Total 2 3 4 4 2 9" xfId="49315" xr:uid="{37CCB952-347A-4FE7-BFAD-0EEF32D36742}"/>
    <cellStyle name="Total 2 3 4 4 3" xfId="11443" xr:uid="{17A098A8-D19F-4218-9285-70AAF7AEF494}"/>
    <cellStyle name="Total 2 3 4 4 4" xfId="12938" xr:uid="{73F0A332-4B77-4BD3-8099-3B7038516795}"/>
    <cellStyle name="Total 2 3 4 4 5" xfId="22309" xr:uid="{2EC39417-410D-4A29-9F9D-DF0B659D17CA}"/>
    <cellStyle name="Total 2 3 4 4 6" xfId="27184" xr:uid="{42D98EFD-2C0A-48FE-8F3B-3483D974BF3B}"/>
    <cellStyle name="Total 2 3 4 4 7" xfId="37232" xr:uid="{A7C417F3-D465-4215-ABA3-9663BB72C603}"/>
    <cellStyle name="Total 2 3 4 4 8" xfId="41707" xr:uid="{F6EF3A0B-3B69-4A41-9E6C-0DEDFC33C672}"/>
    <cellStyle name="Total 2 3 4 4 9" xfId="45842" xr:uid="{38058BEF-A223-4F2E-AA31-44DF0BC94AD8}"/>
    <cellStyle name="Total 2 3 4 5" xfId="7723" xr:uid="{6C51AB9A-2453-4F55-96A0-954EC4D43534}"/>
    <cellStyle name="Total 2 3 4 5 10" xfId="49316" xr:uid="{28690C9B-5DCE-47AB-8164-D723ADA9A9C1}"/>
    <cellStyle name="Total 2 3 4 5 11" xfId="52735" xr:uid="{44C562D7-697D-4A4A-B21B-10A4EA5AA150}"/>
    <cellStyle name="Total 2 3 4 5 2" xfId="10247" xr:uid="{189077B1-9BB6-446F-8EFD-8FE7B346C646}"/>
    <cellStyle name="Total 2 3 4 5 2 10" xfId="55231" xr:uid="{0FF58663-21CC-4E2C-96B9-81B08296BEAC}"/>
    <cellStyle name="Total 2 3 4 5 2 2" xfId="11440" xr:uid="{91C471B6-E782-4CFB-AB47-A56F7C738DB2}"/>
    <cellStyle name="Total 2 3 4 5 2 3" xfId="12935" xr:uid="{6508BFC5-867C-42F1-95CC-1D160B0E5AD3}"/>
    <cellStyle name="Total 2 3 4 5 2 4" xfId="25360" xr:uid="{3CE15F1E-E2B9-4505-9AFA-D1C11D2A6A9D}"/>
    <cellStyle name="Total 2 3 4 5 2 5" xfId="30235" xr:uid="{EC7734EA-A153-4658-9E3E-353FE71949B5}"/>
    <cellStyle name="Total 2 3 4 5 2 6" xfId="37235" xr:uid="{743F9E97-FCA8-476D-B15D-D1CBFD7013E5}"/>
    <cellStyle name="Total 2 3 4 5 2 7" xfId="41710" xr:uid="{E5DCE2D0-ED51-4840-AF85-2875C7E8DCE3}"/>
    <cellStyle name="Total 2 3 4 5 2 8" xfId="45845" xr:uid="{5552B4D8-FE02-4529-9D57-C912520AE1CF}"/>
    <cellStyle name="Total 2 3 4 5 2 9" xfId="49317" xr:uid="{29222EA8-12DC-4A16-BCEF-77915CB707AF}"/>
    <cellStyle name="Total 2 3 4 5 3" xfId="11441" xr:uid="{F9D45E4B-A0F7-4673-8DB7-62BC123B2101}"/>
    <cellStyle name="Total 2 3 4 5 4" xfId="12936" xr:uid="{6AD87FEB-2B94-4834-978D-CF5411F02F43}"/>
    <cellStyle name="Total 2 3 4 5 5" xfId="22864" xr:uid="{89D0E1E0-681C-41A7-A442-D95336B2BBB7}"/>
    <cellStyle name="Total 2 3 4 5 6" xfId="27739" xr:uid="{691C87FC-1C3D-4E45-ADEB-D53AA0FC08DB}"/>
    <cellStyle name="Total 2 3 4 5 7" xfId="37234" xr:uid="{9F927F7D-210A-4223-80AE-ECC6EF2876EF}"/>
    <cellStyle name="Total 2 3 4 5 8" xfId="41709" xr:uid="{A88D6994-D404-49FA-8D77-99971D99B904}"/>
    <cellStyle name="Total 2 3 4 5 9" xfId="45844" xr:uid="{0E82BDBC-727B-44CF-8033-43B4DADF68B5}"/>
    <cellStyle name="Total 2 3 4 6" xfId="6143" xr:uid="{4B8DC4FC-742C-413E-9347-B55354DF4798}"/>
    <cellStyle name="Total 2 3 4 6 10" xfId="49318" xr:uid="{BB30A4C9-069F-43FF-8436-AD7E6BDE212F}"/>
    <cellStyle name="Total 2 3 4 6 11" xfId="51172" xr:uid="{2ED47575-65CA-4EC3-AEF8-25841E7A21EC}"/>
    <cellStyle name="Total 2 3 4 6 2" xfId="8684" xr:uid="{A3AF3884-AE87-4B70-A224-015393D277B5}"/>
    <cellStyle name="Total 2 3 4 6 2 10" xfId="53668" xr:uid="{355C27CF-2250-4187-A9C2-FB82F6EED404}"/>
    <cellStyle name="Total 2 3 4 6 2 2" xfId="11438" xr:uid="{F77A51B1-6F4A-4864-9DC3-A3286CED25BC}"/>
    <cellStyle name="Total 2 3 4 6 2 3" xfId="12933" xr:uid="{9BD72A3A-D657-4EEB-A783-23C86E7BAAB9}"/>
    <cellStyle name="Total 2 3 4 6 2 4" xfId="23797" xr:uid="{830179AC-33E3-49A9-B562-3F7DCC07AFBE}"/>
    <cellStyle name="Total 2 3 4 6 2 5" xfId="28672" xr:uid="{8FF5D4B4-E045-41A9-8A4F-B0B6B5A88DEA}"/>
    <cellStyle name="Total 2 3 4 6 2 6" xfId="37237" xr:uid="{1ACB4273-0CB5-49AF-A3CD-626B2557B207}"/>
    <cellStyle name="Total 2 3 4 6 2 7" xfId="41712" xr:uid="{EC99A4C4-5AE2-400E-A2B5-73AF4CFBD52F}"/>
    <cellStyle name="Total 2 3 4 6 2 8" xfId="45847" xr:uid="{550A77C2-D3D4-42D5-B73C-FFFA48FCE66F}"/>
    <cellStyle name="Total 2 3 4 6 2 9" xfId="49319" xr:uid="{C79B8404-41BD-4224-A67C-F4F483E95728}"/>
    <cellStyle name="Total 2 3 4 6 3" xfId="11439" xr:uid="{2C7B741F-1DB1-401B-976C-7C0FDEE24532}"/>
    <cellStyle name="Total 2 3 4 6 4" xfId="12934" xr:uid="{4B41BBDC-41A3-4155-957F-D14C8CFB4A50}"/>
    <cellStyle name="Total 2 3 4 6 5" xfId="21301" xr:uid="{060C4D22-8275-4CFF-A2C5-8ED944ED8C35}"/>
    <cellStyle name="Total 2 3 4 6 6" xfId="26176" xr:uid="{5D54BB77-C74E-421C-A953-29C4083E319C}"/>
    <cellStyle name="Total 2 3 4 6 7" xfId="37236" xr:uid="{2CDBC30F-AD9D-45BC-926E-2E9B82DE414F}"/>
    <cellStyle name="Total 2 3 4 6 8" xfId="41711" xr:uid="{B5639F21-5CF4-4644-B8F5-C07134E038AF}"/>
    <cellStyle name="Total 2 3 4 6 9" xfId="45846" xr:uid="{E9417853-E8F1-469A-9389-4C3EE71F3EAD}"/>
    <cellStyle name="Total 2 3 4 7" xfId="8375" xr:uid="{B46799E5-9651-40D1-8A31-10264686445E}"/>
    <cellStyle name="Total 2 3 4 7 10" xfId="53359" xr:uid="{6F6FABA2-483F-48CF-893D-B0276FACAACE}"/>
    <cellStyle name="Total 2 3 4 7 2" xfId="11437" xr:uid="{325F7D9D-C7BF-43D1-99B5-A9CCF6AA0872}"/>
    <cellStyle name="Total 2 3 4 7 3" xfId="12932" xr:uid="{58075F9A-0A34-44A8-B12E-44AA0FA2F4AD}"/>
    <cellStyle name="Total 2 3 4 7 4" xfId="23488" xr:uid="{B17B3E01-F5C5-4BA8-A5A0-F55F91135934}"/>
    <cellStyle name="Total 2 3 4 7 5" xfId="28363" xr:uid="{598F66D8-9C8F-4EEC-BF01-EF253C4A1569}"/>
    <cellStyle name="Total 2 3 4 7 6" xfId="37238" xr:uid="{CD9234CD-F7EF-4E52-9FC7-D807264F0E0F}"/>
    <cellStyle name="Total 2 3 4 7 7" xfId="41713" xr:uid="{78A0ACEA-5220-4B6C-BF00-FA151CAB9A82}"/>
    <cellStyle name="Total 2 3 4 7 8" xfId="45848" xr:uid="{660D5714-BF89-4347-BEB4-6A8A9EDBB6F5}"/>
    <cellStyle name="Total 2 3 4 7 9" xfId="49320" xr:uid="{7A1E183C-1461-49EA-B331-E44BD206A5E8}"/>
    <cellStyle name="Total 2 3 4 8" xfId="11460" xr:uid="{819E3A08-42F3-40F8-8691-A56026D8019F}"/>
    <cellStyle name="Total 2 3 4 9" xfId="12955" xr:uid="{F17FA85B-E5AD-4062-8C4A-7E000D83C365}"/>
    <cellStyle name="Total 2 3 5" xfId="5835" xr:uid="{07B3445D-8877-43AD-8C95-7FDAD9A5A0F2}"/>
    <cellStyle name="Total 2 3 5 10" xfId="20995" xr:uid="{EBAAFCE8-8D18-45B3-84CC-BB2F54009E77}"/>
    <cellStyle name="Total 2 3 5 11" xfId="25870" xr:uid="{CC7AD879-A31B-4FA7-9C0F-841196414006}"/>
    <cellStyle name="Total 2 3 5 12" xfId="37239" xr:uid="{381B222A-0FC7-4042-8085-AFE81761460A}"/>
    <cellStyle name="Total 2 3 5 13" xfId="41714" xr:uid="{7C55E691-E57C-4B51-A264-300BC1D6E4B9}"/>
    <cellStyle name="Total 2 3 5 14" xfId="45849" xr:uid="{25CC9F90-2DB5-4755-A034-71E31A7DD799}"/>
    <cellStyle name="Total 2 3 5 15" xfId="49321" xr:uid="{9780BE3F-CEFA-4FF6-99C9-AFD046401EF3}"/>
    <cellStyle name="Total 2 3 5 16" xfId="50866" xr:uid="{8D3F2E7D-3824-4100-B0A3-E33182486FD0}"/>
    <cellStyle name="Total 2 3 5 2" xfId="5836" xr:uid="{D929DCB9-44B5-4088-BB8B-01F00F010399}"/>
    <cellStyle name="Total 2 3 5 2 10" xfId="37240" xr:uid="{62CF7898-9323-4E98-B833-C37D90B2FFCF}"/>
    <cellStyle name="Total 2 3 5 2 11" xfId="41715" xr:uid="{5CCFBEF1-05CF-42C3-9236-8E34CD3EFDAE}"/>
    <cellStyle name="Total 2 3 5 2 12" xfId="45850" xr:uid="{9B9603D4-3D56-4BEE-B542-1B8227B5FDCA}"/>
    <cellStyle name="Total 2 3 5 2 13" xfId="49322" xr:uid="{F0E8ED87-004D-4A3B-976A-8A5E5D22B5AF}"/>
    <cellStyle name="Total 2 3 5 2 14" xfId="50867" xr:uid="{2971234D-53B5-4A89-8BEE-05E738535A92}"/>
    <cellStyle name="Total 2 3 5 2 2" xfId="7169" xr:uid="{CE600BAB-B245-408A-94CF-567822164479}"/>
    <cellStyle name="Total 2 3 5 2 2 10" xfId="49323" xr:uid="{E9F2215E-3108-4DFB-A35A-63C6F1A502BC}"/>
    <cellStyle name="Total 2 3 5 2 2 11" xfId="52184" xr:uid="{4FEE885E-1479-48C2-93F8-8B26F5DAFF52}"/>
    <cellStyle name="Total 2 3 5 2 2 2" xfId="9696" xr:uid="{80B6C08D-C90E-4540-ABAD-E6666116EB5C}"/>
    <cellStyle name="Total 2 3 5 2 2 2 10" xfId="54680" xr:uid="{E5B6BBF6-F137-4C58-AAE9-22D1FAEBBF70}"/>
    <cellStyle name="Total 2 3 5 2 2 2 2" xfId="11433" xr:uid="{2E591FF7-85F6-4EDC-881E-E4912A0A768F}"/>
    <cellStyle name="Total 2 3 5 2 2 2 3" xfId="12928" xr:uid="{31FC052E-6763-4D39-9799-39A155883811}"/>
    <cellStyle name="Total 2 3 5 2 2 2 4" xfId="24809" xr:uid="{8A7CCD4B-F59E-4A19-A46B-1CD2DA37B8FC}"/>
    <cellStyle name="Total 2 3 5 2 2 2 5" xfId="29684" xr:uid="{C4AD4F58-BD4E-4E05-BE2F-21CBA5BCDE75}"/>
    <cellStyle name="Total 2 3 5 2 2 2 6" xfId="37242" xr:uid="{37B427E2-02B1-4FAD-BC6F-915EDA6AED8D}"/>
    <cellStyle name="Total 2 3 5 2 2 2 7" xfId="41717" xr:uid="{3F57F7B6-006F-48B1-8D02-831077AB3860}"/>
    <cellStyle name="Total 2 3 5 2 2 2 8" xfId="45852" xr:uid="{A4398AF0-4C5C-4207-960D-8F84BE6859FA}"/>
    <cellStyle name="Total 2 3 5 2 2 2 9" xfId="49324" xr:uid="{C2FEDECE-62A9-4DC1-BFBF-F2377D82B4CB}"/>
    <cellStyle name="Total 2 3 5 2 2 3" xfId="11434" xr:uid="{0B627DDD-3230-4559-9246-573DC8424002}"/>
    <cellStyle name="Total 2 3 5 2 2 4" xfId="12929" xr:uid="{BDCEC470-5781-4FA8-829B-05FDAF35AE4F}"/>
    <cellStyle name="Total 2 3 5 2 2 5" xfId="22313" xr:uid="{973B21AE-AD43-4079-A437-74F42EE81BAB}"/>
    <cellStyle name="Total 2 3 5 2 2 6" xfId="27188" xr:uid="{B3F071A7-0817-4488-8EB3-88AB89A6955E}"/>
    <cellStyle name="Total 2 3 5 2 2 7" xfId="37241" xr:uid="{E694D9C2-0EA2-4EDE-8944-3526404A3A7E}"/>
    <cellStyle name="Total 2 3 5 2 2 8" xfId="41716" xr:uid="{2C690A59-8956-450B-8321-E007513CC04B}"/>
    <cellStyle name="Total 2 3 5 2 2 9" xfId="45851" xr:uid="{E0E1E0FD-6F3C-4642-B0F5-EDA0A3FA3019}"/>
    <cellStyle name="Total 2 3 5 2 3" xfId="7727" xr:uid="{841EDBA8-FC01-47E5-B12B-2150128C861B}"/>
    <cellStyle name="Total 2 3 5 2 3 10" xfId="49325" xr:uid="{B2D5A566-6300-49D7-B388-972F229EA598}"/>
    <cellStyle name="Total 2 3 5 2 3 11" xfId="52739" xr:uid="{9580DEA2-517F-4F64-B88F-38756D1F7AB5}"/>
    <cellStyle name="Total 2 3 5 2 3 2" xfId="10251" xr:uid="{77AEA94B-1926-4A2F-8A93-AEB7B7BC9DAD}"/>
    <cellStyle name="Total 2 3 5 2 3 2 10" xfId="55235" xr:uid="{71C82D16-6D64-4F75-987E-DE295E28CD90}"/>
    <cellStyle name="Total 2 3 5 2 3 2 2" xfId="11431" xr:uid="{5C7B0C07-8A07-446B-923A-91EB95B0DD99}"/>
    <cellStyle name="Total 2 3 5 2 3 2 3" xfId="12926" xr:uid="{91A2A407-80D0-451B-9B31-6A01C836EF05}"/>
    <cellStyle name="Total 2 3 5 2 3 2 4" xfId="25364" xr:uid="{9B44204E-5E68-4314-8B2E-84D52906FA6C}"/>
    <cellStyle name="Total 2 3 5 2 3 2 5" xfId="30239" xr:uid="{F3F10FF7-60F9-4F8D-8A61-4C98A9F666F0}"/>
    <cellStyle name="Total 2 3 5 2 3 2 6" xfId="37244" xr:uid="{D577243E-70BB-4538-8FEB-FB242A05791F}"/>
    <cellStyle name="Total 2 3 5 2 3 2 7" xfId="41719" xr:uid="{EF90DA9A-DCF9-4A1B-8D15-31CDC80C3ADC}"/>
    <cellStyle name="Total 2 3 5 2 3 2 8" xfId="45854" xr:uid="{B4F7EE2E-F395-4C37-8095-BE86CED86A32}"/>
    <cellStyle name="Total 2 3 5 2 3 2 9" xfId="49326" xr:uid="{4915159C-7116-4533-B100-070BA8001120}"/>
    <cellStyle name="Total 2 3 5 2 3 3" xfId="11432" xr:uid="{3D1D5CA8-F203-4077-B1BF-79389B26B805}"/>
    <cellStyle name="Total 2 3 5 2 3 4" xfId="12927" xr:uid="{5A1674C9-67BE-4131-AE3F-982D72A1CF17}"/>
    <cellStyle name="Total 2 3 5 2 3 5" xfId="22868" xr:uid="{DD82AC3F-5945-466E-BBD0-1F56D00A0473}"/>
    <cellStyle name="Total 2 3 5 2 3 6" xfId="27743" xr:uid="{35B80AA0-0383-4A70-A3AA-9A59B8A39282}"/>
    <cellStyle name="Total 2 3 5 2 3 7" xfId="37243" xr:uid="{72B29518-FE09-4970-BFDA-A5C7D120D0C1}"/>
    <cellStyle name="Total 2 3 5 2 3 8" xfId="41718" xr:uid="{E4BB7E1F-133D-4F58-BBAF-3B89DC4207A1}"/>
    <cellStyle name="Total 2 3 5 2 3 9" xfId="45853" xr:uid="{F65828D3-A075-4367-8FC8-04CFB6596BC6}"/>
    <cellStyle name="Total 2 3 5 2 4" xfId="6139" xr:uid="{B09F87A3-0256-4FC9-806F-65F28D7BF59C}"/>
    <cellStyle name="Total 2 3 5 2 4 10" xfId="49327" xr:uid="{2144B755-0147-4A6E-9E21-5D191EF88875}"/>
    <cellStyle name="Total 2 3 5 2 4 11" xfId="51168" xr:uid="{768FCDAD-AD54-4AA3-8AC2-3277E4972EEA}"/>
    <cellStyle name="Total 2 3 5 2 4 2" xfId="8680" xr:uid="{AA4754D8-CA4D-4016-B741-0CF94C78BD03}"/>
    <cellStyle name="Total 2 3 5 2 4 2 10" xfId="53664" xr:uid="{521729F6-76B9-4631-A697-10F0BC98B42E}"/>
    <cellStyle name="Total 2 3 5 2 4 2 2" xfId="11429" xr:uid="{5FB60657-1850-4823-ABCE-E7E2D84DB462}"/>
    <cellStyle name="Total 2 3 5 2 4 2 3" xfId="12924" xr:uid="{B510F8FD-2949-4018-9973-8AE9D58CEDEF}"/>
    <cellStyle name="Total 2 3 5 2 4 2 4" xfId="23793" xr:uid="{8071101B-2F4C-462F-BB16-433B3EAB26E8}"/>
    <cellStyle name="Total 2 3 5 2 4 2 5" xfId="28668" xr:uid="{278E65F7-B7AE-45BF-8E2B-686894A4C0C5}"/>
    <cellStyle name="Total 2 3 5 2 4 2 6" xfId="37246" xr:uid="{C51D2716-A51D-4578-A787-1E3B930C1353}"/>
    <cellStyle name="Total 2 3 5 2 4 2 7" xfId="41721" xr:uid="{C87CA664-7CCB-4036-98DD-ED99051C705D}"/>
    <cellStyle name="Total 2 3 5 2 4 2 8" xfId="45856" xr:uid="{A2CF9B3B-4A09-4A53-BA76-17D2A4CDBF30}"/>
    <cellStyle name="Total 2 3 5 2 4 2 9" xfId="49328" xr:uid="{A03F947D-DB83-48DA-A3F5-2C3BDBC99C4B}"/>
    <cellStyle name="Total 2 3 5 2 4 3" xfId="11430" xr:uid="{F4E1C0D5-BFFC-4D17-9FA4-1444DDC0966E}"/>
    <cellStyle name="Total 2 3 5 2 4 4" xfId="12925" xr:uid="{AE83392C-70A8-4CC1-9904-4260488B3619}"/>
    <cellStyle name="Total 2 3 5 2 4 5" xfId="21297" xr:uid="{90076A1F-8091-411C-90AF-CF199480C940}"/>
    <cellStyle name="Total 2 3 5 2 4 6" xfId="26172" xr:uid="{D7A24C6F-B2DA-4125-A7B5-9D95CD316874}"/>
    <cellStyle name="Total 2 3 5 2 4 7" xfId="37245" xr:uid="{DA876AF9-4E9E-4D38-9E77-6B016680676D}"/>
    <cellStyle name="Total 2 3 5 2 4 8" xfId="41720" xr:uid="{28A92B8C-82C4-4A41-A9AF-E5AAE62AE8A1}"/>
    <cellStyle name="Total 2 3 5 2 4 9" xfId="45855" xr:uid="{3E489381-68E9-4A0F-B953-5F9FDC339375}"/>
    <cellStyle name="Total 2 3 5 2 5" xfId="8379" xr:uid="{68224E4A-0254-4CB8-AB8B-5F76D7E8C06D}"/>
    <cellStyle name="Total 2 3 5 2 5 10" xfId="53363" xr:uid="{62C5D909-CB5B-4019-8A46-1D533EBD6057}"/>
    <cellStyle name="Total 2 3 5 2 5 2" xfId="11428" xr:uid="{A4104EEE-76E1-434E-94FA-9AE88FD37CB3}"/>
    <cellStyle name="Total 2 3 5 2 5 3" xfId="12923" xr:uid="{C31649AE-CCD5-40D0-B011-CEC9AD1FE25D}"/>
    <cellStyle name="Total 2 3 5 2 5 4" xfId="23492" xr:uid="{7D96A0CF-E298-408D-9CC0-C046EF805FEF}"/>
    <cellStyle name="Total 2 3 5 2 5 5" xfId="28367" xr:uid="{29552741-E4AF-4143-B051-3B083BEBE435}"/>
    <cellStyle name="Total 2 3 5 2 5 6" xfId="37247" xr:uid="{B97BCB60-E00A-4A3A-AEC0-1A1FEBC6EFE1}"/>
    <cellStyle name="Total 2 3 5 2 5 7" xfId="41722" xr:uid="{E904474C-D12A-44E6-9564-546EAF97160D}"/>
    <cellStyle name="Total 2 3 5 2 5 8" xfId="45857" xr:uid="{3E3D5D11-824C-4DE9-8A6A-7A97397315D3}"/>
    <cellStyle name="Total 2 3 5 2 5 9" xfId="49329" xr:uid="{161DEE7D-F15E-4BC4-9F6E-83BA7F898D25}"/>
    <cellStyle name="Total 2 3 5 2 6" xfId="11435" xr:uid="{6E19B172-20AA-4577-895B-581889568E0D}"/>
    <cellStyle name="Total 2 3 5 2 7" xfId="12930" xr:uid="{45ADDF2C-3DDF-4BA2-B98C-4CE72C75D1C0}"/>
    <cellStyle name="Total 2 3 5 2 8" xfId="20996" xr:uid="{29FB12FE-64C0-4D9F-AE68-B0149FA3E52F}"/>
    <cellStyle name="Total 2 3 5 2 9" xfId="25871" xr:uid="{F6530F24-0637-4C7E-BBE3-64EB4F60DC6A}"/>
    <cellStyle name="Total 2 3 5 3" xfId="5837" xr:uid="{5A4C3235-838F-4569-B369-AF214D883A7E}"/>
    <cellStyle name="Total 2 3 5 3 10" xfId="37248" xr:uid="{9AD028CB-4A0F-48D4-A9F9-AE480838B9DE}"/>
    <cellStyle name="Total 2 3 5 3 11" xfId="41723" xr:uid="{89A79C14-61EF-448D-A14D-201C10A7B986}"/>
    <cellStyle name="Total 2 3 5 3 12" xfId="45858" xr:uid="{37438C40-16A6-4EFB-89DD-C6D88341FB50}"/>
    <cellStyle name="Total 2 3 5 3 13" xfId="49330" xr:uid="{C411D1F3-109C-401C-98F7-1E983E06B44A}"/>
    <cellStyle name="Total 2 3 5 3 14" xfId="50868" xr:uid="{80DAD913-D979-4E9F-8FD8-0E5E576101B9}"/>
    <cellStyle name="Total 2 3 5 3 2" xfId="7170" xr:uid="{3117FD0F-A206-4ABD-B8B1-885FCC785139}"/>
    <cellStyle name="Total 2 3 5 3 2 10" xfId="49331" xr:uid="{2EF7D2F5-DFA6-4CBE-AE74-1EB9EAA895D4}"/>
    <cellStyle name="Total 2 3 5 3 2 11" xfId="52185" xr:uid="{17BBF5FF-53E5-4B7D-891B-918C25ECDE75}"/>
    <cellStyle name="Total 2 3 5 3 2 2" xfId="9697" xr:uid="{5B017988-A6DE-45CE-8A73-619D90753FDF}"/>
    <cellStyle name="Total 2 3 5 3 2 2 10" xfId="54681" xr:uid="{0F0E4EA6-0A18-4740-A5F7-F1F226CB7115}"/>
    <cellStyle name="Total 2 3 5 3 2 2 2" xfId="11425" xr:uid="{7F1DDFF5-5556-45B6-94E7-110BE3C60454}"/>
    <cellStyle name="Total 2 3 5 3 2 2 3" xfId="12920" xr:uid="{DE0D71ED-0DAC-4F63-A51D-A53AC4919F29}"/>
    <cellStyle name="Total 2 3 5 3 2 2 4" xfId="24810" xr:uid="{DFC5EE08-0D6A-4E47-8BDA-C470B862DF88}"/>
    <cellStyle name="Total 2 3 5 3 2 2 5" xfId="29685" xr:uid="{4F562400-C8E4-4AD4-8466-A7D05F91A0CC}"/>
    <cellStyle name="Total 2 3 5 3 2 2 6" xfId="37250" xr:uid="{F53815FB-3E34-4058-A1C2-779E221C6639}"/>
    <cellStyle name="Total 2 3 5 3 2 2 7" xfId="41725" xr:uid="{9A825A25-E278-44C6-9539-D5AB8E9F560D}"/>
    <cellStyle name="Total 2 3 5 3 2 2 8" xfId="45860" xr:uid="{99D3B84F-AC35-4B7E-A54F-6FEBC7B9EE19}"/>
    <cellStyle name="Total 2 3 5 3 2 2 9" xfId="49332" xr:uid="{F5A9E3FC-D36B-4115-AD8F-EAC25A526931}"/>
    <cellStyle name="Total 2 3 5 3 2 3" xfId="11426" xr:uid="{540550BA-C805-48F2-BA9D-A9D3DA20FAE3}"/>
    <cellStyle name="Total 2 3 5 3 2 4" xfId="12921" xr:uid="{CFB8411B-C383-4717-A6C3-C2BEB44E4E08}"/>
    <cellStyle name="Total 2 3 5 3 2 5" xfId="22314" xr:uid="{AD455C05-8978-48B4-809C-683E708AB2BF}"/>
    <cellStyle name="Total 2 3 5 3 2 6" xfId="27189" xr:uid="{7C9937EF-C33A-4B66-AA05-B748ED3604E0}"/>
    <cellStyle name="Total 2 3 5 3 2 7" xfId="37249" xr:uid="{F821E71A-983D-4D85-A7F8-F9DB29077667}"/>
    <cellStyle name="Total 2 3 5 3 2 8" xfId="41724" xr:uid="{4F1F516F-A463-4832-8304-CC941DC744BF}"/>
    <cellStyle name="Total 2 3 5 3 2 9" xfId="45859" xr:uid="{82854CA2-40CF-47F7-91CB-FD0B3CE7F9F6}"/>
    <cellStyle name="Total 2 3 5 3 3" xfId="7728" xr:uid="{AB80155A-EE8F-45D3-A805-F90AA3455511}"/>
    <cellStyle name="Total 2 3 5 3 3 10" xfId="49333" xr:uid="{4F569D47-DD21-4E4A-A4DA-F2826F0CC864}"/>
    <cellStyle name="Total 2 3 5 3 3 11" xfId="52740" xr:uid="{E05D40B2-A36C-4AE3-8220-B84C167FBE1A}"/>
    <cellStyle name="Total 2 3 5 3 3 2" xfId="10252" xr:uid="{AE260946-1E9E-4986-8D22-28892E19EA85}"/>
    <cellStyle name="Total 2 3 5 3 3 2 10" xfId="55236" xr:uid="{BEA20B71-6E15-484D-89C8-E286624143BE}"/>
    <cellStyle name="Total 2 3 5 3 3 2 2" xfId="11423" xr:uid="{7EB9294D-3258-456C-A85D-56FDD9B3603F}"/>
    <cellStyle name="Total 2 3 5 3 3 2 3" xfId="12918" xr:uid="{5F8CBDD3-581A-43D1-83FA-832DFFDAA8FD}"/>
    <cellStyle name="Total 2 3 5 3 3 2 4" xfId="25365" xr:uid="{1F69150C-C696-4B11-A63F-13042632A02A}"/>
    <cellStyle name="Total 2 3 5 3 3 2 5" xfId="30240" xr:uid="{F42004C9-87F2-41BA-944C-32225D4D7E84}"/>
    <cellStyle name="Total 2 3 5 3 3 2 6" xfId="37252" xr:uid="{DDDD2CD2-4E60-454F-A9FF-5BE6956531B9}"/>
    <cellStyle name="Total 2 3 5 3 3 2 7" xfId="41727" xr:uid="{4C69FF00-7D46-474E-A612-AECF87BED56D}"/>
    <cellStyle name="Total 2 3 5 3 3 2 8" xfId="45862" xr:uid="{4ECAC065-0CD1-4366-97D2-B94E5EDD56C6}"/>
    <cellStyle name="Total 2 3 5 3 3 2 9" xfId="49334" xr:uid="{52CC00C6-03EB-4AA2-A35C-597E4122C2FE}"/>
    <cellStyle name="Total 2 3 5 3 3 3" xfId="11424" xr:uid="{E4716E7B-0DE8-4CAF-8648-4286E9CE1111}"/>
    <cellStyle name="Total 2 3 5 3 3 4" xfId="12919" xr:uid="{96E20AA5-0660-4813-BDF6-9DB4AA692116}"/>
    <cellStyle name="Total 2 3 5 3 3 5" xfId="22869" xr:uid="{15059C04-7359-4954-8A3D-B73181C8DE4E}"/>
    <cellStyle name="Total 2 3 5 3 3 6" xfId="27744" xr:uid="{89B9C100-2BB7-4A7C-8EDC-E5432141B09D}"/>
    <cellStyle name="Total 2 3 5 3 3 7" xfId="37251" xr:uid="{4C47F0F1-C9E5-4F8F-8097-B9BFAD7F148C}"/>
    <cellStyle name="Total 2 3 5 3 3 8" xfId="41726" xr:uid="{75B16AF8-11F0-48F0-9EF9-D2BC3BC7BBE4}"/>
    <cellStyle name="Total 2 3 5 3 3 9" xfId="45861" xr:uid="{2166A1B5-30BB-49B5-BB88-90B6AF31BDD5}"/>
    <cellStyle name="Total 2 3 5 3 4" xfId="6138" xr:uid="{189572B0-2311-4656-AC7A-5C9F71A09B01}"/>
    <cellStyle name="Total 2 3 5 3 4 10" xfId="49335" xr:uid="{04F2A5CD-EE23-4199-B747-A10E93112AD6}"/>
    <cellStyle name="Total 2 3 5 3 4 11" xfId="51167" xr:uid="{47E3F1F3-0193-41C4-A972-8BDD7370CA8B}"/>
    <cellStyle name="Total 2 3 5 3 4 2" xfId="8679" xr:uid="{806AF747-E6C9-4B80-8239-2C82FFC3C72C}"/>
    <cellStyle name="Total 2 3 5 3 4 2 10" xfId="53663" xr:uid="{B519227E-74F5-4420-A720-EB3738D24B85}"/>
    <cellStyle name="Total 2 3 5 3 4 2 2" xfId="11421" xr:uid="{C4762C92-1571-404F-9E9D-76D5257B65AD}"/>
    <cellStyle name="Total 2 3 5 3 4 2 3" xfId="12916" xr:uid="{59C81997-21DE-4157-9BA6-10B90727A62D}"/>
    <cellStyle name="Total 2 3 5 3 4 2 4" xfId="23792" xr:uid="{C4843CE9-823D-47D6-A381-DF5E998948EF}"/>
    <cellStyle name="Total 2 3 5 3 4 2 5" xfId="28667" xr:uid="{337D5FD3-34E2-460D-9838-4D0877515E15}"/>
    <cellStyle name="Total 2 3 5 3 4 2 6" xfId="37254" xr:uid="{BC26E1E6-DBDF-44A0-AA78-C6990B9C5272}"/>
    <cellStyle name="Total 2 3 5 3 4 2 7" xfId="41729" xr:uid="{4D4345E9-7FE0-4818-9AAB-BAD7CB67D32E}"/>
    <cellStyle name="Total 2 3 5 3 4 2 8" xfId="45864" xr:uid="{66F5A3DA-7BD5-4141-9A29-B7B145B9FF61}"/>
    <cellStyle name="Total 2 3 5 3 4 2 9" xfId="49336" xr:uid="{A5FB6200-F09E-43D6-9039-2CDE788DFDE5}"/>
    <cellStyle name="Total 2 3 5 3 4 3" xfId="11422" xr:uid="{0E2AD37A-7485-49F1-BBC1-A138536B7503}"/>
    <cellStyle name="Total 2 3 5 3 4 4" xfId="12917" xr:uid="{4EE6FC0C-8DCC-4256-AB50-FF24EAC23694}"/>
    <cellStyle name="Total 2 3 5 3 4 5" xfId="21296" xr:uid="{84FACAD8-7E0C-4B9F-AA90-C4B299B40626}"/>
    <cellStyle name="Total 2 3 5 3 4 6" xfId="26171" xr:uid="{2FAE607C-5195-41E8-8412-3CDFF917D2BF}"/>
    <cellStyle name="Total 2 3 5 3 4 7" xfId="37253" xr:uid="{94CB5DA1-ED49-4EDC-B2EC-6B840B021A04}"/>
    <cellStyle name="Total 2 3 5 3 4 8" xfId="41728" xr:uid="{52B07052-6A2D-4596-978E-E91D9685E810}"/>
    <cellStyle name="Total 2 3 5 3 4 9" xfId="45863" xr:uid="{93456C25-0FD9-46F6-AD35-3EBFDEF1C1D8}"/>
    <cellStyle name="Total 2 3 5 3 5" xfId="8380" xr:uid="{992657DC-099B-40B1-A357-2E0019F64EE5}"/>
    <cellStyle name="Total 2 3 5 3 5 10" xfId="53364" xr:uid="{77C2F05D-114D-4CDE-A1FC-5CC2E295F114}"/>
    <cellStyle name="Total 2 3 5 3 5 2" xfId="11420" xr:uid="{F526D02D-B563-463F-8A9D-B5A4F5D73572}"/>
    <cellStyle name="Total 2 3 5 3 5 3" xfId="12915" xr:uid="{0B0AA698-11A8-4D80-B405-22188A669B81}"/>
    <cellStyle name="Total 2 3 5 3 5 4" xfId="23493" xr:uid="{B4C22BA1-DDDC-443E-8C3F-EB17A907FCC0}"/>
    <cellStyle name="Total 2 3 5 3 5 5" xfId="28368" xr:uid="{7569D801-F37F-41B9-A00C-B8E681B01DC7}"/>
    <cellStyle name="Total 2 3 5 3 5 6" xfId="37255" xr:uid="{791F0DED-F30E-4DC3-A32F-8759513ECA87}"/>
    <cellStyle name="Total 2 3 5 3 5 7" xfId="41730" xr:uid="{A151536F-AC49-4A8B-8DDB-7943364A7BDA}"/>
    <cellStyle name="Total 2 3 5 3 5 8" xfId="45865" xr:uid="{D23A1EF3-33C3-4D29-A115-3A3911E5F522}"/>
    <cellStyle name="Total 2 3 5 3 5 9" xfId="49337" xr:uid="{D1EABC17-53E2-45C7-AAA4-A03689EAD192}"/>
    <cellStyle name="Total 2 3 5 3 6" xfId="11427" xr:uid="{1E0CC2CA-D475-4F73-AD9A-1987A409B29F}"/>
    <cellStyle name="Total 2 3 5 3 7" xfId="12922" xr:uid="{F0E4B13A-BC4C-4AF8-A6F8-06A18B83A185}"/>
    <cellStyle name="Total 2 3 5 3 8" xfId="20997" xr:uid="{09D6FAF9-29C3-4FF2-B563-68F87F3CA403}"/>
    <cellStyle name="Total 2 3 5 3 9" xfId="25872" xr:uid="{B0468D49-C650-4B28-B1A7-8746F365BB08}"/>
    <cellStyle name="Total 2 3 5 4" xfId="7168" xr:uid="{28749B05-692C-4995-AA61-68E62EBEC341}"/>
    <cellStyle name="Total 2 3 5 4 10" xfId="49338" xr:uid="{19837EE4-D300-4BC8-A8DF-865A16C5D4C0}"/>
    <cellStyle name="Total 2 3 5 4 11" xfId="52183" xr:uid="{B2148883-7944-4DCA-A08F-A693B81F7642}"/>
    <cellStyle name="Total 2 3 5 4 2" xfId="9695" xr:uid="{9C9F35F2-7159-4882-BA40-72AB84A3E57C}"/>
    <cellStyle name="Total 2 3 5 4 2 10" xfId="54679" xr:uid="{B7C11082-5825-4012-B11B-1E92E278958A}"/>
    <cellStyle name="Total 2 3 5 4 2 2" xfId="11418" xr:uid="{921642DB-0813-46AF-AC9B-FB3100F446BC}"/>
    <cellStyle name="Total 2 3 5 4 2 3" xfId="12913" xr:uid="{DFB865F9-0D7D-4F19-975A-9712AA0239F9}"/>
    <cellStyle name="Total 2 3 5 4 2 4" xfId="24808" xr:uid="{E753AECB-662C-4C8A-AA27-99D0D3953863}"/>
    <cellStyle name="Total 2 3 5 4 2 5" xfId="29683" xr:uid="{DA56D558-A11B-433E-8929-C3FB2EFB12C9}"/>
    <cellStyle name="Total 2 3 5 4 2 6" xfId="37257" xr:uid="{AAE45718-0E6B-484A-8D02-A0C7C93AF2D5}"/>
    <cellStyle name="Total 2 3 5 4 2 7" xfId="41732" xr:uid="{DC1F49D3-B42D-429C-9618-3F6CB9DE0EC8}"/>
    <cellStyle name="Total 2 3 5 4 2 8" xfId="45867" xr:uid="{567C473B-4F41-4883-AF76-D7B1CD7E7466}"/>
    <cellStyle name="Total 2 3 5 4 2 9" xfId="49339" xr:uid="{7D3D63E8-A859-4946-A350-12C785F2CC08}"/>
    <cellStyle name="Total 2 3 5 4 3" xfId="11419" xr:uid="{0D2C5E10-B745-44E0-A9AE-72C22B588C3B}"/>
    <cellStyle name="Total 2 3 5 4 4" xfId="12914" xr:uid="{DEB49595-98D1-4979-B544-CE1C57F20669}"/>
    <cellStyle name="Total 2 3 5 4 5" xfId="22312" xr:uid="{CAD58D74-C575-4895-826B-3F2F79F9EEFC}"/>
    <cellStyle name="Total 2 3 5 4 6" xfId="27187" xr:uid="{BFD4D71E-F9C2-4F5D-B28C-AE4C43E80CFC}"/>
    <cellStyle name="Total 2 3 5 4 7" xfId="37256" xr:uid="{875D8728-15B9-4634-A68A-6C2366123D9A}"/>
    <cellStyle name="Total 2 3 5 4 8" xfId="41731" xr:uid="{68042497-8A29-4DC2-B6C3-7FEA3391939B}"/>
    <cellStyle name="Total 2 3 5 4 9" xfId="45866" xr:uid="{20500FBB-3B43-46F3-BF30-D7156FA970F6}"/>
    <cellStyle name="Total 2 3 5 5" xfId="7726" xr:uid="{DA6FF18D-17B4-4CBE-95E3-F609314F7CDB}"/>
    <cellStyle name="Total 2 3 5 5 10" xfId="49340" xr:uid="{3BC24DD2-2F08-49A7-835C-DACBA16BC89A}"/>
    <cellStyle name="Total 2 3 5 5 11" xfId="52738" xr:uid="{3A16D3E2-A460-4102-8C38-588417C1FF3D}"/>
    <cellStyle name="Total 2 3 5 5 2" xfId="10250" xr:uid="{250D7CD3-D482-4E59-84D9-6280759358D5}"/>
    <cellStyle name="Total 2 3 5 5 2 10" xfId="55234" xr:uid="{8DD9E718-48AB-421F-910B-418CDB41FCAE}"/>
    <cellStyle name="Total 2 3 5 5 2 2" xfId="11416" xr:uid="{C3B305AC-7B7E-4A64-A25E-7F989E0AECB9}"/>
    <cellStyle name="Total 2 3 5 5 2 3" xfId="12911" xr:uid="{7A6DE588-0E80-42C8-8C38-F106C6EB127C}"/>
    <cellStyle name="Total 2 3 5 5 2 4" xfId="25363" xr:uid="{04036D20-75F0-4CAC-BF92-44281ABE766B}"/>
    <cellStyle name="Total 2 3 5 5 2 5" xfId="30238" xr:uid="{403768EE-8C68-4351-A698-C0F72BB91A49}"/>
    <cellStyle name="Total 2 3 5 5 2 6" xfId="37259" xr:uid="{C204D8B5-5F1A-4D3B-9E4D-1659BF82B3A4}"/>
    <cellStyle name="Total 2 3 5 5 2 7" xfId="41734" xr:uid="{85429819-DF8E-4176-AEF2-D23E481D0ED6}"/>
    <cellStyle name="Total 2 3 5 5 2 8" xfId="45869" xr:uid="{13001BE9-D718-4366-902D-12F415856FD2}"/>
    <cellStyle name="Total 2 3 5 5 2 9" xfId="49341" xr:uid="{6042EEA9-FE61-453A-B31C-35EDE555A5AF}"/>
    <cellStyle name="Total 2 3 5 5 3" xfId="11417" xr:uid="{414B5A72-0E7E-4203-A5C6-EB0713C94AF6}"/>
    <cellStyle name="Total 2 3 5 5 4" xfId="12912" xr:uid="{AC0FC87B-169A-498B-83E3-5277DE673CFE}"/>
    <cellStyle name="Total 2 3 5 5 5" xfId="22867" xr:uid="{5F02383F-C97D-4D3A-B8FC-2485B4F6539C}"/>
    <cellStyle name="Total 2 3 5 5 6" xfId="27742" xr:uid="{3555E08D-77AC-41C3-8A5E-6EED3B6F21C6}"/>
    <cellStyle name="Total 2 3 5 5 7" xfId="37258" xr:uid="{0FCA7705-06A6-452C-BC18-51D11D983A11}"/>
    <cellStyle name="Total 2 3 5 5 8" xfId="41733" xr:uid="{6003933E-A51E-41CC-A850-98233029574B}"/>
    <cellStyle name="Total 2 3 5 5 9" xfId="45868" xr:uid="{007518EA-BBD5-4977-A2AA-A5A97055882E}"/>
    <cellStyle name="Total 2 3 5 6" xfId="6140" xr:uid="{63B6996D-895C-43F9-8E84-A24013DED142}"/>
    <cellStyle name="Total 2 3 5 6 10" xfId="49342" xr:uid="{0C23936B-D417-43BC-8DC1-67772490A5AF}"/>
    <cellStyle name="Total 2 3 5 6 11" xfId="51169" xr:uid="{A92FC82D-F124-4A5A-80A7-7070A7D2AF35}"/>
    <cellStyle name="Total 2 3 5 6 2" xfId="8681" xr:uid="{4D418A46-205C-4DB2-8198-4A9381EAD689}"/>
    <cellStyle name="Total 2 3 5 6 2 10" xfId="53665" xr:uid="{B049004F-5C74-43A9-BEA7-BE3DCE342E6B}"/>
    <cellStyle name="Total 2 3 5 6 2 2" xfId="11414" xr:uid="{9642C465-D7D5-475D-91C8-714EEC49318A}"/>
    <cellStyle name="Total 2 3 5 6 2 3" xfId="12909" xr:uid="{34C8D4F7-269D-46EB-BA97-3D6AC8EB939E}"/>
    <cellStyle name="Total 2 3 5 6 2 4" xfId="23794" xr:uid="{974665B5-8A4F-4430-BACD-96E02CE79CD2}"/>
    <cellStyle name="Total 2 3 5 6 2 5" xfId="28669" xr:uid="{CEF13E68-520E-424E-AA98-72BAA7D3B5AF}"/>
    <cellStyle name="Total 2 3 5 6 2 6" xfId="37261" xr:uid="{9776D65B-CEE0-477D-B956-AC7D34C0DAD1}"/>
    <cellStyle name="Total 2 3 5 6 2 7" xfId="41736" xr:uid="{6B889EE2-9F0F-458D-8C85-A4F75B49F314}"/>
    <cellStyle name="Total 2 3 5 6 2 8" xfId="45871" xr:uid="{0B819E0A-CD3E-4926-834E-414DD7A33024}"/>
    <cellStyle name="Total 2 3 5 6 2 9" xfId="49343" xr:uid="{86A83DF8-AC1D-4496-B1A9-D93B5BB9D2E1}"/>
    <cellStyle name="Total 2 3 5 6 3" xfId="11415" xr:uid="{260E026F-0CFA-426B-97AC-3E4AFC2621C6}"/>
    <cellStyle name="Total 2 3 5 6 4" xfId="12910" xr:uid="{D911B06C-8128-49D5-AED8-4667266320F8}"/>
    <cellStyle name="Total 2 3 5 6 5" xfId="21298" xr:uid="{D62B37A5-8414-4E11-BFDF-918DE025B960}"/>
    <cellStyle name="Total 2 3 5 6 6" xfId="26173" xr:uid="{476E09A1-318E-4B93-BFBC-FBA1FF62BF71}"/>
    <cellStyle name="Total 2 3 5 6 7" xfId="37260" xr:uid="{C841AF13-2A71-4D94-8607-AB1378251920}"/>
    <cellStyle name="Total 2 3 5 6 8" xfId="41735" xr:uid="{09BC55CA-184C-4397-93F0-64013E65B39C}"/>
    <cellStyle name="Total 2 3 5 6 9" xfId="45870" xr:uid="{9BF5A876-7836-4DCC-AFBB-BA02665869A8}"/>
    <cellStyle name="Total 2 3 5 7" xfId="8378" xr:uid="{6A1E4962-5C80-447B-B494-F76F2EF60D62}"/>
    <cellStyle name="Total 2 3 5 7 10" xfId="53362" xr:uid="{B3BAEA3E-A2BB-43E5-9ABD-1DA3E35475A8}"/>
    <cellStyle name="Total 2 3 5 7 2" xfId="11413" xr:uid="{267BABA3-2866-4FC2-9D20-736D61FD824C}"/>
    <cellStyle name="Total 2 3 5 7 3" xfId="12908" xr:uid="{536F3191-AF29-44BC-910A-0496F9954B74}"/>
    <cellStyle name="Total 2 3 5 7 4" xfId="23491" xr:uid="{4DD2F940-C74C-48D1-B667-16FBE326CFD6}"/>
    <cellStyle name="Total 2 3 5 7 5" xfId="28366" xr:uid="{2FB0F2F9-4C86-4089-82AB-C1FB42E0F62E}"/>
    <cellStyle name="Total 2 3 5 7 6" xfId="37262" xr:uid="{9631C6A4-A7F4-439B-A688-5F41D0637B25}"/>
    <cellStyle name="Total 2 3 5 7 7" xfId="41737" xr:uid="{BEB7891B-240A-4037-B027-16D9AA9722AA}"/>
    <cellStyle name="Total 2 3 5 7 8" xfId="45872" xr:uid="{026CD8A1-88DE-4060-8E40-59FFDCFBF180}"/>
    <cellStyle name="Total 2 3 5 7 9" xfId="49344" xr:uid="{EF69272D-DC12-410E-9AC9-6F8F11E03FFD}"/>
    <cellStyle name="Total 2 3 5 8" xfId="11436" xr:uid="{00700787-44ED-4518-9956-FF285C158FCF}"/>
    <cellStyle name="Total 2 3 5 9" xfId="12931" xr:uid="{3B08788A-412D-42D9-A48E-F869D7553C89}"/>
    <cellStyle name="Total 2 3 6" xfId="5838" xr:uid="{D89850E0-BAD2-4122-8503-ED9E9EADB8DC}"/>
    <cellStyle name="Total 2 3 6 10" xfId="37263" xr:uid="{2EA53A6D-A215-4CB4-954B-8235E27B40D5}"/>
    <cellStyle name="Total 2 3 6 11" xfId="41738" xr:uid="{07FCAF70-EE4C-4C4F-B981-EFEE72A23D5B}"/>
    <cellStyle name="Total 2 3 6 12" xfId="45873" xr:uid="{C1A9BD1F-A3D5-4CFC-ACC8-326BDE76A637}"/>
    <cellStyle name="Total 2 3 6 13" xfId="49345" xr:uid="{2D889A2E-92E1-4A24-A2AF-032E8BE94C3C}"/>
    <cellStyle name="Total 2 3 6 14" xfId="50869" xr:uid="{011076FF-62EF-4049-9C90-2BAF8A8EC4BF}"/>
    <cellStyle name="Total 2 3 6 2" xfId="7171" xr:uid="{94268439-725F-4556-94AB-688ECA17EAF6}"/>
    <cellStyle name="Total 2 3 6 2 10" xfId="49346" xr:uid="{F35FB82C-1E38-4ACE-98FD-A78AFD0E7045}"/>
    <cellStyle name="Total 2 3 6 2 11" xfId="52186" xr:uid="{C51E0F2B-85C6-4510-B998-3085F00F2177}"/>
    <cellStyle name="Total 2 3 6 2 2" xfId="9698" xr:uid="{D694B3F5-B640-44CC-82C4-3C2AD2EDF4E5}"/>
    <cellStyle name="Total 2 3 6 2 2 10" xfId="54682" xr:uid="{5EFD90A6-9CBB-447C-83D6-25DDE59B45C3}"/>
    <cellStyle name="Total 2 3 6 2 2 2" xfId="11410" xr:uid="{09432E9B-86E4-472E-AC05-BF6C6AEEB681}"/>
    <cellStyle name="Total 2 3 6 2 2 3" xfId="12905" xr:uid="{A53E53FD-C0B9-4BB9-98B6-30A4B4D18087}"/>
    <cellStyle name="Total 2 3 6 2 2 4" xfId="24811" xr:uid="{DFD54285-E5F6-458E-8BE6-39DCBC1B2252}"/>
    <cellStyle name="Total 2 3 6 2 2 5" xfId="29686" xr:uid="{F93B9C5C-FF09-453C-906F-8A5FCD6046AD}"/>
    <cellStyle name="Total 2 3 6 2 2 6" xfId="37265" xr:uid="{F691E72A-6B8B-4AFB-8E40-A9051056AC4D}"/>
    <cellStyle name="Total 2 3 6 2 2 7" xfId="41740" xr:uid="{176E2235-AFB9-4DFD-ABA3-A3E89B2B6C4F}"/>
    <cellStyle name="Total 2 3 6 2 2 8" xfId="45875" xr:uid="{9D17C4AA-5A06-437E-B9C5-89360368FEEC}"/>
    <cellStyle name="Total 2 3 6 2 2 9" xfId="49347" xr:uid="{CB829F56-D73F-4FD2-9FF8-34B0E096C736}"/>
    <cellStyle name="Total 2 3 6 2 3" xfId="11411" xr:uid="{8836F835-C020-40C7-A622-0C00BB0ACC0F}"/>
    <cellStyle name="Total 2 3 6 2 4" xfId="12906" xr:uid="{12DE09F4-EA2B-4B49-A9EA-E6E4933365B1}"/>
    <cellStyle name="Total 2 3 6 2 5" xfId="22315" xr:uid="{85B0CF97-C04C-4917-BEB4-DF3D24A151BE}"/>
    <cellStyle name="Total 2 3 6 2 6" xfId="27190" xr:uid="{512F7E63-17F0-4C09-A8E0-0542DED37C7C}"/>
    <cellStyle name="Total 2 3 6 2 7" xfId="37264" xr:uid="{D916E0FF-48FB-48C8-8D66-8F07337C7EF3}"/>
    <cellStyle name="Total 2 3 6 2 8" xfId="41739" xr:uid="{7B007580-497D-44B9-9BC8-62B1C15FFDF5}"/>
    <cellStyle name="Total 2 3 6 2 9" xfId="45874" xr:uid="{9C1FBA65-17D3-46C0-9183-32A4D83D7BD4}"/>
    <cellStyle name="Total 2 3 6 3" xfId="7729" xr:uid="{C4C5B6CF-335F-48EA-A821-9693DCA68283}"/>
    <cellStyle name="Total 2 3 6 3 10" xfId="49348" xr:uid="{0FEEFD21-DBD1-47A4-9D9C-210D9068558E}"/>
    <cellStyle name="Total 2 3 6 3 11" xfId="52741" xr:uid="{BDEBAD98-482C-4130-8C72-F52BBBE839E5}"/>
    <cellStyle name="Total 2 3 6 3 2" xfId="10253" xr:uid="{E4A59993-91DC-40D9-B166-8120E6BA4205}"/>
    <cellStyle name="Total 2 3 6 3 2 10" xfId="55237" xr:uid="{30DD84E9-08B2-4546-8D93-6C5C51A6F9A4}"/>
    <cellStyle name="Total 2 3 6 3 2 2" xfId="11408" xr:uid="{DB07C1D7-4940-4EB5-87A2-D7938CD9B105}"/>
    <cellStyle name="Total 2 3 6 3 2 3" xfId="12903" xr:uid="{3246BF1F-7320-40DD-A06C-7FB9BC3752DA}"/>
    <cellStyle name="Total 2 3 6 3 2 4" xfId="25366" xr:uid="{05613AB0-9152-4AEF-ADF8-13B9BE3F2B8D}"/>
    <cellStyle name="Total 2 3 6 3 2 5" xfId="30241" xr:uid="{C77DC20F-C10F-4F8C-8C85-6DBF1B48DFDA}"/>
    <cellStyle name="Total 2 3 6 3 2 6" xfId="37267" xr:uid="{AD1CB28D-0264-47C8-977D-ED5C501759A2}"/>
    <cellStyle name="Total 2 3 6 3 2 7" xfId="41742" xr:uid="{8D615FAB-A2DF-465D-81A3-4D4519102307}"/>
    <cellStyle name="Total 2 3 6 3 2 8" xfId="45877" xr:uid="{4BB4FBDD-AA68-4265-BBA9-4EDC6C70FD7F}"/>
    <cellStyle name="Total 2 3 6 3 2 9" xfId="49349" xr:uid="{DB6507B5-8917-4F26-B70E-ED4981E955BB}"/>
    <cellStyle name="Total 2 3 6 3 3" xfId="11409" xr:uid="{C0375C80-EDA4-4572-A972-ABFB8D06D739}"/>
    <cellStyle name="Total 2 3 6 3 4" xfId="12904" xr:uid="{3D246DC6-93A0-4A24-AED0-8F3B50DA2EE9}"/>
    <cellStyle name="Total 2 3 6 3 5" xfId="22870" xr:uid="{D21BC370-EA16-477C-83EA-424AAFDCFADE}"/>
    <cellStyle name="Total 2 3 6 3 6" xfId="27745" xr:uid="{7EEE7055-B801-41E8-A1CA-D6A3257E559D}"/>
    <cellStyle name="Total 2 3 6 3 7" xfId="37266" xr:uid="{4131375C-FCE5-4C41-9500-7C11EDBA7FB5}"/>
    <cellStyle name="Total 2 3 6 3 8" xfId="41741" xr:uid="{C344C56C-9AE9-4B20-8D40-DCC94FBC7D1C}"/>
    <cellStyle name="Total 2 3 6 3 9" xfId="45876" xr:uid="{A4D8BDB7-CC14-4E61-8C1B-99481A681951}"/>
    <cellStyle name="Total 2 3 6 4" xfId="6137" xr:uid="{F340FA64-9FD7-4626-BDE5-E3026FF0D8D9}"/>
    <cellStyle name="Total 2 3 6 4 10" xfId="49350" xr:uid="{D1F28040-32E4-4335-B251-A6BA4A9DE71A}"/>
    <cellStyle name="Total 2 3 6 4 11" xfId="51166" xr:uid="{AA211636-B394-4B5D-B97D-4B9DC890FB93}"/>
    <cellStyle name="Total 2 3 6 4 2" xfId="8678" xr:uid="{60068563-046A-40D0-B39F-2FD18252EE5C}"/>
    <cellStyle name="Total 2 3 6 4 2 10" xfId="53662" xr:uid="{EC026AA9-1929-4223-A2A7-F23F40C0BF6E}"/>
    <cellStyle name="Total 2 3 6 4 2 2" xfId="11406" xr:uid="{A383D23E-BD4E-4706-8EC6-52BCD826D52A}"/>
    <cellStyle name="Total 2 3 6 4 2 3" xfId="12901" xr:uid="{5E47AC14-C0D0-40FB-97A9-B15F58D7B756}"/>
    <cellStyle name="Total 2 3 6 4 2 4" xfId="23791" xr:uid="{12B0BDE3-5FD2-411E-815B-61EAF53AC3F0}"/>
    <cellStyle name="Total 2 3 6 4 2 5" xfId="28666" xr:uid="{B579D2A5-1D8C-4C9B-AABA-2EAAE894EE80}"/>
    <cellStyle name="Total 2 3 6 4 2 6" xfId="37269" xr:uid="{423BC9FD-F73A-45B7-87DC-9C97DB10D701}"/>
    <cellStyle name="Total 2 3 6 4 2 7" xfId="41744" xr:uid="{A6A97523-127D-4D08-8D7E-9C5C1934F699}"/>
    <cellStyle name="Total 2 3 6 4 2 8" xfId="45879" xr:uid="{6F8814DC-930B-4BA3-993C-8AC84131AAE4}"/>
    <cellStyle name="Total 2 3 6 4 2 9" xfId="49351" xr:uid="{F4C47260-ED3F-4FCA-A4BD-504F7839C407}"/>
    <cellStyle name="Total 2 3 6 4 3" xfId="11407" xr:uid="{DFCF38F3-E5E0-4DC8-8621-9822142E385A}"/>
    <cellStyle name="Total 2 3 6 4 4" xfId="12902" xr:uid="{E2D2508D-48E4-4755-AD8D-6A508364E939}"/>
    <cellStyle name="Total 2 3 6 4 5" xfId="21295" xr:uid="{BAD50B88-544D-448F-BDAD-29EA1BDA0857}"/>
    <cellStyle name="Total 2 3 6 4 6" xfId="26170" xr:uid="{CE38A6C2-F769-4C08-A834-C9A0C0055BEB}"/>
    <cellStyle name="Total 2 3 6 4 7" xfId="37268" xr:uid="{17019CDA-6AEC-4136-A1F1-207AAB80CC29}"/>
    <cellStyle name="Total 2 3 6 4 8" xfId="41743" xr:uid="{3DE37CD2-3C44-499F-9091-086F8AA92AB2}"/>
    <cellStyle name="Total 2 3 6 4 9" xfId="45878" xr:uid="{A9271C72-0480-4A6E-BD71-4447C5555A92}"/>
    <cellStyle name="Total 2 3 6 5" xfId="8381" xr:uid="{2B8B6D8C-26F3-42A6-ABFB-C9768D91F9D1}"/>
    <cellStyle name="Total 2 3 6 5 10" xfId="53365" xr:uid="{C7C061C7-4F98-4FE2-AD80-E34DA0761608}"/>
    <cellStyle name="Total 2 3 6 5 2" xfId="11405" xr:uid="{004CC9D4-CF0A-4D9C-8EC7-82F590A2E996}"/>
    <cellStyle name="Total 2 3 6 5 3" xfId="12900" xr:uid="{9CD99770-FD55-425F-80A6-4491A9EBF29D}"/>
    <cellStyle name="Total 2 3 6 5 4" xfId="23494" xr:uid="{1A9E21EC-575B-41EA-A009-6D43E69535C3}"/>
    <cellStyle name="Total 2 3 6 5 5" xfId="28369" xr:uid="{DF79C146-311D-4BF1-ADA2-295B886E1DA9}"/>
    <cellStyle name="Total 2 3 6 5 6" xfId="37270" xr:uid="{733F689A-AF4F-4771-9531-EACCFF40D973}"/>
    <cellStyle name="Total 2 3 6 5 7" xfId="41745" xr:uid="{D2864237-7B65-42E7-B14D-3803BD55DFF1}"/>
    <cellStyle name="Total 2 3 6 5 8" xfId="45880" xr:uid="{7EA0083D-6C63-479F-89F9-46AD08E97F36}"/>
    <cellStyle name="Total 2 3 6 5 9" xfId="49352" xr:uid="{3CA63C44-41C6-4C06-ADB1-86BED7156A2C}"/>
    <cellStyle name="Total 2 3 6 6" xfId="11412" xr:uid="{229EEEE0-CF81-4F54-A722-B2EBC97A3183}"/>
    <cellStyle name="Total 2 3 6 7" xfId="12907" xr:uid="{511D8A21-762A-4F07-8AD8-BF656E2CA281}"/>
    <cellStyle name="Total 2 3 6 8" xfId="20998" xr:uid="{2179291C-5BAB-4B03-AF6B-82BBAAAE9E8A}"/>
    <cellStyle name="Total 2 3 6 9" xfId="25873" xr:uid="{2CE49C3C-FFC9-4E38-8EE7-F932430284FE}"/>
    <cellStyle name="Total 2 3 7" xfId="5839" xr:uid="{9AAB9069-99DA-4182-87AA-CE5EF2944128}"/>
    <cellStyle name="Total 2 3 7 10" xfId="37271" xr:uid="{7B3113E8-3239-476E-8C7C-B48E2F3B4154}"/>
    <cellStyle name="Total 2 3 7 11" xfId="41746" xr:uid="{DFD26ABB-459B-4A0F-B720-F36D174CC9E6}"/>
    <cellStyle name="Total 2 3 7 12" xfId="45881" xr:uid="{A9C24272-FC3C-486E-836D-0A62750E8419}"/>
    <cellStyle name="Total 2 3 7 13" xfId="49353" xr:uid="{74323ACB-28DF-4CD6-AA24-0B01032058A8}"/>
    <cellStyle name="Total 2 3 7 14" xfId="50870" xr:uid="{6D0CE80A-DEB2-4991-8ACD-DA1B5CCC0A36}"/>
    <cellStyle name="Total 2 3 7 2" xfId="7172" xr:uid="{68589A9A-AA12-4C62-9F95-B3941B158941}"/>
    <cellStyle name="Total 2 3 7 2 10" xfId="49354" xr:uid="{5290E9C4-CF15-4846-A271-4C0D3926309C}"/>
    <cellStyle name="Total 2 3 7 2 11" xfId="52187" xr:uid="{DF435675-10CD-47C9-9448-B81E690F58F1}"/>
    <cellStyle name="Total 2 3 7 2 2" xfId="9699" xr:uid="{6038619A-A853-4754-88A3-38004A971F88}"/>
    <cellStyle name="Total 2 3 7 2 2 10" xfId="54683" xr:uid="{DE1BEF75-B32C-4920-B9BE-1DF5ADD6FCEA}"/>
    <cellStyle name="Total 2 3 7 2 2 2" xfId="11402" xr:uid="{B7EF13F5-AD1E-492C-9F3F-B3A801C94E06}"/>
    <cellStyle name="Total 2 3 7 2 2 3" xfId="12897" xr:uid="{331E9D9C-77E9-4241-8A28-98BCA3E799D5}"/>
    <cellStyle name="Total 2 3 7 2 2 4" xfId="24812" xr:uid="{34BFB91B-C5CC-4711-B5CD-A6CB75A34E08}"/>
    <cellStyle name="Total 2 3 7 2 2 5" xfId="29687" xr:uid="{9CDDC6F2-D7A8-4EE3-87D2-B41856A13BA2}"/>
    <cellStyle name="Total 2 3 7 2 2 6" xfId="37273" xr:uid="{606A8DF0-1C91-4ADA-9707-F93D3C240695}"/>
    <cellStyle name="Total 2 3 7 2 2 7" xfId="41748" xr:uid="{D9F10871-875D-423B-91D1-7D6448FEE94E}"/>
    <cellStyle name="Total 2 3 7 2 2 8" xfId="45883" xr:uid="{AE536C7C-AE1D-40F6-B64B-6F7E1C41CC6E}"/>
    <cellStyle name="Total 2 3 7 2 2 9" xfId="49355" xr:uid="{B64FA00B-0E77-4EA2-8DB6-0F91B2D94101}"/>
    <cellStyle name="Total 2 3 7 2 3" xfId="11403" xr:uid="{7588E8C0-683E-4CFF-8EA6-104F788D2043}"/>
    <cellStyle name="Total 2 3 7 2 4" xfId="12898" xr:uid="{B62BEE02-9A6E-4B92-A7AE-6970367F5484}"/>
    <cellStyle name="Total 2 3 7 2 5" xfId="22316" xr:uid="{2000F7FC-1CC3-48F9-A4E1-DECE37905004}"/>
    <cellStyle name="Total 2 3 7 2 6" xfId="27191" xr:uid="{3178C2BC-0046-40FF-A189-D8AA4BC55242}"/>
    <cellStyle name="Total 2 3 7 2 7" xfId="37272" xr:uid="{A68D1CFC-2524-468A-AC02-60027F8C1F26}"/>
    <cellStyle name="Total 2 3 7 2 8" xfId="41747" xr:uid="{86C053F1-642E-4313-92AC-733EDB4D73B4}"/>
    <cellStyle name="Total 2 3 7 2 9" xfId="45882" xr:uid="{34C0A678-67ED-4DB0-A98C-8855F227ADF9}"/>
    <cellStyle name="Total 2 3 7 3" xfId="7730" xr:uid="{D33BCF69-70FE-492C-ACE5-BD62EE7D424A}"/>
    <cellStyle name="Total 2 3 7 3 10" xfId="49356" xr:uid="{4A7CEB1D-8ACA-471C-950B-EF4E1FF3832D}"/>
    <cellStyle name="Total 2 3 7 3 11" xfId="52742" xr:uid="{82EF35BE-6274-437E-ACBF-6CA4EE00E4FD}"/>
    <cellStyle name="Total 2 3 7 3 2" xfId="10254" xr:uid="{DEF5AF6E-CB83-49E1-89FE-CE280FE477B9}"/>
    <cellStyle name="Total 2 3 7 3 2 10" xfId="55238" xr:uid="{09426375-DDE2-491A-AE7C-1DECD098BB6F}"/>
    <cellStyle name="Total 2 3 7 3 2 2" xfId="11400" xr:uid="{E0C8E347-F26E-43B3-B20B-90E96F62A0EA}"/>
    <cellStyle name="Total 2 3 7 3 2 3" xfId="12895" xr:uid="{5090A2AB-82B5-47B9-91D4-CDF8B75E370B}"/>
    <cellStyle name="Total 2 3 7 3 2 4" xfId="25367" xr:uid="{FC65A650-9428-40D4-8D21-7AD2BD58C269}"/>
    <cellStyle name="Total 2 3 7 3 2 5" xfId="30242" xr:uid="{51751034-B99D-4CA9-BE1C-063CC240BDBC}"/>
    <cellStyle name="Total 2 3 7 3 2 6" xfId="37275" xr:uid="{441FACB5-5F7C-4B48-8242-B1B29246E3FE}"/>
    <cellStyle name="Total 2 3 7 3 2 7" xfId="41750" xr:uid="{1A83CD8C-B3AC-4D08-8C35-E7A31B8DB8CF}"/>
    <cellStyle name="Total 2 3 7 3 2 8" xfId="45885" xr:uid="{5E6F2605-A129-4DF6-83E5-A1F3E895B5BB}"/>
    <cellStyle name="Total 2 3 7 3 2 9" xfId="49357" xr:uid="{0598CAF9-6F03-48E8-AFB3-8E3180CB789B}"/>
    <cellStyle name="Total 2 3 7 3 3" xfId="11401" xr:uid="{0B8B739C-DC45-43DC-9C14-19C622D97446}"/>
    <cellStyle name="Total 2 3 7 3 4" xfId="12896" xr:uid="{C4454A32-9AFA-4348-97E7-AAAA0765CE93}"/>
    <cellStyle name="Total 2 3 7 3 5" xfId="22871" xr:uid="{768CD2B5-1AF9-48D0-A3B5-88F2FB333291}"/>
    <cellStyle name="Total 2 3 7 3 6" xfId="27746" xr:uid="{C5E301E9-0C0B-451F-8A95-A33504661C48}"/>
    <cellStyle name="Total 2 3 7 3 7" xfId="37274" xr:uid="{006B6C8B-1CE2-4445-A40F-A816A8B115E2}"/>
    <cellStyle name="Total 2 3 7 3 8" xfId="41749" xr:uid="{C4A714C5-72B9-4818-BF56-33FEE28780C6}"/>
    <cellStyle name="Total 2 3 7 3 9" xfId="45884" xr:uid="{7DF11543-645F-4BFD-9ADA-78E95AF08082}"/>
    <cellStyle name="Total 2 3 7 4" xfId="6136" xr:uid="{826F5EEA-01EF-43E2-A0AF-F856F3776511}"/>
    <cellStyle name="Total 2 3 7 4 10" xfId="49358" xr:uid="{F02BD766-5C4B-41DF-818C-E02782912D55}"/>
    <cellStyle name="Total 2 3 7 4 11" xfId="51165" xr:uid="{B6419A18-7F09-40D3-BD30-D65DFA6B4FC6}"/>
    <cellStyle name="Total 2 3 7 4 2" xfId="8677" xr:uid="{E5C7EB5C-FA07-40C7-A207-95F4829E5D65}"/>
    <cellStyle name="Total 2 3 7 4 2 10" xfId="53661" xr:uid="{12107F1C-28BA-4F7A-8133-B2C3D4645CE4}"/>
    <cellStyle name="Total 2 3 7 4 2 2" xfId="11398" xr:uid="{854C8063-A3CA-447A-B3DE-58FC1C087B38}"/>
    <cellStyle name="Total 2 3 7 4 2 3" xfId="12893" xr:uid="{E2D621BC-BD38-49C1-8AA1-52B0EFF96D45}"/>
    <cellStyle name="Total 2 3 7 4 2 4" xfId="23790" xr:uid="{3376C26A-98D5-47A2-BDBF-92AAA7CE345D}"/>
    <cellStyle name="Total 2 3 7 4 2 5" xfId="28665" xr:uid="{7F7905DA-9614-4543-8591-AA60080B33FC}"/>
    <cellStyle name="Total 2 3 7 4 2 6" xfId="37277" xr:uid="{6427277B-4232-42FF-A5AF-13F08C3F1863}"/>
    <cellStyle name="Total 2 3 7 4 2 7" xfId="41752" xr:uid="{A1AC4D2A-C332-4899-98F2-2275F0D9BB9D}"/>
    <cellStyle name="Total 2 3 7 4 2 8" xfId="45887" xr:uid="{968DB384-06CD-4AB5-B9CF-AE2272E3A166}"/>
    <cellStyle name="Total 2 3 7 4 2 9" xfId="49359" xr:uid="{326661F6-94DC-4556-9AD0-59EE26ABB3A2}"/>
    <cellStyle name="Total 2 3 7 4 3" xfId="11399" xr:uid="{7FE67AA7-61B0-41D2-9079-7676D20245F5}"/>
    <cellStyle name="Total 2 3 7 4 4" xfId="12894" xr:uid="{48138660-E553-43D3-A777-F278FBFC6C4A}"/>
    <cellStyle name="Total 2 3 7 4 5" xfId="21294" xr:uid="{3B3D921A-3BFD-4F9E-89CA-7784B8A0D158}"/>
    <cellStyle name="Total 2 3 7 4 6" xfId="26169" xr:uid="{04CFD94B-D204-42B7-BC62-A28A59A1B190}"/>
    <cellStyle name="Total 2 3 7 4 7" xfId="37276" xr:uid="{64FDAD8D-7588-4689-9277-582813FFF49A}"/>
    <cellStyle name="Total 2 3 7 4 8" xfId="41751" xr:uid="{538ECC98-F3CB-4F1C-9F1D-3106D31369F4}"/>
    <cellStyle name="Total 2 3 7 4 9" xfId="45886" xr:uid="{97A9F1F7-58AB-4F32-B4D7-54D9D8F7D6A3}"/>
    <cellStyle name="Total 2 3 7 5" xfId="8382" xr:uid="{AED3A84A-9ECA-47BA-A823-602B4D9DC627}"/>
    <cellStyle name="Total 2 3 7 5 10" xfId="53366" xr:uid="{B225236B-0E54-4A41-A4AD-92A186962278}"/>
    <cellStyle name="Total 2 3 7 5 2" xfId="11397" xr:uid="{4ECB7626-1AFC-457F-9B76-9D71A1EFF725}"/>
    <cellStyle name="Total 2 3 7 5 3" xfId="12892" xr:uid="{B49AC5ED-82E7-4B2B-A9F6-BF8AB5FA7DE9}"/>
    <cellStyle name="Total 2 3 7 5 4" xfId="23495" xr:uid="{5BB906A6-71DD-466C-B1DD-42795695AB4E}"/>
    <cellStyle name="Total 2 3 7 5 5" xfId="28370" xr:uid="{86FC12F8-EC7C-42D6-83C9-59CA2BC936EE}"/>
    <cellStyle name="Total 2 3 7 5 6" xfId="37278" xr:uid="{8810ACFE-882B-443A-9078-FC3093704AC8}"/>
    <cellStyle name="Total 2 3 7 5 7" xfId="41753" xr:uid="{3951E0FC-0DCD-4867-9503-7057571D676F}"/>
    <cellStyle name="Total 2 3 7 5 8" xfId="45888" xr:uid="{6002F6F4-F6C0-4D58-BAD9-20FE430F4209}"/>
    <cellStyle name="Total 2 3 7 5 9" xfId="49360" xr:uid="{02B2DB65-8BDF-4499-9F09-C918B6713F90}"/>
    <cellStyle name="Total 2 3 7 6" xfId="11404" xr:uid="{035C8C9D-B4DA-48CB-BE29-428F194C705B}"/>
    <cellStyle name="Total 2 3 7 7" xfId="12899" xr:uid="{96214A3C-CD17-439C-B852-36CF4F3D9AD3}"/>
    <cellStyle name="Total 2 3 7 8" xfId="20999" xr:uid="{BD79C56E-7DCE-4106-AAE8-F978B4FEE6BD}"/>
    <cellStyle name="Total 2 3 7 9" xfId="25874" xr:uid="{EEF0EAF2-AFB2-4AA9-92D4-F7AEF17F815F}"/>
    <cellStyle name="Total 2 3 8" xfId="7146" xr:uid="{6876BDC1-3F03-4B8A-A76B-68CFC0665B42}"/>
    <cellStyle name="Total 2 3 8 10" xfId="49361" xr:uid="{0F75297E-DA8C-4B6E-8AA7-CC3FA6367EFF}"/>
    <cellStyle name="Total 2 3 8 11" xfId="52161" xr:uid="{5B90C978-CCC7-4CCE-9DC1-622938DA1CB9}"/>
    <cellStyle name="Total 2 3 8 2" xfId="9673" xr:uid="{3C814341-5DC2-401C-B821-08F0AECFB39B}"/>
    <cellStyle name="Total 2 3 8 2 10" xfId="54657" xr:uid="{7D594CD0-A81C-4C33-BB3C-1526A28A76F9}"/>
    <cellStyle name="Total 2 3 8 2 2" xfId="11395" xr:uid="{9C22A2C4-B351-4898-B865-0A9F997BFD55}"/>
    <cellStyle name="Total 2 3 8 2 3" xfId="12890" xr:uid="{CE3CA710-EBF2-4061-A31D-F9F332FFB81E}"/>
    <cellStyle name="Total 2 3 8 2 4" xfId="24786" xr:uid="{099FB6F6-8BAA-4629-B6F0-90899DA7E08E}"/>
    <cellStyle name="Total 2 3 8 2 5" xfId="29661" xr:uid="{E3F733EF-7037-48C1-84B8-4C61B3B2BD9A}"/>
    <cellStyle name="Total 2 3 8 2 6" xfId="37280" xr:uid="{84AD27AA-4E84-4557-BF8F-B66D5329185F}"/>
    <cellStyle name="Total 2 3 8 2 7" xfId="41755" xr:uid="{B80AA3C0-DD13-4B71-BD58-E4EB953C4046}"/>
    <cellStyle name="Total 2 3 8 2 8" xfId="45890" xr:uid="{546FFF0F-B461-4BB9-A951-7DC78FD3ECA3}"/>
    <cellStyle name="Total 2 3 8 2 9" xfId="49362" xr:uid="{DC5CDC8E-F885-4A54-AD3B-4E823B34110E}"/>
    <cellStyle name="Total 2 3 8 3" xfId="11396" xr:uid="{5AE37FEC-2D13-4C0D-AD27-5D3E6A6C8A96}"/>
    <cellStyle name="Total 2 3 8 4" xfId="12891" xr:uid="{8161CBCA-E109-4BEE-A397-7FC85C983024}"/>
    <cellStyle name="Total 2 3 8 5" xfId="22290" xr:uid="{94713E7A-39EA-4568-A744-8E7373759C19}"/>
    <cellStyle name="Total 2 3 8 6" xfId="27165" xr:uid="{0A35DAC9-C5F0-40B5-9EAE-943C68AD86BD}"/>
    <cellStyle name="Total 2 3 8 7" xfId="37279" xr:uid="{E87FFF71-6283-457D-8AF6-1932C84E1D89}"/>
    <cellStyle name="Total 2 3 8 8" xfId="41754" xr:uid="{169E0A45-22A1-413B-A5BB-7391749ED5FA}"/>
    <cellStyle name="Total 2 3 8 9" xfId="45889" xr:uid="{57AB7A10-0CD1-4A61-88EE-F6C308F4A7AC}"/>
    <cellStyle name="Total 2 3 9" xfId="7704" xr:uid="{682C2247-1A46-4D50-BE5B-8E1939E59CD3}"/>
    <cellStyle name="Total 2 3 9 10" xfId="49363" xr:uid="{BAE7AED0-3EA5-4C14-AED5-0C6F2A798B95}"/>
    <cellStyle name="Total 2 3 9 11" xfId="52716" xr:uid="{55BE1C8E-5F5E-4280-B812-295E466B66CB}"/>
    <cellStyle name="Total 2 3 9 2" xfId="10228" xr:uid="{88B41DC7-5A4A-4E45-9BA7-34B6CD411826}"/>
    <cellStyle name="Total 2 3 9 2 10" xfId="55212" xr:uid="{88C270D5-09B1-4551-AFB6-B41B1AD5427C}"/>
    <cellStyle name="Total 2 3 9 2 2" xfId="11393" xr:uid="{3AC44060-3A1A-41C0-BC97-449C3F8821A0}"/>
    <cellStyle name="Total 2 3 9 2 3" xfId="12888" xr:uid="{66ABDC97-12C1-4EDE-8E99-7BD3587445AA}"/>
    <cellStyle name="Total 2 3 9 2 4" xfId="25341" xr:uid="{359EEE3E-2DD8-47D9-B2D8-CF0BE7A76D91}"/>
    <cellStyle name="Total 2 3 9 2 5" xfId="30216" xr:uid="{F8876949-6D2C-4631-A5BC-A9D50B48C1EA}"/>
    <cellStyle name="Total 2 3 9 2 6" xfId="37282" xr:uid="{C9142728-CA17-4D37-8655-D92A367C7FF0}"/>
    <cellStyle name="Total 2 3 9 2 7" xfId="41757" xr:uid="{D9B63B57-7B7E-452F-8931-1F1F37B1F98B}"/>
    <cellStyle name="Total 2 3 9 2 8" xfId="45892" xr:uid="{C18C8F3D-2CD5-42BF-B27C-508BE2D30F98}"/>
    <cellStyle name="Total 2 3 9 2 9" xfId="49364" xr:uid="{01BBA53A-E92E-4332-A0AD-859C7EC98990}"/>
    <cellStyle name="Total 2 3 9 3" xfId="11394" xr:uid="{B9B54C99-D027-45B1-BAF7-B2864DECAFF6}"/>
    <cellStyle name="Total 2 3 9 4" xfId="12889" xr:uid="{6E373FBB-47DC-45F8-8626-74012E3A0CD4}"/>
    <cellStyle name="Total 2 3 9 5" xfId="22845" xr:uid="{79E9FBA3-16D3-4742-8B91-E22B70EE6B7F}"/>
    <cellStyle name="Total 2 3 9 6" xfId="27720" xr:uid="{F228D5B8-1876-42CD-88B0-00897259BEA0}"/>
    <cellStyle name="Total 2 3 9 7" xfId="37281" xr:uid="{895F1B0D-C0F9-4676-9BF4-F32F715793D6}"/>
    <cellStyle name="Total 2 3 9 8" xfId="41756" xr:uid="{173E8602-6B7A-41F1-8052-201587235370}"/>
    <cellStyle name="Total 2 3 9 9" xfId="45891" xr:uid="{48B158BF-4C78-46C7-A438-776853A8BDE5}"/>
    <cellStyle name="Total 2 4" xfId="813" xr:uid="{609A6FF5-31FA-4D5A-A599-0C681C813804}"/>
    <cellStyle name="Total 2 4 10" xfId="6671" xr:uid="{892332BB-5679-4385-B406-0651F03DA695}"/>
    <cellStyle name="Total 2 4 10 10" xfId="49366" xr:uid="{17CE8E8F-AE84-4B4B-BE3D-36D7A0F3707A}"/>
    <cellStyle name="Total 2 4 10 11" xfId="51686" xr:uid="{7B4B8CC2-9EF6-414C-9821-9E31D06C49B9}"/>
    <cellStyle name="Total 2 4 10 2" xfId="9198" xr:uid="{E35F5D9A-59BC-48E3-B03F-F6070F34CA27}"/>
    <cellStyle name="Total 2 4 10 2 10" xfId="54182" xr:uid="{5610F0B3-6EC0-4199-A900-03C3C1EF1544}"/>
    <cellStyle name="Total 2 4 10 2 2" xfId="11390" xr:uid="{8237F5B0-1359-4721-9863-30C8988CE278}"/>
    <cellStyle name="Total 2 4 10 2 3" xfId="12885" xr:uid="{3DB7BB56-2CEA-440A-A8D7-AE1E300130C5}"/>
    <cellStyle name="Total 2 4 10 2 4" xfId="24311" xr:uid="{5700501C-1692-4722-A130-7D4C50AF5241}"/>
    <cellStyle name="Total 2 4 10 2 5" xfId="29186" xr:uid="{016E34CC-17C0-46C5-A1AB-FB85FCDB3BCA}"/>
    <cellStyle name="Total 2 4 10 2 6" xfId="37285" xr:uid="{8850E27B-D7BF-418E-A71B-F2CFE3E6EF27}"/>
    <cellStyle name="Total 2 4 10 2 7" xfId="41760" xr:uid="{4778FBA7-057A-4DE4-BBC7-8BBB70E9F67B}"/>
    <cellStyle name="Total 2 4 10 2 8" xfId="45895" xr:uid="{47715862-53FB-44F1-B905-C081BE4C34FF}"/>
    <cellStyle name="Total 2 4 10 2 9" xfId="49367" xr:uid="{B341C1E3-D3B2-40CB-BD31-64758246FCF9}"/>
    <cellStyle name="Total 2 4 10 3" xfId="11391" xr:uid="{420324E4-52A5-4D2B-89BD-DAFC2D3B07A3}"/>
    <cellStyle name="Total 2 4 10 4" xfId="12886" xr:uid="{644E50A1-9CFE-4CD4-AC32-2FD8FE9D8D9C}"/>
    <cellStyle name="Total 2 4 10 5" xfId="21815" xr:uid="{570D62EF-5993-4F72-A1EF-FE1AEEDB3981}"/>
    <cellStyle name="Total 2 4 10 6" xfId="26690" xr:uid="{C83B551B-370E-40EB-8491-DC3958D5990F}"/>
    <cellStyle name="Total 2 4 10 7" xfId="37284" xr:uid="{58ADB8D0-D1A2-48BC-A8CD-227B49A97BF8}"/>
    <cellStyle name="Total 2 4 10 8" xfId="41759" xr:uid="{A1F36957-43CD-4B72-BED4-C31E75F1749E}"/>
    <cellStyle name="Total 2 4 10 9" xfId="45894" xr:uid="{3C5AE449-3476-49BF-99FA-4EF7194AD4C1}"/>
    <cellStyle name="Total 2 4 11" xfId="8383" xr:uid="{B5F890A7-0DEF-4C09-83D2-1FE2CB2562D5}"/>
    <cellStyle name="Total 2 4 11 10" xfId="53367" xr:uid="{34E2735F-59F8-4910-861C-3F949E90DA57}"/>
    <cellStyle name="Total 2 4 11 2" xfId="11389" xr:uid="{1298C7F5-544E-4F50-93F1-0A11FC9AEA4D}"/>
    <cellStyle name="Total 2 4 11 3" xfId="12884" xr:uid="{56E15C83-B007-44F6-B985-385F7A18A4C9}"/>
    <cellStyle name="Total 2 4 11 4" xfId="23496" xr:uid="{45AEBCBD-D856-46B1-BB30-1BB9041AA333}"/>
    <cellStyle name="Total 2 4 11 5" xfId="28371" xr:uid="{4597F737-C9B6-49A2-BA70-38027BB70367}"/>
    <cellStyle name="Total 2 4 11 6" xfId="37286" xr:uid="{848843E3-03BD-4414-8FB1-45739B3F61FC}"/>
    <cellStyle name="Total 2 4 11 7" xfId="41761" xr:uid="{2B82C61E-736B-44E5-A8F2-ED04FEC2A1CD}"/>
    <cellStyle name="Total 2 4 11 8" xfId="45896" xr:uid="{61FB3BB6-33DA-44DC-8EAB-CD4722D9F007}"/>
    <cellStyle name="Total 2 4 11 9" xfId="49368" xr:uid="{748F848C-6A75-4507-A0DE-49A9659BA4BB}"/>
    <cellStyle name="Total 2 4 12" xfId="11392" xr:uid="{53AC1F6D-2E3A-4E54-A477-4FD351AFC81E}"/>
    <cellStyle name="Total 2 4 13" xfId="12887" xr:uid="{F84454A9-606C-40A4-8861-FC4C5F175FDE}"/>
    <cellStyle name="Total 2 4 14" xfId="21000" xr:uid="{851FAE5D-5CFC-4CCD-8EC0-71F6D3C4369B}"/>
    <cellStyle name="Total 2 4 15" xfId="25875" xr:uid="{2C24FA41-200F-4576-8062-B7B592E2B186}"/>
    <cellStyle name="Total 2 4 16" xfId="37283" xr:uid="{A8CC11D0-49D8-433A-BC55-0020407C1EE3}"/>
    <cellStyle name="Total 2 4 17" xfId="41758" xr:uid="{BF045950-1D48-4676-A854-A658D8FB0BAB}"/>
    <cellStyle name="Total 2 4 18" xfId="45893" xr:uid="{677F5B90-5D5C-4E13-A1C1-629626A117C9}"/>
    <cellStyle name="Total 2 4 19" xfId="49365" xr:uid="{EBA9B597-7055-464E-9084-177118E1EB4F}"/>
    <cellStyle name="Total 2 4 2" xfId="5840" xr:uid="{E41CDD69-3FD0-4626-B4C0-C2D558D94C9A}"/>
    <cellStyle name="Total 2 4 2 10" xfId="11388" xr:uid="{DEE1C430-EA30-4F57-A199-969315BE887D}"/>
    <cellStyle name="Total 2 4 2 11" xfId="12883" xr:uid="{507805F5-57BC-455E-B4A4-8FFF61C73A11}"/>
    <cellStyle name="Total 2 4 2 12" xfId="21001" xr:uid="{37D97233-EF84-4B47-A2C0-C16496F95629}"/>
    <cellStyle name="Total 2 4 2 13" xfId="25876" xr:uid="{53E16FCC-A982-4BCE-AA6A-62D3418E9992}"/>
    <cellStyle name="Total 2 4 2 14" xfId="37287" xr:uid="{55A68627-E215-475B-A06D-D4953CA70F1A}"/>
    <cellStyle name="Total 2 4 2 15" xfId="41762" xr:uid="{7A18BFA0-E715-4AC9-8744-4BC704646594}"/>
    <cellStyle name="Total 2 4 2 16" xfId="45897" xr:uid="{175CD00E-F90F-48BF-92F4-71C625A9F87B}"/>
    <cellStyle name="Total 2 4 2 17" xfId="49369" xr:uid="{1335D4B4-AECC-497C-8562-6E876921A02F}"/>
    <cellStyle name="Total 2 4 2 18" xfId="50872" xr:uid="{340BE971-5EB8-441C-9B3A-E24FBAD5172B}"/>
    <cellStyle name="Total 2 4 2 2" xfId="5841" xr:uid="{86DCBA51-A6C6-4B24-BD06-BA6B92EF5D23}"/>
    <cellStyle name="Total 2 4 2 2 10" xfId="21002" xr:uid="{AB82C911-449C-4E94-BFBE-541B1700463B}"/>
    <cellStyle name="Total 2 4 2 2 11" xfId="25877" xr:uid="{510516D1-5EA4-4E11-A964-5629FEA699B9}"/>
    <cellStyle name="Total 2 4 2 2 12" xfId="37288" xr:uid="{C0ECF003-E582-4C98-AC4F-AAA58A259A23}"/>
    <cellStyle name="Total 2 4 2 2 13" xfId="41763" xr:uid="{346AAEFF-0431-4CD2-9186-DD5722B69D34}"/>
    <cellStyle name="Total 2 4 2 2 14" xfId="45898" xr:uid="{772777D4-A0C4-43B0-AEE9-CC5CA53D5673}"/>
    <cellStyle name="Total 2 4 2 2 15" xfId="49370" xr:uid="{073AF82A-B938-42CF-9F8F-B10BF2D66C2D}"/>
    <cellStyle name="Total 2 4 2 2 16" xfId="50873" xr:uid="{A504BF3B-9E46-4A58-B083-5837071C3DA6}"/>
    <cellStyle name="Total 2 4 2 2 2" xfId="5842" xr:uid="{13E6062B-2207-4927-B424-E2BE1F5DF2A1}"/>
    <cellStyle name="Total 2 4 2 2 2 10" xfId="37289" xr:uid="{B54A8D2D-CAF4-4314-8CC7-015DEDCB746F}"/>
    <cellStyle name="Total 2 4 2 2 2 11" xfId="41764" xr:uid="{F00218DF-C694-4F84-8637-42DF6B9DE624}"/>
    <cellStyle name="Total 2 4 2 2 2 12" xfId="45899" xr:uid="{1942008F-6D47-4F41-8137-1A2DD64DD4CD}"/>
    <cellStyle name="Total 2 4 2 2 2 13" xfId="49371" xr:uid="{EB2FC29F-2B06-4F33-9E11-BC53B72CF964}"/>
    <cellStyle name="Total 2 4 2 2 2 14" xfId="50874" xr:uid="{8EAF1915-9BD5-4C87-A436-84C68F04146E}"/>
    <cellStyle name="Total 2 4 2 2 2 2" xfId="7176" xr:uid="{4B70B04F-78BC-4FF4-97DF-ADB9F4F15EA8}"/>
    <cellStyle name="Total 2 4 2 2 2 2 10" xfId="49372" xr:uid="{5F9504B0-BADA-4C5E-9C56-EC0F161F2C73}"/>
    <cellStyle name="Total 2 4 2 2 2 2 11" xfId="52191" xr:uid="{31E26A89-CEBB-482A-8AB3-570BBA523945}"/>
    <cellStyle name="Total 2 4 2 2 2 2 2" xfId="9703" xr:uid="{93EB4C1A-5520-4147-9637-9D28A42CE6CF}"/>
    <cellStyle name="Total 2 4 2 2 2 2 2 10" xfId="54687" xr:uid="{EC58C445-EDB1-4518-8321-9D60E7742442}"/>
    <cellStyle name="Total 2 4 2 2 2 2 2 2" xfId="11384" xr:uid="{DCDCEB88-3A22-4B15-9D49-8C36D828636A}"/>
    <cellStyle name="Total 2 4 2 2 2 2 2 3" xfId="12879" xr:uid="{34303D8F-2BA0-4CB1-9EAD-36CB84F70DE3}"/>
    <cellStyle name="Total 2 4 2 2 2 2 2 4" xfId="24816" xr:uid="{26C5341B-6AAC-4C47-9FD0-4D5C81BE8AD5}"/>
    <cellStyle name="Total 2 4 2 2 2 2 2 5" xfId="29691" xr:uid="{28D40D9B-84C9-456D-B3C7-B0AFC796E509}"/>
    <cellStyle name="Total 2 4 2 2 2 2 2 6" xfId="37291" xr:uid="{08652F10-9A6B-4E14-9E98-FEE67C04530C}"/>
    <cellStyle name="Total 2 4 2 2 2 2 2 7" xfId="41766" xr:uid="{FA81243D-F9B9-4C04-AF5C-500723F3EFC6}"/>
    <cellStyle name="Total 2 4 2 2 2 2 2 8" xfId="45901" xr:uid="{D83DCE43-A774-4F51-8DC8-4FEDACB914B8}"/>
    <cellStyle name="Total 2 4 2 2 2 2 2 9" xfId="49373" xr:uid="{060E7D25-F1B4-4E32-B137-C4FE908076A9}"/>
    <cellStyle name="Total 2 4 2 2 2 2 3" xfId="11385" xr:uid="{EA2D8ED5-20CE-48B4-9985-88DF6AF2B467}"/>
    <cellStyle name="Total 2 4 2 2 2 2 4" xfId="12880" xr:uid="{C65098DC-EE28-4D63-BD99-D822A678E7B8}"/>
    <cellStyle name="Total 2 4 2 2 2 2 5" xfId="22320" xr:uid="{00FB9172-0DC2-481A-B5B3-89CCBA822FA4}"/>
    <cellStyle name="Total 2 4 2 2 2 2 6" xfId="27195" xr:uid="{DAD4BF00-2513-4CD6-9132-32070781B048}"/>
    <cellStyle name="Total 2 4 2 2 2 2 7" xfId="37290" xr:uid="{C3EBFEEE-7CA9-4D06-9129-E9C704BBA58B}"/>
    <cellStyle name="Total 2 4 2 2 2 2 8" xfId="41765" xr:uid="{861AF58C-F258-4E6F-B7A9-FDD53DA12FF6}"/>
    <cellStyle name="Total 2 4 2 2 2 2 9" xfId="45900" xr:uid="{DAB63BF1-C5B9-4850-9919-FB68D5FE27DD}"/>
    <cellStyle name="Total 2 4 2 2 2 3" xfId="7734" xr:uid="{AE8DEB45-2B03-4D47-884D-DCB6C9ECDE17}"/>
    <cellStyle name="Total 2 4 2 2 2 3 10" xfId="49374" xr:uid="{1851BF1B-BC36-4AFA-8118-452EF0D5419A}"/>
    <cellStyle name="Total 2 4 2 2 2 3 11" xfId="52746" xr:uid="{22F4BAA2-5048-4141-8754-2E7C3A879E07}"/>
    <cellStyle name="Total 2 4 2 2 2 3 2" xfId="10258" xr:uid="{B4764484-8CC1-4E60-A372-EAB1BF4210B5}"/>
    <cellStyle name="Total 2 4 2 2 2 3 2 10" xfId="55242" xr:uid="{B8508A7C-8D2F-453A-BDDA-5BE12A3BCDB1}"/>
    <cellStyle name="Total 2 4 2 2 2 3 2 2" xfId="11382" xr:uid="{733E39EC-58E8-4876-BC22-2EED9F8A5A32}"/>
    <cellStyle name="Total 2 4 2 2 2 3 2 3" xfId="12877" xr:uid="{4B4E4CD9-81F2-4DC1-99FB-ACE6C90D83E2}"/>
    <cellStyle name="Total 2 4 2 2 2 3 2 4" xfId="25371" xr:uid="{133A4890-B016-4ED9-9DEE-6B21D9E26106}"/>
    <cellStyle name="Total 2 4 2 2 2 3 2 5" xfId="30246" xr:uid="{8DA595D4-5A00-4A26-B817-476FF9BBA8EA}"/>
    <cellStyle name="Total 2 4 2 2 2 3 2 6" xfId="37293" xr:uid="{73130FE8-22E3-445E-92BE-3FA2F9F31B5E}"/>
    <cellStyle name="Total 2 4 2 2 2 3 2 7" xfId="41768" xr:uid="{A740EE71-9025-418C-9498-B37F4CBF6342}"/>
    <cellStyle name="Total 2 4 2 2 2 3 2 8" xfId="45903" xr:uid="{F6F81F0B-B546-41BA-9017-8A53F75F6223}"/>
    <cellStyle name="Total 2 4 2 2 2 3 2 9" xfId="49375" xr:uid="{AA7CB02E-9E85-48E4-B87B-80D3F96F83E0}"/>
    <cellStyle name="Total 2 4 2 2 2 3 3" xfId="11383" xr:uid="{683288D6-CD25-493C-A71C-65F2A1263B68}"/>
    <cellStyle name="Total 2 4 2 2 2 3 4" xfId="12878" xr:uid="{B4192196-F3F1-4668-9521-B304F6E75B6D}"/>
    <cellStyle name="Total 2 4 2 2 2 3 5" xfId="22875" xr:uid="{9E6CAEF1-B54C-4D01-BA83-42BB26837459}"/>
    <cellStyle name="Total 2 4 2 2 2 3 6" xfId="27750" xr:uid="{65EDE01C-FEFF-46C2-8C48-46E322D08A6A}"/>
    <cellStyle name="Total 2 4 2 2 2 3 7" xfId="37292" xr:uid="{EB25F6DA-21CF-4A2F-A927-479AF562331A}"/>
    <cellStyle name="Total 2 4 2 2 2 3 8" xfId="41767" xr:uid="{64022348-35B1-48E2-AE82-EB2E261515E6}"/>
    <cellStyle name="Total 2 4 2 2 2 3 9" xfId="45902" xr:uid="{A36D8897-AEEF-47EB-9828-93F42A5B4DF4}"/>
    <cellStyle name="Total 2 4 2 2 2 4" xfId="6135" xr:uid="{F3A6BF93-9468-4F05-A029-983071326EF9}"/>
    <cellStyle name="Total 2 4 2 2 2 4 10" xfId="49376" xr:uid="{DEAEBF16-EF9F-4927-833D-0001932CFF2B}"/>
    <cellStyle name="Total 2 4 2 2 2 4 11" xfId="51164" xr:uid="{94CF19EA-0C16-4212-B5A8-A82D65E35A26}"/>
    <cellStyle name="Total 2 4 2 2 2 4 2" xfId="8676" xr:uid="{7B71A255-D547-4FB8-8C80-6F421C2C0B32}"/>
    <cellStyle name="Total 2 4 2 2 2 4 2 10" xfId="53660" xr:uid="{4C9765BC-9C77-4E5F-A0F4-94C6BDB2B86B}"/>
    <cellStyle name="Total 2 4 2 2 2 4 2 2" xfId="11380" xr:uid="{6E964B82-7185-443F-9C9B-6EB59FD0614A}"/>
    <cellStyle name="Total 2 4 2 2 2 4 2 3" xfId="12875" xr:uid="{17727559-E8F4-4D99-AA50-C24E91C07638}"/>
    <cellStyle name="Total 2 4 2 2 2 4 2 4" xfId="23789" xr:uid="{F9ACC329-AC89-4B60-A9B2-622E6223DE1A}"/>
    <cellStyle name="Total 2 4 2 2 2 4 2 5" xfId="28664" xr:uid="{2C16B79E-92FC-4CA4-BADE-EF6E7D1D8ABD}"/>
    <cellStyle name="Total 2 4 2 2 2 4 2 6" xfId="37295" xr:uid="{D539AD18-AA11-4A11-A10D-725BACB86C48}"/>
    <cellStyle name="Total 2 4 2 2 2 4 2 7" xfId="41770" xr:uid="{460730AD-3792-487A-A462-152419BCA9B3}"/>
    <cellStyle name="Total 2 4 2 2 2 4 2 8" xfId="45905" xr:uid="{8E320AA1-CA5F-4C32-97DB-6C7A38AAA2B2}"/>
    <cellStyle name="Total 2 4 2 2 2 4 2 9" xfId="49377" xr:uid="{563D926F-5F06-47E5-8EC7-21AC71095B7D}"/>
    <cellStyle name="Total 2 4 2 2 2 4 3" xfId="11381" xr:uid="{16B99E42-3D68-4014-BBD6-3B5BD79CA10C}"/>
    <cellStyle name="Total 2 4 2 2 2 4 4" xfId="12876" xr:uid="{70E4ED88-23A0-4297-B009-16B06B180ED7}"/>
    <cellStyle name="Total 2 4 2 2 2 4 5" xfId="21293" xr:uid="{521EE0E4-0B8E-4EB1-8E01-A46839E5BC4B}"/>
    <cellStyle name="Total 2 4 2 2 2 4 6" xfId="26168" xr:uid="{E8E4B5D1-7359-4210-BA43-E4F8F12CCFDD}"/>
    <cellStyle name="Total 2 4 2 2 2 4 7" xfId="37294" xr:uid="{3E8B77A8-04BF-41EA-A2D2-AFBB78227E53}"/>
    <cellStyle name="Total 2 4 2 2 2 4 8" xfId="41769" xr:uid="{B9942FE1-9372-45D5-8517-5660B0CC9BA9}"/>
    <cellStyle name="Total 2 4 2 2 2 4 9" xfId="45904" xr:uid="{CF6EBF9F-7A88-4FF8-9686-3576C49E0DD1}"/>
    <cellStyle name="Total 2 4 2 2 2 5" xfId="8386" xr:uid="{39596114-8281-4BE8-956A-38CFDE671A5C}"/>
    <cellStyle name="Total 2 4 2 2 2 5 10" xfId="53370" xr:uid="{619B6D8A-EFA1-495F-BDA3-1FFCE33BD986}"/>
    <cellStyle name="Total 2 4 2 2 2 5 2" xfId="11379" xr:uid="{E33557CD-1617-484F-A3D4-27ED5D8A7358}"/>
    <cellStyle name="Total 2 4 2 2 2 5 3" xfId="12874" xr:uid="{B87CCAB8-4DBE-4820-894A-DEA25858A3F9}"/>
    <cellStyle name="Total 2 4 2 2 2 5 4" xfId="23499" xr:uid="{92C8CFAD-1F66-40CD-8E47-B3E79EB419DB}"/>
    <cellStyle name="Total 2 4 2 2 2 5 5" xfId="28374" xr:uid="{210069F5-5830-475E-B8AE-DF6B0EEBDA87}"/>
    <cellStyle name="Total 2 4 2 2 2 5 6" xfId="37296" xr:uid="{649344E6-36E6-462C-BBE7-A1AF3C5CA115}"/>
    <cellStyle name="Total 2 4 2 2 2 5 7" xfId="41771" xr:uid="{4A356F56-8446-47A6-9A3B-E16D1618EF2E}"/>
    <cellStyle name="Total 2 4 2 2 2 5 8" xfId="45906" xr:uid="{6A8D0835-932F-4E89-B5A7-B9FBB261409D}"/>
    <cellStyle name="Total 2 4 2 2 2 5 9" xfId="49378" xr:uid="{7BF5471B-9D80-45B9-A6C4-546F777E151F}"/>
    <cellStyle name="Total 2 4 2 2 2 6" xfId="11386" xr:uid="{1FF3F68D-FAA4-4F71-85B6-9A06ACB4787E}"/>
    <cellStyle name="Total 2 4 2 2 2 7" xfId="12881" xr:uid="{93298A3E-1104-46F2-969C-9C1AE86DE32A}"/>
    <cellStyle name="Total 2 4 2 2 2 8" xfId="21003" xr:uid="{6B80BB1B-77D3-4C07-8118-EC390F88A831}"/>
    <cellStyle name="Total 2 4 2 2 2 9" xfId="25878" xr:uid="{4B13167C-7165-4648-861B-CB56B2DFA8D3}"/>
    <cellStyle name="Total 2 4 2 2 3" xfId="5843" xr:uid="{8308FCB9-FAD1-4204-BD3F-E1200A5BCB9E}"/>
    <cellStyle name="Total 2 4 2 2 3 10" xfId="37297" xr:uid="{E309FF33-3A90-43CA-A7B8-509A8AAE1568}"/>
    <cellStyle name="Total 2 4 2 2 3 11" xfId="41772" xr:uid="{5EABED53-8EC9-4DD4-88F1-43DA854FBD3B}"/>
    <cellStyle name="Total 2 4 2 2 3 12" xfId="45907" xr:uid="{55AEB29C-AC10-4E8C-9997-9C01EC5DC0A1}"/>
    <cellStyle name="Total 2 4 2 2 3 13" xfId="49379" xr:uid="{ACF2D33A-1622-44A8-9EEB-6085625E04C9}"/>
    <cellStyle name="Total 2 4 2 2 3 14" xfId="50875" xr:uid="{55CAEBD2-8938-42BE-BCB9-265918ECB2C6}"/>
    <cellStyle name="Total 2 4 2 2 3 2" xfId="7177" xr:uid="{D065C9F4-A547-4292-9829-983CABA42D71}"/>
    <cellStyle name="Total 2 4 2 2 3 2 10" xfId="49380" xr:uid="{B1DC6E5F-10AF-4133-958D-9375EC3FD1BD}"/>
    <cellStyle name="Total 2 4 2 2 3 2 11" xfId="52192" xr:uid="{27CDC9FA-476D-4191-9498-BBC10017F1CA}"/>
    <cellStyle name="Total 2 4 2 2 3 2 2" xfId="9704" xr:uid="{8EE9147D-0329-4464-A249-9CCA15BA9A25}"/>
    <cellStyle name="Total 2 4 2 2 3 2 2 10" xfId="54688" xr:uid="{BEF9BCFC-6BF0-47BE-9D07-C1BD415ABA47}"/>
    <cellStyle name="Total 2 4 2 2 3 2 2 2" xfId="11376" xr:uid="{0E447FA2-28C0-42C2-9711-6F8C262A4E53}"/>
    <cellStyle name="Total 2 4 2 2 3 2 2 3" xfId="12871" xr:uid="{5C27895D-4491-4377-BED1-DA9B832BE0B6}"/>
    <cellStyle name="Total 2 4 2 2 3 2 2 4" xfId="24817" xr:uid="{9570BA6F-15DA-4F88-A828-FDE178FE8829}"/>
    <cellStyle name="Total 2 4 2 2 3 2 2 5" xfId="29692" xr:uid="{F52C9003-2234-43CA-8DBF-BB74913963DC}"/>
    <cellStyle name="Total 2 4 2 2 3 2 2 6" xfId="37299" xr:uid="{5EE67B0A-2926-40DB-9BEB-61E03EC5F338}"/>
    <cellStyle name="Total 2 4 2 2 3 2 2 7" xfId="41774" xr:uid="{072D2C68-ABD8-4711-A634-B3397B786C3C}"/>
    <cellStyle name="Total 2 4 2 2 3 2 2 8" xfId="45909" xr:uid="{865BA3F8-058E-48CF-8F93-C69AABE33192}"/>
    <cellStyle name="Total 2 4 2 2 3 2 2 9" xfId="49381" xr:uid="{07CDBA00-A4D7-4FA1-9B98-3E51A2329548}"/>
    <cellStyle name="Total 2 4 2 2 3 2 3" xfId="11377" xr:uid="{1798F512-AEE2-44FB-A510-24306C3CE398}"/>
    <cellStyle name="Total 2 4 2 2 3 2 4" xfId="12872" xr:uid="{12781345-09C8-4240-B037-F6E6D810140A}"/>
    <cellStyle name="Total 2 4 2 2 3 2 5" xfId="22321" xr:uid="{F32BA027-40BB-4DAF-B4C8-758CEDF228F3}"/>
    <cellStyle name="Total 2 4 2 2 3 2 6" xfId="27196" xr:uid="{4686CB87-378B-464D-9B8E-73DFC0D1A520}"/>
    <cellStyle name="Total 2 4 2 2 3 2 7" xfId="37298" xr:uid="{0CCE88E2-A7E7-46E6-80B5-D99038EA6E9D}"/>
    <cellStyle name="Total 2 4 2 2 3 2 8" xfId="41773" xr:uid="{C152F5F7-5221-456C-8BC5-58A26828A8F1}"/>
    <cellStyle name="Total 2 4 2 2 3 2 9" xfId="45908" xr:uid="{C612E0CD-6E50-42AD-A280-5AA59718FEC4}"/>
    <cellStyle name="Total 2 4 2 2 3 3" xfId="7735" xr:uid="{53D079A2-1CD1-4968-B7EE-522D12FA92C0}"/>
    <cellStyle name="Total 2 4 2 2 3 3 10" xfId="49382" xr:uid="{71FCE553-4337-4B38-A4A9-5BAE27FF5AD1}"/>
    <cellStyle name="Total 2 4 2 2 3 3 11" xfId="52747" xr:uid="{F5A1007A-E83D-4084-A8B2-4855392F3B6C}"/>
    <cellStyle name="Total 2 4 2 2 3 3 2" xfId="10259" xr:uid="{2B3D2170-B677-434A-BFC0-5419E2A70CB4}"/>
    <cellStyle name="Total 2 4 2 2 3 3 2 10" xfId="55243" xr:uid="{67CF99A4-5F4B-4290-905B-401D1A96D699}"/>
    <cellStyle name="Total 2 4 2 2 3 3 2 2" xfId="11374" xr:uid="{8121C985-2740-47A7-80B1-E2249BB0AE0B}"/>
    <cellStyle name="Total 2 4 2 2 3 3 2 3" xfId="12869" xr:uid="{486F59CE-22E7-4A02-84EF-E7E2DF260A24}"/>
    <cellStyle name="Total 2 4 2 2 3 3 2 4" xfId="25372" xr:uid="{C1E43912-2D54-4240-BCC5-5E2BE19E2833}"/>
    <cellStyle name="Total 2 4 2 2 3 3 2 5" xfId="30247" xr:uid="{A3F90DBA-5823-4548-86E8-155E6F882899}"/>
    <cellStyle name="Total 2 4 2 2 3 3 2 6" xfId="37301" xr:uid="{7E9971CA-2852-44A0-9A7D-7A5C744F960B}"/>
    <cellStyle name="Total 2 4 2 2 3 3 2 7" xfId="41776" xr:uid="{13BBA9BE-A3D3-4673-8DE3-A28BF5D72587}"/>
    <cellStyle name="Total 2 4 2 2 3 3 2 8" xfId="45911" xr:uid="{510D3376-FCF1-4D42-8F3E-2E331BD092D2}"/>
    <cellStyle name="Total 2 4 2 2 3 3 2 9" xfId="49383" xr:uid="{C826F0E9-7418-4C70-950B-50A7D84C5EA5}"/>
    <cellStyle name="Total 2 4 2 2 3 3 3" xfId="11375" xr:uid="{76FF1D1F-2E4A-489F-8325-5C383702FA9A}"/>
    <cellStyle name="Total 2 4 2 2 3 3 4" xfId="12870" xr:uid="{89D3EB6F-0E2C-4C08-AABD-AC1C0B736EF4}"/>
    <cellStyle name="Total 2 4 2 2 3 3 5" xfId="22876" xr:uid="{68CD62B8-4541-4776-8B9A-48E943C76442}"/>
    <cellStyle name="Total 2 4 2 2 3 3 6" xfId="27751" xr:uid="{0574756B-A23D-4496-B5A2-F21B201E8A53}"/>
    <cellStyle name="Total 2 4 2 2 3 3 7" xfId="37300" xr:uid="{C2C902DE-C0C1-43B7-9754-CD40F765E266}"/>
    <cellStyle name="Total 2 4 2 2 3 3 8" xfId="41775" xr:uid="{F9974FB6-BEBA-4039-B6EA-06F802415F82}"/>
    <cellStyle name="Total 2 4 2 2 3 3 9" xfId="45910" xr:uid="{11C5D4DC-5E15-4E63-9B04-14D63DD89BA9}"/>
    <cellStyle name="Total 2 4 2 2 3 4" xfId="6134" xr:uid="{C933A0F9-3CAB-4448-AB9E-070015CEEB59}"/>
    <cellStyle name="Total 2 4 2 2 3 4 10" xfId="49384" xr:uid="{5D560B4C-C80E-4145-89E4-B756C77D4FE1}"/>
    <cellStyle name="Total 2 4 2 2 3 4 11" xfId="51163" xr:uid="{CB7F0099-B4A2-4D18-994C-6FBFCFFC16C1}"/>
    <cellStyle name="Total 2 4 2 2 3 4 2" xfId="8675" xr:uid="{089B7673-542E-4C14-96DD-E8575559E2B4}"/>
    <cellStyle name="Total 2 4 2 2 3 4 2 10" xfId="53659" xr:uid="{91604366-422A-4B97-B303-1B7ABEA3FC45}"/>
    <cellStyle name="Total 2 4 2 2 3 4 2 2" xfId="11372" xr:uid="{503586D4-16EE-4829-A8E2-6EA655DB0E7B}"/>
    <cellStyle name="Total 2 4 2 2 3 4 2 3" xfId="12867" xr:uid="{1C720877-36E8-4616-8D92-98B337E6A1A4}"/>
    <cellStyle name="Total 2 4 2 2 3 4 2 4" xfId="23788" xr:uid="{2E1B8E92-8F41-4302-B0CC-4AA3BEB36D2F}"/>
    <cellStyle name="Total 2 4 2 2 3 4 2 5" xfId="28663" xr:uid="{2FE13B99-C0C6-4A48-B36D-F3A9CBBAAEEC}"/>
    <cellStyle name="Total 2 4 2 2 3 4 2 6" xfId="37303" xr:uid="{29527FA1-27FD-4212-BEEA-C7F6CAC7C364}"/>
    <cellStyle name="Total 2 4 2 2 3 4 2 7" xfId="41778" xr:uid="{A5625DC9-CA7E-41A8-871A-96B1C8913463}"/>
    <cellStyle name="Total 2 4 2 2 3 4 2 8" xfId="45913" xr:uid="{35C3651A-DA7E-428D-8904-A78824C8203E}"/>
    <cellStyle name="Total 2 4 2 2 3 4 2 9" xfId="49385" xr:uid="{21F492C2-41D6-4D5F-9BE0-9B9B877F416E}"/>
    <cellStyle name="Total 2 4 2 2 3 4 3" xfId="11373" xr:uid="{7379D9A5-091F-4B6D-B4AD-75FB46253BD2}"/>
    <cellStyle name="Total 2 4 2 2 3 4 4" xfId="12868" xr:uid="{5C96B13C-C597-41C7-874A-9C35EABA0B97}"/>
    <cellStyle name="Total 2 4 2 2 3 4 5" xfId="21292" xr:uid="{633DFE87-62E4-4C3E-AE67-79D52086F2F7}"/>
    <cellStyle name="Total 2 4 2 2 3 4 6" xfId="26167" xr:uid="{EA393698-AC94-42AD-ABFD-10E43597B7EE}"/>
    <cellStyle name="Total 2 4 2 2 3 4 7" xfId="37302" xr:uid="{396BD3C5-70E1-4E49-A679-6C3925A9FBC4}"/>
    <cellStyle name="Total 2 4 2 2 3 4 8" xfId="41777" xr:uid="{F2C844C9-F342-4730-AC35-AB5803743E5B}"/>
    <cellStyle name="Total 2 4 2 2 3 4 9" xfId="45912" xr:uid="{5D01F552-001B-49BC-A503-3A4C9D45A9E2}"/>
    <cellStyle name="Total 2 4 2 2 3 5" xfId="8387" xr:uid="{FC732788-8EE0-4C2C-A775-21AC6064472C}"/>
    <cellStyle name="Total 2 4 2 2 3 5 10" xfId="53371" xr:uid="{83511DAF-EA8C-4F5F-B00F-D6F4F3EAE702}"/>
    <cellStyle name="Total 2 4 2 2 3 5 2" xfId="11371" xr:uid="{33BA709B-4A5B-4AE4-AC67-BFAAD479CA1B}"/>
    <cellStyle name="Total 2 4 2 2 3 5 3" xfId="12866" xr:uid="{028C280C-CC65-4C50-B3E7-780EBF04549B}"/>
    <cellStyle name="Total 2 4 2 2 3 5 4" xfId="23500" xr:uid="{17DAACB6-C8E9-49EC-95C9-F171CA96BEF0}"/>
    <cellStyle name="Total 2 4 2 2 3 5 5" xfId="28375" xr:uid="{5494F602-1A92-47A1-AC13-457914FE64E9}"/>
    <cellStyle name="Total 2 4 2 2 3 5 6" xfId="37304" xr:uid="{1B0D06C8-9BBE-4CF5-AF35-FC90F81E2C45}"/>
    <cellStyle name="Total 2 4 2 2 3 5 7" xfId="41779" xr:uid="{A77008DE-ADE9-4F79-A16E-F149E1E29E93}"/>
    <cellStyle name="Total 2 4 2 2 3 5 8" xfId="45914" xr:uid="{CE4C7081-8F85-447A-8C07-F1F793725D4A}"/>
    <cellStyle name="Total 2 4 2 2 3 5 9" xfId="49386" xr:uid="{2940B852-7B60-46BE-8EA9-DAEAC82B5314}"/>
    <cellStyle name="Total 2 4 2 2 3 6" xfId="11378" xr:uid="{6EE7AD88-4B08-4B13-BDBC-C383DF32E77E}"/>
    <cellStyle name="Total 2 4 2 2 3 7" xfId="12873" xr:uid="{A4B926E5-B85F-46F3-8F68-F84F86EC27F6}"/>
    <cellStyle name="Total 2 4 2 2 3 8" xfId="21004" xr:uid="{E1F53768-EEF8-4248-9FF5-6661E4E49BF2}"/>
    <cellStyle name="Total 2 4 2 2 3 9" xfId="25879" xr:uid="{7FFD21B0-5A87-4EA5-82F4-A29A4AB6951C}"/>
    <cellStyle name="Total 2 4 2 2 4" xfId="7175" xr:uid="{66A5ED8D-0BFE-4C8A-B40C-25DFA2C635B4}"/>
    <cellStyle name="Total 2 4 2 2 4 10" xfId="49387" xr:uid="{8F10B4E2-8645-44DE-8C7B-825C7B693197}"/>
    <cellStyle name="Total 2 4 2 2 4 11" xfId="52190" xr:uid="{D76B3F20-C60A-424C-AA88-EB74F5541A9C}"/>
    <cellStyle name="Total 2 4 2 2 4 2" xfId="9702" xr:uid="{54887697-065D-446A-BF7F-5CF3AB13788B}"/>
    <cellStyle name="Total 2 4 2 2 4 2 10" xfId="54686" xr:uid="{BC5692B5-FB5C-46F0-AD77-3857F05FC733}"/>
    <cellStyle name="Total 2 4 2 2 4 2 2" xfId="11369" xr:uid="{6BD829F1-4F0D-42C4-A616-5BC9918954B4}"/>
    <cellStyle name="Total 2 4 2 2 4 2 3" xfId="12864" xr:uid="{F1961AFD-0162-4C7E-A0F2-D7AA3D71B35A}"/>
    <cellStyle name="Total 2 4 2 2 4 2 4" xfId="24815" xr:uid="{C6D6A745-4A14-4BEB-8794-FA4E3F3BFFB9}"/>
    <cellStyle name="Total 2 4 2 2 4 2 5" xfId="29690" xr:uid="{1FE114DA-B83C-4DDE-9BCC-4BD61F8AF57F}"/>
    <cellStyle name="Total 2 4 2 2 4 2 6" xfId="37306" xr:uid="{7A591276-EECF-4CF3-A77C-AA3F1761C091}"/>
    <cellStyle name="Total 2 4 2 2 4 2 7" xfId="41781" xr:uid="{ECBAA434-041E-4565-AA29-9499E6446C1A}"/>
    <cellStyle name="Total 2 4 2 2 4 2 8" xfId="45916" xr:uid="{6ACE170B-4D6A-424B-8D27-275FEF8C3A94}"/>
    <cellStyle name="Total 2 4 2 2 4 2 9" xfId="49388" xr:uid="{EE056A76-9FB9-49CA-9A3C-2E94324E8B48}"/>
    <cellStyle name="Total 2 4 2 2 4 3" xfId="11370" xr:uid="{02BAD2C1-03DA-411B-8444-01944D017F11}"/>
    <cellStyle name="Total 2 4 2 2 4 4" xfId="12865" xr:uid="{8104BEBD-3264-4EA1-BA11-04358107C259}"/>
    <cellStyle name="Total 2 4 2 2 4 5" xfId="22319" xr:uid="{BD67E6BC-3454-4246-BCDC-2623D6844445}"/>
    <cellStyle name="Total 2 4 2 2 4 6" xfId="27194" xr:uid="{34AB6040-B097-4009-8BE3-A438EFC0F14C}"/>
    <cellStyle name="Total 2 4 2 2 4 7" xfId="37305" xr:uid="{FA000F00-8FB3-4595-9D14-F1E035BD5B4B}"/>
    <cellStyle name="Total 2 4 2 2 4 8" xfId="41780" xr:uid="{7E4BF2FE-91CB-4C2F-A461-970D8C539136}"/>
    <cellStyle name="Total 2 4 2 2 4 9" xfId="45915" xr:uid="{8ECD5F28-DEA3-4ED8-AEB6-539ECA94CA6E}"/>
    <cellStyle name="Total 2 4 2 2 5" xfId="7733" xr:uid="{BFF8A9D2-1F74-4E73-A25A-203A9253BE48}"/>
    <cellStyle name="Total 2 4 2 2 5 10" xfId="49389" xr:uid="{94B19D19-E499-4D16-A736-7097CA2DE3DA}"/>
    <cellStyle name="Total 2 4 2 2 5 11" xfId="52745" xr:uid="{993C04C0-28B1-4108-A4A8-4D341CA5A42C}"/>
    <cellStyle name="Total 2 4 2 2 5 2" xfId="10257" xr:uid="{C1D33791-17D7-450B-8E4F-A71E5A3CF94F}"/>
    <cellStyle name="Total 2 4 2 2 5 2 10" xfId="55241" xr:uid="{A43E86FA-D42B-4FE7-A4FE-AD617119438B}"/>
    <cellStyle name="Total 2 4 2 2 5 2 2" xfId="11367" xr:uid="{96FCD305-A77E-42BD-84A4-F3B61AA5BB4E}"/>
    <cellStyle name="Total 2 4 2 2 5 2 3" xfId="12862" xr:uid="{0C3D9357-034B-4FC6-84C2-0E96AE93ACEE}"/>
    <cellStyle name="Total 2 4 2 2 5 2 4" xfId="25370" xr:uid="{65932E87-9F22-4E3B-AA99-97088C6514E8}"/>
    <cellStyle name="Total 2 4 2 2 5 2 5" xfId="30245" xr:uid="{0123E9E1-25A8-48EE-9202-E6E5318FE807}"/>
    <cellStyle name="Total 2 4 2 2 5 2 6" xfId="37308" xr:uid="{854B45B3-75D4-4AE9-BA46-DEAAE167A92F}"/>
    <cellStyle name="Total 2 4 2 2 5 2 7" xfId="41783" xr:uid="{BB6A1AD3-07E6-4E67-AF82-28396192835A}"/>
    <cellStyle name="Total 2 4 2 2 5 2 8" xfId="45918" xr:uid="{B56DEB07-45FE-42E4-8909-73CB7CDDF21B}"/>
    <cellStyle name="Total 2 4 2 2 5 2 9" xfId="49390" xr:uid="{379C883F-B416-49C7-A7A3-6925C28E0B1E}"/>
    <cellStyle name="Total 2 4 2 2 5 3" xfId="11368" xr:uid="{51C3334E-E66B-4118-BD4B-633F59763764}"/>
    <cellStyle name="Total 2 4 2 2 5 4" xfId="12863" xr:uid="{D4E6CF67-46BB-42D8-B497-93B4A421BC4A}"/>
    <cellStyle name="Total 2 4 2 2 5 5" xfId="22874" xr:uid="{F01F34CA-0375-4530-AE2C-B78F72020233}"/>
    <cellStyle name="Total 2 4 2 2 5 6" xfId="27749" xr:uid="{5ABE1C49-3016-4711-892F-672461B90302}"/>
    <cellStyle name="Total 2 4 2 2 5 7" xfId="37307" xr:uid="{569DFEBB-DEDD-44E4-B55E-0B461F63A0F6}"/>
    <cellStyle name="Total 2 4 2 2 5 8" xfId="41782" xr:uid="{95FB1931-DB79-48FC-840C-A1B7BF61624E}"/>
    <cellStyle name="Total 2 4 2 2 5 9" xfId="45917" xr:uid="{9B4B69DC-D07B-4D30-A414-95D898523008}"/>
    <cellStyle name="Total 2 4 2 2 6" xfId="6669" xr:uid="{DA897EE2-8998-45F5-B656-1EEE377AAF20}"/>
    <cellStyle name="Total 2 4 2 2 6 10" xfId="49391" xr:uid="{EB22D22F-94B8-403F-A603-441275512454}"/>
    <cellStyle name="Total 2 4 2 2 6 11" xfId="51684" xr:uid="{B43CF797-CB8D-4139-838C-FBFF69E79DAF}"/>
    <cellStyle name="Total 2 4 2 2 6 2" xfId="9196" xr:uid="{598AC474-8CB4-41BF-BAF0-73B18CDC0170}"/>
    <cellStyle name="Total 2 4 2 2 6 2 10" xfId="54180" xr:uid="{F59BEA07-A102-4522-83D8-92F2DDED1DE2}"/>
    <cellStyle name="Total 2 4 2 2 6 2 2" xfId="11365" xr:uid="{470C5A03-C726-4516-B839-5178F24B5BA9}"/>
    <cellStyle name="Total 2 4 2 2 6 2 3" xfId="12860" xr:uid="{95BB8524-A079-44C1-8CF0-54B72764C28A}"/>
    <cellStyle name="Total 2 4 2 2 6 2 4" xfId="24309" xr:uid="{4790DF4B-4270-4686-8B22-1956C04AD019}"/>
    <cellStyle name="Total 2 4 2 2 6 2 5" xfId="29184" xr:uid="{9B7820C8-4BF4-43D4-B77A-72F500D978CC}"/>
    <cellStyle name="Total 2 4 2 2 6 2 6" xfId="37310" xr:uid="{7E01A413-0027-4C87-B5EE-AAB7D12F95CE}"/>
    <cellStyle name="Total 2 4 2 2 6 2 7" xfId="41785" xr:uid="{5C4C6669-7C90-47C6-B412-223F02484882}"/>
    <cellStyle name="Total 2 4 2 2 6 2 8" xfId="45920" xr:uid="{FA8B07ED-1C8C-43BB-B68E-5329D3EF9B19}"/>
    <cellStyle name="Total 2 4 2 2 6 2 9" xfId="49392" xr:uid="{9F3A37C4-D126-4BBB-92A8-B2A64D332353}"/>
    <cellStyle name="Total 2 4 2 2 6 3" xfId="11366" xr:uid="{47A834BB-72B7-475F-BF90-BB50A2DE9100}"/>
    <cellStyle name="Total 2 4 2 2 6 4" xfId="12861" xr:uid="{2A6B93B3-6A85-46F4-B784-3F0F25EAEDEC}"/>
    <cellStyle name="Total 2 4 2 2 6 5" xfId="21813" xr:uid="{37DA3E97-D175-4B9E-B15D-D796A8B0A4A2}"/>
    <cellStyle name="Total 2 4 2 2 6 6" xfId="26688" xr:uid="{B9B1A8C1-D8F2-4D76-9C9B-4E1B5EFACFE0}"/>
    <cellStyle name="Total 2 4 2 2 6 7" xfId="37309" xr:uid="{A42B6250-9CD1-4A63-8768-761239427196}"/>
    <cellStyle name="Total 2 4 2 2 6 8" xfId="41784" xr:uid="{4D860E20-515A-494F-9551-D36CCDE410CC}"/>
    <cellStyle name="Total 2 4 2 2 6 9" xfId="45919" xr:uid="{63A23C38-C057-4C9D-9017-1DF8D107F7A3}"/>
    <cellStyle name="Total 2 4 2 2 7" xfId="8385" xr:uid="{9E61F4B5-539A-4854-A82D-769AA600E564}"/>
    <cellStyle name="Total 2 4 2 2 7 10" xfId="53369" xr:uid="{6FA8C101-3455-48EA-ACD1-7365ACCA5C29}"/>
    <cellStyle name="Total 2 4 2 2 7 2" xfId="11364" xr:uid="{73EFE23C-F27E-44C5-8307-65C7580529C7}"/>
    <cellStyle name="Total 2 4 2 2 7 3" xfId="12859" xr:uid="{59571D1B-B145-4E52-913E-8A8B3B3E825E}"/>
    <cellStyle name="Total 2 4 2 2 7 4" xfId="23498" xr:uid="{04FF56A7-A12A-4BE5-BAE6-AC9B8AD1C6EC}"/>
    <cellStyle name="Total 2 4 2 2 7 5" xfId="28373" xr:uid="{42750767-7658-4204-8426-E2453FE61ED9}"/>
    <cellStyle name="Total 2 4 2 2 7 6" xfId="37311" xr:uid="{C82C65C3-59E4-4E82-A67E-204B82935851}"/>
    <cellStyle name="Total 2 4 2 2 7 7" xfId="41786" xr:uid="{BCE7BA31-8E73-402D-A913-F06D11CE3103}"/>
    <cellStyle name="Total 2 4 2 2 7 8" xfId="45921" xr:uid="{267DD7D8-6A88-4F8B-8B23-13ABFE9F1ABF}"/>
    <cellStyle name="Total 2 4 2 2 7 9" xfId="49393" xr:uid="{B2186DBC-BE1A-4A50-B120-838B6AD7CD60}"/>
    <cellStyle name="Total 2 4 2 2 8" xfId="11387" xr:uid="{4A6FF271-D6B4-45E8-815E-7E5D52455983}"/>
    <cellStyle name="Total 2 4 2 2 9" xfId="12882" xr:uid="{BDB6EC8B-A6E9-4696-B760-7D240F794D4F}"/>
    <cellStyle name="Total 2 4 2 3" xfId="5844" xr:uid="{832B6276-51C9-43B2-9ACF-068396797BDF}"/>
    <cellStyle name="Total 2 4 2 3 10" xfId="21005" xr:uid="{DBEC8E40-9873-400A-9EF8-838279BB86E1}"/>
    <cellStyle name="Total 2 4 2 3 11" xfId="25880" xr:uid="{EAFA46A4-8833-48D4-A1EF-4E6005C37B60}"/>
    <cellStyle name="Total 2 4 2 3 12" xfId="37312" xr:uid="{EB22A2E8-4BA7-4622-9B4B-932E0106ED16}"/>
    <cellStyle name="Total 2 4 2 3 13" xfId="41787" xr:uid="{C4B1B608-7D09-42BF-8B3F-E437D200CF9B}"/>
    <cellStyle name="Total 2 4 2 3 14" xfId="45922" xr:uid="{08E57867-4E18-4A9D-97E5-B6229F59A711}"/>
    <cellStyle name="Total 2 4 2 3 15" xfId="49394" xr:uid="{BF169575-C628-43F3-9253-FEF9A7B778C7}"/>
    <cellStyle name="Total 2 4 2 3 16" xfId="50876" xr:uid="{E10B6909-27A4-461D-9318-00BAE644EAA7}"/>
    <cellStyle name="Total 2 4 2 3 2" xfId="5845" xr:uid="{3E5F15FA-AD44-47C9-A38A-7A7221C38BE0}"/>
    <cellStyle name="Total 2 4 2 3 2 10" xfId="37313" xr:uid="{BC8674A9-AB93-4B1F-AA17-F16A05297124}"/>
    <cellStyle name="Total 2 4 2 3 2 11" xfId="41788" xr:uid="{1403FFE8-1D22-4DE0-B187-22620E9D3500}"/>
    <cellStyle name="Total 2 4 2 3 2 12" xfId="45923" xr:uid="{FFBA8D29-C81E-4624-94B7-E9B121C62D02}"/>
    <cellStyle name="Total 2 4 2 3 2 13" xfId="49395" xr:uid="{97CEDE5B-4297-4B9C-A559-E3E1B2AAA386}"/>
    <cellStyle name="Total 2 4 2 3 2 14" xfId="50877" xr:uid="{9FA56D0A-A08C-4B4A-AEC6-26A9B3F16E38}"/>
    <cellStyle name="Total 2 4 2 3 2 2" xfId="7179" xr:uid="{E0284A7F-BB35-4063-A8D9-67A5D3080AED}"/>
    <cellStyle name="Total 2 4 2 3 2 2 10" xfId="49396" xr:uid="{D9F4B945-F4D6-4E20-BF5A-42F7658FBBCB}"/>
    <cellStyle name="Total 2 4 2 3 2 2 11" xfId="52194" xr:uid="{74A80601-2E56-4EB2-BB11-D0EE0278B80D}"/>
    <cellStyle name="Total 2 4 2 3 2 2 2" xfId="9706" xr:uid="{971D40DC-C005-40CC-8679-2E727CFF1F36}"/>
    <cellStyle name="Total 2 4 2 3 2 2 2 10" xfId="54690" xr:uid="{421437B3-8970-4A7E-8017-B175B67B72A6}"/>
    <cellStyle name="Total 2 4 2 3 2 2 2 2" xfId="11360" xr:uid="{5B2FBA82-BC06-4728-ABDE-FF48A58EE8C2}"/>
    <cellStyle name="Total 2 4 2 3 2 2 2 3" xfId="12855" xr:uid="{39028376-84DC-4566-85B7-C814006F5BEE}"/>
    <cellStyle name="Total 2 4 2 3 2 2 2 4" xfId="24819" xr:uid="{92DFC8ED-7549-4D86-AB10-0F5BDCD3E020}"/>
    <cellStyle name="Total 2 4 2 3 2 2 2 5" xfId="29694" xr:uid="{F3A2C43C-D30B-4485-8867-2F8464A96DFD}"/>
    <cellStyle name="Total 2 4 2 3 2 2 2 6" xfId="37315" xr:uid="{91AE2F27-3B7F-4166-9A5E-F3524DA9DCBF}"/>
    <cellStyle name="Total 2 4 2 3 2 2 2 7" xfId="41790" xr:uid="{CC6FF2E8-BF77-4B4A-A037-7585A3BB25A1}"/>
    <cellStyle name="Total 2 4 2 3 2 2 2 8" xfId="45925" xr:uid="{1127E334-F963-432F-92A3-0660904C99EB}"/>
    <cellStyle name="Total 2 4 2 3 2 2 2 9" xfId="49397" xr:uid="{D517D4BF-2A31-4870-8DEA-2AF15445A69B}"/>
    <cellStyle name="Total 2 4 2 3 2 2 3" xfId="11361" xr:uid="{302BD182-F496-405F-BF62-913AC3003243}"/>
    <cellStyle name="Total 2 4 2 3 2 2 4" xfId="12856" xr:uid="{BF724BFD-15B2-4F96-A37F-D2707B4D0B45}"/>
    <cellStyle name="Total 2 4 2 3 2 2 5" xfId="22323" xr:uid="{D9357E1D-7F99-4833-AC40-0926D0CA64F6}"/>
    <cellStyle name="Total 2 4 2 3 2 2 6" xfId="27198" xr:uid="{7E7FF354-DF97-4E5D-94B7-B02CB0C8A62E}"/>
    <cellStyle name="Total 2 4 2 3 2 2 7" xfId="37314" xr:uid="{96E9031F-9E98-4FFF-BE9D-1CCEEDAE65B2}"/>
    <cellStyle name="Total 2 4 2 3 2 2 8" xfId="41789" xr:uid="{71DE4174-17CA-4183-976C-09A343C3A96C}"/>
    <cellStyle name="Total 2 4 2 3 2 2 9" xfId="45924" xr:uid="{82041F38-DF6A-4FB6-92FC-08A7A58EF996}"/>
    <cellStyle name="Total 2 4 2 3 2 3" xfId="7737" xr:uid="{524F63E2-9D41-40DF-8C5E-EC2B89A38E8D}"/>
    <cellStyle name="Total 2 4 2 3 2 3 10" xfId="49398" xr:uid="{DD79E568-79DB-4C00-851E-B66F4DD1C2B0}"/>
    <cellStyle name="Total 2 4 2 3 2 3 11" xfId="52749" xr:uid="{5A060910-F131-4F9E-A444-E72F5A1F39F5}"/>
    <cellStyle name="Total 2 4 2 3 2 3 2" xfId="10261" xr:uid="{D2F1C9D5-63C1-436A-9187-26C2FAA904E3}"/>
    <cellStyle name="Total 2 4 2 3 2 3 2 10" xfId="55245" xr:uid="{85C9A1EE-7730-4017-855B-C0C938AF808E}"/>
    <cellStyle name="Total 2 4 2 3 2 3 2 2" xfId="11358" xr:uid="{2B712F63-7E5A-47FA-907C-3A83FD9C5E3A}"/>
    <cellStyle name="Total 2 4 2 3 2 3 2 3" xfId="12853" xr:uid="{5FFB3B39-2F49-4177-BECE-6723ED70C5AD}"/>
    <cellStyle name="Total 2 4 2 3 2 3 2 4" xfId="25374" xr:uid="{2985F02C-3D02-42A2-A238-A1B383F3D954}"/>
    <cellStyle name="Total 2 4 2 3 2 3 2 5" xfId="30249" xr:uid="{E25F767C-DC17-43BA-96DF-D4B7B1C93225}"/>
    <cellStyle name="Total 2 4 2 3 2 3 2 6" xfId="37317" xr:uid="{42A0DA17-F3C5-4C0D-B402-9AB16E346F58}"/>
    <cellStyle name="Total 2 4 2 3 2 3 2 7" xfId="41792" xr:uid="{C8EC00DC-5552-4E76-BA2E-0491861E1236}"/>
    <cellStyle name="Total 2 4 2 3 2 3 2 8" xfId="45927" xr:uid="{132C641F-E7ED-4266-8189-6F700EE0C739}"/>
    <cellStyle name="Total 2 4 2 3 2 3 2 9" xfId="49399" xr:uid="{35B2FEBA-B407-49CA-9F2F-C8540D105CB0}"/>
    <cellStyle name="Total 2 4 2 3 2 3 3" xfId="11359" xr:uid="{CC946384-4C6B-488F-AB6D-30AC1D004102}"/>
    <cellStyle name="Total 2 4 2 3 2 3 4" xfId="12854" xr:uid="{97E1AB40-2D85-4D01-AF1D-A4A8BC1C3F8B}"/>
    <cellStyle name="Total 2 4 2 3 2 3 5" xfId="22878" xr:uid="{65201495-8347-444F-818F-882A21B5062D}"/>
    <cellStyle name="Total 2 4 2 3 2 3 6" xfId="27753" xr:uid="{572454CD-BDA4-4DAF-A452-3E236B2739ED}"/>
    <cellStyle name="Total 2 4 2 3 2 3 7" xfId="37316" xr:uid="{331F93E9-364C-4BA5-89D6-8483452712A6}"/>
    <cellStyle name="Total 2 4 2 3 2 3 8" xfId="41791" xr:uid="{190AA270-F5FB-4578-8C0F-E17190BA681C}"/>
    <cellStyle name="Total 2 4 2 3 2 3 9" xfId="45926" xr:uid="{F5CC2618-D5CF-4F91-92E8-B1E528A30C0C}"/>
    <cellStyle name="Total 2 4 2 3 2 4" xfId="6132" xr:uid="{E31C390A-A7A7-403A-8C59-632DBF578850}"/>
    <cellStyle name="Total 2 4 2 3 2 4 10" xfId="49400" xr:uid="{13B91220-723C-48F2-B026-DA42B3CF178D}"/>
    <cellStyle name="Total 2 4 2 3 2 4 11" xfId="51161" xr:uid="{8E38D306-7A28-410E-8214-AA808E470307}"/>
    <cellStyle name="Total 2 4 2 3 2 4 2" xfId="8673" xr:uid="{7A27A6C9-C05F-46A1-B281-492B95350B25}"/>
    <cellStyle name="Total 2 4 2 3 2 4 2 10" xfId="53657" xr:uid="{024F72C8-CB49-4229-B5BF-E0AF263E35D4}"/>
    <cellStyle name="Total 2 4 2 3 2 4 2 2" xfId="11356" xr:uid="{B97FC9C7-D54D-4555-B89C-AB448864F6F7}"/>
    <cellStyle name="Total 2 4 2 3 2 4 2 3" xfId="12851" xr:uid="{0EE147E7-E5F7-48DA-968B-4AB7EDC5774B}"/>
    <cellStyle name="Total 2 4 2 3 2 4 2 4" xfId="23786" xr:uid="{5E93420C-2662-4915-A6E0-93D2350DC798}"/>
    <cellStyle name="Total 2 4 2 3 2 4 2 5" xfId="28661" xr:uid="{F221615D-AB80-4CF4-B5BF-1BC6E85BA4B7}"/>
    <cellStyle name="Total 2 4 2 3 2 4 2 6" xfId="37319" xr:uid="{B7E62BD4-43A7-4451-B80F-7ADF3F94DC79}"/>
    <cellStyle name="Total 2 4 2 3 2 4 2 7" xfId="41794" xr:uid="{38C6E0CC-DE2E-4E9A-9E9C-C53E79D4CECC}"/>
    <cellStyle name="Total 2 4 2 3 2 4 2 8" xfId="45929" xr:uid="{A58229EE-A448-478B-B4F9-EA1526018643}"/>
    <cellStyle name="Total 2 4 2 3 2 4 2 9" xfId="49401" xr:uid="{950E94EC-37B5-45A5-B86E-7EB9E02418B9}"/>
    <cellStyle name="Total 2 4 2 3 2 4 3" xfId="11357" xr:uid="{7AD78B34-DF1E-4790-8C0F-75FE954B177F}"/>
    <cellStyle name="Total 2 4 2 3 2 4 4" xfId="12852" xr:uid="{3089E85E-F2D2-46BE-8A2E-E22C7870733C}"/>
    <cellStyle name="Total 2 4 2 3 2 4 5" xfId="21290" xr:uid="{435EFFAB-1404-4851-AF5A-372E5FB61C82}"/>
    <cellStyle name="Total 2 4 2 3 2 4 6" xfId="26165" xr:uid="{F82C9FB1-0202-480F-8326-9B72575E748E}"/>
    <cellStyle name="Total 2 4 2 3 2 4 7" xfId="37318" xr:uid="{496148A4-78D5-41A1-A317-123F1112D0E2}"/>
    <cellStyle name="Total 2 4 2 3 2 4 8" xfId="41793" xr:uid="{8A03B9B0-BEFC-4612-A34C-790A29677B62}"/>
    <cellStyle name="Total 2 4 2 3 2 4 9" xfId="45928" xr:uid="{C8138165-FA78-4651-AFA9-B5EEE3F6272F}"/>
    <cellStyle name="Total 2 4 2 3 2 5" xfId="8389" xr:uid="{B4AA27A2-6A0E-474E-8F66-6B1764EE0EAC}"/>
    <cellStyle name="Total 2 4 2 3 2 5 10" xfId="53373" xr:uid="{ED9D0314-B5D5-42FC-B758-C079275B0444}"/>
    <cellStyle name="Total 2 4 2 3 2 5 2" xfId="11355" xr:uid="{F564DC6D-BCD7-41EA-9590-67DAD5550D3C}"/>
    <cellStyle name="Total 2 4 2 3 2 5 3" xfId="12850" xr:uid="{A1A09192-94E9-4401-A39E-BF37C20BB1D8}"/>
    <cellStyle name="Total 2 4 2 3 2 5 4" xfId="23502" xr:uid="{15E9D2FB-DA50-4915-9623-403CC3E11C60}"/>
    <cellStyle name="Total 2 4 2 3 2 5 5" xfId="28377" xr:uid="{6B3B9072-476A-4A33-9984-5305ADB6186F}"/>
    <cellStyle name="Total 2 4 2 3 2 5 6" xfId="37320" xr:uid="{9078CE50-9E74-4A63-8ABA-EBFA53F0177D}"/>
    <cellStyle name="Total 2 4 2 3 2 5 7" xfId="41795" xr:uid="{B98DA20A-14E4-4EB0-8FD9-B6B000218A90}"/>
    <cellStyle name="Total 2 4 2 3 2 5 8" xfId="45930" xr:uid="{A50A8649-CB42-4A35-833E-9AFAD134E15B}"/>
    <cellStyle name="Total 2 4 2 3 2 5 9" xfId="49402" xr:uid="{35493BA8-E93C-4C61-9589-33F5D5688F99}"/>
    <cellStyle name="Total 2 4 2 3 2 6" xfId="11362" xr:uid="{88C0E6FA-73B5-4DA1-B293-99C5B2DE44DF}"/>
    <cellStyle name="Total 2 4 2 3 2 7" xfId="12857" xr:uid="{EF8863DD-8106-4578-9201-39A2A98A1D44}"/>
    <cellStyle name="Total 2 4 2 3 2 8" xfId="21006" xr:uid="{E9179201-0AF2-4352-9CD9-83664AB10E1F}"/>
    <cellStyle name="Total 2 4 2 3 2 9" xfId="25881" xr:uid="{310AD0F8-800F-4C07-9AFC-F7B2E5A42E5B}"/>
    <cellStyle name="Total 2 4 2 3 3" xfId="5846" xr:uid="{DEAD38B8-3EBA-4B60-9617-B29B729D3ADF}"/>
    <cellStyle name="Total 2 4 2 3 3 10" xfId="37321" xr:uid="{215C421C-1489-4232-BD37-AB4BB6FC104C}"/>
    <cellStyle name="Total 2 4 2 3 3 11" xfId="41796" xr:uid="{69112D04-B073-45FC-8987-3A22CA153AF4}"/>
    <cellStyle name="Total 2 4 2 3 3 12" xfId="45931" xr:uid="{226F9F36-DA7C-49AC-AECA-06B9CC4A6C22}"/>
    <cellStyle name="Total 2 4 2 3 3 13" xfId="49403" xr:uid="{53F28DC3-07AA-47D0-8EDC-8DCC620C59D5}"/>
    <cellStyle name="Total 2 4 2 3 3 14" xfId="50878" xr:uid="{6871FC95-AC19-4C28-AE91-06CCA5AF3DF6}"/>
    <cellStyle name="Total 2 4 2 3 3 2" xfId="7180" xr:uid="{27609211-8C03-405C-8A07-111CD15F6BCF}"/>
    <cellStyle name="Total 2 4 2 3 3 2 10" xfId="49404" xr:uid="{52B95BA3-590B-440E-BC3E-AD537A3F7E74}"/>
    <cellStyle name="Total 2 4 2 3 3 2 11" xfId="52195" xr:uid="{A0C50E44-FE53-4250-8293-6BBC8203B4C5}"/>
    <cellStyle name="Total 2 4 2 3 3 2 2" xfId="9707" xr:uid="{5156D895-31F7-4ED0-A333-5920AE558883}"/>
    <cellStyle name="Total 2 4 2 3 3 2 2 10" xfId="54691" xr:uid="{528B6A79-9C76-437D-B490-B99C8F526AC0}"/>
    <cellStyle name="Total 2 4 2 3 3 2 2 2" xfId="11352" xr:uid="{5322BC1C-EF46-4B48-A126-5D9BDCA26099}"/>
    <cellStyle name="Total 2 4 2 3 3 2 2 3" xfId="12847" xr:uid="{F9859B81-A877-4658-A16A-E64AAB3FF7A2}"/>
    <cellStyle name="Total 2 4 2 3 3 2 2 4" xfId="24820" xr:uid="{BA5575B0-F549-4BA8-9272-572A5A03E8C9}"/>
    <cellStyle name="Total 2 4 2 3 3 2 2 5" xfId="29695" xr:uid="{CE604413-D4C5-4BC5-8980-76DE67BB3A5F}"/>
    <cellStyle name="Total 2 4 2 3 3 2 2 6" xfId="37323" xr:uid="{76651AE8-FD4C-4147-A1D5-6AA9964E10AF}"/>
    <cellStyle name="Total 2 4 2 3 3 2 2 7" xfId="41798" xr:uid="{2CBC82F1-0B38-4F6B-8E7E-2F7B6A19A2C4}"/>
    <cellStyle name="Total 2 4 2 3 3 2 2 8" xfId="45933" xr:uid="{75E672A5-FF0D-4F4B-A872-359D5793A9DA}"/>
    <cellStyle name="Total 2 4 2 3 3 2 2 9" xfId="49405" xr:uid="{D80C5F3A-8907-47AF-8061-65098452A856}"/>
    <cellStyle name="Total 2 4 2 3 3 2 3" xfId="11353" xr:uid="{A46365A7-30AC-49A9-94BC-4B3B463AB165}"/>
    <cellStyle name="Total 2 4 2 3 3 2 4" xfId="12848" xr:uid="{A071A650-111D-47EE-BF23-972908E39269}"/>
    <cellStyle name="Total 2 4 2 3 3 2 5" xfId="22324" xr:uid="{040A7B71-D308-4E45-A301-A08A3D6C49F7}"/>
    <cellStyle name="Total 2 4 2 3 3 2 6" xfId="27199" xr:uid="{7F0FE7C7-59D3-40A9-A77D-433CAA9FB985}"/>
    <cellStyle name="Total 2 4 2 3 3 2 7" xfId="37322" xr:uid="{A2185D7B-0003-46D6-BA93-D723D90DB412}"/>
    <cellStyle name="Total 2 4 2 3 3 2 8" xfId="41797" xr:uid="{D3C81E18-23E6-4E02-96C2-AF05350AB7C1}"/>
    <cellStyle name="Total 2 4 2 3 3 2 9" xfId="45932" xr:uid="{E5F49215-C041-4B0C-B2CE-993584F2700C}"/>
    <cellStyle name="Total 2 4 2 3 3 3" xfId="7738" xr:uid="{680AB5C0-0483-42FF-A4A6-68E8AC0FED28}"/>
    <cellStyle name="Total 2 4 2 3 3 3 10" xfId="49406" xr:uid="{3492830C-FE99-40C7-B44E-082CDB350327}"/>
    <cellStyle name="Total 2 4 2 3 3 3 11" xfId="52750" xr:uid="{9EA5A6E4-6E90-49A7-8FA2-E03F1E055657}"/>
    <cellStyle name="Total 2 4 2 3 3 3 2" xfId="10262" xr:uid="{9F8BCD3A-E989-4062-9996-664C9E0F970D}"/>
    <cellStyle name="Total 2 4 2 3 3 3 2 10" xfId="55246" xr:uid="{A91B13FA-B105-4F0B-92B7-F84C2D164A38}"/>
    <cellStyle name="Total 2 4 2 3 3 3 2 2" xfId="11350" xr:uid="{B67609CB-8DC7-4283-82D3-033C8C8AB530}"/>
    <cellStyle name="Total 2 4 2 3 3 3 2 3" xfId="12845" xr:uid="{B04FF0E6-E39D-4F4B-B4BA-8A7328229353}"/>
    <cellStyle name="Total 2 4 2 3 3 3 2 4" xfId="25375" xr:uid="{A36C811E-CFB5-45E4-ABC3-8145F79F3F49}"/>
    <cellStyle name="Total 2 4 2 3 3 3 2 5" xfId="30250" xr:uid="{51EBC0C1-064B-483F-9C08-52556A2E5389}"/>
    <cellStyle name="Total 2 4 2 3 3 3 2 6" xfId="37325" xr:uid="{DE5EEA9E-84D0-412B-8B8B-BCBE1EE5696B}"/>
    <cellStyle name="Total 2 4 2 3 3 3 2 7" xfId="41800" xr:uid="{114C3035-FBDB-4AF1-8BFD-6784453E1987}"/>
    <cellStyle name="Total 2 4 2 3 3 3 2 8" xfId="45935" xr:uid="{E42B9195-4A6A-45B7-84E5-0862CA5915C3}"/>
    <cellStyle name="Total 2 4 2 3 3 3 2 9" xfId="49407" xr:uid="{59A2E192-E686-4962-B77F-ACB093EEAF86}"/>
    <cellStyle name="Total 2 4 2 3 3 3 3" xfId="11351" xr:uid="{C8654607-23F3-4500-91E2-A9E1C120004B}"/>
    <cellStyle name="Total 2 4 2 3 3 3 4" xfId="12846" xr:uid="{811FF038-DB32-48ED-8C33-B7D7901A947A}"/>
    <cellStyle name="Total 2 4 2 3 3 3 5" xfId="22879" xr:uid="{A10ACF0A-2EB9-4F5A-8CF7-13CDA4574C7C}"/>
    <cellStyle name="Total 2 4 2 3 3 3 6" xfId="27754" xr:uid="{3DB614F3-20C6-460A-ABEC-5A9D0B2FD018}"/>
    <cellStyle name="Total 2 4 2 3 3 3 7" xfId="37324" xr:uid="{47214512-FB6F-44F1-9AD9-7DDABB9B4BB7}"/>
    <cellStyle name="Total 2 4 2 3 3 3 8" xfId="41799" xr:uid="{7B94FC86-95BB-49F6-A9FF-517F11890F7E}"/>
    <cellStyle name="Total 2 4 2 3 3 3 9" xfId="45934" xr:uid="{E4923768-DF05-408F-8431-68492665C157}"/>
    <cellStyle name="Total 2 4 2 3 3 4" xfId="6131" xr:uid="{70BCA3E7-0650-427F-A593-9526C5160571}"/>
    <cellStyle name="Total 2 4 2 3 3 4 10" xfId="49408" xr:uid="{E0A6BCC1-9387-448C-9F8B-D52E6AC0DD1F}"/>
    <cellStyle name="Total 2 4 2 3 3 4 11" xfId="51160" xr:uid="{9817EC88-134B-463C-9B45-88993AA15B8F}"/>
    <cellStyle name="Total 2 4 2 3 3 4 2" xfId="8672" xr:uid="{BDE3BEAD-ED04-4612-907E-1453D1839787}"/>
    <cellStyle name="Total 2 4 2 3 3 4 2 10" xfId="53656" xr:uid="{518DB969-9C3A-49A2-8332-7BE4E960FC34}"/>
    <cellStyle name="Total 2 4 2 3 3 4 2 2" xfId="11348" xr:uid="{F04ED5E6-DAC5-4486-B9C8-DE0C6B2F2D5C}"/>
    <cellStyle name="Total 2 4 2 3 3 4 2 3" xfId="12843" xr:uid="{BE9D03EA-C84E-4CD5-8BDE-8A8CD77CF6E0}"/>
    <cellStyle name="Total 2 4 2 3 3 4 2 4" xfId="23785" xr:uid="{7D304710-4B6E-44A8-BD15-8EC25B64DB6A}"/>
    <cellStyle name="Total 2 4 2 3 3 4 2 5" xfId="28660" xr:uid="{80E3137D-02AE-41BE-8A00-FD8DA2243235}"/>
    <cellStyle name="Total 2 4 2 3 3 4 2 6" xfId="37327" xr:uid="{701BD352-FA88-4525-9D2E-4CB7C189E140}"/>
    <cellStyle name="Total 2 4 2 3 3 4 2 7" xfId="41802" xr:uid="{F1D94F27-E20A-4074-BC61-035BF9A6A097}"/>
    <cellStyle name="Total 2 4 2 3 3 4 2 8" xfId="45937" xr:uid="{07214C0C-297B-49CF-B8E5-0E4F4BEC1867}"/>
    <cellStyle name="Total 2 4 2 3 3 4 2 9" xfId="49409" xr:uid="{9A997B9A-ECAA-4A0F-8DC3-9F67469A6B77}"/>
    <cellStyle name="Total 2 4 2 3 3 4 3" xfId="11349" xr:uid="{88D64256-F2E5-4F2F-950D-C84210AC4389}"/>
    <cellStyle name="Total 2 4 2 3 3 4 4" xfId="12844" xr:uid="{38F74D5D-5EE4-4818-A6C9-A4BE40B73C91}"/>
    <cellStyle name="Total 2 4 2 3 3 4 5" xfId="21289" xr:uid="{CA46A265-933A-4155-AEFB-0C387A3693B9}"/>
    <cellStyle name="Total 2 4 2 3 3 4 6" xfId="26164" xr:uid="{5A7D5FE6-B5F0-4073-B02E-D4163C83DDBF}"/>
    <cellStyle name="Total 2 4 2 3 3 4 7" xfId="37326" xr:uid="{4C714D8F-A28A-45CA-8F8F-FBA3B9875161}"/>
    <cellStyle name="Total 2 4 2 3 3 4 8" xfId="41801" xr:uid="{8E2BB45D-DDCA-476D-AC03-88BCA1CFF90A}"/>
    <cellStyle name="Total 2 4 2 3 3 4 9" xfId="45936" xr:uid="{6C005D93-A87B-4A55-8CA1-BA33FD9E07DC}"/>
    <cellStyle name="Total 2 4 2 3 3 5" xfId="8390" xr:uid="{FA6F3155-F5CA-44B3-91C0-1A1DB344F4FF}"/>
    <cellStyle name="Total 2 4 2 3 3 5 10" xfId="53374" xr:uid="{76CF66FE-1482-47AE-9979-6ACEAAE57426}"/>
    <cellStyle name="Total 2 4 2 3 3 5 2" xfId="11347" xr:uid="{95FA87E1-E44B-433B-B5C5-3291DE431F62}"/>
    <cellStyle name="Total 2 4 2 3 3 5 3" xfId="12842" xr:uid="{FDCCBB04-F013-407C-9303-C7CF93C78923}"/>
    <cellStyle name="Total 2 4 2 3 3 5 4" xfId="23503" xr:uid="{AF7A5BA1-0502-4445-A533-451F9AAD7409}"/>
    <cellStyle name="Total 2 4 2 3 3 5 5" xfId="28378" xr:uid="{EB9D9B5A-5A31-4F3C-9F14-96440B8E7E43}"/>
    <cellStyle name="Total 2 4 2 3 3 5 6" xfId="37328" xr:uid="{B07F5A94-A2EE-476E-9E3A-5D2B7D9D703D}"/>
    <cellStyle name="Total 2 4 2 3 3 5 7" xfId="41803" xr:uid="{9B68CE55-F012-410B-8B03-9D68DAF9794B}"/>
    <cellStyle name="Total 2 4 2 3 3 5 8" xfId="45938" xr:uid="{0C57C8E9-E75E-497A-95A0-FE308364A3B1}"/>
    <cellStyle name="Total 2 4 2 3 3 5 9" xfId="49410" xr:uid="{62E0029B-8A67-4A7C-9CF9-623523C0F9A3}"/>
    <cellStyle name="Total 2 4 2 3 3 6" xfId="11354" xr:uid="{B21DDF72-52BC-4DC3-AEF9-4A85CB8A4E9F}"/>
    <cellStyle name="Total 2 4 2 3 3 7" xfId="12849" xr:uid="{40E12DBB-FF0C-4A22-8233-435CF4474748}"/>
    <cellStyle name="Total 2 4 2 3 3 8" xfId="21007" xr:uid="{022123F9-1B6C-4118-A3B8-21E97430D05C}"/>
    <cellStyle name="Total 2 4 2 3 3 9" xfId="25882" xr:uid="{1F67DAC9-2589-4275-8B6F-DF74CE47AD80}"/>
    <cellStyle name="Total 2 4 2 3 4" xfId="7178" xr:uid="{160DB2A1-25D5-447F-B90A-0C67C64E699B}"/>
    <cellStyle name="Total 2 4 2 3 4 10" xfId="49411" xr:uid="{34944BA4-A9C4-4D41-BCCA-25B761D80B3F}"/>
    <cellStyle name="Total 2 4 2 3 4 11" xfId="52193" xr:uid="{678F9A33-FD12-4E5F-9294-0BE026F33442}"/>
    <cellStyle name="Total 2 4 2 3 4 2" xfId="9705" xr:uid="{4954475F-2A1C-4B80-84F6-FEA5D1EAFEFF}"/>
    <cellStyle name="Total 2 4 2 3 4 2 10" xfId="54689" xr:uid="{4DB0AE07-E6EA-479A-BEC7-0F6C379A3575}"/>
    <cellStyle name="Total 2 4 2 3 4 2 2" xfId="11345" xr:uid="{28C4D7F2-B784-4BAD-8C02-F7CA392BE158}"/>
    <cellStyle name="Total 2 4 2 3 4 2 3" xfId="12840" xr:uid="{0DC85A3F-3144-4CF8-8627-3D63A5074328}"/>
    <cellStyle name="Total 2 4 2 3 4 2 4" xfId="24818" xr:uid="{6307B3DC-B4B2-46A8-92E3-ED6D7A1232E2}"/>
    <cellStyle name="Total 2 4 2 3 4 2 5" xfId="29693" xr:uid="{8B7A406A-9959-466D-AEFE-A58C737A036C}"/>
    <cellStyle name="Total 2 4 2 3 4 2 6" xfId="37330" xr:uid="{7EAEE0BD-559C-4EDB-8908-935F5867BF3D}"/>
    <cellStyle name="Total 2 4 2 3 4 2 7" xfId="41805" xr:uid="{C38954BD-3813-4A5A-B30F-33880FCC3C6A}"/>
    <cellStyle name="Total 2 4 2 3 4 2 8" xfId="45940" xr:uid="{C767A5AF-0B42-4A3E-BAA6-705CF231C1F4}"/>
    <cellStyle name="Total 2 4 2 3 4 2 9" xfId="49412" xr:uid="{78DEF1AE-DB68-4DBC-A49F-144ED0436237}"/>
    <cellStyle name="Total 2 4 2 3 4 3" xfId="11346" xr:uid="{8607DB08-FC46-4207-862F-EF0F7ABB7B6F}"/>
    <cellStyle name="Total 2 4 2 3 4 4" xfId="12841" xr:uid="{A4E48421-447C-459E-8D17-FA1AC7842E04}"/>
    <cellStyle name="Total 2 4 2 3 4 5" xfId="22322" xr:uid="{D9D6079A-F239-4E36-B7DE-164B9029A08F}"/>
    <cellStyle name="Total 2 4 2 3 4 6" xfId="27197" xr:uid="{7C7D3FFA-4E1A-4F59-961A-5494DADFF865}"/>
    <cellStyle name="Total 2 4 2 3 4 7" xfId="37329" xr:uid="{CC53CAB5-B368-48CB-95D9-3B6DD3E07EEC}"/>
    <cellStyle name="Total 2 4 2 3 4 8" xfId="41804" xr:uid="{6E84218A-4088-47AD-8D4C-D12A122D7932}"/>
    <cellStyle name="Total 2 4 2 3 4 9" xfId="45939" xr:uid="{E87FBE0C-62B6-42FF-AADB-48113BC9DACD}"/>
    <cellStyle name="Total 2 4 2 3 5" xfId="7736" xr:uid="{341B9111-B0AE-49FF-8377-68C755DDBCFC}"/>
    <cellStyle name="Total 2 4 2 3 5 10" xfId="49413" xr:uid="{79EAB651-B3E5-482C-855C-531D0BEE8501}"/>
    <cellStyle name="Total 2 4 2 3 5 11" xfId="52748" xr:uid="{8B1E24DD-43DB-4510-8CBF-CA6360EBAAAC}"/>
    <cellStyle name="Total 2 4 2 3 5 2" xfId="10260" xr:uid="{75155BAF-CD59-4145-BAE2-38B6A613686B}"/>
    <cellStyle name="Total 2 4 2 3 5 2 10" xfId="55244" xr:uid="{08BCC790-D888-4361-90B7-F19D17C62844}"/>
    <cellStyle name="Total 2 4 2 3 5 2 2" xfId="11343" xr:uid="{FF0729D8-60F5-4E26-8AA6-AFB70015D7C8}"/>
    <cellStyle name="Total 2 4 2 3 5 2 3" xfId="12838" xr:uid="{E3320E46-90F5-4159-B907-707BCB620D53}"/>
    <cellStyle name="Total 2 4 2 3 5 2 4" xfId="25373" xr:uid="{93E96EB4-5A71-4DD4-BD00-C1C3030798A5}"/>
    <cellStyle name="Total 2 4 2 3 5 2 5" xfId="30248" xr:uid="{A02B4EB9-21FD-4E64-AEEA-48AB91695995}"/>
    <cellStyle name="Total 2 4 2 3 5 2 6" xfId="37332" xr:uid="{57012E3E-0D5E-4E53-B739-DD7C8C59B9BB}"/>
    <cellStyle name="Total 2 4 2 3 5 2 7" xfId="41807" xr:uid="{B02DD7F5-FA91-44F7-954D-1367B95F35CF}"/>
    <cellStyle name="Total 2 4 2 3 5 2 8" xfId="45942" xr:uid="{49A2BFD0-DAB3-440E-9049-0EA15F7FCDE1}"/>
    <cellStyle name="Total 2 4 2 3 5 2 9" xfId="49414" xr:uid="{FFF38071-80B3-416C-8126-41832A36C9F8}"/>
    <cellStyle name="Total 2 4 2 3 5 3" xfId="11344" xr:uid="{D491576C-0889-49C5-BDC5-8DC16D91D82B}"/>
    <cellStyle name="Total 2 4 2 3 5 4" xfId="12839" xr:uid="{2E472492-708C-49EE-9B60-D42D776F4D66}"/>
    <cellStyle name="Total 2 4 2 3 5 5" xfId="22877" xr:uid="{ACFC81E3-3B12-4040-ADF1-FFF79650B0F6}"/>
    <cellStyle name="Total 2 4 2 3 5 6" xfId="27752" xr:uid="{3D86EB3D-1033-4160-AF2B-53C83F4D5C3F}"/>
    <cellStyle name="Total 2 4 2 3 5 7" xfId="37331" xr:uid="{7D282C4B-9EBE-4A3C-8490-1545965E621A}"/>
    <cellStyle name="Total 2 4 2 3 5 8" xfId="41806" xr:uid="{60690C49-5DFC-4409-8801-6A7C959A87C6}"/>
    <cellStyle name="Total 2 4 2 3 5 9" xfId="45941" xr:uid="{C45447F9-E65B-49E1-AF20-64A17ACDF355}"/>
    <cellStyle name="Total 2 4 2 3 6" xfId="6133" xr:uid="{2A055FAA-1CFE-4A50-8F11-CA8D77435213}"/>
    <cellStyle name="Total 2 4 2 3 6 10" xfId="49415" xr:uid="{A4316CD3-A2B1-46F5-B825-6C463D2F833C}"/>
    <cellStyle name="Total 2 4 2 3 6 11" xfId="51162" xr:uid="{78278D70-167B-4729-B9DF-C8C39C52FAC5}"/>
    <cellStyle name="Total 2 4 2 3 6 2" xfId="8674" xr:uid="{A854F596-0D8D-48D5-AF09-1C33E378AB47}"/>
    <cellStyle name="Total 2 4 2 3 6 2 10" xfId="53658" xr:uid="{C1EDAAB1-9278-456A-BCEB-ACC3450CCDDB}"/>
    <cellStyle name="Total 2 4 2 3 6 2 2" xfId="11341" xr:uid="{6B2C1CCB-F5C9-46C2-86D1-AA9AA2BF6997}"/>
    <cellStyle name="Total 2 4 2 3 6 2 3" xfId="12836" xr:uid="{7F0752D4-F390-4F34-AFC4-E264EF75D078}"/>
    <cellStyle name="Total 2 4 2 3 6 2 4" xfId="23787" xr:uid="{344F88DC-DE44-467B-BDFD-32EBF54ACB81}"/>
    <cellStyle name="Total 2 4 2 3 6 2 5" xfId="28662" xr:uid="{1D6573C4-3DF2-4535-8B1E-3F7DBD68CAF7}"/>
    <cellStyle name="Total 2 4 2 3 6 2 6" xfId="37334" xr:uid="{EF00EC9C-673E-4D73-B589-D110EAA6F116}"/>
    <cellStyle name="Total 2 4 2 3 6 2 7" xfId="41809" xr:uid="{7E7DCC8A-DD5C-4171-A642-7F63769DCF75}"/>
    <cellStyle name="Total 2 4 2 3 6 2 8" xfId="45944" xr:uid="{124B8205-A356-4F00-A8FD-911711C78464}"/>
    <cellStyle name="Total 2 4 2 3 6 2 9" xfId="49416" xr:uid="{3BD201D9-8E33-44CA-9C22-228A0C670626}"/>
    <cellStyle name="Total 2 4 2 3 6 3" xfId="11342" xr:uid="{5800FBED-2F13-408C-BC8B-60A2755DE3DC}"/>
    <cellStyle name="Total 2 4 2 3 6 4" xfId="12837" xr:uid="{631AFE57-A246-4A6D-9E9D-E882F8BDBA49}"/>
    <cellStyle name="Total 2 4 2 3 6 5" xfId="21291" xr:uid="{CBA6CB6E-78D6-47F5-8BA8-DA3477450EB5}"/>
    <cellStyle name="Total 2 4 2 3 6 6" xfId="26166" xr:uid="{5512C288-739A-4E36-84E3-0F7EDF5C39F9}"/>
    <cellStyle name="Total 2 4 2 3 6 7" xfId="37333" xr:uid="{15C80891-380E-4949-B1C3-5575DABD3240}"/>
    <cellStyle name="Total 2 4 2 3 6 8" xfId="41808" xr:uid="{C0D8889D-D464-44A0-9D8C-A504305E5E30}"/>
    <cellStyle name="Total 2 4 2 3 6 9" xfId="45943" xr:uid="{F2CC0AA1-D987-4053-B32D-3EB082C7198E}"/>
    <cellStyle name="Total 2 4 2 3 7" xfId="8388" xr:uid="{91809E30-83D1-4B54-8312-882B1C580D09}"/>
    <cellStyle name="Total 2 4 2 3 7 10" xfId="53372" xr:uid="{89CEC8FA-90E1-423E-A036-6465F09B6A1C}"/>
    <cellStyle name="Total 2 4 2 3 7 2" xfId="11340" xr:uid="{94AE08DD-ADF8-4A18-B097-C6AC99AC5C93}"/>
    <cellStyle name="Total 2 4 2 3 7 3" xfId="12835" xr:uid="{07DBDF0F-43F5-450E-91FF-783420CFDB2B}"/>
    <cellStyle name="Total 2 4 2 3 7 4" xfId="23501" xr:uid="{08BC1E4D-008E-450F-BC76-B3A6E30B146D}"/>
    <cellStyle name="Total 2 4 2 3 7 5" xfId="28376" xr:uid="{F620A67E-67B7-4009-BB22-9E8B3C05450B}"/>
    <cellStyle name="Total 2 4 2 3 7 6" xfId="37335" xr:uid="{6EAFD73A-34C0-4834-A1EA-74B0F68BEC1E}"/>
    <cellStyle name="Total 2 4 2 3 7 7" xfId="41810" xr:uid="{91FD6761-9AD0-4E4F-B7B7-37D5A63450CE}"/>
    <cellStyle name="Total 2 4 2 3 7 8" xfId="45945" xr:uid="{FEC1DC6F-8B6E-43BC-8272-22C0B1FEC871}"/>
    <cellStyle name="Total 2 4 2 3 7 9" xfId="49417" xr:uid="{DB0E6102-F8AA-4F79-BC0B-61FC29F9D9DE}"/>
    <cellStyle name="Total 2 4 2 3 8" xfId="11363" xr:uid="{1A6198A4-9C3C-435F-B2AE-9E1842DE2D14}"/>
    <cellStyle name="Total 2 4 2 3 9" xfId="12858" xr:uid="{2BF878F6-63D1-4469-99B2-A6D7655ED080}"/>
    <cellStyle name="Total 2 4 2 4" xfId="5847" xr:uid="{081FCBFE-7614-43B8-8913-7DBCD6916ED4}"/>
    <cellStyle name="Total 2 4 2 4 10" xfId="37336" xr:uid="{C1A27A7C-A4EC-4FCC-8B65-2E16BBACA210}"/>
    <cellStyle name="Total 2 4 2 4 11" xfId="41811" xr:uid="{D078CFBF-08EC-4FB2-A82D-EB30D6353783}"/>
    <cellStyle name="Total 2 4 2 4 12" xfId="45946" xr:uid="{2B050243-DCA9-4723-8E32-D65D6E1105B7}"/>
    <cellStyle name="Total 2 4 2 4 13" xfId="49418" xr:uid="{B87B2DCA-C328-42B9-832C-DC275EBCEE25}"/>
    <cellStyle name="Total 2 4 2 4 14" xfId="50879" xr:uid="{4FB170D9-5862-4EF3-A7C5-526F99FA1EA3}"/>
    <cellStyle name="Total 2 4 2 4 2" xfId="7181" xr:uid="{C081687B-2C59-451E-9B46-9543178CDFD5}"/>
    <cellStyle name="Total 2 4 2 4 2 10" xfId="49419" xr:uid="{B3CF1DAC-8E95-4D7F-989C-EE631CA5F916}"/>
    <cellStyle name="Total 2 4 2 4 2 11" xfId="52196" xr:uid="{4E75C2BF-47CB-4AA5-AB93-B7A8BB485568}"/>
    <cellStyle name="Total 2 4 2 4 2 2" xfId="9708" xr:uid="{0064E1B7-32C1-45FB-8FCC-F6BABB9E4402}"/>
    <cellStyle name="Total 2 4 2 4 2 2 10" xfId="54692" xr:uid="{A4B84B67-AD34-4E1C-B9DB-040B98A84786}"/>
    <cellStyle name="Total 2 4 2 4 2 2 2" xfId="11337" xr:uid="{028E523C-76C6-4493-831E-339A3697BC62}"/>
    <cellStyle name="Total 2 4 2 4 2 2 3" xfId="12832" xr:uid="{97C35D87-002D-4936-86D8-C3B2E02DB950}"/>
    <cellStyle name="Total 2 4 2 4 2 2 4" xfId="24821" xr:uid="{7A837C1F-2122-480E-B148-FCE588286D63}"/>
    <cellStyle name="Total 2 4 2 4 2 2 5" xfId="29696" xr:uid="{2D933916-F114-4C85-97FF-B599904D9222}"/>
    <cellStyle name="Total 2 4 2 4 2 2 6" xfId="37338" xr:uid="{F6C70AC9-E31E-405F-9683-E1DEA0BA3733}"/>
    <cellStyle name="Total 2 4 2 4 2 2 7" xfId="41813" xr:uid="{91024381-44A2-45BB-95E0-E8490B6E05B7}"/>
    <cellStyle name="Total 2 4 2 4 2 2 8" xfId="45948" xr:uid="{2492F8FD-9C1A-46CF-8183-2B193FA7FDF4}"/>
    <cellStyle name="Total 2 4 2 4 2 2 9" xfId="49420" xr:uid="{5A6DFEA9-82F4-47A1-AA65-65EF70EBE44C}"/>
    <cellStyle name="Total 2 4 2 4 2 3" xfId="11338" xr:uid="{841BC3D1-D828-4485-B06D-6E9F81A8A769}"/>
    <cellStyle name="Total 2 4 2 4 2 4" xfId="12833" xr:uid="{F1A2178A-744A-4636-AF8D-34CF4DDDC8ED}"/>
    <cellStyle name="Total 2 4 2 4 2 5" xfId="22325" xr:uid="{74AAAE5E-F887-4D27-B8D5-59EF784A11ED}"/>
    <cellStyle name="Total 2 4 2 4 2 6" xfId="27200" xr:uid="{34EA7FB8-1160-43B9-8510-40B031C41C02}"/>
    <cellStyle name="Total 2 4 2 4 2 7" xfId="37337" xr:uid="{18DB68D8-92E5-4D9F-93B5-7848360CE97F}"/>
    <cellStyle name="Total 2 4 2 4 2 8" xfId="41812" xr:uid="{3D680482-9F9B-4CCE-A4E5-E8CDA9B88CF1}"/>
    <cellStyle name="Total 2 4 2 4 2 9" xfId="45947" xr:uid="{55EFF7A6-6935-497B-96E1-DEE5685B916D}"/>
    <cellStyle name="Total 2 4 2 4 3" xfId="7739" xr:uid="{E5BDB8DC-552E-495A-8AD6-72E56B28FBFB}"/>
    <cellStyle name="Total 2 4 2 4 3 10" xfId="49421" xr:uid="{0649DF78-7E48-4A3A-8C75-E7F03C2E8777}"/>
    <cellStyle name="Total 2 4 2 4 3 11" xfId="52751" xr:uid="{6FD95E62-49AB-4A37-BF1F-625AC8A4268C}"/>
    <cellStyle name="Total 2 4 2 4 3 2" xfId="10263" xr:uid="{427886DB-3654-40C4-A52F-5D734FB655EA}"/>
    <cellStyle name="Total 2 4 2 4 3 2 10" xfId="55247" xr:uid="{D12E27E0-5E29-4F0E-ABB8-2D2DE7677168}"/>
    <cellStyle name="Total 2 4 2 4 3 2 2" xfId="11335" xr:uid="{695B92B3-9FDC-4374-ADE3-186F8F9B7061}"/>
    <cellStyle name="Total 2 4 2 4 3 2 3" xfId="12830" xr:uid="{A0790DEA-A9FA-4464-A92A-D39917BAE879}"/>
    <cellStyle name="Total 2 4 2 4 3 2 4" xfId="25376" xr:uid="{C03AC464-275B-420D-8F91-C8D79AD67253}"/>
    <cellStyle name="Total 2 4 2 4 3 2 5" xfId="30251" xr:uid="{5CAE8A1C-D388-47AD-977A-E78CC3107B1F}"/>
    <cellStyle name="Total 2 4 2 4 3 2 6" xfId="37340" xr:uid="{38C240F9-D32B-4063-97A8-AD977181E6EE}"/>
    <cellStyle name="Total 2 4 2 4 3 2 7" xfId="41815" xr:uid="{B7FC7815-A74E-47CE-85B6-E06A12081E40}"/>
    <cellStyle name="Total 2 4 2 4 3 2 8" xfId="45950" xr:uid="{F9FA2866-0CE9-4E80-8748-5F06747BAD34}"/>
    <cellStyle name="Total 2 4 2 4 3 2 9" xfId="49422" xr:uid="{77B11C53-2E3D-4C5F-9A2E-E21AE4222A53}"/>
    <cellStyle name="Total 2 4 2 4 3 3" xfId="11336" xr:uid="{2FFB9C2D-BF38-465F-96CC-EEF736B5BAD9}"/>
    <cellStyle name="Total 2 4 2 4 3 4" xfId="12831" xr:uid="{F79687F6-BC27-45EA-8C34-71C8106303E1}"/>
    <cellStyle name="Total 2 4 2 4 3 5" xfId="22880" xr:uid="{4F0454E3-5E52-424A-9F1E-3E04AF651B98}"/>
    <cellStyle name="Total 2 4 2 4 3 6" xfId="27755" xr:uid="{C3333F7C-4660-436F-8564-E57871C90AAD}"/>
    <cellStyle name="Total 2 4 2 4 3 7" xfId="37339" xr:uid="{690FE5D4-F6BA-4936-B3DE-1715EA5FEE41}"/>
    <cellStyle name="Total 2 4 2 4 3 8" xfId="41814" xr:uid="{ECE09F64-968D-4B5E-976A-CD7092DD7543}"/>
    <cellStyle name="Total 2 4 2 4 3 9" xfId="45949" xr:uid="{20545E45-95FB-4E03-9288-70A89EE54E45}"/>
    <cellStyle name="Total 2 4 2 4 4" xfId="6130" xr:uid="{344CCF31-20DA-4FD5-A626-6ECEF31AF534}"/>
    <cellStyle name="Total 2 4 2 4 4 10" xfId="49423" xr:uid="{87587912-3B20-44E1-8075-1CF8054B7D83}"/>
    <cellStyle name="Total 2 4 2 4 4 11" xfId="51159" xr:uid="{5A88F9F3-9E49-4C69-973E-FDF28DEB1638}"/>
    <cellStyle name="Total 2 4 2 4 4 2" xfId="8671" xr:uid="{F2E43FCF-9ABD-4EDB-9559-9E4A4B3EE0DA}"/>
    <cellStyle name="Total 2 4 2 4 4 2 10" xfId="53655" xr:uid="{CD4E9AC7-155B-4D8C-A9A4-CF1814E879A1}"/>
    <cellStyle name="Total 2 4 2 4 4 2 2" xfId="11333" xr:uid="{80C5CA36-9AC8-4BFD-BC0A-CABD7E4F61F6}"/>
    <cellStyle name="Total 2 4 2 4 4 2 3" xfId="12828" xr:uid="{DA956F3B-B60F-48BD-B3ED-85D0C332F459}"/>
    <cellStyle name="Total 2 4 2 4 4 2 4" xfId="23784" xr:uid="{6B5FF072-B6E2-4C28-B048-29E8866A27AC}"/>
    <cellStyle name="Total 2 4 2 4 4 2 5" xfId="28659" xr:uid="{6933001D-F422-46F8-A106-0BCE15435E6A}"/>
    <cellStyle name="Total 2 4 2 4 4 2 6" xfId="37342" xr:uid="{1C4DF6AE-F70D-4157-A238-C9BC0E1BBA3E}"/>
    <cellStyle name="Total 2 4 2 4 4 2 7" xfId="41817" xr:uid="{F815314A-E54C-49DE-8431-79B27904FE6B}"/>
    <cellStyle name="Total 2 4 2 4 4 2 8" xfId="45952" xr:uid="{0BCE85BF-FF74-46A7-9698-E026D14550EA}"/>
    <cellStyle name="Total 2 4 2 4 4 2 9" xfId="49424" xr:uid="{B4DBCA9A-09E4-4407-9EC7-2AC3309F4095}"/>
    <cellStyle name="Total 2 4 2 4 4 3" xfId="11334" xr:uid="{1E4C4EF2-C642-46C4-A386-30F3174BD97D}"/>
    <cellStyle name="Total 2 4 2 4 4 4" xfId="12829" xr:uid="{4DB9639E-5725-4B95-A451-951B440D04FA}"/>
    <cellStyle name="Total 2 4 2 4 4 5" xfId="21288" xr:uid="{03A8C403-0AB1-4079-9368-EACF44139906}"/>
    <cellStyle name="Total 2 4 2 4 4 6" xfId="26163" xr:uid="{97C5558B-A531-4BFA-9999-6C13B646B028}"/>
    <cellStyle name="Total 2 4 2 4 4 7" xfId="37341" xr:uid="{7F858BD4-D48D-4FD0-BBEF-B50E194EEA6D}"/>
    <cellStyle name="Total 2 4 2 4 4 8" xfId="41816" xr:uid="{B8AD9704-0D1B-4B97-8441-18D2FDDBCED0}"/>
    <cellStyle name="Total 2 4 2 4 4 9" xfId="45951" xr:uid="{236A7388-55CC-4E68-B07B-830E7D7EE3D1}"/>
    <cellStyle name="Total 2 4 2 4 5" xfId="8391" xr:uid="{FE035CDB-5AC9-4A91-AFDE-3E5172C89BF9}"/>
    <cellStyle name="Total 2 4 2 4 5 10" xfId="53375" xr:uid="{5BE1FB72-1986-4190-BFE8-AAE22A5F2F0D}"/>
    <cellStyle name="Total 2 4 2 4 5 2" xfId="11332" xr:uid="{137935E1-1421-4DF4-B0D3-EDBAD225BD40}"/>
    <cellStyle name="Total 2 4 2 4 5 3" xfId="12827" xr:uid="{499F455D-2FD5-4EC5-A79A-3C5704CD0366}"/>
    <cellStyle name="Total 2 4 2 4 5 4" xfId="23504" xr:uid="{AFB9A62F-9CCE-424A-A449-1E726AAB2528}"/>
    <cellStyle name="Total 2 4 2 4 5 5" xfId="28379" xr:uid="{6709455C-B2FA-43A7-B611-BD21B2B15155}"/>
    <cellStyle name="Total 2 4 2 4 5 6" xfId="37343" xr:uid="{53BD6F2E-5FF3-4AB6-BF8C-12AE427EEE17}"/>
    <cellStyle name="Total 2 4 2 4 5 7" xfId="41818" xr:uid="{E967D0F2-B52C-4021-8FA3-8B2FC889B27D}"/>
    <cellStyle name="Total 2 4 2 4 5 8" xfId="45953" xr:uid="{87FE6A65-87B2-45B2-B916-3F144EA109ED}"/>
    <cellStyle name="Total 2 4 2 4 5 9" xfId="49425" xr:uid="{2A6D9600-20FC-489C-9AF6-B70D1468F025}"/>
    <cellStyle name="Total 2 4 2 4 6" xfId="11339" xr:uid="{9025FF85-1258-41C5-B482-AAA824F5E700}"/>
    <cellStyle name="Total 2 4 2 4 7" xfId="12834" xr:uid="{1239517E-8C31-4040-9A80-98E117260E2D}"/>
    <cellStyle name="Total 2 4 2 4 8" xfId="21008" xr:uid="{FDB3048A-82D2-4CE4-94FA-EB85F0854851}"/>
    <cellStyle name="Total 2 4 2 4 9" xfId="25883" xr:uid="{D71AB744-7C4D-4BB4-969A-BEC408918425}"/>
    <cellStyle name="Total 2 4 2 5" xfId="5848" xr:uid="{769C0C25-C06E-4049-A622-9527E3CD6883}"/>
    <cellStyle name="Total 2 4 2 5 10" xfId="37344" xr:uid="{2E3276BC-5B50-4C29-A4F0-B7BDCCE22F5A}"/>
    <cellStyle name="Total 2 4 2 5 11" xfId="41819" xr:uid="{9595882D-80BA-4860-9524-D6A9F35D36F3}"/>
    <cellStyle name="Total 2 4 2 5 12" xfId="45954" xr:uid="{F91D57E1-B14C-419C-A1EF-9F35454035D1}"/>
    <cellStyle name="Total 2 4 2 5 13" xfId="49426" xr:uid="{9D0E4FE9-7AAD-4385-A645-9F2F835091E1}"/>
    <cellStyle name="Total 2 4 2 5 14" xfId="50880" xr:uid="{5AB194C1-D246-43BC-853D-9BF49A08EB7B}"/>
    <cellStyle name="Total 2 4 2 5 2" xfId="7182" xr:uid="{FFFA91BF-C225-4931-8F84-6C34416331EA}"/>
    <cellStyle name="Total 2 4 2 5 2 10" xfId="49427" xr:uid="{7B50E830-8F9B-43E0-9624-FBC427A10433}"/>
    <cellStyle name="Total 2 4 2 5 2 11" xfId="52197" xr:uid="{F71B5F33-60B4-49D9-9C73-AA870FD7504E}"/>
    <cellStyle name="Total 2 4 2 5 2 2" xfId="9709" xr:uid="{C90F2745-4758-4838-BF68-13F9095ADAC3}"/>
    <cellStyle name="Total 2 4 2 5 2 2 10" xfId="54693" xr:uid="{AF67FFC5-712F-4B00-BC9E-D5BDB4FE540D}"/>
    <cellStyle name="Total 2 4 2 5 2 2 2" xfId="11329" xr:uid="{EDEA4502-1C5E-4004-BFF1-D05F9E9704B0}"/>
    <cellStyle name="Total 2 4 2 5 2 2 3" xfId="12824" xr:uid="{7D8E45A0-C655-430E-A344-4A9BB9EFF53B}"/>
    <cellStyle name="Total 2 4 2 5 2 2 4" xfId="24822" xr:uid="{4A3F62B0-E1E8-4AF8-B83D-2F4EECEEF8FD}"/>
    <cellStyle name="Total 2 4 2 5 2 2 5" xfId="29697" xr:uid="{CAEF2813-394C-42A6-A225-35E78F687CE5}"/>
    <cellStyle name="Total 2 4 2 5 2 2 6" xfId="37346" xr:uid="{E214FE67-499C-4719-88E5-74D17C08885B}"/>
    <cellStyle name="Total 2 4 2 5 2 2 7" xfId="41821" xr:uid="{95505F05-0C7C-47E4-87DB-1562733F7DCA}"/>
    <cellStyle name="Total 2 4 2 5 2 2 8" xfId="45956" xr:uid="{A4A12F45-D6B3-49B2-92CD-276B223E7663}"/>
    <cellStyle name="Total 2 4 2 5 2 2 9" xfId="49428" xr:uid="{53132769-0512-4C6D-B29C-59C9DC4485A4}"/>
    <cellStyle name="Total 2 4 2 5 2 3" xfId="11330" xr:uid="{17570F36-3EA3-4FA1-840C-2255C253AE25}"/>
    <cellStyle name="Total 2 4 2 5 2 4" xfId="12825" xr:uid="{13F790C4-AE3D-4BD0-BFC6-325F4317B691}"/>
    <cellStyle name="Total 2 4 2 5 2 5" xfId="22326" xr:uid="{584F73B3-65E0-4191-8B8D-01BE317B9172}"/>
    <cellStyle name="Total 2 4 2 5 2 6" xfId="27201" xr:uid="{21A7A6A1-2F53-4BEE-8A63-B5FC19D9412B}"/>
    <cellStyle name="Total 2 4 2 5 2 7" xfId="37345" xr:uid="{4FE33159-B51D-489D-918B-E1E18151C5D8}"/>
    <cellStyle name="Total 2 4 2 5 2 8" xfId="41820" xr:uid="{197EA7DA-8071-4E26-8872-51005287D694}"/>
    <cellStyle name="Total 2 4 2 5 2 9" xfId="45955" xr:uid="{A6547702-147A-43D7-9CA9-E64B809C0666}"/>
    <cellStyle name="Total 2 4 2 5 3" xfId="7740" xr:uid="{9170AED3-8130-416F-87C3-2A76709BD11B}"/>
    <cellStyle name="Total 2 4 2 5 3 10" xfId="49429" xr:uid="{8D5670D3-9B66-44F3-8D1A-9C15329C183C}"/>
    <cellStyle name="Total 2 4 2 5 3 11" xfId="52752" xr:uid="{C65AD2D6-CAB9-444B-9295-FE71F174E88F}"/>
    <cellStyle name="Total 2 4 2 5 3 2" xfId="10264" xr:uid="{F8BAFC38-A7D4-47B6-A107-6811676506B8}"/>
    <cellStyle name="Total 2 4 2 5 3 2 10" xfId="55248" xr:uid="{DFFFCB3C-302E-47F0-90EF-DB942984E624}"/>
    <cellStyle name="Total 2 4 2 5 3 2 2" xfId="11327" xr:uid="{6D1613C8-C520-4266-BF8F-71F2A7A9941F}"/>
    <cellStyle name="Total 2 4 2 5 3 2 3" xfId="12822" xr:uid="{1F70CDD9-1542-4A43-988A-A50BB093F930}"/>
    <cellStyle name="Total 2 4 2 5 3 2 4" xfId="25377" xr:uid="{7650436D-0845-4F31-B4FB-A07045D13777}"/>
    <cellStyle name="Total 2 4 2 5 3 2 5" xfId="30252" xr:uid="{3B3D160B-F0F0-4FEB-A1D6-E062D8A28BE8}"/>
    <cellStyle name="Total 2 4 2 5 3 2 6" xfId="37348" xr:uid="{63B98B88-87BE-42F0-A3F1-F40871DAE315}"/>
    <cellStyle name="Total 2 4 2 5 3 2 7" xfId="41823" xr:uid="{CE201E7F-4A4E-413F-B7E9-52B610ECF61E}"/>
    <cellStyle name="Total 2 4 2 5 3 2 8" xfId="45958" xr:uid="{AD56E393-FB9F-4B53-82DA-DC2E481FFE7C}"/>
    <cellStyle name="Total 2 4 2 5 3 2 9" xfId="49430" xr:uid="{C27BF137-1CC8-4BFD-B4BE-8B9813D0FEF0}"/>
    <cellStyle name="Total 2 4 2 5 3 3" xfId="11328" xr:uid="{F48DF220-F6B1-434D-8C19-FFACB4AE2FF0}"/>
    <cellStyle name="Total 2 4 2 5 3 4" xfId="12823" xr:uid="{E96A0EA9-046D-4163-9B72-AF5599FB744C}"/>
    <cellStyle name="Total 2 4 2 5 3 5" xfId="22881" xr:uid="{ECB60536-DCAA-4561-BA68-B33C7220C109}"/>
    <cellStyle name="Total 2 4 2 5 3 6" xfId="27756" xr:uid="{2528E865-7DE3-4E32-84C7-BE9CE48D6942}"/>
    <cellStyle name="Total 2 4 2 5 3 7" xfId="37347" xr:uid="{2DCFF823-6741-453A-8806-68CB466DB7E0}"/>
    <cellStyle name="Total 2 4 2 5 3 8" xfId="41822" xr:uid="{B21D2276-FD06-4E30-A898-3F0981C709D0}"/>
    <cellStyle name="Total 2 4 2 5 3 9" xfId="45957" xr:uid="{8757C4BE-3006-4073-9BD3-401C738B1D1E}"/>
    <cellStyle name="Total 2 4 2 5 4" xfId="6129" xr:uid="{E7C2D589-29FC-4F44-9B60-D65DBB1AE87F}"/>
    <cellStyle name="Total 2 4 2 5 4 10" xfId="49431" xr:uid="{BEEB9843-DC68-4BC5-A6E5-7B3D22B0E44D}"/>
    <cellStyle name="Total 2 4 2 5 4 11" xfId="51158" xr:uid="{9289DE0F-EA4C-4D70-8B09-F4B44C1B70FA}"/>
    <cellStyle name="Total 2 4 2 5 4 2" xfId="8670" xr:uid="{0C67D58F-11E6-41F8-ABBC-556576A2E335}"/>
    <cellStyle name="Total 2 4 2 5 4 2 10" xfId="53654" xr:uid="{BBF7B73F-621C-435B-BBD9-F94845E8B82C}"/>
    <cellStyle name="Total 2 4 2 5 4 2 2" xfId="11325" xr:uid="{FDA81580-188E-4BEC-BE3E-51AA66CE2C38}"/>
    <cellStyle name="Total 2 4 2 5 4 2 3" xfId="12820" xr:uid="{82227497-BDAB-4ACD-BBF1-4C298B318F03}"/>
    <cellStyle name="Total 2 4 2 5 4 2 4" xfId="23783" xr:uid="{C70AEFCF-F50E-4FE4-9E23-F510D5FACF15}"/>
    <cellStyle name="Total 2 4 2 5 4 2 5" xfId="28658" xr:uid="{154591A7-FF9C-476A-B181-F952211469C8}"/>
    <cellStyle name="Total 2 4 2 5 4 2 6" xfId="37350" xr:uid="{3B336AF8-3D0E-44CE-8098-19C19E5A8A9F}"/>
    <cellStyle name="Total 2 4 2 5 4 2 7" xfId="41825" xr:uid="{CB05A233-9326-4FB8-AFF2-D022AE0CB4FB}"/>
    <cellStyle name="Total 2 4 2 5 4 2 8" xfId="45960" xr:uid="{DBBD22C1-76E1-4886-9DB2-EDC100C9860B}"/>
    <cellStyle name="Total 2 4 2 5 4 2 9" xfId="49432" xr:uid="{17C69185-6624-480D-9392-69A87490763C}"/>
    <cellStyle name="Total 2 4 2 5 4 3" xfId="11326" xr:uid="{BF8A40D2-487A-430C-831B-F38A74C585AD}"/>
    <cellStyle name="Total 2 4 2 5 4 4" xfId="12821" xr:uid="{A178E2FA-7FE0-44FF-A451-658794F8D10F}"/>
    <cellStyle name="Total 2 4 2 5 4 5" xfId="21287" xr:uid="{5E6BC1E8-9392-4EDD-A20E-E0DA64CBADC6}"/>
    <cellStyle name="Total 2 4 2 5 4 6" xfId="26162" xr:uid="{55D91E52-624C-42D1-B5BE-44AE71A80881}"/>
    <cellStyle name="Total 2 4 2 5 4 7" xfId="37349" xr:uid="{B2CBDD16-19FB-417D-957A-DB9E8A4D22BF}"/>
    <cellStyle name="Total 2 4 2 5 4 8" xfId="41824" xr:uid="{2B17720E-151E-4D1C-97F2-78317E67675C}"/>
    <cellStyle name="Total 2 4 2 5 4 9" xfId="45959" xr:uid="{7D9EE2EB-0381-4A1F-97A1-FBD464CC8164}"/>
    <cellStyle name="Total 2 4 2 5 5" xfId="8392" xr:uid="{58A5A2BD-22E3-46C5-9AAD-E97C150CE334}"/>
    <cellStyle name="Total 2 4 2 5 5 10" xfId="53376" xr:uid="{9F0CFB65-446D-49D8-95BD-B2AB49CA9CB0}"/>
    <cellStyle name="Total 2 4 2 5 5 2" xfId="11324" xr:uid="{43E0962B-C174-4E1C-B13F-28A8DDFBD7DC}"/>
    <cellStyle name="Total 2 4 2 5 5 3" xfId="12819" xr:uid="{D290F363-D103-4F03-8C35-97493E42E880}"/>
    <cellStyle name="Total 2 4 2 5 5 4" xfId="23505" xr:uid="{D03BBD3F-97F2-4ACA-B0F0-93589F04CC14}"/>
    <cellStyle name="Total 2 4 2 5 5 5" xfId="28380" xr:uid="{84346243-D0F5-470D-B52A-0430B613B9B6}"/>
    <cellStyle name="Total 2 4 2 5 5 6" xfId="37351" xr:uid="{59D836D3-D400-478D-A6D3-EB5A5464B45A}"/>
    <cellStyle name="Total 2 4 2 5 5 7" xfId="41826" xr:uid="{2096FC12-E0E2-4C9B-9125-0001EEA8CC41}"/>
    <cellStyle name="Total 2 4 2 5 5 8" xfId="45961" xr:uid="{C2F5E7D0-9369-4A7B-A3A3-81A0ABE2AEF9}"/>
    <cellStyle name="Total 2 4 2 5 5 9" xfId="49433" xr:uid="{368CDC4B-A4AF-44AE-9426-C7F35441A8FC}"/>
    <cellStyle name="Total 2 4 2 5 6" xfId="11331" xr:uid="{05CD6CBA-8EE8-4BAE-9A5F-C1AE25D7AFCE}"/>
    <cellStyle name="Total 2 4 2 5 7" xfId="12826" xr:uid="{7EDA5691-1805-402E-ABA4-B638A4BA6F3C}"/>
    <cellStyle name="Total 2 4 2 5 8" xfId="21009" xr:uid="{0F3ABC01-AAA9-4F84-AE44-A5A1BB77BC1C}"/>
    <cellStyle name="Total 2 4 2 5 9" xfId="25884" xr:uid="{765A981B-5CCB-4F97-8317-40C425DCCF12}"/>
    <cellStyle name="Total 2 4 2 6" xfId="7174" xr:uid="{4CDE15D8-B9C1-471F-B430-11ECCF115613}"/>
    <cellStyle name="Total 2 4 2 6 10" xfId="49434" xr:uid="{01F31917-0FAA-420B-A7CB-7F7DBA3529ED}"/>
    <cellStyle name="Total 2 4 2 6 11" xfId="52189" xr:uid="{9E5F2B1A-F4FD-470C-B08D-C1853836CCB1}"/>
    <cellStyle name="Total 2 4 2 6 2" xfId="9701" xr:uid="{1E493AEB-98DB-4F92-9F7E-DA6376B2D4A1}"/>
    <cellStyle name="Total 2 4 2 6 2 10" xfId="54685" xr:uid="{2C50DDD3-393D-4970-9757-FD836B0FDF6C}"/>
    <cellStyle name="Total 2 4 2 6 2 2" xfId="11322" xr:uid="{6849FC28-5C59-46AB-AA9F-B89A74C43DE0}"/>
    <cellStyle name="Total 2 4 2 6 2 3" xfId="12817" xr:uid="{04F8CB74-07C4-4913-A99C-79B0A2AFFBD6}"/>
    <cellStyle name="Total 2 4 2 6 2 4" xfId="24814" xr:uid="{47C50F98-2543-436A-BDE0-AD909D990FA9}"/>
    <cellStyle name="Total 2 4 2 6 2 5" xfId="29689" xr:uid="{A1F81707-6ED9-476C-A3C2-CFC00C28B1F4}"/>
    <cellStyle name="Total 2 4 2 6 2 6" xfId="37353" xr:uid="{EBE62162-8D45-42CE-BEE0-A3DDF2925651}"/>
    <cellStyle name="Total 2 4 2 6 2 7" xfId="41828" xr:uid="{FAF2AD56-F02A-4CEC-A47E-2959D8F5474F}"/>
    <cellStyle name="Total 2 4 2 6 2 8" xfId="45963" xr:uid="{08696BB1-86EF-4455-B82A-203D50085E09}"/>
    <cellStyle name="Total 2 4 2 6 2 9" xfId="49435" xr:uid="{62F7122B-9957-48DC-84F0-9742661E7AE4}"/>
    <cellStyle name="Total 2 4 2 6 3" xfId="11323" xr:uid="{076DBEAC-8D4F-489E-BC1A-FCFD41D68FD9}"/>
    <cellStyle name="Total 2 4 2 6 4" xfId="12818" xr:uid="{41C4D902-EDE1-4F85-B9C5-65FB88C4F58B}"/>
    <cellStyle name="Total 2 4 2 6 5" xfId="22318" xr:uid="{609A9569-BEB1-4CE9-8644-5D1698E8B1AA}"/>
    <cellStyle name="Total 2 4 2 6 6" xfId="27193" xr:uid="{9CD098E3-F4DE-44AF-9240-BFC2DB0EB561}"/>
    <cellStyle name="Total 2 4 2 6 7" xfId="37352" xr:uid="{C6D267DE-5FCB-43B9-B002-9BF73F54AEC5}"/>
    <cellStyle name="Total 2 4 2 6 8" xfId="41827" xr:uid="{FE5E55A7-DF24-4A23-A350-70AC7027029E}"/>
    <cellStyle name="Total 2 4 2 6 9" xfId="45962" xr:uid="{C817D84E-E782-4A22-9AEF-914DBF2FCF0A}"/>
    <cellStyle name="Total 2 4 2 7" xfId="7732" xr:uid="{D2579F61-6504-4F1F-9091-DA033A4284E3}"/>
    <cellStyle name="Total 2 4 2 7 10" xfId="49436" xr:uid="{6EEB4FB4-84A1-4DFA-8E4C-37C80F937939}"/>
    <cellStyle name="Total 2 4 2 7 11" xfId="52744" xr:uid="{D4B97C17-0C0A-475E-96F9-EDDD714F7674}"/>
    <cellStyle name="Total 2 4 2 7 2" xfId="10256" xr:uid="{3961D125-E9FB-428A-929F-F8CDDA01DE8B}"/>
    <cellStyle name="Total 2 4 2 7 2 10" xfId="55240" xr:uid="{2E7A164C-A05B-43FD-9DC1-F9CE9EE10188}"/>
    <cellStyle name="Total 2 4 2 7 2 2" xfId="11320" xr:uid="{24FF320D-2681-409B-B384-8A02D8624C7F}"/>
    <cellStyle name="Total 2 4 2 7 2 3" xfId="12815" xr:uid="{E285BB56-F645-4EB4-9DFD-E32D62C35AEF}"/>
    <cellStyle name="Total 2 4 2 7 2 4" xfId="25369" xr:uid="{18F34E30-3BD3-41E5-9A83-EAA8976F26A5}"/>
    <cellStyle name="Total 2 4 2 7 2 5" xfId="30244" xr:uid="{86E2EB54-EB3D-429E-8F38-15DB46FDAFF1}"/>
    <cellStyle name="Total 2 4 2 7 2 6" xfId="37355" xr:uid="{72F76C2D-9A81-4019-9B29-F934442A2DBD}"/>
    <cellStyle name="Total 2 4 2 7 2 7" xfId="41830" xr:uid="{B038C4B9-4A2A-4F87-9D31-895C1B0B5150}"/>
    <cellStyle name="Total 2 4 2 7 2 8" xfId="45965" xr:uid="{46175110-A828-4D84-B287-3A2CAB165F0D}"/>
    <cellStyle name="Total 2 4 2 7 2 9" xfId="49437" xr:uid="{F1F94756-FBC0-4C0A-B64D-06027F2FE5F7}"/>
    <cellStyle name="Total 2 4 2 7 3" xfId="11321" xr:uid="{5CC0F9CE-8A71-4657-9ACD-27B3903D7518}"/>
    <cellStyle name="Total 2 4 2 7 4" xfId="12816" xr:uid="{EF7EDBCE-DD78-47D9-9FE4-B4EEA70020D6}"/>
    <cellStyle name="Total 2 4 2 7 5" xfId="22873" xr:uid="{223A0596-69B7-4346-A65E-3EA9D9519AE3}"/>
    <cellStyle name="Total 2 4 2 7 6" xfId="27748" xr:uid="{49999A5F-5F8E-4C38-B88D-66FBF2095CBB}"/>
    <cellStyle name="Total 2 4 2 7 7" xfId="37354" xr:uid="{0A657F50-9E60-482C-97BE-CC386BFDFB7E}"/>
    <cellStyle name="Total 2 4 2 7 8" xfId="41829" xr:uid="{0252163D-9667-4165-8F86-11560CA1B75F}"/>
    <cellStyle name="Total 2 4 2 7 9" xfId="45964" xr:uid="{954B9C06-DBFE-4B66-9BB5-6D4FBEE96BA3}"/>
    <cellStyle name="Total 2 4 2 8" xfId="6670" xr:uid="{00D08E95-1ACA-48E3-B146-1D46BAAB499B}"/>
    <cellStyle name="Total 2 4 2 8 10" xfId="49438" xr:uid="{8ABF1C86-DDE4-46A4-8CDC-9950AA6A1F7C}"/>
    <cellStyle name="Total 2 4 2 8 11" xfId="51685" xr:uid="{B7E096E5-2AF1-4278-958A-BAA51A77AB17}"/>
    <cellStyle name="Total 2 4 2 8 2" xfId="9197" xr:uid="{DE708E9A-7B0F-45E7-989B-8D4373B53432}"/>
    <cellStyle name="Total 2 4 2 8 2 10" xfId="54181" xr:uid="{0A310403-11B6-4F39-822E-F34AC7162A56}"/>
    <cellStyle name="Total 2 4 2 8 2 2" xfId="11318" xr:uid="{85C487BB-A890-41DA-84BE-CB4B94874272}"/>
    <cellStyle name="Total 2 4 2 8 2 3" xfId="12813" xr:uid="{1FA795C6-6F5D-4935-8F78-8FFC25990CDC}"/>
    <cellStyle name="Total 2 4 2 8 2 4" xfId="24310" xr:uid="{C7CD43AC-5A30-4E3A-BB12-23E8DB729929}"/>
    <cellStyle name="Total 2 4 2 8 2 5" xfId="29185" xr:uid="{BFB76D13-4B6C-49C4-8065-0B7DEF9F6474}"/>
    <cellStyle name="Total 2 4 2 8 2 6" xfId="37357" xr:uid="{C30CCC1F-3BF0-44C8-B95D-72A7C29C03BB}"/>
    <cellStyle name="Total 2 4 2 8 2 7" xfId="41832" xr:uid="{3B258AE0-F6F3-45D5-AFB7-D363E629B730}"/>
    <cellStyle name="Total 2 4 2 8 2 8" xfId="45967" xr:uid="{62894B64-2EB8-45A8-A53B-A0417CF77698}"/>
    <cellStyle name="Total 2 4 2 8 2 9" xfId="49439" xr:uid="{A4723615-E788-481C-865B-0C19FBAF935D}"/>
    <cellStyle name="Total 2 4 2 8 3" xfId="11319" xr:uid="{C9112AAB-C2E1-483D-B766-07E046A0B19A}"/>
    <cellStyle name="Total 2 4 2 8 4" xfId="12814" xr:uid="{DA783371-3D74-4FD9-BE47-FFB7E34BB459}"/>
    <cellStyle name="Total 2 4 2 8 5" xfId="21814" xr:uid="{5F6FBBC0-A35E-4F3B-988F-F4EABA43D802}"/>
    <cellStyle name="Total 2 4 2 8 6" xfId="26689" xr:uid="{1446C67A-114B-4236-BACA-EE4924452446}"/>
    <cellStyle name="Total 2 4 2 8 7" xfId="37356" xr:uid="{AF47144A-26E5-46F1-A252-58080DDEF041}"/>
    <cellStyle name="Total 2 4 2 8 8" xfId="41831" xr:uid="{B2930CD6-8676-446F-BF58-09921F176EBC}"/>
    <cellStyle name="Total 2 4 2 8 9" xfId="45966" xr:uid="{254923A0-CC79-420D-AC92-D1C15A40AAD4}"/>
    <cellStyle name="Total 2 4 2 9" xfId="8384" xr:uid="{961BF9C0-9592-441A-BD09-6F7E49335837}"/>
    <cellStyle name="Total 2 4 2 9 10" xfId="53368" xr:uid="{FE230891-4DFC-4742-9390-A8DA756D091D}"/>
    <cellStyle name="Total 2 4 2 9 2" xfId="11317" xr:uid="{CA85A18F-ED56-4570-9A2B-B482F2A7FDD4}"/>
    <cellStyle name="Total 2 4 2 9 3" xfId="12812" xr:uid="{FAB72D80-31EC-4BBB-B5CC-F39DE9F3C454}"/>
    <cellStyle name="Total 2 4 2 9 4" xfId="23497" xr:uid="{D03E1993-D355-41F3-8EE8-B807F3465811}"/>
    <cellStyle name="Total 2 4 2 9 5" xfId="28372" xr:uid="{704C737A-82BD-4963-985A-EA70B40D4B01}"/>
    <cellStyle name="Total 2 4 2 9 6" xfId="37358" xr:uid="{F1261BA0-76B6-4A68-AA1E-6C3877A424F0}"/>
    <cellStyle name="Total 2 4 2 9 7" xfId="41833" xr:uid="{6A8A2C56-4E2B-4026-A450-B1D249D73E99}"/>
    <cellStyle name="Total 2 4 2 9 8" xfId="45968" xr:uid="{05390216-32A8-4F5D-BEF8-CF4EEA3BA096}"/>
    <cellStyle name="Total 2 4 2 9 9" xfId="49440" xr:uid="{2B3B671B-D8A6-4E70-8BAE-E3F4A7D10EE3}"/>
    <cellStyle name="Total 2 4 20" xfId="50871" xr:uid="{9F348EAA-467C-463B-AF78-76C35E42AA51}"/>
    <cellStyle name="Total 2 4 3" xfId="5849" xr:uid="{F767FAC2-542B-4FF8-875B-B3DF213A3F65}"/>
    <cellStyle name="Total 2 4 3 10" xfId="11316" xr:uid="{1B7CE9BE-D7D5-4ECF-B1F1-5DD2F2C5679F}"/>
    <cellStyle name="Total 2 4 3 11" xfId="12811" xr:uid="{181DF3A3-2AEC-4307-AEC9-3CB871A51581}"/>
    <cellStyle name="Total 2 4 3 12" xfId="21010" xr:uid="{122AF36D-C971-4CCD-B6F6-4EC86D021D39}"/>
    <cellStyle name="Total 2 4 3 13" xfId="25885" xr:uid="{3A4350AE-A80B-4759-95BC-D96C73D16618}"/>
    <cellStyle name="Total 2 4 3 14" xfId="37359" xr:uid="{CE4985E7-39E4-4589-9760-7908E829CC7B}"/>
    <cellStyle name="Total 2 4 3 15" xfId="41834" xr:uid="{BA63D8B7-E311-4FA3-A1D0-D1F08D9E0BA2}"/>
    <cellStyle name="Total 2 4 3 16" xfId="45969" xr:uid="{BDC5588E-62A9-40BE-A18A-47E9C60CECDD}"/>
    <cellStyle name="Total 2 4 3 17" xfId="49441" xr:uid="{806D6DFE-FF9A-4549-B404-33DECC420A83}"/>
    <cellStyle name="Total 2 4 3 18" xfId="50881" xr:uid="{B1334F13-8641-4035-85DA-184AED21D4C0}"/>
    <cellStyle name="Total 2 4 3 2" xfId="5850" xr:uid="{894640FC-5DCE-4320-AF1F-B3AE17297694}"/>
    <cellStyle name="Total 2 4 3 2 10" xfId="21011" xr:uid="{C333E54E-AAA6-4F67-B0AA-0B90CBD8C049}"/>
    <cellStyle name="Total 2 4 3 2 11" xfId="25886" xr:uid="{22B7359C-6F9C-4A4E-88AF-1BDE462A3BDC}"/>
    <cellStyle name="Total 2 4 3 2 12" xfId="37360" xr:uid="{45C4BD7C-42D7-47E8-8EF6-381E8BCF830A}"/>
    <cellStyle name="Total 2 4 3 2 13" xfId="41835" xr:uid="{B778D205-61A6-46A8-A3E6-E9F6D49F25CE}"/>
    <cellStyle name="Total 2 4 3 2 14" xfId="45970" xr:uid="{72AE0913-8769-46B1-87AC-E6C0301AFD8C}"/>
    <cellStyle name="Total 2 4 3 2 15" xfId="49442" xr:uid="{FF9C6FE2-3A35-47B3-9ECA-3786AAC84D65}"/>
    <cellStyle name="Total 2 4 3 2 16" xfId="50882" xr:uid="{66D730C1-AF75-42F1-870A-7CE386072AC7}"/>
    <cellStyle name="Total 2 4 3 2 2" xfId="5851" xr:uid="{5D086043-540F-4ED0-938D-A3FAA1FA3610}"/>
    <cellStyle name="Total 2 4 3 2 2 10" xfId="37361" xr:uid="{B95EE9F5-0ECE-41B0-87BF-E1762DE07158}"/>
    <cellStyle name="Total 2 4 3 2 2 11" xfId="41836" xr:uid="{9FC87CC5-CEE9-4F2C-8C32-30E4D75A2802}"/>
    <cellStyle name="Total 2 4 3 2 2 12" xfId="45971" xr:uid="{D5745C31-1520-40F5-B811-551DB0EA0B73}"/>
    <cellStyle name="Total 2 4 3 2 2 13" xfId="49443" xr:uid="{9E9DE661-1592-4C18-87D3-F5BFAB8C5399}"/>
    <cellStyle name="Total 2 4 3 2 2 14" xfId="50883" xr:uid="{D38AF64E-8283-4BF6-AAE7-47D0B58B1DAF}"/>
    <cellStyle name="Total 2 4 3 2 2 2" xfId="7185" xr:uid="{F7C11FAD-A145-42FB-B563-B46448B1FF64}"/>
    <cellStyle name="Total 2 4 3 2 2 2 10" xfId="49444" xr:uid="{C591BFC3-718F-4B09-B812-D419D7BC93AE}"/>
    <cellStyle name="Total 2 4 3 2 2 2 11" xfId="52200" xr:uid="{3D587BD1-947A-461B-B5AC-266DAA0A6A55}"/>
    <cellStyle name="Total 2 4 3 2 2 2 2" xfId="9712" xr:uid="{73B0262C-5A7C-4703-84B3-612E64F0C339}"/>
    <cellStyle name="Total 2 4 3 2 2 2 2 10" xfId="54696" xr:uid="{D9652D20-F8FC-4729-AFF2-7883E34341BF}"/>
    <cellStyle name="Total 2 4 3 2 2 2 2 2" xfId="11312" xr:uid="{1077E7C7-1953-4240-8A84-46073E67C9C2}"/>
    <cellStyle name="Total 2 4 3 2 2 2 2 3" xfId="12807" xr:uid="{765AD194-1DF6-48B0-AB1D-F1DAA204B809}"/>
    <cellStyle name="Total 2 4 3 2 2 2 2 4" xfId="24825" xr:uid="{71D9C503-A342-424C-ABD7-A540883485D9}"/>
    <cellStyle name="Total 2 4 3 2 2 2 2 5" xfId="29700" xr:uid="{4C58875C-C5E8-43A9-9266-D1A8DD8C2E68}"/>
    <cellStyle name="Total 2 4 3 2 2 2 2 6" xfId="37363" xr:uid="{BC44C940-C8A4-46FF-93C7-987B7F25A499}"/>
    <cellStyle name="Total 2 4 3 2 2 2 2 7" xfId="41838" xr:uid="{6FE6203C-8305-4F56-BE39-9E5788D10917}"/>
    <cellStyle name="Total 2 4 3 2 2 2 2 8" xfId="45973" xr:uid="{B0CACA4B-B11A-4938-865B-762A0787162A}"/>
    <cellStyle name="Total 2 4 3 2 2 2 2 9" xfId="49445" xr:uid="{12D02950-8131-4C8E-96E6-22AB8C229B81}"/>
    <cellStyle name="Total 2 4 3 2 2 2 3" xfId="11313" xr:uid="{96C509E0-844B-41E9-9ED2-1BC714A6D518}"/>
    <cellStyle name="Total 2 4 3 2 2 2 4" xfId="12808" xr:uid="{9A17A86F-4B29-497B-A4D9-6ABF8FDD5B23}"/>
    <cellStyle name="Total 2 4 3 2 2 2 5" xfId="22329" xr:uid="{91EC4871-BDDC-4194-85DC-45A03A43CF07}"/>
    <cellStyle name="Total 2 4 3 2 2 2 6" xfId="27204" xr:uid="{25364018-53D5-4D88-8960-F245678E2785}"/>
    <cellStyle name="Total 2 4 3 2 2 2 7" xfId="37362" xr:uid="{41F8152F-53BA-403C-A2A1-93AC722EBC82}"/>
    <cellStyle name="Total 2 4 3 2 2 2 8" xfId="41837" xr:uid="{FD796607-9A4A-4DBD-B6AF-1009A7819AC0}"/>
    <cellStyle name="Total 2 4 3 2 2 2 9" xfId="45972" xr:uid="{A011AB99-4907-478D-A4DC-153555DC9F6D}"/>
    <cellStyle name="Total 2 4 3 2 2 3" xfId="7743" xr:uid="{23000D99-F7FA-4C46-B5A0-E8E7B39E7C44}"/>
    <cellStyle name="Total 2 4 3 2 2 3 10" xfId="49446" xr:uid="{52F20F8F-6F62-4D79-BAF4-A0A4B2BBA95F}"/>
    <cellStyle name="Total 2 4 3 2 2 3 11" xfId="52755" xr:uid="{66715E72-2D53-4A34-BF02-932B1281CA47}"/>
    <cellStyle name="Total 2 4 3 2 2 3 2" xfId="10267" xr:uid="{88B648E8-74A8-4D3A-AF6F-2686E9A7FBBB}"/>
    <cellStyle name="Total 2 4 3 2 2 3 2 10" xfId="55251" xr:uid="{FB4DE826-D145-434E-A916-1FED6DA3C0C8}"/>
    <cellStyle name="Total 2 4 3 2 2 3 2 2" xfId="11310" xr:uid="{84DA9B0A-69B0-41E0-B103-1601F90C4056}"/>
    <cellStyle name="Total 2 4 3 2 2 3 2 3" xfId="12805" xr:uid="{9387E1D4-E571-4714-A2FE-3E0FF85C0800}"/>
    <cellStyle name="Total 2 4 3 2 2 3 2 4" xfId="25380" xr:uid="{BC2881DF-E985-47AB-9947-1CDD3069AE14}"/>
    <cellStyle name="Total 2 4 3 2 2 3 2 5" xfId="30255" xr:uid="{C87721AD-67D9-46B4-86DF-6777C57C921C}"/>
    <cellStyle name="Total 2 4 3 2 2 3 2 6" xfId="37365" xr:uid="{AB88BCFC-4AD4-42F8-84DA-D23920CEB82B}"/>
    <cellStyle name="Total 2 4 3 2 2 3 2 7" xfId="41840" xr:uid="{CAD10A80-B8F0-4068-B333-FABCE2BBDC0C}"/>
    <cellStyle name="Total 2 4 3 2 2 3 2 8" xfId="45975" xr:uid="{EEF586E3-F988-431B-BCC4-8A6807C96B0E}"/>
    <cellStyle name="Total 2 4 3 2 2 3 2 9" xfId="49447" xr:uid="{E3C5DBE1-47E7-474E-A1C7-1DF28F116895}"/>
    <cellStyle name="Total 2 4 3 2 2 3 3" xfId="11311" xr:uid="{9EFC47EB-BC73-468C-9D22-6162BCD7326E}"/>
    <cellStyle name="Total 2 4 3 2 2 3 4" xfId="12806" xr:uid="{C34207AE-DD2D-4773-92DA-FBCE9AEA252B}"/>
    <cellStyle name="Total 2 4 3 2 2 3 5" xfId="22884" xr:uid="{F4299DCD-4EE5-48D4-A1A7-6D40199BB53E}"/>
    <cellStyle name="Total 2 4 3 2 2 3 6" xfId="27759" xr:uid="{361B89B2-3303-4C19-B697-EE5B3F1375E3}"/>
    <cellStyle name="Total 2 4 3 2 2 3 7" xfId="37364" xr:uid="{400F5195-8285-465A-84FB-529B9F134C54}"/>
    <cellStyle name="Total 2 4 3 2 2 3 8" xfId="41839" xr:uid="{24BE1B87-7B71-42F8-AA02-9B7441DC5862}"/>
    <cellStyle name="Total 2 4 3 2 2 3 9" xfId="45974" xr:uid="{6EECF816-555A-4586-B7B0-4BD9B5F95E2C}"/>
    <cellStyle name="Total 2 4 3 2 2 4" xfId="6126" xr:uid="{5DF3EEAF-F8B9-4E9A-A231-6410B586864A}"/>
    <cellStyle name="Total 2 4 3 2 2 4 10" xfId="49448" xr:uid="{09FDF799-3ADE-4DF6-BA2A-C5B13F7543ED}"/>
    <cellStyle name="Total 2 4 3 2 2 4 11" xfId="51155" xr:uid="{BEBB23E2-2EAA-46EC-903D-C57C54492B40}"/>
    <cellStyle name="Total 2 4 3 2 2 4 2" xfId="8667" xr:uid="{400BFBD7-B10E-4197-BD68-B336BF65E02B}"/>
    <cellStyle name="Total 2 4 3 2 2 4 2 10" xfId="53651" xr:uid="{24B3A383-9410-472E-90E5-CF0A4CC6F29E}"/>
    <cellStyle name="Total 2 4 3 2 2 4 2 2" xfId="11308" xr:uid="{3E67D8CA-08E3-44F9-8BDC-C836BED13E56}"/>
    <cellStyle name="Total 2 4 3 2 2 4 2 3" xfId="12803" xr:uid="{F35DA860-59FF-4AA7-AF8C-225E65FAAF25}"/>
    <cellStyle name="Total 2 4 3 2 2 4 2 4" xfId="23780" xr:uid="{309C1D13-6E13-490D-B0A2-77936D4629DB}"/>
    <cellStyle name="Total 2 4 3 2 2 4 2 5" xfId="28655" xr:uid="{02A1A64B-5CB2-475A-93D7-9F30341B8449}"/>
    <cellStyle name="Total 2 4 3 2 2 4 2 6" xfId="37367" xr:uid="{62D6D0D2-32CF-439C-AA2E-52F05F72D2E7}"/>
    <cellStyle name="Total 2 4 3 2 2 4 2 7" xfId="41842" xr:uid="{36050353-00D9-4CF0-A53F-754C227D1FBC}"/>
    <cellStyle name="Total 2 4 3 2 2 4 2 8" xfId="45977" xr:uid="{CB5D3989-BDE4-485D-B51B-D94DCD226B00}"/>
    <cellStyle name="Total 2 4 3 2 2 4 2 9" xfId="49449" xr:uid="{77C8856C-FFB1-4E86-A75B-BA0FA4FCCAC2}"/>
    <cellStyle name="Total 2 4 3 2 2 4 3" xfId="11309" xr:uid="{A4938A41-1372-4ABB-B28D-32E628CCF2B4}"/>
    <cellStyle name="Total 2 4 3 2 2 4 4" xfId="12804" xr:uid="{C615738C-21F9-49EA-8554-463DA7592312}"/>
    <cellStyle name="Total 2 4 3 2 2 4 5" xfId="21284" xr:uid="{D726343E-A6A7-45AF-801D-E6DC8638257E}"/>
    <cellStyle name="Total 2 4 3 2 2 4 6" xfId="26159" xr:uid="{C050A26B-A72C-42E9-94C3-087DB01430C6}"/>
    <cellStyle name="Total 2 4 3 2 2 4 7" xfId="37366" xr:uid="{4A9DCB3B-A9EA-4644-8943-8241C22354BD}"/>
    <cellStyle name="Total 2 4 3 2 2 4 8" xfId="41841" xr:uid="{F1599618-9937-48BD-B000-A071B6FE99FE}"/>
    <cellStyle name="Total 2 4 3 2 2 4 9" xfId="45976" xr:uid="{0AA47C74-6E3B-42CC-8842-D841295EBF00}"/>
    <cellStyle name="Total 2 4 3 2 2 5" xfId="8395" xr:uid="{05804DAC-623F-41AC-9A44-CFB61DA6ACF5}"/>
    <cellStyle name="Total 2 4 3 2 2 5 10" xfId="53379" xr:uid="{311BD47C-869D-495F-AEBA-4E6786EDA364}"/>
    <cellStyle name="Total 2 4 3 2 2 5 2" xfId="11307" xr:uid="{9229B68D-F6B0-4E91-9E30-79E9C1DCD855}"/>
    <cellStyle name="Total 2 4 3 2 2 5 3" xfId="12802" xr:uid="{7B9E3034-B972-4271-87E4-60298BB73803}"/>
    <cellStyle name="Total 2 4 3 2 2 5 4" xfId="23508" xr:uid="{2BBFB004-C33A-4A99-91E2-AD26C33E45DE}"/>
    <cellStyle name="Total 2 4 3 2 2 5 5" xfId="28383" xr:uid="{FFDD9D8D-4F30-4D4F-9E9C-367227C68D60}"/>
    <cellStyle name="Total 2 4 3 2 2 5 6" xfId="37368" xr:uid="{57DD9685-6834-4523-9314-9F962E1A3D93}"/>
    <cellStyle name="Total 2 4 3 2 2 5 7" xfId="41843" xr:uid="{8FF1E3FC-F1BB-4312-BA1D-E2325D15D9B1}"/>
    <cellStyle name="Total 2 4 3 2 2 5 8" xfId="45978" xr:uid="{33714141-ED12-4F68-AA34-A3DA8A1DD0AF}"/>
    <cellStyle name="Total 2 4 3 2 2 5 9" xfId="49450" xr:uid="{0AF43227-5D34-4C3A-B6D3-F9744ABE0DD1}"/>
    <cellStyle name="Total 2 4 3 2 2 6" xfId="11314" xr:uid="{C744FFE7-8440-4949-8F2B-C7A69AAA7E0B}"/>
    <cellStyle name="Total 2 4 3 2 2 7" xfId="12809" xr:uid="{EEA2F8F4-774B-4442-B5AD-8B54BD606308}"/>
    <cellStyle name="Total 2 4 3 2 2 8" xfId="21012" xr:uid="{968DD99A-3589-42A3-A435-4AE2A115E086}"/>
    <cellStyle name="Total 2 4 3 2 2 9" xfId="25887" xr:uid="{1A240B2C-ED20-4EF0-964A-00B07D83A2F9}"/>
    <cellStyle name="Total 2 4 3 2 3" xfId="5852" xr:uid="{88C3DE06-650D-4DAE-9A42-211A4DF9C653}"/>
    <cellStyle name="Total 2 4 3 2 3 10" xfId="37369" xr:uid="{501198AE-A1EE-4313-98AA-A2AC9D2E6B96}"/>
    <cellStyle name="Total 2 4 3 2 3 11" xfId="41844" xr:uid="{1A8D7E33-DD90-433D-819B-BFCED9B03F43}"/>
    <cellStyle name="Total 2 4 3 2 3 12" xfId="45979" xr:uid="{DB5A790F-2C4C-4690-BB52-FEAC81981CB4}"/>
    <cellStyle name="Total 2 4 3 2 3 13" xfId="49451" xr:uid="{20364F88-D8AE-49A5-A47C-D474DBF84AA1}"/>
    <cellStyle name="Total 2 4 3 2 3 14" xfId="50884" xr:uid="{D883E0BD-0D55-456E-B5A6-188098061D3A}"/>
    <cellStyle name="Total 2 4 3 2 3 2" xfId="7186" xr:uid="{5C941131-C6AD-4E68-9BBF-065C0BA77CB0}"/>
    <cellStyle name="Total 2 4 3 2 3 2 10" xfId="49452" xr:uid="{82D7028A-4963-462B-A2A7-FA349CAD68DD}"/>
    <cellStyle name="Total 2 4 3 2 3 2 11" xfId="52201" xr:uid="{B26E6304-BEEE-440C-9B83-A4D6962E2CA0}"/>
    <cellStyle name="Total 2 4 3 2 3 2 2" xfId="9713" xr:uid="{E90E77DB-AE4E-4702-9F2C-40AA39A67B4C}"/>
    <cellStyle name="Total 2 4 3 2 3 2 2 10" xfId="54697" xr:uid="{FBD036C1-D564-4149-80E6-22C9B1413A08}"/>
    <cellStyle name="Total 2 4 3 2 3 2 2 2" xfId="11304" xr:uid="{F95CCB3D-2D9B-4290-A894-154515FD08D8}"/>
    <cellStyle name="Total 2 4 3 2 3 2 2 3" xfId="12799" xr:uid="{B883989C-5074-42C7-9C79-B59DC2105018}"/>
    <cellStyle name="Total 2 4 3 2 3 2 2 4" xfId="24826" xr:uid="{167A21EA-32D9-4F76-AA6D-D660AD178682}"/>
    <cellStyle name="Total 2 4 3 2 3 2 2 5" xfId="29701" xr:uid="{18DF3893-1DF7-4EAE-91E8-60D423C6D1C3}"/>
    <cellStyle name="Total 2 4 3 2 3 2 2 6" xfId="37371" xr:uid="{BD737E0B-D2B2-4EBB-A229-4CD72809CC81}"/>
    <cellStyle name="Total 2 4 3 2 3 2 2 7" xfId="41846" xr:uid="{D86F7416-2308-4F72-8062-7C0CE6398439}"/>
    <cellStyle name="Total 2 4 3 2 3 2 2 8" xfId="45981" xr:uid="{91121AB0-6E49-4F2D-9CAB-57526FB03A0F}"/>
    <cellStyle name="Total 2 4 3 2 3 2 2 9" xfId="49453" xr:uid="{E9CC0E8C-C05E-40EC-9569-3B31D209FA33}"/>
    <cellStyle name="Total 2 4 3 2 3 2 3" xfId="11305" xr:uid="{2427B4D6-E872-4C78-857A-1E52866D3C63}"/>
    <cellStyle name="Total 2 4 3 2 3 2 4" xfId="12800" xr:uid="{8D5BC07F-D031-40DD-876C-5C7B92943C8B}"/>
    <cellStyle name="Total 2 4 3 2 3 2 5" xfId="22330" xr:uid="{833EEB0C-86C8-4E03-8A87-21026AAF4823}"/>
    <cellStyle name="Total 2 4 3 2 3 2 6" xfId="27205" xr:uid="{5D3D84F9-DC65-46D7-83AC-126A532CD8FC}"/>
    <cellStyle name="Total 2 4 3 2 3 2 7" xfId="37370" xr:uid="{EE2352AB-1970-4DEF-AFEC-D3D66CAAA209}"/>
    <cellStyle name="Total 2 4 3 2 3 2 8" xfId="41845" xr:uid="{B69B0931-A62A-4F01-AB46-0EFDA343FCCB}"/>
    <cellStyle name="Total 2 4 3 2 3 2 9" xfId="45980" xr:uid="{4A28DD6E-6B35-4A61-AD7C-8917A27A7322}"/>
    <cellStyle name="Total 2 4 3 2 3 3" xfId="7744" xr:uid="{17C122FC-0E10-43C9-9A8A-C7581C5C7B3D}"/>
    <cellStyle name="Total 2 4 3 2 3 3 10" xfId="49454" xr:uid="{7D075CC8-9DFE-4D2C-8E12-00C532A9A160}"/>
    <cellStyle name="Total 2 4 3 2 3 3 11" xfId="52756" xr:uid="{66F93446-A434-4DCA-9DE4-E33D7869CD0B}"/>
    <cellStyle name="Total 2 4 3 2 3 3 2" xfId="10268" xr:uid="{1AD9A138-321F-41A1-944B-0CBA22FC9F74}"/>
    <cellStyle name="Total 2 4 3 2 3 3 2 10" xfId="55252" xr:uid="{4EE976E8-6E60-4114-85E4-81DC58ED5DE8}"/>
    <cellStyle name="Total 2 4 3 2 3 3 2 2" xfId="11302" xr:uid="{F84AC600-C066-4731-8FAA-0869A74D282B}"/>
    <cellStyle name="Total 2 4 3 2 3 3 2 3" xfId="12797" xr:uid="{7AF89770-1279-4860-9102-ADC7264ABA37}"/>
    <cellStyle name="Total 2 4 3 2 3 3 2 4" xfId="25381" xr:uid="{6E489B9F-C07D-4DF0-887E-C139BEE88D6B}"/>
    <cellStyle name="Total 2 4 3 2 3 3 2 5" xfId="30256" xr:uid="{7C7C70CD-DD17-4076-9E12-E2D7D267994A}"/>
    <cellStyle name="Total 2 4 3 2 3 3 2 6" xfId="37373" xr:uid="{67BA95B9-6A08-42C9-A91D-039C27611092}"/>
    <cellStyle name="Total 2 4 3 2 3 3 2 7" xfId="41848" xr:uid="{1983B71A-1C2F-4EF2-A46A-C25102E1235D}"/>
    <cellStyle name="Total 2 4 3 2 3 3 2 8" xfId="45983" xr:uid="{EDE790DD-A560-4990-9186-6CE15883D96E}"/>
    <cellStyle name="Total 2 4 3 2 3 3 2 9" xfId="49455" xr:uid="{074AB370-C8EB-42C5-B1F4-8BC52C1785AA}"/>
    <cellStyle name="Total 2 4 3 2 3 3 3" xfId="11303" xr:uid="{3F49610C-81A3-4020-9171-3292AE7F1D98}"/>
    <cellStyle name="Total 2 4 3 2 3 3 4" xfId="12798" xr:uid="{13A12158-81AB-4B57-8ACB-D7B0F34D1FD5}"/>
    <cellStyle name="Total 2 4 3 2 3 3 5" xfId="22885" xr:uid="{F3867E7B-EC17-464A-AB67-BE29E6963469}"/>
    <cellStyle name="Total 2 4 3 2 3 3 6" xfId="27760" xr:uid="{4DA27162-6911-4527-B229-BECB83A59E6C}"/>
    <cellStyle name="Total 2 4 3 2 3 3 7" xfId="37372" xr:uid="{D8E8AE47-CEF1-4C93-876E-FF7C97296F2E}"/>
    <cellStyle name="Total 2 4 3 2 3 3 8" xfId="41847" xr:uid="{BAF8B4C9-708B-4A7B-8EAA-173881A4E04A}"/>
    <cellStyle name="Total 2 4 3 2 3 3 9" xfId="45982" xr:uid="{C5CA54F6-F487-4714-BCE3-EE91C18A1F22}"/>
    <cellStyle name="Total 2 4 3 2 3 4" xfId="6668" xr:uid="{B74720DC-11D1-4122-AE99-BE9B1191E8DB}"/>
    <cellStyle name="Total 2 4 3 2 3 4 10" xfId="49456" xr:uid="{73450401-2FE9-44B9-99C4-6E5ED3EE02DC}"/>
    <cellStyle name="Total 2 4 3 2 3 4 11" xfId="51683" xr:uid="{610347F8-2031-48EE-B5EC-315DB466367A}"/>
    <cellStyle name="Total 2 4 3 2 3 4 2" xfId="9195" xr:uid="{5D7DF9DB-FAAE-4202-89D3-E820A4539694}"/>
    <cellStyle name="Total 2 4 3 2 3 4 2 10" xfId="54179" xr:uid="{7C2F5E00-6601-46AD-80D6-633B51AE61BE}"/>
    <cellStyle name="Total 2 4 3 2 3 4 2 2" xfId="11300" xr:uid="{5EB3A153-6575-4CB6-844B-0CCD4503CF94}"/>
    <cellStyle name="Total 2 4 3 2 3 4 2 3" xfId="12795" xr:uid="{B79A35C2-B1E1-450E-AFA1-CC508757EA70}"/>
    <cellStyle name="Total 2 4 3 2 3 4 2 4" xfId="24308" xr:uid="{B0264F96-9188-4902-BC7B-99A60F90DB93}"/>
    <cellStyle name="Total 2 4 3 2 3 4 2 5" xfId="29183" xr:uid="{BDAC231A-ABFF-410C-95D1-65D70A8B3CE6}"/>
    <cellStyle name="Total 2 4 3 2 3 4 2 6" xfId="37375" xr:uid="{9CC8ADB5-E393-46E1-9A4B-07EE7DCACF87}"/>
    <cellStyle name="Total 2 4 3 2 3 4 2 7" xfId="41850" xr:uid="{DA222A91-DC86-44B7-A5A1-354B11D0A98C}"/>
    <cellStyle name="Total 2 4 3 2 3 4 2 8" xfId="45985" xr:uid="{8C6A5AD7-6C57-46A1-A97D-F878695446AF}"/>
    <cellStyle name="Total 2 4 3 2 3 4 2 9" xfId="49457" xr:uid="{85344E6D-3F2D-4DE2-A93A-A9882A47A713}"/>
    <cellStyle name="Total 2 4 3 2 3 4 3" xfId="11301" xr:uid="{DCD63423-E6F6-4E96-948E-CA832AEE4AF8}"/>
    <cellStyle name="Total 2 4 3 2 3 4 4" xfId="12796" xr:uid="{9487AF9C-0311-4027-94A3-FD42B260FA72}"/>
    <cellStyle name="Total 2 4 3 2 3 4 5" xfId="21812" xr:uid="{B7BD3F23-2E13-484B-9401-54CBEC818BCA}"/>
    <cellStyle name="Total 2 4 3 2 3 4 6" xfId="26687" xr:uid="{33939CC0-4E33-4225-BC43-4BBA0A09CB60}"/>
    <cellStyle name="Total 2 4 3 2 3 4 7" xfId="37374" xr:uid="{6551B3C4-9D1D-4F86-971D-4EA4A4280614}"/>
    <cellStyle name="Total 2 4 3 2 3 4 8" xfId="41849" xr:uid="{85284200-2F89-4804-B10C-F707B019FA70}"/>
    <cellStyle name="Total 2 4 3 2 3 4 9" xfId="45984" xr:uid="{7FB47E10-C2F2-4883-8126-744A8FABE85F}"/>
    <cellStyle name="Total 2 4 3 2 3 5" xfId="8396" xr:uid="{D961E8E5-6511-412B-98F8-E665F4B65C22}"/>
    <cellStyle name="Total 2 4 3 2 3 5 10" xfId="53380" xr:uid="{AF23F73B-78B7-4DA6-93B8-348AD99B840F}"/>
    <cellStyle name="Total 2 4 3 2 3 5 2" xfId="11299" xr:uid="{5042EABE-B750-4278-BE10-698F544BE295}"/>
    <cellStyle name="Total 2 4 3 2 3 5 3" xfId="12794" xr:uid="{D2C2B533-2038-400C-A51E-A741BFFF0C0E}"/>
    <cellStyle name="Total 2 4 3 2 3 5 4" xfId="23509" xr:uid="{726D8C94-980A-4E61-B306-87AAC65E8C1E}"/>
    <cellStyle name="Total 2 4 3 2 3 5 5" xfId="28384" xr:uid="{52F8F465-35F2-433D-A3DA-BCB638967511}"/>
    <cellStyle name="Total 2 4 3 2 3 5 6" xfId="37376" xr:uid="{ABF02610-C8F6-49F3-87CB-833A493AA7F9}"/>
    <cellStyle name="Total 2 4 3 2 3 5 7" xfId="41851" xr:uid="{99265E19-9773-46D7-949D-83E702987CA1}"/>
    <cellStyle name="Total 2 4 3 2 3 5 8" xfId="45986" xr:uid="{940677B0-6672-48F6-81DC-63D03514CFCF}"/>
    <cellStyle name="Total 2 4 3 2 3 5 9" xfId="49458" xr:uid="{B1F8A77E-2F0D-48B3-A189-F1066238B726}"/>
    <cellStyle name="Total 2 4 3 2 3 6" xfId="11306" xr:uid="{C579E021-1105-4233-98ED-735DA6844136}"/>
    <cellStyle name="Total 2 4 3 2 3 7" xfId="12801" xr:uid="{CFEE77CA-539A-44A2-B101-AADCA7F68237}"/>
    <cellStyle name="Total 2 4 3 2 3 8" xfId="21013" xr:uid="{C8A86F81-721D-47BA-B47F-E3FA29C4D673}"/>
    <cellStyle name="Total 2 4 3 2 3 9" xfId="25888" xr:uid="{55804B29-32DC-492E-8116-2BF866F845BC}"/>
    <cellStyle name="Total 2 4 3 2 4" xfId="7184" xr:uid="{608F34C3-C803-4074-AD35-40196BD32DCD}"/>
    <cellStyle name="Total 2 4 3 2 4 10" xfId="49459" xr:uid="{A4E9AC0F-B9ED-44F5-A3CE-A48DC57CEB1E}"/>
    <cellStyle name="Total 2 4 3 2 4 11" xfId="52199" xr:uid="{DE99C1F6-6D56-4648-895A-F9999CDFC060}"/>
    <cellStyle name="Total 2 4 3 2 4 2" xfId="9711" xr:uid="{6E4E0701-6B71-4383-924C-C2E1964BA20F}"/>
    <cellStyle name="Total 2 4 3 2 4 2 10" xfId="54695" xr:uid="{714596A1-44BF-4B55-8936-BC95EEE6157D}"/>
    <cellStyle name="Total 2 4 3 2 4 2 2" xfId="11297" xr:uid="{4F990A49-09C9-4D78-8D34-107EC1A44153}"/>
    <cellStyle name="Total 2 4 3 2 4 2 3" xfId="12792" xr:uid="{40B205E9-2569-49F4-920D-AA8C2D5250EB}"/>
    <cellStyle name="Total 2 4 3 2 4 2 4" xfId="24824" xr:uid="{E176C83E-73F3-4ED9-B1A2-6C5A135346D3}"/>
    <cellStyle name="Total 2 4 3 2 4 2 5" xfId="29699" xr:uid="{15973694-B144-496D-A174-EBC0944F52FF}"/>
    <cellStyle name="Total 2 4 3 2 4 2 6" xfId="37378" xr:uid="{69D2F6BE-20AD-4280-A467-9A335603C5F9}"/>
    <cellStyle name="Total 2 4 3 2 4 2 7" xfId="41853" xr:uid="{D67AB8F9-119C-4562-9640-496331B911C2}"/>
    <cellStyle name="Total 2 4 3 2 4 2 8" xfId="45988" xr:uid="{4DBB2BF1-781F-4995-AB86-BC8441B93DC5}"/>
    <cellStyle name="Total 2 4 3 2 4 2 9" xfId="49460" xr:uid="{7143A3DC-DC97-4041-BF64-AE49AB35C1DB}"/>
    <cellStyle name="Total 2 4 3 2 4 3" xfId="11298" xr:uid="{1D2DE30F-42F4-4C97-9E44-805D51E108DB}"/>
    <cellStyle name="Total 2 4 3 2 4 4" xfId="12793" xr:uid="{E4CB7719-0CC7-4F28-AB0A-F0CB7B0D9375}"/>
    <cellStyle name="Total 2 4 3 2 4 5" xfId="22328" xr:uid="{6FAE45AD-21B6-4240-B9F8-35B4BDA1A4B2}"/>
    <cellStyle name="Total 2 4 3 2 4 6" xfId="27203" xr:uid="{8AD6F1DE-2AF0-4A3B-A310-7040CA32DE2A}"/>
    <cellStyle name="Total 2 4 3 2 4 7" xfId="37377" xr:uid="{C8249579-1AE4-4096-8653-4FC3CB1C5071}"/>
    <cellStyle name="Total 2 4 3 2 4 8" xfId="41852" xr:uid="{0AD713EA-9AA2-4EED-9B61-F319857EF194}"/>
    <cellStyle name="Total 2 4 3 2 4 9" xfId="45987" xr:uid="{74D1DF67-4D42-4927-A984-0C0B241ADA2C}"/>
    <cellStyle name="Total 2 4 3 2 5" xfId="7742" xr:uid="{6E6C1B19-0214-40AD-8818-7E4293FC745B}"/>
    <cellStyle name="Total 2 4 3 2 5 10" xfId="49461" xr:uid="{C57E8B85-CD52-46B7-A8DE-842E7936B1EC}"/>
    <cellStyle name="Total 2 4 3 2 5 11" xfId="52754" xr:uid="{1D935FB3-80C7-4C33-839D-4DD690A70CAC}"/>
    <cellStyle name="Total 2 4 3 2 5 2" xfId="10266" xr:uid="{214867EB-1C59-4DAB-BC04-19F147061E68}"/>
    <cellStyle name="Total 2 4 3 2 5 2 10" xfId="55250" xr:uid="{29820471-772A-4249-9A31-1A62B72F5ADB}"/>
    <cellStyle name="Total 2 4 3 2 5 2 2" xfId="11295" xr:uid="{80666926-6A4C-41D9-8803-9A0DCC133528}"/>
    <cellStyle name="Total 2 4 3 2 5 2 3" xfId="12790" xr:uid="{862A55EC-A05C-4912-B187-16A357B21FD4}"/>
    <cellStyle name="Total 2 4 3 2 5 2 4" xfId="25379" xr:uid="{853A914B-00AF-4962-9B83-D345DECF9FF8}"/>
    <cellStyle name="Total 2 4 3 2 5 2 5" xfId="30254" xr:uid="{54CB1199-DB24-4A79-923E-4405494F4E54}"/>
    <cellStyle name="Total 2 4 3 2 5 2 6" xfId="37380" xr:uid="{4B3378A4-8B2B-42FB-9C55-EE647197B2EA}"/>
    <cellStyle name="Total 2 4 3 2 5 2 7" xfId="41855" xr:uid="{1AD74E67-6775-4C69-A2B2-8672416E35BA}"/>
    <cellStyle name="Total 2 4 3 2 5 2 8" xfId="45990" xr:uid="{A0591CD2-3ED8-4CDB-B92F-CDCAC67DB092}"/>
    <cellStyle name="Total 2 4 3 2 5 2 9" xfId="49462" xr:uid="{42C75DCA-2910-42D3-A9A4-072153A8E0C5}"/>
    <cellStyle name="Total 2 4 3 2 5 3" xfId="11296" xr:uid="{217C2973-FE46-432F-A0E8-3438797070AF}"/>
    <cellStyle name="Total 2 4 3 2 5 4" xfId="12791" xr:uid="{F4F4900E-5C56-4178-A167-358FFFEE11C0}"/>
    <cellStyle name="Total 2 4 3 2 5 5" xfId="22883" xr:uid="{FA074745-D398-4CCF-8144-55015792BB32}"/>
    <cellStyle name="Total 2 4 3 2 5 6" xfId="27758" xr:uid="{BB2FCD44-84FA-4B1F-A60D-FA52A4ED8E76}"/>
    <cellStyle name="Total 2 4 3 2 5 7" xfId="37379" xr:uid="{96F0AD55-D8CB-475F-BC7B-8B76BC1B3465}"/>
    <cellStyle name="Total 2 4 3 2 5 8" xfId="41854" xr:uid="{3925F8D3-3DE9-447F-9ABE-BE9E276D0819}"/>
    <cellStyle name="Total 2 4 3 2 5 9" xfId="45989" xr:uid="{4430C7EF-0659-422B-9490-A743F4BE4F20}"/>
    <cellStyle name="Total 2 4 3 2 6" xfId="6127" xr:uid="{27A07A13-FF46-4ABC-AE58-3C1F4C214266}"/>
    <cellStyle name="Total 2 4 3 2 6 10" xfId="49463" xr:uid="{1A09FB50-0D14-4544-B839-D1589839EF34}"/>
    <cellStyle name="Total 2 4 3 2 6 11" xfId="51156" xr:uid="{C6721022-149A-4AC0-97C1-2DD000FBCA8A}"/>
    <cellStyle name="Total 2 4 3 2 6 2" xfId="8668" xr:uid="{31BA2C40-E783-4523-A1BF-BCDD49F15BA2}"/>
    <cellStyle name="Total 2 4 3 2 6 2 10" xfId="53652" xr:uid="{938A586A-555F-4569-AD18-F2AD06732DC2}"/>
    <cellStyle name="Total 2 4 3 2 6 2 2" xfId="11293" xr:uid="{48D92555-AEA8-4C91-A1BA-ACDAC7B2AB72}"/>
    <cellStyle name="Total 2 4 3 2 6 2 3" xfId="12788" xr:uid="{2F409911-1CB6-4061-A055-DA294085AFC6}"/>
    <cellStyle name="Total 2 4 3 2 6 2 4" xfId="23781" xr:uid="{2817ED93-2004-4C40-8349-78E46248EAAC}"/>
    <cellStyle name="Total 2 4 3 2 6 2 5" xfId="28656" xr:uid="{3B35B507-4CF9-46B3-88B2-DD43A3209BEB}"/>
    <cellStyle name="Total 2 4 3 2 6 2 6" xfId="37382" xr:uid="{1566BBE3-E058-4F50-9A75-FA1DCC6BE35C}"/>
    <cellStyle name="Total 2 4 3 2 6 2 7" xfId="41857" xr:uid="{17564BA8-6CCF-4D67-919C-D0617E0278B6}"/>
    <cellStyle name="Total 2 4 3 2 6 2 8" xfId="45992" xr:uid="{74A4CF33-E118-4516-B36E-C8DA5EB9B857}"/>
    <cellStyle name="Total 2 4 3 2 6 2 9" xfId="49464" xr:uid="{B1E64A4E-33AD-4FFC-83B9-88E3B155AC79}"/>
    <cellStyle name="Total 2 4 3 2 6 3" xfId="11294" xr:uid="{170F9FFE-1050-4489-8AB4-BAA784F313A3}"/>
    <cellStyle name="Total 2 4 3 2 6 4" xfId="12789" xr:uid="{86FB6D9F-C27E-48FC-86D4-69C1E9C1624D}"/>
    <cellStyle name="Total 2 4 3 2 6 5" xfId="21285" xr:uid="{30790F18-B180-421A-8CB9-2F046DA1C9A0}"/>
    <cellStyle name="Total 2 4 3 2 6 6" xfId="26160" xr:uid="{A8EE0B60-FB9E-42AE-8D86-611243130229}"/>
    <cellStyle name="Total 2 4 3 2 6 7" xfId="37381" xr:uid="{A16C3CD0-87E9-4888-A8E6-1DED662C7271}"/>
    <cellStyle name="Total 2 4 3 2 6 8" xfId="41856" xr:uid="{A162243F-8A70-4E8E-86B8-A1CFEB86D226}"/>
    <cellStyle name="Total 2 4 3 2 6 9" xfId="45991" xr:uid="{81836F4E-AD79-4D80-842E-0A883EC14D25}"/>
    <cellStyle name="Total 2 4 3 2 7" xfId="8394" xr:uid="{DCCCBFBB-2E61-46A6-B47F-BA42BDD74CD0}"/>
    <cellStyle name="Total 2 4 3 2 7 10" xfId="53378" xr:uid="{603CAA62-BDE4-4B9B-9E7F-A7DA4F92A778}"/>
    <cellStyle name="Total 2 4 3 2 7 2" xfId="11292" xr:uid="{E7BEC47C-D7C8-420E-B3B6-3CD42489759D}"/>
    <cellStyle name="Total 2 4 3 2 7 3" xfId="12787" xr:uid="{DD3CC768-FD0A-4AA7-A2D3-95809B991CF4}"/>
    <cellStyle name="Total 2 4 3 2 7 4" xfId="23507" xr:uid="{0AAB6E60-6099-4927-83A4-D3B092A7B8B4}"/>
    <cellStyle name="Total 2 4 3 2 7 5" xfId="28382" xr:uid="{A84A6E9C-843E-434F-AADC-33551F6B4601}"/>
    <cellStyle name="Total 2 4 3 2 7 6" xfId="37383" xr:uid="{746E18F2-2622-49DD-A322-700CFAB75BE8}"/>
    <cellStyle name="Total 2 4 3 2 7 7" xfId="41858" xr:uid="{739B57FA-3C48-488D-B976-89F4ED5A593A}"/>
    <cellStyle name="Total 2 4 3 2 7 8" xfId="45993" xr:uid="{DA05F386-3C85-4B0E-A4BC-24F1E1DDFB81}"/>
    <cellStyle name="Total 2 4 3 2 7 9" xfId="49465" xr:uid="{8B0C9073-BCB5-410C-9017-66839DEEFE1A}"/>
    <cellStyle name="Total 2 4 3 2 8" xfId="11315" xr:uid="{35F5B906-C13D-4B7C-ACBC-7D06FE5314BD}"/>
    <cellStyle name="Total 2 4 3 2 9" xfId="12810" xr:uid="{E728F1EB-CF6C-40A9-A106-19B297FA6248}"/>
    <cellStyle name="Total 2 4 3 3" xfId="5853" xr:uid="{3456BBA1-7C5B-4838-88F0-C80022BBE77D}"/>
    <cellStyle name="Total 2 4 3 3 10" xfId="21014" xr:uid="{B8198384-5D9C-426A-8583-275140D16427}"/>
    <cellStyle name="Total 2 4 3 3 11" xfId="25889" xr:uid="{BA25F447-08C9-4287-9A78-EE4C33364052}"/>
    <cellStyle name="Total 2 4 3 3 12" xfId="37384" xr:uid="{0B3F5CD2-83B7-4358-A0C7-F229ADA02696}"/>
    <cellStyle name="Total 2 4 3 3 13" xfId="41859" xr:uid="{366B7D21-EDF5-4072-AB51-2FCCE0797795}"/>
    <cellStyle name="Total 2 4 3 3 14" xfId="45994" xr:uid="{EB44788C-2F9D-449B-B49D-B289E98B7590}"/>
    <cellStyle name="Total 2 4 3 3 15" xfId="49466" xr:uid="{CB9CA1C0-054D-4461-9B2C-D9AF82F2099C}"/>
    <cellStyle name="Total 2 4 3 3 16" xfId="50885" xr:uid="{CD13C54F-0653-4ED1-99E2-5176DFD9BAA9}"/>
    <cellStyle name="Total 2 4 3 3 2" xfId="5854" xr:uid="{3CF5CFDD-3C7D-4ADF-894C-1882E0BEB6FA}"/>
    <cellStyle name="Total 2 4 3 3 2 10" xfId="37385" xr:uid="{B6B0EEEB-DE08-4007-9729-1FE9D32FCDCA}"/>
    <cellStyle name="Total 2 4 3 3 2 11" xfId="41860" xr:uid="{0FA8A5A3-CF73-4616-9F24-0147842B8500}"/>
    <cellStyle name="Total 2 4 3 3 2 12" xfId="45995" xr:uid="{67CCCA14-A62B-45E3-810C-C3D714A7F8AF}"/>
    <cellStyle name="Total 2 4 3 3 2 13" xfId="49467" xr:uid="{B589D431-F8C6-4BAE-A2C9-3DD006A2A1BD}"/>
    <cellStyle name="Total 2 4 3 3 2 14" xfId="50886" xr:uid="{3AEAB53F-2774-4D76-BE8B-2DA250A1CADA}"/>
    <cellStyle name="Total 2 4 3 3 2 2" xfId="7188" xr:uid="{CFCFAF0D-C74F-435E-8501-B0C2FE044DCA}"/>
    <cellStyle name="Total 2 4 3 3 2 2 10" xfId="49468" xr:uid="{E5925527-05E7-4793-9147-9D04AE6DED15}"/>
    <cellStyle name="Total 2 4 3 3 2 2 11" xfId="52203" xr:uid="{FFB8932F-CDD0-44CF-8E8B-CBB39FE38960}"/>
    <cellStyle name="Total 2 4 3 3 2 2 2" xfId="9715" xr:uid="{B4E91599-7949-4A07-B2CD-F5137ED0CC86}"/>
    <cellStyle name="Total 2 4 3 3 2 2 2 10" xfId="54699" xr:uid="{408998EE-0F3E-40B5-BEFE-701194D56B5E}"/>
    <cellStyle name="Total 2 4 3 3 2 2 2 2" xfId="11288" xr:uid="{BA7A3ACC-8918-4E51-BCB7-47D42172D5BF}"/>
    <cellStyle name="Total 2 4 3 3 2 2 2 3" xfId="12783" xr:uid="{597EE28B-83B6-4B5D-B617-936477598F0E}"/>
    <cellStyle name="Total 2 4 3 3 2 2 2 4" xfId="24828" xr:uid="{DF975666-234D-4F92-B5F5-8B4332BEF266}"/>
    <cellStyle name="Total 2 4 3 3 2 2 2 5" xfId="29703" xr:uid="{615127EE-07C0-44AF-A035-7A5C1777218D}"/>
    <cellStyle name="Total 2 4 3 3 2 2 2 6" xfId="37387" xr:uid="{56678CC3-8584-4D50-92F5-44D52307E08F}"/>
    <cellStyle name="Total 2 4 3 3 2 2 2 7" xfId="41862" xr:uid="{C925D84A-61F8-484D-910E-E26D4E7125D2}"/>
    <cellStyle name="Total 2 4 3 3 2 2 2 8" xfId="45997" xr:uid="{AF52DD53-D657-4BFE-BA67-C856DF79CCE1}"/>
    <cellStyle name="Total 2 4 3 3 2 2 2 9" xfId="49469" xr:uid="{73D23684-3B22-4B67-BAB1-FDB0C52ED667}"/>
    <cellStyle name="Total 2 4 3 3 2 2 3" xfId="11289" xr:uid="{D1399E94-6CD3-4635-9C38-163EB9D51B79}"/>
    <cellStyle name="Total 2 4 3 3 2 2 4" xfId="12784" xr:uid="{78D5CCC5-5AAF-4A83-BE9B-FE0BA60FB5DB}"/>
    <cellStyle name="Total 2 4 3 3 2 2 5" xfId="22332" xr:uid="{95011F8D-5EEE-4DD1-8AB1-78B2017E9EA6}"/>
    <cellStyle name="Total 2 4 3 3 2 2 6" xfId="27207" xr:uid="{CDD5EBB2-09F7-4940-ABBD-1EA027C8B4CA}"/>
    <cellStyle name="Total 2 4 3 3 2 2 7" xfId="37386" xr:uid="{4FFCCAF8-3847-4FCA-A13E-304ED1509B82}"/>
    <cellStyle name="Total 2 4 3 3 2 2 8" xfId="41861" xr:uid="{7FFA9C60-9F8C-4FF3-8541-81BA030067A3}"/>
    <cellStyle name="Total 2 4 3 3 2 2 9" xfId="45996" xr:uid="{ECE3CCBD-5FD3-4D5F-9FF8-E65F48A30C6B}"/>
    <cellStyle name="Total 2 4 3 3 2 3" xfId="7746" xr:uid="{7313F74B-EB20-46CD-BE55-A24A44311D09}"/>
    <cellStyle name="Total 2 4 3 3 2 3 10" xfId="49470" xr:uid="{2108528D-403E-48B1-8676-B5C695F9CCA6}"/>
    <cellStyle name="Total 2 4 3 3 2 3 11" xfId="52758" xr:uid="{E4370B95-E880-4891-9873-9041F7AF9332}"/>
    <cellStyle name="Total 2 4 3 3 2 3 2" xfId="10270" xr:uid="{CFC8C97F-A84B-4CDE-A6E2-A3AADEA303BA}"/>
    <cellStyle name="Total 2 4 3 3 2 3 2 10" xfId="55254" xr:uid="{BE1914A5-F068-40A7-8F7F-C56939F487BD}"/>
    <cellStyle name="Total 2 4 3 3 2 3 2 2" xfId="11286" xr:uid="{AF5221AE-9D1F-432C-BC07-95DF80F0FEE5}"/>
    <cellStyle name="Total 2 4 3 3 2 3 2 3" xfId="12781" xr:uid="{5E1F2D54-35EE-49F0-BED0-7D5F47800592}"/>
    <cellStyle name="Total 2 4 3 3 2 3 2 4" xfId="25383" xr:uid="{22B69612-28A5-4754-A102-4CF856276E6D}"/>
    <cellStyle name="Total 2 4 3 3 2 3 2 5" xfId="30258" xr:uid="{A633A7ED-4843-4EEF-BDA5-4FF39B16CA82}"/>
    <cellStyle name="Total 2 4 3 3 2 3 2 6" xfId="37389" xr:uid="{B72A2883-C205-4248-815A-2787DFDE6FBF}"/>
    <cellStyle name="Total 2 4 3 3 2 3 2 7" xfId="41864" xr:uid="{62415EF6-D6F1-4924-9041-1257044E1E9B}"/>
    <cellStyle name="Total 2 4 3 3 2 3 2 8" xfId="45999" xr:uid="{42251BA0-C8DF-4FC5-A34E-01161B958436}"/>
    <cellStyle name="Total 2 4 3 3 2 3 2 9" xfId="49471" xr:uid="{B366BF22-EA15-466D-8DB6-30B6F6C96593}"/>
    <cellStyle name="Total 2 4 3 3 2 3 3" xfId="11287" xr:uid="{588773CA-E134-40BC-BCD4-E9D08FFDF51F}"/>
    <cellStyle name="Total 2 4 3 3 2 3 4" xfId="12782" xr:uid="{8525C3B6-844F-4D87-BAFA-C7799430FAA3}"/>
    <cellStyle name="Total 2 4 3 3 2 3 5" xfId="22887" xr:uid="{80224F6F-7B40-48A6-8F52-7B0F27E1807B}"/>
    <cellStyle name="Total 2 4 3 3 2 3 6" xfId="27762" xr:uid="{FFECD655-1F4A-4B51-BE54-6F9D34A74F78}"/>
    <cellStyle name="Total 2 4 3 3 2 3 7" xfId="37388" xr:uid="{DD7903E7-9C51-43F5-B4EC-2CC64A10DF0B}"/>
    <cellStyle name="Total 2 4 3 3 2 3 8" xfId="41863" xr:uid="{AA9120CF-174C-4344-A1D4-7F2FF9C784CE}"/>
    <cellStyle name="Total 2 4 3 3 2 3 9" xfId="45998" xr:uid="{D57EB833-F80A-4E69-BE00-68998D6DB269}"/>
    <cellStyle name="Total 2 4 3 3 2 4" xfId="6666" xr:uid="{130427B6-AACD-490E-8E5D-74D6C156B8E1}"/>
    <cellStyle name="Total 2 4 3 3 2 4 10" xfId="49472" xr:uid="{7CAE68EF-E8E2-4675-9A7C-CC9EEA7ABE07}"/>
    <cellStyle name="Total 2 4 3 3 2 4 11" xfId="51681" xr:uid="{6E6149CD-4DD5-4D96-AF28-30F73E3DA2C0}"/>
    <cellStyle name="Total 2 4 3 3 2 4 2" xfId="9193" xr:uid="{678ED0E9-2CC3-4253-9971-CC05104FB52B}"/>
    <cellStyle name="Total 2 4 3 3 2 4 2 10" xfId="54177" xr:uid="{E37A818C-4D08-4A7C-A4FF-5AEF06554C3A}"/>
    <cellStyle name="Total 2 4 3 3 2 4 2 2" xfId="11284" xr:uid="{825B957A-C5FB-4730-8122-ABFFA89D7B32}"/>
    <cellStyle name="Total 2 4 3 3 2 4 2 3" xfId="12779" xr:uid="{70F914D2-3996-4E74-8E53-E1A2E0AEBE11}"/>
    <cellStyle name="Total 2 4 3 3 2 4 2 4" xfId="24306" xr:uid="{6364E93D-9252-46F1-9226-E0E6CC256D14}"/>
    <cellStyle name="Total 2 4 3 3 2 4 2 5" xfId="29181" xr:uid="{76848F7B-6CE7-4330-B3FB-75B9FDA08782}"/>
    <cellStyle name="Total 2 4 3 3 2 4 2 6" xfId="37391" xr:uid="{DF03C74D-2C95-404F-A2DD-BA2DC6953F45}"/>
    <cellStyle name="Total 2 4 3 3 2 4 2 7" xfId="41866" xr:uid="{BC9188F5-986E-4CA5-9922-899C34B2FA4F}"/>
    <cellStyle name="Total 2 4 3 3 2 4 2 8" xfId="46001" xr:uid="{D5521B2E-B7C1-4CB3-9011-155BFE64399A}"/>
    <cellStyle name="Total 2 4 3 3 2 4 2 9" xfId="49473" xr:uid="{3713FFAD-761A-4E5B-AD60-B8D96511C178}"/>
    <cellStyle name="Total 2 4 3 3 2 4 3" xfId="11285" xr:uid="{1F2FE901-DBB3-4A5B-9C92-25BDD32D8FAC}"/>
    <cellStyle name="Total 2 4 3 3 2 4 4" xfId="12780" xr:uid="{21A9CAA3-F17A-4B96-B3C3-3185EE545DA2}"/>
    <cellStyle name="Total 2 4 3 3 2 4 5" xfId="21810" xr:uid="{BCEDCF10-8417-4D73-8AD3-8C92BF3B83C5}"/>
    <cellStyle name="Total 2 4 3 3 2 4 6" xfId="26685" xr:uid="{6D5885C8-E7C8-4986-828B-9A15D4430E73}"/>
    <cellStyle name="Total 2 4 3 3 2 4 7" xfId="37390" xr:uid="{86E905E7-3499-4531-931A-613A9596785C}"/>
    <cellStyle name="Total 2 4 3 3 2 4 8" xfId="41865" xr:uid="{844A1B58-C256-40D0-9A0D-889A825C90C1}"/>
    <cellStyle name="Total 2 4 3 3 2 4 9" xfId="46000" xr:uid="{08CA34FE-85F8-416C-B118-00F7AD8720A9}"/>
    <cellStyle name="Total 2 4 3 3 2 5" xfId="8398" xr:uid="{48E628D5-2A1F-45A1-91AD-D893C7FAD328}"/>
    <cellStyle name="Total 2 4 3 3 2 5 10" xfId="53382" xr:uid="{D8826D32-7235-4425-B01E-EC453C45DEC8}"/>
    <cellStyle name="Total 2 4 3 3 2 5 2" xfId="11283" xr:uid="{9D66202F-DABF-4C14-B522-90D2A71D7E10}"/>
    <cellStyle name="Total 2 4 3 3 2 5 3" xfId="12778" xr:uid="{A22672B0-3958-4E25-8E20-0C5CC2A84A22}"/>
    <cellStyle name="Total 2 4 3 3 2 5 4" xfId="23511" xr:uid="{F28D4E3B-6277-4BC2-9916-49DA0963ECD0}"/>
    <cellStyle name="Total 2 4 3 3 2 5 5" xfId="28386" xr:uid="{48E4C88D-EAB3-4F69-B67D-1671ED4F6F55}"/>
    <cellStyle name="Total 2 4 3 3 2 5 6" xfId="37392" xr:uid="{176906D5-6C8A-417E-A2C4-8E74175FD45E}"/>
    <cellStyle name="Total 2 4 3 3 2 5 7" xfId="41867" xr:uid="{DC5AF4D8-E602-4713-AF21-1F981859039A}"/>
    <cellStyle name="Total 2 4 3 3 2 5 8" xfId="46002" xr:uid="{45B0E649-9F04-47C0-AFA1-8B4D7052AC9F}"/>
    <cellStyle name="Total 2 4 3 3 2 5 9" xfId="49474" xr:uid="{462B2DB9-4653-440B-B46B-55C077796069}"/>
    <cellStyle name="Total 2 4 3 3 2 6" xfId="11290" xr:uid="{87FF0A25-1CAA-480E-87F2-105A9D19685C}"/>
    <cellStyle name="Total 2 4 3 3 2 7" xfId="12785" xr:uid="{91537565-6A2C-4305-A1F9-564B8C673DC8}"/>
    <cellStyle name="Total 2 4 3 3 2 8" xfId="21015" xr:uid="{636CB970-C3F7-4AD7-83EB-87578A042E26}"/>
    <cellStyle name="Total 2 4 3 3 2 9" xfId="25890" xr:uid="{AD7D8E52-200A-4EB3-BE5A-98B1587056A6}"/>
    <cellStyle name="Total 2 4 3 3 3" xfId="5855" xr:uid="{3AE6BEFB-55D8-47D9-9FEE-7F0F2701D273}"/>
    <cellStyle name="Total 2 4 3 3 3 10" xfId="37393" xr:uid="{49F07F4B-9E65-463B-B5DD-C53D396312C5}"/>
    <cellStyle name="Total 2 4 3 3 3 11" xfId="41868" xr:uid="{B2027BAD-7352-4EF9-85BB-2F9C80209135}"/>
    <cellStyle name="Total 2 4 3 3 3 12" xfId="46003" xr:uid="{DFC6E94B-98BC-4965-8312-9E1F541FA29A}"/>
    <cellStyle name="Total 2 4 3 3 3 13" xfId="49475" xr:uid="{C2836298-95A3-45A5-865E-F39A6FBF77E0}"/>
    <cellStyle name="Total 2 4 3 3 3 14" xfId="50887" xr:uid="{170A57E8-FBFB-4C3A-9D70-83DDBA5FEC2B}"/>
    <cellStyle name="Total 2 4 3 3 3 2" xfId="7189" xr:uid="{CAE621A0-8F54-48A5-A67F-329AAEAFCCFE}"/>
    <cellStyle name="Total 2 4 3 3 3 2 10" xfId="49476" xr:uid="{B3564D2C-9DA3-4195-A3E2-B041278A2D97}"/>
    <cellStyle name="Total 2 4 3 3 3 2 11" xfId="52204" xr:uid="{A88E309D-4638-418A-B01F-F9201FB5B9D2}"/>
    <cellStyle name="Total 2 4 3 3 3 2 2" xfId="9716" xr:uid="{837959C3-BD40-4902-8B93-3327B23F3284}"/>
    <cellStyle name="Total 2 4 3 3 3 2 2 10" xfId="54700" xr:uid="{E4CB7F31-6651-424A-9B62-1F6099D485E9}"/>
    <cellStyle name="Total 2 4 3 3 3 2 2 2" xfId="11280" xr:uid="{54897BF2-5BF4-4A6A-83BA-214F71A449F9}"/>
    <cellStyle name="Total 2 4 3 3 3 2 2 3" xfId="12775" xr:uid="{ECF7EB85-D0E2-427D-81AA-10191B316D85}"/>
    <cellStyle name="Total 2 4 3 3 3 2 2 4" xfId="24829" xr:uid="{E0D5EE85-2AA0-4200-8D88-0EBF6BCDB9F4}"/>
    <cellStyle name="Total 2 4 3 3 3 2 2 5" xfId="29704" xr:uid="{55957213-722B-4152-8E3A-B88071422A0E}"/>
    <cellStyle name="Total 2 4 3 3 3 2 2 6" xfId="37395" xr:uid="{0830DB61-6EC1-41E4-9EED-74D36480C567}"/>
    <cellStyle name="Total 2 4 3 3 3 2 2 7" xfId="41870" xr:uid="{5589A2E3-EF19-483A-826D-139B3504114C}"/>
    <cellStyle name="Total 2 4 3 3 3 2 2 8" xfId="46005" xr:uid="{87F9257C-CDA3-4AF7-85C4-CDF3CD01F6F2}"/>
    <cellStyle name="Total 2 4 3 3 3 2 2 9" xfId="49477" xr:uid="{37F217F3-7E3C-44E5-BAFF-B0D44D5AE966}"/>
    <cellStyle name="Total 2 4 3 3 3 2 3" xfId="11281" xr:uid="{E04ABFCD-51F1-42FA-8E8D-A785E20AE700}"/>
    <cellStyle name="Total 2 4 3 3 3 2 4" xfId="12776" xr:uid="{0ADB21D5-6073-4CA1-803C-5F75284AF0CE}"/>
    <cellStyle name="Total 2 4 3 3 3 2 5" xfId="22333" xr:uid="{D997C64E-0FA7-4580-87D2-5F0491447505}"/>
    <cellStyle name="Total 2 4 3 3 3 2 6" xfId="27208" xr:uid="{23C3A0D9-95A5-4BF4-B0C5-45FB1BB0977C}"/>
    <cellStyle name="Total 2 4 3 3 3 2 7" xfId="37394" xr:uid="{1D2D2DE1-8F67-4574-856B-84FFBC41E106}"/>
    <cellStyle name="Total 2 4 3 3 3 2 8" xfId="41869" xr:uid="{2A6B1285-4E7F-4454-A985-AEED507C7F49}"/>
    <cellStyle name="Total 2 4 3 3 3 2 9" xfId="46004" xr:uid="{5C71E390-7C25-4EFA-91DF-F3427184BFDB}"/>
    <cellStyle name="Total 2 4 3 3 3 3" xfId="7747" xr:uid="{E09652EC-E932-4802-803A-7531E4B65E5D}"/>
    <cellStyle name="Total 2 4 3 3 3 3 10" xfId="49478" xr:uid="{A1A9536C-7E03-4C59-9933-4BB2D0C85ECB}"/>
    <cellStyle name="Total 2 4 3 3 3 3 11" xfId="52759" xr:uid="{BD7FFCFC-A205-49AE-AD87-D12095583BE3}"/>
    <cellStyle name="Total 2 4 3 3 3 3 2" xfId="10271" xr:uid="{C38569DE-8D82-4683-BC2A-9E548411FE44}"/>
    <cellStyle name="Total 2 4 3 3 3 3 2 10" xfId="55255" xr:uid="{02DABC68-358D-444C-96FE-73CC606AEC0B}"/>
    <cellStyle name="Total 2 4 3 3 3 3 2 2" xfId="11278" xr:uid="{1FDFF7CE-EA5B-434D-9449-0C88C5B7162F}"/>
    <cellStyle name="Total 2 4 3 3 3 3 2 3" xfId="12773" xr:uid="{608FD325-6A2B-4FEC-8A52-3323CB311287}"/>
    <cellStyle name="Total 2 4 3 3 3 3 2 4" xfId="25384" xr:uid="{F738A161-8FF9-4A3A-B132-F915009F0CCD}"/>
    <cellStyle name="Total 2 4 3 3 3 3 2 5" xfId="30259" xr:uid="{B8FB47B1-883A-467C-9CA4-A02E79612F4F}"/>
    <cellStyle name="Total 2 4 3 3 3 3 2 6" xfId="37397" xr:uid="{DED13680-E399-4A16-AECA-D0FF383769ED}"/>
    <cellStyle name="Total 2 4 3 3 3 3 2 7" xfId="41872" xr:uid="{C6DB4428-42F2-45D7-BAB0-4CD3D573ABC9}"/>
    <cellStyle name="Total 2 4 3 3 3 3 2 8" xfId="46007" xr:uid="{A7BCE910-A0F5-4526-9B61-1590131EAADD}"/>
    <cellStyle name="Total 2 4 3 3 3 3 2 9" xfId="49479" xr:uid="{AFF56601-A640-440A-B26E-220DAF66D57B}"/>
    <cellStyle name="Total 2 4 3 3 3 3 3" xfId="11279" xr:uid="{29513811-B5AC-4F50-8F0B-11F950993D89}"/>
    <cellStyle name="Total 2 4 3 3 3 3 4" xfId="12774" xr:uid="{AA7B6408-18D8-4830-9603-7869DA01512D}"/>
    <cellStyle name="Total 2 4 3 3 3 3 5" xfId="22888" xr:uid="{F924B49C-7A2F-4018-900D-5307ABF6196F}"/>
    <cellStyle name="Total 2 4 3 3 3 3 6" xfId="27763" xr:uid="{9554744A-C953-4345-8BBE-382107D5A87F}"/>
    <cellStyle name="Total 2 4 3 3 3 3 7" xfId="37396" xr:uid="{EFCBB6CA-0F2D-432B-ABD4-A616F31E0EF0}"/>
    <cellStyle name="Total 2 4 3 3 3 3 8" xfId="41871" xr:uid="{3F7E1328-1584-490C-85BE-FAA637284F0A}"/>
    <cellStyle name="Total 2 4 3 3 3 3 9" xfId="46006" xr:uid="{822B01E2-3793-4228-ABF1-766ED04C6D91}"/>
    <cellStyle name="Total 2 4 3 3 3 4" xfId="6125" xr:uid="{67AA8D8E-55F5-49C9-B456-107A5B659CE2}"/>
    <cellStyle name="Total 2 4 3 3 3 4 10" xfId="49480" xr:uid="{990147CB-3972-4B3C-AD3F-41C5C3513976}"/>
    <cellStyle name="Total 2 4 3 3 3 4 11" xfId="51154" xr:uid="{F2BA380F-6558-4FDA-8655-87A97AA0A99F}"/>
    <cellStyle name="Total 2 4 3 3 3 4 2" xfId="8666" xr:uid="{CD407F40-E606-44A5-BFC7-53B0EE77DC03}"/>
    <cellStyle name="Total 2 4 3 3 3 4 2 10" xfId="53650" xr:uid="{FE164C45-C7A5-4628-850F-C8B9FDC22869}"/>
    <cellStyle name="Total 2 4 3 3 3 4 2 2" xfId="11276" xr:uid="{660C282D-60A0-47F4-926A-EE42726AD48D}"/>
    <cellStyle name="Total 2 4 3 3 3 4 2 3" xfId="12771" xr:uid="{1B5C799F-AAF4-4947-A60F-EC292CD04734}"/>
    <cellStyle name="Total 2 4 3 3 3 4 2 4" xfId="23779" xr:uid="{5FBC821C-B063-4986-A309-DF93934A37BE}"/>
    <cellStyle name="Total 2 4 3 3 3 4 2 5" xfId="28654" xr:uid="{177D3924-E5AC-493E-A3AA-9618DA178C61}"/>
    <cellStyle name="Total 2 4 3 3 3 4 2 6" xfId="37399" xr:uid="{326E95EE-E567-4E63-BA9F-27DD47F815E0}"/>
    <cellStyle name="Total 2 4 3 3 3 4 2 7" xfId="41874" xr:uid="{614CA932-6273-4D58-870F-B64D3FC3ED83}"/>
    <cellStyle name="Total 2 4 3 3 3 4 2 8" xfId="46009" xr:uid="{EBA24694-9743-4D42-8A63-EB50BAB18621}"/>
    <cellStyle name="Total 2 4 3 3 3 4 2 9" xfId="49481" xr:uid="{67ACCEBA-9807-4486-B5E2-15F292BD3EDE}"/>
    <cellStyle name="Total 2 4 3 3 3 4 3" xfId="11277" xr:uid="{9AC9DA1B-47C1-456D-97CD-80272D4ADA3F}"/>
    <cellStyle name="Total 2 4 3 3 3 4 4" xfId="12772" xr:uid="{520749CB-6BF8-468C-9701-58069697BDE3}"/>
    <cellStyle name="Total 2 4 3 3 3 4 5" xfId="21283" xr:uid="{FA131A87-AFAE-4A80-A223-DE0F89A4322B}"/>
    <cellStyle name="Total 2 4 3 3 3 4 6" xfId="26158" xr:uid="{9D11C803-68AC-4747-B916-12417AE30A16}"/>
    <cellStyle name="Total 2 4 3 3 3 4 7" xfId="37398" xr:uid="{22487F7F-0967-47CF-AE0B-C6E5E2849F9B}"/>
    <cellStyle name="Total 2 4 3 3 3 4 8" xfId="41873" xr:uid="{1E7A4CC7-656D-4D35-AD70-C492566EEFBE}"/>
    <cellStyle name="Total 2 4 3 3 3 4 9" xfId="46008" xr:uid="{D5D39089-B0E0-4509-8E4E-2F97C564345C}"/>
    <cellStyle name="Total 2 4 3 3 3 5" xfId="8399" xr:uid="{AE1E7112-38C7-4678-88BD-99FA4AECAE39}"/>
    <cellStyle name="Total 2 4 3 3 3 5 10" xfId="53383" xr:uid="{6CC22299-B908-4935-A72C-08699064B4AC}"/>
    <cellStyle name="Total 2 4 3 3 3 5 2" xfId="11275" xr:uid="{4CD19499-99A3-42E4-9831-AD28AC0FBFF5}"/>
    <cellStyle name="Total 2 4 3 3 3 5 3" xfId="12770" xr:uid="{57CB596D-A2D0-4253-9020-BA0B285AB87D}"/>
    <cellStyle name="Total 2 4 3 3 3 5 4" xfId="23512" xr:uid="{1E869101-8E71-4800-A7AC-077B71A07148}"/>
    <cellStyle name="Total 2 4 3 3 3 5 5" xfId="28387" xr:uid="{6B51F4BE-786F-43A4-AFBC-92A49FB67360}"/>
    <cellStyle name="Total 2 4 3 3 3 5 6" xfId="37400" xr:uid="{D16D4018-83C9-4783-BAD1-148DF52A9EC8}"/>
    <cellStyle name="Total 2 4 3 3 3 5 7" xfId="41875" xr:uid="{E06AA0B0-5D11-4C5C-8FCB-9A176C4CAC8D}"/>
    <cellStyle name="Total 2 4 3 3 3 5 8" xfId="46010" xr:uid="{276AC3BA-CCC9-4D04-B0E5-648FEEE1F2B1}"/>
    <cellStyle name="Total 2 4 3 3 3 5 9" xfId="49482" xr:uid="{B2B417F4-89A5-4CB8-B194-738FACAF8E21}"/>
    <cellStyle name="Total 2 4 3 3 3 6" xfId="11282" xr:uid="{D9B678ED-D048-454B-B882-3957AF92C513}"/>
    <cellStyle name="Total 2 4 3 3 3 7" xfId="12777" xr:uid="{A7513FEC-CF7B-41D4-9F31-FA41A0F68DC5}"/>
    <cellStyle name="Total 2 4 3 3 3 8" xfId="21016" xr:uid="{91943216-61F5-4D8F-85C2-77F337AAC4BC}"/>
    <cellStyle name="Total 2 4 3 3 3 9" xfId="25891" xr:uid="{62E5E92B-31E4-4534-BB9B-CFF88B12677C}"/>
    <cellStyle name="Total 2 4 3 3 4" xfId="7187" xr:uid="{87357C2C-0FE6-4884-A57F-838957A6641E}"/>
    <cellStyle name="Total 2 4 3 3 4 10" xfId="49483" xr:uid="{CFBB165C-47F7-46B3-9D20-6ACF6CC6A60D}"/>
    <cellStyle name="Total 2 4 3 3 4 11" xfId="52202" xr:uid="{96306B58-A371-4063-B6DF-DAF430838396}"/>
    <cellStyle name="Total 2 4 3 3 4 2" xfId="9714" xr:uid="{341A5DBE-7CB4-4DDA-923A-0F094ED0818E}"/>
    <cellStyle name="Total 2 4 3 3 4 2 10" xfId="54698" xr:uid="{78BD5D8F-6184-4467-A939-2A80AE962CB4}"/>
    <cellStyle name="Total 2 4 3 3 4 2 2" xfId="11273" xr:uid="{E428E8F3-9A78-48BE-956D-9A0B8E766379}"/>
    <cellStyle name="Total 2 4 3 3 4 2 3" xfId="12768" xr:uid="{971347B4-71FC-49DD-BC4C-BA13656E1D65}"/>
    <cellStyle name="Total 2 4 3 3 4 2 4" xfId="24827" xr:uid="{D8981951-A5A9-43F4-B430-4E581B9CA88D}"/>
    <cellStyle name="Total 2 4 3 3 4 2 5" xfId="29702" xr:uid="{ED49B1C1-9317-4087-94A9-A5B5EF72CDE7}"/>
    <cellStyle name="Total 2 4 3 3 4 2 6" xfId="37402" xr:uid="{85A48E1C-E0FE-4115-BBE6-20D2A2DA6D1E}"/>
    <cellStyle name="Total 2 4 3 3 4 2 7" xfId="41877" xr:uid="{72735E2A-477E-4ADD-8043-7D7DF05A6D41}"/>
    <cellStyle name="Total 2 4 3 3 4 2 8" xfId="46012" xr:uid="{6315600D-3DE6-4CBB-B671-05E3437080A6}"/>
    <cellStyle name="Total 2 4 3 3 4 2 9" xfId="49484" xr:uid="{9E1251E5-FE16-40E6-8091-2E572EBC6A57}"/>
    <cellStyle name="Total 2 4 3 3 4 3" xfId="11274" xr:uid="{2953CCCC-5B58-4EA8-8260-95D6AD514C44}"/>
    <cellStyle name="Total 2 4 3 3 4 4" xfId="12769" xr:uid="{87FA51A0-D026-4D84-AE66-5320E10363DA}"/>
    <cellStyle name="Total 2 4 3 3 4 5" xfId="22331" xr:uid="{796A3806-0738-4F1B-8C85-8C11697B717E}"/>
    <cellStyle name="Total 2 4 3 3 4 6" xfId="27206" xr:uid="{ABF1297F-3286-446F-A20D-6594E9CEC7DC}"/>
    <cellStyle name="Total 2 4 3 3 4 7" xfId="37401" xr:uid="{4D70CD3F-2A99-408D-B4D2-D08E7C77298F}"/>
    <cellStyle name="Total 2 4 3 3 4 8" xfId="41876" xr:uid="{E6928F93-64CA-4D7E-974B-249D7779D2D2}"/>
    <cellStyle name="Total 2 4 3 3 4 9" xfId="46011" xr:uid="{44803C04-9C44-4192-9E34-3D65A327EB97}"/>
    <cellStyle name="Total 2 4 3 3 5" xfId="7745" xr:uid="{86F2BE09-EE0A-49CF-B13E-EA848B8C6A0C}"/>
    <cellStyle name="Total 2 4 3 3 5 10" xfId="49485" xr:uid="{E8933F70-7498-477C-9E5F-DBD3B39F2EA3}"/>
    <cellStyle name="Total 2 4 3 3 5 11" xfId="52757" xr:uid="{286F21D3-B6A2-4C66-802A-2E8590E5A8E0}"/>
    <cellStyle name="Total 2 4 3 3 5 2" xfId="10269" xr:uid="{51E60DC1-13E0-4BA0-8E13-E80B496F978B}"/>
    <cellStyle name="Total 2 4 3 3 5 2 10" xfId="55253" xr:uid="{6D6334CF-3310-4447-887F-2190C49E9014}"/>
    <cellStyle name="Total 2 4 3 3 5 2 2" xfId="11271" xr:uid="{E6276138-E212-4467-8CE9-D32C39F33C4A}"/>
    <cellStyle name="Total 2 4 3 3 5 2 3" xfId="12766" xr:uid="{F2099A8C-4541-4FFD-851A-204523B7440D}"/>
    <cellStyle name="Total 2 4 3 3 5 2 4" xfId="25382" xr:uid="{C193B6F0-09CD-45A5-9C8C-0CF9CCDB5923}"/>
    <cellStyle name="Total 2 4 3 3 5 2 5" xfId="30257" xr:uid="{FA7A6E40-BA3E-4FB5-8226-2AE4E5701A03}"/>
    <cellStyle name="Total 2 4 3 3 5 2 6" xfId="37404" xr:uid="{B8609D76-C99F-4E5A-B394-3768E1C2C8C0}"/>
    <cellStyle name="Total 2 4 3 3 5 2 7" xfId="41879" xr:uid="{6AF15B31-5D28-4FF7-9597-D8347A436CFB}"/>
    <cellStyle name="Total 2 4 3 3 5 2 8" xfId="46014" xr:uid="{A6D30FBE-BC72-40D8-824A-3F3EC058FDCB}"/>
    <cellStyle name="Total 2 4 3 3 5 2 9" xfId="49486" xr:uid="{D3273672-A872-4AB5-A2E7-B22F74737353}"/>
    <cellStyle name="Total 2 4 3 3 5 3" xfId="11272" xr:uid="{2ED2141C-DF5B-47DE-8D98-204F1F907DA8}"/>
    <cellStyle name="Total 2 4 3 3 5 4" xfId="12767" xr:uid="{65E0CD27-0F94-460C-86FC-FBB43B0DDF7C}"/>
    <cellStyle name="Total 2 4 3 3 5 5" xfId="22886" xr:uid="{E1870CE8-9A1D-4307-AE3D-F4C10827FC9D}"/>
    <cellStyle name="Total 2 4 3 3 5 6" xfId="27761" xr:uid="{C13B3CB6-5BFF-4125-85C9-8EB93D7B07CE}"/>
    <cellStyle name="Total 2 4 3 3 5 7" xfId="37403" xr:uid="{2A7051B2-A7E1-4A34-80C5-D339282F70CF}"/>
    <cellStyle name="Total 2 4 3 3 5 8" xfId="41878" xr:uid="{EE7A6690-C81F-4D13-B008-A1847DD72BAF}"/>
    <cellStyle name="Total 2 4 3 3 5 9" xfId="46013" xr:uid="{A8D0DB67-4234-4E87-A5C1-DAA2645C15BB}"/>
    <cellStyle name="Total 2 4 3 3 6" xfId="6667" xr:uid="{69E2CF44-7C68-484A-B195-BCC9FB2F9C46}"/>
    <cellStyle name="Total 2 4 3 3 6 10" xfId="49487" xr:uid="{74B2DD4B-0CCB-46B4-9865-9CA1E1C6D0C6}"/>
    <cellStyle name="Total 2 4 3 3 6 11" xfId="51682" xr:uid="{B8A1A437-7240-4677-87DE-51DD9862A02C}"/>
    <cellStyle name="Total 2 4 3 3 6 2" xfId="9194" xr:uid="{B733900F-C115-4A29-AAB3-304ABDA516D2}"/>
    <cellStyle name="Total 2 4 3 3 6 2 10" xfId="54178" xr:uid="{BF4175F1-A9C8-4830-B585-9453BC187A5E}"/>
    <cellStyle name="Total 2 4 3 3 6 2 2" xfId="11269" xr:uid="{109D2579-94C7-4F00-A9FC-D1DFF5ED655A}"/>
    <cellStyle name="Total 2 4 3 3 6 2 3" xfId="12764" xr:uid="{47EB31F2-1283-48D4-91F3-6DAB0C866F88}"/>
    <cellStyle name="Total 2 4 3 3 6 2 4" xfId="24307" xr:uid="{C2F23DC2-840B-47C3-A483-2F7EBDC6EA54}"/>
    <cellStyle name="Total 2 4 3 3 6 2 5" xfId="29182" xr:uid="{BD761E83-7B95-4B8C-92D9-B282C2132ADB}"/>
    <cellStyle name="Total 2 4 3 3 6 2 6" xfId="37406" xr:uid="{78861348-EB0E-456D-BE72-6569C93BFCC3}"/>
    <cellStyle name="Total 2 4 3 3 6 2 7" xfId="41881" xr:uid="{CCC4B525-F258-406E-825F-5B1FB85BF18C}"/>
    <cellStyle name="Total 2 4 3 3 6 2 8" xfId="46016" xr:uid="{CE5363E8-CE0E-4856-AA62-852AEBB36435}"/>
    <cellStyle name="Total 2 4 3 3 6 2 9" xfId="49488" xr:uid="{7A892189-C37E-4780-8D26-0BF5BCA5FB6E}"/>
    <cellStyle name="Total 2 4 3 3 6 3" xfId="11270" xr:uid="{4F590362-871D-4D17-BEDC-1AFB2571461A}"/>
    <cellStyle name="Total 2 4 3 3 6 4" xfId="12765" xr:uid="{C493B8A8-1A8C-4498-A28A-3C875EDFB18C}"/>
    <cellStyle name="Total 2 4 3 3 6 5" xfId="21811" xr:uid="{08618A3E-BAF7-4A05-BA3F-397EE1CE083C}"/>
    <cellStyle name="Total 2 4 3 3 6 6" xfId="26686" xr:uid="{C2228376-4B4F-458D-B4C6-5CE7A3E5F1D3}"/>
    <cellStyle name="Total 2 4 3 3 6 7" xfId="37405" xr:uid="{D8E815FE-7829-4AE6-B4B4-AF3C6682DE50}"/>
    <cellStyle name="Total 2 4 3 3 6 8" xfId="41880" xr:uid="{17B6F733-0780-4128-A61B-AAC3FBBD86B6}"/>
    <cellStyle name="Total 2 4 3 3 6 9" xfId="46015" xr:uid="{4CED219A-CE59-47CE-B792-249C80DA1821}"/>
    <cellStyle name="Total 2 4 3 3 7" xfId="8397" xr:uid="{D98B2BF4-2B5A-4FB5-802F-BBE6F62F1537}"/>
    <cellStyle name="Total 2 4 3 3 7 10" xfId="53381" xr:uid="{8CC82BC4-F271-46A2-BE1C-3D3B78EBAEDD}"/>
    <cellStyle name="Total 2 4 3 3 7 2" xfId="11268" xr:uid="{F5D3ED8C-C6E8-47B7-AF39-5FB878EBE01F}"/>
    <cellStyle name="Total 2 4 3 3 7 3" xfId="12763" xr:uid="{489B472B-4ACD-4329-AC04-6F024AA42659}"/>
    <cellStyle name="Total 2 4 3 3 7 4" xfId="23510" xr:uid="{20E8C417-75BB-4615-A1C4-0CEC5C8BC7B5}"/>
    <cellStyle name="Total 2 4 3 3 7 5" xfId="28385" xr:uid="{AF591E38-4643-4516-8314-79953D3577A1}"/>
    <cellStyle name="Total 2 4 3 3 7 6" xfId="37407" xr:uid="{676F01F2-DAE5-4DBA-AF58-D2E64C7A7018}"/>
    <cellStyle name="Total 2 4 3 3 7 7" xfId="41882" xr:uid="{96129999-9D88-4B5A-B50C-2528AFC854E5}"/>
    <cellStyle name="Total 2 4 3 3 7 8" xfId="46017" xr:uid="{B0F60571-E09F-4725-B14D-256A864F65A6}"/>
    <cellStyle name="Total 2 4 3 3 7 9" xfId="49489" xr:uid="{71A85AC8-45CB-4AF7-8E9B-D4724919809A}"/>
    <cellStyle name="Total 2 4 3 3 8" xfId="11291" xr:uid="{FAD193B7-12DB-4492-BCDC-647F388B9B1B}"/>
    <cellStyle name="Total 2 4 3 3 9" xfId="12786" xr:uid="{DD202690-C2BC-486B-979B-8E4FC0C5528E}"/>
    <cellStyle name="Total 2 4 3 4" xfId="5856" xr:uid="{DDE54239-ACBC-4100-B579-0EEA4CFF9C7A}"/>
    <cellStyle name="Total 2 4 3 4 10" xfId="37408" xr:uid="{B5F2E01F-2278-44B6-918A-F0F3A3632180}"/>
    <cellStyle name="Total 2 4 3 4 11" xfId="41883" xr:uid="{EA82F74C-7EB3-4421-AC84-85A76EB42219}"/>
    <cellStyle name="Total 2 4 3 4 12" xfId="46018" xr:uid="{380F1EF6-79FB-4139-A0C6-B7744BBE90C4}"/>
    <cellStyle name="Total 2 4 3 4 13" xfId="49490" xr:uid="{F2DE85D2-E0EE-434F-AC02-5287724315AB}"/>
    <cellStyle name="Total 2 4 3 4 14" xfId="50888" xr:uid="{AE39DE42-075D-4541-B386-06BAA2845023}"/>
    <cellStyle name="Total 2 4 3 4 2" xfId="7190" xr:uid="{87F19D16-AD82-4804-854A-B95AE4907966}"/>
    <cellStyle name="Total 2 4 3 4 2 10" xfId="49491" xr:uid="{7A16C9EA-56C4-4B6B-BE91-20AF0F7E620B}"/>
    <cellStyle name="Total 2 4 3 4 2 11" xfId="52205" xr:uid="{A146EA6A-7700-4C04-B3E6-6EA6CBD26B0D}"/>
    <cellStyle name="Total 2 4 3 4 2 2" xfId="9717" xr:uid="{ED0865E7-45FB-4B93-9185-A906296A33F4}"/>
    <cellStyle name="Total 2 4 3 4 2 2 10" xfId="54701" xr:uid="{00A14488-9126-408A-A175-456815BA18D6}"/>
    <cellStyle name="Total 2 4 3 4 2 2 2" xfId="11265" xr:uid="{1ACB0A5A-6D4E-4C97-A1CF-0D384D68AB06}"/>
    <cellStyle name="Total 2 4 3 4 2 2 3" xfId="12760" xr:uid="{31DB1DB1-ECFF-4144-AD5D-DE16C3C65DFE}"/>
    <cellStyle name="Total 2 4 3 4 2 2 4" xfId="24830" xr:uid="{BC6C0208-3FD4-4DEB-A25D-A9E67251329C}"/>
    <cellStyle name="Total 2 4 3 4 2 2 5" xfId="29705" xr:uid="{1F4E434E-2AD9-4A0E-9A66-0FF951D8FC6F}"/>
    <cellStyle name="Total 2 4 3 4 2 2 6" xfId="37410" xr:uid="{0D4B6855-A587-47C4-B222-A0B8A1BE3D18}"/>
    <cellStyle name="Total 2 4 3 4 2 2 7" xfId="41885" xr:uid="{1DD7A71B-738D-45A5-A4AF-9987B2370FE5}"/>
    <cellStyle name="Total 2 4 3 4 2 2 8" xfId="46020" xr:uid="{F4B369A9-5232-4B88-BAAE-D9F430202A0B}"/>
    <cellStyle name="Total 2 4 3 4 2 2 9" xfId="49492" xr:uid="{DB7CC77D-9C07-425B-BCFE-20D8E3AA3531}"/>
    <cellStyle name="Total 2 4 3 4 2 3" xfId="11266" xr:uid="{B9889BD5-01BE-4C91-9398-2AB33F10881A}"/>
    <cellStyle name="Total 2 4 3 4 2 4" xfId="12761" xr:uid="{DB828E41-7EB5-4B43-AC6B-958480398267}"/>
    <cellStyle name="Total 2 4 3 4 2 5" xfId="22334" xr:uid="{B20B5EFE-5D85-4546-B238-02D4BED0335D}"/>
    <cellStyle name="Total 2 4 3 4 2 6" xfId="27209" xr:uid="{6F88038E-FA8C-4B07-B258-1F35D0EB48A4}"/>
    <cellStyle name="Total 2 4 3 4 2 7" xfId="37409" xr:uid="{96950B64-E341-4860-A0D5-86782A63ECBE}"/>
    <cellStyle name="Total 2 4 3 4 2 8" xfId="41884" xr:uid="{87A7E53F-7D05-42DF-A9E3-F160E137815A}"/>
    <cellStyle name="Total 2 4 3 4 2 9" xfId="46019" xr:uid="{555FA170-9A25-4FA7-9AD5-BFF71F060868}"/>
    <cellStyle name="Total 2 4 3 4 3" xfId="7748" xr:uid="{A8718790-0970-42E5-8462-DB9292788280}"/>
    <cellStyle name="Total 2 4 3 4 3 10" xfId="49493" xr:uid="{D501EBC9-056A-439F-BE23-0CBDC333DE0D}"/>
    <cellStyle name="Total 2 4 3 4 3 11" xfId="52760" xr:uid="{827F479A-1F87-4098-9979-3FA5FCBA7008}"/>
    <cellStyle name="Total 2 4 3 4 3 2" xfId="10272" xr:uid="{EFD6E90D-CC8E-442E-B19F-558F65BDB3E6}"/>
    <cellStyle name="Total 2 4 3 4 3 2 10" xfId="55256" xr:uid="{86D26BAA-5D40-4236-BEC4-A20B082D8707}"/>
    <cellStyle name="Total 2 4 3 4 3 2 2" xfId="11263" xr:uid="{1F54F5B0-F210-49D5-B6CB-7AEE493BDC08}"/>
    <cellStyle name="Total 2 4 3 4 3 2 3" xfId="12758" xr:uid="{0782378F-B679-45F9-B25E-D89985F10DE1}"/>
    <cellStyle name="Total 2 4 3 4 3 2 4" xfId="25385" xr:uid="{959CBCF4-DC7F-450F-A362-6D607FFFE04F}"/>
    <cellStyle name="Total 2 4 3 4 3 2 5" xfId="30260" xr:uid="{6A90157D-A86D-4D50-915C-98D63166EDC9}"/>
    <cellStyle name="Total 2 4 3 4 3 2 6" xfId="37412" xr:uid="{D17E2E3C-2E08-41EF-AC00-C38ECF347AA6}"/>
    <cellStyle name="Total 2 4 3 4 3 2 7" xfId="41887" xr:uid="{7E5E9415-3A16-45CC-8AC9-1C303E783BA3}"/>
    <cellStyle name="Total 2 4 3 4 3 2 8" xfId="46022" xr:uid="{8833821C-9F47-4A85-80E0-BFD0F901C0E9}"/>
    <cellStyle name="Total 2 4 3 4 3 2 9" xfId="49494" xr:uid="{0CF48CC5-1808-4C2B-9199-A880A7BE6F82}"/>
    <cellStyle name="Total 2 4 3 4 3 3" xfId="11264" xr:uid="{902C7B30-F90A-433E-B3DE-3C58CE4F4A95}"/>
    <cellStyle name="Total 2 4 3 4 3 4" xfId="12759" xr:uid="{44599FBF-C033-4327-8866-B5583374E147}"/>
    <cellStyle name="Total 2 4 3 4 3 5" xfId="22889" xr:uid="{8C07933E-AC0E-4277-B7E7-C1FDC0631FE5}"/>
    <cellStyle name="Total 2 4 3 4 3 6" xfId="27764" xr:uid="{26439144-4838-4F5C-B9FA-D7988A897804}"/>
    <cellStyle name="Total 2 4 3 4 3 7" xfId="37411" xr:uid="{9AA9E023-0415-48A6-8B7A-0A02F8A158F3}"/>
    <cellStyle name="Total 2 4 3 4 3 8" xfId="41886" xr:uid="{DC6BC5D1-3C80-409D-B325-E72EB3F9EFED}"/>
    <cellStyle name="Total 2 4 3 4 3 9" xfId="46021" xr:uid="{B331CEF4-51B0-44C9-AF0F-746457BD2DB4}"/>
    <cellStyle name="Total 2 4 3 4 4" xfId="6124" xr:uid="{C4A9A965-87B6-4C97-8073-48FD190F307B}"/>
    <cellStyle name="Total 2 4 3 4 4 10" xfId="49495" xr:uid="{3EFEA887-7A23-426D-A5B0-07B0F71635E2}"/>
    <cellStyle name="Total 2 4 3 4 4 11" xfId="51153" xr:uid="{C90C787F-2E75-423A-8E3A-851A0932FAA2}"/>
    <cellStyle name="Total 2 4 3 4 4 2" xfId="8665" xr:uid="{4BD5A268-58B7-462F-97B7-A08C99CD5B14}"/>
    <cellStyle name="Total 2 4 3 4 4 2 10" xfId="53649" xr:uid="{31CC0160-4A6B-4781-B331-9D94488776CE}"/>
    <cellStyle name="Total 2 4 3 4 4 2 2" xfId="11261" xr:uid="{DEB405EE-76C7-429E-959F-80C002A3BFFF}"/>
    <cellStyle name="Total 2 4 3 4 4 2 3" xfId="12756" xr:uid="{56830A7A-42C6-49A9-836F-5EA4C8C4F67E}"/>
    <cellStyle name="Total 2 4 3 4 4 2 4" xfId="23778" xr:uid="{484ADFF4-BEBB-42A4-86EA-81A528CE7EF7}"/>
    <cellStyle name="Total 2 4 3 4 4 2 5" xfId="28653" xr:uid="{D7B33E9C-9935-4380-9355-18ECD64638E5}"/>
    <cellStyle name="Total 2 4 3 4 4 2 6" xfId="37414" xr:uid="{6696A533-2808-40BB-93F4-1DB44EA53EC8}"/>
    <cellStyle name="Total 2 4 3 4 4 2 7" xfId="41889" xr:uid="{F75DDF6B-5A04-4341-B92A-9CE70B0E78B4}"/>
    <cellStyle name="Total 2 4 3 4 4 2 8" xfId="46024" xr:uid="{AFB44366-2B8D-4E60-88CC-DD0698AA18EE}"/>
    <cellStyle name="Total 2 4 3 4 4 2 9" xfId="49496" xr:uid="{DAF19CAD-8523-4F80-8282-A91AB0FB4768}"/>
    <cellStyle name="Total 2 4 3 4 4 3" xfId="11262" xr:uid="{748F5FC1-72B5-4445-AA58-889228CD5E2F}"/>
    <cellStyle name="Total 2 4 3 4 4 4" xfId="12757" xr:uid="{D29CD2C2-1C3F-4ABF-AFBA-A9AFDE51ECE2}"/>
    <cellStyle name="Total 2 4 3 4 4 5" xfId="21282" xr:uid="{73107D50-E41D-4B42-8EC3-5992F8132390}"/>
    <cellStyle name="Total 2 4 3 4 4 6" xfId="26157" xr:uid="{E6B1DA33-6936-4572-9D70-40D5D417DF49}"/>
    <cellStyle name="Total 2 4 3 4 4 7" xfId="37413" xr:uid="{186664EF-F2D8-4C3B-95B1-75005F5648A0}"/>
    <cellStyle name="Total 2 4 3 4 4 8" xfId="41888" xr:uid="{93D079A8-9B93-4CED-A9AA-0AFFE4255D95}"/>
    <cellStyle name="Total 2 4 3 4 4 9" xfId="46023" xr:uid="{4D9878AD-0E14-432F-B326-B5DB49928C23}"/>
    <cellStyle name="Total 2 4 3 4 5" xfId="8400" xr:uid="{9D281923-1EF1-4ED5-8AFF-9A2F78F4FA14}"/>
    <cellStyle name="Total 2 4 3 4 5 10" xfId="53384" xr:uid="{087D0AD9-BAC0-46B6-AE16-01792E8D3630}"/>
    <cellStyle name="Total 2 4 3 4 5 2" xfId="11260" xr:uid="{39166B81-C896-4510-A368-63BAC1E9D353}"/>
    <cellStyle name="Total 2 4 3 4 5 3" xfId="12755" xr:uid="{467926F0-1ABB-4906-9F27-995EEA9511BC}"/>
    <cellStyle name="Total 2 4 3 4 5 4" xfId="23513" xr:uid="{60373208-5C76-4F92-B778-D2E3AC2F07FC}"/>
    <cellStyle name="Total 2 4 3 4 5 5" xfId="28388" xr:uid="{C921D2CD-8D4B-4484-B0A8-B2C86B880570}"/>
    <cellStyle name="Total 2 4 3 4 5 6" xfId="37415" xr:uid="{52981039-269E-4B32-B945-548D0CF5B3FB}"/>
    <cellStyle name="Total 2 4 3 4 5 7" xfId="41890" xr:uid="{322241D9-6A35-4C74-AC7F-A352533676C1}"/>
    <cellStyle name="Total 2 4 3 4 5 8" xfId="46025" xr:uid="{E1A01693-0A42-43DF-B0F9-E28DAA80D556}"/>
    <cellStyle name="Total 2 4 3 4 5 9" xfId="49497" xr:uid="{E51E8A68-33A3-4FDB-A826-11C478F0C449}"/>
    <cellStyle name="Total 2 4 3 4 6" xfId="11267" xr:uid="{2D8EE88D-8E0E-4B17-8817-0835C97CA6AE}"/>
    <cellStyle name="Total 2 4 3 4 7" xfId="12762" xr:uid="{892295EC-869B-4CBC-BD09-22759A080B81}"/>
    <cellStyle name="Total 2 4 3 4 8" xfId="21017" xr:uid="{7B66595A-7D61-494C-8A7A-0817E8B811C3}"/>
    <cellStyle name="Total 2 4 3 4 9" xfId="25892" xr:uid="{A807903D-20A3-4492-91EB-7AAA7D81EF67}"/>
    <cellStyle name="Total 2 4 3 5" xfId="5857" xr:uid="{A12B330F-A913-4E72-ABA4-D3D43DEC0869}"/>
    <cellStyle name="Total 2 4 3 5 10" xfId="37416" xr:uid="{2FA23AAF-4FF7-4180-AA89-0C0F7AD5E5FE}"/>
    <cellStyle name="Total 2 4 3 5 11" xfId="41891" xr:uid="{7226A739-FDD7-4AF7-B321-75921C1F80C4}"/>
    <cellStyle name="Total 2 4 3 5 12" xfId="46026" xr:uid="{40CD59D1-6DE3-43FA-88EB-59E7353ADFA2}"/>
    <cellStyle name="Total 2 4 3 5 13" xfId="49498" xr:uid="{6031D845-B64B-41FA-9BCA-3D91E4C952A0}"/>
    <cellStyle name="Total 2 4 3 5 14" xfId="50889" xr:uid="{80CB33E7-D37F-42BF-AC7D-4E3C98F9BBDF}"/>
    <cellStyle name="Total 2 4 3 5 2" xfId="7191" xr:uid="{F2B0CB15-31C6-4331-A9AD-1F8A23351C41}"/>
    <cellStyle name="Total 2 4 3 5 2 10" xfId="49499" xr:uid="{C21416C6-D41E-494B-8256-A7BA202D488A}"/>
    <cellStyle name="Total 2 4 3 5 2 11" xfId="52206" xr:uid="{33270858-7A7A-4970-8DD9-132282E32D86}"/>
    <cellStyle name="Total 2 4 3 5 2 2" xfId="9718" xr:uid="{BAC5EAF0-0299-4087-A7C0-C2645DF005D4}"/>
    <cellStyle name="Total 2 4 3 5 2 2 10" xfId="54702" xr:uid="{9D42ED92-BEE2-454C-BF13-A891BD73FCD9}"/>
    <cellStyle name="Total 2 4 3 5 2 2 2" xfId="11257" xr:uid="{22F5E2DD-B62D-44B8-AB8F-7CD14436B29F}"/>
    <cellStyle name="Total 2 4 3 5 2 2 3" xfId="12752" xr:uid="{AC98A2F9-A765-46B6-8555-C8C6BED09CA1}"/>
    <cellStyle name="Total 2 4 3 5 2 2 4" xfId="24831" xr:uid="{FF935155-56A3-4F7E-A57E-B4714BE235FB}"/>
    <cellStyle name="Total 2 4 3 5 2 2 5" xfId="29706" xr:uid="{B39DADFC-F51A-43DE-B60F-2931D4E6064E}"/>
    <cellStyle name="Total 2 4 3 5 2 2 6" xfId="37418" xr:uid="{157A73E3-72F1-4033-A2CD-68A735CCA893}"/>
    <cellStyle name="Total 2 4 3 5 2 2 7" xfId="41893" xr:uid="{D7791C91-33F9-416A-8438-61B60E33C5FF}"/>
    <cellStyle name="Total 2 4 3 5 2 2 8" xfId="46028" xr:uid="{BF2327A5-6F06-4841-A53B-28D4EA1279AA}"/>
    <cellStyle name="Total 2 4 3 5 2 2 9" xfId="49500" xr:uid="{6497705D-AEA8-4B22-82FE-AD0C4B480C34}"/>
    <cellStyle name="Total 2 4 3 5 2 3" xfId="11258" xr:uid="{BC238DBF-91CB-4195-AE4E-E38F03CFD584}"/>
    <cellStyle name="Total 2 4 3 5 2 4" xfId="12753" xr:uid="{A4877ACF-9EE2-40FA-AAE9-68C2CFD948C7}"/>
    <cellStyle name="Total 2 4 3 5 2 5" xfId="22335" xr:uid="{3A355A72-EC85-4A8B-8605-1977633F897B}"/>
    <cellStyle name="Total 2 4 3 5 2 6" xfId="27210" xr:uid="{30339859-B00F-40DF-AD56-6481F7B0E7D0}"/>
    <cellStyle name="Total 2 4 3 5 2 7" xfId="37417" xr:uid="{8CA704C6-EAEE-40CD-A607-ED7EEF9057BD}"/>
    <cellStyle name="Total 2 4 3 5 2 8" xfId="41892" xr:uid="{CD008117-002B-46CE-9CD3-F1D796A94EC1}"/>
    <cellStyle name="Total 2 4 3 5 2 9" xfId="46027" xr:uid="{F39F2EA3-97B6-4A73-B3D0-14B69C60B4E7}"/>
    <cellStyle name="Total 2 4 3 5 3" xfId="7749" xr:uid="{18285F88-FA66-4B72-82F0-178BB4DB1DCF}"/>
    <cellStyle name="Total 2 4 3 5 3 10" xfId="49501" xr:uid="{911F6A28-CE5C-405E-8341-A27AA8D01F78}"/>
    <cellStyle name="Total 2 4 3 5 3 11" xfId="52761" xr:uid="{32CDA16C-1618-413C-A59A-7CF9C6B4517F}"/>
    <cellStyle name="Total 2 4 3 5 3 2" xfId="10273" xr:uid="{4ECE0914-CB83-43C9-88BF-08AE50935CBF}"/>
    <cellStyle name="Total 2 4 3 5 3 2 10" xfId="55257" xr:uid="{88C178AD-F926-40C3-BE65-05C6DC51496B}"/>
    <cellStyle name="Total 2 4 3 5 3 2 2" xfId="11255" xr:uid="{60F4740E-1418-4262-8138-5F674EBAAFF7}"/>
    <cellStyle name="Total 2 4 3 5 3 2 3" xfId="12750" xr:uid="{7DA2DBDF-9C4A-4324-80D7-C596875EC91F}"/>
    <cellStyle name="Total 2 4 3 5 3 2 4" xfId="25386" xr:uid="{9D808636-69EC-435B-80E1-F03B992A9818}"/>
    <cellStyle name="Total 2 4 3 5 3 2 5" xfId="30261" xr:uid="{B29BAB66-BE3F-4763-9CFF-F169166E6554}"/>
    <cellStyle name="Total 2 4 3 5 3 2 6" xfId="37420" xr:uid="{F4500579-383B-44C3-B6D4-3E8EB2DBD138}"/>
    <cellStyle name="Total 2 4 3 5 3 2 7" xfId="41895" xr:uid="{901BA080-04ED-4200-B834-E5427C9B24A2}"/>
    <cellStyle name="Total 2 4 3 5 3 2 8" xfId="46030" xr:uid="{C98FDFFF-EC26-4CC3-A1AC-45DE404479E5}"/>
    <cellStyle name="Total 2 4 3 5 3 2 9" xfId="49502" xr:uid="{282E44DB-7379-4E56-BC43-F1E05199983F}"/>
    <cellStyle name="Total 2 4 3 5 3 3" xfId="11256" xr:uid="{764731C0-3113-4D97-8BCA-85E3E005FA5C}"/>
    <cellStyle name="Total 2 4 3 5 3 4" xfId="12751" xr:uid="{60D84BE7-C359-44DF-9A25-4C3C135058F1}"/>
    <cellStyle name="Total 2 4 3 5 3 5" xfId="22890" xr:uid="{DC3EC22A-3DD6-42CA-B076-04B53EA437B8}"/>
    <cellStyle name="Total 2 4 3 5 3 6" xfId="27765" xr:uid="{326CC016-39F8-49C2-A621-DBF798855737}"/>
    <cellStyle name="Total 2 4 3 5 3 7" xfId="37419" xr:uid="{5108F4C9-4279-475E-A7B0-8C6325E94D22}"/>
    <cellStyle name="Total 2 4 3 5 3 8" xfId="41894" xr:uid="{0A6BFB7A-6A85-4518-9A77-B32C256067C1}"/>
    <cellStyle name="Total 2 4 3 5 3 9" xfId="46029" xr:uid="{A8AED224-8679-4EFD-B02D-7C4BB86D7CB5}"/>
    <cellStyle name="Total 2 4 3 5 4" xfId="6123" xr:uid="{F5F744C0-26DF-43BF-9B07-5548DEC5DE95}"/>
    <cellStyle name="Total 2 4 3 5 4 10" xfId="49503" xr:uid="{94CC6E2F-16A7-4CA2-98FC-81B9AF6E3BB8}"/>
    <cellStyle name="Total 2 4 3 5 4 11" xfId="51152" xr:uid="{29377ED6-C834-4085-AA1B-C299D66DDE77}"/>
    <cellStyle name="Total 2 4 3 5 4 2" xfId="8664" xr:uid="{0C111AC9-3ECE-415A-879F-F75B961B31F2}"/>
    <cellStyle name="Total 2 4 3 5 4 2 10" xfId="53648" xr:uid="{8B8B0449-4C47-4EAA-A604-222F8AD409FF}"/>
    <cellStyle name="Total 2 4 3 5 4 2 2" xfId="11253" xr:uid="{93B395E2-770C-47CF-B910-324A88A5DD43}"/>
    <cellStyle name="Total 2 4 3 5 4 2 3" xfId="12748" xr:uid="{166A0409-670E-4CD9-949B-CAB25613C33F}"/>
    <cellStyle name="Total 2 4 3 5 4 2 4" xfId="23777" xr:uid="{248BD4C8-B44E-4447-914D-8723AF9B776A}"/>
    <cellStyle name="Total 2 4 3 5 4 2 5" xfId="28652" xr:uid="{6FF48417-0CB6-4D55-A6E0-5549C55C450C}"/>
    <cellStyle name="Total 2 4 3 5 4 2 6" xfId="37422" xr:uid="{E79F7FD2-2E2C-4EB5-BC96-0FA4FD755E40}"/>
    <cellStyle name="Total 2 4 3 5 4 2 7" xfId="41897" xr:uid="{66A32EF1-53E4-4174-A2EA-4FA2FE1140E7}"/>
    <cellStyle name="Total 2 4 3 5 4 2 8" xfId="46032" xr:uid="{3F84DB44-40AB-491F-ADCB-E598169A358F}"/>
    <cellStyle name="Total 2 4 3 5 4 2 9" xfId="49504" xr:uid="{903E7F05-1119-49DE-B9CB-7F53ED0D2B5B}"/>
    <cellStyle name="Total 2 4 3 5 4 3" xfId="11254" xr:uid="{A60C3846-C185-472A-A1DE-D2A59798C258}"/>
    <cellStyle name="Total 2 4 3 5 4 4" xfId="12749" xr:uid="{2F81CA16-4B2E-4031-A142-4D6F66057345}"/>
    <cellStyle name="Total 2 4 3 5 4 5" xfId="21281" xr:uid="{D33011FD-3434-44AA-A878-A236D203C33F}"/>
    <cellStyle name="Total 2 4 3 5 4 6" xfId="26156" xr:uid="{D7F6171F-05E2-4B38-B68F-BE3C1AE7A2C5}"/>
    <cellStyle name="Total 2 4 3 5 4 7" xfId="37421" xr:uid="{5B78565F-D32E-49DA-A28E-8B1F52B5FFC7}"/>
    <cellStyle name="Total 2 4 3 5 4 8" xfId="41896" xr:uid="{739D16C4-93C3-4ABB-BFFA-ABA81C46C2CA}"/>
    <cellStyle name="Total 2 4 3 5 4 9" xfId="46031" xr:uid="{0E9EEE19-6397-4E9B-A284-F85BD2BCFACB}"/>
    <cellStyle name="Total 2 4 3 5 5" xfId="8401" xr:uid="{BA6445C8-8F88-4C94-AEEE-EC1728C4CCB9}"/>
    <cellStyle name="Total 2 4 3 5 5 10" xfId="53385" xr:uid="{E8D6CD5D-5450-4053-BB5A-31357053C859}"/>
    <cellStyle name="Total 2 4 3 5 5 2" xfId="11252" xr:uid="{A885D7EA-AB94-4E13-AB96-093421C69A80}"/>
    <cellStyle name="Total 2 4 3 5 5 3" xfId="12747" xr:uid="{EABB60A2-DC67-4FE8-B6F2-71BDA8EAC9DA}"/>
    <cellStyle name="Total 2 4 3 5 5 4" xfId="23514" xr:uid="{96E2D968-BF8E-4EB1-86F5-3EF860B6994F}"/>
    <cellStyle name="Total 2 4 3 5 5 5" xfId="28389" xr:uid="{8AA0B52D-0810-42BC-A720-5C9DD3F795B2}"/>
    <cellStyle name="Total 2 4 3 5 5 6" xfId="37423" xr:uid="{A980C86A-C696-4354-88FE-B32ED78379E0}"/>
    <cellStyle name="Total 2 4 3 5 5 7" xfId="41898" xr:uid="{BB082DB7-AECA-4C9D-B314-E2AB5762819F}"/>
    <cellStyle name="Total 2 4 3 5 5 8" xfId="46033" xr:uid="{0193743B-43D7-4FDB-970B-60C62C57C81C}"/>
    <cellStyle name="Total 2 4 3 5 5 9" xfId="49505" xr:uid="{02BC3DE8-90D7-4B06-AF9F-5BDB12F0E83A}"/>
    <cellStyle name="Total 2 4 3 5 6" xfId="11259" xr:uid="{E198A6C2-40C2-4EF9-9CC4-5B602C39240C}"/>
    <cellStyle name="Total 2 4 3 5 7" xfId="12754" xr:uid="{EC4894DC-7B4C-4197-BE5B-217A1F19E848}"/>
    <cellStyle name="Total 2 4 3 5 8" xfId="21018" xr:uid="{4D8094F6-DFA0-43A2-A463-12F8FD012330}"/>
    <cellStyle name="Total 2 4 3 5 9" xfId="25893" xr:uid="{ACD8CA8E-3068-4449-86BA-0257329A880F}"/>
    <cellStyle name="Total 2 4 3 6" xfId="7183" xr:uid="{3962CFE7-5954-40BB-A6BF-80F8A5F88DF7}"/>
    <cellStyle name="Total 2 4 3 6 10" xfId="49506" xr:uid="{180BF268-D54E-4EF7-801E-2793264B7382}"/>
    <cellStyle name="Total 2 4 3 6 11" xfId="52198" xr:uid="{35C457A8-7B44-4A42-A4FE-FC9CD3A59A5F}"/>
    <cellStyle name="Total 2 4 3 6 2" xfId="9710" xr:uid="{7B75C82D-173D-4D7A-ABEC-30801784F595}"/>
    <cellStyle name="Total 2 4 3 6 2 10" xfId="54694" xr:uid="{DED9F54B-75DE-4CCF-A70A-CADE36CB4D4B}"/>
    <cellStyle name="Total 2 4 3 6 2 2" xfId="11250" xr:uid="{B7F64A33-58EE-4535-8DDD-91A256B358AC}"/>
    <cellStyle name="Total 2 4 3 6 2 3" xfId="12745" xr:uid="{2CAA3B18-BD0C-4778-B731-965A05D3185B}"/>
    <cellStyle name="Total 2 4 3 6 2 4" xfId="24823" xr:uid="{60AEBDAD-843D-4F86-BD43-BEA4D202CDEF}"/>
    <cellStyle name="Total 2 4 3 6 2 5" xfId="29698" xr:uid="{9C8BF51E-DDDA-44EC-9BE8-54902916AC7C}"/>
    <cellStyle name="Total 2 4 3 6 2 6" xfId="37425" xr:uid="{C0ABEB2B-32EF-4AF0-A46B-2324D8B75F62}"/>
    <cellStyle name="Total 2 4 3 6 2 7" xfId="41900" xr:uid="{DEC589D0-F6C1-4A8B-9513-D7CC01F156DF}"/>
    <cellStyle name="Total 2 4 3 6 2 8" xfId="46035" xr:uid="{E86A56DA-2527-4C31-A71F-939643AD77AD}"/>
    <cellStyle name="Total 2 4 3 6 2 9" xfId="49507" xr:uid="{F936C52B-73C6-43DC-82DF-516988C53220}"/>
    <cellStyle name="Total 2 4 3 6 3" xfId="11251" xr:uid="{8409BFC3-94E3-4B73-AB2D-6F3C90EC8A5D}"/>
    <cellStyle name="Total 2 4 3 6 4" xfId="12746" xr:uid="{C932DD9A-684C-4841-A056-FDEF9CE08971}"/>
    <cellStyle name="Total 2 4 3 6 5" xfId="22327" xr:uid="{3E70AD41-723F-49A2-9373-1F3982F62D87}"/>
    <cellStyle name="Total 2 4 3 6 6" xfId="27202" xr:uid="{31B41611-150D-4400-BE76-0FF4AE6A1DC6}"/>
    <cellStyle name="Total 2 4 3 6 7" xfId="37424" xr:uid="{47AB6A11-F913-4CC9-BF9A-9FC8F202977C}"/>
    <cellStyle name="Total 2 4 3 6 8" xfId="41899" xr:uid="{5DDC906A-6A28-49AB-B85B-D096A1E8FC48}"/>
    <cellStyle name="Total 2 4 3 6 9" xfId="46034" xr:uid="{DDA188E4-F201-4971-B1A1-876B2AC3A438}"/>
    <cellStyle name="Total 2 4 3 7" xfId="7741" xr:uid="{94C3A15B-D997-49A0-957A-D5E5A72A9BFA}"/>
    <cellStyle name="Total 2 4 3 7 10" xfId="49508" xr:uid="{060A1043-8ADA-41E0-9AEF-0146EA42E073}"/>
    <cellStyle name="Total 2 4 3 7 11" xfId="52753" xr:uid="{FE4B60A7-53F2-4DA6-9F27-A10471BF0EE1}"/>
    <cellStyle name="Total 2 4 3 7 2" xfId="10265" xr:uid="{91A63122-7B92-44F5-8592-54411E201AEB}"/>
    <cellStyle name="Total 2 4 3 7 2 10" xfId="55249" xr:uid="{49EC88D7-05A8-4690-89DF-CEF42BF3FF57}"/>
    <cellStyle name="Total 2 4 3 7 2 2" xfId="11248" xr:uid="{F262B3E4-C0A5-4E41-BFA7-1FE5BF3E6644}"/>
    <cellStyle name="Total 2 4 3 7 2 3" xfId="12743" xr:uid="{79A7F07A-2E69-4380-9BC3-0EF578E8E3EB}"/>
    <cellStyle name="Total 2 4 3 7 2 4" xfId="25378" xr:uid="{E0659693-8AFE-4FC0-82DB-1F156FD4162F}"/>
    <cellStyle name="Total 2 4 3 7 2 5" xfId="30253" xr:uid="{93022C5F-CDC1-4FDE-B7D4-2DD58FE07DE3}"/>
    <cellStyle name="Total 2 4 3 7 2 6" xfId="37427" xr:uid="{4FC4C91A-47A6-408D-895E-7A0CA371EF81}"/>
    <cellStyle name="Total 2 4 3 7 2 7" xfId="41902" xr:uid="{4A0DE7BC-D698-4016-8B40-252CDF2904A2}"/>
    <cellStyle name="Total 2 4 3 7 2 8" xfId="46037" xr:uid="{3CF21B9B-3DDC-432F-9B11-DEACC8F13041}"/>
    <cellStyle name="Total 2 4 3 7 2 9" xfId="49509" xr:uid="{CD2385DA-DF8C-4CCA-B5F0-69F1F035F56F}"/>
    <cellStyle name="Total 2 4 3 7 3" xfId="11249" xr:uid="{E16EF2FB-1D76-410F-BA80-10067D56F2B2}"/>
    <cellStyle name="Total 2 4 3 7 4" xfId="12744" xr:uid="{B91A9BC5-11C2-4A22-BA4C-4DA796571001}"/>
    <cellStyle name="Total 2 4 3 7 5" xfId="22882" xr:uid="{966B167E-BF36-4147-AD3E-CA66A5C03814}"/>
    <cellStyle name="Total 2 4 3 7 6" xfId="27757" xr:uid="{B133F2F1-048C-406C-947E-C5D15B3DCD41}"/>
    <cellStyle name="Total 2 4 3 7 7" xfId="37426" xr:uid="{A04C0A42-A129-4ABA-911C-D53A08ACD6DB}"/>
    <cellStyle name="Total 2 4 3 7 8" xfId="41901" xr:uid="{6E3CCB8D-0B87-4C04-B21A-95E238EC3148}"/>
    <cellStyle name="Total 2 4 3 7 9" xfId="46036" xr:uid="{78BB4505-CA5C-4937-BED7-77ADCA0488B8}"/>
    <cellStyle name="Total 2 4 3 8" xfId="6128" xr:uid="{2CC41CE0-BA46-4E63-A012-1586B57FB215}"/>
    <cellStyle name="Total 2 4 3 8 10" xfId="49510" xr:uid="{F45F3632-0BC2-45BD-BE78-F63DDDE63A57}"/>
    <cellStyle name="Total 2 4 3 8 11" xfId="51157" xr:uid="{0CE61BF0-648E-459A-B02F-5D539DC01ECB}"/>
    <cellStyle name="Total 2 4 3 8 2" xfId="8669" xr:uid="{4B80873C-828A-4B1D-B0AA-8162D786D8F7}"/>
    <cellStyle name="Total 2 4 3 8 2 10" xfId="53653" xr:uid="{621604BF-253A-40D7-9B62-3DA362C9E272}"/>
    <cellStyle name="Total 2 4 3 8 2 2" xfId="11246" xr:uid="{22F8F5E6-6F9C-48AC-B059-E6C8C1F8E0B6}"/>
    <cellStyle name="Total 2 4 3 8 2 3" xfId="12741" xr:uid="{89647490-B4A5-4AFE-B2ED-81B42FE399E1}"/>
    <cellStyle name="Total 2 4 3 8 2 4" xfId="23782" xr:uid="{7580BF52-9321-46B9-BFFB-577FAB25BFA1}"/>
    <cellStyle name="Total 2 4 3 8 2 5" xfId="28657" xr:uid="{20744136-F8B9-4B0F-9CD6-278C7A96BBA6}"/>
    <cellStyle name="Total 2 4 3 8 2 6" xfId="37429" xr:uid="{585AD376-5E73-4CE4-BFC7-3431FD97E751}"/>
    <cellStyle name="Total 2 4 3 8 2 7" xfId="41904" xr:uid="{15CF85D5-4D0C-44E1-9E69-1CB6BE960380}"/>
    <cellStyle name="Total 2 4 3 8 2 8" xfId="46039" xr:uid="{F01717B7-52CE-49F0-B83C-00C868C29CE3}"/>
    <cellStyle name="Total 2 4 3 8 2 9" xfId="49511" xr:uid="{DAFF7889-B0C4-4412-9E42-3F1E2DA70F81}"/>
    <cellStyle name="Total 2 4 3 8 3" xfId="11247" xr:uid="{57227B80-7231-4872-A746-D522BA940A23}"/>
    <cellStyle name="Total 2 4 3 8 4" xfId="12742" xr:uid="{08A68B02-0246-45CA-AF0D-4910DA10CF60}"/>
    <cellStyle name="Total 2 4 3 8 5" xfId="21286" xr:uid="{1FB1F2E9-40E6-444A-936A-F40148D11DD9}"/>
    <cellStyle name="Total 2 4 3 8 6" xfId="26161" xr:uid="{56BCCECC-06BE-4C10-B12F-C0907F11662D}"/>
    <cellStyle name="Total 2 4 3 8 7" xfId="37428" xr:uid="{7CC74BCF-C96C-4C8B-8BDC-B5D334C36338}"/>
    <cellStyle name="Total 2 4 3 8 8" xfId="41903" xr:uid="{327D57D3-B734-4869-BCED-1EC6D33C8E99}"/>
    <cellStyle name="Total 2 4 3 8 9" xfId="46038" xr:uid="{DEB21F5C-AD87-47B4-A0C8-93F25F359D8D}"/>
    <cellStyle name="Total 2 4 3 9" xfId="8393" xr:uid="{E44B12CA-9975-4203-9B7D-D4A762F51DB5}"/>
    <cellStyle name="Total 2 4 3 9 10" xfId="53377" xr:uid="{A00E56CD-D0EA-4E24-9EEA-7A124E2F0CB7}"/>
    <cellStyle name="Total 2 4 3 9 2" xfId="11245" xr:uid="{D541C9A0-ECD5-4E07-BBB3-4ABB9F3E26EF}"/>
    <cellStyle name="Total 2 4 3 9 3" xfId="12740" xr:uid="{4B6002DD-1D8C-436D-B94B-99E4F1AB2181}"/>
    <cellStyle name="Total 2 4 3 9 4" xfId="23506" xr:uid="{A581384E-AED2-429F-B2A4-291A01D4B6A2}"/>
    <cellStyle name="Total 2 4 3 9 5" xfId="28381" xr:uid="{8AA4D564-83B4-4250-A011-481ED64070A7}"/>
    <cellStyle name="Total 2 4 3 9 6" xfId="37430" xr:uid="{F262A266-2816-45DF-BF61-740C3B39702A}"/>
    <cellStyle name="Total 2 4 3 9 7" xfId="41905" xr:uid="{DB43A9D5-69B1-4D3B-8E72-8BA776F59F9C}"/>
    <cellStyle name="Total 2 4 3 9 8" xfId="46040" xr:uid="{242B4B32-643E-48CD-BF1A-61FD24505A83}"/>
    <cellStyle name="Total 2 4 3 9 9" xfId="49512" xr:uid="{F8DB1FAD-BB75-4770-A317-A08EBDF2FA56}"/>
    <cellStyle name="Total 2 4 4" xfId="5858" xr:uid="{D3FF3496-6C4C-4B55-A8CE-0566B0318A61}"/>
    <cellStyle name="Total 2 4 4 10" xfId="21019" xr:uid="{5A8CE7A9-8EC7-40B8-8B40-A557DF44C425}"/>
    <cellStyle name="Total 2 4 4 11" xfId="25894" xr:uid="{AA8A7BC4-801F-48D9-AFB1-D005F401F549}"/>
    <cellStyle name="Total 2 4 4 12" xfId="37431" xr:uid="{0149F7E2-4167-40F3-B5B1-7B2AB3F28443}"/>
    <cellStyle name="Total 2 4 4 13" xfId="41906" xr:uid="{77209FA0-8C76-4E38-9E59-90483C1A05B6}"/>
    <cellStyle name="Total 2 4 4 14" xfId="46041" xr:uid="{481CF448-23C4-45C4-A70A-3D17F9064688}"/>
    <cellStyle name="Total 2 4 4 15" xfId="49513" xr:uid="{4A034521-FAF1-4313-8C1E-3A88E6665345}"/>
    <cellStyle name="Total 2 4 4 16" xfId="50890" xr:uid="{147F2756-3A1F-403C-AA04-2730B6A7895F}"/>
    <cellStyle name="Total 2 4 4 2" xfId="5859" xr:uid="{434FC511-FE41-42D8-8DF4-60B624738CB8}"/>
    <cellStyle name="Total 2 4 4 2 10" xfId="37432" xr:uid="{00B022D3-983E-4A53-84DC-B7A489F49636}"/>
    <cellStyle name="Total 2 4 4 2 11" xfId="41907" xr:uid="{EAEE96B4-2FAB-4D07-AA8E-257D02A31A97}"/>
    <cellStyle name="Total 2 4 4 2 12" xfId="46042" xr:uid="{20D22634-CFC1-45F5-92BA-1A85B80886AF}"/>
    <cellStyle name="Total 2 4 4 2 13" xfId="49514" xr:uid="{5F5CFCD2-A0A6-470D-9C8A-DB7F8AF9EBDC}"/>
    <cellStyle name="Total 2 4 4 2 14" xfId="50891" xr:uid="{D7D6EAD4-ADF3-4575-8C1C-7E38DF6666C1}"/>
    <cellStyle name="Total 2 4 4 2 2" xfId="7193" xr:uid="{DE69625D-19C1-4B1E-83C2-FA916EE16E3A}"/>
    <cellStyle name="Total 2 4 4 2 2 10" xfId="49515" xr:uid="{B936A094-1F86-467C-9966-87E41F637CBF}"/>
    <cellStyle name="Total 2 4 4 2 2 11" xfId="52208" xr:uid="{D00A8297-E2D6-4167-ACCA-168C6057EE8A}"/>
    <cellStyle name="Total 2 4 4 2 2 2" xfId="9720" xr:uid="{C45FE366-4670-492A-8424-15BB598EC28D}"/>
    <cellStyle name="Total 2 4 4 2 2 2 10" xfId="54704" xr:uid="{8DDCB98E-2A06-4057-9DD1-EB4CEF96CCA1}"/>
    <cellStyle name="Total 2 4 4 2 2 2 2" xfId="11241" xr:uid="{6A3FC56D-3C1F-402D-B01C-5A2804E40BB7}"/>
    <cellStyle name="Total 2 4 4 2 2 2 3" xfId="12736" xr:uid="{963695BC-55B2-458B-A5CB-A965CE240FF5}"/>
    <cellStyle name="Total 2 4 4 2 2 2 4" xfId="24833" xr:uid="{E7792086-8C03-4CCA-A888-FCD2F955B831}"/>
    <cellStyle name="Total 2 4 4 2 2 2 5" xfId="29708" xr:uid="{BD06BC85-892F-4ECE-9D57-81B2E6CCFB2B}"/>
    <cellStyle name="Total 2 4 4 2 2 2 6" xfId="37434" xr:uid="{0DF88EBC-4097-4915-B7E7-0F190F20CA86}"/>
    <cellStyle name="Total 2 4 4 2 2 2 7" xfId="41909" xr:uid="{EA8D76F2-C3C9-4708-904D-4A04BB442377}"/>
    <cellStyle name="Total 2 4 4 2 2 2 8" xfId="46044" xr:uid="{CE2C95B4-3CBA-409A-8937-C009DF86F8A1}"/>
    <cellStyle name="Total 2 4 4 2 2 2 9" xfId="49516" xr:uid="{8E009E1A-D75E-42CC-8AB4-D03C89881ED1}"/>
    <cellStyle name="Total 2 4 4 2 2 3" xfId="11242" xr:uid="{B3263689-AFD0-4037-A8C1-EDC4A61D7A79}"/>
    <cellStyle name="Total 2 4 4 2 2 4" xfId="12737" xr:uid="{F9AE887C-C1F2-40D3-AED5-5E397F03438E}"/>
    <cellStyle name="Total 2 4 4 2 2 5" xfId="22337" xr:uid="{14D24E6B-3EF4-451A-8EEF-8EBC62E0B05D}"/>
    <cellStyle name="Total 2 4 4 2 2 6" xfId="27212" xr:uid="{DD290948-3420-493E-858E-51C9C093A415}"/>
    <cellStyle name="Total 2 4 4 2 2 7" xfId="37433" xr:uid="{A72051BE-8FBF-4F32-8EAC-6267EB8B1C25}"/>
    <cellStyle name="Total 2 4 4 2 2 8" xfId="41908" xr:uid="{0A399182-5CF6-4F4E-8A83-CDCE2C76D012}"/>
    <cellStyle name="Total 2 4 4 2 2 9" xfId="46043" xr:uid="{6F3ECDB3-66B2-4B9F-8727-4C1A8271A0D2}"/>
    <cellStyle name="Total 2 4 4 2 3" xfId="7751" xr:uid="{78673746-CBC6-406F-B59D-CE2FD29F999B}"/>
    <cellStyle name="Total 2 4 4 2 3 10" xfId="49517" xr:uid="{89C3BFAA-8643-4995-8DE7-36DFE155C2DE}"/>
    <cellStyle name="Total 2 4 4 2 3 11" xfId="52763" xr:uid="{BB326685-FBF7-4487-9961-B80796F3EECD}"/>
    <cellStyle name="Total 2 4 4 2 3 2" xfId="10275" xr:uid="{80E5EC56-7C3C-4225-9276-9105B2A98C00}"/>
    <cellStyle name="Total 2 4 4 2 3 2 10" xfId="55259" xr:uid="{1C58B1C2-8469-498B-BF31-4D70919022C2}"/>
    <cellStyle name="Total 2 4 4 2 3 2 2" xfId="11239" xr:uid="{E265BE53-D0F1-4E6C-B59D-54E04AF24406}"/>
    <cellStyle name="Total 2 4 4 2 3 2 3" xfId="12734" xr:uid="{407CB7C5-0EF1-4B8C-A248-7123D3FB5DD8}"/>
    <cellStyle name="Total 2 4 4 2 3 2 4" xfId="25388" xr:uid="{316AF76C-2191-4EFC-9351-AC93D4ADF2B1}"/>
    <cellStyle name="Total 2 4 4 2 3 2 5" xfId="30263" xr:uid="{2AED016A-5FBF-4F53-AE36-6CBB8897D576}"/>
    <cellStyle name="Total 2 4 4 2 3 2 6" xfId="37436" xr:uid="{D06E18AC-5365-436C-A56A-3ADB474E780E}"/>
    <cellStyle name="Total 2 4 4 2 3 2 7" xfId="41911" xr:uid="{4BC99D61-F934-43FB-B426-7B3C3E20BC04}"/>
    <cellStyle name="Total 2 4 4 2 3 2 8" xfId="46046" xr:uid="{E318BDBC-E590-4944-AA3E-73C9FFBC15DA}"/>
    <cellStyle name="Total 2 4 4 2 3 2 9" xfId="49518" xr:uid="{18CEED35-BCEC-4193-88A7-4AEC9754909D}"/>
    <cellStyle name="Total 2 4 4 2 3 3" xfId="11240" xr:uid="{A0D7C008-CA47-476B-B54E-86C52E684101}"/>
    <cellStyle name="Total 2 4 4 2 3 4" xfId="12735" xr:uid="{41F6B265-2504-4F9C-A0D0-9F91DBC3CD3F}"/>
    <cellStyle name="Total 2 4 4 2 3 5" xfId="22892" xr:uid="{AF7F5ED3-27AE-45CA-AFD0-E8445E02662F}"/>
    <cellStyle name="Total 2 4 4 2 3 6" xfId="27767" xr:uid="{9B0041DA-B21B-463B-B221-FF64D0696018}"/>
    <cellStyle name="Total 2 4 4 2 3 7" xfId="37435" xr:uid="{E792B23D-3D73-4156-9329-22058827F92A}"/>
    <cellStyle name="Total 2 4 4 2 3 8" xfId="41910" xr:uid="{9A5AB338-45CA-4BEE-8B5A-2ABE9E53FDBB}"/>
    <cellStyle name="Total 2 4 4 2 3 9" xfId="46045" xr:uid="{4373EA4D-25F1-4EFD-9863-96F4520A3885}"/>
    <cellStyle name="Total 2 4 4 2 4" xfId="6121" xr:uid="{C5BFDF8C-262B-43EF-8B0F-BDCC513022E8}"/>
    <cellStyle name="Total 2 4 4 2 4 10" xfId="49519" xr:uid="{20BBA839-FF0B-4CAA-BF07-154BA3AC8423}"/>
    <cellStyle name="Total 2 4 4 2 4 11" xfId="51150" xr:uid="{4739467C-364D-4C4A-BE8A-7F39D7F3B5A6}"/>
    <cellStyle name="Total 2 4 4 2 4 2" xfId="8662" xr:uid="{68A9A59C-0864-4853-AA6C-626846E4D466}"/>
    <cellStyle name="Total 2 4 4 2 4 2 10" xfId="53646" xr:uid="{D37B0401-4441-47BB-9A71-286D895C0B8F}"/>
    <cellStyle name="Total 2 4 4 2 4 2 2" xfId="11237" xr:uid="{CE6C359C-E5A4-43CC-8062-5CC9CCE49790}"/>
    <cellStyle name="Total 2 4 4 2 4 2 3" xfId="12732" xr:uid="{9F1DF488-1D5E-4177-BE86-DAAEA0B1297B}"/>
    <cellStyle name="Total 2 4 4 2 4 2 4" xfId="23775" xr:uid="{E95244FD-D4B6-4FD7-A8FE-167659ACA227}"/>
    <cellStyle name="Total 2 4 4 2 4 2 5" xfId="28650" xr:uid="{4833F271-2B54-4B37-8D7E-F47C4F7BF86E}"/>
    <cellStyle name="Total 2 4 4 2 4 2 6" xfId="37438" xr:uid="{05BE27A9-95FF-45CB-B6AA-97E7D69E2660}"/>
    <cellStyle name="Total 2 4 4 2 4 2 7" xfId="41913" xr:uid="{11C1C675-8587-498F-8BFC-4073FABABB19}"/>
    <cellStyle name="Total 2 4 4 2 4 2 8" xfId="46048" xr:uid="{16EB30CE-E8B2-43FD-8631-3632925EED90}"/>
    <cellStyle name="Total 2 4 4 2 4 2 9" xfId="49520" xr:uid="{B5ADBC29-C036-4D98-9DF6-29F295B088FB}"/>
    <cellStyle name="Total 2 4 4 2 4 3" xfId="11238" xr:uid="{76C7FB23-0B38-4A59-8F56-12ABFA9F7A2E}"/>
    <cellStyle name="Total 2 4 4 2 4 4" xfId="12733" xr:uid="{7F526596-94E0-43EC-AD15-C676DE488D46}"/>
    <cellStyle name="Total 2 4 4 2 4 5" xfId="21279" xr:uid="{84B8C899-F8F7-4DBC-9EEB-DD47B8BC7668}"/>
    <cellStyle name="Total 2 4 4 2 4 6" xfId="26154" xr:uid="{C0AE362C-7350-4979-9ED7-048517EE84D4}"/>
    <cellStyle name="Total 2 4 4 2 4 7" xfId="37437" xr:uid="{BBCEE7A7-C131-4C23-A186-DE0A45DFB7BB}"/>
    <cellStyle name="Total 2 4 4 2 4 8" xfId="41912" xr:uid="{D689816C-941B-4046-B6A1-0055AF662C28}"/>
    <cellStyle name="Total 2 4 4 2 4 9" xfId="46047" xr:uid="{0CCCA82C-A33C-4FAB-AC6A-7586A2C66093}"/>
    <cellStyle name="Total 2 4 4 2 5" xfId="8403" xr:uid="{7A147D2C-7B71-4948-B372-8B52F4A93BF6}"/>
    <cellStyle name="Total 2 4 4 2 5 10" xfId="53387" xr:uid="{690218FF-AABB-4126-8D41-8706B751489C}"/>
    <cellStyle name="Total 2 4 4 2 5 2" xfId="11236" xr:uid="{01F16510-EA3F-4462-B6C1-7D697D0BF72B}"/>
    <cellStyle name="Total 2 4 4 2 5 3" xfId="12731" xr:uid="{1A216BFE-D478-4523-9E0E-22F78B3D94EF}"/>
    <cellStyle name="Total 2 4 4 2 5 4" xfId="23516" xr:uid="{FF110316-6C47-46A1-A30B-7982ABC42E9D}"/>
    <cellStyle name="Total 2 4 4 2 5 5" xfId="28391" xr:uid="{BFB7AAF5-38D8-4F9F-9539-A6A2D42802EE}"/>
    <cellStyle name="Total 2 4 4 2 5 6" xfId="37439" xr:uid="{7C142559-9EBD-43AF-9546-31AF1EE3C673}"/>
    <cellStyle name="Total 2 4 4 2 5 7" xfId="41914" xr:uid="{E917B587-600C-48F2-AB93-D97FD0664361}"/>
    <cellStyle name="Total 2 4 4 2 5 8" xfId="46049" xr:uid="{72091CFD-EF94-4E02-A740-264D0BB1A243}"/>
    <cellStyle name="Total 2 4 4 2 5 9" xfId="49521" xr:uid="{1BC8068F-1621-4623-A6F4-CA2673FE6FA9}"/>
    <cellStyle name="Total 2 4 4 2 6" xfId="11243" xr:uid="{1BA0A0BA-12E2-468D-9C9C-719F8B552ECC}"/>
    <cellStyle name="Total 2 4 4 2 7" xfId="12738" xr:uid="{72B1A40D-5362-4E48-915E-8C73CB38762B}"/>
    <cellStyle name="Total 2 4 4 2 8" xfId="21020" xr:uid="{B5EB843D-34C3-42BD-94F1-A7B7E779A219}"/>
    <cellStyle name="Total 2 4 4 2 9" xfId="25895" xr:uid="{9BDD6F7B-97E8-41B8-8ECE-3CEE8CBA616C}"/>
    <cellStyle name="Total 2 4 4 3" xfId="5860" xr:uid="{621E5F69-F8D2-4019-842B-917B4D1F0AF7}"/>
    <cellStyle name="Total 2 4 4 3 10" xfId="37440" xr:uid="{E6E2402E-DF9F-414D-AE75-D23CBD976C36}"/>
    <cellStyle name="Total 2 4 4 3 11" xfId="41915" xr:uid="{0543A10B-70D7-4D95-85A4-81B2F9D84C34}"/>
    <cellStyle name="Total 2 4 4 3 12" xfId="46050" xr:uid="{B31F1E80-168E-4CA3-AAF1-976EA3D62355}"/>
    <cellStyle name="Total 2 4 4 3 13" xfId="49522" xr:uid="{009EB737-7BB3-4E62-966C-B73F8D7A9B34}"/>
    <cellStyle name="Total 2 4 4 3 14" xfId="50892" xr:uid="{941D62FF-1BCE-47C0-B21C-76CEAA31CF34}"/>
    <cellStyle name="Total 2 4 4 3 2" xfId="7194" xr:uid="{3F5F2C58-F1F7-42CE-8970-024D59ADA68C}"/>
    <cellStyle name="Total 2 4 4 3 2 10" xfId="49523" xr:uid="{4D1B3ACC-7B28-4EA2-811A-638F032900A2}"/>
    <cellStyle name="Total 2 4 4 3 2 11" xfId="52209" xr:uid="{E4E5B865-0196-413E-83C5-96A4569EACFF}"/>
    <cellStyle name="Total 2 4 4 3 2 2" xfId="9721" xr:uid="{DB3660A6-ABC5-4FD5-8D41-2BAB4F378955}"/>
    <cellStyle name="Total 2 4 4 3 2 2 10" xfId="54705" xr:uid="{B469C0FD-4F8D-4AF4-B2AF-E74052FC12B8}"/>
    <cellStyle name="Total 2 4 4 3 2 2 2" xfId="11233" xr:uid="{ED25180A-1509-4464-8A4D-1E6143965004}"/>
    <cellStyle name="Total 2 4 4 3 2 2 3" xfId="12728" xr:uid="{4F8BF7D1-7F78-4B10-A546-561BF55B3F89}"/>
    <cellStyle name="Total 2 4 4 3 2 2 4" xfId="24834" xr:uid="{F297D6D1-4CDB-4099-B19D-3DA629D4C862}"/>
    <cellStyle name="Total 2 4 4 3 2 2 5" xfId="29709" xr:uid="{A67D2F5A-DB29-4554-9B19-183373B600DB}"/>
    <cellStyle name="Total 2 4 4 3 2 2 6" xfId="37442" xr:uid="{58D6831E-5D3B-4948-A15A-1A213D362658}"/>
    <cellStyle name="Total 2 4 4 3 2 2 7" xfId="41917" xr:uid="{AE9AFAF2-7AA3-4407-A17D-7D3B9074B9F2}"/>
    <cellStyle name="Total 2 4 4 3 2 2 8" xfId="46052" xr:uid="{590D13E0-D4B7-4BFC-A193-B1667E4120DF}"/>
    <cellStyle name="Total 2 4 4 3 2 2 9" xfId="49524" xr:uid="{88ADC195-D7BD-4E21-B50F-FBD1FAF3087D}"/>
    <cellStyle name="Total 2 4 4 3 2 3" xfId="11234" xr:uid="{31B4FAE0-F733-4665-81C2-2C0414035F21}"/>
    <cellStyle name="Total 2 4 4 3 2 4" xfId="12729" xr:uid="{E01E8AB6-1125-49CA-96F5-723FA3C8DC35}"/>
    <cellStyle name="Total 2 4 4 3 2 5" xfId="22338" xr:uid="{E98407FA-2BA1-46D8-92AC-F2B4D342DB18}"/>
    <cellStyle name="Total 2 4 4 3 2 6" xfId="27213" xr:uid="{B862EBD2-445D-428D-9FC2-241A071B08DB}"/>
    <cellStyle name="Total 2 4 4 3 2 7" xfId="37441" xr:uid="{037023C8-30FF-430E-ACDB-679846944F3D}"/>
    <cellStyle name="Total 2 4 4 3 2 8" xfId="41916" xr:uid="{2DD77098-70BA-417E-B96B-B69EDD6BCB21}"/>
    <cellStyle name="Total 2 4 4 3 2 9" xfId="46051" xr:uid="{B87804D6-DFEA-4A30-B378-AD69457E8790}"/>
    <cellStyle name="Total 2 4 4 3 3" xfId="7752" xr:uid="{637D3B75-0ECF-41B8-8B85-3919F8EAF6E2}"/>
    <cellStyle name="Total 2 4 4 3 3 10" xfId="49525" xr:uid="{70565572-638A-4457-9F16-9448AE37BA49}"/>
    <cellStyle name="Total 2 4 4 3 3 11" xfId="52764" xr:uid="{9B67B7EF-2AAF-4947-88DD-986BF631034F}"/>
    <cellStyle name="Total 2 4 4 3 3 2" xfId="10276" xr:uid="{72E957D5-A7AE-4ED1-B71D-88323BB79C1C}"/>
    <cellStyle name="Total 2 4 4 3 3 2 10" xfId="55260" xr:uid="{BA25E958-B51C-44AF-9B55-ABE5FB03CAE0}"/>
    <cellStyle name="Total 2 4 4 3 3 2 2" xfId="11231" xr:uid="{93EE9278-8585-42EE-915F-9BB1F1706253}"/>
    <cellStyle name="Total 2 4 4 3 3 2 3" xfId="12726" xr:uid="{8EE49B73-9F30-4003-BD63-2160EF05EC74}"/>
    <cellStyle name="Total 2 4 4 3 3 2 4" xfId="25389" xr:uid="{9392E7D0-EED5-48E8-8934-677620C4DDFB}"/>
    <cellStyle name="Total 2 4 4 3 3 2 5" xfId="30264" xr:uid="{90AED013-C939-40CD-82B4-F7A0832A9122}"/>
    <cellStyle name="Total 2 4 4 3 3 2 6" xfId="37444" xr:uid="{4BD4B245-59BA-444A-A014-972A62ABE605}"/>
    <cellStyle name="Total 2 4 4 3 3 2 7" xfId="41919" xr:uid="{129C3743-C5DD-4B66-8608-563941BD2E62}"/>
    <cellStyle name="Total 2 4 4 3 3 2 8" xfId="46054" xr:uid="{60C1F385-AC7F-4144-8307-51EF3372EE14}"/>
    <cellStyle name="Total 2 4 4 3 3 2 9" xfId="49526" xr:uid="{B5B27495-2221-43A7-993A-C6A9C021B5FE}"/>
    <cellStyle name="Total 2 4 4 3 3 3" xfId="11232" xr:uid="{04823001-9445-4027-B191-3D7F7296E29A}"/>
    <cellStyle name="Total 2 4 4 3 3 4" xfId="12727" xr:uid="{5DA2CB71-C315-4469-9B6D-CDCAF1F15085}"/>
    <cellStyle name="Total 2 4 4 3 3 5" xfId="22893" xr:uid="{FF4423BA-96DE-44E9-A22E-6A6B73781273}"/>
    <cellStyle name="Total 2 4 4 3 3 6" xfId="27768" xr:uid="{EF8E30EB-F7DF-44EA-9A0C-550C7FF6E6B0}"/>
    <cellStyle name="Total 2 4 4 3 3 7" xfId="37443" xr:uid="{CBD325F1-174C-4A0B-A5FF-3CD6ED258B45}"/>
    <cellStyle name="Total 2 4 4 3 3 8" xfId="41918" xr:uid="{AFA0BC0C-F107-449D-BBC3-1AEC1ABAE619}"/>
    <cellStyle name="Total 2 4 4 3 3 9" xfId="46053" xr:uid="{37F50A60-B0C8-4D3F-B5A7-CE98E335DC70}"/>
    <cellStyle name="Total 2 4 4 3 4" xfId="6120" xr:uid="{6E67C225-390A-4789-8453-ED8F317D0668}"/>
    <cellStyle name="Total 2 4 4 3 4 10" xfId="49527" xr:uid="{ECC5029B-489D-49F8-9482-0DA361DEFD71}"/>
    <cellStyle name="Total 2 4 4 3 4 11" xfId="51149" xr:uid="{F08870CB-D188-46F7-986C-65FB3F83A488}"/>
    <cellStyle name="Total 2 4 4 3 4 2" xfId="8661" xr:uid="{F700EED5-6E32-476F-BCBF-8262C69CF88A}"/>
    <cellStyle name="Total 2 4 4 3 4 2 10" xfId="53645" xr:uid="{B103CB1B-3BB4-471A-9806-5C94606312DF}"/>
    <cellStyle name="Total 2 4 4 3 4 2 2" xfId="11229" xr:uid="{7E9F13F5-716B-4C4B-8A55-01EE9DBDA0C6}"/>
    <cellStyle name="Total 2 4 4 3 4 2 3" xfId="12724" xr:uid="{D4780472-5AB3-4F2A-8F52-A688D4F1ED40}"/>
    <cellStyle name="Total 2 4 4 3 4 2 4" xfId="23774" xr:uid="{988A4A5B-6CCC-4F06-8F69-F618E8DF99F4}"/>
    <cellStyle name="Total 2 4 4 3 4 2 5" xfId="28649" xr:uid="{9C7E06B4-509F-44EC-B673-E1F1053EBB16}"/>
    <cellStyle name="Total 2 4 4 3 4 2 6" xfId="37446" xr:uid="{6916B64F-91D4-4531-8D85-5CDDC6CA953A}"/>
    <cellStyle name="Total 2 4 4 3 4 2 7" xfId="41921" xr:uid="{F892304B-E614-47EE-9F32-DDC04AEE042D}"/>
    <cellStyle name="Total 2 4 4 3 4 2 8" xfId="46056" xr:uid="{2A48A22B-F39C-419C-AEEA-681210BF0B27}"/>
    <cellStyle name="Total 2 4 4 3 4 2 9" xfId="49528" xr:uid="{4748DD7F-BA9B-4134-9FDE-F9FE6BFB0379}"/>
    <cellStyle name="Total 2 4 4 3 4 3" xfId="11230" xr:uid="{1187F6A4-DA57-433B-92DF-E6E2CCA1D0FD}"/>
    <cellStyle name="Total 2 4 4 3 4 4" xfId="12725" xr:uid="{261ECB56-B1B5-4DB6-BFBE-80C54275935F}"/>
    <cellStyle name="Total 2 4 4 3 4 5" xfId="21278" xr:uid="{152BA32F-C9DA-4E3D-BB2E-70E8CD7F26C9}"/>
    <cellStyle name="Total 2 4 4 3 4 6" xfId="26153" xr:uid="{5AE87BE5-2592-4AE8-A6E4-E8AB95790FE7}"/>
    <cellStyle name="Total 2 4 4 3 4 7" xfId="37445" xr:uid="{24FAAF69-F868-4EE0-9E70-CDBB483E51FB}"/>
    <cellStyle name="Total 2 4 4 3 4 8" xfId="41920" xr:uid="{4624EC6F-9958-4B38-AEB2-ADD1DBBD04C7}"/>
    <cellStyle name="Total 2 4 4 3 4 9" xfId="46055" xr:uid="{A31C7F85-A7A3-4B12-94DB-798805D40FFC}"/>
    <cellStyle name="Total 2 4 4 3 5" xfId="8404" xr:uid="{67580E57-39C3-40AF-8C64-C955750F3257}"/>
    <cellStyle name="Total 2 4 4 3 5 10" xfId="53388" xr:uid="{369C7EFD-25B1-467A-9A55-81741CACFA58}"/>
    <cellStyle name="Total 2 4 4 3 5 2" xfId="11228" xr:uid="{B985D024-0BA1-4E2D-8967-A1D45B22EFF1}"/>
    <cellStyle name="Total 2 4 4 3 5 3" xfId="12723" xr:uid="{75D4EE2E-80BB-4E66-BEBD-19AD63958E90}"/>
    <cellStyle name="Total 2 4 4 3 5 4" xfId="23517" xr:uid="{6DCE31E7-9A4C-4ECD-AA3D-AD0AD390667E}"/>
    <cellStyle name="Total 2 4 4 3 5 5" xfId="28392" xr:uid="{642F9256-30E6-4BEB-9E80-3C1B07A2CA76}"/>
    <cellStyle name="Total 2 4 4 3 5 6" xfId="37447" xr:uid="{DB7D61A0-D581-4C61-A345-B3A04E54F5DA}"/>
    <cellStyle name="Total 2 4 4 3 5 7" xfId="41922" xr:uid="{E8553DA1-F476-41A5-9B1B-A60143BA4FE4}"/>
    <cellStyle name="Total 2 4 4 3 5 8" xfId="46057" xr:uid="{6614BFEA-42E6-443A-A0D1-BE227515D7CB}"/>
    <cellStyle name="Total 2 4 4 3 5 9" xfId="49529" xr:uid="{C07D70DA-C89A-4200-9FDE-FAE7124DAE7C}"/>
    <cellStyle name="Total 2 4 4 3 6" xfId="11235" xr:uid="{38D663DF-BEB8-41D0-9600-82344262C353}"/>
    <cellStyle name="Total 2 4 4 3 7" xfId="12730" xr:uid="{EA7BAAD9-77C2-4FB3-AC0B-C5C36CBF30AF}"/>
    <cellStyle name="Total 2 4 4 3 8" xfId="21021" xr:uid="{B5547889-439B-457C-884E-B96022044BA1}"/>
    <cellStyle name="Total 2 4 4 3 9" xfId="25896" xr:uid="{D7F18677-3CB4-422B-A6AE-B2D295679B7F}"/>
    <cellStyle name="Total 2 4 4 4" xfId="7192" xr:uid="{543927D8-C95B-481B-A61E-31C9EE570591}"/>
    <cellStyle name="Total 2 4 4 4 10" xfId="49530" xr:uid="{6DCA84D6-A2D6-428F-9BE6-B89FF57937E5}"/>
    <cellStyle name="Total 2 4 4 4 11" xfId="52207" xr:uid="{B231EF30-4ADD-4A85-8EEC-275ACED5FED9}"/>
    <cellStyle name="Total 2 4 4 4 2" xfId="9719" xr:uid="{8AED2727-6749-403C-8AD0-C69FF7CC876C}"/>
    <cellStyle name="Total 2 4 4 4 2 10" xfId="54703" xr:uid="{B96BA886-E4E0-4C04-AF79-9409D8E36E4B}"/>
    <cellStyle name="Total 2 4 4 4 2 2" xfId="11226" xr:uid="{93D0126E-B144-43E8-A61F-D7A0B17034D2}"/>
    <cellStyle name="Total 2 4 4 4 2 3" xfId="12721" xr:uid="{25BDE329-AD0E-4D58-B4A9-F49698673EDA}"/>
    <cellStyle name="Total 2 4 4 4 2 4" xfId="24832" xr:uid="{7B11EDD9-2931-456D-B0A3-6788207B9083}"/>
    <cellStyle name="Total 2 4 4 4 2 5" xfId="29707" xr:uid="{66F1E4B2-1B45-466E-BBC5-B3ED28CD221D}"/>
    <cellStyle name="Total 2 4 4 4 2 6" xfId="37449" xr:uid="{008CB18A-BEA8-48CB-90DD-72042F753E57}"/>
    <cellStyle name="Total 2 4 4 4 2 7" xfId="41924" xr:uid="{87EA0E1A-78B6-402C-A245-0243DC1FAAC1}"/>
    <cellStyle name="Total 2 4 4 4 2 8" xfId="46059" xr:uid="{26583E89-B206-4B80-B83F-FB475780E94D}"/>
    <cellStyle name="Total 2 4 4 4 2 9" xfId="49531" xr:uid="{FFC93A60-87B4-4FAD-8DCE-1DE050158DEE}"/>
    <cellStyle name="Total 2 4 4 4 3" xfId="11227" xr:uid="{A2E29944-A479-44CF-AC60-21BF5573AAB8}"/>
    <cellStyle name="Total 2 4 4 4 4" xfId="12722" xr:uid="{A4A1A57E-D2F9-4434-8E22-9B1D9DC5ABBB}"/>
    <cellStyle name="Total 2 4 4 4 5" xfId="22336" xr:uid="{A0FC3517-184D-4FEB-8A67-B99E9AA57CCF}"/>
    <cellStyle name="Total 2 4 4 4 6" xfId="27211" xr:uid="{0BD11ABB-1EBE-4BBB-A4A4-8D50F75D236A}"/>
    <cellStyle name="Total 2 4 4 4 7" xfId="37448" xr:uid="{E3CE4DEF-897A-482F-B03A-71A13201201B}"/>
    <cellStyle name="Total 2 4 4 4 8" xfId="41923" xr:uid="{F0419A99-CC7F-416E-8C86-5B298411A058}"/>
    <cellStyle name="Total 2 4 4 4 9" xfId="46058" xr:uid="{06FF1ABA-CF46-430D-8ECB-91AE9AD6DE85}"/>
    <cellStyle name="Total 2 4 4 5" xfId="7750" xr:uid="{06B402C3-9A12-4226-ADAB-1E6F8653A7B8}"/>
    <cellStyle name="Total 2 4 4 5 10" xfId="49532" xr:uid="{96B8E588-A874-4C0C-928C-54CF2B3084A1}"/>
    <cellStyle name="Total 2 4 4 5 11" xfId="52762" xr:uid="{DF7DB09E-F5F7-40DA-AAE4-559B0890E9DC}"/>
    <cellStyle name="Total 2 4 4 5 2" xfId="10274" xr:uid="{D89A7159-337C-45B0-BB5C-A5342CFCD83C}"/>
    <cellStyle name="Total 2 4 4 5 2 10" xfId="55258" xr:uid="{30D9DC65-93F8-44FF-9B9F-79AF7851F101}"/>
    <cellStyle name="Total 2 4 4 5 2 2" xfId="11224" xr:uid="{A441C808-06A4-4886-82B6-8F82A00CDC72}"/>
    <cellStyle name="Total 2 4 4 5 2 3" xfId="12719" xr:uid="{92324DCF-6730-43C8-82BF-6B4EDE68B84B}"/>
    <cellStyle name="Total 2 4 4 5 2 4" xfId="25387" xr:uid="{0BC9FA07-572E-415A-A17C-1B504E6BDE1E}"/>
    <cellStyle name="Total 2 4 4 5 2 5" xfId="30262" xr:uid="{C452F5D5-4A1E-4E8E-8184-C424ABA92F97}"/>
    <cellStyle name="Total 2 4 4 5 2 6" xfId="37451" xr:uid="{B494D51D-DD2B-4A04-924B-A75D67FB0A39}"/>
    <cellStyle name="Total 2 4 4 5 2 7" xfId="41926" xr:uid="{55408EB1-E3AA-4CCB-902C-77E4FC143D95}"/>
    <cellStyle name="Total 2 4 4 5 2 8" xfId="46061" xr:uid="{58C5059D-EA42-4E9F-A338-2DC10A58ABC1}"/>
    <cellStyle name="Total 2 4 4 5 2 9" xfId="49533" xr:uid="{A7659251-739B-41C8-ACD2-BAB4509B165D}"/>
    <cellStyle name="Total 2 4 4 5 3" xfId="11225" xr:uid="{7C2F6C71-F393-4292-AA4B-4EC8F2FCE865}"/>
    <cellStyle name="Total 2 4 4 5 4" xfId="12720" xr:uid="{52442D75-A812-458C-8996-B0E093E9FA36}"/>
    <cellStyle name="Total 2 4 4 5 5" xfId="22891" xr:uid="{74BE4A7A-D5C8-4AAA-953E-BDE2082A6B41}"/>
    <cellStyle name="Total 2 4 4 5 6" xfId="27766" xr:uid="{1C0665AE-004C-4B56-99F3-6AFAF06FC918}"/>
    <cellStyle name="Total 2 4 4 5 7" xfId="37450" xr:uid="{3FEE49BF-6F16-4376-9BEB-5D6FEBBF72A4}"/>
    <cellStyle name="Total 2 4 4 5 8" xfId="41925" xr:uid="{843C7412-BFED-471C-8A61-9674D6E84671}"/>
    <cellStyle name="Total 2 4 4 5 9" xfId="46060" xr:uid="{096D1BAF-978E-4DB6-863A-8A8F220B0A0C}"/>
    <cellStyle name="Total 2 4 4 6" xfId="6122" xr:uid="{ADC05B51-B23E-467C-B415-FFDDE9444A59}"/>
    <cellStyle name="Total 2 4 4 6 10" xfId="49534" xr:uid="{D7BED811-6236-460D-927B-553EF0A6AF8D}"/>
    <cellStyle name="Total 2 4 4 6 11" xfId="51151" xr:uid="{A7CDF012-981B-421E-910B-E33B5512B2FF}"/>
    <cellStyle name="Total 2 4 4 6 2" xfId="8663" xr:uid="{647AEE89-528D-4FA4-846E-402510EC2B63}"/>
    <cellStyle name="Total 2 4 4 6 2 10" xfId="53647" xr:uid="{F15ECBEC-17E8-4F4A-9F35-2B709875AA95}"/>
    <cellStyle name="Total 2 4 4 6 2 2" xfId="11222" xr:uid="{D8EC205E-DD72-4190-BF63-A0AF32FEE077}"/>
    <cellStyle name="Total 2 4 4 6 2 3" xfId="12717" xr:uid="{727345B7-CC68-441A-B2CC-C06D0AA08BAC}"/>
    <cellStyle name="Total 2 4 4 6 2 4" xfId="23776" xr:uid="{A0A4DE14-0515-49E4-BC49-ADEDBC67A281}"/>
    <cellStyle name="Total 2 4 4 6 2 5" xfId="28651" xr:uid="{97ECD6CB-3113-4EBD-B082-4F20CD2FA05A}"/>
    <cellStyle name="Total 2 4 4 6 2 6" xfId="37453" xr:uid="{0425D8AD-DD74-4595-9BA9-60DBA87C1BF8}"/>
    <cellStyle name="Total 2 4 4 6 2 7" xfId="41928" xr:uid="{8C20BE0B-05AF-4F75-8A74-071D179D90D9}"/>
    <cellStyle name="Total 2 4 4 6 2 8" xfId="46063" xr:uid="{8A0E293E-AFB7-4666-A39D-609E3D607DB7}"/>
    <cellStyle name="Total 2 4 4 6 2 9" xfId="49535" xr:uid="{67382BA6-B61B-4D51-A87D-8723E100B113}"/>
    <cellStyle name="Total 2 4 4 6 3" xfId="11223" xr:uid="{0A4266E7-DF21-427F-A45A-1740C0E7E69E}"/>
    <cellStyle name="Total 2 4 4 6 4" xfId="12718" xr:uid="{DEAB94D2-9502-4B91-BCD3-10F0E58C92F9}"/>
    <cellStyle name="Total 2 4 4 6 5" xfId="21280" xr:uid="{351794FA-8355-4BBF-B37F-07DDFFAC1677}"/>
    <cellStyle name="Total 2 4 4 6 6" xfId="26155" xr:uid="{198767EE-0D0C-4926-81BD-CCA2CACEFE4B}"/>
    <cellStyle name="Total 2 4 4 6 7" xfId="37452" xr:uid="{252C1B85-7553-47EE-9F35-86C9B8A3348A}"/>
    <cellStyle name="Total 2 4 4 6 8" xfId="41927" xr:uid="{B61451B7-8F4A-4A91-AD9F-263ABB900CDC}"/>
    <cellStyle name="Total 2 4 4 6 9" xfId="46062" xr:uid="{04C31DB9-DB62-49C7-91B0-515935F555C5}"/>
    <cellStyle name="Total 2 4 4 7" xfId="8402" xr:uid="{1AA0697B-69DC-4A7F-8ACE-673D76E8053B}"/>
    <cellStyle name="Total 2 4 4 7 10" xfId="53386" xr:uid="{636C078F-C683-44F0-8C4B-8045899C8F1C}"/>
    <cellStyle name="Total 2 4 4 7 2" xfId="11221" xr:uid="{F8E9BC08-BA53-40F3-B4A8-B361C77A6C8D}"/>
    <cellStyle name="Total 2 4 4 7 3" xfId="12716" xr:uid="{42C33523-EDD4-4F2E-B411-4CADFDD76FAA}"/>
    <cellStyle name="Total 2 4 4 7 4" xfId="23515" xr:uid="{2D4A158A-E387-448E-AC6E-07A59BF0E895}"/>
    <cellStyle name="Total 2 4 4 7 5" xfId="28390" xr:uid="{BFE9F9EE-3722-485A-B2D2-49D2ACDDE7F2}"/>
    <cellStyle name="Total 2 4 4 7 6" xfId="37454" xr:uid="{7C46A677-0666-4AF7-992D-95D74B7E0E11}"/>
    <cellStyle name="Total 2 4 4 7 7" xfId="41929" xr:uid="{3A6C37CF-541F-4489-9DB8-4A251AD135CE}"/>
    <cellStyle name="Total 2 4 4 7 8" xfId="46064" xr:uid="{F5066884-8893-4147-B446-9644444033D1}"/>
    <cellStyle name="Total 2 4 4 7 9" xfId="49536" xr:uid="{9BC46A55-F3EF-4FD3-B697-3844B3FAFE9A}"/>
    <cellStyle name="Total 2 4 4 8" xfId="11244" xr:uid="{5BB24E52-A3B3-4E74-876E-9694A98E08FB}"/>
    <cellStyle name="Total 2 4 4 9" xfId="12739" xr:uid="{2421BFA1-E72C-4D0D-A6F0-982A25E711C6}"/>
    <cellStyle name="Total 2 4 5" xfId="5861" xr:uid="{AB07C420-A673-4D95-B362-A6C204D61103}"/>
    <cellStyle name="Total 2 4 5 10" xfId="21022" xr:uid="{EB45709B-2F43-47B5-8D69-896A40EA88B4}"/>
    <cellStyle name="Total 2 4 5 11" xfId="25897" xr:uid="{77B57790-962C-4C79-91DD-6D6776CA71E1}"/>
    <cellStyle name="Total 2 4 5 12" xfId="37455" xr:uid="{31C4D2C1-924C-4DC0-8A16-124B003F3193}"/>
    <cellStyle name="Total 2 4 5 13" xfId="41930" xr:uid="{8678A329-6F95-4981-9C4E-45502E411E47}"/>
    <cellStyle name="Total 2 4 5 14" xfId="46065" xr:uid="{A4DC01D5-EBB6-4DBD-B698-6C072E5C8471}"/>
    <cellStyle name="Total 2 4 5 15" xfId="49537" xr:uid="{C99C96F9-F022-40E7-B710-F64A60B8B4C5}"/>
    <cellStyle name="Total 2 4 5 16" xfId="50893" xr:uid="{FBB0DA0C-37BF-4ED9-A684-BF94A61F3737}"/>
    <cellStyle name="Total 2 4 5 2" xfId="5862" xr:uid="{25E24E3F-5EEC-4557-93EE-18B4A7F44E77}"/>
    <cellStyle name="Total 2 4 5 2 10" xfId="37456" xr:uid="{8C2E8B55-8BC4-43B7-B1CB-B85DCC9D1EC7}"/>
    <cellStyle name="Total 2 4 5 2 11" xfId="41931" xr:uid="{061CC84E-26EB-4AC4-BD75-B0BDCA19AF8C}"/>
    <cellStyle name="Total 2 4 5 2 12" xfId="46066" xr:uid="{B3F2C9DF-2435-4837-8814-267D227DD39F}"/>
    <cellStyle name="Total 2 4 5 2 13" xfId="49538" xr:uid="{E607334C-FE4F-4317-B040-FF143407E993}"/>
    <cellStyle name="Total 2 4 5 2 14" xfId="50894" xr:uid="{C100A4CF-5F6B-404F-B23F-E1503FE96C7D}"/>
    <cellStyle name="Total 2 4 5 2 2" xfId="7196" xr:uid="{8CD2B9B6-BFE7-4A26-B22B-53393ECFB350}"/>
    <cellStyle name="Total 2 4 5 2 2 10" xfId="49539" xr:uid="{1434E8B2-4A6A-4FE4-91CA-0BA87781F535}"/>
    <cellStyle name="Total 2 4 5 2 2 11" xfId="52211" xr:uid="{C94850CE-900C-404D-B39E-96B621B48EEE}"/>
    <cellStyle name="Total 2 4 5 2 2 2" xfId="9723" xr:uid="{521A1E7D-6820-42A6-80AA-48648894C6AF}"/>
    <cellStyle name="Total 2 4 5 2 2 2 10" xfId="54707" xr:uid="{CF0233A0-E4CC-4885-A902-E3A6AF22F779}"/>
    <cellStyle name="Total 2 4 5 2 2 2 2" xfId="11217" xr:uid="{E47A9731-912B-4D03-82CA-89C1A6111E76}"/>
    <cellStyle name="Total 2 4 5 2 2 2 3" xfId="12712" xr:uid="{28CCC755-444B-4544-8632-6AF820885E14}"/>
    <cellStyle name="Total 2 4 5 2 2 2 4" xfId="24836" xr:uid="{8A1A5389-5D54-4BF9-A7E2-7D40C2251D96}"/>
    <cellStyle name="Total 2 4 5 2 2 2 5" xfId="29711" xr:uid="{B073D86D-77CB-4B17-B2F9-43D4477CDF3F}"/>
    <cellStyle name="Total 2 4 5 2 2 2 6" xfId="37458" xr:uid="{B22D9C0E-FA53-4552-AADC-17249109664C}"/>
    <cellStyle name="Total 2 4 5 2 2 2 7" xfId="41933" xr:uid="{413D708B-C3F2-4EF9-AC83-DDB440B249D5}"/>
    <cellStyle name="Total 2 4 5 2 2 2 8" xfId="46068" xr:uid="{BC0F654D-BD69-448B-A98D-1E9B4A32C3C0}"/>
    <cellStyle name="Total 2 4 5 2 2 2 9" xfId="49540" xr:uid="{35B372BB-D151-4D53-B1F5-163445219E67}"/>
    <cellStyle name="Total 2 4 5 2 2 3" xfId="11218" xr:uid="{F1ADB1D1-E571-4C0C-B5C6-6EC0762989E9}"/>
    <cellStyle name="Total 2 4 5 2 2 4" xfId="12713" xr:uid="{910C5054-7288-4FAC-B80F-902912388F5F}"/>
    <cellStyle name="Total 2 4 5 2 2 5" xfId="22340" xr:uid="{934F7605-8283-4857-864E-75535BDF6FEC}"/>
    <cellStyle name="Total 2 4 5 2 2 6" xfId="27215" xr:uid="{B35C6256-2596-4038-97F3-6D1EF07E1D5B}"/>
    <cellStyle name="Total 2 4 5 2 2 7" xfId="37457" xr:uid="{2187895E-BB95-4A54-8C52-F7D52DBFFA50}"/>
    <cellStyle name="Total 2 4 5 2 2 8" xfId="41932" xr:uid="{260E9ADF-C36C-4803-960E-69703B23B0DB}"/>
    <cellStyle name="Total 2 4 5 2 2 9" xfId="46067" xr:uid="{66E72AF4-4E39-4E07-BF12-61F67F27821A}"/>
    <cellStyle name="Total 2 4 5 2 3" xfId="7754" xr:uid="{A6519E2C-5935-4070-A70A-97EFF6F9A645}"/>
    <cellStyle name="Total 2 4 5 2 3 10" xfId="49541" xr:uid="{5672758D-8CB6-4859-A10D-946C3253A185}"/>
    <cellStyle name="Total 2 4 5 2 3 11" xfId="52766" xr:uid="{46893EB2-BC77-4C2F-880F-0D9CA703E596}"/>
    <cellStyle name="Total 2 4 5 2 3 2" xfId="10278" xr:uid="{C491741C-3C79-49C3-BB13-AD28CDA6D1E7}"/>
    <cellStyle name="Total 2 4 5 2 3 2 10" xfId="55262" xr:uid="{55C1D0E4-F06D-49B3-A978-FF8B30B65834}"/>
    <cellStyle name="Total 2 4 5 2 3 2 2" xfId="11215" xr:uid="{B4606664-DEB3-4D83-8AEE-AD4664A3FD58}"/>
    <cellStyle name="Total 2 4 5 2 3 2 3" xfId="12710" xr:uid="{0A2A8610-BF5F-4E4F-AB75-33BB2F945889}"/>
    <cellStyle name="Total 2 4 5 2 3 2 4" xfId="25391" xr:uid="{C6690E0B-079D-4393-83AC-90B4FF78565F}"/>
    <cellStyle name="Total 2 4 5 2 3 2 5" xfId="30266" xr:uid="{E7D83D5A-64E4-418E-8059-8EC87AA3B371}"/>
    <cellStyle name="Total 2 4 5 2 3 2 6" xfId="37460" xr:uid="{B2184A89-CBD0-4D1E-A367-D57447A540F8}"/>
    <cellStyle name="Total 2 4 5 2 3 2 7" xfId="41935" xr:uid="{1A788DCD-B20E-4072-BFFB-9BB00BB3FE33}"/>
    <cellStyle name="Total 2 4 5 2 3 2 8" xfId="46070" xr:uid="{36B7168A-F3BE-459E-82BB-F3076A43DCA5}"/>
    <cellStyle name="Total 2 4 5 2 3 2 9" xfId="49542" xr:uid="{A4B0D16B-5FC0-4AC0-8021-508E3B1AB075}"/>
    <cellStyle name="Total 2 4 5 2 3 3" xfId="11216" xr:uid="{13F8293E-01E5-43D1-AAFC-62B2DC953E64}"/>
    <cellStyle name="Total 2 4 5 2 3 4" xfId="12711" xr:uid="{6DBB24B9-F1C4-49CC-86EF-971881E6D604}"/>
    <cellStyle name="Total 2 4 5 2 3 5" xfId="22895" xr:uid="{49FCD3E4-F794-4987-BB36-A143DB972A0F}"/>
    <cellStyle name="Total 2 4 5 2 3 6" xfId="27770" xr:uid="{E9F2542D-109C-4073-89A5-84F31ECF842B}"/>
    <cellStyle name="Total 2 4 5 2 3 7" xfId="37459" xr:uid="{B260019A-F209-40E2-876F-57FA217CE134}"/>
    <cellStyle name="Total 2 4 5 2 3 8" xfId="41934" xr:uid="{DCB09B3B-356D-4975-8A4C-2E774C8A64EF}"/>
    <cellStyle name="Total 2 4 5 2 3 9" xfId="46069" xr:uid="{77FA2D44-595A-4A1F-94A6-532563B8976E}"/>
    <cellStyle name="Total 2 4 5 2 4" xfId="6118" xr:uid="{7EAAFA19-1B6A-438B-AD03-1CBA0F57743C}"/>
    <cellStyle name="Total 2 4 5 2 4 10" xfId="49543" xr:uid="{66B58303-D211-4E1A-926D-7CB9E9499C27}"/>
    <cellStyle name="Total 2 4 5 2 4 11" xfId="51147" xr:uid="{57094A8C-53F9-479D-9A5D-A8F6B5BB8B3C}"/>
    <cellStyle name="Total 2 4 5 2 4 2" xfId="8659" xr:uid="{F885D2F2-1911-4ADF-9F94-213A6F041D60}"/>
    <cellStyle name="Total 2 4 5 2 4 2 10" xfId="53643" xr:uid="{4F69B4C0-037B-432F-ADC4-7CEDBE27F44E}"/>
    <cellStyle name="Total 2 4 5 2 4 2 2" xfId="11213" xr:uid="{2AE9C382-7A2D-4780-ACBF-424047BC1A68}"/>
    <cellStyle name="Total 2 4 5 2 4 2 3" xfId="12708" xr:uid="{E94F13AA-F953-4D78-8AF4-27BF1DCF1210}"/>
    <cellStyle name="Total 2 4 5 2 4 2 4" xfId="23772" xr:uid="{4770C096-458F-4FD7-B42A-D8AF51E9E538}"/>
    <cellStyle name="Total 2 4 5 2 4 2 5" xfId="28647" xr:uid="{A7AC589B-EC19-41A9-8247-59909ED3D127}"/>
    <cellStyle name="Total 2 4 5 2 4 2 6" xfId="37462" xr:uid="{DD470FB3-CE9B-4A1E-A77E-00DD0FC59807}"/>
    <cellStyle name="Total 2 4 5 2 4 2 7" xfId="41937" xr:uid="{56D48272-089E-4371-A47C-7ACC8E386BC4}"/>
    <cellStyle name="Total 2 4 5 2 4 2 8" xfId="46072" xr:uid="{D3371AEF-D63F-444F-89AD-9ECF33EE7D62}"/>
    <cellStyle name="Total 2 4 5 2 4 2 9" xfId="49544" xr:uid="{56B6FE71-0DEB-490A-A3EC-0101AC19DA70}"/>
    <cellStyle name="Total 2 4 5 2 4 3" xfId="11214" xr:uid="{FC61878B-22D3-41A1-A546-A1227BB86099}"/>
    <cellStyle name="Total 2 4 5 2 4 4" xfId="12709" xr:uid="{B1CE2ECB-A669-491F-A028-44D21D5BF9E4}"/>
    <cellStyle name="Total 2 4 5 2 4 5" xfId="21276" xr:uid="{0A43AA05-B930-4540-9227-C36A7265D804}"/>
    <cellStyle name="Total 2 4 5 2 4 6" xfId="26151" xr:uid="{F16232D9-AE66-4534-AC65-24B629E111A7}"/>
    <cellStyle name="Total 2 4 5 2 4 7" xfId="37461" xr:uid="{C778DEED-01AD-4A70-88B0-C4FFC4603516}"/>
    <cellStyle name="Total 2 4 5 2 4 8" xfId="41936" xr:uid="{88E3D3BF-8689-46BD-9493-381B3B41B0D5}"/>
    <cellStyle name="Total 2 4 5 2 4 9" xfId="46071" xr:uid="{255CF7C0-9850-4582-B63D-A57CE2DFF8E1}"/>
    <cellStyle name="Total 2 4 5 2 5" xfId="8406" xr:uid="{C739D39A-0CB2-4386-91C5-9E5726C2ECE1}"/>
    <cellStyle name="Total 2 4 5 2 5 10" xfId="53390" xr:uid="{494186FC-6AD0-42D0-B3A8-D43A0AE5FFA2}"/>
    <cellStyle name="Total 2 4 5 2 5 2" xfId="11212" xr:uid="{94EF01FE-A6AB-4BE7-9013-BB514B431831}"/>
    <cellStyle name="Total 2 4 5 2 5 3" xfId="12707" xr:uid="{184B0325-72D1-4E1D-BFAF-790147E81EF3}"/>
    <cellStyle name="Total 2 4 5 2 5 4" xfId="23519" xr:uid="{C2645FE6-E3C9-4DE0-BFE2-1ECCCDEC428B}"/>
    <cellStyle name="Total 2 4 5 2 5 5" xfId="28394" xr:uid="{131367B4-C8C2-494F-8B65-8FB35954FC1A}"/>
    <cellStyle name="Total 2 4 5 2 5 6" xfId="37463" xr:uid="{5139A1A8-FEF6-4D48-82E9-EAF8A4BBEF4F}"/>
    <cellStyle name="Total 2 4 5 2 5 7" xfId="41938" xr:uid="{0465C209-D7F3-4E80-BE56-0B18445AF9FE}"/>
    <cellStyle name="Total 2 4 5 2 5 8" xfId="46073" xr:uid="{B4E95755-4E9D-4DB9-9029-14A54EE9E12C}"/>
    <cellStyle name="Total 2 4 5 2 5 9" xfId="49545" xr:uid="{8B605D02-1BC5-4269-BD85-3ED68F405737}"/>
    <cellStyle name="Total 2 4 5 2 6" xfId="11219" xr:uid="{A73DDE61-755A-4CE2-9715-79AF7FBB4FCA}"/>
    <cellStyle name="Total 2 4 5 2 7" xfId="12714" xr:uid="{CF9B9712-A3CA-44EB-926D-51F685F3622D}"/>
    <cellStyle name="Total 2 4 5 2 8" xfId="21023" xr:uid="{14D10A45-E32A-44D3-8615-D1B01571E173}"/>
    <cellStyle name="Total 2 4 5 2 9" xfId="25898" xr:uid="{6B8B08B2-CD70-483C-8002-8A54955E7F06}"/>
    <cellStyle name="Total 2 4 5 3" xfId="5863" xr:uid="{989C6B15-2089-41F7-816B-76A2267FC888}"/>
    <cellStyle name="Total 2 4 5 3 10" xfId="37464" xr:uid="{259BAB71-BE30-4843-9E5C-80DBDBF55387}"/>
    <cellStyle name="Total 2 4 5 3 11" xfId="41939" xr:uid="{AF5B31BF-6CCF-4533-9431-5E2544946A57}"/>
    <cellStyle name="Total 2 4 5 3 12" xfId="46074" xr:uid="{F217DD1A-7EA8-4125-8DD3-19D385021B97}"/>
    <cellStyle name="Total 2 4 5 3 13" xfId="49546" xr:uid="{A0346EEE-5FF1-484E-B68E-BD13070377AA}"/>
    <cellStyle name="Total 2 4 5 3 14" xfId="50895" xr:uid="{5962CA65-6163-4593-833B-52FCA44A8D88}"/>
    <cellStyle name="Total 2 4 5 3 2" xfId="7197" xr:uid="{5817A842-FDCC-49F2-A6EC-C1CB9D8975E8}"/>
    <cellStyle name="Total 2 4 5 3 2 10" xfId="49547" xr:uid="{E4AF1165-3053-443B-8D1D-1FC1C2B94E54}"/>
    <cellStyle name="Total 2 4 5 3 2 11" xfId="52212" xr:uid="{366DFC90-37C7-4A88-8CE7-EBB626635897}"/>
    <cellStyle name="Total 2 4 5 3 2 2" xfId="9724" xr:uid="{60657FA2-34A8-485F-8E5E-7F84646EAAC3}"/>
    <cellStyle name="Total 2 4 5 3 2 2 10" xfId="54708" xr:uid="{A8B958BD-0148-48FB-B2EF-0047B7BF72C6}"/>
    <cellStyle name="Total 2 4 5 3 2 2 2" xfId="11209" xr:uid="{8B47B731-00F8-4B56-962F-DCA83815C958}"/>
    <cellStyle name="Total 2 4 5 3 2 2 3" xfId="12704" xr:uid="{BA1CAA3F-A310-41FF-92BD-0622A25A1630}"/>
    <cellStyle name="Total 2 4 5 3 2 2 4" xfId="24837" xr:uid="{01B2C5DE-D1B4-44D4-A0E1-5999C1042541}"/>
    <cellStyle name="Total 2 4 5 3 2 2 5" xfId="29712" xr:uid="{573DE874-D845-487D-8475-5CFA5F9FF47A}"/>
    <cellStyle name="Total 2 4 5 3 2 2 6" xfId="37466" xr:uid="{21BC7736-BAC9-4579-B654-582AC67F441B}"/>
    <cellStyle name="Total 2 4 5 3 2 2 7" xfId="41941" xr:uid="{7EE8AF51-2602-473B-9C24-77D6F43922AB}"/>
    <cellStyle name="Total 2 4 5 3 2 2 8" xfId="46076" xr:uid="{228DB6D5-B6B2-4DA3-97C4-AD3B695817CF}"/>
    <cellStyle name="Total 2 4 5 3 2 2 9" xfId="49548" xr:uid="{5F08E636-6576-4BF5-85AB-1B6870A9DED8}"/>
    <cellStyle name="Total 2 4 5 3 2 3" xfId="11210" xr:uid="{AF9492C1-C8B3-4E7F-AD29-3D8A45759AB0}"/>
    <cellStyle name="Total 2 4 5 3 2 4" xfId="12705" xr:uid="{2AAD1A4B-30F7-4B2A-BEA0-36A062B040CE}"/>
    <cellStyle name="Total 2 4 5 3 2 5" xfId="22341" xr:uid="{24A16965-E564-4B79-A33D-1AE9C091C74E}"/>
    <cellStyle name="Total 2 4 5 3 2 6" xfId="27216" xr:uid="{B43B5326-AB9C-444D-8BFF-63C9A4038CDB}"/>
    <cellStyle name="Total 2 4 5 3 2 7" xfId="37465" xr:uid="{54223E7C-A007-4257-8047-530C4C7DF246}"/>
    <cellStyle name="Total 2 4 5 3 2 8" xfId="41940" xr:uid="{E9131E9F-482E-4208-836A-C9DAFA43777C}"/>
    <cellStyle name="Total 2 4 5 3 2 9" xfId="46075" xr:uid="{4D820EE3-BEF6-4CBA-9E3B-8CB4F636A33A}"/>
    <cellStyle name="Total 2 4 5 3 3" xfId="7755" xr:uid="{9026D7B4-11EB-4832-AE75-3FA04F2AE14B}"/>
    <cellStyle name="Total 2 4 5 3 3 10" xfId="49549" xr:uid="{CDCCC7F2-F2C7-47A5-AE8C-36FABFADD52A}"/>
    <cellStyle name="Total 2 4 5 3 3 11" xfId="52767" xr:uid="{2767FEB6-F733-4717-9BE8-BECB9F8FEB52}"/>
    <cellStyle name="Total 2 4 5 3 3 2" xfId="10279" xr:uid="{8E4D6054-A3CB-43D0-A696-9637E3174A38}"/>
    <cellStyle name="Total 2 4 5 3 3 2 10" xfId="55263" xr:uid="{A1B903BB-0B11-421F-923C-EB7E72AA046A}"/>
    <cellStyle name="Total 2 4 5 3 3 2 2" xfId="11207" xr:uid="{D6AC6BDC-6647-4677-B754-7F28383A93C8}"/>
    <cellStyle name="Total 2 4 5 3 3 2 3" xfId="12702" xr:uid="{74232DB8-B063-45AD-8A6A-7A32F94A488A}"/>
    <cellStyle name="Total 2 4 5 3 3 2 4" xfId="25392" xr:uid="{E3357DD1-6D2A-49E5-BFAE-D44F0CE49CEB}"/>
    <cellStyle name="Total 2 4 5 3 3 2 5" xfId="30267" xr:uid="{EFB76198-B68A-446B-B9B0-C4E6B5357647}"/>
    <cellStyle name="Total 2 4 5 3 3 2 6" xfId="37468" xr:uid="{37100198-FAA7-4865-965A-D64F9828CBA3}"/>
    <cellStyle name="Total 2 4 5 3 3 2 7" xfId="41943" xr:uid="{07914943-15AD-4DEF-ACE5-5C458E77C873}"/>
    <cellStyle name="Total 2 4 5 3 3 2 8" xfId="46078" xr:uid="{BF18BA50-07D8-4C8E-8CE6-8B45F70D5977}"/>
    <cellStyle name="Total 2 4 5 3 3 2 9" xfId="49550" xr:uid="{66EE116D-958E-447B-A347-11254A836D9A}"/>
    <cellStyle name="Total 2 4 5 3 3 3" xfId="11208" xr:uid="{26ADC217-EB24-4659-BCF1-0A6B883A2A94}"/>
    <cellStyle name="Total 2 4 5 3 3 4" xfId="12703" xr:uid="{D0808EAA-7638-4AD9-8279-A2FC1775C554}"/>
    <cellStyle name="Total 2 4 5 3 3 5" xfId="22896" xr:uid="{DB22BBC7-1CC8-488A-A0F5-732A31819248}"/>
    <cellStyle name="Total 2 4 5 3 3 6" xfId="27771" xr:uid="{EEDD572F-0559-4F24-A798-E4E254204157}"/>
    <cellStyle name="Total 2 4 5 3 3 7" xfId="37467" xr:uid="{72D68529-7F0B-4CE4-9F89-1CD6E21921B6}"/>
    <cellStyle name="Total 2 4 5 3 3 8" xfId="41942" xr:uid="{20085D12-858E-42AB-87BF-23D7B3B360D3}"/>
    <cellStyle name="Total 2 4 5 3 3 9" xfId="46077" xr:uid="{D00B427C-079A-4CAE-B66F-50EFD90BA256}"/>
    <cellStyle name="Total 2 4 5 3 4" xfId="6117" xr:uid="{F4D4D42A-C399-465A-9543-19F9E338DD6B}"/>
    <cellStyle name="Total 2 4 5 3 4 10" xfId="49551" xr:uid="{97DAB4C6-3C35-41C5-B702-220325171864}"/>
    <cellStyle name="Total 2 4 5 3 4 11" xfId="51146" xr:uid="{F5BCDE28-6362-4360-81AE-F2E8F2076717}"/>
    <cellStyle name="Total 2 4 5 3 4 2" xfId="8658" xr:uid="{34BCEA68-9A51-448B-AE17-75B1E83AB3AE}"/>
    <cellStyle name="Total 2 4 5 3 4 2 10" xfId="53642" xr:uid="{87F0D6A7-D221-4477-9CB1-385B212E492A}"/>
    <cellStyle name="Total 2 4 5 3 4 2 2" xfId="11205" xr:uid="{0E413E14-D423-4FD7-8DF1-D58294D9CAF3}"/>
    <cellStyle name="Total 2 4 5 3 4 2 3" xfId="12700" xr:uid="{613D9F7A-5284-4E87-A6E7-9D168F4B02FF}"/>
    <cellStyle name="Total 2 4 5 3 4 2 4" xfId="23771" xr:uid="{4B004A12-5B73-4BE4-983C-202F8BDA415A}"/>
    <cellStyle name="Total 2 4 5 3 4 2 5" xfId="28646" xr:uid="{AD462B49-835F-48B8-A95D-2410B8EEE11D}"/>
    <cellStyle name="Total 2 4 5 3 4 2 6" xfId="37470" xr:uid="{37702D7A-3E4A-4218-A893-A2E646EFF979}"/>
    <cellStyle name="Total 2 4 5 3 4 2 7" xfId="41945" xr:uid="{EC81F8C3-B7E1-4608-9D08-A109EB240A48}"/>
    <cellStyle name="Total 2 4 5 3 4 2 8" xfId="46080" xr:uid="{3353B90A-C8D5-407C-AD34-63659AD2D10A}"/>
    <cellStyle name="Total 2 4 5 3 4 2 9" xfId="49552" xr:uid="{2668363F-062A-4585-BB97-3CF41F6C4D86}"/>
    <cellStyle name="Total 2 4 5 3 4 3" xfId="11206" xr:uid="{D008B81C-B71A-482D-8D16-5BB7C150708C}"/>
    <cellStyle name="Total 2 4 5 3 4 4" xfId="12701" xr:uid="{CA6A16CE-3893-4D73-B190-8C02598DCCEB}"/>
    <cellStyle name="Total 2 4 5 3 4 5" xfId="21275" xr:uid="{FD453A38-85D3-4ADC-9434-28DA8548FA59}"/>
    <cellStyle name="Total 2 4 5 3 4 6" xfId="26150" xr:uid="{C1D5C7F0-088A-4587-A1C1-5FE7D2961B26}"/>
    <cellStyle name="Total 2 4 5 3 4 7" xfId="37469" xr:uid="{03743667-6228-46BE-9CB1-CBD5D456838E}"/>
    <cellStyle name="Total 2 4 5 3 4 8" xfId="41944" xr:uid="{7915223D-D745-4875-A73F-D24AD5128868}"/>
    <cellStyle name="Total 2 4 5 3 4 9" xfId="46079" xr:uid="{A857F928-7616-4848-A3CA-A813C04C9FB6}"/>
    <cellStyle name="Total 2 4 5 3 5" xfId="8407" xr:uid="{D980EED0-EC9A-433B-BF87-4B7D0FD97523}"/>
    <cellStyle name="Total 2 4 5 3 5 10" xfId="53391" xr:uid="{4F825E89-2BBE-494E-B9D6-80823A526978}"/>
    <cellStyle name="Total 2 4 5 3 5 2" xfId="11204" xr:uid="{F48F1800-629A-4277-B959-C683FDFF2D19}"/>
    <cellStyle name="Total 2 4 5 3 5 3" xfId="12699" xr:uid="{BBACF788-B8E9-48E1-8668-A2CF2F1A1698}"/>
    <cellStyle name="Total 2 4 5 3 5 4" xfId="23520" xr:uid="{A761B969-D465-404C-9614-433DE10758D1}"/>
    <cellStyle name="Total 2 4 5 3 5 5" xfId="28395" xr:uid="{0FD2B54E-BB99-4EDE-8F43-4ADDAEA6424F}"/>
    <cellStyle name="Total 2 4 5 3 5 6" xfId="37471" xr:uid="{DAE18775-6AB7-4FAE-A7B5-B8847DDD6CCC}"/>
    <cellStyle name="Total 2 4 5 3 5 7" xfId="41946" xr:uid="{C14E83C3-CE05-4801-A89F-6DC28AB8735F}"/>
    <cellStyle name="Total 2 4 5 3 5 8" xfId="46081" xr:uid="{71103E55-0FEA-4669-90B4-E0A39BB9D4A5}"/>
    <cellStyle name="Total 2 4 5 3 5 9" xfId="49553" xr:uid="{43BF6F61-8B2E-4B13-8811-1D73FD6E28FD}"/>
    <cellStyle name="Total 2 4 5 3 6" xfId="11211" xr:uid="{1264913B-420C-4A4D-AC07-01E6AAEC87A8}"/>
    <cellStyle name="Total 2 4 5 3 7" xfId="12706" xr:uid="{F754292A-A11F-4435-9C08-EF4F5B2BDDF6}"/>
    <cellStyle name="Total 2 4 5 3 8" xfId="21024" xr:uid="{7E3FE7B3-6D3E-4FB6-9CD1-0363034830E9}"/>
    <cellStyle name="Total 2 4 5 3 9" xfId="25899" xr:uid="{E707D519-4F1A-4C47-920E-7192C36F2969}"/>
    <cellStyle name="Total 2 4 5 4" xfId="7195" xr:uid="{9CE51925-2721-4536-A68F-408949973072}"/>
    <cellStyle name="Total 2 4 5 4 10" xfId="49554" xr:uid="{A6C077D2-8001-4FAB-8EDD-A1D4BB1A2DB9}"/>
    <cellStyle name="Total 2 4 5 4 11" xfId="52210" xr:uid="{0F59F96F-1C0D-4BD1-95C7-C5677F74DDCE}"/>
    <cellStyle name="Total 2 4 5 4 2" xfId="9722" xr:uid="{7783B32F-FB35-4174-AA6C-FB5BD00B55FB}"/>
    <cellStyle name="Total 2 4 5 4 2 10" xfId="54706" xr:uid="{D9DF4640-8F9C-40C1-801F-38A4707A4069}"/>
    <cellStyle name="Total 2 4 5 4 2 2" xfId="11202" xr:uid="{BC00230A-A561-4B23-9F70-AC0741289E34}"/>
    <cellStyle name="Total 2 4 5 4 2 3" xfId="12697" xr:uid="{E35D0E5E-D16E-4B27-B583-721720D03FF2}"/>
    <cellStyle name="Total 2 4 5 4 2 4" xfId="24835" xr:uid="{49754F66-127F-442E-97DC-EA5C6B5A7640}"/>
    <cellStyle name="Total 2 4 5 4 2 5" xfId="29710" xr:uid="{7B08693E-F268-41AE-A460-F74BBDFB7897}"/>
    <cellStyle name="Total 2 4 5 4 2 6" xfId="37473" xr:uid="{F62107D4-EA69-4F39-A2D1-0D741388A768}"/>
    <cellStyle name="Total 2 4 5 4 2 7" xfId="41948" xr:uid="{468B189F-3AEA-4CF5-ACB5-EF276B1B035F}"/>
    <cellStyle name="Total 2 4 5 4 2 8" xfId="46083" xr:uid="{0E7B47F3-C106-4C2F-9D39-8E81AA8AF2ED}"/>
    <cellStyle name="Total 2 4 5 4 2 9" xfId="49555" xr:uid="{0E69E465-44C9-41F1-B431-570DECF0635F}"/>
    <cellStyle name="Total 2 4 5 4 3" xfId="11203" xr:uid="{8D587409-D4F7-4D0F-97B0-52E998954336}"/>
    <cellStyle name="Total 2 4 5 4 4" xfId="12698" xr:uid="{E799035E-8375-4C55-8FFD-AF0547BBD7CE}"/>
    <cellStyle name="Total 2 4 5 4 5" xfId="22339" xr:uid="{EE1B03DA-4DAF-4C13-A31C-DC2E2F478B6D}"/>
    <cellStyle name="Total 2 4 5 4 6" xfId="27214" xr:uid="{A034F3DF-AD0A-4B3B-A4E6-63FD9A63ED12}"/>
    <cellStyle name="Total 2 4 5 4 7" xfId="37472" xr:uid="{CD7E4BB6-3E97-4795-A083-49E3E1F7AAAB}"/>
    <cellStyle name="Total 2 4 5 4 8" xfId="41947" xr:uid="{2AD8F554-257F-4BF7-9E9E-F06BAF0448B6}"/>
    <cellStyle name="Total 2 4 5 4 9" xfId="46082" xr:uid="{EC8A81A2-2B94-41EC-AD03-DC875E284A4E}"/>
    <cellStyle name="Total 2 4 5 5" xfId="7753" xr:uid="{F3504821-B7F2-404D-A03F-CE0A08AEAED1}"/>
    <cellStyle name="Total 2 4 5 5 10" xfId="49556" xr:uid="{6D58CF0C-50E7-40FE-84A0-7B333859ECED}"/>
    <cellStyle name="Total 2 4 5 5 11" xfId="52765" xr:uid="{4D35EFD0-E4C8-4394-9567-A7E5774E36F2}"/>
    <cellStyle name="Total 2 4 5 5 2" xfId="10277" xr:uid="{86E6B942-285D-4261-929C-A57F4E8EA27C}"/>
    <cellStyle name="Total 2 4 5 5 2 10" xfId="55261" xr:uid="{56DF63C8-60FC-4A59-9CCD-D75AA02D90C4}"/>
    <cellStyle name="Total 2 4 5 5 2 2" xfId="11200" xr:uid="{4D39F724-7EF8-414D-A55E-F353E54335BA}"/>
    <cellStyle name="Total 2 4 5 5 2 3" xfId="12695" xr:uid="{DBE1296F-D059-4E56-B203-D8E51751E39E}"/>
    <cellStyle name="Total 2 4 5 5 2 4" xfId="25390" xr:uid="{CA8D3106-1605-485D-9B98-9D2C3338B835}"/>
    <cellStyle name="Total 2 4 5 5 2 5" xfId="30265" xr:uid="{DB17F81C-3409-435F-84CA-02551FE4A242}"/>
    <cellStyle name="Total 2 4 5 5 2 6" xfId="37475" xr:uid="{70512270-DA15-4EF5-8132-37737F79ECFF}"/>
    <cellStyle name="Total 2 4 5 5 2 7" xfId="41950" xr:uid="{417AF0E0-FFF4-471C-81D4-962CD3EBF0AB}"/>
    <cellStyle name="Total 2 4 5 5 2 8" xfId="46085" xr:uid="{F4C4889B-EBD7-4BCF-9E46-5D96AF714B38}"/>
    <cellStyle name="Total 2 4 5 5 2 9" xfId="49557" xr:uid="{E8EDC0B1-0CDD-4E4C-BB49-7145DD0C8478}"/>
    <cellStyle name="Total 2 4 5 5 3" xfId="11201" xr:uid="{027BFEA5-DA15-4D06-A346-E9820B62E0CD}"/>
    <cellStyle name="Total 2 4 5 5 4" xfId="12696" xr:uid="{6F8E5A26-F654-4305-92AB-3A825EBC0922}"/>
    <cellStyle name="Total 2 4 5 5 5" xfId="22894" xr:uid="{8A099DDE-9DD1-454C-B29C-365F6FB4FB03}"/>
    <cellStyle name="Total 2 4 5 5 6" xfId="27769" xr:uid="{80ED9560-07F4-47AB-93A9-AC05909291E6}"/>
    <cellStyle name="Total 2 4 5 5 7" xfId="37474" xr:uid="{AC04D2A9-C7F1-4F76-8C5E-0C1D265E77AE}"/>
    <cellStyle name="Total 2 4 5 5 8" xfId="41949" xr:uid="{BB1A46B4-E8B0-4942-AC36-B68039EEFEEB}"/>
    <cellStyle name="Total 2 4 5 5 9" xfId="46084" xr:uid="{45CBF2B1-FB9E-40D2-B204-114A7D71A3ED}"/>
    <cellStyle name="Total 2 4 5 6" xfId="6119" xr:uid="{140DB61A-7593-44DD-BDE5-F523C5F28083}"/>
    <cellStyle name="Total 2 4 5 6 10" xfId="49558" xr:uid="{65D50C7B-0656-40CE-A456-C13D3EA6F54C}"/>
    <cellStyle name="Total 2 4 5 6 11" xfId="51148" xr:uid="{075BE5EB-D790-454C-976B-E383DCA2515D}"/>
    <cellStyle name="Total 2 4 5 6 2" xfId="8660" xr:uid="{9FC03C6F-3E04-404F-9D3C-4A0CB52048BA}"/>
    <cellStyle name="Total 2 4 5 6 2 10" xfId="53644" xr:uid="{CB8E010F-F862-4AFD-8E44-81F1AB109ABA}"/>
    <cellStyle name="Total 2 4 5 6 2 2" xfId="11198" xr:uid="{F4D2FF11-A5C5-4965-A9B9-0DE6C7619CBB}"/>
    <cellStyle name="Total 2 4 5 6 2 3" xfId="12693" xr:uid="{BC734674-7B8D-44D6-909E-0CECDFE5ECB3}"/>
    <cellStyle name="Total 2 4 5 6 2 4" xfId="23773" xr:uid="{C2D7AB63-FFDA-45AD-B36B-9738B1A90523}"/>
    <cellStyle name="Total 2 4 5 6 2 5" xfId="28648" xr:uid="{B037DBFE-A22A-4067-A736-066CF3776BF9}"/>
    <cellStyle name="Total 2 4 5 6 2 6" xfId="37477" xr:uid="{7A84EF47-3A00-4A99-B232-0F2BBC8E3704}"/>
    <cellStyle name="Total 2 4 5 6 2 7" xfId="41952" xr:uid="{2ACFBBA3-351C-4206-9B80-F87C0B467E8F}"/>
    <cellStyle name="Total 2 4 5 6 2 8" xfId="46087" xr:uid="{84DFC41E-4986-42D2-877C-7E3CD5AEF45D}"/>
    <cellStyle name="Total 2 4 5 6 2 9" xfId="49559" xr:uid="{E91F5DDA-8C99-4AD8-A7AC-DF49D4544347}"/>
    <cellStyle name="Total 2 4 5 6 3" xfId="11199" xr:uid="{90587F9E-3513-418B-8EF4-3FCF65EE48B2}"/>
    <cellStyle name="Total 2 4 5 6 4" xfId="12694" xr:uid="{4DC80B80-7BC9-4F19-B316-4443AA7BBF1F}"/>
    <cellStyle name="Total 2 4 5 6 5" xfId="21277" xr:uid="{85237BD5-DEED-4250-9BEB-E2CC6001FF7D}"/>
    <cellStyle name="Total 2 4 5 6 6" xfId="26152" xr:uid="{8CA61C4A-C56C-4F80-82E1-31F8C4843014}"/>
    <cellStyle name="Total 2 4 5 6 7" xfId="37476" xr:uid="{30968F47-8408-45B6-BE01-91B2C3EB58E9}"/>
    <cellStyle name="Total 2 4 5 6 8" xfId="41951" xr:uid="{4C27F36F-912B-44A6-AB46-019CF5171A67}"/>
    <cellStyle name="Total 2 4 5 6 9" xfId="46086" xr:uid="{730CBC80-1E60-47FE-8122-0F94FADB87C6}"/>
    <cellStyle name="Total 2 4 5 7" xfId="8405" xr:uid="{784C3F80-6FE0-4BF5-AED6-33F3E42637AD}"/>
    <cellStyle name="Total 2 4 5 7 10" xfId="53389" xr:uid="{73CDA990-32EC-4DB7-8255-21F4FE15151C}"/>
    <cellStyle name="Total 2 4 5 7 2" xfId="11197" xr:uid="{4BB66879-985D-4EAD-99F3-FEBB2EA4F186}"/>
    <cellStyle name="Total 2 4 5 7 3" xfId="12692" xr:uid="{D8FEEFBB-3D4A-45C6-A5FA-5ACA48640940}"/>
    <cellStyle name="Total 2 4 5 7 4" xfId="23518" xr:uid="{682EBE10-1E97-4031-A357-C5FC1233EE6F}"/>
    <cellStyle name="Total 2 4 5 7 5" xfId="28393" xr:uid="{0EFA7217-29C6-4FC5-B793-6A354D4755D0}"/>
    <cellStyle name="Total 2 4 5 7 6" xfId="37478" xr:uid="{315FCE67-3C3A-4657-A658-C1E3B9D10F91}"/>
    <cellStyle name="Total 2 4 5 7 7" xfId="41953" xr:uid="{DC2F946F-C1AC-4271-858D-AF625473F05A}"/>
    <cellStyle name="Total 2 4 5 7 8" xfId="46088" xr:uid="{A7DA53ED-81FF-4C79-9052-3B52E688FD41}"/>
    <cellStyle name="Total 2 4 5 7 9" xfId="49560" xr:uid="{8578379E-BD95-4F2B-819D-5080A2BE899C}"/>
    <cellStyle name="Total 2 4 5 8" xfId="11220" xr:uid="{B5DFFB1A-8567-4029-86B9-747E09901BC0}"/>
    <cellStyle name="Total 2 4 5 9" xfId="12715" xr:uid="{A402B924-1C90-4CEF-82AF-660FACEDCCA6}"/>
    <cellStyle name="Total 2 4 6" xfId="5864" xr:uid="{83273370-08B6-4DA4-A22B-C8B6FABB245D}"/>
    <cellStyle name="Total 2 4 6 10" xfId="37479" xr:uid="{68157622-F15F-432E-962F-D6C92F9DAA72}"/>
    <cellStyle name="Total 2 4 6 11" xfId="41954" xr:uid="{A7155A29-D79E-4D0B-9156-57E6DF040BDE}"/>
    <cellStyle name="Total 2 4 6 12" xfId="46089" xr:uid="{C361EA33-562D-416F-A15E-67D3CD84DD40}"/>
    <cellStyle name="Total 2 4 6 13" xfId="49561" xr:uid="{346A9064-140B-41C3-A184-8CB6F2AD2C5A}"/>
    <cellStyle name="Total 2 4 6 14" xfId="50896" xr:uid="{5BEF24A9-6A9D-4741-AE00-A9A3B5956127}"/>
    <cellStyle name="Total 2 4 6 2" xfId="7198" xr:uid="{9D68B234-D7F7-42B2-A0C5-D60D4E9DEFCD}"/>
    <cellStyle name="Total 2 4 6 2 10" xfId="49562" xr:uid="{FDA597B3-B006-4C4D-9AE4-AC25036CF8B2}"/>
    <cellStyle name="Total 2 4 6 2 11" xfId="52213" xr:uid="{8C0E10B0-77AC-4D16-9B6A-FFB88E9DDE70}"/>
    <cellStyle name="Total 2 4 6 2 2" xfId="9725" xr:uid="{14A14783-26EF-482B-B16C-E6402371ACFD}"/>
    <cellStyle name="Total 2 4 6 2 2 10" xfId="54709" xr:uid="{2652B3C3-9A38-4FFC-B27C-49F516B4C9B7}"/>
    <cellStyle name="Total 2 4 6 2 2 2" xfId="11194" xr:uid="{84F0BC53-65CB-4184-AA13-F95993A4390F}"/>
    <cellStyle name="Total 2 4 6 2 2 3" xfId="12689" xr:uid="{F79656ED-D409-47B0-8275-AF2FA2E001B9}"/>
    <cellStyle name="Total 2 4 6 2 2 4" xfId="24838" xr:uid="{68F7D38E-8FF2-46C1-B37E-1F9C2B1D0758}"/>
    <cellStyle name="Total 2 4 6 2 2 5" xfId="29713" xr:uid="{EECE9536-A2D9-4553-84EF-781DEFEA7BE2}"/>
    <cellStyle name="Total 2 4 6 2 2 6" xfId="37481" xr:uid="{33A08162-430F-4582-AA76-B016DC0C399C}"/>
    <cellStyle name="Total 2 4 6 2 2 7" xfId="41956" xr:uid="{18ABC37D-73C6-4B9E-A25B-7291C2B2A53C}"/>
    <cellStyle name="Total 2 4 6 2 2 8" xfId="46091" xr:uid="{EE8E1BA0-A905-42F6-AB48-933465543784}"/>
    <cellStyle name="Total 2 4 6 2 2 9" xfId="49563" xr:uid="{925B0CD1-B551-4F2F-925E-0917C6FE6EC6}"/>
    <cellStyle name="Total 2 4 6 2 3" xfId="11195" xr:uid="{72796899-EC5C-40D0-9FFB-0DDF70FB8ACA}"/>
    <cellStyle name="Total 2 4 6 2 4" xfId="12690" xr:uid="{B15E8914-047C-444E-80E7-74EA8A5DC027}"/>
    <cellStyle name="Total 2 4 6 2 5" xfId="22342" xr:uid="{B22A7B13-4066-4AD1-9F59-92DAB6144C90}"/>
    <cellStyle name="Total 2 4 6 2 6" xfId="27217" xr:uid="{0026D6A8-28AE-4687-BA1C-E83ABCD19E34}"/>
    <cellStyle name="Total 2 4 6 2 7" xfId="37480" xr:uid="{5C0145E9-2BDD-4E8C-8E89-58DC700AED78}"/>
    <cellStyle name="Total 2 4 6 2 8" xfId="41955" xr:uid="{E739A94E-096B-4359-B7A9-3B00DD921E8E}"/>
    <cellStyle name="Total 2 4 6 2 9" xfId="46090" xr:uid="{1634BC83-3349-46D0-B75B-4209B4316442}"/>
    <cellStyle name="Total 2 4 6 3" xfId="7756" xr:uid="{F7924FE1-35B7-4ADD-B85E-3AFD29DECED5}"/>
    <cellStyle name="Total 2 4 6 3 10" xfId="49564" xr:uid="{42A3311B-E9E9-4FC5-8877-E26C91BBDFE5}"/>
    <cellStyle name="Total 2 4 6 3 11" xfId="52768" xr:uid="{B5C53EEA-78EC-4346-903A-2C4822722472}"/>
    <cellStyle name="Total 2 4 6 3 2" xfId="10280" xr:uid="{33B28427-81ED-49A3-B781-29D109B0307A}"/>
    <cellStyle name="Total 2 4 6 3 2 10" xfId="55264" xr:uid="{B080126B-633A-409B-83D1-DD7124F2B90E}"/>
    <cellStyle name="Total 2 4 6 3 2 2" xfId="11192" xr:uid="{322D7185-5BF3-471A-A3D3-6F4FEC014251}"/>
    <cellStyle name="Total 2 4 6 3 2 3" xfId="12687" xr:uid="{9DFBC8EE-4655-4DE9-9564-8BBDE168D231}"/>
    <cellStyle name="Total 2 4 6 3 2 4" xfId="25393" xr:uid="{537EC40C-5311-49DB-8AB8-0C8E08FA2576}"/>
    <cellStyle name="Total 2 4 6 3 2 5" xfId="30268" xr:uid="{DC4048F5-3BC7-44A7-99AE-3121C718610E}"/>
    <cellStyle name="Total 2 4 6 3 2 6" xfId="37483" xr:uid="{17687496-0B22-41E2-95FC-FC46C575AAEA}"/>
    <cellStyle name="Total 2 4 6 3 2 7" xfId="41958" xr:uid="{A4EBEB05-AA31-42A8-98DF-CA779C5F7AA0}"/>
    <cellStyle name="Total 2 4 6 3 2 8" xfId="46093" xr:uid="{96AD2CE1-7757-45C9-8E9C-F4051E2C718E}"/>
    <cellStyle name="Total 2 4 6 3 2 9" xfId="49565" xr:uid="{7649FEFD-C4D2-4390-B435-446CD4915806}"/>
    <cellStyle name="Total 2 4 6 3 3" xfId="11193" xr:uid="{C97EB433-C7D2-4BA3-8907-8B62D6035F57}"/>
    <cellStyle name="Total 2 4 6 3 4" xfId="12688" xr:uid="{15FEA4FF-C4CF-434B-A71E-86D141A87AE1}"/>
    <cellStyle name="Total 2 4 6 3 5" xfId="22897" xr:uid="{23D4EFD6-49A3-4FBF-9B05-E12A804B11C8}"/>
    <cellStyle name="Total 2 4 6 3 6" xfId="27772" xr:uid="{14472E81-5FDB-4955-9E77-8D97D7424010}"/>
    <cellStyle name="Total 2 4 6 3 7" xfId="37482" xr:uid="{B07DF54D-DB50-4A02-BDD9-00C43DFC8F34}"/>
    <cellStyle name="Total 2 4 6 3 8" xfId="41957" xr:uid="{B7C24448-B003-48EF-BF6E-51F8BD997831}"/>
    <cellStyle name="Total 2 4 6 3 9" xfId="46092" xr:uid="{6FB918AC-19DB-4731-A45C-267C6354478B}"/>
    <cellStyle name="Total 2 4 6 4" xfId="6116" xr:uid="{C086B15A-CF14-4993-A989-EB03C87462B7}"/>
    <cellStyle name="Total 2 4 6 4 10" xfId="49566" xr:uid="{06724AD6-0249-4F6E-8D28-63D531DD124F}"/>
    <cellStyle name="Total 2 4 6 4 11" xfId="51145" xr:uid="{E3C2E6CB-7E98-49A1-A5F7-CCA5FF510A1C}"/>
    <cellStyle name="Total 2 4 6 4 2" xfId="8657" xr:uid="{1B039586-3E0E-4C72-A592-D3C8AA7F9D83}"/>
    <cellStyle name="Total 2 4 6 4 2 10" xfId="53641" xr:uid="{7854CC0A-861C-4B3E-BF17-C39A9444FB45}"/>
    <cellStyle name="Total 2 4 6 4 2 2" xfId="11190" xr:uid="{C4462B7A-33E5-44BF-A68E-AE7BD8908734}"/>
    <cellStyle name="Total 2 4 6 4 2 3" xfId="12685" xr:uid="{1410C2CC-BD42-4A3E-BCEF-59973FD42E8F}"/>
    <cellStyle name="Total 2 4 6 4 2 4" xfId="23770" xr:uid="{978B2BB8-6551-4122-9FEE-D064E323FF9C}"/>
    <cellStyle name="Total 2 4 6 4 2 5" xfId="28645" xr:uid="{4249349E-E270-4071-AD58-B01DDD99D02C}"/>
    <cellStyle name="Total 2 4 6 4 2 6" xfId="37485" xr:uid="{01BBDAB4-1CD6-4DAE-A360-15811DBE8A4A}"/>
    <cellStyle name="Total 2 4 6 4 2 7" xfId="41960" xr:uid="{47E5A49C-1601-4D80-B5B5-8AD318EB469A}"/>
    <cellStyle name="Total 2 4 6 4 2 8" xfId="46095" xr:uid="{8C6EB997-4700-4F69-B85E-ED966CD4C9E9}"/>
    <cellStyle name="Total 2 4 6 4 2 9" xfId="49567" xr:uid="{8AA1E1BA-2406-4B7B-9C33-68170342E596}"/>
    <cellStyle name="Total 2 4 6 4 3" xfId="11191" xr:uid="{99028909-3A7C-49CE-BF60-D3752E6B8127}"/>
    <cellStyle name="Total 2 4 6 4 4" xfId="12686" xr:uid="{3E7E7914-A195-4ED7-9194-6A41E16EA313}"/>
    <cellStyle name="Total 2 4 6 4 5" xfId="21274" xr:uid="{455D9BC8-FB9E-41EE-9E1F-1D379D68DBB1}"/>
    <cellStyle name="Total 2 4 6 4 6" xfId="26149" xr:uid="{9B26FA92-D1FE-46E9-AF8B-80F55F545398}"/>
    <cellStyle name="Total 2 4 6 4 7" xfId="37484" xr:uid="{42366FF2-3C02-44BA-99DD-8273CD7EA611}"/>
    <cellStyle name="Total 2 4 6 4 8" xfId="41959" xr:uid="{77BEC4D6-2891-41FF-81BE-8702FFB0CF04}"/>
    <cellStyle name="Total 2 4 6 4 9" xfId="46094" xr:uid="{39869D53-374F-41E5-9EFF-E41BBD0868B5}"/>
    <cellStyle name="Total 2 4 6 5" xfId="8408" xr:uid="{729976A7-D348-4A43-BE22-4CA824FAC0C8}"/>
    <cellStyle name="Total 2 4 6 5 10" xfId="53392" xr:uid="{94175DEF-E23B-489A-9331-F1CF838A74C9}"/>
    <cellStyle name="Total 2 4 6 5 2" xfId="11189" xr:uid="{3D9DCF3E-BD3C-4D59-A45A-8F82ADA8A6F7}"/>
    <cellStyle name="Total 2 4 6 5 3" xfId="12684" xr:uid="{43499366-8BCC-4DF6-A736-372C42802C06}"/>
    <cellStyle name="Total 2 4 6 5 4" xfId="23521" xr:uid="{32BF79A9-32CC-4986-A5DF-2E64024F57B1}"/>
    <cellStyle name="Total 2 4 6 5 5" xfId="28396" xr:uid="{61545F30-D3B5-45EF-B1CF-EDCF40549ACA}"/>
    <cellStyle name="Total 2 4 6 5 6" xfId="37486" xr:uid="{A1469E75-6389-4150-99A6-2B3141E4FA4C}"/>
    <cellStyle name="Total 2 4 6 5 7" xfId="41961" xr:uid="{2458B3DA-AF66-4FC9-A15E-D34D97EED7B6}"/>
    <cellStyle name="Total 2 4 6 5 8" xfId="46096" xr:uid="{1E116CA1-91CE-4E89-A2D6-51F465CAF588}"/>
    <cellStyle name="Total 2 4 6 5 9" xfId="49568" xr:uid="{BDDB0ABD-8D0F-45F8-BD15-C35CDD4FE9FA}"/>
    <cellStyle name="Total 2 4 6 6" xfId="11196" xr:uid="{A0D70C81-E638-47FD-A2AB-836D0EAAEC97}"/>
    <cellStyle name="Total 2 4 6 7" xfId="12691" xr:uid="{4E4190DB-7E44-4F5F-80C4-948069C0A52A}"/>
    <cellStyle name="Total 2 4 6 8" xfId="21025" xr:uid="{9D5A21C6-2244-425F-905E-76A44CAA5CF2}"/>
    <cellStyle name="Total 2 4 6 9" xfId="25900" xr:uid="{93F207A6-3828-441D-BB3B-D3408EBE3B7C}"/>
    <cellStyle name="Total 2 4 7" xfId="5865" xr:uid="{A4C1FAB7-4016-42A4-AD59-37F657BE2676}"/>
    <cellStyle name="Total 2 4 7 10" xfId="37487" xr:uid="{E2DBC7D2-CAE0-4FD8-AEC9-D305DB20F48E}"/>
    <cellStyle name="Total 2 4 7 11" xfId="41962" xr:uid="{D624778A-4032-4002-8F38-34B4B4E7BC51}"/>
    <cellStyle name="Total 2 4 7 12" xfId="46097" xr:uid="{F62AE5E7-2CB4-4EB0-8272-5E7A9BFB5167}"/>
    <cellStyle name="Total 2 4 7 13" xfId="49569" xr:uid="{4630B27F-A3C4-4715-AE0B-B9504B81E6D2}"/>
    <cellStyle name="Total 2 4 7 14" xfId="50897" xr:uid="{B9676515-18F6-4A3C-AC26-7794096E8D16}"/>
    <cellStyle name="Total 2 4 7 2" xfId="7199" xr:uid="{2E6F90D3-0E28-42D1-90D4-AFEEC7805D68}"/>
    <cellStyle name="Total 2 4 7 2 10" xfId="49570" xr:uid="{FB7718AE-A571-49C5-8B7A-66F12FF64BB5}"/>
    <cellStyle name="Total 2 4 7 2 11" xfId="52214" xr:uid="{246E9119-2788-4C05-A524-ABD878CA822C}"/>
    <cellStyle name="Total 2 4 7 2 2" xfId="9726" xr:uid="{D73F8670-C1C9-4BF2-861D-76945F6254B5}"/>
    <cellStyle name="Total 2 4 7 2 2 10" xfId="54710" xr:uid="{FE95DE71-5462-4FCE-88BE-D08D1F3AE392}"/>
    <cellStyle name="Total 2 4 7 2 2 2" xfId="11186" xr:uid="{6C7821A5-6BC7-4C91-858A-4CF0AD953F25}"/>
    <cellStyle name="Total 2 4 7 2 2 3" xfId="12681" xr:uid="{3C43C998-2D27-4C5C-B2B0-15AA4E77DC32}"/>
    <cellStyle name="Total 2 4 7 2 2 4" xfId="24839" xr:uid="{6FD3051B-64E4-4C82-A009-8F6E3337C34D}"/>
    <cellStyle name="Total 2 4 7 2 2 5" xfId="29714" xr:uid="{712D836D-45A3-4311-AA51-5DF5F36051DF}"/>
    <cellStyle name="Total 2 4 7 2 2 6" xfId="37489" xr:uid="{6EB514D0-6860-4827-9152-9CEE3CB74676}"/>
    <cellStyle name="Total 2 4 7 2 2 7" xfId="41964" xr:uid="{74712754-6942-491F-B99B-7D65B83D4463}"/>
    <cellStyle name="Total 2 4 7 2 2 8" xfId="46099" xr:uid="{9652D2E5-3523-42E6-9FD2-1E8FFA23CA49}"/>
    <cellStyle name="Total 2 4 7 2 2 9" xfId="49571" xr:uid="{3A5D237D-9B65-444B-8127-AE1C423D6E3C}"/>
    <cellStyle name="Total 2 4 7 2 3" xfId="11187" xr:uid="{C788B808-A0B9-4682-AAF7-C702EBB5885C}"/>
    <cellStyle name="Total 2 4 7 2 4" xfId="12682" xr:uid="{323773AB-7B64-4BFF-8C82-2C19369B21FC}"/>
    <cellStyle name="Total 2 4 7 2 5" xfId="22343" xr:uid="{5BC862D5-7CDD-4F9E-B5DA-E9A4679BAEE0}"/>
    <cellStyle name="Total 2 4 7 2 6" xfId="27218" xr:uid="{6B801B6D-24B3-4B3B-ADBD-6BF3B44F5570}"/>
    <cellStyle name="Total 2 4 7 2 7" xfId="37488" xr:uid="{CB690344-D441-46FC-A187-644F16B028CA}"/>
    <cellStyle name="Total 2 4 7 2 8" xfId="41963" xr:uid="{CEA8A2B4-AA3D-4689-B831-2784CFC94E4B}"/>
    <cellStyle name="Total 2 4 7 2 9" xfId="46098" xr:uid="{FC1E5A69-7850-401F-8348-4A79FD09630D}"/>
    <cellStyle name="Total 2 4 7 3" xfId="7757" xr:uid="{B06AD10F-AE43-4B35-9985-578870E704DE}"/>
    <cellStyle name="Total 2 4 7 3 10" xfId="49572" xr:uid="{174D6ED4-11A4-4C46-BA65-55F16F8E9C98}"/>
    <cellStyle name="Total 2 4 7 3 11" xfId="52769" xr:uid="{7A487D81-AC7A-4ED0-9AAC-1D9684BC1031}"/>
    <cellStyle name="Total 2 4 7 3 2" xfId="10281" xr:uid="{0733D267-AA85-4CA7-A819-3A9092B26157}"/>
    <cellStyle name="Total 2 4 7 3 2 10" xfId="55265" xr:uid="{E0690CFF-FDFB-4DC1-B417-737303B4C120}"/>
    <cellStyle name="Total 2 4 7 3 2 2" xfId="11184" xr:uid="{1544F0EB-A3F7-4F22-BFC7-7DA6215BFD17}"/>
    <cellStyle name="Total 2 4 7 3 2 3" xfId="12679" xr:uid="{F5D78858-87AE-4D2F-9F08-60714DB71383}"/>
    <cellStyle name="Total 2 4 7 3 2 4" xfId="25394" xr:uid="{21DC0E0E-0570-4B60-BBC7-28D887BCAFD2}"/>
    <cellStyle name="Total 2 4 7 3 2 5" xfId="30269" xr:uid="{68657BD9-0F21-4590-A133-E6B0137DBD48}"/>
    <cellStyle name="Total 2 4 7 3 2 6" xfId="37491" xr:uid="{64C53F05-508B-448D-95E6-0FCC4519DAB4}"/>
    <cellStyle name="Total 2 4 7 3 2 7" xfId="41966" xr:uid="{C49943EA-C463-4529-AD19-0E1FC39C9DED}"/>
    <cellStyle name="Total 2 4 7 3 2 8" xfId="46101" xr:uid="{B66D3C6D-7D28-45AD-A586-84CC3D78F22D}"/>
    <cellStyle name="Total 2 4 7 3 2 9" xfId="49573" xr:uid="{424CD77C-DCB9-4595-92B8-07271552BA4A}"/>
    <cellStyle name="Total 2 4 7 3 3" xfId="11185" xr:uid="{74945B26-2278-4E86-8E92-6AA59BB3443E}"/>
    <cellStyle name="Total 2 4 7 3 4" xfId="12680" xr:uid="{2D1BE160-3496-4464-B2A4-E9D5D7953BAE}"/>
    <cellStyle name="Total 2 4 7 3 5" xfId="22898" xr:uid="{E1DBDC9F-F3CF-40AD-8BDC-C928D73FDADE}"/>
    <cellStyle name="Total 2 4 7 3 6" xfId="27773" xr:uid="{5AA994B2-57EA-4E23-9ACB-E4AAA3B14D5B}"/>
    <cellStyle name="Total 2 4 7 3 7" xfId="37490" xr:uid="{BFEE96EF-9EE9-4602-A35A-B74BA29592D6}"/>
    <cellStyle name="Total 2 4 7 3 8" xfId="41965" xr:uid="{18CD39AD-7246-42C7-9CDC-3F4E976CA362}"/>
    <cellStyle name="Total 2 4 7 3 9" xfId="46100" xr:uid="{12D1DAB8-70D1-473D-ACED-474F3BDFD1DF}"/>
    <cellStyle name="Total 2 4 7 4" xfId="6665" xr:uid="{93780647-74C5-41C9-A924-52F8F6774D53}"/>
    <cellStyle name="Total 2 4 7 4 10" xfId="49574" xr:uid="{B22BEA78-636A-42DE-969D-28A8BAEE5E60}"/>
    <cellStyle name="Total 2 4 7 4 11" xfId="51680" xr:uid="{C1009365-B27D-4947-9F6F-8B06C45F67C2}"/>
    <cellStyle name="Total 2 4 7 4 2" xfId="9192" xr:uid="{DE07139F-FD5D-40B7-A467-2E0E16FA89C9}"/>
    <cellStyle name="Total 2 4 7 4 2 10" xfId="54176" xr:uid="{BDC502AA-4384-4A86-850C-B711919DE548}"/>
    <cellStyle name="Total 2 4 7 4 2 2" xfId="11182" xr:uid="{0B9BB186-F252-469F-B624-15B824AA83C8}"/>
    <cellStyle name="Total 2 4 7 4 2 3" xfId="12677" xr:uid="{543D7B71-E99F-49F1-AFDE-68B2A4F24269}"/>
    <cellStyle name="Total 2 4 7 4 2 4" xfId="24305" xr:uid="{F668FBBE-450F-4D45-BFE3-FFB0589B9218}"/>
    <cellStyle name="Total 2 4 7 4 2 5" xfId="29180" xr:uid="{D472D169-EA27-4172-BAF9-8833FAB437F9}"/>
    <cellStyle name="Total 2 4 7 4 2 6" xfId="37493" xr:uid="{4CFE2E52-FE49-4C2A-A22B-BB40E1DD5D02}"/>
    <cellStyle name="Total 2 4 7 4 2 7" xfId="41968" xr:uid="{75BE7C55-F6FF-41D3-972A-05787826C230}"/>
    <cellStyle name="Total 2 4 7 4 2 8" xfId="46103" xr:uid="{5D316151-A2B8-4284-A324-83928869F72F}"/>
    <cellStyle name="Total 2 4 7 4 2 9" xfId="49575" xr:uid="{020BAEE3-FC3C-498A-803A-569F3B17A39B}"/>
    <cellStyle name="Total 2 4 7 4 3" xfId="11183" xr:uid="{5DF63C65-5685-420E-B9D1-AD68FCCCC0CB}"/>
    <cellStyle name="Total 2 4 7 4 4" xfId="12678" xr:uid="{4C46B938-561B-43F6-9F78-410AAFEF7312}"/>
    <cellStyle name="Total 2 4 7 4 5" xfId="21809" xr:uid="{687A238A-AE2F-455B-AE21-61C270E44D48}"/>
    <cellStyle name="Total 2 4 7 4 6" xfId="26684" xr:uid="{0219849F-159B-4738-BAA3-44BC0A0566AE}"/>
    <cellStyle name="Total 2 4 7 4 7" xfId="37492" xr:uid="{234DD1D9-48B9-467D-ABE9-D87FB1AD8605}"/>
    <cellStyle name="Total 2 4 7 4 8" xfId="41967" xr:uid="{D9742F53-9B51-4F0A-9071-14DF062C3007}"/>
    <cellStyle name="Total 2 4 7 4 9" xfId="46102" xr:uid="{46A8ABCB-4CCB-4AB4-BF98-FAA2D03CBA36}"/>
    <cellStyle name="Total 2 4 7 5" xfId="8409" xr:uid="{F8F52F79-07A4-477D-9ECF-5D8E24970055}"/>
    <cellStyle name="Total 2 4 7 5 10" xfId="53393" xr:uid="{959D310A-49AA-4BE0-AD2D-59D65F92EC1B}"/>
    <cellStyle name="Total 2 4 7 5 2" xfId="11181" xr:uid="{4C529B8F-8FE5-4979-90C7-EA64CADC9236}"/>
    <cellStyle name="Total 2 4 7 5 3" xfId="12676" xr:uid="{F71B30EE-2BC9-4492-9F0A-AF16F084ADB0}"/>
    <cellStyle name="Total 2 4 7 5 4" xfId="23522" xr:uid="{8D4B944F-672C-4C15-A380-10A7C7E0A1D1}"/>
    <cellStyle name="Total 2 4 7 5 5" xfId="28397" xr:uid="{4D9F7295-1ECF-4D77-91BC-5EE7356C08AD}"/>
    <cellStyle name="Total 2 4 7 5 6" xfId="37494" xr:uid="{C54BC6AB-D9B5-481A-BBCF-6C5224ED44BB}"/>
    <cellStyle name="Total 2 4 7 5 7" xfId="41969" xr:uid="{D36A0A49-7318-4E6A-A280-38E910843E93}"/>
    <cellStyle name="Total 2 4 7 5 8" xfId="46104" xr:uid="{0AD15A0D-824A-4772-B867-23A0BA2634B8}"/>
    <cellStyle name="Total 2 4 7 5 9" xfId="49576" xr:uid="{B2BFB033-DDD6-40FB-8704-59E6022AD7A3}"/>
    <cellStyle name="Total 2 4 7 6" xfId="11188" xr:uid="{76DCDFA1-1129-4681-8BC0-6B770EF7C6B9}"/>
    <cellStyle name="Total 2 4 7 7" xfId="12683" xr:uid="{AAD8A90E-CF58-4BD3-BBC9-7CE14890406F}"/>
    <cellStyle name="Total 2 4 7 8" xfId="21026" xr:uid="{ACF850E2-A102-42D5-AE5C-DA8EE2B6DD18}"/>
    <cellStyle name="Total 2 4 7 9" xfId="25901" xr:uid="{F30DD9AD-52A8-4930-BDFA-C6B04A6559C1}"/>
    <cellStyle name="Total 2 4 8" xfId="7173" xr:uid="{0E09340D-B679-43CE-9C79-22DF7089B87D}"/>
    <cellStyle name="Total 2 4 8 10" xfId="49577" xr:uid="{C3C1F9D6-4FE6-44CD-865B-B35AA94890AE}"/>
    <cellStyle name="Total 2 4 8 11" xfId="52188" xr:uid="{3599D4B0-617D-45D5-BF8A-66462299E83D}"/>
    <cellStyle name="Total 2 4 8 2" xfId="9700" xr:uid="{94AF7F9A-DFD2-4C9E-ADA5-45AD5CD54CA1}"/>
    <cellStyle name="Total 2 4 8 2 10" xfId="54684" xr:uid="{56F92C76-D8FA-4ED0-9499-C9395EEA8490}"/>
    <cellStyle name="Total 2 4 8 2 2" xfId="11179" xr:uid="{1806EF46-DF0C-46E7-9466-72DDDA362FCB}"/>
    <cellStyle name="Total 2 4 8 2 3" xfId="12674" xr:uid="{E4849FC1-0D2C-444B-A8BF-FCFC8B4E3093}"/>
    <cellStyle name="Total 2 4 8 2 4" xfId="24813" xr:uid="{69467EA6-AEE3-4229-A974-836310845E13}"/>
    <cellStyle name="Total 2 4 8 2 5" xfId="29688" xr:uid="{00FA17F3-CAE4-4421-B1D9-573B82F02929}"/>
    <cellStyle name="Total 2 4 8 2 6" xfId="37496" xr:uid="{EBE4B71C-0111-4AEC-B50E-F8700B9A6671}"/>
    <cellStyle name="Total 2 4 8 2 7" xfId="41971" xr:uid="{41B5CD21-7B21-402A-9FDD-E49775B39494}"/>
    <cellStyle name="Total 2 4 8 2 8" xfId="46106" xr:uid="{8564C22A-312D-43A8-B3DA-4E8C2A496310}"/>
    <cellStyle name="Total 2 4 8 2 9" xfId="49578" xr:uid="{48BCCCD9-2BFC-496D-BE40-F27308FB2138}"/>
    <cellStyle name="Total 2 4 8 3" xfId="11180" xr:uid="{F12FE888-11A4-4542-AC75-225A3C54E85C}"/>
    <cellStyle name="Total 2 4 8 4" xfId="12675" xr:uid="{0BC7EE3A-41D9-49F1-A2BB-E3598D982D18}"/>
    <cellStyle name="Total 2 4 8 5" xfId="22317" xr:uid="{E832C8C7-D50E-4B05-BDAA-3B8D1361653B}"/>
    <cellStyle name="Total 2 4 8 6" xfId="27192" xr:uid="{5EE8EFDE-AEDB-458F-933F-A6C44F40F386}"/>
    <cellStyle name="Total 2 4 8 7" xfId="37495" xr:uid="{2A4C34E2-D4A1-41B2-BA07-F9F5E01063DB}"/>
    <cellStyle name="Total 2 4 8 8" xfId="41970" xr:uid="{ED414CCC-1EB2-47DB-A2DB-1874A27474FA}"/>
    <cellStyle name="Total 2 4 8 9" xfId="46105" xr:uid="{70BA587E-66DC-4A1A-9549-849D1F3D26C0}"/>
    <cellStyle name="Total 2 4 9" xfId="7731" xr:uid="{36AE4573-67D6-434C-9D73-79BFF45B7DE6}"/>
    <cellStyle name="Total 2 4 9 10" xfId="49579" xr:uid="{A95D8F94-FD51-4352-A420-A5ECF3483A46}"/>
    <cellStyle name="Total 2 4 9 11" xfId="52743" xr:uid="{B97140EE-215B-4A5D-8450-34C96EB4B36A}"/>
    <cellStyle name="Total 2 4 9 2" xfId="10255" xr:uid="{677798D4-5020-4077-B382-29ABF3E89975}"/>
    <cellStyle name="Total 2 4 9 2 10" xfId="55239" xr:uid="{8B7221A3-3EC0-4642-B31E-3F7793D76AEE}"/>
    <cellStyle name="Total 2 4 9 2 2" xfId="11177" xr:uid="{3A42140B-93E2-40EF-AAB9-18C26343D4B0}"/>
    <cellStyle name="Total 2 4 9 2 3" xfId="12672" xr:uid="{BE852B93-BA55-46D4-B2A8-66490B4EA872}"/>
    <cellStyle name="Total 2 4 9 2 4" xfId="25368" xr:uid="{D7C088E6-0FE1-433B-9BE1-2817B4515FAC}"/>
    <cellStyle name="Total 2 4 9 2 5" xfId="30243" xr:uid="{CA04F729-67E0-4F69-B9A2-BF27E84BB959}"/>
    <cellStyle name="Total 2 4 9 2 6" xfId="37498" xr:uid="{01905146-5045-4195-B143-35A7230D21C3}"/>
    <cellStyle name="Total 2 4 9 2 7" xfId="41973" xr:uid="{2150D7FE-FA53-4823-A5A7-B6CEA16EC225}"/>
    <cellStyle name="Total 2 4 9 2 8" xfId="46108" xr:uid="{B017276F-8F4F-47D6-B2D0-4098C3050897}"/>
    <cellStyle name="Total 2 4 9 2 9" xfId="49580" xr:uid="{11DBEF60-1A69-497C-AAAC-8C198A80AA5C}"/>
    <cellStyle name="Total 2 4 9 3" xfId="11178" xr:uid="{47031F8F-22F2-4E9B-BFE0-9EE127D5CA34}"/>
    <cellStyle name="Total 2 4 9 4" xfId="12673" xr:uid="{EDD16435-67A8-4AA7-87E5-4B9DC09802A1}"/>
    <cellStyle name="Total 2 4 9 5" xfId="22872" xr:uid="{5AC4468D-4FD0-42BF-8991-0F2572A23A4B}"/>
    <cellStyle name="Total 2 4 9 6" xfId="27747" xr:uid="{CAC82801-DB4D-419B-8FC2-903A38E46C0A}"/>
    <cellStyle name="Total 2 4 9 7" xfId="37497" xr:uid="{933423A0-AADD-4C4F-8E15-379E400D4A53}"/>
    <cellStyle name="Total 2 4 9 8" xfId="41972" xr:uid="{AD8A9B75-D254-463D-8E78-18785C563454}"/>
    <cellStyle name="Total 2 4 9 9" xfId="46107" xr:uid="{0B9B86F1-28C0-4119-A5D1-F9614F0AE942}"/>
    <cellStyle name="Total 2 5" xfId="822" xr:uid="{86B2E32C-429E-4A4C-A36B-E45767068FF8}"/>
    <cellStyle name="Total 2 5 10" xfId="6664" xr:uid="{CED7C97D-C48A-4853-A230-2C54A5C41F54}"/>
    <cellStyle name="Total 2 5 10 10" xfId="49582" xr:uid="{B01E8905-8984-44DE-BB68-454862E8B4F3}"/>
    <cellStyle name="Total 2 5 10 11" xfId="51679" xr:uid="{7DE224D1-8023-4546-A567-3893DA1F7EC6}"/>
    <cellStyle name="Total 2 5 10 2" xfId="9191" xr:uid="{8708A166-73A1-4D83-AC58-5B47EC0ECC89}"/>
    <cellStyle name="Total 2 5 10 2 10" xfId="54175" xr:uid="{18B5368C-1FA7-4055-995D-3FE9280A1693}"/>
    <cellStyle name="Total 2 5 10 2 2" xfId="11174" xr:uid="{7803AC9E-91B7-417B-A6BA-6BB6113A380A}"/>
    <cellStyle name="Total 2 5 10 2 3" xfId="12669" xr:uid="{54096E72-C33C-4348-B831-09779B36ED9F}"/>
    <cellStyle name="Total 2 5 10 2 4" xfId="24304" xr:uid="{F521EA3F-F416-46E9-AEF4-A2A860F00E8F}"/>
    <cellStyle name="Total 2 5 10 2 5" xfId="29179" xr:uid="{E9FA8D60-1590-49C5-9D68-9FBB2DF3A08E}"/>
    <cellStyle name="Total 2 5 10 2 6" xfId="37501" xr:uid="{97CF1EA4-2C23-4ADC-8278-143249017FA2}"/>
    <cellStyle name="Total 2 5 10 2 7" xfId="41976" xr:uid="{4AE06294-04A9-4F0E-AB7D-192BE822E2B6}"/>
    <cellStyle name="Total 2 5 10 2 8" xfId="46111" xr:uid="{6F366E09-20D6-4A24-9B74-32008D54DDB0}"/>
    <cellStyle name="Total 2 5 10 2 9" xfId="49583" xr:uid="{5D008F73-F78E-4061-AA91-94DAA11E06B3}"/>
    <cellStyle name="Total 2 5 10 3" xfId="11175" xr:uid="{3E3AD537-1EE7-4736-B281-2D3DF1106C43}"/>
    <cellStyle name="Total 2 5 10 4" xfId="12670" xr:uid="{34362A27-0E4A-491F-8960-67C0C720E43D}"/>
    <cellStyle name="Total 2 5 10 5" xfId="21808" xr:uid="{663B7217-7EAF-4D89-8420-61C6B95DE5B8}"/>
    <cellStyle name="Total 2 5 10 6" xfId="26683" xr:uid="{E0E486B9-F005-4EF7-9793-A6D22D0250B0}"/>
    <cellStyle name="Total 2 5 10 7" xfId="37500" xr:uid="{E9ECF6C5-E1C1-4DC6-94D4-3C26FC07AF29}"/>
    <cellStyle name="Total 2 5 10 8" xfId="41975" xr:uid="{05F63770-7A20-4CFA-9354-9E429FA85164}"/>
    <cellStyle name="Total 2 5 10 9" xfId="46110" xr:uid="{24878A51-711F-4BB1-8216-4FA60671AD02}"/>
    <cellStyle name="Total 2 5 11" xfId="8410" xr:uid="{F4F9CEF1-24DF-428F-B111-593DF4FDCDA7}"/>
    <cellStyle name="Total 2 5 11 10" xfId="53394" xr:uid="{4D2B2C7B-BB04-4FC3-9DCB-4D34B5F9BD46}"/>
    <cellStyle name="Total 2 5 11 2" xfId="11173" xr:uid="{C6E4B7CE-4EE4-4131-88BF-F4AF6B0DEFFF}"/>
    <cellStyle name="Total 2 5 11 3" xfId="12668" xr:uid="{F25BFB50-7457-4D6D-AB66-5C9133FDD013}"/>
    <cellStyle name="Total 2 5 11 4" xfId="23523" xr:uid="{1084B533-9EE6-44DF-B91B-5C8EE3C3C3D4}"/>
    <cellStyle name="Total 2 5 11 5" xfId="28398" xr:uid="{00B92E90-AAC1-494B-975B-05A3AF36B40C}"/>
    <cellStyle name="Total 2 5 11 6" xfId="37502" xr:uid="{618BB28B-D3AA-4DF1-ADA0-AB3D520A7371}"/>
    <cellStyle name="Total 2 5 11 7" xfId="41977" xr:uid="{1B0A5ED9-4FF3-457D-974D-5EFAE90EBEF9}"/>
    <cellStyle name="Total 2 5 11 8" xfId="46112" xr:uid="{68CF5C8A-5402-4F4B-BEB9-62A50CBFA3BC}"/>
    <cellStyle name="Total 2 5 11 9" xfId="49584" xr:uid="{CF5040EF-3D16-461D-86A5-CDFF606AAA12}"/>
    <cellStyle name="Total 2 5 12" xfId="11176" xr:uid="{F4991AA7-F9DB-4619-A45D-7EE05E999ABD}"/>
    <cellStyle name="Total 2 5 13" xfId="12671" xr:uid="{DB8DDA12-1BC1-4311-9272-B8DF92EC8BB9}"/>
    <cellStyle name="Total 2 5 14" xfId="21027" xr:uid="{EBD1FCEA-09DB-4178-991F-B600D4A72830}"/>
    <cellStyle name="Total 2 5 15" xfId="25902" xr:uid="{65A92492-108E-4352-994A-9ECC46E9DAA9}"/>
    <cellStyle name="Total 2 5 16" xfId="37499" xr:uid="{022F60FF-2613-4F02-BAC5-67053DA70830}"/>
    <cellStyle name="Total 2 5 17" xfId="41974" xr:uid="{40C960B2-504A-4DD4-956B-4520FE77B83C}"/>
    <cellStyle name="Total 2 5 18" xfId="46109" xr:uid="{C4C90DAA-7575-4E16-A673-118D6C2F9AB3}"/>
    <cellStyle name="Total 2 5 19" xfId="49581" xr:uid="{961657F7-5343-438E-AB42-1C3C0D25E7F7}"/>
    <cellStyle name="Total 2 5 2" xfId="5867" xr:uid="{FFDD1A63-F4A6-4B4F-8CC3-53888869A87B}"/>
    <cellStyle name="Total 2 5 2 10" xfId="11172" xr:uid="{D0C1AB12-770E-4920-B7D4-437864A9842E}"/>
    <cellStyle name="Total 2 5 2 11" xfId="12667" xr:uid="{96FCFCAD-6901-4077-A44C-945225746BD1}"/>
    <cellStyle name="Total 2 5 2 12" xfId="21028" xr:uid="{7F8579B0-B9C8-43D4-B604-4E5D067AF5C7}"/>
    <cellStyle name="Total 2 5 2 13" xfId="25903" xr:uid="{D103693A-215F-4786-9D6D-06118321B647}"/>
    <cellStyle name="Total 2 5 2 14" xfId="37503" xr:uid="{A6E976F9-17F3-4217-A8A1-AAB4AD89C19E}"/>
    <cellStyle name="Total 2 5 2 15" xfId="41978" xr:uid="{D07C432B-C5F7-4CEF-86DE-AEE5AA6DA28C}"/>
    <cellStyle name="Total 2 5 2 16" xfId="46113" xr:uid="{9BA9E4ED-611F-4A9B-9825-A82FA6939F5C}"/>
    <cellStyle name="Total 2 5 2 17" xfId="49585" xr:uid="{4DB60A58-CB08-4936-9988-85D688079D94}"/>
    <cellStyle name="Total 2 5 2 18" xfId="50899" xr:uid="{76CF814E-08D0-40D2-947E-C6FF3CCB0667}"/>
    <cellStyle name="Total 2 5 2 2" xfId="5868" xr:uid="{B647CE1F-F1BA-45FD-9821-AD859FA11726}"/>
    <cellStyle name="Total 2 5 2 2 10" xfId="21029" xr:uid="{A634B389-0432-4BFD-B1A0-52915D45CA68}"/>
    <cellStyle name="Total 2 5 2 2 11" xfId="25904" xr:uid="{D826D003-4D58-4792-B215-71B3C0855FCA}"/>
    <cellStyle name="Total 2 5 2 2 12" xfId="37504" xr:uid="{6C21FCB1-22FE-4F0F-B751-0B96DDD3F7F4}"/>
    <cellStyle name="Total 2 5 2 2 13" xfId="41979" xr:uid="{9ED75A34-270A-4D9F-81BB-9013B640333C}"/>
    <cellStyle name="Total 2 5 2 2 14" xfId="46114" xr:uid="{060C6167-5199-4CB1-AD49-4739095C8F8D}"/>
    <cellStyle name="Total 2 5 2 2 15" xfId="49586" xr:uid="{3C50E596-B1DE-469B-A7EC-EAAB538CFAAD}"/>
    <cellStyle name="Total 2 5 2 2 16" xfId="50900" xr:uid="{0D88F21B-9FE4-46C5-9468-DAAFF9412A42}"/>
    <cellStyle name="Total 2 5 2 2 2" xfId="5869" xr:uid="{26D25845-B95F-4244-82E0-E4AFF9ED4F90}"/>
    <cellStyle name="Total 2 5 2 2 2 10" xfId="37505" xr:uid="{CDA10A4D-DA01-4BC9-8FCF-CB17C31B8620}"/>
    <cellStyle name="Total 2 5 2 2 2 11" xfId="41980" xr:uid="{D544424F-E5C0-4765-A988-7B680FFDBB84}"/>
    <cellStyle name="Total 2 5 2 2 2 12" xfId="46115" xr:uid="{1F268529-DAC4-49BD-BC56-49E056364A33}"/>
    <cellStyle name="Total 2 5 2 2 2 13" xfId="49587" xr:uid="{1D8BDADA-8553-447E-9651-0A9C70E77F0D}"/>
    <cellStyle name="Total 2 5 2 2 2 14" xfId="50901" xr:uid="{F7CDCC47-2663-4524-8A65-B234C22EE41D}"/>
    <cellStyle name="Total 2 5 2 2 2 2" xfId="7203" xr:uid="{B83A1580-D5F3-4B2F-811A-1BDCB97CA85A}"/>
    <cellStyle name="Total 2 5 2 2 2 2 10" xfId="49588" xr:uid="{75916D8D-E089-48A1-A49A-101FF5B5EBFB}"/>
    <cellStyle name="Total 2 5 2 2 2 2 11" xfId="52218" xr:uid="{9FC46390-0A70-4056-808E-094E09EEF5DF}"/>
    <cellStyle name="Total 2 5 2 2 2 2 2" xfId="9730" xr:uid="{D771F129-DD79-463C-B4C0-6DA541D01239}"/>
    <cellStyle name="Total 2 5 2 2 2 2 2 10" xfId="54714" xr:uid="{D3435644-2192-46C1-810C-DF3D43C55012}"/>
    <cellStyle name="Total 2 5 2 2 2 2 2 2" xfId="11168" xr:uid="{7F1B746B-BF7D-4C9E-8D04-B0251F4A0007}"/>
    <cellStyle name="Total 2 5 2 2 2 2 2 3" xfId="12663" xr:uid="{6AAB97CC-3AB6-41D5-8DB3-C63650B03276}"/>
    <cellStyle name="Total 2 5 2 2 2 2 2 4" xfId="24843" xr:uid="{80F3880D-D03F-4BFE-9F0D-898FA7081EA8}"/>
    <cellStyle name="Total 2 5 2 2 2 2 2 5" xfId="29718" xr:uid="{389A0DEF-B626-4981-ACBD-5D4027900403}"/>
    <cellStyle name="Total 2 5 2 2 2 2 2 6" xfId="37507" xr:uid="{1861A946-510E-4065-928D-129FCD5428D8}"/>
    <cellStyle name="Total 2 5 2 2 2 2 2 7" xfId="41982" xr:uid="{09747319-81C2-4599-BF9E-A010BFCC2781}"/>
    <cellStyle name="Total 2 5 2 2 2 2 2 8" xfId="46117" xr:uid="{0870CD85-B40E-4470-A13B-6DA43C3EBA8F}"/>
    <cellStyle name="Total 2 5 2 2 2 2 2 9" xfId="49589" xr:uid="{C0CBE4C5-F551-4682-98DE-A7CFD164F1B6}"/>
    <cellStyle name="Total 2 5 2 2 2 2 3" xfId="11169" xr:uid="{85359A0A-76D6-4D97-B500-7F4E00CB3330}"/>
    <cellStyle name="Total 2 5 2 2 2 2 4" xfId="12664" xr:uid="{FCBBEF62-F988-4E30-B81F-C62E93C1B181}"/>
    <cellStyle name="Total 2 5 2 2 2 2 5" xfId="22347" xr:uid="{A7709AC2-70E4-46A0-91AB-80F596542878}"/>
    <cellStyle name="Total 2 5 2 2 2 2 6" xfId="27222" xr:uid="{D46930FA-119F-40F5-AAA5-036CB84C2515}"/>
    <cellStyle name="Total 2 5 2 2 2 2 7" xfId="37506" xr:uid="{AB286BCA-5D7E-4304-932A-782D02A05D2C}"/>
    <cellStyle name="Total 2 5 2 2 2 2 8" xfId="41981" xr:uid="{C8B1EE25-F6A9-44D7-A41F-0ABC0C3D5711}"/>
    <cellStyle name="Total 2 5 2 2 2 2 9" xfId="46116" xr:uid="{2C034E0D-466F-498C-8AD6-A570AA1BDA57}"/>
    <cellStyle name="Total 2 5 2 2 2 3" xfId="7761" xr:uid="{67F11F71-6495-4AB6-B9E5-1A54533F2152}"/>
    <cellStyle name="Total 2 5 2 2 2 3 10" xfId="49590" xr:uid="{CD6D2384-FE93-420C-B4EA-2761918054F9}"/>
    <cellStyle name="Total 2 5 2 2 2 3 11" xfId="52773" xr:uid="{16C427B8-B8DD-4384-A76D-59B0F046A815}"/>
    <cellStyle name="Total 2 5 2 2 2 3 2" xfId="10285" xr:uid="{F6AAA333-E9ED-4072-A425-E4FD9C822160}"/>
    <cellStyle name="Total 2 5 2 2 2 3 2 10" xfId="55269" xr:uid="{BB14EBED-7F86-48B6-8D73-F921B62DBEF9}"/>
    <cellStyle name="Total 2 5 2 2 2 3 2 2" xfId="11166" xr:uid="{C1156BE0-95E0-423E-A8B9-1E0139140E94}"/>
    <cellStyle name="Total 2 5 2 2 2 3 2 3" xfId="12661" xr:uid="{33518327-1342-4A6A-B118-EC286C95687B}"/>
    <cellStyle name="Total 2 5 2 2 2 3 2 4" xfId="25398" xr:uid="{302EC2AE-7751-4533-84AA-EAB64EBD3524}"/>
    <cellStyle name="Total 2 5 2 2 2 3 2 5" xfId="30273" xr:uid="{39D49AC0-79B8-4BE0-906B-F9C7E734EA3B}"/>
    <cellStyle name="Total 2 5 2 2 2 3 2 6" xfId="37509" xr:uid="{9D04BD45-4EEE-4269-B1D9-8F710804CED2}"/>
    <cellStyle name="Total 2 5 2 2 2 3 2 7" xfId="41984" xr:uid="{0A492A1F-1BB8-4474-A229-60CF1CF1A49C}"/>
    <cellStyle name="Total 2 5 2 2 2 3 2 8" xfId="46119" xr:uid="{A942A621-C322-4350-B59F-F5633DB3BC02}"/>
    <cellStyle name="Total 2 5 2 2 2 3 2 9" xfId="49591" xr:uid="{8643402F-B859-4523-B3D7-49125E748372}"/>
    <cellStyle name="Total 2 5 2 2 2 3 3" xfId="11167" xr:uid="{FF2CFC58-4810-4FA3-B960-44038409D108}"/>
    <cellStyle name="Total 2 5 2 2 2 3 4" xfId="12662" xr:uid="{94A06B01-3C8D-4847-A946-3D87AE7314B0}"/>
    <cellStyle name="Total 2 5 2 2 2 3 5" xfId="22902" xr:uid="{B6F0C466-6120-4928-9516-CB2F22728741}"/>
    <cellStyle name="Total 2 5 2 2 2 3 6" xfId="27777" xr:uid="{38AE7112-CCDD-4ABD-A488-FB99803EFEAB}"/>
    <cellStyle name="Total 2 5 2 2 2 3 7" xfId="37508" xr:uid="{D6BF4063-9043-47C4-8D96-7EBE889DAEBD}"/>
    <cellStyle name="Total 2 5 2 2 2 3 8" xfId="41983" xr:uid="{3538F9B9-4EA9-4F28-A47D-68812CFCFF48}"/>
    <cellStyle name="Total 2 5 2 2 2 3 9" xfId="46118" xr:uid="{E26F6AD8-2842-43A9-BAA6-42F7ECDD2775}"/>
    <cellStyle name="Total 2 5 2 2 2 4" xfId="6114" xr:uid="{A4FDA02D-3B03-459D-BE35-F586B33B167C}"/>
    <cellStyle name="Total 2 5 2 2 2 4 10" xfId="49592" xr:uid="{BDC537A4-B6E5-4DA8-8F99-F807B4C24707}"/>
    <cellStyle name="Total 2 5 2 2 2 4 11" xfId="51143" xr:uid="{8BFCAD01-C202-48AA-A0B2-C003FB5673B2}"/>
    <cellStyle name="Total 2 5 2 2 2 4 2" xfId="8655" xr:uid="{00937EBE-9C2E-4939-AB64-2485D6EA4010}"/>
    <cellStyle name="Total 2 5 2 2 2 4 2 10" xfId="53639" xr:uid="{BB8E16D5-98A5-46A0-B096-07F224BB7663}"/>
    <cellStyle name="Total 2 5 2 2 2 4 2 2" xfId="11164" xr:uid="{F5BBB397-3C17-47AC-9CF1-28AAAD877DAB}"/>
    <cellStyle name="Total 2 5 2 2 2 4 2 3" xfId="12659" xr:uid="{10A96B6C-A4D7-41F9-927D-682A63D505B1}"/>
    <cellStyle name="Total 2 5 2 2 2 4 2 4" xfId="23768" xr:uid="{54C7BDE5-9110-4C99-A2F0-E3E496E5705C}"/>
    <cellStyle name="Total 2 5 2 2 2 4 2 5" xfId="28643" xr:uid="{2997C2B6-F21F-448B-AA5F-7F62926AAEC9}"/>
    <cellStyle name="Total 2 5 2 2 2 4 2 6" xfId="37511" xr:uid="{AC6EDE7D-306D-40AF-9443-20755DE90A50}"/>
    <cellStyle name="Total 2 5 2 2 2 4 2 7" xfId="41986" xr:uid="{F35A3762-8046-45A7-B743-111A4CA6DFD0}"/>
    <cellStyle name="Total 2 5 2 2 2 4 2 8" xfId="46121" xr:uid="{A1472A80-8A5C-4FEC-9A69-C8E821598236}"/>
    <cellStyle name="Total 2 5 2 2 2 4 2 9" xfId="49593" xr:uid="{044412ED-DDDB-4D81-9B60-65919B94AC3B}"/>
    <cellStyle name="Total 2 5 2 2 2 4 3" xfId="11165" xr:uid="{AA8F47B9-7953-407C-BFA3-41B879AC19FC}"/>
    <cellStyle name="Total 2 5 2 2 2 4 4" xfId="12660" xr:uid="{E1E621E9-9E5D-4A24-BEEB-B5EE4432C94F}"/>
    <cellStyle name="Total 2 5 2 2 2 4 5" xfId="21272" xr:uid="{F14969EA-EC29-4336-A181-D3C336B5EA99}"/>
    <cellStyle name="Total 2 5 2 2 2 4 6" xfId="26147" xr:uid="{4DB8164E-82D1-4B99-9653-B2061188E7CB}"/>
    <cellStyle name="Total 2 5 2 2 2 4 7" xfId="37510" xr:uid="{A29C7AC2-FEE1-4E27-8390-F2A775C15BD8}"/>
    <cellStyle name="Total 2 5 2 2 2 4 8" xfId="41985" xr:uid="{34F1E919-D948-44F4-87F3-375124A6A142}"/>
    <cellStyle name="Total 2 5 2 2 2 4 9" xfId="46120" xr:uid="{11890BC7-AEE9-4070-8AC6-781B30E6F5EB}"/>
    <cellStyle name="Total 2 5 2 2 2 5" xfId="8413" xr:uid="{FEA9BC61-BF1B-482A-8C56-D8A7842F2011}"/>
    <cellStyle name="Total 2 5 2 2 2 5 10" xfId="53397" xr:uid="{691B5550-01DB-4FF4-9B8D-55236A6BB0B0}"/>
    <cellStyle name="Total 2 5 2 2 2 5 2" xfId="11163" xr:uid="{974BEF88-EA97-474B-B929-67AA321C967E}"/>
    <cellStyle name="Total 2 5 2 2 2 5 3" xfId="12658" xr:uid="{81E6D1DF-C4A7-49ED-B4FA-E460B4851C14}"/>
    <cellStyle name="Total 2 5 2 2 2 5 4" xfId="23526" xr:uid="{558AFE4D-5B11-4031-AA4F-BCE4F905FA5B}"/>
    <cellStyle name="Total 2 5 2 2 2 5 5" xfId="28401" xr:uid="{3CC5798E-8FF9-4647-843D-7F8181D475BA}"/>
    <cellStyle name="Total 2 5 2 2 2 5 6" xfId="37512" xr:uid="{79583F9A-0849-49D3-B900-2E2E8C30B55D}"/>
    <cellStyle name="Total 2 5 2 2 2 5 7" xfId="41987" xr:uid="{B10994B7-1A11-4641-A5AB-D588C337DAE4}"/>
    <cellStyle name="Total 2 5 2 2 2 5 8" xfId="46122" xr:uid="{FEA2E0B6-7088-449E-A53C-760C23359A0D}"/>
    <cellStyle name="Total 2 5 2 2 2 5 9" xfId="49594" xr:uid="{E1377CA6-CEFE-43A2-AAAC-61661349F4D1}"/>
    <cellStyle name="Total 2 5 2 2 2 6" xfId="11170" xr:uid="{43EB4E75-9D8E-4968-8074-CBDDE49622F9}"/>
    <cellStyle name="Total 2 5 2 2 2 7" xfId="12665" xr:uid="{752CAACB-CFE1-4D09-A49A-4C0EC9552616}"/>
    <cellStyle name="Total 2 5 2 2 2 8" xfId="21030" xr:uid="{A45D849F-BF85-4A09-A264-3EE94CA697EC}"/>
    <cellStyle name="Total 2 5 2 2 2 9" xfId="25905" xr:uid="{3ACA6CB8-980C-4B2B-A696-C12D2F7A820F}"/>
    <cellStyle name="Total 2 5 2 2 3" xfId="5870" xr:uid="{E8CD628E-2540-4188-8211-CB86555EDDA4}"/>
    <cellStyle name="Total 2 5 2 2 3 10" xfId="37513" xr:uid="{D4F0343D-E43F-44C4-9D92-8ABF554F6082}"/>
    <cellStyle name="Total 2 5 2 2 3 11" xfId="41988" xr:uid="{4AC1D422-F855-44DA-BF87-FA61AAE88029}"/>
    <cellStyle name="Total 2 5 2 2 3 12" xfId="46123" xr:uid="{02C6116B-0851-485A-8AA7-031863C35B00}"/>
    <cellStyle name="Total 2 5 2 2 3 13" xfId="49595" xr:uid="{D85CE72E-D4FF-4EFB-A377-7E16CF2A3BCC}"/>
    <cellStyle name="Total 2 5 2 2 3 14" xfId="50902" xr:uid="{E5662331-D176-431A-BAC0-9A15B46A7575}"/>
    <cellStyle name="Total 2 5 2 2 3 2" xfId="7204" xr:uid="{813DC6E0-17B5-4E15-ACBB-F75F8C4E6CEE}"/>
    <cellStyle name="Total 2 5 2 2 3 2 10" xfId="49596" xr:uid="{B9E92C82-E987-43DC-BA54-C1785D9BE1B9}"/>
    <cellStyle name="Total 2 5 2 2 3 2 11" xfId="52219" xr:uid="{C11EB432-A609-47CB-828D-ED84F8C6B3A9}"/>
    <cellStyle name="Total 2 5 2 2 3 2 2" xfId="9731" xr:uid="{E3B1802C-3FDB-4708-9356-8C7D2C3ADB4C}"/>
    <cellStyle name="Total 2 5 2 2 3 2 2 10" xfId="54715" xr:uid="{0659A610-C8B3-44C6-953E-8835833A0849}"/>
    <cellStyle name="Total 2 5 2 2 3 2 2 2" xfId="11160" xr:uid="{51CFE264-DFA0-472A-9E1A-5D5B4511A124}"/>
    <cellStyle name="Total 2 5 2 2 3 2 2 3" xfId="12655" xr:uid="{AD25B35D-6EA6-4672-8CE6-9CD45CE181FA}"/>
    <cellStyle name="Total 2 5 2 2 3 2 2 4" xfId="24844" xr:uid="{16103C9A-CC54-49A3-8639-E1BFAFFC2CB5}"/>
    <cellStyle name="Total 2 5 2 2 3 2 2 5" xfId="29719" xr:uid="{E54ECDAB-7055-459C-90AB-784328B10703}"/>
    <cellStyle name="Total 2 5 2 2 3 2 2 6" xfId="37515" xr:uid="{5DEBD550-3027-4F1C-9E91-51B7C67EA069}"/>
    <cellStyle name="Total 2 5 2 2 3 2 2 7" xfId="41990" xr:uid="{2D608060-D3B4-4F4A-83BD-917983F23B4E}"/>
    <cellStyle name="Total 2 5 2 2 3 2 2 8" xfId="46125" xr:uid="{E1350F90-FB73-4CDD-8C25-BFBF091696CE}"/>
    <cellStyle name="Total 2 5 2 2 3 2 2 9" xfId="49597" xr:uid="{4EBC1852-93F4-469A-9D5A-D477A2CF5628}"/>
    <cellStyle name="Total 2 5 2 2 3 2 3" xfId="11161" xr:uid="{E609CD75-8951-4368-AFC5-7D3E92EAC792}"/>
    <cellStyle name="Total 2 5 2 2 3 2 4" xfId="12656" xr:uid="{1578DC40-1A87-4CD9-9741-B57706681A9B}"/>
    <cellStyle name="Total 2 5 2 2 3 2 5" xfId="22348" xr:uid="{E511B13D-CDC4-4B3C-9220-A8CC66199578}"/>
    <cellStyle name="Total 2 5 2 2 3 2 6" xfId="27223" xr:uid="{1C0D9563-8E16-4038-9987-A64470908439}"/>
    <cellStyle name="Total 2 5 2 2 3 2 7" xfId="37514" xr:uid="{5BE81841-5822-4882-9B79-3A76779136F9}"/>
    <cellStyle name="Total 2 5 2 2 3 2 8" xfId="41989" xr:uid="{2CCAE0AE-806E-4EC9-BA92-AF9CD0D9454B}"/>
    <cellStyle name="Total 2 5 2 2 3 2 9" xfId="46124" xr:uid="{4727F8CB-7E7F-42AA-926F-65BB232F53D0}"/>
    <cellStyle name="Total 2 5 2 2 3 3" xfId="7762" xr:uid="{8E2D870A-6771-4471-802D-293FEA2036C1}"/>
    <cellStyle name="Total 2 5 2 2 3 3 10" xfId="49598" xr:uid="{27A4AAD9-859C-4300-9BDD-8FAD2AC4C4F1}"/>
    <cellStyle name="Total 2 5 2 2 3 3 11" xfId="52774" xr:uid="{9FD64090-47E2-4A94-8816-5F2014D0864D}"/>
    <cellStyle name="Total 2 5 2 2 3 3 2" xfId="10286" xr:uid="{ED35479C-3914-4B91-B9F1-AF7E43A9475F}"/>
    <cellStyle name="Total 2 5 2 2 3 3 2 10" xfId="55270" xr:uid="{190813A2-FF90-4048-9BB5-16BF1567439A}"/>
    <cellStyle name="Total 2 5 2 2 3 3 2 2" xfId="11158" xr:uid="{D8344C61-EE11-4A60-A418-8171E30D0B14}"/>
    <cellStyle name="Total 2 5 2 2 3 3 2 3" xfId="12653" xr:uid="{A4EBCB60-6E2F-45FB-9F65-C2D18119785B}"/>
    <cellStyle name="Total 2 5 2 2 3 3 2 4" xfId="25399" xr:uid="{337CEB4F-0B0F-424C-B7E5-54A266A2EBE1}"/>
    <cellStyle name="Total 2 5 2 2 3 3 2 5" xfId="30274" xr:uid="{4ED3FE61-681B-4A8B-A2A3-FBF5C054C9A4}"/>
    <cellStyle name="Total 2 5 2 2 3 3 2 6" xfId="37517" xr:uid="{54EE2B83-1D43-42F3-B2DD-C67003E13FDE}"/>
    <cellStyle name="Total 2 5 2 2 3 3 2 7" xfId="41992" xr:uid="{71E6B507-11D8-4477-ACB5-7836DF74CA2E}"/>
    <cellStyle name="Total 2 5 2 2 3 3 2 8" xfId="46127" xr:uid="{FF07DC9A-7460-4A1E-9029-198BE4DEFF16}"/>
    <cellStyle name="Total 2 5 2 2 3 3 2 9" xfId="49599" xr:uid="{3A7EF12D-E9B9-4999-A1B7-BF32B5BDE3AC}"/>
    <cellStyle name="Total 2 5 2 2 3 3 3" xfId="11159" xr:uid="{DC8CC7AE-E9A8-46B4-A4AB-5B6A88FC5E62}"/>
    <cellStyle name="Total 2 5 2 2 3 3 4" xfId="12654" xr:uid="{1E34E1B8-BC93-4694-ADC1-2B715C7C0AE2}"/>
    <cellStyle name="Total 2 5 2 2 3 3 5" xfId="22903" xr:uid="{86B07504-A483-4211-AE54-2B17044A8F43}"/>
    <cellStyle name="Total 2 5 2 2 3 3 6" xfId="27778" xr:uid="{BC611587-912A-4E50-AD3C-ABDE13B63B05}"/>
    <cellStyle name="Total 2 5 2 2 3 3 7" xfId="37516" xr:uid="{A5F67DF0-10C9-42FF-BC10-B3F00BBAAA47}"/>
    <cellStyle name="Total 2 5 2 2 3 3 8" xfId="41991" xr:uid="{116C4444-31BF-45D4-A207-F85915CB25F7}"/>
    <cellStyle name="Total 2 5 2 2 3 3 9" xfId="46126" xr:uid="{9714DE3E-B104-46D0-AF38-8EC2D04AD048}"/>
    <cellStyle name="Total 2 5 2 2 3 4" xfId="6113" xr:uid="{DEE9DE21-5130-4F38-AFB6-B93398536045}"/>
    <cellStyle name="Total 2 5 2 2 3 4 10" xfId="49600" xr:uid="{55F9A061-8B47-4ECF-8E4E-2E85378888A2}"/>
    <cellStyle name="Total 2 5 2 2 3 4 11" xfId="51142" xr:uid="{D19F0D2F-1B05-4C35-9FFC-91B72D65F6D9}"/>
    <cellStyle name="Total 2 5 2 2 3 4 2" xfId="8654" xr:uid="{044F4ADA-FA9E-4A7D-AAC5-078BEC4D3AC6}"/>
    <cellStyle name="Total 2 5 2 2 3 4 2 10" xfId="53638" xr:uid="{64499228-08F9-4AED-9A11-1B91AA8423DB}"/>
    <cellStyle name="Total 2 5 2 2 3 4 2 2" xfId="11156" xr:uid="{47C1D473-C7AD-4202-AD2A-B39B50AB9FA6}"/>
    <cellStyle name="Total 2 5 2 2 3 4 2 3" xfId="12651" xr:uid="{5F0B2548-15F0-499F-A91E-9B4687E4DF4F}"/>
    <cellStyle name="Total 2 5 2 2 3 4 2 4" xfId="23767" xr:uid="{66BD2F0B-7BF2-4CE3-84E6-807DCA3F5749}"/>
    <cellStyle name="Total 2 5 2 2 3 4 2 5" xfId="28642" xr:uid="{2D7DC35F-7B54-4BA8-88DD-BA7D33464E65}"/>
    <cellStyle name="Total 2 5 2 2 3 4 2 6" xfId="37519" xr:uid="{7AD6F14E-4634-4471-BAB0-C6E9A9F3E2BA}"/>
    <cellStyle name="Total 2 5 2 2 3 4 2 7" xfId="41994" xr:uid="{1EBAD1DC-F34B-4568-9EE5-9008535AAF2A}"/>
    <cellStyle name="Total 2 5 2 2 3 4 2 8" xfId="46129" xr:uid="{934E3A82-CC89-4D00-B59D-827EF804ED48}"/>
    <cellStyle name="Total 2 5 2 2 3 4 2 9" xfId="49601" xr:uid="{1682EAF3-579D-4751-876F-CECCA2D9ADA8}"/>
    <cellStyle name="Total 2 5 2 2 3 4 3" xfId="11157" xr:uid="{D10A2BEF-41C7-49E4-885B-E26E9D0529B5}"/>
    <cellStyle name="Total 2 5 2 2 3 4 4" xfId="12652" xr:uid="{B0137A14-3CC2-420A-8B5F-D6393A54A80F}"/>
    <cellStyle name="Total 2 5 2 2 3 4 5" xfId="21271" xr:uid="{7249EE10-0C12-44A7-BA94-A3E361903D8A}"/>
    <cellStyle name="Total 2 5 2 2 3 4 6" xfId="26146" xr:uid="{19AD6B52-4647-4A2B-89BB-84A4945D87D8}"/>
    <cellStyle name="Total 2 5 2 2 3 4 7" xfId="37518" xr:uid="{9B3934DB-25DF-4FAB-A9C8-3BACDF785595}"/>
    <cellStyle name="Total 2 5 2 2 3 4 8" xfId="41993" xr:uid="{AF4AF22E-0D73-40BA-8F1A-9F055FEBFFC0}"/>
    <cellStyle name="Total 2 5 2 2 3 4 9" xfId="46128" xr:uid="{11375EB3-6403-4086-87CB-3BEEB205329C}"/>
    <cellStyle name="Total 2 5 2 2 3 5" xfId="8414" xr:uid="{F1801268-22B5-4E0B-9E3E-3E509C196D7E}"/>
    <cellStyle name="Total 2 5 2 2 3 5 10" xfId="53398" xr:uid="{9E99C927-CDDB-4EA7-ABC9-1B006110F74A}"/>
    <cellStyle name="Total 2 5 2 2 3 5 2" xfId="11155" xr:uid="{B408C4A8-EBDA-4F6D-B2D9-63DF3187CFEC}"/>
    <cellStyle name="Total 2 5 2 2 3 5 3" xfId="12650" xr:uid="{65BA01A9-FB22-46A7-A90E-C440D747B625}"/>
    <cellStyle name="Total 2 5 2 2 3 5 4" xfId="23527" xr:uid="{3A007F1F-D2E3-4681-83E0-77C777D972A1}"/>
    <cellStyle name="Total 2 5 2 2 3 5 5" xfId="28402" xr:uid="{0FB31899-C133-4BC1-A3D9-4C0109659B46}"/>
    <cellStyle name="Total 2 5 2 2 3 5 6" xfId="37520" xr:uid="{4297F744-C9D4-4197-96B5-9E46C3210B73}"/>
    <cellStyle name="Total 2 5 2 2 3 5 7" xfId="41995" xr:uid="{8BDE110D-41B8-4927-A989-82D0D761CA00}"/>
    <cellStyle name="Total 2 5 2 2 3 5 8" xfId="46130" xr:uid="{5217F0FE-D66C-4243-B797-9D1497FF56B3}"/>
    <cellStyle name="Total 2 5 2 2 3 5 9" xfId="49602" xr:uid="{C6A657B3-3C02-4797-8059-0B00A34C594C}"/>
    <cellStyle name="Total 2 5 2 2 3 6" xfId="11162" xr:uid="{D87429BB-9CE5-4705-B276-026BA6230AFC}"/>
    <cellStyle name="Total 2 5 2 2 3 7" xfId="12657" xr:uid="{A5E3C353-ED0F-4862-9AF8-496E8E317013}"/>
    <cellStyle name="Total 2 5 2 2 3 8" xfId="21031" xr:uid="{8F4EC561-7B1E-4E2A-AFBD-26A311D33B64}"/>
    <cellStyle name="Total 2 5 2 2 3 9" xfId="25906" xr:uid="{7AE2BBC3-2F2C-4DDF-80D3-3143869B715F}"/>
    <cellStyle name="Total 2 5 2 2 4" xfId="7202" xr:uid="{2BA881D7-93CC-47F5-ABC3-0A074523ECA9}"/>
    <cellStyle name="Total 2 5 2 2 4 10" xfId="49603" xr:uid="{7367EC5E-F5C9-4B11-9533-28342A0E39E5}"/>
    <cellStyle name="Total 2 5 2 2 4 11" xfId="52217" xr:uid="{59F6D1B8-DC0F-48A3-8E56-0661C0FF143A}"/>
    <cellStyle name="Total 2 5 2 2 4 2" xfId="9729" xr:uid="{F5E3E971-41D6-4043-B5F4-30AC18ADFF3A}"/>
    <cellStyle name="Total 2 5 2 2 4 2 10" xfId="54713" xr:uid="{65840E51-2A0D-4D65-B106-A605B2110A78}"/>
    <cellStyle name="Total 2 5 2 2 4 2 2" xfId="11153" xr:uid="{DA26279A-CF34-47CF-83E8-A5CDE949E685}"/>
    <cellStyle name="Total 2 5 2 2 4 2 3" xfId="12648" xr:uid="{2D6877DF-C436-4801-BE76-801A7D3D4FD3}"/>
    <cellStyle name="Total 2 5 2 2 4 2 4" xfId="24842" xr:uid="{F015657E-EFFC-4D5D-860A-E87330BD707C}"/>
    <cellStyle name="Total 2 5 2 2 4 2 5" xfId="29717" xr:uid="{DF305EB9-4FE1-4E5C-84FB-68A00B98733E}"/>
    <cellStyle name="Total 2 5 2 2 4 2 6" xfId="37522" xr:uid="{0FC3166F-8BE6-4E41-B756-CFE813D48FDE}"/>
    <cellStyle name="Total 2 5 2 2 4 2 7" xfId="41997" xr:uid="{62767D11-94D0-4E60-B4EF-30139B4376B3}"/>
    <cellStyle name="Total 2 5 2 2 4 2 8" xfId="46132" xr:uid="{B74BA418-7A83-4C1F-A31E-E5D303666F64}"/>
    <cellStyle name="Total 2 5 2 2 4 2 9" xfId="49604" xr:uid="{E09BB606-1FD2-4728-B42D-2932C86D8EDC}"/>
    <cellStyle name="Total 2 5 2 2 4 3" xfId="11154" xr:uid="{9BFF308B-0BF9-4688-9AF4-4601501D1B8B}"/>
    <cellStyle name="Total 2 5 2 2 4 4" xfId="12649" xr:uid="{F35F836C-4C7A-4CDC-A557-9F717814A729}"/>
    <cellStyle name="Total 2 5 2 2 4 5" xfId="22346" xr:uid="{6328B943-A61B-44E7-AFCF-8B9D4D24C532}"/>
    <cellStyle name="Total 2 5 2 2 4 6" xfId="27221" xr:uid="{07C110E2-3BA5-4828-8885-05BAD5DBC8AA}"/>
    <cellStyle name="Total 2 5 2 2 4 7" xfId="37521" xr:uid="{4E6B61B4-0097-4727-ACE6-230287AFDE7A}"/>
    <cellStyle name="Total 2 5 2 2 4 8" xfId="41996" xr:uid="{BDACC47B-4338-42CA-8EAA-F9B941B57B43}"/>
    <cellStyle name="Total 2 5 2 2 4 9" xfId="46131" xr:uid="{6FEC99A3-BFEF-4250-A311-9399E7DA5C96}"/>
    <cellStyle name="Total 2 5 2 2 5" xfId="7760" xr:uid="{8C8C387D-226E-40F9-96E9-65CE2F87B0B1}"/>
    <cellStyle name="Total 2 5 2 2 5 10" xfId="49605" xr:uid="{C8C5985F-B229-4240-B5EB-17AB4697A291}"/>
    <cellStyle name="Total 2 5 2 2 5 11" xfId="52772" xr:uid="{C46E2AE3-2CA1-45D8-BDAE-35BCF3AAC336}"/>
    <cellStyle name="Total 2 5 2 2 5 2" xfId="10284" xr:uid="{9F16B729-9C92-4417-B4E0-27E06263327B}"/>
    <cellStyle name="Total 2 5 2 2 5 2 10" xfId="55268" xr:uid="{DB98E793-935B-437A-90C1-93C1A142640B}"/>
    <cellStyle name="Total 2 5 2 2 5 2 2" xfId="11151" xr:uid="{7171DFDA-1E2F-4F77-A151-02FCD5A3FFE5}"/>
    <cellStyle name="Total 2 5 2 2 5 2 3" xfId="12646" xr:uid="{2D0CC88D-035B-4E33-8B4F-10DB89F63EC8}"/>
    <cellStyle name="Total 2 5 2 2 5 2 4" xfId="25397" xr:uid="{CB5DB3ED-A50C-41F3-A1BD-8E17316CEC17}"/>
    <cellStyle name="Total 2 5 2 2 5 2 5" xfId="30272" xr:uid="{3F8CEB07-1F21-47A7-80D6-6A70C070820C}"/>
    <cellStyle name="Total 2 5 2 2 5 2 6" xfId="37524" xr:uid="{B10F85C2-0DC3-4263-A38A-AB26EB421970}"/>
    <cellStyle name="Total 2 5 2 2 5 2 7" xfId="41999" xr:uid="{9E425226-CBB7-4AA0-8A70-62345F2484BA}"/>
    <cellStyle name="Total 2 5 2 2 5 2 8" xfId="46134" xr:uid="{02BB4AF1-083A-452B-9218-09E22DD0450E}"/>
    <cellStyle name="Total 2 5 2 2 5 2 9" xfId="49606" xr:uid="{3C5DB27C-9835-407A-9564-EFA6B148E0CA}"/>
    <cellStyle name="Total 2 5 2 2 5 3" xfId="11152" xr:uid="{4978726D-5B6C-454C-AF59-E085BC4FA428}"/>
    <cellStyle name="Total 2 5 2 2 5 4" xfId="12647" xr:uid="{156155E3-A7A9-4842-9CA8-08A4F5B4C8BD}"/>
    <cellStyle name="Total 2 5 2 2 5 5" xfId="22901" xr:uid="{95B5E662-7378-4FA1-B90D-B937E459C945}"/>
    <cellStyle name="Total 2 5 2 2 5 6" xfId="27776" xr:uid="{9B90C4AE-3FDD-47DE-A941-0923E8A7B102}"/>
    <cellStyle name="Total 2 5 2 2 5 7" xfId="37523" xr:uid="{92DEC88E-6F1F-43DE-9061-A301447793FA}"/>
    <cellStyle name="Total 2 5 2 2 5 8" xfId="41998" xr:uid="{8F8DFFCD-1DDE-4452-AB91-BDEE8086CAC4}"/>
    <cellStyle name="Total 2 5 2 2 5 9" xfId="46133" xr:uid="{482141B9-2635-45FE-AFD6-040A138E3E8D}"/>
    <cellStyle name="Total 2 5 2 2 6" xfId="6115" xr:uid="{52250D9C-11B3-43F7-B6E1-ED19FB48BFDE}"/>
    <cellStyle name="Total 2 5 2 2 6 10" xfId="49607" xr:uid="{C9DF7349-1634-419D-8259-2CE2EBC6179F}"/>
    <cellStyle name="Total 2 5 2 2 6 11" xfId="51144" xr:uid="{3695DE31-B132-4B34-AE1C-B376A8094950}"/>
    <cellStyle name="Total 2 5 2 2 6 2" xfId="8656" xr:uid="{95FA755D-E877-432C-BADB-76B9361B57AA}"/>
    <cellStyle name="Total 2 5 2 2 6 2 10" xfId="53640" xr:uid="{D9D796C4-D6CF-458E-B48A-993EC624E5EC}"/>
    <cellStyle name="Total 2 5 2 2 6 2 2" xfId="11149" xr:uid="{5D84741C-F1D7-4378-9CD8-48F598CFDEC3}"/>
    <cellStyle name="Total 2 5 2 2 6 2 3" xfId="12644" xr:uid="{63B8E59F-0B13-41F6-AE30-48027587CE66}"/>
    <cellStyle name="Total 2 5 2 2 6 2 4" xfId="23769" xr:uid="{A9D413AE-7D73-40EA-9542-CD5F1FF019B1}"/>
    <cellStyle name="Total 2 5 2 2 6 2 5" xfId="28644" xr:uid="{E1722A90-875E-426A-AF68-C096E7CEE80E}"/>
    <cellStyle name="Total 2 5 2 2 6 2 6" xfId="37526" xr:uid="{BB51C951-95DE-4D60-836C-BC9FB1C7173A}"/>
    <cellStyle name="Total 2 5 2 2 6 2 7" xfId="42001" xr:uid="{1C872D65-EEB5-4B21-B479-4B86CEA3C4C2}"/>
    <cellStyle name="Total 2 5 2 2 6 2 8" xfId="46136" xr:uid="{FDA702D0-134B-4C02-AEB6-543CB6D02C73}"/>
    <cellStyle name="Total 2 5 2 2 6 2 9" xfId="49608" xr:uid="{B63ECC7E-F085-45D0-AE0D-7D54A48BEF26}"/>
    <cellStyle name="Total 2 5 2 2 6 3" xfId="11150" xr:uid="{4AB9C438-BA95-409F-B2BE-C0DFB22095E7}"/>
    <cellStyle name="Total 2 5 2 2 6 4" xfId="12645" xr:uid="{DEC88870-1694-45E4-B5FC-241166315AED}"/>
    <cellStyle name="Total 2 5 2 2 6 5" xfId="21273" xr:uid="{808E6FF0-FF5B-45CD-BDD9-D48EB08C2C01}"/>
    <cellStyle name="Total 2 5 2 2 6 6" xfId="26148" xr:uid="{2FB1A139-E95A-4673-BC62-5CDE8EC247B8}"/>
    <cellStyle name="Total 2 5 2 2 6 7" xfId="37525" xr:uid="{C8004888-715C-4F8E-924B-577362F6FBDB}"/>
    <cellStyle name="Total 2 5 2 2 6 8" xfId="42000" xr:uid="{06BC018D-4648-48AB-95B6-7974E12FCE57}"/>
    <cellStyle name="Total 2 5 2 2 6 9" xfId="46135" xr:uid="{39D37035-684C-4937-B3F1-ABD5209BEE0C}"/>
    <cellStyle name="Total 2 5 2 2 7" xfId="8412" xr:uid="{4F0E3AF8-2A3D-46DA-A36C-2D475D1CE659}"/>
    <cellStyle name="Total 2 5 2 2 7 10" xfId="53396" xr:uid="{6F6B2DDE-64B3-41AD-9FC4-D0E12433F752}"/>
    <cellStyle name="Total 2 5 2 2 7 2" xfId="11148" xr:uid="{02C92B6B-8B77-4E2B-9665-AB893EF665E8}"/>
    <cellStyle name="Total 2 5 2 2 7 3" xfId="12643" xr:uid="{F93A0841-6103-4D82-9977-B5BCC63D4A15}"/>
    <cellStyle name="Total 2 5 2 2 7 4" xfId="23525" xr:uid="{11AE2A92-1737-4875-BABF-4D1159EFB978}"/>
    <cellStyle name="Total 2 5 2 2 7 5" xfId="28400" xr:uid="{A16683C6-D78A-44D4-905F-2A8AD6339445}"/>
    <cellStyle name="Total 2 5 2 2 7 6" xfId="37527" xr:uid="{5428AB82-BEF1-4848-82E5-55CED1DA6EEB}"/>
    <cellStyle name="Total 2 5 2 2 7 7" xfId="42002" xr:uid="{EFB76F6D-E119-4165-A85F-9D156A7D9406}"/>
    <cellStyle name="Total 2 5 2 2 7 8" xfId="46137" xr:uid="{675D54D9-E721-4148-8656-239D3D1E552E}"/>
    <cellStyle name="Total 2 5 2 2 7 9" xfId="49609" xr:uid="{C7DABE08-80A6-4093-8EBC-EC6D2F0A57B1}"/>
    <cellStyle name="Total 2 5 2 2 8" xfId="11171" xr:uid="{66A252E9-9986-41C5-8777-D7E42672FE96}"/>
    <cellStyle name="Total 2 5 2 2 9" xfId="12666" xr:uid="{9AA6C0BE-2F1C-4EDF-9C3E-0A5424C8F507}"/>
    <cellStyle name="Total 2 5 2 3" xfId="5871" xr:uid="{ADFF91F2-A313-4780-960E-11BF64AA2E9A}"/>
    <cellStyle name="Total 2 5 2 3 10" xfId="21032" xr:uid="{008803E0-1AE4-45EA-80C7-A6BAE028C49C}"/>
    <cellStyle name="Total 2 5 2 3 11" xfId="25907" xr:uid="{92C803C8-602F-496C-BD7B-B61016828D95}"/>
    <cellStyle name="Total 2 5 2 3 12" xfId="37528" xr:uid="{5D4E4430-A769-4AFE-BCCE-57F2529EEF0C}"/>
    <cellStyle name="Total 2 5 2 3 13" xfId="42003" xr:uid="{DA21B77A-0495-4D3D-854C-2642938D9586}"/>
    <cellStyle name="Total 2 5 2 3 14" xfId="46138" xr:uid="{B2725ED3-1347-46D9-95CB-028B8C223B93}"/>
    <cellStyle name="Total 2 5 2 3 15" xfId="49610" xr:uid="{A7369759-00EF-4AEB-9DB3-00C0375485CC}"/>
    <cellStyle name="Total 2 5 2 3 16" xfId="50903" xr:uid="{5805D2E1-5199-4CD4-A88A-A503662979BD}"/>
    <cellStyle name="Total 2 5 2 3 2" xfId="5872" xr:uid="{4BA817E0-F800-41C2-B81A-7494FA76E5DE}"/>
    <cellStyle name="Total 2 5 2 3 2 10" xfId="37529" xr:uid="{75CAC590-0CF5-4D55-8A94-B896E1112F4B}"/>
    <cellStyle name="Total 2 5 2 3 2 11" xfId="42004" xr:uid="{FDC57AEA-2052-4657-98E9-E3B07BF9432A}"/>
    <cellStyle name="Total 2 5 2 3 2 12" xfId="46139" xr:uid="{F475AB7D-6417-4DE1-9D70-AB7FADA44902}"/>
    <cellStyle name="Total 2 5 2 3 2 13" xfId="49611" xr:uid="{11BD449C-E716-4002-B4EB-590A4D94B121}"/>
    <cellStyle name="Total 2 5 2 3 2 14" xfId="50904" xr:uid="{5A57D8AB-6631-4A39-8E16-42E4C41A9F39}"/>
    <cellStyle name="Total 2 5 2 3 2 2" xfId="7206" xr:uid="{7D0C2A16-F5F5-4E70-8239-6DAEE8CBB72F}"/>
    <cellStyle name="Total 2 5 2 3 2 2 10" xfId="49612" xr:uid="{1E2D032A-C4E6-48A8-A9BF-02C3A574BA99}"/>
    <cellStyle name="Total 2 5 2 3 2 2 11" xfId="52221" xr:uid="{FC7522E6-23E8-4BBD-8E89-0E38EB04EC57}"/>
    <cellStyle name="Total 2 5 2 3 2 2 2" xfId="9733" xr:uid="{C322DF29-A286-4406-908E-131B68170C34}"/>
    <cellStyle name="Total 2 5 2 3 2 2 2 10" xfId="54717" xr:uid="{C9ABC807-CBF4-4E1C-870A-4CCA6273CED1}"/>
    <cellStyle name="Total 2 5 2 3 2 2 2 2" xfId="11144" xr:uid="{964D6D71-7145-4D3B-B382-12DAAF42F930}"/>
    <cellStyle name="Total 2 5 2 3 2 2 2 3" xfId="12639" xr:uid="{F2CEBCCC-D574-4CBC-A9A1-BD8CAAF19CCA}"/>
    <cellStyle name="Total 2 5 2 3 2 2 2 4" xfId="24846" xr:uid="{22B080F2-04A4-4B53-8E0A-48972D26FEE7}"/>
    <cellStyle name="Total 2 5 2 3 2 2 2 5" xfId="29721" xr:uid="{F597A8D5-8728-4E6E-AAD1-4DADA2406397}"/>
    <cellStyle name="Total 2 5 2 3 2 2 2 6" xfId="37531" xr:uid="{362238F6-FA5D-4978-85AF-3A75270977DF}"/>
    <cellStyle name="Total 2 5 2 3 2 2 2 7" xfId="42006" xr:uid="{347184AF-F4C8-414C-9414-32E4C93E9C68}"/>
    <cellStyle name="Total 2 5 2 3 2 2 2 8" xfId="46141" xr:uid="{027B2A70-FF6C-4F7E-9A72-D9358F4D5FB3}"/>
    <cellStyle name="Total 2 5 2 3 2 2 2 9" xfId="49613" xr:uid="{EB7FABD7-4674-4019-A9C8-3E0C0195C58B}"/>
    <cellStyle name="Total 2 5 2 3 2 2 3" xfId="11145" xr:uid="{41DA1D22-F486-47E7-BCF0-B5CD70FAAFBC}"/>
    <cellStyle name="Total 2 5 2 3 2 2 4" xfId="12640" xr:uid="{DD8D1F88-12E5-4EDB-B3A7-212DBBF1D327}"/>
    <cellStyle name="Total 2 5 2 3 2 2 5" xfId="22350" xr:uid="{BA1C93A8-320C-497E-A5DE-7A5D1C623D03}"/>
    <cellStyle name="Total 2 5 2 3 2 2 6" xfId="27225" xr:uid="{F3117F09-826F-4990-BC76-0769FB764D1F}"/>
    <cellStyle name="Total 2 5 2 3 2 2 7" xfId="37530" xr:uid="{B04B9FCC-4F49-433F-8CF5-A4342ABCA90E}"/>
    <cellStyle name="Total 2 5 2 3 2 2 8" xfId="42005" xr:uid="{71B9E989-4AB8-410C-B70C-D9CD074C0A92}"/>
    <cellStyle name="Total 2 5 2 3 2 2 9" xfId="46140" xr:uid="{0BF8C8AA-82F1-40CE-8266-884BBC60EF41}"/>
    <cellStyle name="Total 2 5 2 3 2 3" xfId="7764" xr:uid="{B15D3466-0028-4775-8F1E-FC2BD42592A1}"/>
    <cellStyle name="Total 2 5 2 3 2 3 10" xfId="49614" xr:uid="{8F8BB659-5487-40F8-B727-0CCD449F4117}"/>
    <cellStyle name="Total 2 5 2 3 2 3 11" xfId="52776" xr:uid="{55F3CD7B-4447-4A46-A688-521F14D24F3D}"/>
    <cellStyle name="Total 2 5 2 3 2 3 2" xfId="10288" xr:uid="{13E984C7-9DF1-4E51-85AD-84C5ECB9E605}"/>
    <cellStyle name="Total 2 5 2 3 2 3 2 10" xfId="55272" xr:uid="{A91914EB-CD4B-4F22-85D8-B5FC21110FB9}"/>
    <cellStyle name="Total 2 5 2 3 2 3 2 2" xfId="11142" xr:uid="{8D89999F-25F0-43A5-BAAF-A64819C45A92}"/>
    <cellStyle name="Total 2 5 2 3 2 3 2 3" xfId="12637" xr:uid="{6D042085-05C0-4ABC-8531-E12C3E2D5516}"/>
    <cellStyle name="Total 2 5 2 3 2 3 2 4" xfId="25401" xr:uid="{165B602B-60A7-47AD-A320-C03365388EDF}"/>
    <cellStyle name="Total 2 5 2 3 2 3 2 5" xfId="30276" xr:uid="{B8499FC2-DF88-406A-BAE5-FA11723F42B7}"/>
    <cellStyle name="Total 2 5 2 3 2 3 2 6" xfId="37533" xr:uid="{26D4652B-ED6C-43D0-B296-B84752768116}"/>
    <cellStyle name="Total 2 5 2 3 2 3 2 7" xfId="42008" xr:uid="{EE1172B5-16F5-4945-9144-397893E51908}"/>
    <cellStyle name="Total 2 5 2 3 2 3 2 8" xfId="46143" xr:uid="{CA34893E-3FFF-4037-AFDD-B92DF0E4CFF2}"/>
    <cellStyle name="Total 2 5 2 3 2 3 2 9" xfId="49615" xr:uid="{3F2A427C-2F40-42D8-A6F8-97132CFBA8FC}"/>
    <cellStyle name="Total 2 5 2 3 2 3 3" xfId="11143" xr:uid="{B852C384-5770-4F2B-8DAE-0A0B198EAD56}"/>
    <cellStyle name="Total 2 5 2 3 2 3 4" xfId="12638" xr:uid="{3891DB83-4A05-4FE1-96B6-2DC1DFFEC9A1}"/>
    <cellStyle name="Total 2 5 2 3 2 3 5" xfId="22905" xr:uid="{94D189E0-97AC-4CB6-9A63-30C1F66E9B2E}"/>
    <cellStyle name="Total 2 5 2 3 2 3 6" xfId="27780" xr:uid="{F6A83E48-6FC5-402B-A5CA-8653E61DEB65}"/>
    <cellStyle name="Total 2 5 2 3 2 3 7" xfId="37532" xr:uid="{F85A4F96-B83F-4E76-987A-E7D5A6186091}"/>
    <cellStyle name="Total 2 5 2 3 2 3 8" xfId="42007" xr:uid="{3321F699-004E-4EC2-97D3-B6D668ED1B99}"/>
    <cellStyle name="Total 2 5 2 3 2 3 9" xfId="46142" xr:uid="{E4C3640B-ECC0-4F84-96DD-6B0DF189314C}"/>
    <cellStyle name="Total 2 5 2 3 2 4" xfId="6111" xr:uid="{79EA7D47-2402-4162-91A4-484EC771A2A3}"/>
    <cellStyle name="Total 2 5 2 3 2 4 10" xfId="49616" xr:uid="{6A086AFE-D7A7-4F80-88A8-30597772DC0E}"/>
    <cellStyle name="Total 2 5 2 3 2 4 11" xfId="51140" xr:uid="{5742A142-2E78-4F2A-B822-52F90F654405}"/>
    <cellStyle name="Total 2 5 2 3 2 4 2" xfId="8652" xr:uid="{20972B53-1535-4C2D-88E2-0C110B775E92}"/>
    <cellStyle name="Total 2 5 2 3 2 4 2 10" xfId="53636" xr:uid="{3CA3B9B2-08BD-4178-A80E-93E0EB309991}"/>
    <cellStyle name="Total 2 5 2 3 2 4 2 2" xfId="11140" xr:uid="{CDAF610B-808D-4AC6-B38D-6CF1D3135FFF}"/>
    <cellStyle name="Total 2 5 2 3 2 4 2 3" xfId="12635" xr:uid="{7C9DAAB2-BC4B-4A6A-8B9A-45CF6C9B6BC4}"/>
    <cellStyle name="Total 2 5 2 3 2 4 2 4" xfId="23765" xr:uid="{6E68819D-7399-4798-A3AD-BFCBAC7163D0}"/>
    <cellStyle name="Total 2 5 2 3 2 4 2 5" xfId="28640" xr:uid="{C7305E45-CE1F-4F32-B6E2-C665FC8530E3}"/>
    <cellStyle name="Total 2 5 2 3 2 4 2 6" xfId="37535" xr:uid="{D88D4AFA-C716-4BA7-BAB9-753C17D7AA8E}"/>
    <cellStyle name="Total 2 5 2 3 2 4 2 7" xfId="42010" xr:uid="{11133247-EAC1-4A0C-81D7-1D13E86B6C36}"/>
    <cellStyle name="Total 2 5 2 3 2 4 2 8" xfId="46145" xr:uid="{3DD3CC55-860A-44F5-AABB-C71B4F5D787B}"/>
    <cellStyle name="Total 2 5 2 3 2 4 2 9" xfId="49617" xr:uid="{C2437EE7-7E83-4131-A000-AD6174D426A7}"/>
    <cellStyle name="Total 2 5 2 3 2 4 3" xfId="11141" xr:uid="{F3F9E72B-D3D6-4AD4-8B31-99BFEBFEF4B3}"/>
    <cellStyle name="Total 2 5 2 3 2 4 4" xfId="12636" xr:uid="{19B49EDA-C98F-4883-8EB3-3EA1AA97B201}"/>
    <cellStyle name="Total 2 5 2 3 2 4 5" xfId="21269" xr:uid="{CEB5AA8C-8176-44B8-87AA-996F41A779B7}"/>
    <cellStyle name="Total 2 5 2 3 2 4 6" xfId="26144" xr:uid="{58DCC0B3-66AE-47FC-ADE2-65C0A79417B4}"/>
    <cellStyle name="Total 2 5 2 3 2 4 7" xfId="37534" xr:uid="{23E26A8E-A584-4672-8031-CAB01045EC34}"/>
    <cellStyle name="Total 2 5 2 3 2 4 8" xfId="42009" xr:uid="{3E1208FF-B191-4122-A71D-800B0666E872}"/>
    <cellStyle name="Total 2 5 2 3 2 4 9" xfId="46144" xr:uid="{71EF5398-F9E8-4EEA-BE17-E3FF6E0D517C}"/>
    <cellStyle name="Total 2 5 2 3 2 5" xfId="8416" xr:uid="{F3A0846C-D26F-4579-B855-D26908516009}"/>
    <cellStyle name="Total 2 5 2 3 2 5 10" xfId="53400" xr:uid="{D45AEB33-A9EA-4B53-BE75-EC462D961FDA}"/>
    <cellStyle name="Total 2 5 2 3 2 5 2" xfId="11139" xr:uid="{EC0D7181-99C6-4232-A3C2-5907A8D5DF22}"/>
    <cellStyle name="Total 2 5 2 3 2 5 3" xfId="12634" xr:uid="{76F1FEE5-F804-4EDB-B3E0-7E72A5E89C8D}"/>
    <cellStyle name="Total 2 5 2 3 2 5 4" xfId="23529" xr:uid="{6482918B-72FB-4402-A46F-53A8E3F2F807}"/>
    <cellStyle name="Total 2 5 2 3 2 5 5" xfId="28404" xr:uid="{23B3D3CB-1F9A-421F-ACCD-003B7F3E24DA}"/>
    <cellStyle name="Total 2 5 2 3 2 5 6" xfId="37536" xr:uid="{D1D9AD99-6AFF-4612-B9A1-5063118CD6A4}"/>
    <cellStyle name="Total 2 5 2 3 2 5 7" xfId="42011" xr:uid="{50E81210-1BDE-444A-BD51-483E489D75BA}"/>
    <cellStyle name="Total 2 5 2 3 2 5 8" xfId="46146" xr:uid="{166C1CA2-B728-41D9-94B9-FBA2BE033F59}"/>
    <cellStyle name="Total 2 5 2 3 2 5 9" xfId="49618" xr:uid="{780A894F-1EF1-4C9C-8691-591E1169E31B}"/>
    <cellStyle name="Total 2 5 2 3 2 6" xfId="11146" xr:uid="{74722181-1D10-4AF7-A5C5-E2B8A49F25BA}"/>
    <cellStyle name="Total 2 5 2 3 2 7" xfId="12641" xr:uid="{09EF1D9A-4B17-4525-91A0-B50CAD1ACAEE}"/>
    <cellStyle name="Total 2 5 2 3 2 8" xfId="21033" xr:uid="{82E76862-2894-4276-8FF3-4559BF0006E5}"/>
    <cellStyle name="Total 2 5 2 3 2 9" xfId="25908" xr:uid="{C8092658-0812-44A1-BFD9-CB619E06A3B9}"/>
    <cellStyle name="Total 2 5 2 3 3" xfId="5873" xr:uid="{7640A1BE-F906-440B-BC2F-A3BFE7696CB5}"/>
    <cellStyle name="Total 2 5 2 3 3 10" xfId="37537" xr:uid="{DD810FEF-2576-4B31-93F7-448CD7FFE172}"/>
    <cellStyle name="Total 2 5 2 3 3 11" xfId="42012" xr:uid="{D9DD3650-F903-4DC7-8689-88F6B65D58BF}"/>
    <cellStyle name="Total 2 5 2 3 3 12" xfId="46147" xr:uid="{288B1568-23B1-4D5D-A40E-D00A650B6194}"/>
    <cellStyle name="Total 2 5 2 3 3 13" xfId="49619" xr:uid="{801FE0D8-7A8D-4A4D-9691-4ACF945259FA}"/>
    <cellStyle name="Total 2 5 2 3 3 14" xfId="50905" xr:uid="{0D89F89B-C299-48FC-9EC1-42FEE6CE3A3D}"/>
    <cellStyle name="Total 2 5 2 3 3 2" xfId="7207" xr:uid="{8D807B4C-5A3A-4E8C-BD9B-C2CAA0B49CBC}"/>
    <cellStyle name="Total 2 5 2 3 3 2 10" xfId="49620" xr:uid="{685D74E9-87D8-48F7-A681-E930005AC8B5}"/>
    <cellStyle name="Total 2 5 2 3 3 2 11" xfId="52222" xr:uid="{328753DF-1370-4F13-B4BE-D2FF5106C874}"/>
    <cellStyle name="Total 2 5 2 3 3 2 2" xfId="9734" xr:uid="{0F040C01-7F6D-4551-87BC-0D1FD677CBF8}"/>
    <cellStyle name="Total 2 5 2 3 3 2 2 10" xfId="54718" xr:uid="{57846CD9-8FAC-443B-BA77-3DED89027E36}"/>
    <cellStyle name="Total 2 5 2 3 3 2 2 2" xfId="11136" xr:uid="{409481C1-5F5D-4E81-981B-3B8F218FE916}"/>
    <cellStyle name="Total 2 5 2 3 3 2 2 3" xfId="12631" xr:uid="{BB283C5E-60DB-42EA-8C9E-A474D82902D4}"/>
    <cellStyle name="Total 2 5 2 3 3 2 2 4" xfId="24847" xr:uid="{04949C2E-EE29-49E6-97D8-3549A53D74F2}"/>
    <cellStyle name="Total 2 5 2 3 3 2 2 5" xfId="29722" xr:uid="{36A6DC92-EAB9-4FCF-8E0F-BF570AB68636}"/>
    <cellStyle name="Total 2 5 2 3 3 2 2 6" xfId="37539" xr:uid="{DC5FAC2D-73FD-4C4E-8BAE-A76996B734D9}"/>
    <cellStyle name="Total 2 5 2 3 3 2 2 7" xfId="42014" xr:uid="{D98BC1A5-9E27-4725-83E7-41CD6B8426EF}"/>
    <cellStyle name="Total 2 5 2 3 3 2 2 8" xfId="46149" xr:uid="{7E88DA95-4A03-49BC-815B-F64516EDAB5A}"/>
    <cellStyle name="Total 2 5 2 3 3 2 2 9" xfId="49621" xr:uid="{B174CF9B-3806-4DF8-94B5-E88B2345B99B}"/>
    <cellStyle name="Total 2 5 2 3 3 2 3" xfId="11137" xr:uid="{DA18EB2C-50AC-4BDF-8CF4-5F38F1B22A24}"/>
    <cellStyle name="Total 2 5 2 3 3 2 4" xfId="12632" xr:uid="{8544E9D1-F4AE-4F6E-98E2-AAD4933608BE}"/>
    <cellStyle name="Total 2 5 2 3 3 2 5" xfId="22351" xr:uid="{B4005FAA-F652-4192-90A5-EA48101A3483}"/>
    <cellStyle name="Total 2 5 2 3 3 2 6" xfId="27226" xr:uid="{4CE176EE-06E8-4005-B27E-259661B8A5B2}"/>
    <cellStyle name="Total 2 5 2 3 3 2 7" xfId="37538" xr:uid="{FD53E811-ACAA-4761-BA7D-759F5E4A9278}"/>
    <cellStyle name="Total 2 5 2 3 3 2 8" xfId="42013" xr:uid="{B2437FB4-9845-47AE-8DF6-B4FC267F5947}"/>
    <cellStyle name="Total 2 5 2 3 3 2 9" xfId="46148" xr:uid="{F3BE4646-D194-4227-B18F-3A38D76241E0}"/>
    <cellStyle name="Total 2 5 2 3 3 3" xfId="7765" xr:uid="{D32234E6-2C5B-45AF-927C-DF1B37363C78}"/>
    <cellStyle name="Total 2 5 2 3 3 3 10" xfId="49622" xr:uid="{3E31F68B-7082-4487-BBD2-6D6A76252222}"/>
    <cellStyle name="Total 2 5 2 3 3 3 11" xfId="52777" xr:uid="{0567B947-AB0C-4085-B2CD-88ECC996FC7B}"/>
    <cellStyle name="Total 2 5 2 3 3 3 2" xfId="10289" xr:uid="{487110CF-4231-4261-B3FB-9A2E1AA847D1}"/>
    <cellStyle name="Total 2 5 2 3 3 3 2 10" xfId="55273" xr:uid="{D5FD196E-53BB-4E4B-B709-8F61D8C5B407}"/>
    <cellStyle name="Total 2 5 2 3 3 3 2 2" xfId="11134" xr:uid="{17EA213B-CBA4-4BA8-996A-3094EDB0F194}"/>
    <cellStyle name="Total 2 5 2 3 3 3 2 3" xfId="12629" xr:uid="{F8631A31-764B-4CB0-950B-96994D7C4D49}"/>
    <cellStyle name="Total 2 5 2 3 3 3 2 4" xfId="25402" xr:uid="{93A0D09A-E8E5-48DA-B5CA-E020EAC31E84}"/>
    <cellStyle name="Total 2 5 2 3 3 3 2 5" xfId="30277" xr:uid="{B881A7F3-1AB7-4651-B833-13DC4EF99245}"/>
    <cellStyle name="Total 2 5 2 3 3 3 2 6" xfId="37541" xr:uid="{E470EA39-6105-4074-A97B-B8514CB6EA2D}"/>
    <cellStyle name="Total 2 5 2 3 3 3 2 7" xfId="42016" xr:uid="{72E8F9E6-3731-47DE-A78E-0957387D9E79}"/>
    <cellStyle name="Total 2 5 2 3 3 3 2 8" xfId="46151" xr:uid="{E4F4DEE5-E9F1-4D13-BFF3-385F02837640}"/>
    <cellStyle name="Total 2 5 2 3 3 3 2 9" xfId="49623" xr:uid="{7CEA1493-1E18-42BD-8727-7EA74083A703}"/>
    <cellStyle name="Total 2 5 2 3 3 3 3" xfId="11135" xr:uid="{2626AEE5-A7C7-499D-B478-79DAD091D606}"/>
    <cellStyle name="Total 2 5 2 3 3 3 4" xfId="12630" xr:uid="{62DAEB8D-A7C1-4EA4-91EF-09FCDB20096A}"/>
    <cellStyle name="Total 2 5 2 3 3 3 5" xfId="22906" xr:uid="{0182054A-F060-4AEB-9351-5D86BCC78CB0}"/>
    <cellStyle name="Total 2 5 2 3 3 3 6" xfId="27781" xr:uid="{3386FD55-5D7D-49DE-9B60-9894AA1C5605}"/>
    <cellStyle name="Total 2 5 2 3 3 3 7" xfId="37540" xr:uid="{59BC364F-0D4A-4535-9C87-DF47BBB95FDE}"/>
    <cellStyle name="Total 2 5 2 3 3 3 8" xfId="42015" xr:uid="{8833E832-8F63-434D-A42E-67FF64119C05}"/>
    <cellStyle name="Total 2 5 2 3 3 3 9" xfId="46150" xr:uid="{F1916CBE-B8F7-43F5-89E7-24A77C5722AF}"/>
    <cellStyle name="Total 2 5 2 3 3 4" xfId="6110" xr:uid="{194E671E-D768-4FFA-B09C-2BE68A8E3598}"/>
    <cellStyle name="Total 2 5 2 3 3 4 10" xfId="49624" xr:uid="{633A9076-70D4-49B0-AA92-71F26D9B3BDB}"/>
    <cellStyle name="Total 2 5 2 3 3 4 11" xfId="51139" xr:uid="{FB982AAF-0148-4970-B1FF-5F13CFBEFCBC}"/>
    <cellStyle name="Total 2 5 2 3 3 4 2" xfId="8651" xr:uid="{84491885-349F-441A-A138-D44D7BB8B4FA}"/>
    <cellStyle name="Total 2 5 2 3 3 4 2 10" xfId="53635" xr:uid="{64B7D61B-6105-4BAB-A11E-2C403AEF5991}"/>
    <cellStyle name="Total 2 5 2 3 3 4 2 2" xfId="11132" xr:uid="{3604F6A1-E174-4845-AFA8-BA17312C9E7B}"/>
    <cellStyle name="Total 2 5 2 3 3 4 2 3" xfId="12627" xr:uid="{36E7D0E9-AFB2-407D-8D61-1E85E45EA042}"/>
    <cellStyle name="Total 2 5 2 3 3 4 2 4" xfId="23764" xr:uid="{54640A4A-85AE-4E58-B9B2-A1AF7E37DDDE}"/>
    <cellStyle name="Total 2 5 2 3 3 4 2 5" xfId="28639" xr:uid="{C0980C23-65F2-4E91-8A28-7B7B55D35C4A}"/>
    <cellStyle name="Total 2 5 2 3 3 4 2 6" xfId="37543" xr:uid="{A7FCC7E7-1305-4B10-B55A-6ABE0DF321CE}"/>
    <cellStyle name="Total 2 5 2 3 3 4 2 7" xfId="42018" xr:uid="{28401F43-DDFA-4625-ACAF-B911EFAB0B37}"/>
    <cellStyle name="Total 2 5 2 3 3 4 2 8" xfId="46153" xr:uid="{CE609422-A29A-4088-A62D-CC9CE922F92B}"/>
    <cellStyle name="Total 2 5 2 3 3 4 2 9" xfId="49625" xr:uid="{FD32FBD4-BA80-47E9-96A8-FA884F7ECCFE}"/>
    <cellStyle name="Total 2 5 2 3 3 4 3" xfId="11133" xr:uid="{6D4C7AA7-BE8E-4A22-A627-97A47AC1D9BE}"/>
    <cellStyle name="Total 2 5 2 3 3 4 4" xfId="12628" xr:uid="{40416C12-712D-47BB-B722-B49A40ED7A72}"/>
    <cellStyle name="Total 2 5 2 3 3 4 5" xfId="21268" xr:uid="{5A97D847-3CE0-4625-A829-FBCC80357CEF}"/>
    <cellStyle name="Total 2 5 2 3 3 4 6" xfId="26143" xr:uid="{A21EF4CB-F929-483C-8C98-78A819114E9A}"/>
    <cellStyle name="Total 2 5 2 3 3 4 7" xfId="37542" xr:uid="{1C691896-C945-4076-BCEB-968C000E25D9}"/>
    <cellStyle name="Total 2 5 2 3 3 4 8" xfId="42017" xr:uid="{3287C919-B1AE-4F57-8EF9-3ED48E058E45}"/>
    <cellStyle name="Total 2 5 2 3 3 4 9" xfId="46152" xr:uid="{AAD5580E-1371-4F3B-A8A1-C8A3085E1457}"/>
    <cellStyle name="Total 2 5 2 3 3 5" xfId="8417" xr:uid="{59DF206E-BE8C-41AE-AB00-A312DBB914A2}"/>
    <cellStyle name="Total 2 5 2 3 3 5 10" xfId="53401" xr:uid="{FA9AA965-943E-46D2-93F9-D6CB4641BB6A}"/>
    <cellStyle name="Total 2 5 2 3 3 5 2" xfId="11131" xr:uid="{8318C257-F857-4432-9457-076C6D38ECDC}"/>
    <cellStyle name="Total 2 5 2 3 3 5 3" xfId="12626" xr:uid="{6EBCB435-B876-401B-8776-D45A21AA209E}"/>
    <cellStyle name="Total 2 5 2 3 3 5 4" xfId="23530" xr:uid="{ADB2B257-26D1-48DF-A13D-134E52219E48}"/>
    <cellStyle name="Total 2 5 2 3 3 5 5" xfId="28405" xr:uid="{9B1649BC-149E-4ACE-B543-A1E26969200F}"/>
    <cellStyle name="Total 2 5 2 3 3 5 6" xfId="37544" xr:uid="{3FF0249E-056C-484A-A5B8-7F5C7937F3CC}"/>
    <cellStyle name="Total 2 5 2 3 3 5 7" xfId="42019" xr:uid="{03A3A729-4B2B-496A-98C6-726604B573BE}"/>
    <cellStyle name="Total 2 5 2 3 3 5 8" xfId="46154" xr:uid="{40F59A42-E531-4E40-B800-159BD8BECF67}"/>
    <cellStyle name="Total 2 5 2 3 3 5 9" xfId="49626" xr:uid="{EADA465A-EA4C-4200-9FBC-D706B6C83E7E}"/>
    <cellStyle name="Total 2 5 2 3 3 6" xfId="11138" xr:uid="{604EEA3B-BEAE-49E3-9654-1F34F7988121}"/>
    <cellStyle name="Total 2 5 2 3 3 7" xfId="12633" xr:uid="{2F378742-C83F-488D-BC84-67B01400A359}"/>
    <cellStyle name="Total 2 5 2 3 3 8" xfId="21034" xr:uid="{BFB64785-521C-432F-B8A6-62A9E59233E6}"/>
    <cellStyle name="Total 2 5 2 3 3 9" xfId="25909" xr:uid="{EDA2F166-12A3-4603-AB67-12731F683FDB}"/>
    <cellStyle name="Total 2 5 2 3 4" xfId="7205" xr:uid="{D6B8C625-2750-4493-AA20-8DCB85530720}"/>
    <cellStyle name="Total 2 5 2 3 4 10" xfId="49627" xr:uid="{2BE28701-8CBD-4A0D-92AD-999E4CE769F1}"/>
    <cellStyle name="Total 2 5 2 3 4 11" xfId="52220" xr:uid="{ECFBC96A-E8C9-494E-AB16-7A5EE31AE1FC}"/>
    <cellStyle name="Total 2 5 2 3 4 2" xfId="9732" xr:uid="{1961A409-F0B6-434A-ABD3-D4BBFB0A6E65}"/>
    <cellStyle name="Total 2 5 2 3 4 2 10" xfId="54716" xr:uid="{B37143E8-C3BA-42AF-BCA0-752DF4765761}"/>
    <cellStyle name="Total 2 5 2 3 4 2 2" xfId="11129" xr:uid="{FD953DEF-8B7A-4434-AE06-144D4204AB01}"/>
    <cellStyle name="Total 2 5 2 3 4 2 3" xfId="12624" xr:uid="{890F376B-B7A7-47B8-B098-DADEAA7DABC0}"/>
    <cellStyle name="Total 2 5 2 3 4 2 4" xfId="24845" xr:uid="{A5A0C47B-A1D1-4C5D-A47A-ED72B751E46B}"/>
    <cellStyle name="Total 2 5 2 3 4 2 5" xfId="29720" xr:uid="{77FE0CFD-D5E6-4963-AE66-23705D27F91D}"/>
    <cellStyle name="Total 2 5 2 3 4 2 6" xfId="37546" xr:uid="{C2A6DF87-5480-42E5-A8F7-41A764DF4F6C}"/>
    <cellStyle name="Total 2 5 2 3 4 2 7" xfId="42021" xr:uid="{95260DDE-B046-49C6-B036-833E0786F461}"/>
    <cellStyle name="Total 2 5 2 3 4 2 8" xfId="46156" xr:uid="{17C2FCC0-D91A-46E2-9F04-C57C097D6BBD}"/>
    <cellStyle name="Total 2 5 2 3 4 2 9" xfId="49628" xr:uid="{6603EF08-78EA-406C-9F78-28BC0B98E3E6}"/>
    <cellStyle name="Total 2 5 2 3 4 3" xfId="11130" xr:uid="{F107C4A1-201D-42AD-8B00-A3F36B524877}"/>
    <cellStyle name="Total 2 5 2 3 4 4" xfId="12625" xr:uid="{709CC95A-08F8-4B2D-890E-529EDA7F6F28}"/>
    <cellStyle name="Total 2 5 2 3 4 5" xfId="22349" xr:uid="{4BB9FFEC-DC8A-45CA-B10C-383BD8F31141}"/>
    <cellStyle name="Total 2 5 2 3 4 6" xfId="27224" xr:uid="{885A029E-7E1B-4BCB-895F-F46079A139AF}"/>
    <cellStyle name="Total 2 5 2 3 4 7" xfId="37545" xr:uid="{7EBCC73E-4A7B-4205-8F55-A0753BD53D6F}"/>
    <cellStyle name="Total 2 5 2 3 4 8" xfId="42020" xr:uid="{0C3591D8-0CAF-4DC7-9696-338C234B3213}"/>
    <cellStyle name="Total 2 5 2 3 4 9" xfId="46155" xr:uid="{9F906CD4-1A4D-43F1-832E-829E4E0C227F}"/>
    <cellStyle name="Total 2 5 2 3 5" xfId="7763" xr:uid="{10E2DF58-10D6-42C8-ADE9-A230AB710A55}"/>
    <cellStyle name="Total 2 5 2 3 5 10" xfId="49629" xr:uid="{99EBC93A-FF55-48A9-92E6-5406588AE49C}"/>
    <cellStyle name="Total 2 5 2 3 5 11" xfId="52775" xr:uid="{3644A6A8-CE27-4C01-AA89-4F64926546D2}"/>
    <cellStyle name="Total 2 5 2 3 5 2" xfId="10287" xr:uid="{9717D577-2A25-4C09-BB62-2649A27AB895}"/>
    <cellStyle name="Total 2 5 2 3 5 2 10" xfId="55271" xr:uid="{0B0F36CA-1D65-4389-B29D-32996FD5DA17}"/>
    <cellStyle name="Total 2 5 2 3 5 2 2" xfId="11127" xr:uid="{1CF3EC5E-F47B-4F10-80B8-81439AE5A736}"/>
    <cellStyle name="Total 2 5 2 3 5 2 3" xfId="12622" xr:uid="{163D4734-3159-4075-ADB4-7B9E67F44EAB}"/>
    <cellStyle name="Total 2 5 2 3 5 2 4" xfId="25400" xr:uid="{7E05672B-48E3-4D01-93E8-D1954EEC9705}"/>
    <cellStyle name="Total 2 5 2 3 5 2 5" xfId="30275" xr:uid="{CCC695CE-646F-4EA1-8073-EC2CA29B5BCE}"/>
    <cellStyle name="Total 2 5 2 3 5 2 6" xfId="37548" xr:uid="{9CC1A5A2-DD37-4FE4-8E20-DF9CF822B641}"/>
    <cellStyle name="Total 2 5 2 3 5 2 7" xfId="42023" xr:uid="{B199513F-AA39-440A-9C8F-2BA7000A60C1}"/>
    <cellStyle name="Total 2 5 2 3 5 2 8" xfId="46158" xr:uid="{ABFADBD7-5ACB-43C7-8ED8-EC84CB40D2A6}"/>
    <cellStyle name="Total 2 5 2 3 5 2 9" xfId="49630" xr:uid="{2764E107-AA77-4109-AE3F-8792C5AA1FA9}"/>
    <cellStyle name="Total 2 5 2 3 5 3" xfId="11128" xr:uid="{F1EB544E-925C-45C1-A61A-F08AE1A53C6B}"/>
    <cellStyle name="Total 2 5 2 3 5 4" xfId="12623" xr:uid="{76814717-9A52-4E08-8736-566D745CDC7F}"/>
    <cellStyle name="Total 2 5 2 3 5 5" xfId="22904" xr:uid="{D800854F-44FC-4F35-9693-5AA62B14B3A6}"/>
    <cellStyle name="Total 2 5 2 3 5 6" xfId="27779" xr:uid="{9E5B08A7-4839-4801-8F96-A18697D39171}"/>
    <cellStyle name="Total 2 5 2 3 5 7" xfId="37547" xr:uid="{4A86D293-B680-461F-BDC9-AD39B3A3E84E}"/>
    <cellStyle name="Total 2 5 2 3 5 8" xfId="42022" xr:uid="{11E756AE-F29F-4027-AA89-AB929A055ACD}"/>
    <cellStyle name="Total 2 5 2 3 5 9" xfId="46157" xr:uid="{BB6E2E0E-CE90-454C-9DE9-D93DDB4E2EFE}"/>
    <cellStyle name="Total 2 5 2 3 6" xfId="6112" xr:uid="{A5EAF9E8-E7FC-4273-B46A-80C62166F684}"/>
    <cellStyle name="Total 2 5 2 3 6 10" xfId="49631" xr:uid="{5611517B-8AEE-4323-BE26-72CB7DA47D98}"/>
    <cellStyle name="Total 2 5 2 3 6 11" xfId="51141" xr:uid="{327DF63C-4825-4311-B4B6-CEE7B9059030}"/>
    <cellStyle name="Total 2 5 2 3 6 2" xfId="8653" xr:uid="{24229CF0-8FE6-4C9A-89B6-53A165D72368}"/>
    <cellStyle name="Total 2 5 2 3 6 2 10" xfId="53637" xr:uid="{CB975903-E081-486A-A69A-2CCD8EF009F8}"/>
    <cellStyle name="Total 2 5 2 3 6 2 2" xfId="11125" xr:uid="{29799BA8-32BC-4EDC-9DC3-5E20B0746E39}"/>
    <cellStyle name="Total 2 5 2 3 6 2 3" xfId="12620" xr:uid="{C538A982-2991-438D-ACC7-981C390139FD}"/>
    <cellStyle name="Total 2 5 2 3 6 2 4" xfId="23766" xr:uid="{0DA37A77-D293-439E-8EFD-0EA1982E0526}"/>
    <cellStyle name="Total 2 5 2 3 6 2 5" xfId="28641" xr:uid="{BD450E13-D406-4689-8E5F-9CFDDA63B1FF}"/>
    <cellStyle name="Total 2 5 2 3 6 2 6" xfId="37550" xr:uid="{DCD66FA9-309A-47BA-8E68-E1B03AA09BB3}"/>
    <cellStyle name="Total 2 5 2 3 6 2 7" xfId="42025" xr:uid="{2BDE9575-B4C2-4441-8180-D1A090383CBD}"/>
    <cellStyle name="Total 2 5 2 3 6 2 8" xfId="46160" xr:uid="{F469071C-6FF8-414D-922F-78CA60512398}"/>
    <cellStyle name="Total 2 5 2 3 6 2 9" xfId="49632" xr:uid="{E512F066-0113-4C86-95B9-82DA2E7FA443}"/>
    <cellStyle name="Total 2 5 2 3 6 3" xfId="11126" xr:uid="{8A2C1E8E-6010-4907-9740-28E4DCB88D5D}"/>
    <cellStyle name="Total 2 5 2 3 6 4" xfId="12621" xr:uid="{EEFBFB68-3BAC-4B6B-98FD-C9FE1D0B3D7E}"/>
    <cellStyle name="Total 2 5 2 3 6 5" xfId="21270" xr:uid="{BE0F135A-3848-491D-A20E-015E663BE0CB}"/>
    <cellStyle name="Total 2 5 2 3 6 6" xfId="26145" xr:uid="{03E9CF7A-8EE2-4E05-A1B6-DE1CF7B1FC95}"/>
    <cellStyle name="Total 2 5 2 3 6 7" xfId="37549" xr:uid="{9BD9F90A-B9A4-4BAD-A863-14EECF098567}"/>
    <cellStyle name="Total 2 5 2 3 6 8" xfId="42024" xr:uid="{3EFDE2F3-E12D-4B9F-B8E2-1FA0C6BDA02A}"/>
    <cellStyle name="Total 2 5 2 3 6 9" xfId="46159" xr:uid="{69420EF7-142C-43C9-8DCE-6D296FF54136}"/>
    <cellStyle name="Total 2 5 2 3 7" xfId="8415" xr:uid="{E54C6D81-362A-408D-88AD-73A30B0D289E}"/>
    <cellStyle name="Total 2 5 2 3 7 10" xfId="53399" xr:uid="{DD97BCF8-1938-47C0-9283-C7ABEBD19AF0}"/>
    <cellStyle name="Total 2 5 2 3 7 2" xfId="11124" xr:uid="{B4EEB72A-9017-4AE8-B8C6-06A6F7C7FFC2}"/>
    <cellStyle name="Total 2 5 2 3 7 3" xfId="12619" xr:uid="{EDF4E2F6-8CE2-4671-BD7D-744DEB56924E}"/>
    <cellStyle name="Total 2 5 2 3 7 4" xfId="23528" xr:uid="{4EAB56CB-D2A9-46E0-AFFF-2710C4B78496}"/>
    <cellStyle name="Total 2 5 2 3 7 5" xfId="28403" xr:uid="{CEB4CBB1-1246-43DF-98BE-39CABAF5EFA9}"/>
    <cellStyle name="Total 2 5 2 3 7 6" xfId="37551" xr:uid="{AC4AF06A-D2D2-4B83-86AA-A076C2A775FC}"/>
    <cellStyle name="Total 2 5 2 3 7 7" xfId="42026" xr:uid="{F6081D5C-771B-4BC6-AA27-75B42FF18185}"/>
    <cellStyle name="Total 2 5 2 3 7 8" xfId="46161" xr:uid="{77519F05-A6BB-4E00-BD60-10772CFE45B1}"/>
    <cellStyle name="Total 2 5 2 3 7 9" xfId="49633" xr:uid="{DD66E9C8-2164-42CF-8E1D-2DBC326BA91C}"/>
    <cellStyle name="Total 2 5 2 3 8" xfId="11147" xr:uid="{A448A2E8-E178-4675-9A23-80E6F5DE778F}"/>
    <cellStyle name="Total 2 5 2 3 9" xfId="12642" xr:uid="{6B5EA4AB-8EFE-46D0-8EE7-3C67A7ECBFB1}"/>
    <cellStyle name="Total 2 5 2 4" xfId="5874" xr:uid="{FA1C2C84-28E7-407E-9398-55A62D8363F5}"/>
    <cellStyle name="Total 2 5 2 4 10" xfId="37552" xr:uid="{4440A02F-17B3-4590-918A-2272D609ACF8}"/>
    <cellStyle name="Total 2 5 2 4 11" xfId="42027" xr:uid="{B8E99127-6D62-47E1-9D3C-947E72E7D4E8}"/>
    <cellStyle name="Total 2 5 2 4 12" xfId="46162" xr:uid="{ABE8D22B-3259-4FF4-BDE0-1546B5225439}"/>
    <cellStyle name="Total 2 5 2 4 13" xfId="49634" xr:uid="{8F82268E-3627-45E9-A7A1-B8772D617307}"/>
    <cellStyle name="Total 2 5 2 4 14" xfId="50906" xr:uid="{96A2E9AA-E827-4F02-BDF2-72F2691887F5}"/>
    <cellStyle name="Total 2 5 2 4 2" xfId="7208" xr:uid="{62C882C3-DA0D-4E18-A3D2-A87E385AC278}"/>
    <cellStyle name="Total 2 5 2 4 2 10" xfId="49635" xr:uid="{E5F6B845-DAB7-4F62-964E-11067F22FF13}"/>
    <cellStyle name="Total 2 5 2 4 2 11" xfId="52223" xr:uid="{FFE09FFF-9541-468E-A55B-B2C65EA59124}"/>
    <cellStyle name="Total 2 5 2 4 2 2" xfId="9735" xr:uid="{43C37CB9-8811-4D7B-9A6D-476F3BC38023}"/>
    <cellStyle name="Total 2 5 2 4 2 2 10" xfId="54719" xr:uid="{1AC32C9A-9D61-4D6A-A23E-0490A5D4D896}"/>
    <cellStyle name="Total 2 5 2 4 2 2 2" xfId="11121" xr:uid="{0602D7BF-5FF3-48AD-AB7B-1020701F2BAD}"/>
    <cellStyle name="Total 2 5 2 4 2 2 3" xfId="12616" xr:uid="{B27B8148-4879-4C79-A069-9A72E41C1E4E}"/>
    <cellStyle name="Total 2 5 2 4 2 2 4" xfId="24848" xr:uid="{79751BEC-2C6A-437B-BA99-C4D23BA0B3BC}"/>
    <cellStyle name="Total 2 5 2 4 2 2 5" xfId="29723" xr:uid="{F0BEF193-65BE-45B7-98F7-27CD8C5FD542}"/>
    <cellStyle name="Total 2 5 2 4 2 2 6" xfId="37554" xr:uid="{9241F75B-C250-4DA4-9C9E-286F5925733F}"/>
    <cellStyle name="Total 2 5 2 4 2 2 7" xfId="42029" xr:uid="{4B70DD69-0F76-4D16-8D6F-E09596BA0504}"/>
    <cellStyle name="Total 2 5 2 4 2 2 8" xfId="46164" xr:uid="{2AA84438-E4C9-417F-9DC2-684BF53D30AA}"/>
    <cellStyle name="Total 2 5 2 4 2 2 9" xfId="49636" xr:uid="{BF39FA37-B43C-4DC2-B933-396CB4370ACC}"/>
    <cellStyle name="Total 2 5 2 4 2 3" xfId="11122" xr:uid="{14B8AF5E-A047-4A6A-9001-A54DE6BDF4BD}"/>
    <cellStyle name="Total 2 5 2 4 2 4" xfId="12617" xr:uid="{1E4580EF-511F-4756-8067-D89D93409437}"/>
    <cellStyle name="Total 2 5 2 4 2 5" xfId="22352" xr:uid="{3CBC960E-6419-41F5-9260-65F77B29BAF8}"/>
    <cellStyle name="Total 2 5 2 4 2 6" xfId="27227" xr:uid="{B79B781D-1D52-4096-AD3C-E948C70E6D81}"/>
    <cellStyle name="Total 2 5 2 4 2 7" xfId="37553" xr:uid="{64A5F3FF-6F0F-43E6-BDA0-D5D669AA4FB9}"/>
    <cellStyle name="Total 2 5 2 4 2 8" xfId="42028" xr:uid="{7A706509-549A-4921-B270-20F7F31B2E7E}"/>
    <cellStyle name="Total 2 5 2 4 2 9" xfId="46163" xr:uid="{A2177C82-E42E-45A5-AE8B-674714D37839}"/>
    <cellStyle name="Total 2 5 2 4 3" xfId="7766" xr:uid="{1737B55F-19DE-47C3-8D1C-0886FA81435F}"/>
    <cellStyle name="Total 2 5 2 4 3 10" xfId="49637" xr:uid="{350B99B5-5E8E-48A9-8411-644A4596D336}"/>
    <cellStyle name="Total 2 5 2 4 3 11" xfId="52778" xr:uid="{88D5C93E-A6FD-49DF-9224-7EC9010D9070}"/>
    <cellStyle name="Total 2 5 2 4 3 2" xfId="10290" xr:uid="{0E6BB65A-C357-4F61-8C11-0CAA1662FC75}"/>
    <cellStyle name="Total 2 5 2 4 3 2 10" xfId="55274" xr:uid="{F05F4729-1885-4C02-8074-8ED8CB56BE6A}"/>
    <cellStyle name="Total 2 5 2 4 3 2 2" xfId="11119" xr:uid="{310301A5-3301-4710-9CB3-095B5EC556C6}"/>
    <cellStyle name="Total 2 5 2 4 3 2 3" xfId="12614" xr:uid="{E117E2E9-089E-4EE6-A808-116CF8E663BD}"/>
    <cellStyle name="Total 2 5 2 4 3 2 4" xfId="25403" xr:uid="{2040498E-A3B9-43D2-B071-6F92E7120E81}"/>
    <cellStyle name="Total 2 5 2 4 3 2 5" xfId="30278" xr:uid="{808F7760-41FF-4DD6-9998-739BE7C80C1C}"/>
    <cellStyle name="Total 2 5 2 4 3 2 6" xfId="37556" xr:uid="{D540A854-E964-432F-95A0-C960B8F183A2}"/>
    <cellStyle name="Total 2 5 2 4 3 2 7" xfId="42031" xr:uid="{CABF410F-99DB-4E66-BC39-978BC4C5DD58}"/>
    <cellStyle name="Total 2 5 2 4 3 2 8" xfId="46166" xr:uid="{3CCBADAB-254F-4AB5-B15F-682603B0B166}"/>
    <cellStyle name="Total 2 5 2 4 3 2 9" xfId="49638" xr:uid="{79DA2746-66FA-44C2-AD04-42F31342BCED}"/>
    <cellStyle name="Total 2 5 2 4 3 3" xfId="11120" xr:uid="{DE681A5D-8584-4042-8DAA-F3DF2801AC30}"/>
    <cellStyle name="Total 2 5 2 4 3 4" xfId="12615" xr:uid="{77C487B2-3D09-47BE-930F-7E43FEB35BAE}"/>
    <cellStyle name="Total 2 5 2 4 3 5" xfId="22907" xr:uid="{0A642D29-5156-4017-B6B2-CFEAB2D0F8D1}"/>
    <cellStyle name="Total 2 5 2 4 3 6" xfId="27782" xr:uid="{281C8C75-89DB-46DF-B180-2A0BFBD48F3A}"/>
    <cellStyle name="Total 2 5 2 4 3 7" xfId="37555" xr:uid="{6FA1CD1D-4D02-4179-844C-C1021BE64685}"/>
    <cellStyle name="Total 2 5 2 4 3 8" xfId="42030" xr:uid="{6199E52B-F80F-4909-A931-78842A75B123}"/>
    <cellStyle name="Total 2 5 2 4 3 9" xfId="46165" xr:uid="{B69AEF95-90BF-47D8-BA97-DF795C2C05E9}"/>
    <cellStyle name="Total 2 5 2 4 4" xfId="6109" xr:uid="{04818D54-3813-4178-93C6-1731D4F4852D}"/>
    <cellStyle name="Total 2 5 2 4 4 10" xfId="49639" xr:uid="{433145E0-CFA0-410C-A49F-7D1C78AF6833}"/>
    <cellStyle name="Total 2 5 2 4 4 11" xfId="51138" xr:uid="{7898C9F6-BAC3-4CEE-86B0-31AF598F5DC3}"/>
    <cellStyle name="Total 2 5 2 4 4 2" xfId="8650" xr:uid="{5AC31A41-12AA-41F6-AEE0-41C15F1E37B2}"/>
    <cellStyle name="Total 2 5 2 4 4 2 10" xfId="53634" xr:uid="{3DFDEBF1-448E-4432-A4A3-AE8E0B4473A1}"/>
    <cellStyle name="Total 2 5 2 4 4 2 2" xfId="11117" xr:uid="{C6EF1897-F780-483C-BD47-31328D4B74A9}"/>
    <cellStyle name="Total 2 5 2 4 4 2 3" xfId="12612" xr:uid="{298A1D8B-26EC-4E16-9CDF-89126B8425D2}"/>
    <cellStyle name="Total 2 5 2 4 4 2 4" xfId="23763" xr:uid="{DC6B4757-F6BE-4DFA-AD88-62CF1110DB33}"/>
    <cellStyle name="Total 2 5 2 4 4 2 5" xfId="28638" xr:uid="{63254C8A-400B-446C-AC30-9466661EC8BE}"/>
    <cellStyle name="Total 2 5 2 4 4 2 6" xfId="37558" xr:uid="{41B15E58-FE92-4A69-823F-032BEC993D19}"/>
    <cellStyle name="Total 2 5 2 4 4 2 7" xfId="42033" xr:uid="{6B81ABFE-28AC-4103-BA42-FFA5E4086C78}"/>
    <cellStyle name="Total 2 5 2 4 4 2 8" xfId="46168" xr:uid="{1CB8D64F-AF6C-4037-A7E5-9F03F1503416}"/>
    <cellStyle name="Total 2 5 2 4 4 2 9" xfId="49640" xr:uid="{3A1BD8B1-B49C-48DE-B7C8-015564BEC0ED}"/>
    <cellStyle name="Total 2 5 2 4 4 3" xfId="11118" xr:uid="{F5381DAE-00B0-49DC-AF01-2CEB8F21F7B1}"/>
    <cellStyle name="Total 2 5 2 4 4 4" xfId="12613" xr:uid="{727B61DB-75FF-4C55-8890-FD463CA140A8}"/>
    <cellStyle name="Total 2 5 2 4 4 5" xfId="21267" xr:uid="{B17C36EC-48D7-4E22-90A0-F975F32A2404}"/>
    <cellStyle name="Total 2 5 2 4 4 6" xfId="26142" xr:uid="{8BFC2753-DA9B-4087-9207-3193438FA573}"/>
    <cellStyle name="Total 2 5 2 4 4 7" xfId="37557" xr:uid="{B9C8A08E-4C96-48F7-B1DB-AE28113689FE}"/>
    <cellStyle name="Total 2 5 2 4 4 8" xfId="42032" xr:uid="{A11B2703-AD67-4942-8676-2750C24E1776}"/>
    <cellStyle name="Total 2 5 2 4 4 9" xfId="46167" xr:uid="{46FA86C1-3654-46F6-A167-339A0644EDB8}"/>
    <cellStyle name="Total 2 5 2 4 5" xfId="8418" xr:uid="{1DBBF7E8-17F5-4575-872F-8A4B54562610}"/>
    <cellStyle name="Total 2 5 2 4 5 10" xfId="53402" xr:uid="{FF51C2ED-B395-4683-9508-855F48A10511}"/>
    <cellStyle name="Total 2 5 2 4 5 2" xfId="11116" xr:uid="{C2C7F9D5-8471-4BAF-84F8-2AC14AE7C5CB}"/>
    <cellStyle name="Total 2 5 2 4 5 3" xfId="12611" xr:uid="{FD928692-9936-4565-9E19-EB831CF70ADA}"/>
    <cellStyle name="Total 2 5 2 4 5 4" xfId="23531" xr:uid="{81360EE8-65EA-445A-BECE-9A5C3732B56A}"/>
    <cellStyle name="Total 2 5 2 4 5 5" xfId="28406" xr:uid="{3DE72955-957D-481F-80F3-100F0A0C6ED6}"/>
    <cellStyle name="Total 2 5 2 4 5 6" xfId="37559" xr:uid="{222B213D-511B-42CD-9E8E-7C03D37D2158}"/>
    <cellStyle name="Total 2 5 2 4 5 7" xfId="42034" xr:uid="{B29AB51A-4E8F-4A69-8647-F8A6F2A3AEDE}"/>
    <cellStyle name="Total 2 5 2 4 5 8" xfId="46169" xr:uid="{E1B95455-713E-4C57-8A1E-2E70A13DFBA0}"/>
    <cellStyle name="Total 2 5 2 4 5 9" xfId="49641" xr:uid="{6FCEEC51-FB67-4BCF-A60C-4BE652532724}"/>
    <cellStyle name="Total 2 5 2 4 6" xfId="11123" xr:uid="{E0F01559-3F55-4800-89C4-F9B21DCC5759}"/>
    <cellStyle name="Total 2 5 2 4 7" xfId="12618" xr:uid="{C3C8F8D9-C61B-4B7D-B7FD-A8CB295C93CB}"/>
    <cellStyle name="Total 2 5 2 4 8" xfId="21035" xr:uid="{93B5F5B7-8EED-4D2A-BEEE-3785680753C9}"/>
    <cellStyle name="Total 2 5 2 4 9" xfId="25910" xr:uid="{00560D10-BEB2-49D9-92D6-427CA1AEECE6}"/>
    <cellStyle name="Total 2 5 2 5" xfId="5875" xr:uid="{A0FD7F33-91AA-4CE7-BA86-2AD147BD99C6}"/>
    <cellStyle name="Total 2 5 2 5 10" xfId="37560" xr:uid="{F96AE69E-6CDD-4BD9-93D3-B23B0B0A9A02}"/>
    <cellStyle name="Total 2 5 2 5 11" xfId="42035" xr:uid="{03E1AD8D-CA13-4DBC-B398-F1340C5E4EAF}"/>
    <cellStyle name="Total 2 5 2 5 12" xfId="46170" xr:uid="{A8371813-9C09-409B-AC76-454861C2CCC7}"/>
    <cellStyle name="Total 2 5 2 5 13" xfId="49642" xr:uid="{83B76E2E-16DA-4E05-BCEA-CB941547FEB2}"/>
    <cellStyle name="Total 2 5 2 5 14" xfId="50907" xr:uid="{6F81FB1F-6AB0-4DF0-8E29-00A5089EBD5C}"/>
    <cellStyle name="Total 2 5 2 5 2" xfId="7209" xr:uid="{50361432-3D64-4367-855A-C2A86A2EEDD6}"/>
    <cellStyle name="Total 2 5 2 5 2 10" xfId="49643" xr:uid="{A7066BA7-F5AB-4CF2-9DEA-A246F5B3EBDE}"/>
    <cellStyle name="Total 2 5 2 5 2 11" xfId="52224" xr:uid="{F43278E2-434D-4E64-AAEF-C49FC92465D7}"/>
    <cellStyle name="Total 2 5 2 5 2 2" xfId="9736" xr:uid="{575E9627-65B6-4BA8-9C89-CBC302406421}"/>
    <cellStyle name="Total 2 5 2 5 2 2 10" xfId="54720" xr:uid="{AA1A8F64-C55A-411B-8FDF-BC778E570978}"/>
    <cellStyle name="Total 2 5 2 5 2 2 2" xfId="11113" xr:uid="{A6F14D20-01E6-4AA1-A348-5C6757CD88FF}"/>
    <cellStyle name="Total 2 5 2 5 2 2 3" xfId="12608" xr:uid="{C95EC6AF-810B-4155-BBD0-BA6D4732F785}"/>
    <cellStyle name="Total 2 5 2 5 2 2 4" xfId="24849" xr:uid="{9BB37C18-AB3F-4EC9-A484-D60ECBE015E1}"/>
    <cellStyle name="Total 2 5 2 5 2 2 5" xfId="29724" xr:uid="{ED475158-0FB1-41D4-8ADD-2EB8227646AF}"/>
    <cellStyle name="Total 2 5 2 5 2 2 6" xfId="37562" xr:uid="{DB78BEBD-089F-436A-B417-3D56EF9B6D48}"/>
    <cellStyle name="Total 2 5 2 5 2 2 7" xfId="42037" xr:uid="{D081056E-D4A2-45C3-911B-622BDBB0DA26}"/>
    <cellStyle name="Total 2 5 2 5 2 2 8" xfId="46172" xr:uid="{9C92D357-F760-4BBB-807E-36F0B5188BC8}"/>
    <cellStyle name="Total 2 5 2 5 2 2 9" xfId="49644" xr:uid="{4BF08EB5-04BC-46F5-A273-2A2229C813F2}"/>
    <cellStyle name="Total 2 5 2 5 2 3" xfId="11114" xr:uid="{1569739E-3CE0-45B6-9BCF-E3F8250D24D2}"/>
    <cellStyle name="Total 2 5 2 5 2 4" xfId="12609" xr:uid="{8CE33947-883A-4E65-91FD-570F7F87D5BB}"/>
    <cellStyle name="Total 2 5 2 5 2 5" xfId="22353" xr:uid="{4BCB09D8-F538-42BE-8E76-449321445BA5}"/>
    <cellStyle name="Total 2 5 2 5 2 6" xfId="27228" xr:uid="{B3E41F08-A130-4CE0-8716-3DE0D9F350B8}"/>
    <cellStyle name="Total 2 5 2 5 2 7" xfId="37561" xr:uid="{09823DCA-82CB-4FC0-80B9-23104362B473}"/>
    <cellStyle name="Total 2 5 2 5 2 8" xfId="42036" xr:uid="{35CA53C7-E513-4DA9-B90F-5DD2F1B6046D}"/>
    <cellStyle name="Total 2 5 2 5 2 9" xfId="46171" xr:uid="{5E0CED90-64DC-4700-BD38-B306A18FE182}"/>
    <cellStyle name="Total 2 5 2 5 3" xfId="7767" xr:uid="{B0BEC50B-C204-4F34-8247-0AD4AC6BCDAC}"/>
    <cellStyle name="Total 2 5 2 5 3 10" xfId="49645" xr:uid="{6FA49EE6-00B5-471D-AA99-9FDDA8AEF05A}"/>
    <cellStyle name="Total 2 5 2 5 3 11" xfId="52779" xr:uid="{C9BCD408-C5C6-4354-9F09-3836C602B44C}"/>
    <cellStyle name="Total 2 5 2 5 3 2" xfId="10291" xr:uid="{C6DAD26E-17FE-4F06-98EE-122EE115421C}"/>
    <cellStyle name="Total 2 5 2 5 3 2 10" xfId="55275" xr:uid="{55A7BFB7-81DF-4D5B-AF12-A1CE577D581D}"/>
    <cellStyle name="Total 2 5 2 5 3 2 2" xfId="11111" xr:uid="{5D4036F7-5FEC-4AC4-9C0B-974974B34B18}"/>
    <cellStyle name="Total 2 5 2 5 3 2 3" xfId="12606" xr:uid="{091772E8-57BC-4D4B-8F6B-7D11B3FCBB5B}"/>
    <cellStyle name="Total 2 5 2 5 3 2 4" xfId="25404" xr:uid="{C03194DA-5B39-4B67-A2D9-A7CDD26EE4C5}"/>
    <cellStyle name="Total 2 5 2 5 3 2 5" xfId="30279" xr:uid="{7C3650B0-E8F2-4C5D-A54E-B2F74CEF4521}"/>
    <cellStyle name="Total 2 5 2 5 3 2 6" xfId="37564" xr:uid="{196089FD-382A-40F1-A98E-79053F282BC0}"/>
    <cellStyle name="Total 2 5 2 5 3 2 7" xfId="42039" xr:uid="{7122DEAA-F307-44B0-BDC6-248358BD536D}"/>
    <cellStyle name="Total 2 5 2 5 3 2 8" xfId="46174" xr:uid="{A8C36860-26F0-4D55-9F56-0EE0D8FD0D38}"/>
    <cellStyle name="Total 2 5 2 5 3 2 9" xfId="49646" xr:uid="{65EC74E2-8F19-4160-ACAE-5100BE4269FC}"/>
    <cellStyle name="Total 2 5 2 5 3 3" xfId="11112" xr:uid="{7F2AB342-17D2-49FD-9209-6E51AE41FA1F}"/>
    <cellStyle name="Total 2 5 2 5 3 4" xfId="12607" xr:uid="{CD329F0C-9622-449F-8C99-CBA01215FDBF}"/>
    <cellStyle name="Total 2 5 2 5 3 5" xfId="22908" xr:uid="{03528E6B-A191-46D5-8E67-BB75D6C81241}"/>
    <cellStyle name="Total 2 5 2 5 3 6" xfId="27783" xr:uid="{93BD3668-BC0A-4B36-B703-3D6D237685CC}"/>
    <cellStyle name="Total 2 5 2 5 3 7" xfId="37563" xr:uid="{C01C1794-9B28-44BB-8CFF-9A51E7BBF612}"/>
    <cellStyle name="Total 2 5 2 5 3 8" xfId="42038" xr:uid="{2CC61C02-FBAC-4D34-A807-80EFFD2B4D8D}"/>
    <cellStyle name="Total 2 5 2 5 3 9" xfId="46173" xr:uid="{5AE2F5A8-421E-4CD8-9D08-241E1FC27B9C}"/>
    <cellStyle name="Total 2 5 2 5 4" xfId="6108" xr:uid="{84F79137-241D-4F39-A059-DBD229F0F47B}"/>
    <cellStyle name="Total 2 5 2 5 4 10" xfId="49647" xr:uid="{6ADADAAA-FFFA-4590-B530-F0F88E69EFD3}"/>
    <cellStyle name="Total 2 5 2 5 4 11" xfId="51137" xr:uid="{7BE2E8AB-B3F1-4B59-839F-4B43C4F67F58}"/>
    <cellStyle name="Total 2 5 2 5 4 2" xfId="8649" xr:uid="{0350EF23-D1BA-4D2D-A4DE-BB7AF5018B23}"/>
    <cellStyle name="Total 2 5 2 5 4 2 10" xfId="53633" xr:uid="{D6611A0F-B709-4B3F-AFD9-48C20B959441}"/>
    <cellStyle name="Total 2 5 2 5 4 2 2" xfId="11109" xr:uid="{F4D2C8C9-994B-4B59-BB5F-F10BC4E17C58}"/>
    <cellStyle name="Total 2 5 2 5 4 2 3" xfId="12604" xr:uid="{F6C32FC3-2BCD-4438-9E76-787F755900CE}"/>
    <cellStyle name="Total 2 5 2 5 4 2 4" xfId="23762" xr:uid="{332B7F40-12BD-4332-A063-2072DC1C9426}"/>
    <cellStyle name="Total 2 5 2 5 4 2 5" xfId="28637" xr:uid="{B832E2EC-DB8C-4439-A62F-A21CE373BE57}"/>
    <cellStyle name="Total 2 5 2 5 4 2 6" xfId="37566" xr:uid="{AA1CE9D4-AEDA-404E-B2B0-84A5D50199A7}"/>
    <cellStyle name="Total 2 5 2 5 4 2 7" xfId="42041" xr:uid="{E4D0673D-4909-444C-8668-6709FCAA4777}"/>
    <cellStyle name="Total 2 5 2 5 4 2 8" xfId="46176" xr:uid="{F0069D21-B451-4476-B19C-99F4C68E52D4}"/>
    <cellStyle name="Total 2 5 2 5 4 2 9" xfId="49648" xr:uid="{F13480DD-7BC7-4847-BA2C-8224B6DA0275}"/>
    <cellStyle name="Total 2 5 2 5 4 3" xfId="11110" xr:uid="{FD115E3F-46BE-4198-91DA-46475697915B}"/>
    <cellStyle name="Total 2 5 2 5 4 4" xfId="12605" xr:uid="{CD7F831B-36E0-499B-89C8-1C507ACC28D4}"/>
    <cellStyle name="Total 2 5 2 5 4 5" xfId="21266" xr:uid="{D0D8DB51-A1FD-45E6-8D9E-4EBB582476A5}"/>
    <cellStyle name="Total 2 5 2 5 4 6" xfId="26141" xr:uid="{0B807CE2-7B86-4CAF-B248-5B431C2342DF}"/>
    <cellStyle name="Total 2 5 2 5 4 7" xfId="37565" xr:uid="{506EE2B2-098D-4504-8819-9A25352ADAF4}"/>
    <cellStyle name="Total 2 5 2 5 4 8" xfId="42040" xr:uid="{F40DE255-2ABD-461E-A282-6AF32F411ED3}"/>
    <cellStyle name="Total 2 5 2 5 4 9" xfId="46175" xr:uid="{ECDB69B5-80F8-4598-A90D-2BB6BD08D7DE}"/>
    <cellStyle name="Total 2 5 2 5 5" xfId="8419" xr:uid="{7D5D4272-877B-4864-92F6-03B9F365396B}"/>
    <cellStyle name="Total 2 5 2 5 5 10" xfId="53403" xr:uid="{8BD45F16-AD81-40C2-BAC9-CC7D83A2EE4E}"/>
    <cellStyle name="Total 2 5 2 5 5 2" xfId="11108" xr:uid="{2EC3520D-ED2D-467C-AF87-28A45F073C45}"/>
    <cellStyle name="Total 2 5 2 5 5 3" xfId="12603" xr:uid="{567C6F0C-C6EF-4FEF-8580-ED444CB7EED1}"/>
    <cellStyle name="Total 2 5 2 5 5 4" xfId="23532" xr:uid="{9112546E-643E-4BFF-9CA2-8727513D3E87}"/>
    <cellStyle name="Total 2 5 2 5 5 5" xfId="28407" xr:uid="{E0282E6A-3A3F-424D-86D9-DA0EAD540F92}"/>
    <cellStyle name="Total 2 5 2 5 5 6" xfId="37567" xr:uid="{91FC7944-300F-4C0D-BEF4-A98099E2E474}"/>
    <cellStyle name="Total 2 5 2 5 5 7" xfId="42042" xr:uid="{7C1D205E-7E6E-43B1-A221-F1EB1D913231}"/>
    <cellStyle name="Total 2 5 2 5 5 8" xfId="46177" xr:uid="{4F7EE145-983F-4C65-B70C-FBB3C75A0530}"/>
    <cellStyle name="Total 2 5 2 5 5 9" xfId="49649" xr:uid="{BBE74A6F-3A5E-400A-8DA8-5141554F3217}"/>
    <cellStyle name="Total 2 5 2 5 6" xfId="11115" xr:uid="{29F9FB60-293D-45B7-BBAD-87E73A0D7050}"/>
    <cellStyle name="Total 2 5 2 5 7" xfId="12610" xr:uid="{9F491351-9652-4AC8-85A2-9715C621AB0B}"/>
    <cellStyle name="Total 2 5 2 5 8" xfId="21036" xr:uid="{1B32B408-8602-4EA8-9A76-1D3B1A6AF27D}"/>
    <cellStyle name="Total 2 5 2 5 9" xfId="25911" xr:uid="{F014A2BD-885A-4AE2-9764-35DEEBA73809}"/>
    <cellStyle name="Total 2 5 2 6" xfId="7201" xr:uid="{872CA0D9-D44B-405A-B88E-2D4C700BBDAB}"/>
    <cellStyle name="Total 2 5 2 6 10" xfId="49650" xr:uid="{57CAA311-0B97-48AD-B91E-E2F22D8C696D}"/>
    <cellStyle name="Total 2 5 2 6 11" xfId="52216" xr:uid="{3C9934BE-0CA8-4C1C-873E-9AB7458B7204}"/>
    <cellStyle name="Total 2 5 2 6 2" xfId="9728" xr:uid="{B4ED2386-ACC2-4CD3-B59C-0E8A1F3BD50A}"/>
    <cellStyle name="Total 2 5 2 6 2 10" xfId="54712" xr:uid="{178269D9-CCD3-4560-B208-D353F1E2E357}"/>
    <cellStyle name="Total 2 5 2 6 2 2" xfId="11106" xr:uid="{044E126D-59FA-4939-9C80-EC42D89FC9B0}"/>
    <cellStyle name="Total 2 5 2 6 2 3" xfId="12601" xr:uid="{51D22DD9-7D94-414F-9352-4D238F8259A7}"/>
    <cellStyle name="Total 2 5 2 6 2 4" xfId="24841" xr:uid="{EE7C356A-18DD-4606-A89B-7869B2307207}"/>
    <cellStyle name="Total 2 5 2 6 2 5" xfId="29716" xr:uid="{9DDCCDB0-BF3C-41ED-BF2A-B0BE7BF22D43}"/>
    <cellStyle name="Total 2 5 2 6 2 6" xfId="37569" xr:uid="{AE33BD19-22ED-48F4-8D32-269C1C38F7E2}"/>
    <cellStyle name="Total 2 5 2 6 2 7" xfId="42044" xr:uid="{C1FA3F49-6F39-49D6-A3A7-141C1ABFF3A8}"/>
    <cellStyle name="Total 2 5 2 6 2 8" xfId="46179" xr:uid="{DEA992F0-29C8-4404-8765-47B1BDEBB5BE}"/>
    <cellStyle name="Total 2 5 2 6 2 9" xfId="49651" xr:uid="{1955CBAF-8A69-4FA7-8AD9-000B9850B3A2}"/>
    <cellStyle name="Total 2 5 2 6 3" xfId="11107" xr:uid="{064F8483-E847-4539-AEC6-4B8DC9AC3E11}"/>
    <cellStyle name="Total 2 5 2 6 4" xfId="12602" xr:uid="{108CF58D-56D2-47E1-BCBF-1B5F2F85572D}"/>
    <cellStyle name="Total 2 5 2 6 5" xfId="22345" xr:uid="{E918839D-3ED1-40DC-B271-8DE219DCECB9}"/>
    <cellStyle name="Total 2 5 2 6 6" xfId="27220" xr:uid="{D662C765-EFA2-4C0E-8395-4A1089281888}"/>
    <cellStyle name="Total 2 5 2 6 7" xfId="37568" xr:uid="{0A94A312-C6A2-4F48-AB23-1C5875D6B995}"/>
    <cellStyle name="Total 2 5 2 6 8" xfId="42043" xr:uid="{7CEF0AA5-5508-469B-B062-A34823433B33}"/>
    <cellStyle name="Total 2 5 2 6 9" xfId="46178" xr:uid="{C7D397D5-811F-4790-B6B8-DA7DDC4E7B25}"/>
    <cellStyle name="Total 2 5 2 7" xfId="7759" xr:uid="{0C93332C-A311-486C-9334-CFC7BEAA05FF}"/>
    <cellStyle name="Total 2 5 2 7 10" xfId="49652" xr:uid="{66FA1BB6-0433-4894-A94A-CB5643226CFA}"/>
    <cellStyle name="Total 2 5 2 7 11" xfId="52771" xr:uid="{598702BC-5FBC-4B9D-A2EA-1FA9B2A4AC91}"/>
    <cellStyle name="Total 2 5 2 7 2" xfId="10283" xr:uid="{B0E5D4C5-82F6-4417-A294-9EBA25899FA2}"/>
    <cellStyle name="Total 2 5 2 7 2 10" xfId="55267" xr:uid="{228B3302-6E90-4237-90D7-5840815C5185}"/>
    <cellStyle name="Total 2 5 2 7 2 2" xfId="11104" xr:uid="{3845FEF7-94FF-4B7A-874C-54438F0240BC}"/>
    <cellStyle name="Total 2 5 2 7 2 3" xfId="12599" xr:uid="{5B78C707-C382-43FA-80A2-608686000352}"/>
    <cellStyle name="Total 2 5 2 7 2 4" xfId="25396" xr:uid="{30953C7A-9C54-4C35-A898-11BF104134C6}"/>
    <cellStyle name="Total 2 5 2 7 2 5" xfId="30271" xr:uid="{20812687-6F28-4369-8D24-F78D79844075}"/>
    <cellStyle name="Total 2 5 2 7 2 6" xfId="37571" xr:uid="{53F3132A-CC20-49D0-9B47-EF9A7DF813D1}"/>
    <cellStyle name="Total 2 5 2 7 2 7" xfId="42046" xr:uid="{A2E07AF9-1F7A-43D0-8150-0699D652B955}"/>
    <cellStyle name="Total 2 5 2 7 2 8" xfId="46181" xr:uid="{72FD7EBA-7D57-4CD3-85EA-7C9F2AA36A5E}"/>
    <cellStyle name="Total 2 5 2 7 2 9" xfId="49653" xr:uid="{4943344A-BD74-4107-8AA4-A4456367A7AD}"/>
    <cellStyle name="Total 2 5 2 7 3" xfId="11105" xr:uid="{3011EB0E-DBCC-4E08-AFAB-B0B502062C9E}"/>
    <cellStyle name="Total 2 5 2 7 4" xfId="12600" xr:uid="{93668BC9-F6DA-42FD-9412-E74F9C2CC85D}"/>
    <cellStyle name="Total 2 5 2 7 5" xfId="22900" xr:uid="{4C3D0E46-ADD8-4CCC-9AED-240E92846F59}"/>
    <cellStyle name="Total 2 5 2 7 6" xfId="27775" xr:uid="{253F3F29-B57C-40EF-99CB-3E38894EC47C}"/>
    <cellStyle name="Total 2 5 2 7 7" xfId="37570" xr:uid="{5596AC1D-811E-48EF-BCD8-5886566D7980}"/>
    <cellStyle name="Total 2 5 2 7 8" xfId="42045" xr:uid="{E06E93CF-2371-4A2F-A06D-032798C205B3}"/>
    <cellStyle name="Total 2 5 2 7 9" xfId="46180" xr:uid="{698745EB-8A81-441D-A609-B5289B089D83}"/>
    <cellStyle name="Total 2 5 2 8" xfId="6663" xr:uid="{D1C80537-DB7E-4996-919A-346166B4BC00}"/>
    <cellStyle name="Total 2 5 2 8 10" xfId="49654" xr:uid="{49453B93-57BA-43A2-9832-7F07A6DAEA41}"/>
    <cellStyle name="Total 2 5 2 8 11" xfId="51678" xr:uid="{8A6D95A9-865A-40F3-9633-620972CE60F5}"/>
    <cellStyle name="Total 2 5 2 8 2" xfId="9190" xr:uid="{B3A15D75-2811-4CAD-B497-8E065BB2E5A7}"/>
    <cellStyle name="Total 2 5 2 8 2 10" xfId="54174" xr:uid="{339E8248-CA75-4A1C-B546-4148D02A654A}"/>
    <cellStyle name="Total 2 5 2 8 2 2" xfId="11102" xr:uid="{AEE275B9-F159-4D03-967C-E9CFB5026433}"/>
    <cellStyle name="Total 2 5 2 8 2 3" xfId="12597" xr:uid="{642C8E9C-DE16-4FF0-8D1E-DD928B49DDE2}"/>
    <cellStyle name="Total 2 5 2 8 2 4" xfId="24303" xr:uid="{13381BD0-1750-477A-BCFA-E023FFA2F671}"/>
    <cellStyle name="Total 2 5 2 8 2 5" xfId="29178" xr:uid="{69EF8269-A7D9-45B4-8E19-50F3E6F137EC}"/>
    <cellStyle name="Total 2 5 2 8 2 6" xfId="37573" xr:uid="{FCD9272F-C14F-4F4A-95E4-4C597DDFF707}"/>
    <cellStyle name="Total 2 5 2 8 2 7" xfId="42048" xr:uid="{0073E281-B05F-4800-AB9B-C479EB6238AF}"/>
    <cellStyle name="Total 2 5 2 8 2 8" xfId="46183" xr:uid="{A931DAB4-031C-4233-AC07-B45331A4A0B2}"/>
    <cellStyle name="Total 2 5 2 8 2 9" xfId="49655" xr:uid="{006C2066-AAE2-451F-BD91-EFD313C0B3AB}"/>
    <cellStyle name="Total 2 5 2 8 3" xfId="11103" xr:uid="{C9E6BC3C-F92B-4142-8266-6472955BAAB0}"/>
    <cellStyle name="Total 2 5 2 8 4" xfId="12598" xr:uid="{288574BB-C86F-4CD3-995D-0962B49E5884}"/>
    <cellStyle name="Total 2 5 2 8 5" xfId="21807" xr:uid="{6A2151D8-C070-440D-AF2A-C410EE513847}"/>
    <cellStyle name="Total 2 5 2 8 6" xfId="26682" xr:uid="{A949CA05-5767-4377-8EF1-593E963FD4E9}"/>
    <cellStyle name="Total 2 5 2 8 7" xfId="37572" xr:uid="{2AAF2542-A1E9-4840-8163-5345F164878F}"/>
    <cellStyle name="Total 2 5 2 8 8" xfId="42047" xr:uid="{623E9A7E-929D-426E-96E4-75F130B34C9F}"/>
    <cellStyle name="Total 2 5 2 8 9" xfId="46182" xr:uid="{10E02ACC-977C-4E32-963B-610E4E8C0B0C}"/>
    <cellStyle name="Total 2 5 2 9" xfId="8411" xr:uid="{8A50AC72-46BB-47AA-B0E7-C86655BE367C}"/>
    <cellStyle name="Total 2 5 2 9 10" xfId="53395" xr:uid="{A0C24827-56BA-4600-80BC-52905D949F66}"/>
    <cellStyle name="Total 2 5 2 9 2" xfId="11101" xr:uid="{B0B84684-26B1-4FEC-B88A-396C4548E87A}"/>
    <cellStyle name="Total 2 5 2 9 3" xfId="12596" xr:uid="{912B5B94-6D10-4E2F-A93A-14D01C580D6F}"/>
    <cellStyle name="Total 2 5 2 9 4" xfId="23524" xr:uid="{F89873A2-2BBC-412B-873E-E25DA4E80994}"/>
    <cellStyle name="Total 2 5 2 9 5" xfId="28399" xr:uid="{AAD28882-8D3F-401E-BA69-0E5533BBF005}"/>
    <cellStyle name="Total 2 5 2 9 6" xfId="37574" xr:uid="{7CF58CB3-5C9C-4A02-B065-BB0101188B19}"/>
    <cellStyle name="Total 2 5 2 9 7" xfId="42049" xr:uid="{33362094-894B-44F3-90CE-118A05E7C1E6}"/>
    <cellStyle name="Total 2 5 2 9 8" xfId="46184" xr:uid="{B131BD44-EC7A-47A7-83AA-D11A603C4D2E}"/>
    <cellStyle name="Total 2 5 2 9 9" xfId="49656" xr:uid="{1304A4F2-471B-4886-A7E0-4949C622A74A}"/>
    <cellStyle name="Total 2 5 20" xfId="50898" xr:uid="{1FF56D19-CE3D-4DCA-B901-13851B95C736}"/>
    <cellStyle name="Total 2 5 21" xfId="5866" xr:uid="{6DC5BB85-690A-4BC4-B16D-2FAE3B47031D}"/>
    <cellStyle name="Total 2 5 22" xfId="1120" xr:uid="{031B4DBD-C4D2-4FEE-90E9-BA18C697C763}"/>
    <cellStyle name="Total 2 5 3" xfId="5876" xr:uid="{9D092120-725E-4398-903D-69CEC91F6EBD}"/>
    <cellStyle name="Total 2 5 3 10" xfId="11100" xr:uid="{667D88E5-2913-4279-855B-A6D396CAE61C}"/>
    <cellStyle name="Total 2 5 3 11" xfId="12595" xr:uid="{54C80801-D257-45B6-AF21-FB34AAE12028}"/>
    <cellStyle name="Total 2 5 3 12" xfId="21037" xr:uid="{FC25DB98-0412-41E3-A100-3384BD44849C}"/>
    <cellStyle name="Total 2 5 3 13" xfId="25912" xr:uid="{9474DC19-03C0-4249-9817-9C64944D15D2}"/>
    <cellStyle name="Total 2 5 3 14" xfId="37575" xr:uid="{7AA70723-48E1-4AFD-8F39-B4C301827F31}"/>
    <cellStyle name="Total 2 5 3 15" xfId="42050" xr:uid="{6342D901-83AC-44D1-9E8C-4DCA7B2B9521}"/>
    <cellStyle name="Total 2 5 3 16" xfId="46185" xr:uid="{04AE0A52-2820-4299-8714-9FF66A626F50}"/>
    <cellStyle name="Total 2 5 3 17" xfId="49657" xr:uid="{80CC6659-6BAC-4526-96A8-8DF2DF5559E3}"/>
    <cellStyle name="Total 2 5 3 18" xfId="50908" xr:uid="{60444A8B-8D12-4F4A-9668-C04B4AAD5339}"/>
    <cellStyle name="Total 2 5 3 2" xfId="5877" xr:uid="{5CF4E199-8BA6-4D5F-875E-5F0B1C218CB3}"/>
    <cellStyle name="Total 2 5 3 2 10" xfId="21038" xr:uid="{6575322D-18AF-45E9-8BAE-02DBD4107598}"/>
    <cellStyle name="Total 2 5 3 2 11" xfId="25913" xr:uid="{B9EC0DC4-4484-4F19-8A72-AA61B8039FC5}"/>
    <cellStyle name="Total 2 5 3 2 12" xfId="37576" xr:uid="{7C5A4AB5-D0C2-4E71-86A0-D7CE18A4D051}"/>
    <cellStyle name="Total 2 5 3 2 13" xfId="42051" xr:uid="{B0F32B09-9D1D-4689-BAB9-13FD97B6F9A4}"/>
    <cellStyle name="Total 2 5 3 2 14" xfId="46186" xr:uid="{4EB6CD5E-4C94-4581-A556-281CE037100C}"/>
    <cellStyle name="Total 2 5 3 2 15" xfId="49658" xr:uid="{61CE9799-CEF7-490E-AD61-4C453DAA80B7}"/>
    <cellStyle name="Total 2 5 3 2 16" xfId="50909" xr:uid="{86044505-A033-4642-AB32-6A40802D272F}"/>
    <cellStyle name="Total 2 5 3 2 2" xfId="5878" xr:uid="{54DCA782-1E22-4C6B-B390-DE45606CDDAC}"/>
    <cellStyle name="Total 2 5 3 2 2 10" xfId="37577" xr:uid="{5B789378-9509-4080-94C8-4A82A1A2F950}"/>
    <cellStyle name="Total 2 5 3 2 2 11" xfId="42052" xr:uid="{B0458B42-9B35-4BDC-A492-D14B97200CB7}"/>
    <cellStyle name="Total 2 5 3 2 2 12" xfId="46187" xr:uid="{7CE55FD4-0D8D-4188-958E-38776FAEBCCA}"/>
    <cellStyle name="Total 2 5 3 2 2 13" xfId="49659" xr:uid="{D8BEE5C9-8A85-49DC-A8A5-B68C8528FF04}"/>
    <cellStyle name="Total 2 5 3 2 2 14" xfId="50910" xr:uid="{7EFFCA0C-AF56-4FCC-9F0A-0932A7A2D8D4}"/>
    <cellStyle name="Total 2 5 3 2 2 2" xfId="7212" xr:uid="{DD34DB27-5DB6-4E24-86E6-8FF3592CA1E3}"/>
    <cellStyle name="Total 2 5 3 2 2 2 10" xfId="49660" xr:uid="{6AAD6019-F29E-4F24-8F46-AF84E2520EDF}"/>
    <cellStyle name="Total 2 5 3 2 2 2 11" xfId="52227" xr:uid="{BB9DB984-0E4E-4AFC-BBE1-302A6BC366D2}"/>
    <cellStyle name="Total 2 5 3 2 2 2 2" xfId="9739" xr:uid="{12CC371A-2054-4EB2-A5C1-B9F5E72E0592}"/>
    <cellStyle name="Total 2 5 3 2 2 2 2 10" xfId="54723" xr:uid="{7E0FEEB8-1B15-43FF-84DD-5FA2C6BC04BE}"/>
    <cellStyle name="Total 2 5 3 2 2 2 2 2" xfId="11096" xr:uid="{ECA8D46E-2F48-4F23-BF3D-A873B14B8213}"/>
    <cellStyle name="Total 2 5 3 2 2 2 2 3" xfId="12591" xr:uid="{ABD4D98C-7AA0-4DAB-BCD3-975C26C74B22}"/>
    <cellStyle name="Total 2 5 3 2 2 2 2 4" xfId="24852" xr:uid="{F560BD9A-9D62-4484-9D03-31B154369C20}"/>
    <cellStyle name="Total 2 5 3 2 2 2 2 5" xfId="29727" xr:uid="{11ABF9AB-2B3D-42F8-8648-81EA22CC1FE4}"/>
    <cellStyle name="Total 2 5 3 2 2 2 2 6" xfId="37579" xr:uid="{6D63D39D-F22B-4085-8E62-F42D74E22B18}"/>
    <cellStyle name="Total 2 5 3 2 2 2 2 7" xfId="42054" xr:uid="{E6DA0C48-EF28-4515-8227-A01C736423B9}"/>
    <cellStyle name="Total 2 5 3 2 2 2 2 8" xfId="46189" xr:uid="{3E9C4733-2541-402D-BD93-9490CB9A0F13}"/>
    <cellStyle name="Total 2 5 3 2 2 2 2 9" xfId="49661" xr:uid="{6BFC6815-2062-488D-A163-28A5E84EBE5A}"/>
    <cellStyle name="Total 2 5 3 2 2 2 3" xfId="11097" xr:uid="{C90FA17C-6DC1-4E5A-A309-6457C6ABCE9D}"/>
    <cellStyle name="Total 2 5 3 2 2 2 4" xfId="12592" xr:uid="{C74EB8E8-8F66-490B-9CC3-3D57329C77AE}"/>
    <cellStyle name="Total 2 5 3 2 2 2 5" xfId="22356" xr:uid="{ADB4BB8C-5C30-47BB-9CAA-F5D683C0BA3E}"/>
    <cellStyle name="Total 2 5 3 2 2 2 6" xfId="27231" xr:uid="{CDF4642D-CC71-49A1-A9BC-ED8593479427}"/>
    <cellStyle name="Total 2 5 3 2 2 2 7" xfId="37578" xr:uid="{F3A123B0-CC2F-45B9-B483-71CA4B6A4620}"/>
    <cellStyle name="Total 2 5 3 2 2 2 8" xfId="42053" xr:uid="{E5386FE3-08C0-4021-98FF-1681C0A33B88}"/>
    <cellStyle name="Total 2 5 3 2 2 2 9" xfId="46188" xr:uid="{76CE9E43-A974-4AB9-98DA-593A29BE82C3}"/>
    <cellStyle name="Total 2 5 3 2 2 3" xfId="7770" xr:uid="{F457EA1D-5159-492F-B8E7-5F4CF82B8277}"/>
    <cellStyle name="Total 2 5 3 2 2 3 10" xfId="49662" xr:uid="{98147488-FC9C-48F5-8C91-CCDC32D24A43}"/>
    <cellStyle name="Total 2 5 3 2 2 3 11" xfId="52782" xr:uid="{AF12B346-9083-4A88-A78F-DC6C4F3635B5}"/>
    <cellStyle name="Total 2 5 3 2 2 3 2" xfId="10294" xr:uid="{2A7BFDE1-BF27-4A9D-9F64-4A7405EB65D3}"/>
    <cellStyle name="Total 2 5 3 2 2 3 2 10" xfId="55278" xr:uid="{7BA7DE65-8AC0-49CA-803C-6822EFDDB3EB}"/>
    <cellStyle name="Total 2 5 3 2 2 3 2 2" xfId="11094" xr:uid="{551A0723-0820-40DD-8C79-B268D1F92AAE}"/>
    <cellStyle name="Total 2 5 3 2 2 3 2 3" xfId="12589" xr:uid="{677E8820-ABE9-4CAA-8529-6CD02437A7D8}"/>
    <cellStyle name="Total 2 5 3 2 2 3 2 4" xfId="25407" xr:uid="{812384B0-DFE8-40D9-ADA9-9F11E1AB2444}"/>
    <cellStyle name="Total 2 5 3 2 2 3 2 5" xfId="30282" xr:uid="{10694127-FE8E-403C-9BFF-BDA8500341D7}"/>
    <cellStyle name="Total 2 5 3 2 2 3 2 6" xfId="37581" xr:uid="{24FB46B2-8844-45E7-9F89-68F1BDA2EE75}"/>
    <cellStyle name="Total 2 5 3 2 2 3 2 7" xfId="42056" xr:uid="{B1CC72A3-B85F-4745-9BEA-9272AFA2CC15}"/>
    <cellStyle name="Total 2 5 3 2 2 3 2 8" xfId="46191" xr:uid="{D42A855E-9B45-4704-B181-AF05BDEB1E60}"/>
    <cellStyle name="Total 2 5 3 2 2 3 2 9" xfId="49663" xr:uid="{BCAEF811-A3D7-4CB7-AD61-4713F6A045B8}"/>
    <cellStyle name="Total 2 5 3 2 2 3 3" xfId="11095" xr:uid="{F08E3C9A-F2E8-4BDD-8A61-425AFDB0F1AC}"/>
    <cellStyle name="Total 2 5 3 2 2 3 4" xfId="12590" xr:uid="{38E20509-BAE8-4D57-9442-8E9BEB85C5FA}"/>
    <cellStyle name="Total 2 5 3 2 2 3 5" xfId="22911" xr:uid="{4BA760AB-5AF0-4813-8CFF-6D3D044BE4B5}"/>
    <cellStyle name="Total 2 5 3 2 2 3 6" xfId="27786" xr:uid="{059303A9-D692-4021-B1DF-15F28DCBB671}"/>
    <cellStyle name="Total 2 5 3 2 2 3 7" xfId="37580" xr:uid="{B91CE9A7-4961-40EF-A2F0-BDA8E6C1276C}"/>
    <cellStyle name="Total 2 5 3 2 2 3 8" xfId="42055" xr:uid="{BC4A7DDD-C819-4AF8-A580-560D46C599C7}"/>
    <cellStyle name="Total 2 5 3 2 2 3 9" xfId="46190" xr:uid="{E63B459B-5D43-4F0B-A991-A180DFA01993}"/>
    <cellStyle name="Total 2 5 3 2 2 4" xfId="6662" xr:uid="{5BC23C79-28D3-4630-8984-9F3B9865E959}"/>
    <cellStyle name="Total 2 5 3 2 2 4 10" xfId="49664" xr:uid="{60C0659A-EAAC-4372-86C1-88559AE20997}"/>
    <cellStyle name="Total 2 5 3 2 2 4 11" xfId="51677" xr:uid="{5458A372-55C8-407D-9B78-1A72DB49BF77}"/>
    <cellStyle name="Total 2 5 3 2 2 4 2" xfId="9189" xr:uid="{80C28F7C-44B9-4E03-AF13-22851C97D927}"/>
    <cellStyle name="Total 2 5 3 2 2 4 2 10" xfId="54173" xr:uid="{FD8F6FB1-1A63-4E54-806A-7897D9E754F6}"/>
    <cellStyle name="Total 2 5 3 2 2 4 2 2" xfId="11092" xr:uid="{F2D4D5EE-67A3-4F4B-9E33-F924047E4AD0}"/>
    <cellStyle name="Total 2 5 3 2 2 4 2 3" xfId="12587" xr:uid="{21A13390-38E6-4ED1-AAB5-D84303E3B162}"/>
    <cellStyle name="Total 2 5 3 2 2 4 2 4" xfId="24302" xr:uid="{0EC2BB2D-CA31-47E0-A87D-01CB1460A213}"/>
    <cellStyle name="Total 2 5 3 2 2 4 2 5" xfId="29177" xr:uid="{4109FF01-898B-49A2-A725-11545B8B1D31}"/>
    <cellStyle name="Total 2 5 3 2 2 4 2 6" xfId="37583" xr:uid="{9A469FAB-5BCD-4216-886A-2467F0FE6FA3}"/>
    <cellStyle name="Total 2 5 3 2 2 4 2 7" xfId="42058" xr:uid="{EAF61496-513F-4C74-9919-57EF87632B08}"/>
    <cellStyle name="Total 2 5 3 2 2 4 2 8" xfId="46193" xr:uid="{96511E0C-DC3F-469B-92A4-01A9B9522E89}"/>
    <cellStyle name="Total 2 5 3 2 2 4 2 9" xfId="49665" xr:uid="{7418A5E5-9242-452A-90B3-62625DB124B7}"/>
    <cellStyle name="Total 2 5 3 2 2 4 3" xfId="11093" xr:uid="{FBAB09BC-6690-40D1-8881-37CF8DCA917F}"/>
    <cellStyle name="Total 2 5 3 2 2 4 4" xfId="12588" xr:uid="{E873EB3F-E33F-4147-95F1-76DA77BADEBA}"/>
    <cellStyle name="Total 2 5 3 2 2 4 5" xfId="21806" xr:uid="{D213F418-91C4-4B13-8C05-E81CF5686E8E}"/>
    <cellStyle name="Total 2 5 3 2 2 4 6" xfId="26681" xr:uid="{A29334C2-6D53-46BF-B129-68F62226D578}"/>
    <cellStyle name="Total 2 5 3 2 2 4 7" xfId="37582" xr:uid="{03C6F855-C29C-41C2-89A2-51C68EEBF63F}"/>
    <cellStyle name="Total 2 5 3 2 2 4 8" xfId="42057" xr:uid="{512A64F0-8C4A-4745-9144-23540C7A2ED9}"/>
    <cellStyle name="Total 2 5 3 2 2 4 9" xfId="46192" xr:uid="{36E8BDE8-EDC6-4D87-9314-F5E9AA41FC55}"/>
    <cellStyle name="Total 2 5 3 2 2 5" xfId="8422" xr:uid="{638E9014-F88E-40C0-953C-C722903C5CBF}"/>
    <cellStyle name="Total 2 5 3 2 2 5 10" xfId="53406" xr:uid="{26F90AE0-9BE4-41AF-971D-3B71A88A11B9}"/>
    <cellStyle name="Total 2 5 3 2 2 5 2" xfId="11091" xr:uid="{1BBFC415-554D-4D41-8DE5-6AC9C76C0DA0}"/>
    <cellStyle name="Total 2 5 3 2 2 5 3" xfId="12586" xr:uid="{163CCAA1-C8F9-4F29-ACF7-C727554B5E82}"/>
    <cellStyle name="Total 2 5 3 2 2 5 4" xfId="23535" xr:uid="{467BFD12-A5A1-4545-8704-9B5A497FDA36}"/>
    <cellStyle name="Total 2 5 3 2 2 5 5" xfId="28410" xr:uid="{26EFF7FB-7F6F-4749-B7EB-7B8F6B020565}"/>
    <cellStyle name="Total 2 5 3 2 2 5 6" xfId="37584" xr:uid="{BEBF3F0D-AB13-4C1A-9808-186810899642}"/>
    <cellStyle name="Total 2 5 3 2 2 5 7" xfId="42059" xr:uid="{0B0F5B19-C1EF-4A0F-BA9C-DCE58C90C28A}"/>
    <cellStyle name="Total 2 5 3 2 2 5 8" xfId="46194" xr:uid="{3146515C-1E6F-443B-A106-2F9AA5009952}"/>
    <cellStyle name="Total 2 5 3 2 2 5 9" xfId="49666" xr:uid="{52EB342A-752A-418D-9558-72E638CBCA29}"/>
    <cellStyle name="Total 2 5 3 2 2 6" xfId="11098" xr:uid="{4590DD71-573B-467D-A540-CFDC02DA4454}"/>
    <cellStyle name="Total 2 5 3 2 2 7" xfId="12593" xr:uid="{5B3170E8-F09F-44EA-A83D-B394E2C9CBC6}"/>
    <cellStyle name="Total 2 5 3 2 2 8" xfId="21039" xr:uid="{56EEAC83-BE9D-4426-BE11-534D007170AC}"/>
    <cellStyle name="Total 2 5 3 2 2 9" xfId="25914" xr:uid="{DEA38F58-79DE-4F85-9365-68EDAEC2DF56}"/>
    <cellStyle name="Total 2 5 3 2 3" xfId="5879" xr:uid="{63A1D562-2A7E-4A79-BDD7-BE18A52E75D0}"/>
    <cellStyle name="Total 2 5 3 2 3 10" xfId="37585" xr:uid="{59164105-8CFC-46A4-90BB-768DC2006121}"/>
    <cellStyle name="Total 2 5 3 2 3 11" xfId="42060" xr:uid="{DBFCADF4-E7BC-49FC-A83E-3A8A5A27DBB1}"/>
    <cellStyle name="Total 2 5 3 2 3 12" xfId="46195" xr:uid="{D388F38B-0CA5-46E2-88AF-EB31F191C268}"/>
    <cellStyle name="Total 2 5 3 2 3 13" xfId="49667" xr:uid="{25747AF3-3B67-4AD9-883D-EBF942904BB7}"/>
    <cellStyle name="Total 2 5 3 2 3 14" xfId="50911" xr:uid="{01085604-DC8F-43AD-8056-6050C1B60027}"/>
    <cellStyle name="Total 2 5 3 2 3 2" xfId="7213" xr:uid="{BA5A3550-1843-4647-8567-533EE7B5019C}"/>
    <cellStyle name="Total 2 5 3 2 3 2 10" xfId="49668" xr:uid="{052E5346-F4D8-4E8D-9FC4-82993D01A076}"/>
    <cellStyle name="Total 2 5 3 2 3 2 11" xfId="52228" xr:uid="{27A601CE-D4F2-494B-BCC4-85C6993C67B9}"/>
    <cellStyle name="Total 2 5 3 2 3 2 2" xfId="9740" xr:uid="{E31B151F-9792-4100-9C3B-D94AF3E19C02}"/>
    <cellStyle name="Total 2 5 3 2 3 2 2 10" xfId="54724" xr:uid="{BC125025-A33F-4550-AB27-3567EA945343}"/>
    <cellStyle name="Total 2 5 3 2 3 2 2 2" xfId="11088" xr:uid="{D5774F5F-93C4-4576-A6C4-E60D038C17FD}"/>
    <cellStyle name="Total 2 5 3 2 3 2 2 3" xfId="12583" xr:uid="{5E9E28E6-026B-47E0-B440-2C5E307D866D}"/>
    <cellStyle name="Total 2 5 3 2 3 2 2 4" xfId="24853" xr:uid="{E31151BB-D06A-4537-9E08-FB1FF6C97D48}"/>
    <cellStyle name="Total 2 5 3 2 3 2 2 5" xfId="29728" xr:uid="{6326E2BC-6C72-4B32-8167-267911614ADC}"/>
    <cellStyle name="Total 2 5 3 2 3 2 2 6" xfId="37587" xr:uid="{7CCAA389-D040-4D36-BF88-A280C660CB7E}"/>
    <cellStyle name="Total 2 5 3 2 3 2 2 7" xfId="42062" xr:uid="{8FB59032-F16B-4A9A-9E0C-9F1008C393D7}"/>
    <cellStyle name="Total 2 5 3 2 3 2 2 8" xfId="46197" xr:uid="{1FFACDE2-BC97-451C-B5C0-D49C8D5B0C54}"/>
    <cellStyle name="Total 2 5 3 2 3 2 2 9" xfId="49669" xr:uid="{BBDE7885-5099-475C-AF79-487A698BEB7D}"/>
    <cellStyle name="Total 2 5 3 2 3 2 3" xfId="11089" xr:uid="{10E7C1B9-2E1F-4322-ABC8-2E6ACCBE19CE}"/>
    <cellStyle name="Total 2 5 3 2 3 2 4" xfId="12584" xr:uid="{C7B0F8E6-5DC8-4C32-AC78-D6E1443C3ACA}"/>
    <cellStyle name="Total 2 5 3 2 3 2 5" xfId="22357" xr:uid="{D917FDF8-8B8A-4055-BBD4-456CD36A13F5}"/>
    <cellStyle name="Total 2 5 3 2 3 2 6" xfId="27232" xr:uid="{078809CA-ACBF-41DC-A245-A3FFFAB87FB0}"/>
    <cellStyle name="Total 2 5 3 2 3 2 7" xfId="37586" xr:uid="{BAB88D93-A309-4962-B94C-91EB45581B6C}"/>
    <cellStyle name="Total 2 5 3 2 3 2 8" xfId="42061" xr:uid="{900CC6CF-B2CB-4FA1-91A7-2E194D17A47E}"/>
    <cellStyle name="Total 2 5 3 2 3 2 9" xfId="46196" xr:uid="{88770612-5AA8-48E5-B86C-96EF6B01E1D7}"/>
    <cellStyle name="Total 2 5 3 2 3 3" xfId="7771" xr:uid="{D14E28FF-F5AA-4C5A-BA69-CCADCC10E6DB}"/>
    <cellStyle name="Total 2 5 3 2 3 3 10" xfId="49670" xr:uid="{2C6B8CED-4C00-415A-A1E2-EDAFB7EFBBA9}"/>
    <cellStyle name="Total 2 5 3 2 3 3 11" xfId="52783" xr:uid="{0276A8DB-66EB-4289-AE82-44DF3F94DC80}"/>
    <cellStyle name="Total 2 5 3 2 3 3 2" xfId="10295" xr:uid="{A729EC61-43C0-4DDA-9440-C072AE23429E}"/>
    <cellStyle name="Total 2 5 3 2 3 3 2 10" xfId="55279" xr:uid="{21806992-2B21-409A-AD9A-D4D508885A35}"/>
    <cellStyle name="Total 2 5 3 2 3 3 2 2" xfId="11086" xr:uid="{ADB50E46-8B3F-44A6-BC29-815DCF29157C}"/>
    <cellStyle name="Total 2 5 3 2 3 3 2 3" xfId="12581" xr:uid="{730FDA95-9513-4040-B7BA-C67C3F0A76BC}"/>
    <cellStyle name="Total 2 5 3 2 3 3 2 4" xfId="25408" xr:uid="{554404D3-8AD8-491A-8060-36965F7A9485}"/>
    <cellStyle name="Total 2 5 3 2 3 3 2 5" xfId="30283" xr:uid="{7C27839A-703E-4301-A515-818060FC8072}"/>
    <cellStyle name="Total 2 5 3 2 3 3 2 6" xfId="37589" xr:uid="{24BDFBB3-8AA5-4D03-B50F-E0420424C8F1}"/>
    <cellStyle name="Total 2 5 3 2 3 3 2 7" xfId="42064" xr:uid="{64944B15-A358-4D3B-8B49-DA3480B6C1C4}"/>
    <cellStyle name="Total 2 5 3 2 3 3 2 8" xfId="46199" xr:uid="{C971C6D7-9C11-40BF-BDE8-7A341A2398E1}"/>
    <cellStyle name="Total 2 5 3 2 3 3 2 9" xfId="49671" xr:uid="{2EF6A8B7-FB9B-41F6-9B7F-48B7936A6CD7}"/>
    <cellStyle name="Total 2 5 3 2 3 3 3" xfId="11087" xr:uid="{86C28D1F-A943-4678-9A51-54C5A80B2091}"/>
    <cellStyle name="Total 2 5 3 2 3 3 4" xfId="12582" xr:uid="{9E667A2D-84EA-44CB-9548-CA47C374B25E}"/>
    <cellStyle name="Total 2 5 3 2 3 3 5" xfId="22912" xr:uid="{5388F7CA-CEE3-4C87-BB0D-6D8F6634CE44}"/>
    <cellStyle name="Total 2 5 3 2 3 3 6" xfId="27787" xr:uid="{2BFFB4C7-930F-457F-AD58-E9F319B9DD6D}"/>
    <cellStyle name="Total 2 5 3 2 3 3 7" xfId="37588" xr:uid="{BCEE9BBB-B3D1-446B-90BA-B539208E3A48}"/>
    <cellStyle name="Total 2 5 3 2 3 3 8" xfId="42063" xr:uid="{97E01A37-DA33-4B89-8CAF-D2EE635BBD08}"/>
    <cellStyle name="Total 2 5 3 2 3 3 9" xfId="46198" xr:uid="{AD4BC0DA-163A-4BDC-BF56-3868B8BD2955}"/>
    <cellStyle name="Total 2 5 3 2 3 4" xfId="6661" xr:uid="{0231E912-32FC-47E8-9CE1-55FC6EAD159F}"/>
    <cellStyle name="Total 2 5 3 2 3 4 10" xfId="49672" xr:uid="{D68337BE-8BD4-4217-865A-DED6F8B10DA7}"/>
    <cellStyle name="Total 2 5 3 2 3 4 11" xfId="51676" xr:uid="{E5397BCB-B3F8-45DA-8B41-B0D17CBBDFB5}"/>
    <cellStyle name="Total 2 5 3 2 3 4 2" xfId="9188" xr:uid="{D967C88C-7C11-4C31-9E25-A741BE9AEA6B}"/>
    <cellStyle name="Total 2 5 3 2 3 4 2 10" xfId="54172" xr:uid="{033B5D42-1F18-47CE-BF4F-3827C5B23EE6}"/>
    <cellStyle name="Total 2 5 3 2 3 4 2 2" xfId="11084" xr:uid="{CD30C99F-6C20-4F14-9972-262113D4C33C}"/>
    <cellStyle name="Total 2 5 3 2 3 4 2 3" xfId="12579" xr:uid="{C35CCE35-AF27-42F3-A75B-0A6F25F0BFB0}"/>
    <cellStyle name="Total 2 5 3 2 3 4 2 4" xfId="24301" xr:uid="{8C313C88-57E6-49C6-B28F-CEBFF37BF3FA}"/>
    <cellStyle name="Total 2 5 3 2 3 4 2 5" xfId="29176" xr:uid="{C1347B69-09C6-470D-89A8-1525BFF102CC}"/>
    <cellStyle name="Total 2 5 3 2 3 4 2 6" xfId="37591" xr:uid="{2ED8B1E7-0DBE-4A88-9260-DA4066238C53}"/>
    <cellStyle name="Total 2 5 3 2 3 4 2 7" xfId="42066" xr:uid="{CAAE54E7-2941-440E-A43A-D86C335C29D2}"/>
    <cellStyle name="Total 2 5 3 2 3 4 2 8" xfId="46201" xr:uid="{10FE7A6F-1302-4838-93FC-0EDCD5100669}"/>
    <cellStyle name="Total 2 5 3 2 3 4 2 9" xfId="49673" xr:uid="{D4CA1761-A0BB-4843-98E1-F1F8918D0490}"/>
    <cellStyle name="Total 2 5 3 2 3 4 3" xfId="11085" xr:uid="{4906BA50-F7A3-4EAB-A7D5-6CE1D42D2E71}"/>
    <cellStyle name="Total 2 5 3 2 3 4 4" xfId="12580" xr:uid="{6221E240-BCE6-478C-ACB3-73D889F958F7}"/>
    <cellStyle name="Total 2 5 3 2 3 4 5" xfId="21805" xr:uid="{5C0E66D2-6872-4B1F-B8A8-5D9194B94928}"/>
    <cellStyle name="Total 2 5 3 2 3 4 6" xfId="26680" xr:uid="{3101CEB7-E736-4F31-98CF-FF396EA9D80C}"/>
    <cellStyle name="Total 2 5 3 2 3 4 7" xfId="37590" xr:uid="{798D6801-2F1A-4336-B932-3A1A1403251B}"/>
    <cellStyle name="Total 2 5 3 2 3 4 8" xfId="42065" xr:uid="{171BE3B6-8090-4C9E-909A-82EE8D26CA97}"/>
    <cellStyle name="Total 2 5 3 2 3 4 9" xfId="46200" xr:uid="{D98D16B3-F499-423E-93DA-BE18BD1D6E8C}"/>
    <cellStyle name="Total 2 5 3 2 3 5" xfId="8423" xr:uid="{69853260-071C-42B2-A7B3-CA7333CA032F}"/>
    <cellStyle name="Total 2 5 3 2 3 5 10" xfId="53407" xr:uid="{F6E12B1E-0580-4AEC-BE2F-5BF30B097DBD}"/>
    <cellStyle name="Total 2 5 3 2 3 5 2" xfId="11083" xr:uid="{6426C4AE-832A-456A-857F-A1AF51F86BE1}"/>
    <cellStyle name="Total 2 5 3 2 3 5 3" xfId="12578" xr:uid="{1480E242-2A30-4D91-8133-071865D1CF69}"/>
    <cellStyle name="Total 2 5 3 2 3 5 4" xfId="23536" xr:uid="{8DEF8EBA-FE51-43FC-9FAD-AED5B9BF46CF}"/>
    <cellStyle name="Total 2 5 3 2 3 5 5" xfId="28411" xr:uid="{8EFAE1C7-E4CB-4407-9CC8-C9E1C5CCC63D}"/>
    <cellStyle name="Total 2 5 3 2 3 5 6" xfId="37592" xr:uid="{0C38FF0E-C80C-4356-A75E-9B93F8CF4D39}"/>
    <cellStyle name="Total 2 5 3 2 3 5 7" xfId="42067" xr:uid="{0B8E88B0-375A-42A6-856B-C192EDC76C0B}"/>
    <cellStyle name="Total 2 5 3 2 3 5 8" xfId="46202" xr:uid="{BE48DE7E-0F27-4217-BD09-9A00D5102A9C}"/>
    <cellStyle name="Total 2 5 3 2 3 5 9" xfId="49674" xr:uid="{44AF23FD-DDF1-4C84-814D-4F419014F242}"/>
    <cellStyle name="Total 2 5 3 2 3 6" xfId="11090" xr:uid="{8FE43D62-9921-46DD-833F-9FAFAEF0FFC3}"/>
    <cellStyle name="Total 2 5 3 2 3 7" xfId="12585" xr:uid="{3F2B1CF5-AC1A-4577-97E1-EFDD0CC1CE32}"/>
    <cellStyle name="Total 2 5 3 2 3 8" xfId="21040" xr:uid="{DD53E55E-3E7B-4779-AD4C-15D7A1DF154F}"/>
    <cellStyle name="Total 2 5 3 2 3 9" xfId="25915" xr:uid="{F8ABD825-7B79-4E61-9EA2-3F80F70C5BE4}"/>
    <cellStyle name="Total 2 5 3 2 4" xfId="7211" xr:uid="{D30A26A3-C3C2-4C96-A7B8-AFF8D7EFBBDB}"/>
    <cellStyle name="Total 2 5 3 2 4 10" xfId="49675" xr:uid="{9F1210FC-6EF4-46BD-AD92-EBAEAE078AED}"/>
    <cellStyle name="Total 2 5 3 2 4 11" xfId="52226" xr:uid="{4ABEC57F-B6C6-4594-838D-D05BF02CD003}"/>
    <cellStyle name="Total 2 5 3 2 4 2" xfId="9738" xr:uid="{76A3157D-7198-4817-8C22-84B166470ECC}"/>
    <cellStyle name="Total 2 5 3 2 4 2 10" xfId="54722" xr:uid="{A82B8C2F-A299-4661-B917-7C5470E062FC}"/>
    <cellStyle name="Total 2 5 3 2 4 2 2" xfId="11081" xr:uid="{1F4E8790-73F3-4327-921D-CCE88A1ED5B9}"/>
    <cellStyle name="Total 2 5 3 2 4 2 3" xfId="12576" xr:uid="{A7AC3477-3733-4DE2-8BED-2A025E2023D9}"/>
    <cellStyle name="Total 2 5 3 2 4 2 4" xfId="24851" xr:uid="{10B782FF-1447-45CD-ADA5-BC3CC237603E}"/>
    <cellStyle name="Total 2 5 3 2 4 2 5" xfId="29726" xr:uid="{44D39316-D3F4-4E23-8E87-217A7950093A}"/>
    <cellStyle name="Total 2 5 3 2 4 2 6" xfId="37594" xr:uid="{E6971DD0-7D7D-42B3-8B68-BEEF4AC25049}"/>
    <cellStyle name="Total 2 5 3 2 4 2 7" xfId="42069" xr:uid="{F0DDBC13-FF3A-49D2-81F1-72FA0F0FE9B2}"/>
    <cellStyle name="Total 2 5 3 2 4 2 8" xfId="46204" xr:uid="{02DF1348-67DA-4727-B6BE-0FE8CE7E5514}"/>
    <cellStyle name="Total 2 5 3 2 4 2 9" xfId="49676" xr:uid="{840AF898-01F3-44A0-B30C-039281F9A7FD}"/>
    <cellStyle name="Total 2 5 3 2 4 3" xfId="11082" xr:uid="{D3B1B494-D86C-4D16-839F-9391ABC5ADB1}"/>
    <cellStyle name="Total 2 5 3 2 4 4" xfId="12577" xr:uid="{4DBC5AED-031F-4596-93E4-CDCD3206F818}"/>
    <cellStyle name="Total 2 5 3 2 4 5" xfId="22355" xr:uid="{89C1E240-6ABB-40CC-88E0-39FA94ABA3F4}"/>
    <cellStyle name="Total 2 5 3 2 4 6" xfId="27230" xr:uid="{AB8B87E7-F316-403D-A1D0-47E235630DB2}"/>
    <cellStyle name="Total 2 5 3 2 4 7" xfId="37593" xr:uid="{676FDA5F-5095-4E32-924C-383BDD703684}"/>
    <cellStyle name="Total 2 5 3 2 4 8" xfId="42068" xr:uid="{FFDBF6E7-8E54-4D07-8C62-02E24DD59E5B}"/>
    <cellStyle name="Total 2 5 3 2 4 9" xfId="46203" xr:uid="{5CC6DE84-4D21-4FB7-B69F-8D877232D975}"/>
    <cellStyle name="Total 2 5 3 2 5" xfId="7769" xr:uid="{B46BDE35-50DC-436F-B6D5-A5C1EEEF75DF}"/>
    <cellStyle name="Total 2 5 3 2 5 10" xfId="49677" xr:uid="{F1D7A03A-C5C0-44B5-9D5B-89983D0FF3A4}"/>
    <cellStyle name="Total 2 5 3 2 5 11" xfId="52781" xr:uid="{2BCB9F62-C43C-4FCF-A287-FFADF6B37A09}"/>
    <cellStyle name="Total 2 5 3 2 5 2" xfId="10293" xr:uid="{6DA836D0-772E-4C4D-94D3-9DAA8E012C54}"/>
    <cellStyle name="Total 2 5 3 2 5 2 10" xfId="55277" xr:uid="{12911AE9-A3D4-4C77-9F8B-B2938D44D4F9}"/>
    <cellStyle name="Total 2 5 3 2 5 2 2" xfId="11079" xr:uid="{190A1A23-0624-4A24-86B2-37E279F61753}"/>
    <cellStyle name="Total 2 5 3 2 5 2 3" xfId="12574" xr:uid="{5302AB91-9287-4216-A6F6-ABF4EE9385B8}"/>
    <cellStyle name="Total 2 5 3 2 5 2 4" xfId="25406" xr:uid="{0F330E8B-EFB0-429C-AB80-B708BE6619ED}"/>
    <cellStyle name="Total 2 5 3 2 5 2 5" xfId="30281" xr:uid="{336B6F57-5A5C-422A-B2C9-96AC5D22BC94}"/>
    <cellStyle name="Total 2 5 3 2 5 2 6" xfId="37596" xr:uid="{4C8CD855-35A8-43EE-BC85-DAFAE8EA58EC}"/>
    <cellStyle name="Total 2 5 3 2 5 2 7" xfId="42071" xr:uid="{E75FE021-8AC5-441E-B57D-07965390D1C1}"/>
    <cellStyle name="Total 2 5 3 2 5 2 8" xfId="46206" xr:uid="{0F4DBEE0-15F0-4283-9082-A1ACFDD63FF0}"/>
    <cellStyle name="Total 2 5 3 2 5 2 9" xfId="49678" xr:uid="{58695F5E-069C-408D-810C-AD55BD4C1171}"/>
    <cellStyle name="Total 2 5 3 2 5 3" xfId="11080" xr:uid="{C295F274-761A-4C34-A0FD-C9FCFDC04BBF}"/>
    <cellStyle name="Total 2 5 3 2 5 4" xfId="12575" xr:uid="{3BFA2509-733F-464D-AE6F-5B72ADFE8B20}"/>
    <cellStyle name="Total 2 5 3 2 5 5" xfId="22910" xr:uid="{657E6C6D-E84F-44E9-9A9B-59395EC36C04}"/>
    <cellStyle name="Total 2 5 3 2 5 6" xfId="27785" xr:uid="{260BE0AC-57E1-4D79-8BE0-F88B92B1645D}"/>
    <cellStyle name="Total 2 5 3 2 5 7" xfId="37595" xr:uid="{D947C8D4-D462-4A95-9A21-1AE4E5B9D49D}"/>
    <cellStyle name="Total 2 5 3 2 5 8" xfId="42070" xr:uid="{BF08543B-1661-4982-B6C0-1FEC5128EBF8}"/>
    <cellStyle name="Total 2 5 3 2 5 9" xfId="46205" xr:uid="{8E363695-DD90-462C-AD36-D399E843ACD0}"/>
    <cellStyle name="Total 2 5 3 2 6" xfId="6106" xr:uid="{B9CCD97F-6570-433A-8913-194EFBBEE730}"/>
    <cellStyle name="Total 2 5 3 2 6 10" xfId="49679" xr:uid="{9E3099FD-28B3-4705-80F9-DDE83A7C3B74}"/>
    <cellStyle name="Total 2 5 3 2 6 11" xfId="51135" xr:uid="{E83ACD83-2E48-47E7-919F-EF243CF282C1}"/>
    <cellStyle name="Total 2 5 3 2 6 2" xfId="8647" xr:uid="{D69477D7-2D35-4110-BCCA-9535D6652BA5}"/>
    <cellStyle name="Total 2 5 3 2 6 2 10" xfId="53631" xr:uid="{ADEAEF52-26A3-4D84-84D5-744253E3F4BE}"/>
    <cellStyle name="Total 2 5 3 2 6 2 2" xfId="11077" xr:uid="{BBE2CDDD-E578-458B-A4DF-134B0B42C8B3}"/>
    <cellStyle name="Total 2 5 3 2 6 2 3" xfId="12572" xr:uid="{21EA865C-EE62-432E-8A6D-B9D431E3AE42}"/>
    <cellStyle name="Total 2 5 3 2 6 2 4" xfId="23760" xr:uid="{8B7629B1-7334-4E83-B7C4-981D76979860}"/>
    <cellStyle name="Total 2 5 3 2 6 2 5" xfId="28635" xr:uid="{964B4AB5-8763-416D-8C96-EE2F8214F09A}"/>
    <cellStyle name="Total 2 5 3 2 6 2 6" xfId="37598" xr:uid="{F2F49D5D-0FBB-4D5E-A537-A79750A8D524}"/>
    <cellStyle name="Total 2 5 3 2 6 2 7" xfId="42073" xr:uid="{D462E83B-9F02-4CCB-B8AC-889B356D2819}"/>
    <cellStyle name="Total 2 5 3 2 6 2 8" xfId="46208" xr:uid="{5858A8D0-126D-4293-80FB-CFDED0CAE6D3}"/>
    <cellStyle name="Total 2 5 3 2 6 2 9" xfId="49680" xr:uid="{B5A2E3B6-E0FB-4B83-ABB1-2852B4515262}"/>
    <cellStyle name="Total 2 5 3 2 6 3" xfId="11078" xr:uid="{69D8FF27-ADC3-477F-A6FE-9CA0CC62048C}"/>
    <cellStyle name="Total 2 5 3 2 6 4" xfId="12573" xr:uid="{7F4DEADA-78BF-41B9-89B6-C40297C7F001}"/>
    <cellStyle name="Total 2 5 3 2 6 5" xfId="21264" xr:uid="{76029535-E20B-43A3-A547-4A970694F032}"/>
    <cellStyle name="Total 2 5 3 2 6 6" xfId="26139" xr:uid="{4654215D-8CF2-48E2-9DCF-D968F73FF76F}"/>
    <cellStyle name="Total 2 5 3 2 6 7" xfId="37597" xr:uid="{AAFD8E4A-C7DD-489C-B1A5-7FBC2CAF0635}"/>
    <cellStyle name="Total 2 5 3 2 6 8" xfId="42072" xr:uid="{9E18271A-1AE2-4C4D-AD37-8197511C83F8}"/>
    <cellStyle name="Total 2 5 3 2 6 9" xfId="46207" xr:uid="{0D6DFA72-AAA1-4E8B-810F-06B2AFD74967}"/>
    <cellStyle name="Total 2 5 3 2 7" xfId="8421" xr:uid="{DFA515BC-567C-42DD-9DA5-433CB31C15A4}"/>
    <cellStyle name="Total 2 5 3 2 7 10" xfId="53405" xr:uid="{A5EB48C6-52CB-45EA-9026-0600E34237B6}"/>
    <cellStyle name="Total 2 5 3 2 7 2" xfId="11076" xr:uid="{BBBC9FD5-97EE-4305-AA80-5547737EEA26}"/>
    <cellStyle name="Total 2 5 3 2 7 3" xfId="12571" xr:uid="{D494C6CA-3B3A-4222-963E-0B65F17CC18C}"/>
    <cellStyle name="Total 2 5 3 2 7 4" xfId="23534" xr:uid="{D9D227AD-B133-47D0-A15C-F8D6ED0C55D9}"/>
    <cellStyle name="Total 2 5 3 2 7 5" xfId="28409" xr:uid="{F885A099-9760-44E2-9444-3E1E1666A565}"/>
    <cellStyle name="Total 2 5 3 2 7 6" xfId="37599" xr:uid="{84736A27-D2C9-4AF4-89D3-121FF8487964}"/>
    <cellStyle name="Total 2 5 3 2 7 7" xfId="42074" xr:uid="{A57292F0-160A-41EE-B4E9-103A13B6BF86}"/>
    <cellStyle name="Total 2 5 3 2 7 8" xfId="46209" xr:uid="{12C6543D-09A8-4FE8-9618-FF65F09C223F}"/>
    <cellStyle name="Total 2 5 3 2 7 9" xfId="49681" xr:uid="{EC4A2481-37CE-41EC-B03A-10249F6566E6}"/>
    <cellStyle name="Total 2 5 3 2 8" xfId="11099" xr:uid="{4AE1C934-1073-43E5-B63A-B02DB5BCC7C4}"/>
    <cellStyle name="Total 2 5 3 2 9" xfId="12594" xr:uid="{0182F187-90D7-4DBD-B54E-3B474E341AF1}"/>
    <cellStyle name="Total 2 5 3 3" xfId="5880" xr:uid="{6D0DEB45-1078-4792-9C02-945310ABE43A}"/>
    <cellStyle name="Total 2 5 3 3 10" xfId="21041" xr:uid="{36EC60A7-B3DA-4F54-A9A5-E5B6EED22B1C}"/>
    <cellStyle name="Total 2 5 3 3 11" xfId="25916" xr:uid="{92BA1C09-66E0-46FB-9C73-B1D0E69A3EB3}"/>
    <cellStyle name="Total 2 5 3 3 12" xfId="37600" xr:uid="{0A51E5A8-49B5-4079-9BED-AC0E8175251C}"/>
    <cellStyle name="Total 2 5 3 3 13" xfId="42075" xr:uid="{673AB701-2AE9-420E-BC2F-ADBAF3C30CE7}"/>
    <cellStyle name="Total 2 5 3 3 14" xfId="46210" xr:uid="{489F0974-C2E9-4114-87D0-5395AF381D15}"/>
    <cellStyle name="Total 2 5 3 3 15" xfId="49682" xr:uid="{660871A7-3B72-418D-9361-D98F83E994C6}"/>
    <cellStyle name="Total 2 5 3 3 16" xfId="50912" xr:uid="{186E1A38-EA73-4E01-A4F1-9957F8557910}"/>
    <cellStyle name="Total 2 5 3 3 2" xfId="5881" xr:uid="{0C22FAF1-3CB7-4C51-B0E9-21F456D0A2FB}"/>
    <cellStyle name="Total 2 5 3 3 2 10" xfId="37601" xr:uid="{5DB7774D-2036-484A-8411-5BAEB095E340}"/>
    <cellStyle name="Total 2 5 3 3 2 11" xfId="42076" xr:uid="{8CD841AB-E3E9-4D6C-8F66-0DF751185B76}"/>
    <cellStyle name="Total 2 5 3 3 2 12" xfId="46211" xr:uid="{933D2FA8-D18B-4264-90BC-AB05FB88C68B}"/>
    <cellStyle name="Total 2 5 3 3 2 13" xfId="49683" xr:uid="{F4BF1DE3-F684-4E1E-B8DB-9D5E730D2B97}"/>
    <cellStyle name="Total 2 5 3 3 2 14" xfId="50913" xr:uid="{4C00C6FA-FE17-4646-8363-2B01A8372A10}"/>
    <cellStyle name="Total 2 5 3 3 2 2" xfId="7215" xr:uid="{0FA0098A-08D4-4A37-9D85-36BAAB8B5CEE}"/>
    <cellStyle name="Total 2 5 3 3 2 2 10" xfId="49684" xr:uid="{3470ADC3-2F58-432B-852B-A692BB1F8D09}"/>
    <cellStyle name="Total 2 5 3 3 2 2 11" xfId="52230" xr:uid="{A1709519-AC73-4292-81AC-193F6B3AB28E}"/>
    <cellStyle name="Total 2 5 3 3 2 2 2" xfId="9742" xr:uid="{C6A9B514-7A1B-41DB-BDD4-5B030F841330}"/>
    <cellStyle name="Total 2 5 3 3 2 2 2 10" xfId="54726" xr:uid="{8EBA7B45-8D48-4CBB-977D-452081B4AEC7}"/>
    <cellStyle name="Total 2 5 3 3 2 2 2 2" xfId="11072" xr:uid="{32155535-457D-4A02-B40F-68BF57D9C885}"/>
    <cellStyle name="Total 2 5 3 3 2 2 2 3" xfId="12567" xr:uid="{5F642D8B-E875-4D57-8918-17BF1CD1321F}"/>
    <cellStyle name="Total 2 5 3 3 2 2 2 4" xfId="24855" xr:uid="{2BE6D833-6ADF-429E-B319-90EA17A99B83}"/>
    <cellStyle name="Total 2 5 3 3 2 2 2 5" xfId="29730" xr:uid="{FF5E38F2-2F59-4769-AE52-667B7C927303}"/>
    <cellStyle name="Total 2 5 3 3 2 2 2 6" xfId="37603" xr:uid="{34FA1667-81B9-4586-8520-9313116B4DCE}"/>
    <cellStyle name="Total 2 5 3 3 2 2 2 7" xfId="42078" xr:uid="{1F8658DB-5935-4662-A4B3-23420F4A8BF5}"/>
    <cellStyle name="Total 2 5 3 3 2 2 2 8" xfId="46213" xr:uid="{B1544D8D-8242-40EC-9420-530A50184180}"/>
    <cellStyle name="Total 2 5 3 3 2 2 2 9" xfId="49685" xr:uid="{E5722817-D7F0-43F7-97B7-5F344BFB037D}"/>
    <cellStyle name="Total 2 5 3 3 2 2 3" xfId="11073" xr:uid="{0ECCAF0E-F664-45E0-9FD6-4B5BDD487E0B}"/>
    <cellStyle name="Total 2 5 3 3 2 2 4" xfId="12568" xr:uid="{8DF42254-F8D3-4CB8-9A4F-1719D1BDFF7E}"/>
    <cellStyle name="Total 2 5 3 3 2 2 5" xfId="22359" xr:uid="{0BB9EF00-96DC-42C0-B853-41E982AF8F49}"/>
    <cellStyle name="Total 2 5 3 3 2 2 6" xfId="27234" xr:uid="{6BCA656C-02DC-4CBA-9529-40798F3905B3}"/>
    <cellStyle name="Total 2 5 3 3 2 2 7" xfId="37602" xr:uid="{25407A27-6ECC-4A2B-8BC3-3438811DFC64}"/>
    <cellStyle name="Total 2 5 3 3 2 2 8" xfId="42077" xr:uid="{AF6B1E0C-68D2-4914-A5F7-D99B9D55B469}"/>
    <cellStyle name="Total 2 5 3 3 2 2 9" xfId="46212" xr:uid="{F6E0AEDA-7B5E-4A1B-A741-D7ED05DEEC48}"/>
    <cellStyle name="Total 2 5 3 3 2 3" xfId="7773" xr:uid="{BA6E2318-55F8-449C-9DFD-8A01230B56A2}"/>
    <cellStyle name="Total 2 5 3 3 2 3 10" xfId="49686" xr:uid="{66DD8E5C-EE7F-47C9-ABD0-2414383727FB}"/>
    <cellStyle name="Total 2 5 3 3 2 3 11" xfId="52785" xr:uid="{89B27E6A-7B37-4B06-A3BE-5CEFC965E090}"/>
    <cellStyle name="Total 2 5 3 3 2 3 2" xfId="10297" xr:uid="{22D9EF78-9DAF-44AA-94F1-F3CEFD3F74B9}"/>
    <cellStyle name="Total 2 5 3 3 2 3 2 10" xfId="55281" xr:uid="{760EE057-5042-492A-989D-630D75815901}"/>
    <cellStyle name="Total 2 5 3 3 2 3 2 2" xfId="11070" xr:uid="{F45FBE4A-A7AA-4405-B40A-930B9C9C936C}"/>
    <cellStyle name="Total 2 5 3 3 2 3 2 3" xfId="12565" xr:uid="{7A9D71D0-A64F-4E59-8E2A-521F7475B735}"/>
    <cellStyle name="Total 2 5 3 3 2 3 2 4" xfId="25410" xr:uid="{200B4B9A-85EA-4100-A817-2766188D2AAB}"/>
    <cellStyle name="Total 2 5 3 3 2 3 2 5" xfId="30285" xr:uid="{8D8B6402-1072-40F9-9D91-6246FF335C7E}"/>
    <cellStyle name="Total 2 5 3 3 2 3 2 6" xfId="37605" xr:uid="{3C710786-B828-4C86-A806-C058D655A851}"/>
    <cellStyle name="Total 2 5 3 3 2 3 2 7" xfId="42080" xr:uid="{A60FD204-2A22-4764-BABD-14EACCB835D1}"/>
    <cellStyle name="Total 2 5 3 3 2 3 2 8" xfId="46215" xr:uid="{8238D696-AA13-4E62-9D5F-A8E056F7E6D6}"/>
    <cellStyle name="Total 2 5 3 3 2 3 2 9" xfId="49687" xr:uid="{53A46648-210E-4730-B1C5-D1F72A530EFF}"/>
    <cellStyle name="Total 2 5 3 3 2 3 3" xfId="11071" xr:uid="{7A9F19BB-7DF7-4105-8CD8-B3EB6E9C2ECB}"/>
    <cellStyle name="Total 2 5 3 3 2 3 4" xfId="12566" xr:uid="{A9E2D3A4-827F-453C-B7F3-BC289F5B5A43}"/>
    <cellStyle name="Total 2 5 3 3 2 3 5" xfId="22914" xr:uid="{33E95AD4-E0E0-45BC-9182-5EEC08F99A04}"/>
    <cellStyle name="Total 2 5 3 3 2 3 6" xfId="27789" xr:uid="{A95C28F7-344E-40E4-A7C6-443B05563759}"/>
    <cellStyle name="Total 2 5 3 3 2 3 7" xfId="37604" xr:uid="{AB619C47-AF03-4B92-9441-F965694C4D6A}"/>
    <cellStyle name="Total 2 5 3 3 2 3 8" xfId="42079" xr:uid="{44561D73-F949-413D-9585-344A00A2E348}"/>
    <cellStyle name="Total 2 5 3 3 2 3 9" xfId="46214" xr:uid="{FF80406C-8B95-47D2-AE32-8C7DFF61D62F}"/>
    <cellStyle name="Total 2 5 3 3 2 4" xfId="6105" xr:uid="{35787744-17DB-43E4-8814-C83BB64F6155}"/>
    <cellStyle name="Total 2 5 3 3 2 4 10" xfId="49688" xr:uid="{22E6EF67-7554-4AD7-97E0-51998228DE40}"/>
    <cellStyle name="Total 2 5 3 3 2 4 11" xfId="51134" xr:uid="{C9310466-6743-4462-B156-337ADA74AB52}"/>
    <cellStyle name="Total 2 5 3 3 2 4 2" xfId="8646" xr:uid="{6837A3C3-157C-4D8B-949F-6F2B77C598B8}"/>
    <cellStyle name="Total 2 5 3 3 2 4 2 10" xfId="53630" xr:uid="{A0B84904-543E-499C-A4BD-62688CFC2B4A}"/>
    <cellStyle name="Total 2 5 3 3 2 4 2 2" xfId="11068" xr:uid="{C6F97E9E-92EF-46E3-B0EE-FCBF58D04981}"/>
    <cellStyle name="Total 2 5 3 3 2 4 2 3" xfId="12563" xr:uid="{0466BC4D-7E9D-4F81-90DC-77D64FFAD5C9}"/>
    <cellStyle name="Total 2 5 3 3 2 4 2 4" xfId="23759" xr:uid="{F34AA7C2-C757-4959-811F-98C302A8A92D}"/>
    <cellStyle name="Total 2 5 3 3 2 4 2 5" xfId="28634" xr:uid="{F9888AD6-A5AF-4D27-AB01-7BC8ABB16E81}"/>
    <cellStyle name="Total 2 5 3 3 2 4 2 6" xfId="37607" xr:uid="{812DE3A6-BA98-4B1F-8D06-071C6111768A}"/>
    <cellStyle name="Total 2 5 3 3 2 4 2 7" xfId="42082" xr:uid="{BAF0B0C7-4C1E-4147-8DB4-F23972DCD580}"/>
    <cellStyle name="Total 2 5 3 3 2 4 2 8" xfId="46217" xr:uid="{AC331798-362F-4A32-BBE7-C43DA4A506E8}"/>
    <cellStyle name="Total 2 5 3 3 2 4 2 9" xfId="49689" xr:uid="{AAD53C99-AB61-44E9-A625-61B5AD101D63}"/>
    <cellStyle name="Total 2 5 3 3 2 4 3" xfId="11069" xr:uid="{984BED5F-7B0E-4392-B455-ABCE77B20C38}"/>
    <cellStyle name="Total 2 5 3 3 2 4 4" xfId="12564" xr:uid="{D71E026E-D2F1-45F5-8D58-124D49D89AA9}"/>
    <cellStyle name="Total 2 5 3 3 2 4 5" xfId="21263" xr:uid="{C095591F-FCD8-4084-9301-302E016C3264}"/>
    <cellStyle name="Total 2 5 3 3 2 4 6" xfId="26138" xr:uid="{72F2F84E-021A-4175-BD4A-529F2931B8BD}"/>
    <cellStyle name="Total 2 5 3 3 2 4 7" xfId="37606" xr:uid="{67DC25CA-844E-4DC7-9301-87A1ED799F56}"/>
    <cellStyle name="Total 2 5 3 3 2 4 8" xfId="42081" xr:uid="{CFEE24B8-2B5B-41CC-B961-79B083BAA4DC}"/>
    <cellStyle name="Total 2 5 3 3 2 4 9" xfId="46216" xr:uid="{3317B15F-E703-4CE8-A3D7-55997E7A19B7}"/>
    <cellStyle name="Total 2 5 3 3 2 5" xfId="8425" xr:uid="{7AC6A298-B64D-4514-B28D-B5CABCEFDD7D}"/>
    <cellStyle name="Total 2 5 3 3 2 5 10" xfId="53409" xr:uid="{8E90EFC5-F3EC-486A-9BE5-98360965E6AA}"/>
    <cellStyle name="Total 2 5 3 3 2 5 2" xfId="11067" xr:uid="{506B2F4B-31F1-4FF5-9246-452D3FFB9D3E}"/>
    <cellStyle name="Total 2 5 3 3 2 5 3" xfId="12562" xr:uid="{70A47282-D5DA-4928-9B48-1A15AA39BA5A}"/>
    <cellStyle name="Total 2 5 3 3 2 5 4" xfId="23538" xr:uid="{AACFA180-C5FB-44D7-840C-8474FFDA3BA5}"/>
    <cellStyle name="Total 2 5 3 3 2 5 5" xfId="28413" xr:uid="{6D216D4D-E1AE-4503-9512-8B98818C60F4}"/>
    <cellStyle name="Total 2 5 3 3 2 5 6" xfId="37608" xr:uid="{B9229035-B347-4100-97BD-283665E1AA4E}"/>
    <cellStyle name="Total 2 5 3 3 2 5 7" xfId="42083" xr:uid="{DA0BDDD9-3D45-4A39-9F69-6C592405FBC1}"/>
    <cellStyle name="Total 2 5 3 3 2 5 8" xfId="46218" xr:uid="{99E8A8DF-78F2-41BE-92D7-A0D03EA69E93}"/>
    <cellStyle name="Total 2 5 3 3 2 5 9" xfId="49690" xr:uid="{38D89A0C-9172-472D-B3CD-B9CDFE2D668B}"/>
    <cellStyle name="Total 2 5 3 3 2 6" xfId="11074" xr:uid="{7875295F-2019-4263-AAFE-D115FC005E32}"/>
    <cellStyle name="Total 2 5 3 3 2 7" xfId="12569" xr:uid="{C3719143-2137-4978-AABF-13F9197A126F}"/>
    <cellStyle name="Total 2 5 3 3 2 8" xfId="21042" xr:uid="{EDE37788-0DE3-4CAD-857E-996C6E5362B2}"/>
    <cellStyle name="Total 2 5 3 3 2 9" xfId="25917" xr:uid="{7063BEF3-BAC5-4642-914D-C6D003EA28A4}"/>
    <cellStyle name="Total 2 5 3 3 3" xfId="5882" xr:uid="{EF58F900-99C5-4EC6-BB61-3D044A0BF044}"/>
    <cellStyle name="Total 2 5 3 3 3 10" xfId="37609" xr:uid="{7550002A-0377-4A3D-8BA7-5636FB52DCE3}"/>
    <cellStyle name="Total 2 5 3 3 3 11" xfId="42084" xr:uid="{A6105DCE-38B9-447B-94FE-41CE274756B9}"/>
    <cellStyle name="Total 2 5 3 3 3 12" xfId="46219" xr:uid="{C7601889-CA27-46E1-85C7-6F5D9DAEF456}"/>
    <cellStyle name="Total 2 5 3 3 3 13" xfId="49691" xr:uid="{782BD4CA-48BA-4817-B879-DA3A43E22D0C}"/>
    <cellStyle name="Total 2 5 3 3 3 14" xfId="50914" xr:uid="{9A0507CA-B8BD-415C-BE30-85E651A79E32}"/>
    <cellStyle name="Total 2 5 3 3 3 2" xfId="7216" xr:uid="{C2F832F9-934C-4158-8E89-6BC5D0997AF6}"/>
    <cellStyle name="Total 2 5 3 3 3 2 10" xfId="49692" xr:uid="{9FAD97B8-66A0-44B6-90E7-0B0F6BE3BFA9}"/>
    <cellStyle name="Total 2 5 3 3 3 2 11" xfId="52231" xr:uid="{7D418A28-0E4E-4A65-A7AD-3DF03037FB88}"/>
    <cellStyle name="Total 2 5 3 3 3 2 2" xfId="9743" xr:uid="{ADA0AFF5-E0B1-4714-8C15-76808D3C7CAF}"/>
    <cellStyle name="Total 2 5 3 3 3 2 2 10" xfId="54727" xr:uid="{A31759F9-2934-427D-AF54-44C6F61D0104}"/>
    <cellStyle name="Total 2 5 3 3 3 2 2 2" xfId="11064" xr:uid="{5F2422E2-76DA-4633-857E-22F5384EA033}"/>
    <cellStyle name="Total 2 5 3 3 3 2 2 3" xfId="12559" xr:uid="{CC3A9513-3175-443D-B099-1DD12F60CC82}"/>
    <cellStyle name="Total 2 5 3 3 3 2 2 4" xfId="24856" xr:uid="{B9FD75CB-7337-4868-A274-7A5D87BB106B}"/>
    <cellStyle name="Total 2 5 3 3 3 2 2 5" xfId="29731" xr:uid="{CD4CDC1A-50EC-4FFC-A665-EEF1E291C066}"/>
    <cellStyle name="Total 2 5 3 3 3 2 2 6" xfId="37611" xr:uid="{701F587C-4B8F-4B3D-B26B-5E5FC770F09B}"/>
    <cellStyle name="Total 2 5 3 3 3 2 2 7" xfId="42086" xr:uid="{6598D37E-C2C4-4FB0-BF69-3A35F981C7EF}"/>
    <cellStyle name="Total 2 5 3 3 3 2 2 8" xfId="46221" xr:uid="{FB0027F5-361A-4370-AE36-73D8C373DA60}"/>
    <cellStyle name="Total 2 5 3 3 3 2 2 9" xfId="49693" xr:uid="{980F5827-A0EA-456A-AA61-C1CD4FFE0A74}"/>
    <cellStyle name="Total 2 5 3 3 3 2 3" xfId="11065" xr:uid="{5E1CB304-EB9A-4ED1-B244-01003EA8730B}"/>
    <cellStyle name="Total 2 5 3 3 3 2 4" xfId="12560" xr:uid="{18BFDC04-6571-440E-852C-A8035EF0C9A1}"/>
    <cellStyle name="Total 2 5 3 3 3 2 5" xfId="22360" xr:uid="{F9AAFC15-6036-4F69-98C2-AA2E43E61B58}"/>
    <cellStyle name="Total 2 5 3 3 3 2 6" xfId="27235" xr:uid="{EFB2D421-B270-4FAA-B1D6-22848283C198}"/>
    <cellStyle name="Total 2 5 3 3 3 2 7" xfId="37610" xr:uid="{B25903E7-D04C-4F43-91B3-E902A75FAC97}"/>
    <cellStyle name="Total 2 5 3 3 3 2 8" xfId="42085" xr:uid="{723F9D33-B65A-4A6C-9198-36DBAF40C5E6}"/>
    <cellStyle name="Total 2 5 3 3 3 2 9" xfId="46220" xr:uid="{268156CF-CA46-45B4-BB9E-36FC31DFE85F}"/>
    <cellStyle name="Total 2 5 3 3 3 3" xfId="7774" xr:uid="{093C4C28-051C-45A9-A63A-A464C592D806}"/>
    <cellStyle name="Total 2 5 3 3 3 3 10" xfId="49694" xr:uid="{4D0E7167-0AB6-4984-B56D-73EE518D4670}"/>
    <cellStyle name="Total 2 5 3 3 3 3 11" xfId="52786" xr:uid="{4B1B77AC-0B66-460D-B0B9-CE2D16030692}"/>
    <cellStyle name="Total 2 5 3 3 3 3 2" xfId="10298" xr:uid="{EE068369-4C56-444E-8BF1-773C8169AE99}"/>
    <cellStyle name="Total 2 5 3 3 3 3 2 10" xfId="55282" xr:uid="{0511963A-521B-4B66-9D45-7C71393010E5}"/>
    <cellStyle name="Total 2 5 3 3 3 3 2 2" xfId="11062" xr:uid="{79FE2E53-DA6B-4307-8BF8-59232B3FF65A}"/>
    <cellStyle name="Total 2 5 3 3 3 3 2 3" xfId="12557" xr:uid="{02EE4DC8-85F8-49EE-A63D-3A8B90271C9F}"/>
    <cellStyle name="Total 2 5 3 3 3 3 2 4" xfId="25411" xr:uid="{1C56141E-93C3-4112-8DB5-116547CE1C2B}"/>
    <cellStyle name="Total 2 5 3 3 3 3 2 5" xfId="30286" xr:uid="{7C1ADE16-B812-4A10-BACC-3EE2AFBD3CE7}"/>
    <cellStyle name="Total 2 5 3 3 3 3 2 6" xfId="37613" xr:uid="{D6D5040C-D643-43FF-A4FF-DFAA72619A2C}"/>
    <cellStyle name="Total 2 5 3 3 3 3 2 7" xfId="42088" xr:uid="{2029EEF0-CA7F-4440-BD33-A783B5D18B66}"/>
    <cellStyle name="Total 2 5 3 3 3 3 2 8" xfId="46223" xr:uid="{DBD08F3A-B290-4690-BF1C-58B4E9595911}"/>
    <cellStyle name="Total 2 5 3 3 3 3 2 9" xfId="49695" xr:uid="{9B6A4DFF-106F-4A05-AB5E-747074908426}"/>
    <cellStyle name="Total 2 5 3 3 3 3 3" xfId="11063" xr:uid="{AA6C5538-CB99-4F07-911D-9396DA5F4312}"/>
    <cellStyle name="Total 2 5 3 3 3 3 4" xfId="12558" xr:uid="{DC02F490-4E3A-4A0F-87DB-E3CD9263EB03}"/>
    <cellStyle name="Total 2 5 3 3 3 3 5" xfId="22915" xr:uid="{4BBB4555-00C4-41C1-9072-033D92EE2349}"/>
    <cellStyle name="Total 2 5 3 3 3 3 6" xfId="27790" xr:uid="{1073F057-81F4-40DE-8334-339EFE214DBB}"/>
    <cellStyle name="Total 2 5 3 3 3 3 7" xfId="37612" xr:uid="{3A3F62AD-FB16-404E-9C06-11E17A87903E}"/>
    <cellStyle name="Total 2 5 3 3 3 3 8" xfId="42087" xr:uid="{9F0410EE-A10D-49E0-884D-F0FA47D4F879}"/>
    <cellStyle name="Total 2 5 3 3 3 3 9" xfId="46222" xr:uid="{E086CEE4-E78A-453E-876B-0B084A01D541}"/>
    <cellStyle name="Total 2 5 3 3 3 4" xfId="6104" xr:uid="{D3BA8634-0C31-47B1-B435-3AD5F96D2A89}"/>
    <cellStyle name="Total 2 5 3 3 3 4 10" xfId="49696" xr:uid="{1D48E08D-52F1-40DE-884D-322D01226BDB}"/>
    <cellStyle name="Total 2 5 3 3 3 4 11" xfId="51133" xr:uid="{E0B1B29E-A1F7-4E4B-A5A5-1E527455F215}"/>
    <cellStyle name="Total 2 5 3 3 3 4 2" xfId="8645" xr:uid="{98F2EB1E-006D-40CE-9CFB-AA15E4C0CF9F}"/>
    <cellStyle name="Total 2 5 3 3 3 4 2 10" xfId="53629" xr:uid="{1B7ABD87-3063-4DC4-9FFE-FEFC23A3FCAB}"/>
    <cellStyle name="Total 2 5 3 3 3 4 2 2" xfId="11060" xr:uid="{CDB76EF9-B1D1-4B7C-90D5-F4D3FD56CB2C}"/>
    <cellStyle name="Total 2 5 3 3 3 4 2 3" xfId="12555" xr:uid="{54236D07-1232-4836-ADCD-32FF0301BAF4}"/>
    <cellStyle name="Total 2 5 3 3 3 4 2 4" xfId="23758" xr:uid="{5319591E-4CB0-4929-9B86-CA3F1BF68976}"/>
    <cellStyle name="Total 2 5 3 3 3 4 2 5" xfId="28633" xr:uid="{ACDC665A-0DED-47C6-B335-402910F1C8EB}"/>
    <cellStyle name="Total 2 5 3 3 3 4 2 6" xfId="37615" xr:uid="{98529EAD-3D04-4105-A40A-FDC53773B8E5}"/>
    <cellStyle name="Total 2 5 3 3 3 4 2 7" xfId="42090" xr:uid="{F5B15D98-0B33-4548-9F63-8B55E2A65BFB}"/>
    <cellStyle name="Total 2 5 3 3 3 4 2 8" xfId="46225" xr:uid="{20D2A63C-5747-4435-BF03-1E867F55A923}"/>
    <cellStyle name="Total 2 5 3 3 3 4 2 9" xfId="49697" xr:uid="{B7C3FD6D-FFDD-4637-B1B1-D5C1C6A89012}"/>
    <cellStyle name="Total 2 5 3 3 3 4 3" xfId="11061" xr:uid="{234A8F92-A782-44EC-9070-F8BD956C610C}"/>
    <cellStyle name="Total 2 5 3 3 3 4 4" xfId="12556" xr:uid="{837BCBDF-06DB-453E-A580-9821621D556B}"/>
    <cellStyle name="Total 2 5 3 3 3 4 5" xfId="21262" xr:uid="{40A21D9A-8626-4A09-A620-B6A0F7710ACA}"/>
    <cellStyle name="Total 2 5 3 3 3 4 6" xfId="26137" xr:uid="{0AA885CC-3AF2-42AD-829B-904AA69EA446}"/>
    <cellStyle name="Total 2 5 3 3 3 4 7" xfId="37614" xr:uid="{BF816379-15DB-4894-BC4A-AE9A217F966B}"/>
    <cellStyle name="Total 2 5 3 3 3 4 8" xfId="42089" xr:uid="{FB59D810-CC29-408F-93F2-01C76D01C69F}"/>
    <cellStyle name="Total 2 5 3 3 3 4 9" xfId="46224" xr:uid="{3A53CF72-C917-4BA3-A4F8-19FA837B9FA4}"/>
    <cellStyle name="Total 2 5 3 3 3 5" xfId="8426" xr:uid="{6387926C-96AF-41E3-A1F7-A5129F305ECB}"/>
    <cellStyle name="Total 2 5 3 3 3 5 10" xfId="53410" xr:uid="{1E6BB454-B4EF-44B1-9D2A-12D412B68863}"/>
    <cellStyle name="Total 2 5 3 3 3 5 2" xfId="11059" xr:uid="{EA813918-BB7E-4E59-9A7B-775D172707CC}"/>
    <cellStyle name="Total 2 5 3 3 3 5 3" xfId="12554" xr:uid="{9576D1E2-8AA5-4180-8DDE-CCD8BF4ABB5F}"/>
    <cellStyle name="Total 2 5 3 3 3 5 4" xfId="23539" xr:uid="{0866D4EE-EA73-4B41-A423-401D5135EA23}"/>
    <cellStyle name="Total 2 5 3 3 3 5 5" xfId="28414" xr:uid="{96976DD5-E88F-4948-8186-0D4768A6BBB7}"/>
    <cellStyle name="Total 2 5 3 3 3 5 6" xfId="37616" xr:uid="{24E28CC5-A267-41B7-86F6-39C69513D355}"/>
    <cellStyle name="Total 2 5 3 3 3 5 7" xfId="42091" xr:uid="{B16CF3AC-42A9-46F0-BA31-453E0779A4FD}"/>
    <cellStyle name="Total 2 5 3 3 3 5 8" xfId="46226" xr:uid="{0D9737D4-147D-4A6E-A643-1C2ECD532D43}"/>
    <cellStyle name="Total 2 5 3 3 3 5 9" xfId="49698" xr:uid="{9899E01A-2566-4FEA-888E-3956D61E8817}"/>
    <cellStyle name="Total 2 5 3 3 3 6" xfId="11066" xr:uid="{B9D92D3E-2860-482B-B9FF-7A0B12C6FCB7}"/>
    <cellStyle name="Total 2 5 3 3 3 7" xfId="12561" xr:uid="{1DAE1514-4E92-4D3D-9433-F97618B9D170}"/>
    <cellStyle name="Total 2 5 3 3 3 8" xfId="21043" xr:uid="{988AD4B9-B781-497B-A966-785E255A2ABB}"/>
    <cellStyle name="Total 2 5 3 3 3 9" xfId="25918" xr:uid="{E816FD49-EA2B-4B97-B7AD-FF47743D42C8}"/>
    <cellStyle name="Total 2 5 3 3 4" xfId="7214" xr:uid="{5E810072-E4EF-4EDF-9B11-63E15783743F}"/>
    <cellStyle name="Total 2 5 3 3 4 10" xfId="49699" xr:uid="{9DEB1978-D079-40A0-926D-ABF9E646D57F}"/>
    <cellStyle name="Total 2 5 3 3 4 11" xfId="52229" xr:uid="{C9C9EE1C-798A-4CE0-9990-2360E7890DA9}"/>
    <cellStyle name="Total 2 5 3 3 4 2" xfId="9741" xr:uid="{374D45E8-6F5C-4923-BE4A-9071B5F396A7}"/>
    <cellStyle name="Total 2 5 3 3 4 2 10" xfId="54725" xr:uid="{259A8170-A2BC-4D49-BDA5-C4F0D3DCC79B}"/>
    <cellStyle name="Total 2 5 3 3 4 2 2" xfId="11057" xr:uid="{ECF58DC4-3BA8-4AB6-AA43-3CF287C16F60}"/>
    <cellStyle name="Total 2 5 3 3 4 2 3" xfId="12552" xr:uid="{BD0B3E15-0C71-4195-8283-8BD4D3CB3CFA}"/>
    <cellStyle name="Total 2 5 3 3 4 2 4" xfId="24854" xr:uid="{122E74C0-4B73-4900-AB48-495621BBFD11}"/>
    <cellStyle name="Total 2 5 3 3 4 2 5" xfId="29729" xr:uid="{47C19FFD-6F2C-4C2A-ABCA-95B69ECB98BF}"/>
    <cellStyle name="Total 2 5 3 3 4 2 6" xfId="37618" xr:uid="{CA400A84-86B8-4960-BB18-88287C83F100}"/>
    <cellStyle name="Total 2 5 3 3 4 2 7" xfId="42093" xr:uid="{9FF9CEDF-02F8-40E0-BF48-1AFFA1C43949}"/>
    <cellStyle name="Total 2 5 3 3 4 2 8" xfId="46228" xr:uid="{68BD1D4E-FB08-460F-B9C1-E282BDC93D89}"/>
    <cellStyle name="Total 2 5 3 3 4 2 9" xfId="49700" xr:uid="{1256A837-CB1A-4705-9DFB-F1B104EB96C5}"/>
    <cellStyle name="Total 2 5 3 3 4 3" xfId="11058" xr:uid="{08637645-01E6-4A74-9EC9-5D7073673C08}"/>
    <cellStyle name="Total 2 5 3 3 4 4" xfId="12553" xr:uid="{07411FE3-FCFA-4514-8972-5C5900F2ABAA}"/>
    <cellStyle name="Total 2 5 3 3 4 5" xfId="22358" xr:uid="{C1DEE6A0-E1F3-466C-99A3-F4DFC6364B51}"/>
    <cellStyle name="Total 2 5 3 3 4 6" xfId="27233" xr:uid="{617A2532-489B-4C36-9E3E-EC5A0542CD5A}"/>
    <cellStyle name="Total 2 5 3 3 4 7" xfId="37617" xr:uid="{1E7D84A3-3ACA-41B0-92EE-655779D7E485}"/>
    <cellStyle name="Total 2 5 3 3 4 8" xfId="42092" xr:uid="{8A6BABD1-B727-4630-8F32-EABDFDF46B91}"/>
    <cellStyle name="Total 2 5 3 3 4 9" xfId="46227" xr:uid="{3D5305D8-CE42-4ADE-9460-860226AAA119}"/>
    <cellStyle name="Total 2 5 3 3 5" xfId="7772" xr:uid="{681279BB-C31C-4D93-A93C-B0B858348477}"/>
    <cellStyle name="Total 2 5 3 3 5 10" xfId="49701" xr:uid="{6ABE85E7-5654-492A-93DC-16365A0E12B7}"/>
    <cellStyle name="Total 2 5 3 3 5 11" xfId="52784" xr:uid="{08FB3E38-AB57-446D-97B5-AD2A061EEDD1}"/>
    <cellStyle name="Total 2 5 3 3 5 2" xfId="10296" xr:uid="{4BEFDC5E-232C-4F1F-AFF3-D9C838F85A86}"/>
    <cellStyle name="Total 2 5 3 3 5 2 10" xfId="55280" xr:uid="{C2E7BC09-EF60-4738-9C78-79050B1AD9E4}"/>
    <cellStyle name="Total 2 5 3 3 5 2 2" xfId="11055" xr:uid="{5AEBEABB-D348-4BBF-A27F-6B9B7A4E0C50}"/>
    <cellStyle name="Total 2 5 3 3 5 2 3" xfId="12550" xr:uid="{1D59E273-E90D-4248-A58D-EF68703CD0AC}"/>
    <cellStyle name="Total 2 5 3 3 5 2 4" xfId="25409" xr:uid="{75782C97-A8C3-474E-9D96-C9F8EA34B232}"/>
    <cellStyle name="Total 2 5 3 3 5 2 5" xfId="30284" xr:uid="{C68DFF9F-2BDC-4B53-9094-6BCDC2CA9334}"/>
    <cellStyle name="Total 2 5 3 3 5 2 6" xfId="37620" xr:uid="{D9281035-7B84-4955-9386-D8F4BE798C22}"/>
    <cellStyle name="Total 2 5 3 3 5 2 7" xfId="42095" xr:uid="{12862798-4E09-45F8-A5E4-B972885700DE}"/>
    <cellStyle name="Total 2 5 3 3 5 2 8" xfId="46230" xr:uid="{68BF2CF5-7F97-4E3D-93BF-3A21ECDF4309}"/>
    <cellStyle name="Total 2 5 3 3 5 2 9" xfId="49702" xr:uid="{0715939C-A70F-499D-A039-0BC0B5D68D0D}"/>
    <cellStyle name="Total 2 5 3 3 5 3" xfId="11056" xr:uid="{132B111A-92DE-43EB-A328-ABD21BA80CF4}"/>
    <cellStyle name="Total 2 5 3 3 5 4" xfId="12551" xr:uid="{A42B699A-A34F-45DC-8CFE-DDCAFE9E9EDA}"/>
    <cellStyle name="Total 2 5 3 3 5 5" xfId="22913" xr:uid="{3F3CAB1E-90ED-4906-81EF-DF4D6A96278A}"/>
    <cellStyle name="Total 2 5 3 3 5 6" xfId="27788" xr:uid="{7115E987-1560-40F6-B574-B3BAB4090018}"/>
    <cellStyle name="Total 2 5 3 3 5 7" xfId="37619" xr:uid="{0B9F6A3C-6FE9-43AE-A8F2-8F7926CB37CA}"/>
    <cellStyle name="Total 2 5 3 3 5 8" xfId="42094" xr:uid="{CB4BE17A-70C3-4A8B-9DD9-4C1A69EDEDEE}"/>
    <cellStyle name="Total 2 5 3 3 5 9" xfId="46229" xr:uid="{81729DC8-A9EA-431E-B801-5AC8499C71C2}"/>
    <cellStyle name="Total 2 5 3 3 6" xfId="6660" xr:uid="{32CB45DB-69B8-4369-AD3B-FC35EFE68A85}"/>
    <cellStyle name="Total 2 5 3 3 6 10" xfId="49703" xr:uid="{B590F688-CC70-494C-ABF0-CC5526B9E035}"/>
    <cellStyle name="Total 2 5 3 3 6 11" xfId="51675" xr:uid="{68C8172F-F763-40C9-B8B7-C4A2AA869D16}"/>
    <cellStyle name="Total 2 5 3 3 6 2" xfId="9187" xr:uid="{2B2A9224-5969-4330-8915-7686FAB0ABA4}"/>
    <cellStyle name="Total 2 5 3 3 6 2 10" xfId="54171" xr:uid="{D5E65303-09E2-42B2-A0BC-86ADC0522FA5}"/>
    <cellStyle name="Total 2 5 3 3 6 2 2" xfId="11053" xr:uid="{ECC4B2AF-DC19-4D8E-A4A4-3F1CC27B057B}"/>
    <cellStyle name="Total 2 5 3 3 6 2 3" xfId="12548" xr:uid="{55CDD769-CEF9-4438-9F25-FC027774E7E2}"/>
    <cellStyle name="Total 2 5 3 3 6 2 4" xfId="24300" xr:uid="{63FD95B8-6301-4B13-A1CD-58B0658D44C3}"/>
    <cellStyle name="Total 2 5 3 3 6 2 5" xfId="29175" xr:uid="{F2D6F252-E419-46BD-A69E-C4B58DF7DAB4}"/>
    <cellStyle name="Total 2 5 3 3 6 2 6" xfId="37622" xr:uid="{04189D6E-257B-4916-97B6-C7469F52AC49}"/>
    <cellStyle name="Total 2 5 3 3 6 2 7" xfId="42097" xr:uid="{3117C258-023C-4931-AD95-4191F461C57F}"/>
    <cellStyle name="Total 2 5 3 3 6 2 8" xfId="46232" xr:uid="{B470180A-30E7-4A9C-9B9E-75F38D137D81}"/>
    <cellStyle name="Total 2 5 3 3 6 2 9" xfId="49704" xr:uid="{9FC31D2C-884B-44FE-8C5E-89DE46C632BC}"/>
    <cellStyle name="Total 2 5 3 3 6 3" xfId="11054" xr:uid="{78756CE6-38F5-4B71-9B0B-71398BE38C91}"/>
    <cellStyle name="Total 2 5 3 3 6 4" xfId="12549" xr:uid="{B18835AB-1B13-429E-87F3-E9267E206AB4}"/>
    <cellStyle name="Total 2 5 3 3 6 5" xfId="21804" xr:uid="{BDDEECCF-A55E-4BCD-B385-53FF9B6D33EB}"/>
    <cellStyle name="Total 2 5 3 3 6 6" xfId="26679" xr:uid="{C1BD42B9-98C0-4BAA-B649-A439A8787E7F}"/>
    <cellStyle name="Total 2 5 3 3 6 7" xfId="37621" xr:uid="{3A06D27D-5168-49D0-B55C-ECC091697F70}"/>
    <cellStyle name="Total 2 5 3 3 6 8" xfId="42096" xr:uid="{BC08D655-EEB0-44F2-B25D-27183E015BE2}"/>
    <cellStyle name="Total 2 5 3 3 6 9" xfId="46231" xr:uid="{FEA4BA6D-18CA-4468-BCAE-E265CD5A5738}"/>
    <cellStyle name="Total 2 5 3 3 7" xfId="8424" xr:uid="{98D09446-836B-46E5-9416-729E872C80F9}"/>
    <cellStyle name="Total 2 5 3 3 7 10" xfId="53408" xr:uid="{95EE16B3-7D25-435D-84A3-DBA5DD6BFA46}"/>
    <cellStyle name="Total 2 5 3 3 7 2" xfId="11052" xr:uid="{B89A3EC9-2DA7-4A7C-A704-AA5FD4D18136}"/>
    <cellStyle name="Total 2 5 3 3 7 3" xfId="12547" xr:uid="{F3A3B35D-6575-44C2-87BF-ED560CA73CBE}"/>
    <cellStyle name="Total 2 5 3 3 7 4" xfId="23537" xr:uid="{139094F5-015A-4218-905E-8A90A3700613}"/>
    <cellStyle name="Total 2 5 3 3 7 5" xfId="28412" xr:uid="{6BD1BB31-A166-44A9-B030-CBEE9DC504C5}"/>
    <cellStyle name="Total 2 5 3 3 7 6" xfId="37623" xr:uid="{6849B33B-6176-4926-9831-F531E05E0B70}"/>
    <cellStyle name="Total 2 5 3 3 7 7" xfId="42098" xr:uid="{0D1E1212-E2B8-4EB1-92C9-A554A0AC04F5}"/>
    <cellStyle name="Total 2 5 3 3 7 8" xfId="46233" xr:uid="{161C9525-4964-4FDE-BD71-D2C3A26C5200}"/>
    <cellStyle name="Total 2 5 3 3 7 9" xfId="49705" xr:uid="{02C28B93-F3F1-41E9-8F4A-2A1550537FB6}"/>
    <cellStyle name="Total 2 5 3 3 8" xfId="11075" xr:uid="{A34A2585-9DC9-4230-A585-9A4518B401F5}"/>
    <cellStyle name="Total 2 5 3 3 9" xfId="12570" xr:uid="{8512FA2B-03A8-4CCF-A5EE-3C9408896AAB}"/>
    <cellStyle name="Total 2 5 3 4" xfId="5883" xr:uid="{AFA04556-0673-4EFA-AF3C-D58F14D9D051}"/>
    <cellStyle name="Total 2 5 3 4 10" xfId="37624" xr:uid="{7FC2C26A-1AEF-4352-AF8B-0DD1169BEA10}"/>
    <cellStyle name="Total 2 5 3 4 11" xfId="42099" xr:uid="{882E175A-F247-4685-A05B-114688259D3C}"/>
    <cellStyle name="Total 2 5 3 4 12" xfId="46234" xr:uid="{EC2FBE87-BE3A-488D-9B49-27263F8FE4E1}"/>
    <cellStyle name="Total 2 5 3 4 13" xfId="49706" xr:uid="{91F07AEE-F874-4867-AE16-E740A1F4A163}"/>
    <cellStyle name="Total 2 5 3 4 14" xfId="50915" xr:uid="{B203AE38-4935-40C4-AAE4-82D326D0D58E}"/>
    <cellStyle name="Total 2 5 3 4 2" xfId="7217" xr:uid="{0CD1E7DC-2D10-4877-983F-0C24ECEE690B}"/>
    <cellStyle name="Total 2 5 3 4 2 10" xfId="49707" xr:uid="{E590D61F-B2AC-4A28-B83F-B6AD88A53C23}"/>
    <cellStyle name="Total 2 5 3 4 2 11" xfId="52232" xr:uid="{FC47BFAF-1676-45DC-AA56-4B2D73D8DB6D}"/>
    <cellStyle name="Total 2 5 3 4 2 2" xfId="9744" xr:uid="{F7316F07-72E1-4D98-93B5-1DF8E675186B}"/>
    <cellStyle name="Total 2 5 3 4 2 2 10" xfId="54728" xr:uid="{C9FF2966-9CAA-4642-817F-4845158D6B54}"/>
    <cellStyle name="Total 2 5 3 4 2 2 2" xfId="11049" xr:uid="{E3BEF3DD-5BF4-4DED-8440-DF09E4BBDB63}"/>
    <cellStyle name="Total 2 5 3 4 2 2 3" xfId="12544" xr:uid="{52894446-2FA9-4B49-B629-58A0134AD5D6}"/>
    <cellStyle name="Total 2 5 3 4 2 2 4" xfId="24857" xr:uid="{F184C625-AA22-4213-8C4B-9B79026E7C77}"/>
    <cellStyle name="Total 2 5 3 4 2 2 5" xfId="29732" xr:uid="{D75CA71C-C3D4-432A-849D-4E6991FF938F}"/>
    <cellStyle name="Total 2 5 3 4 2 2 6" xfId="37626" xr:uid="{6E2113CB-4893-43B3-B8C4-BB016CD7C295}"/>
    <cellStyle name="Total 2 5 3 4 2 2 7" xfId="42101" xr:uid="{C0FC5950-756C-44D6-9C7E-EB411E3E5D95}"/>
    <cellStyle name="Total 2 5 3 4 2 2 8" xfId="46236" xr:uid="{50714070-6687-414F-8E76-6A332DFCF5F0}"/>
    <cellStyle name="Total 2 5 3 4 2 2 9" xfId="49708" xr:uid="{5BD23BB5-5F44-4CFD-9FE5-8E2FED4E91A9}"/>
    <cellStyle name="Total 2 5 3 4 2 3" xfId="11050" xr:uid="{442ADF2D-12C0-45AB-850B-78F99C984EDE}"/>
    <cellStyle name="Total 2 5 3 4 2 4" xfId="12545" xr:uid="{64A45AF8-2E78-40B3-8223-A3A5FAC2540E}"/>
    <cellStyle name="Total 2 5 3 4 2 5" xfId="22361" xr:uid="{24E0343C-798D-4D9E-B158-44C883033490}"/>
    <cellStyle name="Total 2 5 3 4 2 6" xfId="27236" xr:uid="{BB063872-3943-47F1-97C1-D22C0B9C08C8}"/>
    <cellStyle name="Total 2 5 3 4 2 7" xfId="37625" xr:uid="{EA71D904-9DDE-4D6A-AA59-F1CEADE5B5FE}"/>
    <cellStyle name="Total 2 5 3 4 2 8" xfId="42100" xr:uid="{973BBAB3-A97C-480C-AA07-6E2A891D4A1D}"/>
    <cellStyle name="Total 2 5 3 4 2 9" xfId="46235" xr:uid="{E1F43F3F-1916-4D2B-95E6-FAA9CAEC47E9}"/>
    <cellStyle name="Total 2 5 3 4 3" xfId="7775" xr:uid="{59F55BBD-6302-43D3-8BD2-AEB1CA45F249}"/>
    <cellStyle name="Total 2 5 3 4 3 10" xfId="49709" xr:uid="{45C32F3E-BBCE-45D7-8E31-CE65B252A56A}"/>
    <cellStyle name="Total 2 5 3 4 3 11" xfId="52787" xr:uid="{0E4DDDEC-49FF-4305-B72A-54AC9846FEAF}"/>
    <cellStyle name="Total 2 5 3 4 3 2" xfId="10299" xr:uid="{CB05C85D-FCB1-40D0-8490-8284D499C319}"/>
    <cellStyle name="Total 2 5 3 4 3 2 10" xfId="55283" xr:uid="{370D9720-792F-4231-BFE4-7D1AC3EC5BC2}"/>
    <cellStyle name="Total 2 5 3 4 3 2 2" xfId="11047" xr:uid="{276A7220-0C77-4EFD-911C-D74C9B038618}"/>
    <cellStyle name="Total 2 5 3 4 3 2 3" xfId="12542" xr:uid="{1887CA1D-BA61-4886-92FA-7DD6C7582637}"/>
    <cellStyle name="Total 2 5 3 4 3 2 4" xfId="25412" xr:uid="{ABC5F902-8698-48C3-B143-9D194F1EFAF3}"/>
    <cellStyle name="Total 2 5 3 4 3 2 5" xfId="30287" xr:uid="{F3A4C148-04EB-489F-A73F-3CC43429B043}"/>
    <cellStyle name="Total 2 5 3 4 3 2 6" xfId="37628" xr:uid="{3C87ECBA-AB26-49A8-BA07-AC3029C60182}"/>
    <cellStyle name="Total 2 5 3 4 3 2 7" xfId="42103" xr:uid="{344DACCE-F4B3-4172-9AD2-CFC5300E2102}"/>
    <cellStyle name="Total 2 5 3 4 3 2 8" xfId="46238" xr:uid="{5851F172-47E6-4ED1-8A7B-A5A064DDF0ED}"/>
    <cellStyle name="Total 2 5 3 4 3 2 9" xfId="49710" xr:uid="{25EA64DD-7C8C-4102-8C45-D53D7CD6395D}"/>
    <cellStyle name="Total 2 5 3 4 3 3" xfId="11048" xr:uid="{ADB90AA9-09E2-4F9C-8182-DC9B8EE26F74}"/>
    <cellStyle name="Total 2 5 3 4 3 4" xfId="12543" xr:uid="{77D78A2C-DD8B-4547-BA43-59D805513275}"/>
    <cellStyle name="Total 2 5 3 4 3 5" xfId="22916" xr:uid="{EE90F3CF-2CC6-4351-8AA8-2D2832BAE82E}"/>
    <cellStyle name="Total 2 5 3 4 3 6" xfId="27791" xr:uid="{2B6731C1-0FE4-42A7-B38B-DB0E5A95326C}"/>
    <cellStyle name="Total 2 5 3 4 3 7" xfId="37627" xr:uid="{9E806BA4-4D52-48DD-8F0F-8284DD3B31AE}"/>
    <cellStyle name="Total 2 5 3 4 3 8" xfId="42102" xr:uid="{18BCE44F-ACED-452B-BC09-085B0FE28C3D}"/>
    <cellStyle name="Total 2 5 3 4 3 9" xfId="46237" xr:uid="{B54EEAD3-2C6C-400A-855F-27C1A5E0A8C8}"/>
    <cellStyle name="Total 2 5 3 4 4" xfId="6103" xr:uid="{078C2594-A46A-4307-B3A2-716CD82602E6}"/>
    <cellStyle name="Total 2 5 3 4 4 10" xfId="49711" xr:uid="{A1741736-79EA-42FF-806C-2CD20CF273E2}"/>
    <cellStyle name="Total 2 5 3 4 4 11" xfId="51132" xr:uid="{7DC9EDF4-984C-4043-93D9-C78360FEFCA1}"/>
    <cellStyle name="Total 2 5 3 4 4 2" xfId="8644" xr:uid="{769A972B-B93E-4A83-8692-CCDFE395825B}"/>
    <cellStyle name="Total 2 5 3 4 4 2 10" xfId="53628" xr:uid="{FB061649-2D10-4FF0-87D5-FAD274194E00}"/>
    <cellStyle name="Total 2 5 3 4 4 2 2" xfId="11045" xr:uid="{7CB101B7-7DAC-4678-BD29-DB3EDBA384C7}"/>
    <cellStyle name="Total 2 5 3 4 4 2 3" xfId="12540" xr:uid="{A3F928A3-4360-46A7-BFA0-BFC4DA5D64EB}"/>
    <cellStyle name="Total 2 5 3 4 4 2 4" xfId="23757" xr:uid="{B73CCD46-FA04-4D23-9CFA-D0213DFD9F0A}"/>
    <cellStyle name="Total 2 5 3 4 4 2 5" xfId="28632" xr:uid="{05CBB963-F53F-4620-B1ED-A7A310389F1A}"/>
    <cellStyle name="Total 2 5 3 4 4 2 6" xfId="37630" xr:uid="{EA95DFF4-A321-4EEC-A379-B38FF1AA1A5F}"/>
    <cellStyle name="Total 2 5 3 4 4 2 7" xfId="42105" xr:uid="{BB73A825-38A7-4950-BF50-F125C13BE47D}"/>
    <cellStyle name="Total 2 5 3 4 4 2 8" xfId="46240" xr:uid="{B6036144-EC45-4163-9310-2C44406D33D9}"/>
    <cellStyle name="Total 2 5 3 4 4 2 9" xfId="49712" xr:uid="{44509BE7-C81A-4BE4-BC78-23D8AF8129B0}"/>
    <cellStyle name="Total 2 5 3 4 4 3" xfId="11046" xr:uid="{7831A0CF-10C1-48C5-82E6-FA85DE9BD56D}"/>
    <cellStyle name="Total 2 5 3 4 4 4" xfId="12541" xr:uid="{8CAB37B0-4B3D-4EBD-9DCB-18A7E63D411D}"/>
    <cellStyle name="Total 2 5 3 4 4 5" xfId="21261" xr:uid="{EAB7C416-D843-41EC-9A86-795720C7E15A}"/>
    <cellStyle name="Total 2 5 3 4 4 6" xfId="26136" xr:uid="{7C409A65-48CA-4D37-9AAE-6A362C8B151C}"/>
    <cellStyle name="Total 2 5 3 4 4 7" xfId="37629" xr:uid="{2BA27A99-CCBB-47D9-B4DF-C799DF9FF4A5}"/>
    <cellStyle name="Total 2 5 3 4 4 8" xfId="42104" xr:uid="{33AB2A20-85C3-46B3-9377-11AC2D64658F}"/>
    <cellStyle name="Total 2 5 3 4 4 9" xfId="46239" xr:uid="{13623EB7-0310-49AB-9632-A2796F3A7EA4}"/>
    <cellStyle name="Total 2 5 3 4 5" xfId="8427" xr:uid="{CA20535B-321C-4E18-9B3E-0B2525B0E952}"/>
    <cellStyle name="Total 2 5 3 4 5 10" xfId="53411" xr:uid="{822E2742-1709-436D-BC45-1A500A35AE07}"/>
    <cellStyle name="Total 2 5 3 4 5 2" xfId="11044" xr:uid="{BAAEF3D0-E0F7-40CE-896F-889D5FCDD9C9}"/>
    <cellStyle name="Total 2 5 3 4 5 3" xfId="12539" xr:uid="{1A1E70DE-D839-409E-8180-286408E48092}"/>
    <cellStyle name="Total 2 5 3 4 5 4" xfId="23540" xr:uid="{A2472C0E-DAE5-4902-AE27-6C6C662CED69}"/>
    <cellStyle name="Total 2 5 3 4 5 5" xfId="28415" xr:uid="{2F3BE2AD-933E-4C2F-9633-80259AED96CE}"/>
    <cellStyle name="Total 2 5 3 4 5 6" xfId="37631" xr:uid="{9C820594-5BAF-462B-98BE-075E0C105646}"/>
    <cellStyle name="Total 2 5 3 4 5 7" xfId="42106" xr:uid="{61AB7C8F-2FD4-4850-908A-3A7AFF125DE5}"/>
    <cellStyle name="Total 2 5 3 4 5 8" xfId="46241" xr:uid="{2B3F355C-5ACB-4BA5-92DF-3B224ACFC5EE}"/>
    <cellStyle name="Total 2 5 3 4 5 9" xfId="49713" xr:uid="{ECD6EDB1-45E6-4EB1-B931-7B566540FD56}"/>
    <cellStyle name="Total 2 5 3 4 6" xfId="11051" xr:uid="{ACFE01E8-281F-4CA4-A9C1-8CDA99835189}"/>
    <cellStyle name="Total 2 5 3 4 7" xfId="12546" xr:uid="{819C497A-158E-4306-879F-8EDFDCC79732}"/>
    <cellStyle name="Total 2 5 3 4 8" xfId="21044" xr:uid="{96B24CB4-7E70-47BB-85D2-EE3B133DAD17}"/>
    <cellStyle name="Total 2 5 3 4 9" xfId="25919" xr:uid="{113994FB-6F41-402D-908E-FD3083918D67}"/>
    <cellStyle name="Total 2 5 3 5" xfId="5884" xr:uid="{050B618E-0CB2-4F37-B6DE-54ED23C88E75}"/>
    <cellStyle name="Total 2 5 3 5 10" xfId="37632" xr:uid="{7FB32ABB-FCEB-497B-9F2A-B51E8C3CFACC}"/>
    <cellStyle name="Total 2 5 3 5 11" xfId="42107" xr:uid="{C5C97E92-7A70-4C7C-B400-A97D39D9A2D3}"/>
    <cellStyle name="Total 2 5 3 5 12" xfId="46242" xr:uid="{B037BAD5-5104-4993-B150-09819BA40FE9}"/>
    <cellStyle name="Total 2 5 3 5 13" xfId="49714" xr:uid="{DA458F23-E265-4191-8788-EB641CE10CCB}"/>
    <cellStyle name="Total 2 5 3 5 14" xfId="50916" xr:uid="{156DC8AE-130C-4C4C-B234-619329987A0C}"/>
    <cellStyle name="Total 2 5 3 5 2" xfId="7218" xr:uid="{028DFA53-F058-4117-A8EC-4352867F90C0}"/>
    <cellStyle name="Total 2 5 3 5 2 10" xfId="49715" xr:uid="{E5E71107-936B-4FFF-BDC1-BA3DB6B1A2C9}"/>
    <cellStyle name="Total 2 5 3 5 2 11" xfId="52233" xr:uid="{A3909F2E-5164-4BDB-B662-530B53781FDE}"/>
    <cellStyle name="Total 2 5 3 5 2 2" xfId="9745" xr:uid="{81CC0377-EFAF-48CC-966F-B0FCBC80DA6E}"/>
    <cellStyle name="Total 2 5 3 5 2 2 10" xfId="54729" xr:uid="{7BB403EB-95ED-42B4-872B-3EF9B0736BE0}"/>
    <cellStyle name="Total 2 5 3 5 2 2 2" xfId="11041" xr:uid="{F4850A69-F277-48E8-88B6-37205FCFCC52}"/>
    <cellStyle name="Total 2 5 3 5 2 2 3" xfId="12536" xr:uid="{D3B814B0-E2E0-4619-A11A-6315797F8C1A}"/>
    <cellStyle name="Total 2 5 3 5 2 2 4" xfId="24858" xr:uid="{E58A8C14-57C3-4C80-9544-F265AE2BA934}"/>
    <cellStyle name="Total 2 5 3 5 2 2 5" xfId="29733" xr:uid="{BCDD144C-D6DD-4CDA-88BF-AE5A474EB528}"/>
    <cellStyle name="Total 2 5 3 5 2 2 6" xfId="37634" xr:uid="{425AA50F-2DE9-4C0D-B5CB-15C0A125975E}"/>
    <cellStyle name="Total 2 5 3 5 2 2 7" xfId="42109" xr:uid="{216232A7-353C-4DA7-A6AC-2DBBF3E0F92F}"/>
    <cellStyle name="Total 2 5 3 5 2 2 8" xfId="46244" xr:uid="{54689274-90C0-4FA1-BC2C-5E91A02E20BC}"/>
    <cellStyle name="Total 2 5 3 5 2 2 9" xfId="49716" xr:uid="{7BC04BE6-0820-489E-AD5D-DE84EEF9E253}"/>
    <cellStyle name="Total 2 5 3 5 2 3" xfId="11042" xr:uid="{4940C383-F476-4F66-98DA-1C522271A1C0}"/>
    <cellStyle name="Total 2 5 3 5 2 4" xfId="12537" xr:uid="{730E7C1D-F3AD-4490-AF0C-2EF21484BD61}"/>
    <cellStyle name="Total 2 5 3 5 2 5" xfId="22362" xr:uid="{B8C34066-5498-424E-821E-40B5FDC9FAA8}"/>
    <cellStyle name="Total 2 5 3 5 2 6" xfId="27237" xr:uid="{2E3CA9CE-1408-4B8E-8209-B495FCE2B299}"/>
    <cellStyle name="Total 2 5 3 5 2 7" xfId="37633" xr:uid="{EE7C8DD1-5485-4F80-AA5B-EA469596671A}"/>
    <cellStyle name="Total 2 5 3 5 2 8" xfId="42108" xr:uid="{0D341496-9CDC-4DD0-AACC-44E1768D028A}"/>
    <cellStyle name="Total 2 5 3 5 2 9" xfId="46243" xr:uid="{21DF318F-13A6-4F35-995A-907BEBAE5AF0}"/>
    <cellStyle name="Total 2 5 3 5 3" xfId="7776" xr:uid="{861B998C-1E95-4829-A2D0-8A8D03923DA1}"/>
    <cellStyle name="Total 2 5 3 5 3 10" xfId="49717" xr:uid="{EA84D990-4B25-4188-9CC5-4A585FEEA804}"/>
    <cellStyle name="Total 2 5 3 5 3 11" xfId="52788" xr:uid="{3A4912FC-84C8-4AF6-BD59-549A65FFB5C5}"/>
    <cellStyle name="Total 2 5 3 5 3 2" xfId="10300" xr:uid="{B1B53F7E-CF01-47FE-8F69-8866F51FF594}"/>
    <cellStyle name="Total 2 5 3 5 3 2 10" xfId="55284" xr:uid="{4BB4D6EF-87EA-4F4E-A911-C6481937E47C}"/>
    <cellStyle name="Total 2 5 3 5 3 2 2" xfId="11039" xr:uid="{308E1AFA-9013-4327-93AA-A40C2513049D}"/>
    <cellStyle name="Total 2 5 3 5 3 2 3" xfId="12534" xr:uid="{A7CD066D-59B1-45DD-9518-D423D7AA5E95}"/>
    <cellStyle name="Total 2 5 3 5 3 2 4" xfId="25413" xr:uid="{1FE70931-109F-4B5B-9870-420B8CBFF89E}"/>
    <cellStyle name="Total 2 5 3 5 3 2 5" xfId="30288" xr:uid="{A30D3210-559B-4F6B-A936-1200DBF861E5}"/>
    <cellStyle name="Total 2 5 3 5 3 2 6" xfId="37636" xr:uid="{F80CFDC0-D0C8-48B0-A47A-0B456CC86CA2}"/>
    <cellStyle name="Total 2 5 3 5 3 2 7" xfId="42111" xr:uid="{9FC284A1-6D93-4219-869A-953A2F3ADF91}"/>
    <cellStyle name="Total 2 5 3 5 3 2 8" xfId="46246" xr:uid="{611873BC-EEC3-4F51-9100-AA8F46D05F9D}"/>
    <cellStyle name="Total 2 5 3 5 3 2 9" xfId="49718" xr:uid="{7D371396-1ECE-4885-979C-75B8C41A8CB3}"/>
    <cellStyle name="Total 2 5 3 5 3 3" xfId="11040" xr:uid="{EDFDDAF9-822D-426E-A899-D3CC32353D15}"/>
    <cellStyle name="Total 2 5 3 5 3 4" xfId="12535" xr:uid="{4AF27E53-CCDC-4B4E-962B-E7766139D081}"/>
    <cellStyle name="Total 2 5 3 5 3 5" xfId="22917" xr:uid="{AC608FE5-535C-4C89-8EFD-A0CAB5502BD8}"/>
    <cellStyle name="Total 2 5 3 5 3 6" xfId="27792" xr:uid="{A152F903-12E2-4B29-9A16-62E8306ECF31}"/>
    <cellStyle name="Total 2 5 3 5 3 7" xfId="37635" xr:uid="{419542DF-6567-40B6-85B3-65EA180CBDC6}"/>
    <cellStyle name="Total 2 5 3 5 3 8" xfId="42110" xr:uid="{5D859F46-6CC9-4EE7-87EB-C2435DB42E56}"/>
    <cellStyle name="Total 2 5 3 5 3 9" xfId="46245" xr:uid="{DCAD9FD4-95E8-497E-9AF8-02D88D1C3EB8}"/>
    <cellStyle name="Total 2 5 3 5 4" xfId="6102" xr:uid="{7537925D-C03F-4A4E-968F-6AD0C3A2469E}"/>
    <cellStyle name="Total 2 5 3 5 4 10" xfId="49719" xr:uid="{6D41295D-A921-41F9-9BF2-37A46C41DD6E}"/>
    <cellStyle name="Total 2 5 3 5 4 11" xfId="51131" xr:uid="{105C2D7D-AAF1-48EF-9126-7DE2E163CCEF}"/>
    <cellStyle name="Total 2 5 3 5 4 2" xfId="8643" xr:uid="{075067CA-27B0-4A96-8244-F9F724C0CEB6}"/>
    <cellStyle name="Total 2 5 3 5 4 2 10" xfId="53627" xr:uid="{3E7F0EA7-D6CB-452E-86B8-1BFEFD4250E0}"/>
    <cellStyle name="Total 2 5 3 5 4 2 2" xfId="11037" xr:uid="{DA5962F9-D104-4B6E-979D-1433FBC3FC6D}"/>
    <cellStyle name="Total 2 5 3 5 4 2 3" xfId="12532" xr:uid="{ED578C55-B12B-491D-BA41-B9D70D806862}"/>
    <cellStyle name="Total 2 5 3 5 4 2 4" xfId="23756" xr:uid="{7735CE41-52A3-4E8C-9E23-0ED2C5096FB7}"/>
    <cellStyle name="Total 2 5 3 5 4 2 5" xfId="28631" xr:uid="{625ECCF5-9304-46BE-8E1F-082DF55CEB68}"/>
    <cellStyle name="Total 2 5 3 5 4 2 6" xfId="37638" xr:uid="{E4EFC01C-B15C-4474-B7FC-D5B3152DB2D6}"/>
    <cellStyle name="Total 2 5 3 5 4 2 7" xfId="42113" xr:uid="{B5D11E50-51B5-483F-82E9-6D5DA427A0B0}"/>
    <cellStyle name="Total 2 5 3 5 4 2 8" xfId="46248" xr:uid="{A2D86744-68FF-4DC5-B5C9-DC261A572469}"/>
    <cellStyle name="Total 2 5 3 5 4 2 9" xfId="49720" xr:uid="{97191E81-E057-4A58-9322-48A723A53D1A}"/>
    <cellStyle name="Total 2 5 3 5 4 3" xfId="11038" xr:uid="{716C486F-F7DC-4BD1-AF72-C3D1B2A240A5}"/>
    <cellStyle name="Total 2 5 3 5 4 4" xfId="12533" xr:uid="{2B660DA7-D74F-45F1-804B-00D03F99D1A4}"/>
    <cellStyle name="Total 2 5 3 5 4 5" xfId="21260" xr:uid="{18FA6B19-96B0-41E7-A763-62E61F5410EB}"/>
    <cellStyle name="Total 2 5 3 5 4 6" xfId="26135" xr:uid="{0EE69260-68C2-4DC9-A644-9BDF386DFD19}"/>
    <cellStyle name="Total 2 5 3 5 4 7" xfId="37637" xr:uid="{CF393582-C761-4FAC-8B16-5DF0C6BFD39A}"/>
    <cellStyle name="Total 2 5 3 5 4 8" xfId="42112" xr:uid="{607A7937-EA37-4364-A9EA-EA281E5C9D35}"/>
    <cellStyle name="Total 2 5 3 5 4 9" xfId="46247" xr:uid="{2D8269CB-FB6A-4B51-8735-9C13421DCE3D}"/>
    <cellStyle name="Total 2 5 3 5 5" xfId="8428" xr:uid="{110D19D3-BD3E-41FA-BFDC-E9BB42D136CD}"/>
    <cellStyle name="Total 2 5 3 5 5 10" xfId="53412" xr:uid="{B1924E7C-DAF8-4D89-AEB9-8EC0B6A7F545}"/>
    <cellStyle name="Total 2 5 3 5 5 2" xfId="11036" xr:uid="{720753A1-73CD-488F-811B-2703263F97F7}"/>
    <cellStyle name="Total 2 5 3 5 5 3" xfId="12531" xr:uid="{F3E29002-45B7-45D2-B154-BDAA083EC2F1}"/>
    <cellStyle name="Total 2 5 3 5 5 4" xfId="23541" xr:uid="{644E6CA8-6C6D-4AB6-BDA6-D5BB9CF39862}"/>
    <cellStyle name="Total 2 5 3 5 5 5" xfId="28416" xr:uid="{8C784F02-1F8E-46C0-B72C-138525CB44E9}"/>
    <cellStyle name="Total 2 5 3 5 5 6" xfId="37639" xr:uid="{41EB9C4B-DFE4-41DE-B955-74E193E9CEB0}"/>
    <cellStyle name="Total 2 5 3 5 5 7" xfId="42114" xr:uid="{EC719334-6A76-4975-B4E6-2BB3B3B18754}"/>
    <cellStyle name="Total 2 5 3 5 5 8" xfId="46249" xr:uid="{CD304959-711B-4E29-B045-A4269A070F65}"/>
    <cellStyle name="Total 2 5 3 5 5 9" xfId="49721" xr:uid="{C07EA9D8-D586-49C9-A674-E1BBA685EEC2}"/>
    <cellStyle name="Total 2 5 3 5 6" xfId="11043" xr:uid="{212CD8CF-E4FC-485D-9C3B-85510214CF11}"/>
    <cellStyle name="Total 2 5 3 5 7" xfId="12538" xr:uid="{41D8D6FE-FB97-4167-BA01-3171E4ED85A6}"/>
    <cellStyle name="Total 2 5 3 5 8" xfId="21045" xr:uid="{0AFB7B99-53A6-4223-A220-1689AA398649}"/>
    <cellStyle name="Total 2 5 3 5 9" xfId="25920" xr:uid="{9645CE14-01A8-4E5E-9D53-166BBE4B591D}"/>
    <cellStyle name="Total 2 5 3 6" xfId="7210" xr:uid="{0DD7F03A-80F6-4400-8399-92C822282E9B}"/>
    <cellStyle name="Total 2 5 3 6 10" xfId="49722" xr:uid="{B211EC1F-6FA5-43D7-A6A7-FEA0D0AA5246}"/>
    <cellStyle name="Total 2 5 3 6 11" xfId="52225" xr:uid="{1D4F18A4-834D-40C2-A204-3D143CCCE626}"/>
    <cellStyle name="Total 2 5 3 6 2" xfId="9737" xr:uid="{115245D8-D753-424A-90DD-0D836F22AEFD}"/>
    <cellStyle name="Total 2 5 3 6 2 10" xfId="54721" xr:uid="{956C1060-60B1-40FD-BECF-32C8489C5AF8}"/>
    <cellStyle name="Total 2 5 3 6 2 2" xfId="11034" xr:uid="{AD91A0BC-26D1-491B-BF6B-FD014C057621}"/>
    <cellStyle name="Total 2 5 3 6 2 3" xfId="12529" xr:uid="{D758E0C5-AB40-4079-AFC0-22CF10D18765}"/>
    <cellStyle name="Total 2 5 3 6 2 4" xfId="24850" xr:uid="{53E13253-2CA2-4AF8-8B01-790E77586BAE}"/>
    <cellStyle name="Total 2 5 3 6 2 5" xfId="29725" xr:uid="{0905962C-197D-47AE-865C-7137567F623C}"/>
    <cellStyle name="Total 2 5 3 6 2 6" xfId="37641" xr:uid="{FE4CED71-3C33-4806-80F0-81B5A437F455}"/>
    <cellStyle name="Total 2 5 3 6 2 7" xfId="42116" xr:uid="{9C49CE69-5DD3-4344-ACE7-544D6BBC6A29}"/>
    <cellStyle name="Total 2 5 3 6 2 8" xfId="46251" xr:uid="{E2C40D9C-2E1D-4D3D-B116-BF30B0D447A5}"/>
    <cellStyle name="Total 2 5 3 6 2 9" xfId="49723" xr:uid="{816EC9FE-8619-48CD-AB4F-30083E385FA7}"/>
    <cellStyle name="Total 2 5 3 6 3" xfId="11035" xr:uid="{1625C428-A4FA-46B2-9BC1-930E63C56F03}"/>
    <cellStyle name="Total 2 5 3 6 4" xfId="12530" xr:uid="{560D51A8-9C07-4D64-95E0-5E1AFF5DA4ED}"/>
    <cellStyle name="Total 2 5 3 6 5" xfId="22354" xr:uid="{FC4E19C5-9BDB-4A3E-B278-67B171E033D4}"/>
    <cellStyle name="Total 2 5 3 6 6" xfId="27229" xr:uid="{A10FD1BA-6491-4035-A469-0888BF193758}"/>
    <cellStyle name="Total 2 5 3 6 7" xfId="37640" xr:uid="{15017A66-5734-4909-B564-C5F08CBACF03}"/>
    <cellStyle name="Total 2 5 3 6 8" xfId="42115" xr:uid="{0A873FEC-9D5A-4023-BF07-4A2D3F17CD9F}"/>
    <cellStyle name="Total 2 5 3 6 9" xfId="46250" xr:uid="{B958AF6A-8720-49A2-BAB3-8CA14ED8E4A5}"/>
    <cellStyle name="Total 2 5 3 7" xfId="7768" xr:uid="{CE3D3942-E196-44E1-8C8A-EF80F00C7F19}"/>
    <cellStyle name="Total 2 5 3 7 10" xfId="49724" xr:uid="{4CCEF2FE-4D49-4F97-B29F-CCDF4703A03B}"/>
    <cellStyle name="Total 2 5 3 7 11" xfId="52780" xr:uid="{3FE8E0B7-99CC-4896-AD64-C5124C4EB461}"/>
    <cellStyle name="Total 2 5 3 7 2" xfId="10292" xr:uid="{5ECF0732-35B6-4AFD-9AEE-604A99DAE0AD}"/>
    <cellStyle name="Total 2 5 3 7 2 10" xfId="55276" xr:uid="{4F835048-CED0-4EF9-BD86-F6FC0A906BC7}"/>
    <cellStyle name="Total 2 5 3 7 2 2" xfId="11032" xr:uid="{C6E9798A-4741-47AF-84D9-6395A7910BEA}"/>
    <cellStyle name="Total 2 5 3 7 2 3" xfId="12527" xr:uid="{812B97AC-75CA-4990-AD16-FD55AF449C44}"/>
    <cellStyle name="Total 2 5 3 7 2 4" xfId="25405" xr:uid="{6EA087B2-B758-4F8C-B159-F0714ECDD13D}"/>
    <cellStyle name="Total 2 5 3 7 2 5" xfId="30280" xr:uid="{C8C8C523-762B-4D41-9F74-476690ED7791}"/>
    <cellStyle name="Total 2 5 3 7 2 6" xfId="37643" xr:uid="{A1B1AEB7-3383-44F8-97C7-CFE12B9F69BE}"/>
    <cellStyle name="Total 2 5 3 7 2 7" xfId="42118" xr:uid="{EF6D56DD-1E2C-414D-82C4-A84C96C68ED7}"/>
    <cellStyle name="Total 2 5 3 7 2 8" xfId="46253" xr:uid="{8E5815DF-C09C-40E2-860D-B06A3278F315}"/>
    <cellStyle name="Total 2 5 3 7 2 9" xfId="49725" xr:uid="{0A8DFCA3-120E-4D41-8FFD-E1FFD8DABF66}"/>
    <cellStyle name="Total 2 5 3 7 3" xfId="11033" xr:uid="{F0B7B9E0-4DD0-40CC-9822-CA2B5E28C753}"/>
    <cellStyle name="Total 2 5 3 7 4" xfId="12528" xr:uid="{34FDBDE3-4624-4AAB-994E-93BFAEDEED19}"/>
    <cellStyle name="Total 2 5 3 7 5" xfId="22909" xr:uid="{FF42045F-60F1-43E3-A056-2D929B787FD0}"/>
    <cellStyle name="Total 2 5 3 7 6" xfId="27784" xr:uid="{33F68763-F3AC-4D96-A799-3EEFCC7F448B}"/>
    <cellStyle name="Total 2 5 3 7 7" xfId="37642" xr:uid="{8B89169F-BB67-4F7D-8D64-AE6DF3DF7316}"/>
    <cellStyle name="Total 2 5 3 7 8" xfId="42117" xr:uid="{8B352282-7222-41FB-8AD0-DE11281807D0}"/>
    <cellStyle name="Total 2 5 3 7 9" xfId="46252" xr:uid="{FC42B65E-A81A-43CA-9D50-BD2D07FBA594}"/>
    <cellStyle name="Total 2 5 3 8" xfId="6107" xr:uid="{EFF03BA3-9766-4A77-920C-A006A5E3CC86}"/>
    <cellStyle name="Total 2 5 3 8 10" xfId="49726" xr:uid="{04C00AC2-3892-48AA-A757-1A8C56B2497E}"/>
    <cellStyle name="Total 2 5 3 8 11" xfId="51136" xr:uid="{9F42AA5A-438C-4222-93EE-B6FEB500D939}"/>
    <cellStyle name="Total 2 5 3 8 2" xfId="8648" xr:uid="{5306D5F5-3895-4A87-90D8-C7EF186AD585}"/>
    <cellStyle name="Total 2 5 3 8 2 10" xfId="53632" xr:uid="{5F9417E7-4F19-426C-B9D1-E60C37758043}"/>
    <cellStyle name="Total 2 5 3 8 2 2" xfId="11030" xr:uid="{2846A1B9-3665-41DD-9504-EEAC48D82C3A}"/>
    <cellStyle name="Total 2 5 3 8 2 3" xfId="12525" xr:uid="{860620AF-2BB4-43E9-B86D-874E31B0EF33}"/>
    <cellStyle name="Total 2 5 3 8 2 4" xfId="23761" xr:uid="{9BEF2CC2-5E54-4973-8D36-DF4CC2BAF42D}"/>
    <cellStyle name="Total 2 5 3 8 2 5" xfId="28636" xr:uid="{406B41B1-842D-42AB-882E-DCFB623F028D}"/>
    <cellStyle name="Total 2 5 3 8 2 6" xfId="37645" xr:uid="{9D53858A-E7B7-46CC-B1F0-639E1250E60F}"/>
    <cellStyle name="Total 2 5 3 8 2 7" xfId="42120" xr:uid="{60565A2B-2808-4E83-A526-D112615F7BD4}"/>
    <cellStyle name="Total 2 5 3 8 2 8" xfId="46255" xr:uid="{8A31A905-C105-408B-91BE-F5A10D710814}"/>
    <cellStyle name="Total 2 5 3 8 2 9" xfId="49727" xr:uid="{3E848D13-3FED-4BA5-B039-CA32AB14083F}"/>
    <cellStyle name="Total 2 5 3 8 3" xfId="11031" xr:uid="{03D6B57F-5941-41D0-A563-36C412B6BDB7}"/>
    <cellStyle name="Total 2 5 3 8 4" xfId="12526" xr:uid="{F5E36762-D109-4661-878A-721C083E1A4E}"/>
    <cellStyle name="Total 2 5 3 8 5" xfId="21265" xr:uid="{ACB47330-E035-4FD3-9D77-3E74DD1B42F9}"/>
    <cellStyle name="Total 2 5 3 8 6" xfId="26140" xr:uid="{7F85F107-B12D-4E6F-9D7B-8817787981EA}"/>
    <cellStyle name="Total 2 5 3 8 7" xfId="37644" xr:uid="{40DA8A43-AD29-472B-8D34-5074EB982EF0}"/>
    <cellStyle name="Total 2 5 3 8 8" xfId="42119" xr:uid="{16FD32A6-70F5-4467-82B1-3D085C47227D}"/>
    <cellStyle name="Total 2 5 3 8 9" xfId="46254" xr:uid="{1651819C-7D77-4A1A-8439-294300F4F62C}"/>
    <cellStyle name="Total 2 5 3 9" xfId="8420" xr:uid="{F47490D1-B4FA-4A67-9300-D2006BDCCAD2}"/>
    <cellStyle name="Total 2 5 3 9 10" xfId="53404" xr:uid="{C895669D-5DA7-4795-B04A-674A25359C17}"/>
    <cellStyle name="Total 2 5 3 9 2" xfId="11029" xr:uid="{ACFA0A90-D11A-4DFB-9487-154184800050}"/>
    <cellStyle name="Total 2 5 3 9 3" xfId="12524" xr:uid="{1459BD5B-F715-4E7E-A3E6-9EFAA41C8BD6}"/>
    <cellStyle name="Total 2 5 3 9 4" xfId="23533" xr:uid="{C6D07548-3FB4-4D13-B4E5-90A35D6D9758}"/>
    <cellStyle name="Total 2 5 3 9 5" xfId="28408" xr:uid="{619FFC09-9086-499E-B8BB-33496BF4A614}"/>
    <cellStyle name="Total 2 5 3 9 6" xfId="37646" xr:uid="{A9A520D5-4EC9-4DA0-8420-03D7009D7AB8}"/>
    <cellStyle name="Total 2 5 3 9 7" xfId="42121" xr:uid="{95FE53B6-77AC-4587-8E5B-D09C71A49CE7}"/>
    <cellStyle name="Total 2 5 3 9 8" xfId="46256" xr:uid="{01C49B5B-B863-4DDE-9FD1-A671513E21F2}"/>
    <cellStyle name="Total 2 5 3 9 9" xfId="49728" xr:uid="{A38E8172-ECC8-48FE-92DF-F6DC83FB7566}"/>
    <cellStyle name="Total 2 5 4" xfId="5885" xr:uid="{332B61AE-4304-4025-8761-B7139EE94FF0}"/>
    <cellStyle name="Total 2 5 4 10" xfId="21046" xr:uid="{1D5C9F73-8D92-45B3-815F-CA198DB744E5}"/>
    <cellStyle name="Total 2 5 4 11" xfId="25921" xr:uid="{37E043D7-1D55-4CFC-BFA3-56D44FFE714A}"/>
    <cellStyle name="Total 2 5 4 12" xfId="37647" xr:uid="{FC1642CB-4830-447D-B6FA-CA8F6A9089F9}"/>
    <cellStyle name="Total 2 5 4 13" xfId="42122" xr:uid="{23AB2240-F930-428A-A964-A9F570665503}"/>
    <cellStyle name="Total 2 5 4 14" xfId="46257" xr:uid="{A0BE6B63-6BF9-4CFB-9AF6-3044B9DFA367}"/>
    <cellStyle name="Total 2 5 4 15" xfId="49729" xr:uid="{3A34BD14-8EA4-4DB5-A818-99F4B8957BC4}"/>
    <cellStyle name="Total 2 5 4 16" xfId="50917" xr:uid="{3D68CD98-A783-46E4-BF83-A2060D00D521}"/>
    <cellStyle name="Total 2 5 4 2" xfId="5886" xr:uid="{88CE0F06-9BED-4FFC-BAF6-8269824983BC}"/>
    <cellStyle name="Total 2 5 4 2 10" xfId="37648" xr:uid="{7B266CDF-76F1-4D31-928F-7F3EDE282E52}"/>
    <cellStyle name="Total 2 5 4 2 11" xfId="42123" xr:uid="{B55FDA2C-EEDA-4626-BC3E-1D48DB3C35F6}"/>
    <cellStyle name="Total 2 5 4 2 12" xfId="46258" xr:uid="{F6C1DEAC-2989-4841-9EE8-7B502478DBC0}"/>
    <cellStyle name="Total 2 5 4 2 13" xfId="49730" xr:uid="{C4744590-18AF-4310-9E4F-9E3E78A19C2A}"/>
    <cellStyle name="Total 2 5 4 2 14" xfId="50918" xr:uid="{222C5CC5-7375-487E-82ED-03E59D9635D4}"/>
    <cellStyle name="Total 2 5 4 2 2" xfId="7220" xr:uid="{D44AE26D-EC34-4AFF-867A-BFB90C5B60D7}"/>
    <cellStyle name="Total 2 5 4 2 2 10" xfId="49731" xr:uid="{527ABF4B-3B57-4125-AE3F-356B44E5D609}"/>
    <cellStyle name="Total 2 5 4 2 2 11" xfId="52235" xr:uid="{70A38541-CEFE-4A16-9402-CD50EE10A8F0}"/>
    <cellStyle name="Total 2 5 4 2 2 2" xfId="9747" xr:uid="{DE58C51B-ABE5-488E-8C12-9FC672AFECB3}"/>
    <cellStyle name="Total 2 5 4 2 2 2 10" xfId="54731" xr:uid="{1EBFB1FB-BF84-4DE6-B6A0-6A8AF7E18EC3}"/>
    <cellStyle name="Total 2 5 4 2 2 2 2" xfId="11025" xr:uid="{8FAB9333-3D46-4F13-9B90-9107BAB83701}"/>
    <cellStyle name="Total 2 5 4 2 2 2 3" xfId="12520" xr:uid="{506E1B68-E5F8-4833-A80D-40D25BE1CDA7}"/>
    <cellStyle name="Total 2 5 4 2 2 2 4" xfId="24860" xr:uid="{F11A1690-4FBC-4D90-98D4-2AC116C692FB}"/>
    <cellStyle name="Total 2 5 4 2 2 2 5" xfId="29735" xr:uid="{BADB7116-54D7-40C3-953C-D330B6EDE372}"/>
    <cellStyle name="Total 2 5 4 2 2 2 6" xfId="37650" xr:uid="{8EFBC93C-0159-43CF-9154-03614F284588}"/>
    <cellStyle name="Total 2 5 4 2 2 2 7" xfId="42125" xr:uid="{55FBDD61-28D1-4758-91EE-F069186EC185}"/>
    <cellStyle name="Total 2 5 4 2 2 2 8" xfId="46260" xr:uid="{BE27BC2F-340F-4393-8997-83FBD5800C64}"/>
    <cellStyle name="Total 2 5 4 2 2 2 9" xfId="49732" xr:uid="{E3B1EB74-B8A5-41A5-A20B-CE7AEA219262}"/>
    <cellStyle name="Total 2 5 4 2 2 3" xfId="11026" xr:uid="{94201FC7-E864-414E-8173-7AD6C3D9917E}"/>
    <cellStyle name="Total 2 5 4 2 2 4" xfId="12521" xr:uid="{540EFD84-3040-4D70-B5DA-B70D5412448B}"/>
    <cellStyle name="Total 2 5 4 2 2 5" xfId="22364" xr:uid="{515F7232-1641-4D87-A7B3-5B5E89678B0E}"/>
    <cellStyle name="Total 2 5 4 2 2 6" xfId="27239" xr:uid="{4CF06E69-3C37-4A6A-A607-7FA7AF1628F2}"/>
    <cellStyle name="Total 2 5 4 2 2 7" xfId="37649" xr:uid="{E8E64823-495F-48F5-AECB-6FC08A32620B}"/>
    <cellStyle name="Total 2 5 4 2 2 8" xfId="42124" xr:uid="{42A04F9B-EA54-448E-A2F7-9F57296BE891}"/>
    <cellStyle name="Total 2 5 4 2 2 9" xfId="46259" xr:uid="{BE3F9744-F4C4-482C-8752-E09FD34C0EDD}"/>
    <cellStyle name="Total 2 5 4 2 3" xfId="7778" xr:uid="{D186C8E7-E424-452A-8746-77A0E6372457}"/>
    <cellStyle name="Total 2 5 4 2 3 10" xfId="49733" xr:uid="{73EE93BD-9CED-4F92-AA29-D5863F66AE19}"/>
    <cellStyle name="Total 2 5 4 2 3 11" xfId="52790" xr:uid="{5193E67D-EF54-4699-9154-3E666F184C22}"/>
    <cellStyle name="Total 2 5 4 2 3 2" xfId="10302" xr:uid="{88A11E96-781B-4323-8907-49262BFF622F}"/>
    <cellStyle name="Total 2 5 4 2 3 2 10" xfId="55286" xr:uid="{63378DE9-545C-4048-8E7D-1866CC45E853}"/>
    <cellStyle name="Total 2 5 4 2 3 2 2" xfId="11023" xr:uid="{AF619EDB-EDF9-4C3B-A17E-98EC301B8204}"/>
    <cellStyle name="Total 2 5 4 2 3 2 3" xfId="12518" xr:uid="{F2C26672-F49E-4F14-8DAC-A0AB0597C441}"/>
    <cellStyle name="Total 2 5 4 2 3 2 4" xfId="25415" xr:uid="{FCC33291-7DFE-4E79-B037-6ABE5B11A2BE}"/>
    <cellStyle name="Total 2 5 4 2 3 2 5" xfId="30290" xr:uid="{E519308C-5FD5-4545-8CE8-A5A205708661}"/>
    <cellStyle name="Total 2 5 4 2 3 2 6" xfId="37652" xr:uid="{2F0B3D14-CFE4-431E-B912-060D76E52859}"/>
    <cellStyle name="Total 2 5 4 2 3 2 7" xfId="42127" xr:uid="{A3B9C7C3-9A59-4F22-8DDB-14652A20262C}"/>
    <cellStyle name="Total 2 5 4 2 3 2 8" xfId="46262" xr:uid="{673D22F9-B339-417B-A2AF-E6A82A7F50CD}"/>
    <cellStyle name="Total 2 5 4 2 3 2 9" xfId="49734" xr:uid="{73EC6D12-026E-4DCB-8D70-43BDD0B41E8F}"/>
    <cellStyle name="Total 2 5 4 2 3 3" xfId="11024" xr:uid="{03114895-3345-4C9D-B2B5-048E8CFB42F1}"/>
    <cellStyle name="Total 2 5 4 2 3 4" xfId="12519" xr:uid="{3DD44B8B-F628-4C1D-836C-07BF584E6102}"/>
    <cellStyle name="Total 2 5 4 2 3 5" xfId="22919" xr:uid="{21789D50-95C4-4904-8795-DE6C90218EDF}"/>
    <cellStyle name="Total 2 5 4 2 3 6" xfId="27794" xr:uid="{E8ACDCDC-FCDB-490C-B55D-949FEA28C879}"/>
    <cellStyle name="Total 2 5 4 2 3 7" xfId="37651" xr:uid="{4B9CA9F3-DD2F-4DB3-83BF-8575D5A82D07}"/>
    <cellStyle name="Total 2 5 4 2 3 8" xfId="42126" xr:uid="{F84E711C-FE53-46DD-930A-D7427428904F}"/>
    <cellStyle name="Total 2 5 4 2 3 9" xfId="46261" xr:uid="{33777C4E-5AA6-4584-B6ED-76F23BF42E30}"/>
    <cellStyle name="Total 2 5 4 2 4" xfId="6100" xr:uid="{367F17F4-D9CD-449A-BF2C-1E19D7359B35}"/>
    <cellStyle name="Total 2 5 4 2 4 10" xfId="49735" xr:uid="{A28A8D96-160A-4F11-93F7-C184239CAF63}"/>
    <cellStyle name="Total 2 5 4 2 4 11" xfId="51129" xr:uid="{AEA7A7CE-2260-432B-84B9-D7AEE09C8FD0}"/>
    <cellStyle name="Total 2 5 4 2 4 2" xfId="8641" xr:uid="{7A04211E-8A51-4455-A1DB-3B2F7C143AAC}"/>
    <cellStyle name="Total 2 5 4 2 4 2 10" xfId="53625" xr:uid="{5D0E0ED2-8648-4561-BE3C-5D85ED21507B}"/>
    <cellStyle name="Total 2 5 4 2 4 2 2" xfId="11021" xr:uid="{19E645F1-DE4C-4115-B4ED-379EFA9B06A1}"/>
    <cellStyle name="Total 2 5 4 2 4 2 3" xfId="12516" xr:uid="{EF7530CE-D894-4C08-BC25-F4D9F4E5AB4B}"/>
    <cellStyle name="Total 2 5 4 2 4 2 4" xfId="23754" xr:uid="{D6A084EE-BA16-4D6E-8BFF-70DB57DFF756}"/>
    <cellStyle name="Total 2 5 4 2 4 2 5" xfId="28629" xr:uid="{7081311C-46EE-472D-909E-132C0DF8C5BB}"/>
    <cellStyle name="Total 2 5 4 2 4 2 6" xfId="37654" xr:uid="{DBFA7E54-0D84-465A-893F-C55A70FB9BFA}"/>
    <cellStyle name="Total 2 5 4 2 4 2 7" xfId="42129" xr:uid="{CB7E5A70-ABE6-46AB-BC2F-4604A828561D}"/>
    <cellStyle name="Total 2 5 4 2 4 2 8" xfId="46264" xr:uid="{4DB86EE2-A0BD-4444-B956-01B57F3E7612}"/>
    <cellStyle name="Total 2 5 4 2 4 2 9" xfId="49736" xr:uid="{A09E1580-DA7D-4BB2-A04E-2001E50E497F}"/>
    <cellStyle name="Total 2 5 4 2 4 3" xfId="11022" xr:uid="{3FDCE9ED-6994-499B-AAE2-B400DB551B6E}"/>
    <cellStyle name="Total 2 5 4 2 4 4" xfId="12517" xr:uid="{FD74B2A0-6B38-4A9A-AB9B-6CF4B771C7D1}"/>
    <cellStyle name="Total 2 5 4 2 4 5" xfId="21258" xr:uid="{B0F2A98E-7140-44CE-BB92-180F0FEA5370}"/>
    <cellStyle name="Total 2 5 4 2 4 6" xfId="26133" xr:uid="{DECF9B78-3009-473A-995E-0CB3CFCC9F5C}"/>
    <cellStyle name="Total 2 5 4 2 4 7" xfId="37653" xr:uid="{5EC97968-CA7C-4262-869D-519053137EB5}"/>
    <cellStyle name="Total 2 5 4 2 4 8" xfId="42128" xr:uid="{BC999B94-AE9E-4A43-8E8F-4615D19ED782}"/>
    <cellStyle name="Total 2 5 4 2 4 9" xfId="46263" xr:uid="{A63296B3-E66A-40F6-9576-363BC1EDC937}"/>
    <cellStyle name="Total 2 5 4 2 5" xfId="8430" xr:uid="{9A4DA5E8-D06D-4CEC-854D-7AF4F1A51D21}"/>
    <cellStyle name="Total 2 5 4 2 5 10" xfId="53414" xr:uid="{AF053CB0-3235-44EC-B16F-403B776CC483}"/>
    <cellStyle name="Total 2 5 4 2 5 2" xfId="11020" xr:uid="{B1F1119A-60FC-4B81-8052-531EFB42E83A}"/>
    <cellStyle name="Total 2 5 4 2 5 3" xfId="12515" xr:uid="{566CC591-2B30-46DD-BB92-31CE54B3910B}"/>
    <cellStyle name="Total 2 5 4 2 5 4" xfId="23543" xr:uid="{C3F51951-0284-4955-B2CF-10E9854BFEED}"/>
    <cellStyle name="Total 2 5 4 2 5 5" xfId="28418" xr:uid="{6F3743BD-8978-4B2E-A9EB-660471E7CACE}"/>
    <cellStyle name="Total 2 5 4 2 5 6" xfId="37655" xr:uid="{E23A501E-627B-471E-9CC2-DB4D5BB2A6A5}"/>
    <cellStyle name="Total 2 5 4 2 5 7" xfId="42130" xr:uid="{4D9F2B51-2D53-48BC-BE5C-0EC408CCB880}"/>
    <cellStyle name="Total 2 5 4 2 5 8" xfId="46265" xr:uid="{E80C0888-C020-40D6-8C82-0D956085596E}"/>
    <cellStyle name="Total 2 5 4 2 5 9" xfId="49737" xr:uid="{8228BDDB-A8B5-4181-9F7D-B815E391E8A0}"/>
    <cellStyle name="Total 2 5 4 2 6" xfId="11027" xr:uid="{4EC33A75-B6FF-49BE-9D94-DF3413D276EC}"/>
    <cellStyle name="Total 2 5 4 2 7" xfId="12522" xr:uid="{09FD073F-30F0-4A8E-9CF8-116050660068}"/>
    <cellStyle name="Total 2 5 4 2 8" xfId="21047" xr:uid="{C8E2A287-36D8-4E34-B9B0-7A142CDCD121}"/>
    <cellStyle name="Total 2 5 4 2 9" xfId="25922" xr:uid="{C9A27382-B193-4F15-86ED-60AA7904E732}"/>
    <cellStyle name="Total 2 5 4 3" xfId="5887" xr:uid="{B5C73C84-1EBA-42D1-B314-E2CABCC37366}"/>
    <cellStyle name="Total 2 5 4 3 10" xfId="37656" xr:uid="{04606DD9-5639-40FD-B639-D768CAFB4155}"/>
    <cellStyle name="Total 2 5 4 3 11" xfId="42131" xr:uid="{147B6492-9AEF-4A26-AAE4-E674A101F6B5}"/>
    <cellStyle name="Total 2 5 4 3 12" xfId="46266" xr:uid="{A0F43973-FC8F-4F71-A02E-915A2F1ACEA9}"/>
    <cellStyle name="Total 2 5 4 3 13" xfId="49738" xr:uid="{7E18F747-FBCD-43D5-BFFD-C4CC3A23BA85}"/>
    <cellStyle name="Total 2 5 4 3 14" xfId="50919" xr:uid="{88394CBB-17CF-4254-BB03-0EDA9AD323DE}"/>
    <cellStyle name="Total 2 5 4 3 2" xfId="7221" xr:uid="{2C9ECB05-02C7-44FD-BEF9-F193585733B2}"/>
    <cellStyle name="Total 2 5 4 3 2 10" xfId="49739" xr:uid="{41E9CA69-FEF2-4BF2-8C18-842EC2713472}"/>
    <cellStyle name="Total 2 5 4 3 2 11" xfId="52236" xr:uid="{515B8780-EB6B-4C58-9FFA-CB281BB3DFD2}"/>
    <cellStyle name="Total 2 5 4 3 2 2" xfId="9748" xr:uid="{8222460A-0052-479F-89B1-BA35F3870C00}"/>
    <cellStyle name="Total 2 5 4 3 2 2 10" xfId="54732" xr:uid="{DF3CA267-7542-448B-9B9E-EC0D91626414}"/>
    <cellStyle name="Total 2 5 4 3 2 2 2" xfId="11017" xr:uid="{99C76AEF-DE2B-4752-9681-3238544DDB5E}"/>
    <cellStyle name="Total 2 5 4 3 2 2 3" xfId="12512" xr:uid="{46055C0F-A15F-489C-A6D4-82301C096CD2}"/>
    <cellStyle name="Total 2 5 4 3 2 2 4" xfId="24861" xr:uid="{82968F52-ADD0-4736-951A-B29AE7FE1297}"/>
    <cellStyle name="Total 2 5 4 3 2 2 5" xfId="29736" xr:uid="{F6D1D705-C53F-40C9-A21A-E0A71C94A547}"/>
    <cellStyle name="Total 2 5 4 3 2 2 6" xfId="37658" xr:uid="{BE6C1E1C-42AE-4654-8503-063AB01D8B6B}"/>
    <cellStyle name="Total 2 5 4 3 2 2 7" xfId="42133" xr:uid="{4FBAF68B-2476-416E-A3FD-DF0549E5AAD3}"/>
    <cellStyle name="Total 2 5 4 3 2 2 8" xfId="46268" xr:uid="{C08CC7FE-3200-4B6B-A29A-022416815D83}"/>
    <cellStyle name="Total 2 5 4 3 2 2 9" xfId="49740" xr:uid="{71DE5BBE-3C11-4E06-8E44-00C9F4CF2FB4}"/>
    <cellStyle name="Total 2 5 4 3 2 3" xfId="11018" xr:uid="{0E0F02C1-6C12-4D62-8E76-C6D457674836}"/>
    <cellStyle name="Total 2 5 4 3 2 4" xfId="12513" xr:uid="{9B0D38AC-458F-4D3C-9663-C7D8E46FA5DF}"/>
    <cellStyle name="Total 2 5 4 3 2 5" xfId="22365" xr:uid="{5BF1F37B-29CF-4958-84F9-7897387F46F4}"/>
    <cellStyle name="Total 2 5 4 3 2 6" xfId="27240" xr:uid="{B0259BCB-DB20-40B2-A713-62FC87B8826E}"/>
    <cellStyle name="Total 2 5 4 3 2 7" xfId="37657" xr:uid="{98D1F6DD-E8AD-496D-9E61-0BA68ABE9C4F}"/>
    <cellStyle name="Total 2 5 4 3 2 8" xfId="42132" xr:uid="{97A77187-6D28-4BC1-8C0F-29B5005C89FC}"/>
    <cellStyle name="Total 2 5 4 3 2 9" xfId="46267" xr:uid="{D02C439F-45FC-4380-BB8C-71AD3BBCFEAF}"/>
    <cellStyle name="Total 2 5 4 3 3" xfId="7779" xr:uid="{2D72026F-730A-4356-96A8-FF18DD740886}"/>
    <cellStyle name="Total 2 5 4 3 3 10" xfId="49741" xr:uid="{DFA62126-D5E9-4F44-9EB6-5F783FA19EB7}"/>
    <cellStyle name="Total 2 5 4 3 3 11" xfId="52791" xr:uid="{23DA2520-C14C-4B02-B8BE-40EC1E95255A}"/>
    <cellStyle name="Total 2 5 4 3 3 2" xfId="10303" xr:uid="{3154FFB5-32E6-46FC-9F64-579288552F0D}"/>
    <cellStyle name="Total 2 5 4 3 3 2 10" xfId="55287" xr:uid="{BF74D99F-EFCF-4E58-94AF-C4AF56E95925}"/>
    <cellStyle name="Total 2 5 4 3 3 2 2" xfId="11015" xr:uid="{FD9031F3-3B0F-4462-AE30-2026BB262797}"/>
    <cellStyle name="Total 2 5 4 3 3 2 3" xfId="12510" xr:uid="{A8BAE08A-130C-45A5-9618-8B17A992074F}"/>
    <cellStyle name="Total 2 5 4 3 3 2 4" xfId="25416" xr:uid="{45BDC2F0-E9B9-451D-9F36-89577494C90C}"/>
    <cellStyle name="Total 2 5 4 3 3 2 5" xfId="30291" xr:uid="{F1EE5C82-DC39-4C95-8A85-594BCAFC5CE8}"/>
    <cellStyle name="Total 2 5 4 3 3 2 6" xfId="37660" xr:uid="{05EDDCAC-3A10-452F-8FB7-EF30DEEC6013}"/>
    <cellStyle name="Total 2 5 4 3 3 2 7" xfId="42135" xr:uid="{722D370C-486A-4EBA-9692-E1B7BE637CC5}"/>
    <cellStyle name="Total 2 5 4 3 3 2 8" xfId="46270" xr:uid="{F9CCFFD2-6D1D-4098-B764-94332D4604B8}"/>
    <cellStyle name="Total 2 5 4 3 3 2 9" xfId="49742" xr:uid="{88C30316-4B9E-4E79-BDF9-947394815DF3}"/>
    <cellStyle name="Total 2 5 4 3 3 3" xfId="11016" xr:uid="{3DED6115-341E-4489-87E1-FB69D292E2A5}"/>
    <cellStyle name="Total 2 5 4 3 3 4" xfId="12511" xr:uid="{BCBD5D8E-F70F-4688-B529-6B6287DA44B2}"/>
    <cellStyle name="Total 2 5 4 3 3 5" xfId="22920" xr:uid="{467C0191-C8C5-40CD-81F2-1C45E64FB273}"/>
    <cellStyle name="Total 2 5 4 3 3 6" xfId="27795" xr:uid="{3F7D39A6-998B-4757-807C-3D9424E4479B}"/>
    <cellStyle name="Total 2 5 4 3 3 7" xfId="37659" xr:uid="{DC7356BC-9FC9-43C4-8AE5-261AFC075165}"/>
    <cellStyle name="Total 2 5 4 3 3 8" xfId="42134" xr:uid="{71A7B935-D2C6-48C8-B467-984307EF8F2F}"/>
    <cellStyle name="Total 2 5 4 3 3 9" xfId="46269" xr:uid="{005D79E1-BA8F-4BA2-983E-5E773ED378B2}"/>
    <cellStyle name="Total 2 5 4 3 4" xfId="6099" xr:uid="{57C49AB8-F73C-4926-880A-EF90E484FCEC}"/>
    <cellStyle name="Total 2 5 4 3 4 10" xfId="49743" xr:uid="{B94E1218-872B-4E0F-B653-EE9F935AB265}"/>
    <cellStyle name="Total 2 5 4 3 4 11" xfId="51128" xr:uid="{9DEB38A9-2656-49AA-AE40-E2489327A6F8}"/>
    <cellStyle name="Total 2 5 4 3 4 2" xfId="8640" xr:uid="{58FA4E2A-FDFD-491A-9053-53DC02BFD973}"/>
    <cellStyle name="Total 2 5 4 3 4 2 10" xfId="53624" xr:uid="{9F2BECEB-AEE8-43C4-B095-FD7C18D1B77E}"/>
    <cellStyle name="Total 2 5 4 3 4 2 2" xfId="11013" xr:uid="{C678640C-EDFC-4862-B104-A6EC3806A0C5}"/>
    <cellStyle name="Total 2 5 4 3 4 2 3" xfId="12508" xr:uid="{C269D7FB-C110-438C-9DBC-96A015BC66E0}"/>
    <cellStyle name="Total 2 5 4 3 4 2 4" xfId="23753" xr:uid="{B2BBB088-45A2-4B7C-A6E4-569E8BC2730F}"/>
    <cellStyle name="Total 2 5 4 3 4 2 5" xfId="28628" xr:uid="{1A1C414A-1576-4703-B24E-26124CCFD1E0}"/>
    <cellStyle name="Total 2 5 4 3 4 2 6" xfId="37662" xr:uid="{8FCABB78-DDC3-4361-9BD6-44EE75DF2209}"/>
    <cellStyle name="Total 2 5 4 3 4 2 7" xfId="42137" xr:uid="{8DE93A7E-82B4-4E59-893E-0527B71CAE71}"/>
    <cellStyle name="Total 2 5 4 3 4 2 8" xfId="46272" xr:uid="{4736FE00-7471-40FF-91D7-83A3A8A0E29F}"/>
    <cellStyle name="Total 2 5 4 3 4 2 9" xfId="49744" xr:uid="{D13C7861-CF33-4B71-9DB3-411DA3D06934}"/>
    <cellStyle name="Total 2 5 4 3 4 3" xfId="11014" xr:uid="{76D48BF1-1464-4303-8171-E67C1951ABF8}"/>
    <cellStyle name="Total 2 5 4 3 4 4" xfId="12509" xr:uid="{430EC29A-3267-4A2F-8159-2CD398F340AE}"/>
    <cellStyle name="Total 2 5 4 3 4 5" xfId="21257" xr:uid="{6E8C5C1A-A500-4D61-9CAC-3CCA1835B839}"/>
    <cellStyle name="Total 2 5 4 3 4 6" xfId="26132" xr:uid="{8BFBE490-D906-4E45-B983-E2FB55E0F9B2}"/>
    <cellStyle name="Total 2 5 4 3 4 7" xfId="37661" xr:uid="{20534E77-55DF-44CB-9EA1-1DC1824D6A17}"/>
    <cellStyle name="Total 2 5 4 3 4 8" xfId="42136" xr:uid="{A500B0E2-38A8-488A-9612-7BB2090E4C14}"/>
    <cellStyle name="Total 2 5 4 3 4 9" xfId="46271" xr:uid="{FC2C130F-E26F-42CA-B5CD-D55D9848D87D}"/>
    <cellStyle name="Total 2 5 4 3 5" xfId="8431" xr:uid="{A7FD15FB-CB5A-40FD-866B-E0393F650362}"/>
    <cellStyle name="Total 2 5 4 3 5 10" xfId="53415" xr:uid="{B1A7A3F3-534D-4B60-A72D-81306E417391}"/>
    <cellStyle name="Total 2 5 4 3 5 2" xfId="11012" xr:uid="{AE18C8D5-A638-44E1-954E-7566DAE639A5}"/>
    <cellStyle name="Total 2 5 4 3 5 3" xfId="12507" xr:uid="{5B16F7F9-D5A9-4831-9C03-C174CB1C5887}"/>
    <cellStyle name="Total 2 5 4 3 5 4" xfId="23544" xr:uid="{54B3CDBD-40CD-426C-BE7C-28C383D9755F}"/>
    <cellStyle name="Total 2 5 4 3 5 5" xfId="28419" xr:uid="{84043CF5-5625-4D10-B0E9-E603D42818A0}"/>
    <cellStyle name="Total 2 5 4 3 5 6" xfId="37663" xr:uid="{F135249D-0512-4A2D-9478-46543F5A4775}"/>
    <cellStyle name="Total 2 5 4 3 5 7" xfId="42138" xr:uid="{0AC8E2C7-B97E-441A-AE21-26FA2F4641DE}"/>
    <cellStyle name="Total 2 5 4 3 5 8" xfId="46273" xr:uid="{2E5389CD-CE49-4901-84B0-DCA83590CDC1}"/>
    <cellStyle name="Total 2 5 4 3 5 9" xfId="49745" xr:uid="{DB71EF22-86B1-4938-B6B3-9728E83F099D}"/>
    <cellStyle name="Total 2 5 4 3 6" xfId="11019" xr:uid="{BC0A9568-D4C8-4A17-86C7-3C38422001D5}"/>
    <cellStyle name="Total 2 5 4 3 7" xfId="12514" xr:uid="{99328CDC-6C07-4B35-A848-4716D7B0B913}"/>
    <cellStyle name="Total 2 5 4 3 8" xfId="21048" xr:uid="{D26AA1CD-2E16-4A85-8A08-23AC8B0FA3F6}"/>
    <cellStyle name="Total 2 5 4 3 9" xfId="25923" xr:uid="{6B879240-6A47-467C-997F-8B99B3F09788}"/>
    <cellStyle name="Total 2 5 4 4" xfId="7219" xr:uid="{D27E7E66-0690-4008-8CF5-0D727945CD40}"/>
    <cellStyle name="Total 2 5 4 4 10" xfId="49746" xr:uid="{5C67D840-4532-4E10-8ED2-CE12D97E042A}"/>
    <cellStyle name="Total 2 5 4 4 11" xfId="52234" xr:uid="{DB6A1BA4-DB1C-4554-93A3-351A5D45A554}"/>
    <cellStyle name="Total 2 5 4 4 2" xfId="9746" xr:uid="{E433EA7F-EB97-4D40-8CBA-20247B45D2F9}"/>
    <cellStyle name="Total 2 5 4 4 2 10" xfId="54730" xr:uid="{1DE2B5A3-BD13-4CF0-ACF4-AE73A702D4F5}"/>
    <cellStyle name="Total 2 5 4 4 2 2" xfId="11010" xr:uid="{7922EF46-5EBA-4A39-952E-C8AC155DDDF4}"/>
    <cellStyle name="Total 2 5 4 4 2 3" xfId="12505" xr:uid="{4D1F6DFE-3D44-4CE8-BEF3-14C21090A4B3}"/>
    <cellStyle name="Total 2 5 4 4 2 4" xfId="24859" xr:uid="{85AA7B39-BC13-4982-96B1-3E34A25A424B}"/>
    <cellStyle name="Total 2 5 4 4 2 5" xfId="29734" xr:uid="{95297ED6-E394-43DB-BB61-5EEFE915E1CE}"/>
    <cellStyle name="Total 2 5 4 4 2 6" xfId="37665" xr:uid="{D073E3E5-F90E-4BDB-954A-6500DD0BE978}"/>
    <cellStyle name="Total 2 5 4 4 2 7" xfId="42140" xr:uid="{463ADADB-5ACD-402B-8336-B8CBCCA23830}"/>
    <cellStyle name="Total 2 5 4 4 2 8" xfId="46275" xr:uid="{6DF68787-3376-45D9-A2BE-A6878580D388}"/>
    <cellStyle name="Total 2 5 4 4 2 9" xfId="49747" xr:uid="{E3069D53-5109-4494-9F87-E3E701E722AC}"/>
    <cellStyle name="Total 2 5 4 4 3" xfId="11011" xr:uid="{40FC4A90-C056-41FA-80E5-82C427546FE1}"/>
    <cellStyle name="Total 2 5 4 4 4" xfId="12506" xr:uid="{DB7D9393-8D14-48C7-947E-1A85C53FD8B2}"/>
    <cellStyle name="Total 2 5 4 4 5" xfId="22363" xr:uid="{B404CAC0-5E7F-48EB-A80C-64482C1ABAF5}"/>
    <cellStyle name="Total 2 5 4 4 6" xfId="27238" xr:uid="{C59C298F-0EAC-4CDE-891F-01B9BAD5E413}"/>
    <cellStyle name="Total 2 5 4 4 7" xfId="37664" xr:uid="{DD0966FC-7A93-481F-B46A-05F14E03292C}"/>
    <cellStyle name="Total 2 5 4 4 8" xfId="42139" xr:uid="{E6116AEA-0F5D-4513-B8B8-733117702884}"/>
    <cellStyle name="Total 2 5 4 4 9" xfId="46274" xr:uid="{F23FD06C-3063-4A16-80F3-DC9EE5998356}"/>
    <cellStyle name="Total 2 5 4 5" xfId="7777" xr:uid="{D877CC34-85FA-4D16-8F53-B212850C3879}"/>
    <cellStyle name="Total 2 5 4 5 10" xfId="49748" xr:uid="{3CF402C3-6976-42D2-99A8-7C443A62DF39}"/>
    <cellStyle name="Total 2 5 4 5 11" xfId="52789" xr:uid="{57265741-5988-4447-8288-401363F61BC5}"/>
    <cellStyle name="Total 2 5 4 5 2" xfId="10301" xr:uid="{DD408308-9876-4031-B4C2-B2DD64638E9F}"/>
    <cellStyle name="Total 2 5 4 5 2 10" xfId="55285" xr:uid="{43F9130C-BD88-4FA3-9FFB-3C3E5C436A48}"/>
    <cellStyle name="Total 2 5 4 5 2 2" xfId="11008" xr:uid="{B73B481F-60D5-48FB-B9A2-746EAF36A503}"/>
    <cellStyle name="Total 2 5 4 5 2 3" xfId="12503" xr:uid="{17F6AE64-A510-4853-976E-4DE81913F263}"/>
    <cellStyle name="Total 2 5 4 5 2 4" xfId="25414" xr:uid="{0B53462B-8471-418E-8E63-1EA6057E0626}"/>
    <cellStyle name="Total 2 5 4 5 2 5" xfId="30289" xr:uid="{E2EE2140-4D3F-4434-8109-C2FD65282654}"/>
    <cellStyle name="Total 2 5 4 5 2 6" xfId="37667" xr:uid="{0EF3ADED-CED9-48A3-958D-B9D13F19B07E}"/>
    <cellStyle name="Total 2 5 4 5 2 7" xfId="42142" xr:uid="{FE39B807-A55F-4554-A1CC-AD0A2C0B9A29}"/>
    <cellStyle name="Total 2 5 4 5 2 8" xfId="46277" xr:uid="{105DA001-91CC-4C5C-BD33-AB45F4EBA288}"/>
    <cellStyle name="Total 2 5 4 5 2 9" xfId="49749" xr:uid="{288AB9AC-17B8-434B-9CAD-95CE5CABFF35}"/>
    <cellStyle name="Total 2 5 4 5 3" xfId="11009" xr:uid="{9526B7F5-F1B6-4314-ACBC-76A5CE39BEC1}"/>
    <cellStyle name="Total 2 5 4 5 4" xfId="12504" xr:uid="{22614F2C-4A5B-4789-88FF-5FC522B02325}"/>
    <cellStyle name="Total 2 5 4 5 5" xfId="22918" xr:uid="{489CBB49-4D7C-4CAC-9286-E18BA4176AB3}"/>
    <cellStyle name="Total 2 5 4 5 6" xfId="27793" xr:uid="{2EAC182A-D9FF-45ED-AFC7-996C47833031}"/>
    <cellStyle name="Total 2 5 4 5 7" xfId="37666" xr:uid="{20416343-90B9-40F1-A0BE-D9FE1C6D996A}"/>
    <cellStyle name="Total 2 5 4 5 8" xfId="42141" xr:uid="{4CEC75A6-1993-463E-B722-3BB2B5336E26}"/>
    <cellStyle name="Total 2 5 4 5 9" xfId="46276" xr:uid="{B7BD0E7C-6627-4016-B2F6-3E16DAEF245C}"/>
    <cellStyle name="Total 2 5 4 6" xfId="6101" xr:uid="{92542677-A7A7-4DDF-8CB3-EA9CF7B33305}"/>
    <cellStyle name="Total 2 5 4 6 10" xfId="49750" xr:uid="{632A571F-F097-42B7-A428-AC82321BDE33}"/>
    <cellStyle name="Total 2 5 4 6 11" xfId="51130" xr:uid="{62A2084E-B2C4-40AE-8634-F88768CB6B5C}"/>
    <cellStyle name="Total 2 5 4 6 2" xfId="8642" xr:uid="{A9670DD5-354E-4BAC-BDFE-8CE111B2427F}"/>
    <cellStyle name="Total 2 5 4 6 2 10" xfId="53626" xr:uid="{8A3CD5C0-FA29-4768-9769-BE32FA2436A1}"/>
    <cellStyle name="Total 2 5 4 6 2 2" xfId="11006" xr:uid="{5D46D0F8-B710-42A6-AA91-9E40B36AF9B6}"/>
    <cellStyle name="Total 2 5 4 6 2 3" xfId="12501" xr:uid="{B0A9E2B5-8AA0-4A32-AB4E-77F7BB2CC73B}"/>
    <cellStyle name="Total 2 5 4 6 2 4" xfId="23755" xr:uid="{51074613-AF49-4E63-8BAF-5CD07C9AC2F9}"/>
    <cellStyle name="Total 2 5 4 6 2 5" xfId="28630" xr:uid="{92C0B4BF-11E0-41F5-8D64-253F2BFCCBAD}"/>
    <cellStyle name="Total 2 5 4 6 2 6" xfId="37669" xr:uid="{25DE5E91-CB3F-4B52-AC11-3B1C3EC968E7}"/>
    <cellStyle name="Total 2 5 4 6 2 7" xfId="42144" xr:uid="{38E37529-3B04-4D71-B4A4-0832DC4AA3AD}"/>
    <cellStyle name="Total 2 5 4 6 2 8" xfId="46279" xr:uid="{807E968B-B4D5-4DDE-999B-4E07CAFBEDBD}"/>
    <cellStyle name="Total 2 5 4 6 2 9" xfId="49751" xr:uid="{DE7627A3-E39E-4ED1-944D-A819809DD450}"/>
    <cellStyle name="Total 2 5 4 6 3" xfId="11007" xr:uid="{B879E5E1-ABEC-4E92-900E-398E6EBC8C1C}"/>
    <cellStyle name="Total 2 5 4 6 4" xfId="12502" xr:uid="{02D5BFDF-85D5-4B9B-B3CE-64F2D0658FD2}"/>
    <cellStyle name="Total 2 5 4 6 5" xfId="21259" xr:uid="{F43687DB-B004-4FC4-9609-116382118D79}"/>
    <cellStyle name="Total 2 5 4 6 6" xfId="26134" xr:uid="{F4BE2453-07C7-420E-A904-4D00F69DB32F}"/>
    <cellStyle name="Total 2 5 4 6 7" xfId="37668" xr:uid="{A06F60B0-1F99-46AD-A2E8-3828BA495A5F}"/>
    <cellStyle name="Total 2 5 4 6 8" xfId="42143" xr:uid="{B9C28DC6-2A20-4FE5-A2EA-A320D60DE478}"/>
    <cellStyle name="Total 2 5 4 6 9" xfId="46278" xr:uid="{4E4A4165-04E4-4896-A177-51E468F88D98}"/>
    <cellStyle name="Total 2 5 4 7" xfId="8429" xr:uid="{CE049999-95CB-4728-824A-1FBC1CABAD7C}"/>
    <cellStyle name="Total 2 5 4 7 10" xfId="53413" xr:uid="{9E42F852-D31C-44D7-A109-E66E3A2EAB4A}"/>
    <cellStyle name="Total 2 5 4 7 2" xfId="11005" xr:uid="{AE7EE797-3277-4B61-9A7E-96F5AFAC7D8E}"/>
    <cellStyle name="Total 2 5 4 7 3" xfId="12500" xr:uid="{7FDAF28F-850B-4644-B5EC-1D1EB47EA48C}"/>
    <cellStyle name="Total 2 5 4 7 4" xfId="23542" xr:uid="{EF75CA62-5D92-40EF-B398-EE4E781A54FA}"/>
    <cellStyle name="Total 2 5 4 7 5" xfId="28417" xr:uid="{B61B90DC-C229-4EAD-838B-10363E7630E6}"/>
    <cellStyle name="Total 2 5 4 7 6" xfId="37670" xr:uid="{A8CB926E-F5FD-42FE-A69C-179A81B61E75}"/>
    <cellStyle name="Total 2 5 4 7 7" xfId="42145" xr:uid="{06020DF3-2D2E-4EC6-A66E-F4EA76D25788}"/>
    <cellStyle name="Total 2 5 4 7 8" xfId="46280" xr:uid="{68177AD2-6A61-495F-AFC3-2FBE0E8DF1E0}"/>
    <cellStyle name="Total 2 5 4 7 9" xfId="49752" xr:uid="{D2C937C6-8D93-4DB7-8E9F-FDBAAC25AAB6}"/>
    <cellStyle name="Total 2 5 4 8" xfId="11028" xr:uid="{02C78A14-C796-441E-8009-C84C6BF1A336}"/>
    <cellStyle name="Total 2 5 4 9" xfId="12523" xr:uid="{DAB1A1E3-D8E0-4412-A0D4-F75B88E03909}"/>
    <cellStyle name="Total 2 5 5" xfId="5888" xr:uid="{10AA7D5E-78CA-4D52-BFD3-390EA759705E}"/>
    <cellStyle name="Total 2 5 5 10" xfId="21049" xr:uid="{64101A94-F0F9-4EBB-80FC-92891BB5FF00}"/>
    <cellStyle name="Total 2 5 5 11" xfId="25924" xr:uid="{4F3973A8-0E3F-44EF-A4B6-622709819E7E}"/>
    <cellStyle name="Total 2 5 5 12" xfId="37671" xr:uid="{84E4B2A5-C62D-41CF-BAED-FB84A2B50B8A}"/>
    <cellStyle name="Total 2 5 5 13" xfId="42146" xr:uid="{B745397C-5A7C-4BCD-B389-6C8AE55229B4}"/>
    <cellStyle name="Total 2 5 5 14" xfId="46281" xr:uid="{2D83E717-57EB-487C-BF42-401F46D6296D}"/>
    <cellStyle name="Total 2 5 5 15" xfId="49753" xr:uid="{1CF77AB1-3FA0-4620-B928-48192616D53B}"/>
    <cellStyle name="Total 2 5 5 16" xfId="50920" xr:uid="{214DE8FB-29C1-4491-8FDA-D53D5BA529A4}"/>
    <cellStyle name="Total 2 5 5 2" xfId="5889" xr:uid="{5A036F80-2418-40C6-A609-33F5A55F24B0}"/>
    <cellStyle name="Total 2 5 5 2 10" xfId="37672" xr:uid="{035B9E2A-E522-447C-B228-A19158A31A17}"/>
    <cellStyle name="Total 2 5 5 2 11" xfId="42147" xr:uid="{B0EDCA8F-F435-4C19-A59C-5F6190615505}"/>
    <cellStyle name="Total 2 5 5 2 12" xfId="46282" xr:uid="{E92F1A92-8B2C-4CDF-864E-E7A16EEDB2A6}"/>
    <cellStyle name="Total 2 5 5 2 13" xfId="49754" xr:uid="{40324B2F-6E04-4FEB-BA7D-34257C266216}"/>
    <cellStyle name="Total 2 5 5 2 14" xfId="50921" xr:uid="{0D9AD77A-BA17-401B-9829-BF28B4FA99AF}"/>
    <cellStyle name="Total 2 5 5 2 2" xfId="7223" xr:uid="{8C9BF188-B356-4CB0-95AF-3C3598D4AB8E}"/>
    <cellStyle name="Total 2 5 5 2 2 10" xfId="49755" xr:uid="{2E291BFB-D5F3-4EC2-9AAC-26C3B72E780C}"/>
    <cellStyle name="Total 2 5 5 2 2 11" xfId="52238" xr:uid="{1694984F-F0BB-4414-B487-673EB75977DB}"/>
    <cellStyle name="Total 2 5 5 2 2 2" xfId="9750" xr:uid="{8BFE4627-ADE7-4F1E-B307-78D01D75B865}"/>
    <cellStyle name="Total 2 5 5 2 2 2 10" xfId="54734" xr:uid="{2BF615DC-1C96-46CE-BFB4-4A08155E9E8A}"/>
    <cellStyle name="Total 2 5 5 2 2 2 2" xfId="11001" xr:uid="{EE5DEF6D-6650-49DE-87C2-89FD556E408D}"/>
    <cellStyle name="Total 2 5 5 2 2 2 3" xfId="12496" xr:uid="{A4F973C9-EE97-44AC-8622-6C54F2CD9FA8}"/>
    <cellStyle name="Total 2 5 5 2 2 2 4" xfId="24863" xr:uid="{AF6276CD-BCAA-42DC-8F35-405310289AF8}"/>
    <cellStyle name="Total 2 5 5 2 2 2 5" xfId="29738" xr:uid="{43D4CABA-CF11-439E-87B3-8D6991CA1AB6}"/>
    <cellStyle name="Total 2 5 5 2 2 2 6" xfId="37674" xr:uid="{D77C2426-2B3C-408B-821F-BAE92B235E45}"/>
    <cellStyle name="Total 2 5 5 2 2 2 7" xfId="42149" xr:uid="{8AFF1F9A-2378-407B-B9B2-53599EDFD734}"/>
    <cellStyle name="Total 2 5 5 2 2 2 8" xfId="46284" xr:uid="{C7639A3A-ACE7-4B25-99E5-96433D6B2BAC}"/>
    <cellStyle name="Total 2 5 5 2 2 2 9" xfId="49756" xr:uid="{54E159EF-45B1-4794-8993-239F2B3D7F2A}"/>
    <cellStyle name="Total 2 5 5 2 2 3" xfId="11002" xr:uid="{D3886E48-0190-4D09-81F3-733AB1A69618}"/>
    <cellStyle name="Total 2 5 5 2 2 4" xfId="12497" xr:uid="{A8CD9D74-71BE-4DC4-8E55-BD74C266D792}"/>
    <cellStyle name="Total 2 5 5 2 2 5" xfId="22367" xr:uid="{53DD5D03-554F-436E-BD69-467131424E1D}"/>
    <cellStyle name="Total 2 5 5 2 2 6" xfId="27242" xr:uid="{2605AB85-9DFE-4C62-98EB-78CD5A52CFA1}"/>
    <cellStyle name="Total 2 5 5 2 2 7" xfId="37673" xr:uid="{767B2368-4F5A-4857-B8BC-AA24E3A15379}"/>
    <cellStyle name="Total 2 5 5 2 2 8" xfId="42148" xr:uid="{9727BD8E-9D14-4663-A210-C694AAA49C1E}"/>
    <cellStyle name="Total 2 5 5 2 2 9" xfId="46283" xr:uid="{B82B4CF0-05FE-413D-838A-729868CF3C77}"/>
    <cellStyle name="Total 2 5 5 2 3" xfId="7781" xr:uid="{BEA581C9-6B99-4C77-A613-718526E21AAF}"/>
    <cellStyle name="Total 2 5 5 2 3 10" xfId="49757" xr:uid="{46F99C90-6784-4658-A889-C9C5844FCFDB}"/>
    <cellStyle name="Total 2 5 5 2 3 11" xfId="52793" xr:uid="{E8B779BE-A4AA-4D61-9C54-935F44E09718}"/>
    <cellStyle name="Total 2 5 5 2 3 2" xfId="10305" xr:uid="{D52A3F10-D5DA-4FE3-9D1D-4746147E06C0}"/>
    <cellStyle name="Total 2 5 5 2 3 2 10" xfId="55289" xr:uid="{9C54119B-C399-4A88-B038-C71A39EBDDF8}"/>
    <cellStyle name="Total 2 5 5 2 3 2 2" xfId="10999" xr:uid="{58F1547F-7106-4F94-9264-00E1E4311442}"/>
    <cellStyle name="Total 2 5 5 2 3 2 3" xfId="12494" xr:uid="{D9F58F39-52A0-4D1E-BA99-74235E702288}"/>
    <cellStyle name="Total 2 5 5 2 3 2 4" xfId="25418" xr:uid="{458EB97D-C3A0-4BD9-9102-323FB04932FB}"/>
    <cellStyle name="Total 2 5 5 2 3 2 5" xfId="30293" xr:uid="{EE4B048A-3E6D-4ACC-B22B-091974A74F48}"/>
    <cellStyle name="Total 2 5 5 2 3 2 6" xfId="37676" xr:uid="{34799F64-D0DD-4B77-B1AB-81585DD304E8}"/>
    <cellStyle name="Total 2 5 5 2 3 2 7" xfId="42151" xr:uid="{67577776-E220-4FF6-AD3B-4C29497C5BA0}"/>
    <cellStyle name="Total 2 5 5 2 3 2 8" xfId="46286" xr:uid="{7E5E5BC0-60EF-46E9-999B-1607E54168D7}"/>
    <cellStyle name="Total 2 5 5 2 3 2 9" xfId="49758" xr:uid="{0FF343A1-34AF-40AD-9964-A2BE4A4972AF}"/>
    <cellStyle name="Total 2 5 5 2 3 3" xfId="11000" xr:uid="{30D08D8A-EF17-488E-8302-41A28B9BF4CA}"/>
    <cellStyle name="Total 2 5 5 2 3 4" xfId="12495" xr:uid="{CDB04726-2175-4F1F-B65C-6825E0A4EE39}"/>
    <cellStyle name="Total 2 5 5 2 3 5" xfId="22922" xr:uid="{16AADE4A-85EB-462B-8722-AE240BE6EB4C}"/>
    <cellStyle name="Total 2 5 5 2 3 6" xfId="27797" xr:uid="{56A80EA3-B51D-457F-B7B4-274590E38FEE}"/>
    <cellStyle name="Total 2 5 5 2 3 7" xfId="37675" xr:uid="{D76AFA1D-175B-4175-A1C9-46818D9B0A0E}"/>
    <cellStyle name="Total 2 5 5 2 3 8" xfId="42150" xr:uid="{CE96F9CC-B8F6-49FF-9EB0-2781B897AE33}"/>
    <cellStyle name="Total 2 5 5 2 3 9" xfId="46285" xr:uid="{3E312674-E827-4497-B730-B7424DFB5F71}"/>
    <cellStyle name="Total 2 5 5 2 4" xfId="6097" xr:uid="{82529CE9-486A-453B-987D-67FE250A71EC}"/>
    <cellStyle name="Total 2 5 5 2 4 10" xfId="49759" xr:uid="{8E8C1D77-5F73-4F7E-B0C4-7A508E94CA21}"/>
    <cellStyle name="Total 2 5 5 2 4 11" xfId="51126" xr:uid="{A792851F-D2E4-401E-94E4-3045BFC9CFA8}"/>
    <cellStyle name="Total 2 5 5 2 4 2" xfId="8638" xr:uid="{A51D86F0-3363-4560-BC35-5E35E2730244}"/>
    <cellStyle name="Total 2 5 5 2 4 2 10" xfId="53622" xr:uid="{3510E677-ACD7-4B0C-AE02-352916FDBA4D}"/>
    <cellStyle name="Total 2 5 5 2 4 2 2" xfId="10997" xr:uid="{0DF80C8F-960F-4249-B33D-0369DA45245E}"/>
    <cellStyle name="Total 2 5 5 2 4 2 3" xfId="12492" xr:uid="{FA15942B-3FE4-4D56-92DB-2C4E85C54BAF}"/>
    <cellStyle name="Total 2 5 5 2 4 2 4" xfId="23751" xr:uid="{B109731C-C959-42C9-AFD3-ACCBF85A377F}"/>
    <cellStyle name="Total 2 5 5 2 4 2 5" xfId="28626" xr:uid="{B016A487-245E-488B-854F-7CBA12C1AE06}"/>
    <cellStyle name="Total 2 5 5 2 4 2 6" xfId="37678" xr:uid="{9642CAF4-2A5C-4FD8-BD93-F1BA55CA31F5}"/>
    <cellStyle name="Total 2 5 5 2 4 2 7" xfId="42153" xr:uid="{16065AA4-965A-4AD5-8DFB-39F90497B4DC}"/>
    <cellStyle name="Total 2 5 5 2 4 2 8" xfId="46288" xr:uid="{C197D585-AC36-4FA2-97FA-0766CD047706}"/>
    <cellStyle name="Total 2 5 5 2 4 2 9" xfId="49760" xr:uid="{ED0B1860-89A2-4D86-9915-8FC484EB9262}"/>
    <cellStyle name="Total 2 5 5 2 4 3" xfId="10998" xr:uid="{DB8158C7-DB5A-4A0A-BBBC-0090E585A6E2}"/>
    <cellStyle name="Total 2 5 5 2 4 4" xfId="12493" xr:uid="{74D12BF2-3ABA-47B8-8216-9DF192A2F135}"/>
    <cellStyle name="Total 2 5 5 2 4 5" xfId="21255" xr:uid="{3B6DF24C-C52F-4158-B7C2-C2A2A37B2730}"/>
    <cellStyle name="Total 2 5 5 2 4 6" xfId="26130" xr:uid="{8C1352D8-64F7-4C62-80ED-250BE38D7943}"/>
    <cellStyle name="Total 2 5 5 2 4 7" xfId="37677" xr:uid="{1335B6DC-00A0-494B-B6B8-BB2E289E3FCD}"/>
    <cellStyle name="Total 2 5 5 2 4 8" xfId="42152" xr:uid="{5DDF040B-8B73-4076-8C7F-024CF78CE6F8}"/>
    <cellStyle name="Total 2 5 5 2 4 9" xfId="46287" xr:uid="{036954DD-AC54-4658-A190-10530BD2E6AC}"/>
    <cellStyle name="Total 2 5 5 2 5" xfId="8433" xr:uid="{518F1AFC-3A0D-4BFD-A2DF-9A0CAE0071C1}"/>
    <cellStyle name="Total 2 5 5 2 5 10" xfId="53417" xr:uid="{B625FC66-02DB-4390-B09E-6BCCF8A50EF4}"/>
    <cellStyle name="Total 2 5 5 2 5 2" xfId="10996" xr:uid="{1CC032D2-8EF7-4223-A830-C55C604C00F0}"/>
    <cellStyle name="Total 2 5 5 2 5 3" xfId="12491" xr:uid="{50BE5C90-789E-465D-8C06-92978C8287D9}"/>
    <cellStyle name="Total 2 5 5 2 5 4" xfId="23546" xr:uid="{06F4034F-4988-4156-A2B2-1F1E3C6CAC3C}"/>
    <cellStyle name="Total 2 5 5 2 5 5" xfId="28421" xr:uid="{2618BF0F-B5B3-421E-A280-66BB1EF3A579}"/>
    <cellStyle name="Total 2 5 5 2 5 6" xfId="37679" xr:uid="{C885D67D-E533-4A8B-9F07-FCEF9DFADD3D}"/>
    <cellStyle name="Total 2 5 5 2 5 7" xfId="42154" xr:uid="{9C8FACA8-873D-43B0-9443-D419670E63A4}"/>
    <cellStyle name="Total 2 5 5 2 5 8" xfId="46289" xr:uid="{557DBE77-0327-4981-BF2F-EEBA79E5AD83}"/>
    <cellStyle name="Total 2 5 5 2 5 9" xfId="49761" xr:uid="{C418F95C-3C97-447A-A7D2-7355E42A066E}"/>
    <cellStyle name="Total 2 5 5 2 6" xfId="11003" xr:uid="{50199585-9810-4D1D-9C9C-D077C6162708}"/>
    <cellStyle name="Total 2 5 5 2 7" xfId="12498" xr:uid="{1266EA75-954D-4311-B81C-CD7FBC49C41A}"/>
    <cellStyle name="Total 2 5 5 2 8" xfId="21050" xr:uid="{A93F47E3-F506-4AE6-A9AD-471F7FC3826B}"/>
    <cellStyle name="Total 2 5 5 2 9" xfId="25925" xr:uid="{AF87D801-C0BC-4788-98EE-2EAC57F479CC}"/>
    <cellStyle name="Total 2 5 5 3" xfId="5890" xr:uid="{6570566A-56AE-418E-B27F-DE3EBFE2F958}"/>
    <cellStyle name="Total 2 5 5 3 10" xfId="37680" xr:uid="{5067B249-353A-47B4-A779-F6A37EFD636D}"/>
    <cellStyle name="Total 2 5 5 3 11" xfId="42155" xr:uid="{B38903B8-3D35-4347-A15D-9897BD558CB8}"/>
    <cellStyle name="Total 2 5 5 3 12" xfId="46290" xr:uid="{117F101C-BC52-4DBA-A73B-A3771462A7BB}"/>
    <cellStyle name="Total 2 5 5 3 13" xfId="49762" xr:uid="{127248AF-109D-4B74-BA21-773C97BFECEC}"/>
    <cellStyle name="Total 2 5 5 3 14" xfId="50922" xr:uid="{31A9E149-C199-4094-8C4F-511E0396C0A0}"/>
    <cellStyle name="Total 2 5 5 3 2" xfId="7224" xr:uid="{303EE43C-6A39-45CE-93AD-7AF896C054FA}"/>
    <cellStyle name="Total 2 5 5 3 2 10" xfId="49763" xr:uid="{27442D44-84DE-401A-8C32-3237A3B46A4F}"/>
    <cellStyle name="Total 2 5 5 3 2 11" xfId="52239" xr:uid="{576E6A52-B9F3-4911-B308-159DDB439200}"/>
    <cellStyle name="Total 2 5 5 3 2 2" xfId="9751" xr:uid="{F8A080DD-6986-49E0-A04E-EC362794D732}"/>
    <cellStyle name="Total 2 5 5 3 2 2 10" xfId="54735" xr:uid="{B928A790-3496-4EE1-B93E-AB4AB6FAF4B5}"/>
    <cellStyle name="Total 2 5 5 3 2 2 2" xfId="10993" xr:uid="{BB74F325-EC83-44B1-86C2-1A3F7BA9808A}"/>
    <cellStyle name="Total 2 5 5 3 2 2 3" xfId="12488" xr:uid="{23757613-E03A-44D8-9561-B533E5902309}"/>
    <cellStyle name="Total 2 5 5 3 2 2 4" xfId="24864" xr:uid="{5FA2F779-5AED-4E76-9AD6-A65BF8FADC9D}"/>
    <cellStyle name="Total 2 5 5 3 2 2 5" xfId="29739" xr:uid="{98E02F8A-610A-4CE5-A752-9A4007A51D1D}"/>
    <cellStyle name="Total 2 5 5 3 2 2 6" xfId="37682" xr:uid="{52C67C8E-89D7-4CBF-B560-E944686734F6}"/>
    <cellStyle name="Total 2 5 5 3 2 2 7" xfId="42157" xr:uid="{0A3152D6-31BA-45B5-840C-86F33364C35D}"/>
    <cellStyle name="Total 2 5 5 3 2 2 8" xfId="46292" xr:uid="{2BDF642E-AD17-45C3-8248-6F3403150E3D}"/>
    <cellStyle name="Total 2 5 5 3 2 2 9" xfId="49764" xr:uid="{5D76207B-5E75-4DC9-8803-A5E0DE9BDB45}"/>
    <cellStyle name="Total 2 5 5 3 2 3" xfId="10994" xr:uid="{43004186-5132-4289-B05D-432C5024297B}"/>
    <cellStyle name="Total 2 5 5 3 2 4" xfId="12489" xr:uid="{BBCDECAF-A7BF-4499-B865-57DB9F3981E0}"/>
    <cellStyle name="Total 2 5 5 3 2 5" xfId="22368" xr:uid="{3F1BEB38-05E1-4B4B-B54E-40A7C4BDBC98}"/>
    <cellStyle name="Total 2 5 5 3 2 6" xfId="27243" xr:uid="{DF3DC820-2BC6-4F68-A8CD-C0D8747C9EB7}"/>
    <cellStyle name="Total 2 5 5 3 2 7" xfId="37681" xr:uid="{42C4A432-B4EC-4498-BB3F-5E6EB3822D3B}"/>
    <cellStyle name="Total 2 5 5 3 2 8" xfId="42156" xr:uid="{FD8D45C8-C863-4F03-BB24-464F93F9EE61}"/>
    <cellStyle name="Total 2 5 5 3 2 9" xfId="46291" xr:uid="{C627DA5F-2FF9-410F-BB55-41F7495AB151}"/>
    <cellStyle name="Total 2 5 5 3 3" xfId="7782" xr:uid="{C3744C24-CE30-41EE-9646-044485889062}"/>
    <cellStyle name="Total 2 5 5 3 3 10" xfId="49765" xr:uid="{06C8D95E-B9B2-4C20-BD03-3A76123F5AC1}"/>
    <cellStyle name="Total 2 5 5 3 3 11" xfId="52794" xr:uid="{200FF256-B24C-4E39-9620-DD77231D68AA}"/>
    <cellStyle name="Total 2 5 5 3 3 2" xfId="10306" xr:uid="{22B2E1B7-4E33-44EA-836E-F21CCC22A27F}"/>
    <cellStyle name="Total 2 5 5 3 3 2 10" xfId="55290" xr:uid="{5C4D1425-D118-4EAF-B57A-A0E1ABDEE972}"/>
    <cellStyle name="Total 2 5 5 3 3 2 2" xfId="10991" xr:uid="{7A88B6E3-A0D8-4613-902D-B8CADB1096A7}"/>
    <cellStyle name="Total 2 5 5 3 3 2 3" xfId="12486" xr:uid="{4FE0631C-9680-4693-AA2B-3C11C8B6D32C}"/>
    <cellStyle name="Total 2 5 5 3 3 2 4" xfId="25419" xr:uid="{2E274791-A8FA-4D69-A5B3-8116CFA01DFA}"/>
    <cellStyle name="Total 2 5 5 3 3 2 5" xfId="30294" xr:uid="{E3774051-C5B5-4FEB-BEFC-A07A07B469C9}"/>
    <cellStyle name="Total 2 5 5 3 3 2 6" xfId="37684" xr:uid="{15CC5FD1-1B7A-49EC-A681-FED1897E7605}"/>
    <cellStyle name="Total 2 5 5 3 3 2 7" xfId="42159" xr:uid="{8F08D74D-36A1-4B08-A946-7F5A6019D1EC}"/>
    <cellStyle name="Total 2 5 5 3 3 2 8" xfId="46294" xr:uid="{453FDF0E-25BF-43E8-A600-8633470F8FF2}"/>
    <cellStyle name="Total 2 5 5 3 3 2 9" xfId="49766" xr:uid="{B320366C-E8DB-4E22-A4F0-8954B29F3E32}"/>
    <cellStyle name="Total 2 5 5 3 3 3" xfId="10992" xr:uid="{00FDC536-E6E4-4098-8444-66A91FB451CD}"/>
    <cellStyle name="Total 2 5 5 3 3 4" xfId="12487" xr:uid="{0B9EE926-3A62-40D8-AD5B-D2489B572D79}"/>
    <cellStyle name="Total 2 5 5 3 3 5" xfId="22923" xr:uid="{AC11B946-CDDE-49ED-95FC-290829092AA9}"/>
    <cellStyle name="Total 2 5 5 3 3 6" xfId="27798" xr:uid="{34812C17-5C86-46B0-870F-60771040B6CD}"/>
    <cellStyle name="Total 2 5 5 3 3 7" xfId="37683" xr:uid="{9D1058F9-F66A-4B17-A605-DF4F2B3A6727}"/>
    <cellStyle name="Total 2 5 5 3 3 8" xfId="42158" xr:uid="{81D6D9C8-0DDD-44F0-883E-CE02AE2DA467}"/>
    <cellStyle name="Total 2 5 5 3 3 9" xfId="46293" xr:uid="{3B2CBF28-044D-4B38-84E3-18A3B200676B}"/>
    <cellStyle name="Total 2 5 5 3 4" xfId="6096" xr:uid="{F2B44E4E-D583-46CD-9F74-5D2A527B8427}"/>
    <cellStyle name="Total 2 5 5 3 4 10" xfId="49767" xr:uid="{3EE38941-2EA8-42D5-87F9-7CA841702481}"/>
    <cellStyle name="Total 2 5 5 3 4 11" xfId="51125" xr:uid="{ABBC96C9-0AA3-49EC-B072-76C827D03DF1}"/>
    <cellStyle name="Total 2 5 5 3 4 2" xfId="8637" xr:uid="{B1410885-6D4A-4DC0-A3B1-C5ECA501B4C1}"/>
    <cellStyle name="Total 2 5 5 3 4 2 10" xfId="53621" xr:uid="{184B0719-273B-4AE0-978E-EEEDD88092A3}"/>
    <cellStyle name="Total 2 5 5 3 4 2 2" xfId="10989" xr:uid="{5DA847C2-A517-4093-8A35-17506467ABE0}"/>
    <cellStyle name="Total 2 5 5 3 4 2 3" xfId="12484" xr:uid="{18D5C1AE-F4FA-41DB-83FF-486460848453}"/>
    <cellStyle name="Total 2 5 5 3 4 2 4" xfId="23750" xr:uid="{68809EF1-4C20-48E3-86B0-76303819AA49}"/>
    <cellStyle name="Total 2 5 5 3 4 2 5" xfId="28625" xr:uid="{9ACF7CA1-D220-4690-A889-3BFFE2BFC7FB}"/>
    <cellStyle name="Total 2 5 5 3 4 2 6" xfId="37686" xr:uid="{FB3D9065-6EFC-4B02-9268-9626DC00625E}"/>
    <cellStyle name="Total 2 5 5 3 4 2 7" xfId="42161" xr:uid="{5572CBCD-E5F9-4E61-AC9F-E4772FC70E68}"/>
    <cellStyle name="Total 2 5 5 3 4 2 8" xfId="46296" xr:uid="{F49035EE-3C21-4245-A10C-FA6AAC710AEB}"/>
    <cellStyle name="Total 2 5 5 3 4 2 9" xfId="49768" xr:uid="{70AF4AE0-9780-47A4-8741-DD61B29BE1BE}"/>
    <cellStyle name="Total 2 5 5 3 4 3" xfId="10990" xr:uid="{49B3B33C-DF82-46B0-BFB9-3C26850DAAC6}"/>
    <cellStyle name="Total 2 5 5 3 4 4" xfId="12485" xr:uid="{2E554D32-A049-432B-A5EB-039FA72935DB}"/>
    <cellStyle name="Total 2 5 5 3 4 5" xfId="21254" xr:uid="{EB87C9E7-13DF-4BA0-BA26-20C39C22B954}"/>
    <cellStyle name="Total 2 5 5 3 4 6" xfId="26129" xr:uid="{392D5A78-B565-48C8-A22C-521476F5D597}"/>
    <cellStyle name="Total 2 5 5 3 4 7" xfId="37685" xr:uid="{B356FADE-D9F2-447D-8277-7F11A54181D7}"/>
    <cellStyle name="Total 2 5 5 3 4 8" xfId="42160" xr:uid="{A34DF3BA-CFAA-4984-9AB3-C6D2385407D4}"/>
    <cellStyle name="Total 2 5 5 3 4 9" xfId="46295" xr:uid="{2351E0B6-DC8B-4FCC-968E-987CABC0B402}"/>
    <cellStyle name="Total 2 5 5 3 5" xfId="8434" xr:uid="{5805EFC4-9582-4746-B61E-4670E810DF51}"/>
    <cellStyle name="Total 2 5 5 3 5 10" xfId="53418" xr:uid="{52F88BB4-556D-4E0A-B579-083ADEB15171}"/>
    <cellStyle name="Total 2 5 5 3 5 2" xfId="10988" xr:uid="{5787A815-C9DA-4BFA-A9B9-B37BA6D740C6}"/>
    <cellStyle name="Total 2 5 5 3 5 3" xfId="12483" xr:uid="{6299013A-BDE2-4BCF-9D24-AB7DCBF5D7D4}"/>
    <cellStyle name="Total 2 5 5 3 5 4" xfId="23547" xr:uid="{200956F3-0CA7-4ACE-883A-888CD54B7BE7}"/>
    <cellStyle name="Total 2 5 5 3 5 5" xfId="28422" xr:uid="{C080D586-2DBA-4DBF-9801-778F1DD1BF5A}"/>
    <cellStyle name="Total 2 5 5 3 5 6" xfId="37687" xr:uid="{ACF84478-A515-4E52-978D-A9E55C0EA1DE}"/>
    <cellStyle name="Total 2 5 5 3 5 7" xfId="42162" xr:uid="{8E8FB15B-06F0-486C-8C2C-E3D30C5F8BCD}"/>
    <cellStyle name="Total 2 5 5 3 5 8" xfId="46297" xr:uid="{1360315F-E9CB-4336-A990-FDC46D8CCD0E}"/>
    <cellStyle name="Total 2 5 5 3 5 9" xfId="49769" xr:uid="{5C3D3C61-A8B0-4B2D-80DF-0F526E0E7E8B}"/>
    <cellStyle name="Total 2 5 5 3 6" xfId="10995" xr:uid="{98F6593B-3007-4A8C-B955-2EA5DA53B69E}"/>
    <cellStyle name="Total 2 5 5 3 7" xfId="12490" xr:uid="{F59479B5-E183-4837-8B31-30A2DC74536B}"/>
    <cellStyle name="Total 2 5 5 3 8" xfId="21051" xr:uid="{D10FD0FF-7D43-440B-B417-0AC03D9F3C9C}"/>
    <cellStyle name="Total 2 5 5 3 9" xfId="25926" xr:uid="{D775C3A1-F0B6-4688-AB4C-BDFEEA7EC6E9}"/>
    <cellStyle name="Total 2 5 5 4" xfId="7222" xr:uid="{3AF84DA6-9C28-4FE2-876E-B9AE40FAD7BC}"/>
    <cellStyle name="Total 2 5 5 4 10" xfId="49770" xr:uid="{FF0C9E53-1ADD-44D7-9272-809F83E6B8A1}"/>
    <cellStyle name="Total 2 5 5 4 11" xfId="52237" xr:uid="{7D54DEBA-784F-4079-A00E-064C409BD0AC}"/>
    <cellStyle name="Total 2 5 5 4 2" xfId="9749" xr:uid="{7CA9B44B-75F3-49F4-904D-46C99F4EAA1F}"/>
    <cellStyle name="Total 2 5 5 4 2 10" xfId="54733" xr:uid="{9F9B6899-7FB5-44DD-B675-FC56D434ED63}"/>
    <cellStyle name="Total 2 5 5 4 2 2" xfId="10986" xr:uid="{3E2D08F3-8846-4D38-9D9D-8F6EE53D5CC8}"/>
    <cellStyle name="Total 2 5 5 4 2 3" xfId="12481" xr:uid="{A46D1BC4-7F98-4836-9464-1F812E661FF6}"/>
    <cellStyle name="Total 2 5 5 4 2 4" xfId="24862" xr:uid="{4D5356E7-5C7C-436E-90CC-8265C255F9BE}"/>
    <cellStyle name="Total 2 5 5 4 2 5" xfId="29737" xr:uid="{448F73EC-EB8C-4098-BC25-6419387DB7C6}"/>
    <cellStyle name="Total 2 5 5 4 2 6" xfId="37689" xr:uid="{096159F4-8ACF-49D3-BAE8-C751C461BFD7}"/>
    <cellStyle name="Total 2 5 5 4 2 7" xfId="42164" xr:uid="{FE69DF73-278E-4193-8BF8-54E9DE7814F4}"/>
    <cellStyle name="Total 2 5 5 4 2 8" xfId="46299" xr:uid="{27EB3126-ED5E-414D-98F6-0EB48D5B0668}"/>
    <cellStyle name="Total 2 5 5 4 2 9" xfId="49771" xr:uid="{5420B116-9FB5-4DE5-B53D-7B5A24C55409}"/>
    <cellStyle name="Total 2 5 5 4 3" xfId="10987" xr:uid="{BCD33156-1393-489A-9226-FDF325D1CE9B}"/>
    <cellStyle name="Total 2 5 5 4 4" xfId="12482" xr:uid="{829E6212-D054-407A-82F8-05784E017BE3}"/>
    <cellStyle name="Total 2 5 5 4 5" xfId="22366" xr:uid="{61A7DB8A-D881-49FD-82ED-323D018280C8}"/>
    <cellStyle name="Total 2 5 5 4 6" xfId="27241" xr:uid="{591370D3-271C-4C9E-84A3-9C9F8B47F6C5}"/>
    <cellStyle name="Total 2 5 5 4 7" xfId="37688" xr:uid="{30E2E43E-97CF-44C2-AC90-F6836F8A33A6}"/>
    <cellStyle name="Total 2 5 5 4 8" xfId="42163" xr:uid="{3EABDA2E-28E7-4AFA-AA7B-E95728A4FD70}"/>
    <cellStyle name="Total 2 5 5 4 9" xfId="46298" xr:uid="{A30DAAB2-2E82-49DB-8279-5679F3EAA88D}"/>
    <cellStyle name="Total 2 5 5 5" xfId="7780" xr:uid="{63E8E180-E0B1-459D-A26C-CF4521352E82}"/>
    <cellStyle name="Total 2 5 5 5 10" xfId="49772" xr:uid="{88431111-6596-4EE6-860B-CB9C208C4203}"/>
    <cellStyle name="Total 2 5 5 5 11" xfId="52792" xr:uid="{6B77FF3A-F80B-44D8-9803-5A913427E55F}"/>
    <cellStyle name="Total 2 5 5 5 2" xfId="10304" xr:uid="{AF1E5232-EC88-4BEB-918F-5774F74DB388}"/>
    <cellStyle name="Total 2 5 5 5 2 10" xfId="55288" xr:uid="{B7560847-38AF-41CF-AA08-BAC492DABF40}"/>
    <cellStyle name="Total 2 5 5 5 2 2" xfId="10984" xr:uid="{276254D9-AA14-406C-B5EC-74D2C04E958D}"/>
    <cellStyle name="Total 2 5 5 5 2 3" xfId="12479" xr:uid="{2AAB67A5-FD2B-4123-87B6-EB24442A7937}"/>
    <cellStyle name="Total 2 5 5 5 2 4" xfId="25417" xr:uid="{5F326EF6-CAE9-41F4-B267-7880CEAF69ED}"/>
    <cellStyle name="Total 2 5 5 5 2 5" xfId="30292" xr:uid="{C9275205-4E60-4AC0-BE34-D9BB9C9F82A9}"/>
    <cellStyle name="Total 2 5 5 5 2 6" xfId="37691" xr:uid="{1BC11ED2-93E2-424F-9F7F-69E3A82702B4}"/>
    <cellStyle name="Total 2 5 5 5 2 7" xfId="42166" xr:uid="{6E9B57F4-C9A9-4916-9572-AD0779D1AE12}"/>
    <cellStyle name="Total 2 5 5 5 2 8" xfId="46301" xr:uid="{0F267E68-7FA0-4A48-BBAF-C9ADB95069B2}"/>
    <cellStyle name="Total 2 5 5 5 2 9" xfId="49773" xr:uid="{447DB496-B03B-4592-8E98-BD80BAA24F22}"/>
    <cellStyle name="Total 2 5 5 5 3" xfId="10985" xr:uid="{8D874F50-A31B-4D2E-A3E5-506CC97E6F03}"/>
    <cellStyle name="Total 2 5 5 5 4" xfId="12480" xr:uid="{A7D82D26-E5FB-449A-9BAC-4D1D84657248}"/>
    <cellStyle name="Total 2 5 5 5 5" xfId="22921" xr:uid="{95C0964B-74BE-481F-814C-6C93A9A61C81}"/>
    <cellStyle name="Total 2 5 5 5 6" xfId="27796" xr:uid="{9DC59DAF-BC67-4035-9923-85E73116269E}"/>
    <cellStyle name="Total 2 5 5 5 7" xfId="37690" xr:uid="{D0C26676-79AD-44DA-920E-A88EDB626389}"/>
    <cellStyle name="Total 2 5 5 5 8" xfId="42165" xr:uid="{624E6C1E-0E43-43B0-B038-9F068C287DBD}"/>
    <cellStyle name="Total 2 5 5 5 9" xfId="46300" xr:uid="{6DB5C182-CB75-49DF-A898-ECD06854B394}"/>
    <cellStyle name="Total 2 5 5 6" xfId="6098" xr:uid="{618B1E3D-5F29-42CB-AD34-7DCFF2F56EFE}"/>
    <cellStyle name="Total 2 5 5 6 10" xfId="49774" xr:uid="{6B446701-3BB8-4685-996C-C5294F40DF8B}"/>
    <cellStyle name="Total 2 5 5 6 11" xfId="51127" xr:uid="{1AF91455-F473-46A5-9BBC-EA2C4BDC73E9}"/>
    <cellStyle name="Total 2 5 5 6 2" xfId="8639" xr:uid="{1C6D4E1A-C069-4BBF-97CB-AFDE35C84F49}"/>
    <cellStyle name="Total 2 5 5 6 2 10" xfId="53623" xr:uid="{34AE3DFB-C1A6-4B32-B012-2BEFF52AB2B9}"/>
    <cellStyle name="Total 2 5 5 6 2 2" xfId="10982" xr:uid="{5A1DB826-B738-4819-9B5A-305F75C015FB}"/>
    <cellStyle name="Total 2 5 5 6 2 3" xfId="12477" xr:uid="{59D9A769-5C26-4548-BE31-CBCFE0F6F644}"/>
    <cellStyle name="Total 2 5 5 6 2 4" xfId="23752" xr:uid="{16998D4B-2C01-4F00-92F9-1E73B92B42E9}"/>
    <cellStyle name="Total 2 5 5 6 2 5" xfId="28627" xr:uid="{94FC777D-72C5-47C7-A4A8-03A6EADD5FAE}"/>
    <cellStyle name="Total 2 5 5 6 2 6" xfId="37693" xr:uid="{517E27D0-2253-4D94-B214-F2B1FEC2A0D5}"/>
    <cellStyle name="Total 2 5 5 6 2 7" xfId="42168" xr:uid="{A57181C4-89C3-468F-9CA2-FAC1B6B85B9C}"/>
    <cellStyle name="Total 2 5 5 6 2 8" xfId="46303" xr:uid="{54753079-3A9E-4701-88E8-FBA94A59108F}"/>
    <cellStyle name="Total 2 5 5 6 2 9" xfId="49775" xr:uid="{9D611281-D48F-48CF-A214-7A574BDE28D0}"/>
    <cellStyle name="Total 2 5 5 6 3" xfId="10983" xr:uid="{0B6F703F-EEB8-4998-947A-F2CFBBAB91AF}"/>
    <cellStyle name="Total 2 5 5 6 4" xfId="12478" xr:uid="{3C6D3A1F-FC84-400E-97BA-CB8B8AA6F29A}"/>
    <cellStyle name="Total 2 5 5 6 5" xfId="21256" xr:uid="{AF6C143F-A722-41D2-9FBD-F971BFFF643A}"/>
    <cellStyle name="Total 2 5 5 6 6" xfId="26131" xr:uid="{410E3993-9DB0-4DD6-B93C-1E7D7EF64E0D}"/>
    <cellStyle name="Total 2 5 5 6 7" xfId="37692" xr:uid="{CEAA1830-8A19-47B8-B75F-06806DCC9169}"/>
    <cellStyle name="Total 2 5 5 6 8" xfId="42167" xr:uid="{4343F9FE-7E67-4695-944C-E7B2DC44D7AF}"/>
    <cellStyle name="Total 2 5 5 6 9" xfId="46302" xr:uid="{D0BA9C39-57C4-433E-A477-B8423DF12772}"/>
    <cellStyle name="Total 2 5 5 7" xfId="8432" xr:uid="{A9289A21-19B6-46D0-8AA9-C559D3329F52}"/>
    <cellStyle name="Total 2 5 5 7 10" xfId="53416" xr:uid="{03AC1DFF-CF9F-417D-BA7D-C3163D464D50}"/>
    <cellStyle name="Total 2 5 5 7 2" xfId="10981" xr:uid="{FAB51E15-C317-4404-B15A-D9DB035F3EC2}"/>
    <cellStyle name="Total 2 5 5 7 3" xfId="12476" xr:uid="{BCF2BDC8-D1A8-4BD4-BCD3-1B43B457F21D}"/>
    <cellStyle name="Total 2 5 5 7 4" xfId="23545" xr:uid="{FFEC556C-5050-42B7-89DE-95702C8E09F8}"/>
    <cellStyle name="Total 2 5 5 7 5" xfId="28420" xr:uid="{4EE1511E-C193-4EAA-999D-ABB73B72A071}"/>
    <cellStyle name="Total 2 5 5 7 6" xfId="37694" xr:uid="{3A75B038-0CBF-4ACA-BE91-493CBBBBEC2B}"/>
    <cellStyle name="Total 2 5 5 7 7" xfId="42169" xr:uid="{57685C9A-F7D6-4795-9A30-DA24A0960C35}"/>
    <cellStyle name="Total 2 5 5 7 8" xfId="46304" xr:uid="{7A25F8D0-0168-4BBD-A0D3-3083E78DD6F5}"/>
    <cellStyle name="Total 2 5 5 7 9" xfId="49776" xr:uid="{EE36A4B3-FD71-4340-B618-9B54C84F6F86}"/>
    <cellStyle name="Total 2 5 5 8" xfId="11004" xr:uid="{C418C03F-10AC-4A87-9F4D-9DE4E64EEC02}"/>
    <cellStyle name="Total 2 5 5 9" xfId="12499" xr:uid="{BD46A476-9568-497A-8165-28C8755CF449}"/>
    <cellStyle name="Total 2 5 6" xfId="5891" xr:uid="{7F2C0589-E674-4FC2-8F2E-8AB7CE672956}"/>
    <cellStyle name="Total 2 5 6 10" xfId="37695" xr:uid="{41F3A116-C2C9-46E3-9B16-7830592811A2}"/>
    <cellStyle name="Total 2 5 6 11" xfId="42170" xr:uid="{3D17E8C5-5A11-4AD9-B6D7-A91EACB38EF3}"/>
    <cellStyle name="Total 2 5 6 12" xfId="46305" xr:uid="{08A9DB39-9761-4410-9A8E-C004350A4D8C}"/>
    <cellStyle name="Total 2 5 6 13" xfId="49777" xr:uid="{0913A9F8-F6D2-45CF-833F-7129C308180D}"/>
    <cellStyle name="Total 2 5 6 14" xfId="50923" xr:uid="{DA01217C-B42E-4949-BD20-19BD5BBD39A1}"/>
    <cellStyle name="Total 2 5 6 2" xfId="7225" xr:uid="{183F13EE-D3C4-41E5-96CC-4C4F6DFD5DE0}"/>
    <cellStyle name="Total 2 5 6 2 10" xfId="49778" xr:uid="{16D9D2F5-CE8A-49F8-A173-07EDBCFF3D0C}"/>
    <cellStyle name="Total 2 5 6 2 11" xfId="52240" xr:uid="{331B25C6-FAB1-4A3D-A49E-3F883BB10298}"/>
    <cellStyle name="Total 2 5 6 2 2" xfId="9752" xr:uid="{BED41C7F-E91D-4F9A-BA94-10A31F66E85E}"/>
    <cellStyle name="Total 2 5 6 2 2 10" xfId="54736" xr:uid="{B1F17F8A-DB1B-4F49-9B4C-9B7D92436D18}"/>
    <cellStyle name="Total 2 5 6 2 2 2" xfId="10978" xr:uid="{FBEE60AF-0BB6-4403-80AE-B5E592DF70F0}"/>
    <cellStyle name="Total 2 5 6 2 2 3" xfId="12473" xr:uid="{85ABDB4C-8211-49CE-9048-BD3A0E54DB01}"/>
    <cellStyle name="Total 2 5 6 2 2 4" xfId="24865" xr:uid="{FBDA1F19-EC6E-48B7-AD22-B8B03CB297E0}"/>
    <cellStyle name="Total 2 5 6 2 2 5" xfId="29740" xr:uid="{1B59D2CF-1F7C-4FCB-B092-CACB3668FDB2}"/>
    <cellStyle name="Total 2 5 6 2 2 6" xfId="37697" xr:uid="{FBC1B5D5-D327-4270-9126-5C052F75CFE0}"/>
    <cellStyle name="Total 2 5 6 2 2 7" xfId="42172" xr:uid="{88E6B832-ACDB-4F52-9764-8062E964F2DF}"/>
    <cellStyle name="Total 2 5 6 2 2 8" xfId="46307" xr:uid="{B2DD0C82-7A87-4101-A71E-9903DC350C59}"/>
    <cellStyle name="Total 2 5 6 2 2 9" xfId="49779" xr:uid="{0738B4D0-1519-40CB-95A3-A0FCB5A2F24F}"/>
    <cellStyle name="Total 2 5 6 2 3" xfId="10979" xr:uid="{8273CDD4-EA86-42C9-837D-5C6F25F6458C}"/>
    <cellStyle name="Total 2 5 6 2 4" xfId="12474" xr:uid="{969F267A-9F0D-442B-96B7-E542A470AA0E}"/>
    <cellStyle name="Total 2 5 6 2 5" xfId="22369" xr:uid="{8AFC6C10-3F18-42F3-9EBD-B80CD9EF69A9}"/>
    <cellStyle name="Total 2 5 6 2 6" xfId="27244" xr:uid="{A634D880-55AE-4528-BA58-7E5A6FFCADD9}"/>
    <cellStyle name="Total 2 5 6 2 7" xfId="37696" xr:uid="{638C8781-255B-46A5-A29D-D3AFD0CB9F39}"/>
    <cellStyle name="Total 2 5 6 2 8" xfId="42171" xr:uid="{D520B456-013E-4844-A0AD-68ED6608C5C9}"/>
    <cellStyle name="Total 2 5 6 2 9" xfId="46306" xr:uid="{607DDD02-F02A-46D8-AD8D-79BA2D3930D4}"/>
    <cellStyle name="Total 2 5 6 3" xfId="7783" xr:uid="{1190B8BA-638B-4205-8D76-7D1C78FA13B0}"/>
    <cellStyle name="Total 2 5 6 3 10" xfId="49780" xr:uid="{A8E49AEF-D7D7-44D4-8EE3-FBD85216108E}"/>
    <cellStyle name="Total 2 5 6 3 11" xfId="52795" xr:uid="{EA4AB049-0A9E-4888-8756-22CACE106202}"/>
    <cellStyle name="Total 2 5 6 3 2" xfId="10307" xr:uid="{D4344E52-A9E2-4D8B-B9C4-1E3C7C30BE02}"/>
    <cellStyle name="Total 2 5 6 3 2 10" xfId="55291" xr:uid="{8C5B7829-D2DB-4B18-A115-7354AE1CACC1}"/>
    <cellStyle name="Total 2 5 6 3 2 2" xfId="10976" xr:uid="{0877FE7B-082D-4579-826C-21433C8B0661}"/>
    <cellStyle name="Total 2 5 6 3 2 3" xfId="12471" xr:uid="{5C5C67CA-9D5A-4A88-ADC3-B5C650536E0E}"/>
    <cellStyle name="Total 2 5 6 3 2 4" xfId="25420" xr:uid="{43DD0DC4-9223-4EAF-8FB3-E2774DF80918}"/>
    <cellStyle name="Total 2 5 6 3 2 5" xfId="30295" xr:uid="{8F3B0BC1-B904-485E-A95F-B4023039644C}"/>
    <cellStyle name="Total 2 5 6 3 2 6" xfId="37699" xr:uid="{D90A6F8F-776F-4420-80C4-4E5EFA8299B3}"/>
    <cellStyle name="Total 2 5 6 3 2 7" xfId="42174" xr:uid="{5DA9965E-E6D7-41BE-8C26-9F6FB9B346EF}"/>
    <cellStyle name="Total 2 5 6 3 2 8" xfId="46309" xr:uid="{1F58ACDF-1836-4CB5-88E2-FBFD359EB6E4}"/>
    <cellStyle name="Total 2 5 6 3 2 9" xfId="49781" xr:uid="{DF6606EB-B86B-472F-8F77-88775E2C056D}"/>
    <cellStyle name="Total 2 5 6 3 3" xfId="10977" xr:uid="{8EE08667-2FAB-4A42-8328-785CB8A1F48F}"/>
    <cellStyle name="Total 2 5 6 3 4" xfId="12472" xr:uid="{A51311C5-53DA-4AC3-94FF-F80820DBCE93}"/>
    <cellStyle name="Total 2 5 6 3 5" xfId="22924" xr:uid="{AC79B099-5179-4F9E-974D-B80FD86C45AF}"/>
    <cellStyle name="Total 2 5 6 3 6" xfId="27799" xr:uid="{4712EE74-E8BD-403F-8863-D5D609133796}"/>
    <cellStyle name="Total 2 5 6 3 7" xfId="37698" xr:uid="{4043C612-4D34-4576-9F17-62CCDC12C521}"/>
    <cellStyle name="Total 2 5 6 3 8" xfId="42173" xr:uid="{E9EAAE41-D770-4F01-A070-9697B34C8397}"/>
    <cellStyle name="Total 2 5 6 3 9" xfId="46308" xr:uid="{0E715F29-5856-4782-867C-EB7597922EFF}"/>
    <cellStyle name="Total 2 5 6 4" xfId="6095" xr:uid="{FC28DA6B-0B8B-4431-9125-AD53A8A25530}"/>
    <cellStyle name="Total 2 5 6 4 10" xfId="49782" xr:uid="{C15914E2-02ED-4824-83A2-C37F0995103D}"/>
    <cellStyle name="Total 2 5 6 4 11" xfId="51124" xr:uid="{5ED989FF-5F23-46B5-A3E4-E0A36C94098A}"/>
    <cellStyle name="Total 2 5 6 4 2" xfId="8636" xr:uid="{F80E511B-FA6B-413F-867C-129FB4F8B887}"/>
    <cellStyle name="Total 2 5 6 4 2 10" xfId="53620" xr:uid="{07674F69-6BD7-4EA3-852F-49EA1659B447}"/>
    <cellStyle name="Total 2 5 6 4 2 2" xfId="10974" xr:uid="{77CC0C0D-5556-42DE-9150-126A069F454B}"/>
    <cellStyle name="Total 2 5 6 4 2 3" xfId="12469" xr:uid="{29D550BB-FFDC-4AAB-ADF5-F2BDB5B98502}"/>
    <cellStyle name="Total 2 5 6 4 2 4" xfId="23749" xr:uid="{4725D2BD-EF03-4CCD-BD4A-15A266FE1659}"/>
    <cellStyle name="Total 2 5 6 4 2 5" xfId="28624" xr:uid="{5D3DFE97-412C-4E33-BBBC-7975DF900750}"/>
    <cellStyle name="Total 2 5 6 4 2 6" xfId="37701" xr:uid="{747D6FF5-A5F9-4D7F-A367-0C35515E7B07}"/>
    <cellStyle name="Total 2 5 6 4 2 7" xfId="42176" xr:uid="{A134591A-D4B3-41BE-B59D-5406E89CD926}"/>
    <cellStyle name="Total 2 5 6 4 2 8" xfId="46311" xr:uid="{9306D222-4F15-4249-94D7-E8C841F7AB32}"/>
    <cellStyle name="Total 2 5 6 4 2 9" xfId="49783" xr:uid="{8E30F334-382D-45F4-A2BA-11213624F3C5}"/>
    <cellStyle name="Total 2 5 6 4 3" xfId="10975" xr:uid="{69163EDC-8A5B-4E16-BF12-54C713A1A264}"/>
    <cellStyle name="Total 2 5 6 4 4" xfId="12470" xr:uid="{D3391946-5B03-43CD-8DF0-941AE6AC9C5E}"/>
    <cellStyle name="Total 2 5 6 4 5" xfId="21253" xr:uid="{7F166A79-CE94-4EE0-BBF8-4D3103A2B67B}"/>
    <cellStyle name="Total 2 5 6 4 6" xfId="26128" xr:uid="{DC6F3F9E-111A-4420-88B5-D8F761C072F4}"/>
    <cellStyle name="Total 2 5 6 4 7" xfId="37700" xr:uid="{4703C57C-3AC8-4A49-BDC7-0D94902DB268}"/>
    <cellStyle name="Total 2 5 6 4 8" xfId="42175" xr:uid="{9FEDFD50-19EA-4719-AED5-88BAF1FBF069}"/>
    <cellStyle name="Total 2 5 6 4 9" xfId="46310" xr:uid="{D9B6866C-F0CD-4549-A67F-CEB318D4182C}"/>
    <cellStyle name="Total 2 5 6 5" xfId="8435" xr:uid="{9261A821-7078-4777-B19B-301667EACBEE}"/>
    <cellStyle name="Total 2 5 6 5 10" xfId="53419" xr:uid="{10107A97-1C7D-4E85-8A03-3A488B31BB27}"/>
    <cellStyle name="Total 2 5 6 5 2" xfId="10973" xr:uid="{362FC96D-54C2-4B3C-AAA1-4205E3D949CB}"/>
    <cellStyle name="Total 2 5 6 5 3" xfId="12468" xr:uid="{5970C7CC-C47E-4915-B99D-BC19A86ADD35}"/>
    <cellStyle name="Total 2 5 6 5 4" xfId="23548" xr:uid="{1FF4B537-893F-478D-B33A-2E3D0062B775}"/>
    <cellStyle name="Total 2 5 6 5 5" xfId="28423" xr:uid="{B9199346-44AC-4318-B19D-24D7BE37E3BE}"/>
    <cellStyle name="Total 2 5 6 5 6" xfId="37702" xr:uid="{024B2ADF-7E17-42D4-805D-74257F9D444C}"/>
    <cellStyle name="Total 2 5 6 5 7" xfId="42177" xr:uid="{63E80101-ED07-4CC4-89F1-C4F4831C6063}"/>
    <cellStyle name="Total 2 5 6 5 8" xfId="46312" xr:uid="{1D126582-5B0C-436D-9BED-910BCBF363C1}"/>
    <cellStyle name="Total 2 5 6 5 9" xfId="49784" xr:uid="{BDB51BB5-F7D5-4B15-90A8-6AA6D5196259}"/>
    <cellStyle name="Total 2 5 6 6" xfId="10980" xr:uid="{8074B636-A754-4679-8C4B-6C1E6CE0314F}"/>
    <cellStyle name="Total 2 5 6 7" xfId="12475" xr:uid="{71EC82FB-BFA2-42C9-A7E4-4F32FD2AF345}"/>
    <cellStyle name="Total 2 5 6 8" xfId="21052" xr:uid="{689C89F3-2311-492E-86C7-1A8E689A061E}"/>
    <cellStyle name="Total 2 5 6 9" xfId="25927" xr:uid="{377CF0DD-0B9E-477B-A031-CCC655AFB7E4}"/>
    <cellStyle name="Total 2 5 7" xfId="5892" xr:uid="{CDE9F372-FE53-464D-89E4-E71230C74DBD}"/>
    <cellStyle name="Total 2 5 7 10" xfId="37703" xr:uid="{5DF06949-EF81-4097-8766-35751521027C}"/>
    <cellStyle name="Total 2 5 7 11" xfId="42178" xr:uid="{9CFF1899-46F7-4260-8755-FAA5D3EC1C56}"/>
    <cellStyle name="Total 2 5 7 12" xfId="46313" xr:uid="{E58A4472-1E97-4497-8BC6-75C991F711BC}"/>
    <cellStyle name="Total 2 5 7 13" xfId="49785" xr:uid="{56C630FF-FC0C-4476-AAE6-450AE32481D7}"/>
    <cellStyle name="Total 2 5 7 14" xfId="50924" xr:uid="{4628AB03-15DA-4129-A145-10D46470AE97}"/>
    <cellStyle name="Total 2 5 7 2" xfId="7226" xr:uid="{E827D5A7-435E-4C45-A31C-A86F30D6A849}"/>
    <cellStyle name="Total 2 5 7 2 10" xfId="49786" xr:uid="{7D6F7773-D122-4CD8-8DB4-C9371421F320}"/>
    <cellStyle name="Total 2 5 7 2 11" xfId="52241" xr:uid="{86B0AE4E-4B6E-4F2D-A454-2361545E5D56}"/>
    <cellStyle name="Total 2 5 7 2 2" xfId="9753" xr:uid="{EC6C0D5A-4881-482A-8CF9-E83AA99958C8}"/>
    <cellStyle name="Total 2 5 7 2 2 10" xfId="54737" xr:uid="{12EE4C80-C7D1-4063-9949-8612169FF6FC}"/>
    <cellStyle name="Total 2 5 7 2 2 2" xfId="10970" xr:uid="{8ADEDF60-531D-4775-8604-42E86CC658DD}"/>
    <cellStyle name="Total 2 5 7 2 2 3" xfId="12465" xr:uid="{FE6BB3C4-6693-49C6-9C95-2C2AE1A535B2}"/>
    <cellStyle name="Total 2 5 7 2 2 4" xfId="24866" xr:uid="{69CF84BC-CA36-44F5-B9B8-F4DEBA18F884}"/>
    <cellStyle name="Total 2 5 7 2 2 5" xfId="29741" xr:uid="{9DDD83A0-5A7C-4E4E-A417-F5835A0BA686}"/>
    <cellStyle name="Total 2 5 7 2 2 6" xfId="37705" xr:uid="{F190FDF2-2248-45B2-9E33-B9166C2F0886}"/>
    <cellStyle name="Total 2 5 7 2 2 7" xfId="42180" xr:uid="{81B8DE05-9230-4089-8D73-7291A40110A2}"/>
    <cellStyle name="Total 2 5 7 2 2 8" xfId="46315" xr:uid="{52DB77FD-B981-4855-8DA8-6B75F5712023}"/>
    <cellStyle name="Total 2 5 7 2 2 9" xfId="49787" xr:uid="{44C71654-65C3-4169-9BDC-06A7CD948044}"/>
    <cellStyle name="Total 2 5 7 2 3" xfId="10971" xr:uid="{0A48E2D0-9D97-4E2A-8DC9-1CFAB1F2C9BD}"/>
    <cellStyle name="Total 2 5 7 2 4" xfId="12466" xr:uid="{4330CBC4-C656-4D1A-90F6-165A381A3E6B}"/>
    <cellStyle name="Total 2 5 7 2 5" xfId="22370" xr:uid="{9B8ECD19-A2E9-430F-86CA-FF755A2A0474}"/>
    <cellStyle name="Total 2 5 7 2 6" xfId="27245" xr:uid="{DF4A80C1-2545-4A17-A6AD-0DEBC819CAFB}"/>
    <cellStyle name="Total 2 5 7 2 7" xfId="37704" xr:uid="{D96A3EB4-47E1-45F4-906F-A41000700F64}"/>
    <cellStyle name="Total 2 5 7 2 8" xfId="42179" xr:uid="{3F255813-41D8-430B-928F-7120780BB2F1}"/>
    <cellStyle name="Total 2 5 7 2 9" xfId="46314" xr:uid="{FC7DBCAE-6904-4B68-900A-C05A993F5CFC}"/>
    <cellStyle name="Total 2 5 7 3" xfId="7784" xr:uid="{EB4C0586-1C91-4F08-8A06-64B5A8651F46}"/>
    <cellStyle name="Total 2 5 7 3 10" xfId="49788" xr:uid="{53AA65C3-F11B-4845-AAEB-9F5E011D6669}"/>
    <cellStyle name="Total 2 5 7 3 11" xfId="52796" xr:uid="{E3FA6FB3-4D8E-4146-8C02-6DAC90F52BAC}"/>
    <cellStyle name="Total 2 5 7 3 2" xfId="10308" xr:uid="{D57B0886-7600-44C5-A6AC-0658CC640E6C}"/>
    <cellStyle name="Total 2 5 7 3 2 10" xfId="55292" xr:uid="{FBB6D70C-252D-4BF5-9300-BFE8FF01BDE0}"/>
    <cellStyle name="Total 2 5 7 3 2 2" xfId="10968" xr:uid="{C5E06B69-C46F-414A-B051-C7F78E690B5B}"/>
    <cellStyle name="Total 2 5 7 3 2 3" xfId="12463" xr:uid="{28EFD34B-C8A1-4062-B6F3-FAE6ACFD1A35}"/>
    <cellStyle name="Total 2 5 7 3 2 4" xfId="25421" xr:uid="{BC584B54-53EE-47D4-B50E-1A223FFECBD2}"/>
    <cellStyle name="Total 2 5 7 3 2 5" xfId="30296" xr:uid="{ACAEAD87-71B2-44AB-BB80-72A8970F6ED9}"/>
    <cellStyle name="Total 2 5 7 3 2 6" xfId="37707" xr:uid="{C0A61B91-A14D-4FF1-9A65-0EEFE0A948FD}"/>
    <cellStyle name="Total 2 5 7 3 2 7" xfId="42182" xr:uid="{7272D8A7-6C45-43E5-8207-9B83EF525B20}"/>
    <cellStyle name="Total 2 5 7 3 2 8" xfId="46317" xr:uid="{36EDBBD5-BFE5-4CFA-99C5-2D684DB7FC2F}"/>
    <cellStyle name="Total 2 5 7 3 2 9" xfId="49789" xr:uid="{99AC7F5B-778F-4FFF-8D05-8557D8C4F716}"/>
    <cellStyle name="Total 2 5 7 3 3" xfId="10969" xr:uid="{FF09D8F0-74F3-400C-A354-976DE1F99F10}"/>
    <cellStyle name="Total 2 5 7 3 4" xfId="12464" xr:uid="{B49D2237-FADA-4EDD-8018-ED8B60D86F94}"/>
    <cellStyle name="Total 2 5 7 3 5" xfId="22925" xr:uid="{FA964EC3-367B-4708-8CB2-7C0AFFB047B5}"/>
    <cellStyle name="Total 2 5 7 3 6" xfId="27800" xr:uid="{1372C566-885D-463E-AA6A-7A58A6DAF698}"/>
    <cellStyle name="Total 2 5 7 3 7" xfId="37706" xr:uid="{DCB7A8ED-9A63-4E14-A0B6-2619F8506AD5}"/>
    <cellStyle name="Total 2 5 7 3 8" xfId="42181" xr:uid="{35FA2825-23F7-4444-A58E-43039E8D249C}"/>
    <cellStyle name="Total 2 5 7 3 9" xfId="46316" xr:uid="{7E2A6098-B9DD-40F1-BC0E-36A7DCF4D83D}"/>
    <cellStyle name="Total 2 5 7 4" xfId="6094" xr:uid="{BDB4827A-70B1-4BA7-9BE6-D9575059F13F}"/>
    <cellStyle name="Total 2 5 7 4 10" xfId="49790" xr:uid="{2B992427-EEC6-4C73-B704-E2596554AC40}"/>
    <cellStyle name="Total 2 5 7 4 11" xfId="51123" xr:uid="{0BCC8BCF-DE68-49FC-A116-A184693723B9}"/>
    <cellStyle name="Total 2 5 7 4 2" xfId="8635" xr:uid="{A3E89B27-8B1B-4BAE-8219-C13E2B314B14}"/>
    <cellStyle name="Total 2 5 7 4 2 10" xfId="53619" xr:uid="{08D1C5D8-D7EA-4C15-9DF6-884E3A103EAB}"/>
    <cellStyle name="Total 2 5 7 4 2 2" xfId="10966" xr:uid="{FE4E70F7-75E0-4004-9313-BA6668D3F05A}"/>
    <cellStyle name="Total 2 5 7 4 2 3" xfId="12461" xr:uid="{E93A0A53-351A-446F-86E2-17D65DC98614}"/>
    <cellStyle name="Total 2 5 7 4 2 4" xfId="23748" xr:uid="{10146FA0-7CBD-40C0-9BA7-CF55E79DE3F5}"/>
    <cellStyle name="Total 2 5 7 4 2 5" xfId="28623" xr:uid="{DFD2C2FE-1995-4182-B060-B5E946A0EF41}"/>
    <cellStyle name="Total 2 5 7 4 2 6" xfId="37709" xr:uid="{17C62AF5-E0A6-484F-948A-9E39F025FC75}"/>
    <cellStyle name="Total 2 5 7 4 2 7" xfId="42184" xr:uid="{0F60725B-E902-48EA-B916-71C1EDFC9A84}"/>
    <cellStyle name="Total 2 5 7 4 2 8" xfId="46319" xr:uid="{F1E0218D-E8B9-46EA-A3AD-9254B6FE0F1D}"/>
    <cellStyle name="Total 2 5 7 4 2 9" xfId="49791" xr:uid="{941F0DC4-A02A-4A48-B1D2-B025B34059F0}"/>
    <cellStyle name="Total 2 5 7 4 3" xfId="10967" xr:uid="{732645A9-B68F-4B27-9E7B-5561766B516F}"/>
    <cellStyle name="Total 2 5 7 4 4" xfId="12462" xr:uid="{21599161-78DD-4278-9514-AEC69A0D0F95}"/>
    <cellStyle name="Total 2 5 7 4 5" xfId="21252" xr:uid="{8F712D6C-C580-40D1-8C9F-B081664C09B3}"/>
    <cellStyle name="Total 2 5 7 4 6" xfId="26127" xr:uid="{266B1407-4A81-4BB9-B5A4-871DD7713C0D}"/>
    <cellStyle name="Total 2 5 7 4 7" xfId="37708" xr:uid="{FDDF32C3-5560-48A1-9DDE-E7D33CC95561}"/>
    <cellStyle name="Total 2 5 7 4 8" xfId="42183" xr:uid="{EE905CE2-CEDD-4D31-8101-4BDD5776EAAA}"/>
    <cellStyle name="Total 2 5 7 4 9" xfId="46318" xr:uid="{2A527526-0D6A-4594-999D-C519EC37A7C3}"/>
    <cellStyle name="Total 2 5 7 5" xfId="8436" xr:uid="{81FCED1B-5BD8-4233-88D4-94EB807D8E83}"/>
    <cellStyle name="Total 2 5 7 5 10" xfId="53420" xr:uid="{C39AD6ED-785E-442E-8615-23866E82DB36}"/>
    <cellStyle name="Total 2 5 7 5 2" xfId="10965" xr:uid="{B0A27748-E3AA-4416-B99D-E2F95E6EA07D}"/>
    <cellStyle name="Total 2 5 7 5 3" xfId="12460" xr:uid="{40A7BB16-8D30-4928-89D7-A5CFD66BC4C1}"/>
    <cellStyle name="Total 2 5 7 5 4" xfId="23549" xr:uid="{7BD34FF0-86C4-443D-BBD6-1FD1E6929F89}"/>
    <cellStyle name="Total 2 5 7 5 5" xfId="28424" xr:uid="{C02A21F1-B995-41CB-B484-B8C8D338781A}"/>
    <cellStyle name="Total 2 5 7 5 6" xfId="37710" xr:uid="{0CC3C324-0DA9-4B1C-B06D-AB648935D373}"/>
    <cellStyle name="Total 2 5 7 5 7" xfId="42185" xr:uid="{5B285ACC-6792-4E7E-B8C2-F59B466AD44B}"/>
    <cellStyle name="Total 2 5 7 5 8" xfId="46320" xr:uid="{407924B5-87D3-401A-A0D8-730FF5404B8D}"/>
    <cellStyle name="Total 2 5 7 5 9" xfId="49792" xr:uid="{358F8DBA-B7C4-463B-9CC0-266BF148073A}"/>
    <cellStyle name="Total 2 5 7 6" xfId="10972" xr:uid="{AB8AAC60-9A3A-4D81-AB27-2802A3CB28D0}"/>
    <cellStyle name="Total 2 5 7 7" xfId="12467" xr:uid="{20FB263F-ACA8-410D-9BF3-D93375A94604}"/>
    <cellStyle name="Total 2 5 7 8" xfId="21053" xr:uid="{FDE02990-D862-4B62-8865-18C93028219A}"/>
    <cellStyle name="Total 2 5 7 9" xfId="25928" xr:uid="{5537FD05-89CF-4D22-AC3B-D54D563F5969}"/>
    <cellStyle name="Total 2 5 8" xfId="7200" xr:uid="{2D758471-A297-4596-8AA6-9FE72A2263AE}"/>
    <cellStyle name="Total 2 5 8 10" xfId="49793" xr:uid="{813BD57F-1FF1-4E06-AB19-ADEB59BF71DA}"/>
    <cellStyle name="Total 2 5 8 11" xfId="52215" xr:uid="{741F1E69-BCE4-4804-A6BE-FB8E63285388}"/>
    <cellStyle name="Total 2 5 8 2" xfId="9727" xr:uid="{CBD7BDAB-A830-4F39-A5F2-346C3A9A3FA6}"/>
    <cellStyle name="Total 2 5 8 2 10" xfId="54711" xr:uid="{F93BAC98-D3BE-43FB-B63E-D0E2D9C6512F}"/>
    <cellStyle name="Total 2 5 8 2 2" xfId="10963" xr:uid="{981144A9-8972-4B11-A869-A91A7479EC23}"/>
    <cellStyle name="Total 2 5 8 2 3" xfId="12458" xr:uid="{86BF1EC9-91FA-48C9-B562-9A402BFA27CD}"/>
    <cellStyle name="Total 2 5 8 2 4" xfId="24840" xr:uid="{80048274-E33A-4662-AE2E-B18A214632C1}"/>
    <cellStyle name="Total 2 5 8 2 5" xfId="29715" xr:uid="{22C55CA5-E031-4C80-9F24-DD9A75DB3C26}"/>
    <cellStyle name="Total 2 5 8 2 6" xfId="37712" xr:uid="{B7F7ED30-447A-46C6-AAAF-60CFBAA93C58}"/>
    <cellStyle name="Total 2 5 8 2 7" xfId="42187" xr:uid="{A3471821-1B16-48F0-AFD3-D2492596AED3}"/>
    <cellStyle name="Total 2 5 8 2 8" xfId="46322" xr:uid="{116264D6-84E6-489A-88A5-5FAE087957AD}"/>
    <cellStyle name="Total 2 5 8 2 9" xfId="49794" xr:uid="{8AD9FB64-8829-42D9-B35D-FE123E013E23}"/>
    <cellStyle name="Total 2 5 8 3" xfId="10964" xr:uid="{1965B9DD-3391-4EC7-9C32-9D8B7ADF1A72}"/>
    <cellStyle name="Total 2 5 8 4" xfId="12459" xr:uid="{F718E10A-D8F2-42CD-93B8-335F60A1F804}"/>
    <cellStyle name="Total 2 5 8 5" xfId="22344" xr:uid="{A9BBEB7B-E0F4-42CC-BB8E-A43BDDF8BC1B}"/>
    <cellStyle name="Total 2 5 8 6" xfId="27219" xr:uid="{A15D7632-09EB-4DBE-834A-47C6BA5411D0}"/>
    <cellStyle name="Total 2 5 8 7" xfId="37711" xr:uid="{57A96548-3497-4CB9-84F7-2915CF491C00}"/>
    <cellStyle name="Total 2 5 8 8" xfId="42186" xr:uid="{2473CF9F-F3AA-4D8E-BBBA-E0D21C1F6258}"/>
    <cellStyle name="Total 2 5 8 9" xfId="46321" xr:uid="{9C753FAB-65D6-4ED1-B550-2FFE695656B2}"/>
    <cellStyle name="Total 2 5 9" xfId="7758" xr:uid="{88D64EEE-0E25-46DF-9980-CA037383BC18}"/>
    <cellStyle name="Total 2 5 9 10" xfId="49795" xr:uid="{32034F66-083B-4EC3-9519-783D2F6E2CA8}"/>
    <cellStyle name="Total 2 5 9 11" xfId="52770" xr:uid="{9E003CE6-8D3A-4817-A95A-4045753641C2}"/>
    <cellStyle name="Total 2 5 9 2" xfId="10282" xr:uid="{5E435323-57F7-4EC4-BFB4-ED48E0D620D4}"/>
    <cellStyle name="Total 2 5 9 2 10" xfId="55266" xr:uid="{21E04DB8-CA92-45BB-9C2A-29399E708906}"/>
    <cellStyle name="Total 2 5 9 2 2" xfId="10961" xr:uid="{2D90DDDE-367A-4ED6-8DD1-E2AE2B54BBD8}"/>
    <cellStyle name="Total 2 5 9 2 3" xfId="12456" xr:uid="{8A711D72-0EBD-4324-B8EE-73A357EE450C}"/>
    <cellStyle name="Total 2 5 9 2 4" xfId="25395" xr:uid="{D9690E1B-DB32-443E-B4AD-1DD03976660F}"/>
    <cellStyle name="Total 2 5 9 2 5" xfId="30270" xr:uid="{40E861A4-DB82-4887-A104-CC1327E9072D}"/>
    <cellStyle name="Total 2 5 9 2 6" xfId="37714" xr:uid="{4EDAD4F4-FC96-4BCC-8A4E-4B784FC084AF}"/>
    <cellStyle name="Total 2 5 9 2 7" xfId="42189" xr:uid="{DA313AE2-65C6-44AE-A886-B2D2269FF803}"/>
    <cellStyle name="Total 2 5 9 2 8" xfId="46324" xr:uid="{8521E2F8-8FBF-4C45-8E95-ADE66D59D89E}"/>
    <cellStyle name="Total 2 5 9 2 9" xfId="49796" xr:uid="{C82FC7C5-4157-4F60-87CC-030E2B87DE7A}"/>
    <cellStyle name="Total 2 5 9 3" xfId="10962" xr:uid="{443759F2-5D12-4A02-AC3A-06DE6C4A3A42}"/>
    <cellStyle name="Total 2 5 9 4" xfId="12457" xr:uid="{DCA4D824-3CB1-471B-ADB4-83B42973E817}"/>
    <cellStyle name="Total 2 5 9 5" xfId="22899" xr:uid="{2B1C2C38-8FA8-4F09-A71D-F4955AA32D2B}"/>
    <cellStyle name="Total 2 5 9 6" xfId="27774" xr:uid="{0AAACC50-DC8C-4957-BD59-C161DF5117C8}"/>
    <cellStyle name="Total 2 5 9 7" xfId="37713" xr:uid="{6A45EE06-1DBF-4AED-A096-2C5D9EBB6B51}"/>
    <cellStyle name="Total 2 5 9 8" xfId="42188" xr:uid="{13FED68E-B293-4808-9026-446CB6323AC9}"/>
    <cellStyle name="Total 2 5 9 9" xfId="46323" xr:uid="{B24521A2-CD28-4404-AD7E-CCBED6761EBF}"/>
    <cellStyle name="Total 2 6" xfId="5893" xr:uid="{190DD3E6-3F27-4BEA-97BE-4A1527042894}"/>
    <cellStyle name="Total 2 6 10" xfId="6093" xr:uid="{466315E3-3B76-495B-A06A-E44747A360B6}"/>
    <cellStyle name="Total 2 6 10 10" xfId="49798" xr:uid="{82731DAC-A05C-441B-B7DB-4BF0891DFF16}"/>
    <cellStyle name="Total 2 6 10 11" xfId="51122" xr:uid="{E8593C44-6134-4F75-9CDC-7138C78560F4}"/>
    <cellStyle name="Total 2 6 10 2" xfId="8634" xr:uid="{D5336DDB-9730-4855-9EF2-8BEFB0F325EB}"/>
    <cellStyle name="Total 2 6 10 2 10" xfId="53618" xr:uid="{1BD851B0-893C-419B-982C-F9E510F8C104}"/>
    <cellStyle name="Total 2 6 10 2 2" xfId="10958" xr:uid="{3D5B45C1-64B1-4C07-9CDC-6FE24DDD9F3D}"/>
    <cellStyle name="Total 2 6 10 2 3" xfId="12453" xr:uid="{B6D8303A-3FE9-4973-B831-7395A9E59F5D}"/>
    <cellStyle name="Total 2 6 10 2 4" xfId="23747" xr:uid="{8752F878-0A38-4B76-AE8A-DA77FB902024}"/>
    <cellStyle name="Total 2 6 10 2 5" xfId="28622" xr:uid="{E395D905-2820-439B-A753-8945AF90C482}"/>
    <cellStyle name="Total 2 6 10 2 6" xfId="37717" xr:uid="{351FD195-6985-4BAC-8D9A-A1CA44153E87}"/>
    <cellStyle name="Total 2 6 10 2 7" xfId="42192" xr:uid="{F5C0694B-23A3-44A9-AD88-D5323F510A96}"/>
    <cellStyle name="Total 2 6 10 2 8" xfId="46327" xr:uid="{331212AA-7DE0-4F35-8005-7A76667E5CAE}"/>
    <cellStyle name="Total 2 6 10 2 9" xfId="49799" xr:uid="{F8521C0C-A033-4C79-9441-C7510A1EDCC4}"/>
    <cellStyle name="Total 2 6 10 3" xfId="10959" xr:uid="{3A5F88BA-4478-499D-8D74-FCADEFF80708}"/>
    <cellStyle name="Total 2 6 10 4" xfId="12454" xr:uid="{5B638DAB-BA4E-4BF9-B764-AEFA80CE0B57}"/>
    <cellStyle name="Total 2 6 10 5" xfId="21251" xr:uid="{5173AF11-A659-4A40-B684-A13881E2520B}"/>
    <cellStyle name="Total 2 6 10 6" xfId="26126" xr:uid="{BC622C32-8011-4F0F-A93B-F9DCB6814702}"/>
    <cellStyle name="Total 2 6 10 7" xfId="37716" xr:uid="{522FF7B7-3556-4B15-A296-CE58380066C6}"/>
    <cellStyle name="Total 2 6 10 8" xfId="42191" xr:uid="{DA900444-2FB3-484A-BB52-F30F5AF64ED1}"/>
    <cellStyle name="Total 2 6 10 9" xfId="46326" xr:uid="{7C9C387F-D94C-4121-A975-C95CFEDBCE74}"/>
    <cellStyle name="Total 2 6 11" xfId="8437" xr:uid="{EA007501-8EEF-44B7-AEEE-4DDF060C7706}"/>
    <cellStyle name="Total 2 6 11 10" xfId="53421" xr:uid="{A0EBA2BB-B676-460A-88AB-4D9247518842}"/>
    <cellStyle name="Total 2 6 11 2" xfId="10957" xr:uid="{79591594-08D4-41C3-9A12-8037E823AD22}"/>
    <cellStyle name="Total 2 6 11 3" xfId="12452" xr:uid="{EBA7B26F-1F0F-42DE-A2F0-A5FDF2919B3E}"/>
    <cellStyle name="Total 2 6 11 4" xfId="23550" xr:uid="{71AAFD16-ED3C-4CF4-8921-CD1EA22B257C}"/>
    <cellStyle name="Total 2 6 11 5" xfId="28425" xr:uid="{836990F8-0007-429D-AA52-D1D9F5C04644}"/>
    <cellStyle name="Total 2 6 11 6" xfId="37718" xr:uid="{18207457-23D4-4B57-96A2-F7389CCE775B}"/>
    <cellStyle name="Total 2 6 11 7" xfId="42193" xr:uid="{D5585EEB-E451-4665-B7AF-179CE32E2364}"/>
    <cellStyle name="Total 2 6 11 8" xfId="46328" xr:uid="{B4486358-863E-49A0-93B3-E2E8367A7695}"/>
    <cellStyle name="Total 2 6 11 9" xfId="49800" xr:uid="{CB5FC8A6-AC90-41FF-A53D-AC72EB647084}"/>
    <cellStyle name="Total 2 6 12" xfId="10960" xr:uid="{82852722-6AE7-4A2F-A9F7-64C4E52CAFFE}"/>
    <cellStyle name="Total 2 6 13" xfId="12455" xr:uid="{EBD8CAFE-882D-4E7D-BA33-B437CE565E0F}"/>
    <cellStyle name="Total 2 6 14" xfId="21054" xr:uid="{AC36800A-F187-4292-9770-D96CF2C96C90}"/>
    <cellStyle name="Total 2 6 15" xfId="25929" xr:uid="{9D5BF0F6-C42C-4C2A-BA31-FFC11A99E4AF}"/>
    <cellStyle name="Total 2 6 16" xfId="37715" xr:uid="{A5592386-DC9D-4008-9655-3D10724A078C}"/>
    <cellStyle name="Total 2 6 17" xfId="42190" xr:uid="{5B8ABB2B-6D15-4B33-A3EB-7BCCE60C750B}"/>
    <cellStyle name="Total 2 6 18" xfId="46325" xr:uid="{EEE8427B-5F00-4B3A-A809-2650970DB71C}"/>
    <cellStyle name="Total 2 6 19" xfId="49797" xr:uid="{C09015A6-3171-4326-B420-5A090960442C}"/>
    <cellStyle name="Total 2 6 2" xfId="5894" xr:uid="{E01D8022-1949-4FFD-A5A4-A2CF6C6DF009}"/>
    <cellStyle name="Total 2 6 2 10" xfId="10956" xr:uid="{CF3D40B5-5D84-4629-B8FF-253B9C04A9DD}"/>
    <cellStyle name="Total 2 6 2 11" xfId="12451" xr:uid="{7A75C17C-0859-4A0B-B56C-695029989198}"/>
    <cellStyle name="Total 2 6 2 12" xfId="21055" xr:uid="{3FA3A461-6B91-4342-B35A-1D273813D209}"/>
    <cellStyle name="Total 2 6 2 13" xfId="25930" xr:uid="{771E7C43-B3FC-4203-8943-D3D82BAFB54D}"/>
    <cellStyle name="Total 2 6 2 14" xfId="37719" xr:uid="{ACCFE585-D011-4E1D-8355-86A34C805823}"/>
    <cellStyle name="Total 2 6 2 15" xfId="42194" xr:uid="{C2FE6038-6A5D-4985-AB47-8C5653744027}"/>
    <cellStyle name="Total 2 6 2 16" xfId="46329" xr:uid="{0DFE1FD9-CFE5-49E8-A2FC-F7BC80F5B337}"/>
    <cellStyle name="Total 2 6 2 17" xfId="49801" xr:uid="{96319BF9-4BFB-4EA7-B868-F41618EE1A4D}"/>
    <cellStyle name="Total 2 6 2 18" xfId="50926" xr:uid="{748E4C39-197A-410C-89C5-2D0439C1A1F7}"/>
    <cellStyle name="Total 2 6 2 2" xfId="5895" xr:uid="{3EDAB884-5EAA-4688-B8ED-399D9A82198F}"/>
    <cellStyle name="Total 2 6 2 2 10" xfId="21056" xr:uid="{60382132-F606-4869-9E6B-B45B8B3872CE}"/>
    <cellStyle name="Total 2 6 2 2 11" xfId="25931" xr:uid="{8FA24AF6-EBD7-4A45-8393-4D1D4121296B}"/>
    <cellStyle name="Total 2 6 2 2 12" xfId="37720" xr:uid="{BB0A57DA-C9FC-4132-A141-CF15A1EE4917}"/>
    <cellStyle name="Total 2 6 2 2 13" xfId="42195" xr:uid="{E5A3FCF3-CE07-414B-B9D8-D3BA5F3E52BC}"/>
    <cellStyle name="Total 2 6 2 2 14" xfId="46330" xr:uid="{F5358516-E336-4E1F-8106-2BE1A15E0E33}"/>
    <cellStyle name="Total 2 6 2 2 15" xfId="49802" xr:uid="{B03659F2-D0C9-4B7B-93C2-96BCF7CB8421}"/>
    <cellStyle name="Total 2 6 2 2 16" xfId="50927" xr:uid="{AC589F01-EB98-4B9B-9C57-CEB25B77D956}"/>
    <cellStyle name="Total 2 6 2 2 2" xfId="5896" xr:uid="{BE0526EF-E677-4A3C-89E8-4B5EC0A4DCE0}"/>
    <cellStyle name="Total 2 6 2 2 2 10" xfId="37721" xr:uid="{32F7BE9E-398A-41FE-A120-7B0C80C2D8B9}"/>
    <cellStyle name="Total 2 6 2 2 2 11" xfId="42196" xr:uid="{7E8902BD-68F5-4CC7-A988-6260E0DE87BF}"/>
    <cellStyle name="Total 2 6 2 2 2 12" xfId="46331" xr:uid="{7CEA3106-2315-4671-95C4-9C270DB3B3D3}"/>
    <cellStyle name="Total 2 6 2 2 2 13" xfId="49803" xr:uid="{9C243735-269B-4552-AEC4-F27B65E152E5}"/>
    <cellStyle name="Total 2 6 2 2 2 14" xfId="50928" xr:uid="{2BBD8AD3-73C0-4155-AC6F-68B71955ECE9}"/>
    <cellStyle name="Total 2 6 2 2 2 2" xfId="7230" xr:uid="{EFF7C1F7-6B91-4852-B000-982673F0AD1F}"/>
    <cellStyle name="Total 2 6 2 2 2 2 10" xfId="49804" xr:uid="{3A676B99-1BD7-48B2-9F2C-E4AB33FE7734}"/>
    <cellStyle name="Total 2 6 2 2 2 2 11" xfId="52245" xr:uid="{DE2D32EF-E607-4FB1-BDFA-ACBFC8639FFE}"/>
    <cellStyle name="Total 2 6 2 2 2 2 2" xfId="9757" xr:uid="{25C7B7E5-31DC-41FC-99FF-DBB2EAA8F69C}"/>
    <cellStyle name="Total 2 6 2 2 2 2 2 10" xfId="54741" xr:uid="{EE7E775C-FB66-4FDA-B366-3F2DDBEF39CF}"/>
    <cellStyle name="Total 2 6 2 2 2 2 2 2" xfId="10952" xr:uid="{AF903E2C-5A68-4A8F-9532-D09EE5A9FDFE}"/>
    <cellStyle name="Total 2 6 2 2 2 2 2 3" xfId="12447" xr:uid="{07966CB0-7701-4CBC-8719-204D338A52EA}"/>
    <cellStyle name="Total 2 6 2 2 2 2 2 4" xfId="24870" xr:uid="{5A17A10B-BA01-46C7-941F-1E384079606A}"/>
    <cellStyle name="Total 2 6 2 2 2 2 2 5" xfId="29745" xr:uid="{8E33C270-FFEA-49FE-9EE6-538169B1C148}"/>
    <cellStyle name="Total 2 6 2 2 2 2 2 6" xfId="37723" xr:uid="{313403BD-6D3D-4824-B59B-BB7F197829EE}"/>
    <cellStyle name="Total 2 6 2 2 2 2 2 7" xfId="42198" xr:uid="{2C6F8519-2DBE-460A-B925-3ABF9D11C6ED}"/>
    <cellStyle name="Total 2 6 2 2 2 2 2 8" xfId="46333" xr:uid="{94EDA3F3-11FD-4A88-9190-77CA19635745}"/>
    <cellStyle name="Total 2 6 2 2 2 2 2 9" xfId="49805" xr:uid="{3BB1732F-79DB-4D64-AF6F-4D93B1A7FB30}"/>
    <cellStyle name="Total 2 6 2 2 2 2 3" xfId="10953" xr:uid="{954B387C-6FB5-4CA9-9195-0BBA54B96055}"/>
    <cellStyle name="Total 2 6 2 2 2 2 4" xfId="12448" xr:uid="{FBD97E01-03B6-42C7-848A-0B9B17C20330}"/>
    <cellStyle name="Total 2 6 2 2 2 2 5" xfId="22374" xr:uid="{E63DB4E6-A950-4DC4-BEF5-7E8C91D58029}"/>
    <cellStyle name="Total 2 6 2 2 2 2 6" xfId="27249" xr:uid="{D6C1FC39-8B26-4B08-B0F8-38FA28B75FF7}"/>
    <cellStyle name="Total 2 6 2 2 2 2 7" xfId="37722" xr:uid="{3EFA5AD1-D217-4575-A9EC-2B3A32B28A84}"/>
    <cellStyle name="Total 2 6 2 2 2 2 8" xfId="42197" xr:uid="{8F4C19C8-F4E0-4FF2-B9AC-8B412FB12838}"/>
    <cellStyle name="Total 2 6 2 2 2 2 9" xfId="46332" xr:uid="{A6B5BD3C-FBFA-4460-B99D-DDC20F961F2E}"/>
    <cellStyle name="Total 2 6 2 2 2 3" xfId="7788" xr:uid="{91B578DB-315A-4EE7-AA97-819F51665A1C}"/>
    <cellStyle name="Total 2 6 2 2 2 3 10" xfId="49806" xr:uid="{3456A18E-DB48-46BF-9CC3-D53DA5FB3528}"/>
    <cellStyle name="Total 2 6 2 2 2 3 11" xfId="52800" xr:uid="{CA9D1165-951A-4056-A208-3B1362326D66}"/>
    <cellStyle name="Total 2 6 2 2 2 3 2" xfId="10312" xr:uid="{BE6C4F9F-46EB-40B3-B581-46BA9AFD4842}"/>
    <cellStyle name="Total 2 6 2 2 2 3 2 10" xfId="55296" xr:uid="{339532EE-F927-4F59-9BB1-548160AB31E0}"/>
    <cellStyle name="Total 2 6 2 2 2 3 2 2" xfId="10950" xr:uid="{B4BBCC27-A8CD-4D30-9677-399775DD53E8}"/>
    <cellStyle name="Total 2 6 2 2 2 3 2 3" xfId="12445" xr:uid="{76BE4D49-42E1-4958-8413-BA31A60870B2}"/>
    <cellStyle name="Total 2 6 2 2 2 3 2 4" xfId="25425" xr:uid="{B57928C0-64C3-4620-A520-FC84ABB527AD}"/>
    <cellStyle name="Total 2 6 2 2 2 3 2 5" xfId="30300" xr:uid="{60C12CAD-439B-43A9-8449-B5D2C6DBE17C}"/>
    <cellStyle name="Total 2 6 2 2 2 3 2 6" xfId="37725" xr:uid="{EA1D679B-8A3F-4E43-819E-70650DCA36A0}"/>
    <cellStyle name="Total 2 6 2 2 2 3 2 7" xfId="42200" xr:uid="{C511C408-9375-4729-B507-DB0938EE3D98}"/>
    <cellStyle name="Total 2 6 2 2 2 3 2 8" xfId="46335" xr:uid="{F87AE372-C9B1-4698-88DA-7DA3C225A507}"/>
    <cellStyle name="Total 2 6 2 2 2 3 2 9" xfId="49807" xr:uid="{65066F84-3BAB-4F0B-8AB1-07EEE4CF70F3}"/>
    <cellStyle name="Total 2 6 2 2 2 3 3" xfId="10951" xr:uid="{BE611DA3-5A14-46F1-B0CE-20C10CBC96F9}"/>
    <cellStyle name="Total 2 6 2 2 2 3 4" xfId="12446" xr:uid="{6D470793-3764-4A57-A629-4AD5D767E0D8}"/>
    <cellStyle name="Total 2 6 2 2 2 3 5" xfId="22929" xr:uid="{F1BA11E6-DECA-4578-B483-811D80BE15B5}"/>
    <cellStyle name="Total 2 6 2 2 2 3 6" xfId="27804" xr:uid="{19B05135-21D1-4E30-B436-7FFEC8ED1A39}"/>
    <cellStyle name="Total 2 6 2 2 2 3 7" xfId="37724" xr:uid="{C14DF649-E73F-40F4-AFF8-86B59AF91DC7}"/>
    <cellStyle name="Total 2 6 2 2 2 3 8" xfId="42199" xr:uid="{64206019-8053-436E-99B2-5A40F389C251}"/>
    <cellStyle name="Total 2 6 2 2 2 3 9" xfId="46334" xr:uid="{DD2ADBB2-E578-4629-AE4A-E51724E6D4F4}"/>
    <cellStyle name="Total 2 6 2 2 2 4" xfId="6090" xr:uid="{379705E4-7A74-4A7F-B16B-E0386238A401}"/>
    <cellStyle name="Total 2 6 2 2 2 4 10" xfId="49808" xr:uid="{0B8610D4-38EF-411B-88BC-36BED117BEA0}"/>
    <cellStyle name="Total 2 6 2 2 2 4 11" xfId="51119" xr:uid="{A9A6DE7C-F033-49F7-8310-DDB674B53F9E}"/>
    <cellStyle name="Total 2 6 2 2 2 4 2" xfId="8631" xr:uid="{889E4E8F-F299-4722-800E-77F2D98E5AD9}"/>
    <cellStyle name="Total 2 6 2 2 2 4 2 10" xfId="53615" xr:uid="{2B8C6F1D-F7A8-400F-BCAD-50B7DC0CA73C}"/>
    <cellStyle name="Total 2 6 2 2 2 4 2 2" xfId="10948" xr:uid="{E1393485-6904-4D59-91A6-B01FFFB6E444}"/>
    <cellStyle name="Total 2 6 2 2 2 4 2 3" xfId="12443" xr:uid="{A8886650-E02E-4CDB-8F5D-03359054F601}"/>
    <cellStyle name="Total 2 6 2 2 2 4 2 4" xfId="23744" xr:uid="{35BE6A0A-CBB3-4B9A-8334-292B36C47EFF}"/>
    <cellStyle name="Total 2 6 2 2 2 4 2 5" xfId="28619" xr:uid="{9814ABA9-44A6-4A82-8708-56FE03157CCA}"/>
    <cellStyle name="Total 2 6 2 2 2 4 2 6" xfId="37727" xr:uid="{AE94C06B-904D-45D3-A28C-4BFB945305F9}"/>
    <cellStyle name="Total 2 6 2 2 2 4 2 7" xfId="42202" xr:uid="{21975A1D-9E16-4C47-8B19-7B72F34DD0CE}"/>
    <cellStyle name="Total 2 6 2 2 2 4 2 8" xfId="46337" xr:uid="{EBA08031-1AFA-4D88-90FA-CD1AF0C387CD}"/>
    <cellStyle name="Total 2 6 2 2 2 4 2 9" xfId="49809" xr:uid="{6F1E0855-2B70-4BDA-B78F-CFD989C092DC}"/>
    <cellStyle name="Total 2 6 2 2 2 4 3" xfId="10949" xr:uid="{0C06750B-FE62-407C-9F7F-218C32A13C80}"/>
    <cellStyle name="Total 2 6 2 2 2 4 4" xfId="12444" xr:uid="{9D0C0229-61E5-4E64-B74D-D9E589FCCD29}"/>
    <cellStyle name="Total 2 6 2 2 2 4 5" xfId="21248" xr:uid="{A48D91E1-DF77-4587-ADF1-27E3252096C9}"/>
    <cellStyle name="Total 2 6 2 2 2 4 6" xfId="26123" xr:uid="{642AC214-DA58-479D-B9CF-F4F570C74F19}"/>
    <cellStyle name="Total 2 6 2 2 2 4 7" xfId="37726" xr:uid="{EC1C72F7-4137-4F24-BC1A-7093A579D883}"/>
    <cellStyle name="Total 2 6 2 2 2 4 8" xfId="42201" xr:uid="{9E7E92B4-24B1-4C81-812A-7A845EDB52EE}"/>
    <cellStyle name="Total 2 6 2 2 2 4 9" xfId="46336" xr:uid="{6CD56569-A138-4C78-948B-B760D2CEA8A3}"/>
    <cellStyle name="Total 2 6 2 2 2 5" xfId="8440" xr:uid="{9489B804-C9C8-4F62-A68F-BEB63031624E}"/>
    <cellStyle name="Total 2 6 2 2 2 5 10" xfId="53424" xr:uid="{F68EE6E4-C886-4005-8A45-76C8FD082858}"/>
    <cellStyle name="Total 2 6 2 2 2 5 2" xfId="10947" xr:uid="{FA730EA3-23EF-418C-9F71-97A79F53B1B0}"/>
    <cellStyle name="Total 2 6 2 2 2 5 3" xfId="12442" xr:uid="{4E70C7E2-A6B4-487E-BB63-26823DA2BB59}"/>
    <cellStyle name="Total 2 6 2 2 2 5 4" xfId="23553" xr:uid="{3FE84F3A-3FEE-4DC3-9B37-0381B5540539}"/>
    <cellStyle name="Total 2 6 2 2 2 5 5" xfId="28428" xr:uid="{427AA493-7CBB-457E-BA1B-EEB9D0E0F819}"/>
    <cellStyle name="Total 2 6 2 2 2 5 6" xfId="37728" xr:uid="{4396C437-5A3B-4E3F-8CC9-C1D84627F45B}"/>
    <cellStyle name="Total 2 6 2 2 2 5 7" xfId="42203" xr:uid="{8B0246B6-43EF-44EC-A97B-E9E7DB89E825}"/>
    <cellStyle name="Total 2 6 2 2 2 5 8" xfId="46338" xr:uid="{9F5D5C83-497D-4383-99BD-784FA320872F}"/>
    <cellStyle name="Total 2 6 2 2 2 5 9" xfId="49810" xr:uid="{45619F41-DDDE-4D68-96D9-9D00A94FA247}"/>
    <cellStyle name="Total 2 6 2 2 2 6" xfId="10954" xr:uid="{65252F72-DDDA-4970-B2A6-F2F04A320D6E}"/>
    <cellStyle name="Total 2 6 2 2 2 7" xfId="12449" xr:uid="{E887E6B1-B7AD-478E-BBFC-7A060423347B}"/>
    <cellStyle name="Total 2 6 2 2 2 8" xfId="21057" xr:uid="{1564AA4C-C04F-4CEC-BDEE-E3265FAA7AC6}"/>
    <cellStyle name="Total 2 6 2 2 2 9" xfId="25932" xr:uid="{E637581A-3851-4755-BE62-E8F846C01BB9}"/>
    <cellStyle name="Total 2 6 2 2 3" xfId="5897" xr:uid="{5A05E714-0AA7-4AD2-9180-56351AD67B07}"/>
    <cellStyle name="Total 2 6 2 2 3 10" xfId="37729" xr:uid="{AF509A05-4FF5-4A6F-9A2F-4FEA06AF5258}"/>
    <cellStyle name="Total 2 6 2 2 3 11" xfId="42204" xr:uid="{491C36E0-4EAC-44EA-B9FC-B42B57FC5128}"/>
    <cellStyle name="Total 2 6 2 2 3 12" xfId="46339" xr:uid="{E52712BC-5284-42B1-89B3-505D20AE243E}"/>
    <cellStyle name="Total 2 6 2 2 3 13" xfId="49811" xr:uid="{62591B99-DB24-4C5F-922D-CE07AD7969A8}"/>
    <cellStyle name="Total 2 6 2 2 3 14" xfId="50929" xr:uid="{91FEB5D1-E3F2-43C0-8DC3-C14F72FA9D3A}"/>
    <cellStyle name="Total 2 6 2 2 3 2" xfId="7231" xr:uid="{5A4F0E20-4E1F-486E-A9D2-B77B9936DA1F}"/>
    <cellStyle name="Total 2 6 2 2 3 2 10" xfId="49812" xr:uid="{83C01A47-860D-4126-A332-087C00EA602D}"/>
    <cellStyle name="Total 2 6 2 2 3 2 11" xfId="52246" xr:uid="{CFF1FFA6-28F7-47D9-8F9C-CCFFBFDC0B27}"/>
    <cellStyle name="Total 2 6 2 2 3 2 2" xfId="9758" xr:uid="{5C31443F-061B-490F-8815-238092790D0E}"/>
    <cellStyle name="Total 2 6 2 2 3 2 2 10" xfId="54742" xr:uid="{C8E8DB8D-28B6-4E2F-8773-CD710CF290F4}"/>
    <cellStyle name="Total 2 6 2 2 3 2 2 2" xfId="10944" xr:uid="{04C385B5-42B9-4C74-9B64-7F360AC663D0}"/>
    <cellStyle name="Total 2 6 2 2 3 2 2 3" xfId="12439" xr:uid="{80B6C023-607B-4550-A752-E895F230293B}"/>
    <cellStyle name="Total 2 6 2 2 3 2 2 4" xfId="24871" xr:uid="{BF078B0F-62FF-4BAE-9967-29BFD62E8B70}"/>
    <cellStyle name="Total 2 6 2 2 3 2 2 5" xfId="29746" xr:uid="{38714919-B3A1-4BE5-A4D7-8FB0CFA30877}"/>
    <cellStyle name="Total 2 6 2 2 3 2 2 6" xfId="37731" xr:uid="{9966169E-C109-47C8-B0C2-171F1B1F721A}"/>
    <cellStyle name="Total 2 6 2 2 3 2 2 7" xfId="42206" xr:uid="{A4576606-F6E3-4CED-A2F4-F00D3439F3F1}"/>
    <cellStyle name="Total 2 6 2 2 3 2 2 8" xfId="46341" xr:uid="{1CDDAA03-0AC5-43AC-B1C7-C29B69898CEC}"/>
    <cellStyle name="Total 2 6 2 2 3 2 2 9" xfId="49813" xr:uid="{7C016047-928C-42C8-8F17-DE56AE626A66}"/>
    <cellStyle name="Total 2 6 2 2 3 2 3" xfId="10945" xr:uid="{59C1AC6D-42A8-4296-9C58-B9B5837DD7B6}"/>
    <cellStyle name="Total 2 6 2 2 3 2 4" xfId="12440" xr:uid="{3C42631C-26D0-47B9-9B78-49C6800BF310}"/>
    <cellStyle name="Total 2 6 2 2 3 2 5" xfId="22375" xr:uid="{405F3096-664A-45FE-BD74-EB34D5A70F77}"/>
    <cellStyle name="Total 2 6 2 2 3 2 6" xfId="27250" xr:uid="{C420E106-EB46-41F5-88E5-40D47DD1FC51}"/>
    <cellStyle name="Total 2 6 2 2 3 2 7" xfId="37730" xr:uid="{9A6F7973-07E1-49AF-BD01-8FB41E66096B}"/>
    <cellStyle name="Total 2 6 2 2 3 2 8" xfId="42205" xr:uid="{B21027D5-06E7-4F88-868E-DF453543EDF9}"/>
    <cellStyle name="Total 2 6 2 2 3 2 9" xfId="46340" xr:uid="{285915B1-D551-43EF-9B42-84B439C37CF1}"/>
    <cellStyle name="Total 2 6 2 2 3 3" xfId="7789" xr:uid="{47A06095-EA73-4299-AEC6-2C370BFA85F7}"/>
    <cellStyle name="Total 2 6 2 2 3 3 10" xfId="49814" xr:uid="{8024E561-1004-4808-A314-4C601CADBAC3}"/>
    <cellStyle name="Total 2 6 2 2 3 3 11" xfId="52801" xr:uid="{28BBF381-D49C-4C02-A09D-59BC85D46E31}"/>
    <cellStyle name="Total 2 6 2 2 3 3 2" xfId="10313" xr:uid="{BAC2A67F-3604-47F8-9845-0DA9C7EB57B9}"/>
    <cellStyle name="Total 2 6 2 2 3 3 2 10" xfId="55297" xr:uid="{EF6993C4-DF9B-4EB8-BD97-C89BF18857BC}"/>
    <cellStyle name="Total 2 6 2 2 3 3 2 2" xfId="10942" xr:uid="{F6049F05-F628-429F-B29A-CEA1C02B7488}"/>
    <cellStyle name="Total 2 6 2 2 3 3 2 3" xfId="12437" xr:uid="{1D3BC374-6CF8-49E3-9950-0884A31C8B8D}"/>
    <cellStyle name="Total 2 6 2 2 3 3 2 4" xfId="25426" xr:uid="{0468B0E3-3560-42C2-8A39-869478639DA9}"/>
    <cellStyle name="Total 2 6 2 2 3 3 2 5" xfId="30301" xr:uid="{9F6D0E9B-80AE-49BB-AD10-78DB51E66A4F}"/>
    <cellStyle name="Total 2 6 2 2 3 3 2 6" xfId="37733" xr:uid="{90E6EA9B-3FCF-4AB1-9422-1595B0A5AE97}"/>
    <cellStyle name="Total 2 6 2 2 3 3 2 7" xfId="42208" xr:uid="{30AD26E6-96B9-4CD5-B2A2-DB7ABFB83C3F}"/>
    <cellStyle name="Total 2 6 2 2 3 3 2 8" xfId="46343" xr:uid="{2CDBF58C-9559-46F9-ACEE-36A3B4979DA7}"/>
    <cellStyle name="Total 2 6 2 2 3 3 2 9" xfId="49815" xr:uid="{25069A82-B409-4CF4-BB18-469E210A5C8E}"/>
    <cellStyle name="Total 2 6 2 2 3 3 3" xfId="10943" xr:uid="{C22D3744-99CD-4523-B0F0-12853BDE93C2}"/>
    <cellStyle name="Total 2 6 2 2 3 3 4" xfId="12438" xr:uid="{3FE76BBD-0B2E-45E7-A5DC-0360E0596425}"/>
    <cellStyle name="Total 2 6 2 2 3 3 5" xfId="22930" xr:uid="{B5524F75-8739-4E85-9499-04CA2DEFB139}"/>
    <cellStyle name="Total 2 6 2 2 3 3 6" xfId="27805" xr:uid="{9C995DC2-2A5B-4320-8024-F1EF7ADEE0FD}"/>
    <cellStyle name="Total 2 6 2 2 3 3 7" xfId="37732" xr:uid="{5F2ECDFA-FF31-4644-AC71-EF4A60334A84}"/>
    <cellStyle name="Total 2 6 2 2 3 3 8" xfId="42207" xr:uid="{0F447670-8FE8-4BDA-B5B9-50EEEFCB451E}"/>
    <cellStyle name="Total 2 6 2 2 3 3 9" xfId="46342" xr:uid="{A8A8A924-C9AF-49BD-9B91-35D41B7B3E4F}"/>
    <cellStyle name="Total 2 6 2 2 3 4" xfId="6089" xr:uid="{B0D8E2AB-A618-4CE9-BD26-6659EF9C471C}"/>
    <cellStyle name="Total 2 6 2 2 3 4 10" xfId="49816" xr:uid="{81840D99-D205-4776-85FA-263C5B6BD90B}"/>
    <cellStyle name="Total 2 6 2 2 3 4 11" xfId="51118" xr:uid="{A05FF1CE-3198-4747-A97F-9C44B4E81AF7}"/>
    <cellStyle name="Total 2 6 2 2 3 4 2" xfId="8630" xr:uid="{9BC8425F-0DC0-49E6-97E4-0BA718B7AAE7}"/>
    <cellStyle name="Total 2 6 2 2 3 4 2 10" xfId="53614" xr:uid="{3B660E20-F82F-4C7A-831B-E515215E387B}"/>
    <cellStyle name="Total 2 6 2 2 3 4 2 2" xfId="10940" xr:uid="{A3E16B80-F440-488A-9A0E-D172C2C767EB}"/>
    <cellStyle name="Total 2 6 2 2 3 4 2 3" xfId="12435" xr:uid="{8C8C139E-F0BA-4C2D-B349-343A7B969728}"/>
    <cellStyle name="Total 2 6 2 2 3 4 2 4" xfId="23743" xr:uid="{FD8ACCE3-7B01-43F8-920F-1E22DDA4B505}"/>
    <cellStyle name="Total 2 6 2 2 3 4 2 5" xfId="28618" xr:uid="{E37106AA-F23C-442D-8C34-79EBEA3F3DAC}"/>
    <cellStyle name="Total 2 6 2 2 3 4 2 6" xfId="37735" xr:uid="{D1E61029-3572-405E-B9D7-3FD149DC41F4}"/>
    <cellStyle name="Total 2 6 2 2 3 4 2 7" xfId="42210" xr:uid="{7A0982E3-42FA-4423-8A5F-A97468675309}"/>
    <cellStyle name="Total 2 6 2 2 3 4 2 8" xfId="46345" xr:uid="{26ED7DD4-032F-40C7-BB87-F98F2929D909}"/>
    <cellStyle name="Total 2 6 2 2 3 4 2 9" xfId="49817" xr:uid="{026A57F2-941B-4CEF-B097-93528B9BE15B}"/>
    <cellStyle name="Total 2 6 2 2 3 4 3" xfId="10941" xr:uid="{64D09384-37DC-4FE6-9107-4A1BF3E0EBE5}"/>
    <cellStyle name="Total 2 6 2 2 3 4 4" xfId="12436" xr:uid="{2E164EA9-8D9C-43BA-9112-502188DDFEA6}"/>
    <cellStyle name="Total 2 6 2 2 3 4 5" xfId="21247" xr:uid="{AB35F66A-6079-47A0-8D96-BBCBC4148DEB}"/>
    <cellStyle name="Total 2 6 2 2 3 4 6" xfId="26122" xr:uid="{359C5E67-518C-4B51-8593-9C6BF01A4B86}"/>
    <cellStyle name="Total 2 6 2 2 3 4 7" xfId="37734" xr:uid="{245E4387-ABAC-49AC-B3C7-E0140EA069C1}"/>
    <cellStyle name="Total 2 6 2 2 3 4 8" xfId="42209" xr:uid="{6AAE4D4C-682B-4CF1-9D65-EE11A2F0EF99}"/>
    <cellStyle name="Total 2 6 2 2 3 4 9" xfId="46344" xr:uid="{9572BCBC-5C37-4BFE-93BF-1E1F032E297C}"/>
    <cellStyle name="Total 2 6 2 2 3 5" xfId="8441" xr:uid="{0962504C-F826-412E-9677-A226CFFC64C3}"/>
    <cellStyle name="Total 2 6 2 2 3 5 10" xfId="53425" xr:uid="{E6AC13AF-1FFF-41DB-86BB-D29D2ADF26E2}"/>
    <cellStyle name="Total 2 6 2 2 3 5 2" xfId="10939" xr:uid="{48658229-1687-4969-BAC5-4186467DF158}"/>
    <cellStyle name="Total 2 6 2 2 3 5 3" xfId="12434" xr:uid="{53EEEA5E-A010-44A9-94DF-3E89E6859047}"/>
    <cellStyle name="Total 2 6 2 2 3 5 4" xfId="23554" xr:uid="{60FE4566-CDDE-407F-8500-6E9841AE9FA5}"/>
    <cellStyle name="Total 2 6 2 2 3 5 5" xfId="28429" xr:uid="{0D2E8AF0-32C3-4DE7-AD4C-A759E2465348}"/>
    <cellStyle name="Total 2 6 2 2 3 5 6" xfId="37736" xr:uid="{96A7664F-3081-407A-A632-E57038B70C21}"/>
    <cellStyle name="Total 2 6 2 2 3 5 7" xfId="42211" xr:uid="{A4253241-76D0-4D2A-9208-B9AED729DC10}"/>
    <cellStyle name="Total 2 6 2 2 3 5 8" xfId="46346" xr:uid="{82BDD9EA-C59B-44EB-8EBC-07C17E9F86AB}"/>
    <cellStyle name="Total 2 6 2 2 3 5 9" xfId="49818" xr:uid="{1120BC59-7117-48D1-BE88-92F397784D07}"/>
    <cellStyle name="Total 2 6 2 2 3 6" xfId="10946" xr:uid="{FBC0B6BE-A722-4CEA-8B43-2511E2254792}"/>
    <cellStyle name="Total 2 6 2 2 3 7" xfId="12441" xr:uid="{83022D87-BB97-4E3E-B764-7D5C29E0EC0B}"/>
    <cellStyle name="Total 2 6 2 2 3 8" xfId="21058" xr:uid="{A806F9DB-94E6-46CB-8B23-B4A5EE568300}"/>
    <cellStyle name="Total 2 6 2 2 3 9" xfId="25933" xr:uid="{346336AB-369F-47F3-AD1B-CD2277EC0FCB}"/>
    <cellStyle name="Total 2 6 2 2 4" xfId="7229" xr:uid="{41514EA0-6FCC-47BF-B63E-C51DA57895B8}"/>
    <cellStyle name="Total 2 6 2 2 4 10" xfId="49819" xr:uid="{D6E25CDB-4387-426D-B0A1-A20ADE571709}"/>
    <cellStyle name="Total 2 6 2 2 4 11" xfId="52244" xr:uid="{369A003C-3DF0-4B11-820B-1E9134AD63ED}"/>
    <cellStyle name="Total 2 6 2 2 4 2" xfId="9756" xr:uid="{49EA722A-EB17-4019-BD73-19C00A7B6E74}"/>
    <cellStyle name="Total 2 6 2 2 4 2 10" xfId="54740" xr:uid="{BF3333AC-2B38-4984-9EA2-64BB3083EDF8}"/>
    <cellStyle name="Total 2 6 2 2 4 2 2" xfId="10937" xr:uid="{0C21E0E9-EEB7-46ED-A3B5-6F4545982777}"/>
    <cellStyle name="Total 2 6 2 2 4 2 3" xfId="12432" xr:uid="{7D24AAEB-829A-47E6-A155-045CA27B86EA}"/>
    <cellStyle name="Total 2 6 2 2 4 2 4" xfId="24869" xr:uid="{59D6CB9C-EB31-42DC-914E-CFA07AF69A21}"/>
    <cellStyle name="Total 2 6 2 2 4 2 5" xfId="29744" xr:uid="{72AD7AC0-F12C-4701-9511-FB09DDD5195E}"/>
    <cellStyle name="Total 2 6 2 2 4 2 6" xfId="37738" xr:uid="{2BF27345-6E0F-4C7A-B43E-1E730F691E62}"/>
    <cellStyle name="Total 2 6 2 2 4 2 7" xfId="42213" xr:uid="{798BA38B-BB34-4DBA-B963-34878A582B8E}"/>
    <cellStyle name="Total 2 6 2 2 4 2 8" xfId="46348" xr:uid="{9378955C-39ED-49C9-B455-22028D2F057D}"/>
    <cellStyle name="Total 2 6 2 2 4 2 9" xfId="49820" xr:uid="{B94CCDCB-406A-45FD-BEB2-6A66F118A1B7}"/>
    <cellStyle name="Total 2 6 2 2 4 3" xfId="10938" xr:uid="{E1548324-2547-4EBB-BC47-96D1AE417D3E}"/>
    <cellStyle name="Total 2 6 2 2 4 4" xfId="12433" xr:uid="{9CC9E086-CB9F-4F28-A035-C675D1F0AA56}"/>
    <cellStyle name="Total 2 6 2 2 4 5" xfId="22373" xr:uid="{9FDA5090-4920-403E-8946-350FFD5A52AF}"/>
    <cellStyle name="Total 2 6 2 2 4 6" xfId="27248" xr:uid="{80D778B8-7043-4C81-8AFE-88013FEEB173}"/>
    <cellStyle name="Total 2 6 2 2 4 7" xfId="37737" xr:uid="{65C5688D-88BD-4949-B5EF-48DFEDB6893A}"/>
    <cellStyle name="Total 2 6 2 2 4 8" xfId="42212" xr:uid="{9F962AA5-EF85-4700-8CF6-9F23742DD0F7}"/>
    <cellStyle name="Total 2 6 2 2 4 9" xfId="46347" xr:uid="{28157562-B366-4509-AA8A-DDA2D30A9C87}"/>
    <cellStyle name="Total 2 6 2 2 5" xfId="7787" xr:uid="{9779633F-AF1E-4C49-827A-7E08F63164D8}"/>
    <cellStyle name="Total 2 6 2 2 5 10" xfId="49821" xr:uid="{9D42D8F7-5678-4E06-AEC7-D852DD6C833E}"/>
    <cellStyle name="Total 2 6 2 2 5 11" xfId="52799" xr:uid="{0C71F03A-3773-43E2-84AC-1C9D48BA15BA}"/>
    <cellStyle name="Total 2 6 2 2 5 2" xfId="10311" xr:uid="{9E676B64-643E-4DD5-B5D5-8F09950D66F0}"/>
    <cellStyle name="Total 2 6 2 2 5 2 10" xfId="55295" xr:uid="{A91A6145-2116-448C-8802-877BAAE679F5}"/>
    <cellStyle name="Total 2 6 2 2 5 2 2" xfId="10935" xr:uid="{8015AA94-B719-4DD7-996F-6D60EF9BC39B}"/>
    <cellStyle name="Total 2 6 2 2 5 2 3" xfId="12430" xr:uid="{F694F827-45C2-429C-8166-32B15EF532DE}"/>
    <cellStyle name="Total 2 6 2 2 5 2 4" xfId="25424" xr:uid="{D4CE426E-43C4-4F52-B405-3DC0ED27088C}"/>
    <cellStyle name="Total 2 6 2 2 5 2 5" xfId="30299" xr:uid="{57FD3E5D-8F78-4CD7-9D04-69F8DD50003F}"/>
    <cellStyle name="Total 2 6 2 2 5 2 6" xfId="37740" xr:uid="{7F71316C-B57B-4DF8-860F-D72F1B2594BC}"/>
    <cellStyle name="Total 2 6 2 2 5 2 7" xfId="42215" xr:uid="{4CBA8E9F-11DE-4A8E-931F-7F32AF14C215}"/>
    <cellStyle name="Total 2 6 2 2 5 2 8" xfId="46350" xr:uid="{84EC6E65-DC63-4950-934C-BB45CDF94C7E}"/>
    <cellStyle name="Total 2 6 2 2 5 2 9" xfId="49822" xr:uid="{FF6094EC-F8C4-43BC-AF2E-3BF282778A85}"/>
    <cellStyle name="Total 2 6 2 2 5 3" xfId="10936" xr:uid="{D29442A5-7E69-457C-B90F-9ED0B87E5604}"/>
    <cellStyle name="Total 2 6 2 2 5 4" xfId="12431" xr:uid="{ABFD1CD7-8214-4193-BD46-CBEA7876EB5D}"/>
    <cellStyle name="Total 2 6 2 2 5 5" xfId="22928" xr:uid="{0A056469-9DE0-4789-84B2-CC031E05B595}"/>
    <cellStyle name="Total 2 6 2 2 5 6" xfId="27803" xr:uid="{F0568F76-6A16-4BF9-BC7A-23B0AE69A524}"/>
    <cellStyle name="Total 2 6 2 2 5 7" xfId="37739" xr:uid="{4EE6F3CC-F44F-4CED-B9EB-9F212D8A11E8}"/>
    <cellStyle name="Total 2 6 2 2 5 8" xfId="42214" xr:uid="{1627114D-9AEE-4437-9533-98A807FADF5B}"/>
    <cellStyle name="Total 2 6 2 2 5 9" xfId="46349" xr:uid="{11A0CF5E-2058-43DD-B5D5-4D7BAA42FE95}"/>
    <cellStyle name="Total 2 6 2 2 6" xfId="6091" xr:uid="{4B7DEC39-3B5B-442C-A07B-6DFEAE56944E}"/>
    <cellStyle name="Total 2 6 2 2 6 10" xfId="49823" xr:uid="{2E7F7FF0-F544-4387-9224-EC56B148DF5C}"/>
    <cellStyle name="Total 2 6 2 2 6 11" xfId="51120" xr:uid="{4912CD33-78EF-4904-9A4E-C8D4A46DD9C7}"/>
    <cellStyle name="Total 2 6 2 2 6 2" xfId="8632" xr:uid="{4C612B5B-5571-4995-8DCE-3F6B0AE808DB}"/>
    <cellStyle name="Total 2 6 2 2 6 2 10" xfId="53616" xr:uid="{AFEC5501-8854-48CA-8792-DF315E4FFDE7}"/>
    <cellStyle name="Total 2 6 2 2 6 2 2" xfId="10933" xr:uid="{D13CB824-818F-4AEB-9DBC-112FDAB01B27}"/>
    <cellStyle name="Total 2 6 2 2 6 2 3" xfId="12428" xr:uid="{1861745F-ED60-4303-AC51-3FAF48A7759F}"/>
    <cellStyle name="Total 2 6 2 2 6 2 4" xfId="23745" xr:uid="{88A82BCC-52C7-4CD6-95E1-7A681D4381BC}"/>
    <cellStyle name="Total 2 6 2 2 6 2 5" xfId="28620" xr:uid="{9B80AAA3-834B-4A8A-8A68-74D6A1CABA07}"/>
    <cellStyle name="Total 2 6 2 2 6 2 6" xfId="37742" xr:uid="{811AE29C-536B-4E7A-9DFB-ECD6B454DD54}"/>
    <cellStyle name="Total 2 6 2 2 6 2 7" xfId="42217" xr:uid="{E67A9A37-A544-4B1F-822C-971C65D316A4}"/>
    <cellStyle name="Total 2 6 2 2 6 2 8" xfId="46352" xr:uid="{DBD6E62A-8F53-4528-8838-74DAA3E75064}"/>
    <cellStyle name="Total 2 6 2 2 6 2 9" xfId="49824" xr:uid="{0329D2A0-B4C3-4D0C-8100-4F3D8C6A8773}"/>
    <cellStyle name="Total 2 6 2 2 6 3" xfId="10934" xr:uid="{BF42B452-96CC-4ED6-8865-8372FAC6DFB2}"/>
    <cellStyle name="Total 2 6 2 2 6 4" xfId="12429" xr:uid="{3D212D7B-30EC-4CB8-8486-DF0C45A8D330}"/>
    <cellStyle name="Total 2 6 2 2 6 5" xfId="21249" xr:uid="{59A650D0-0E15-4455-BA82-99954A5BD689}"/>
    <cellStyle name="Total 2 6 2 2 6 6" xfId="26124" xr:uid="{E592C908-46D1-4C26-AD08-A6B0F94DF673}"/>
    <cellStyle name="Total 2 6 2 2 6 7" xfId="37741" xr:uid="{3A404F39-430C-4EE2-932F-A0D9E18A0651}"/>
    <cellStyle name="Total 2 6 2 2 6 8" xfId="42216" xr:uid="{FE18B9A5-0B43-476F-B40A-0DA106D85A09}"/>
    <cellStyle name="Total 2 6 2 2 6 9" xfId="46351" xr:uid="{A2544E43-634B-4620-B7D4-E7DA85148081}"/>
    <cellStyle name="Total 2 6 2 2 7" xfId="8439" xr:uid="{6B8C21F7-EAD0-42E3-8086-B57ED8B8CC2C}"/>
    <cellStyle name="Total 2 6 2 2 7 10" xfId="53423" xr:uid="{ECA96D31-96DE-40C1-AFE4-EADD19BB9AC3}"/>
    <cellStyle name="Total 2 6 2 2 7 2" xfId="10932" xr:uid="{D0EB9246-845C-4BFF-BC64-73C25623A47E}"/>
    <cellStyle name="Total 2 6 2 2 7 3" xfId="12427" xr:uid="{3774EF15-0955-4C46-B327-EC7423382781}"/>
    <cellStyle name="Total 2 6 2 2 7 4" xfId="23552" xr:uid="{2B66CD8C-43C6-497B-BE17-D3956BCDA6D8}"/>
    <cellStyle name="Total 2 6 2 2 7 5" xfId="28427" xr:uid="{F0089ED6-27A4-4741-BE0A-49DBD96FA3CD}"/>
    <cellStyle name="Total 2 6 2 2 7 6" xfId="37743" xr:uid="{DC6EED37-FEEC-48D2-91FB-1C665593D5F1}"/>
    <cellStyle name="Total 2 6 2 2 7 7" xfId="42218" xr:uid="{763C68CA-1A96-43EE-84BA-3A978349257F}"/>
    <cellStyle name="Total 2 6 2 2 7 8" xfId="46353" xr:uid="{910CB0CA-C113-4417-BECE-DD29D98C1491}"/>
    <cellStyle name="Total 2 6 2 2 7 9" xfId="49825" xr:uid="{F2BDE02D-5510-4D46-8C5B-4F5734D1776F}"/>
    <cellStyle name="Total 2 6 2 2 8" xfId="10955" xr:uid="{87A40322-EE58-4D0F-A075-1D27342C3799}"/>
    <cellStyle name="Total 2 6 2 2 9" xfId="12450" xr:uid="{79DA0D15-4DD5-4BFA-8F6B-840594E941BD}"/>
    <cellStyle name="Total 2 6 2 3" xfId="5898" xr:uid="{9C57D2C6-75E2-4700-A7AC-7417068B4E0D}"/>
    <cellStyle name="Total 2 6 2 3 10" xfId="21059" xr:uid="{FD35F4E6-1887-4EEB-9385-8E60A765EC8B}"/>
    <cellStyle name="Total 2 6 2 3 11" xfId="25934" xr:uid="{6FFB29B3-CB88-4D20-8DF4-803D4C910D66}"/>
    <cellStyle name="Total 2 6 2 3 12" xfId="37744" xr:uid="{6A0508C3-A87E-45EF-BEF8-F1FFB2226D83}"/>
    <cellStyle name="Total 2 6 2 3 13" xfId="42219" xr:uid="{6188E25D-501D-4ADB-A3C7-FD966F7154D2}"/>
    <cellStyle name="Total 2 6 2 3 14" xfId="46354" xr:uid="{9B03AE2E-A907-4975-B94B-11708067C8FB}"/>
    <cellStyle name="Total 2 6 2 3 15" xfId="49826" xr:uid="{6B859593-6BF1-47D8-99FA-62503774E295}"/>
    <cellStyle name="Total 2 6 2 3 16" xfId="50930" xr:uid="{BCD014C4-23B4-4935-893C-66C2A82E673A}"/>
    <cellStyle name="Total 2 6 2 3 2" xfId="5899" xr:uid="{F4EC4B39-0C18-4BB3-A14B-057D11C90678}"/>
    <cellStyle name="Total 2 6 2 3 2 10" xfId="37745" xr:uid="{3A8A8B61-64F1-4A9E-85AE-4BF5241F2245}"/>
    <cellStyle name="Total 2 6 2 3 2 11" xfId="42220" xr:uid="{629ACB09-12E8-47FB-B873-2E091E9BE776}"/>
    <cellStyle name="Total 2 6 2 3 2 12" xfId="46355" xr:uid="{E6DF7F2C-E8F5-4E22-AAE9-C8EC92640291}"/>
    <cellStyle name="Total 2 6 2 3 2 13" xfId="49827" xr:uid="{1F737034-60C9-4DBA-B9CC-B1BD67B98F24}"/>
    <cellStyle name="Total 2 6 2 3 2 14" xfId="50931" xr:uid="{5BE07B38-F6BC-4F70-AE1B-92BFEFCC7BD9}"/>
    <cellStyle name="Total 2 6 2 3 2 2" xfId="7233" xr:uid="{BD7FABA2-1118-4158-98E9-719A34264473}"/>
    <cellStyle name="Total 2 6 2 3 2 2 10" xfId="49828" xr:uid="{B971E4D2-D791-4918-AC80-7D3A39224EAC}"/>
    <cellStyle name="Total 2 6 2 3 2 2 11" xfId="52248" xr:uid="{2D13B4F9-FF0D-4BA1-AC80-90FB7A33EE5D}"/>
    <cellStyle name="Total 2 6 2 3 2 2 2" xfId="9760" xr:uid="{D4305A0B-26EB-40E3-8559-14EE67AA81B0}"/>
    <cellStyle name="Total 2 6 2 3 2 2 2 10" xfId="54744" xr:uid="{B403657B-3DCA-4BC8-850A-E65C9C006989}"/>
    <cellStyle name="Total 2 6 2 3 2 2 2 2" xfId="10928" xr:uid="{2036FC6D-D342-450C-BBC3-B2CC4DFFC9F1}"/>
    <cellStyle name="Total 2 6 2 3 2 2 2 3" xfId="12423" xr:uid="{374560A7-C651-440C-99B5-F2DCB1669A99}"/>
    <cellStyle name="Total 2 6 2 3 2 2 2 4" xfId="24873" xr:uid="{C007FBE0-A20B-4C4D-9860-5A1AE92C3C2E}"/>
    <cellStyle name="Total 2 6 2 3 2 2 2 5" xfId="29748" xr:uid="{92967356-C144-453A-8EA8-519500D7915A}"/>
    <cellStyle name="Total 2 6 2 3 2 2 2 6" xfId="37747" xr:uid="{21A46DD0-619B-4B64-B8E1-2338CE0FED64}"/>
    <cellStyle name="Total 2 6 2 3 2 2 2 7" xfId="42222" xr:uid="{0B275CB0-3294-4FA2-86A8-A459AA9A8C33}"/>
    <cellStyle name="Total 2 6 2 3 2 2 2 8" xfId="46357" xr:uid="{C22AF636-12AD-4AD0-80D3-853013203C6A}"/>
    <cellStyle name="Total 2 6 2 3 2 2 2 9" xfId="49829" xr:uid="{614E1F65-3A86-4DC0-9B0C-FF084D47AE00}"/>
    <cellStyle name="Total 2 6 2 3 2 2 3" xfId="10929" xr:uid="{CCA257AD-5996-48E5-87B5-4F244C844089}"/>
    <cellStyle name="Total 2 6 2 3 2 2 4" xfId="12424" xr:uid="{334516F0-228F-42B5-AA6A-435443CFF8DE}"/>
    <cellStyle name="Total 2 6 2 3 2 2 5" xfId="22377" xr:uid="{1BA80A51-E3FD-4F34-B1E7-F1847015942D}"/>
    <cellStyle name="Total 2 6 2 3 2 2 6" xfId="27252" xr:uid="{95C0F9FE-96D9-47A4-A485-27483600B0D9}"/>
    <cellStyle name="Total 2 6 2 3 2 2 7" xfId="37746" xr:uid="{D4F312E6-2EE0-48DC-B73C-DA6694B8E68B}"/>
    <cellStyle name="Total 2 6 2 3 2 2 8" xfId="42221" xr:uid="{707FC67C-DB1F-4980-8F2C-AD0801103895}"/>
    <cellStyle name="Total 2 6 2 3 2 2 9" xfId="46356" xr:uid="{DF5EEFE8-8C12-42BF-96D9-8657E9B4C07F}"/>
    <cellStyle name="Total 2 6 2 3 2 3" xfId="7791" xr:uid="{D83A55C9-459D-4BCD-9051-3B947977FBD1}"/>
    <cellStyle name="Total 2 6 2 3 2 3 10" xfId="49830" xr:uid="{D0ADCDD7-0FEE-4A5E-9D0A-A0DBFB214B9C}"/>
    <cellStyle name="Total 2 6 2 3 2 3 11" xfId="52803" xr:uid="{B12EE180-C55D-4FBF-8105-D57A1C616262}"/>
    <cellStyle name="Total 2 6 2 3 2 3 2" xfId="10315" xr:uid="{EF924B1F-A2EE-41B5-9577-423C681D9950}"/>
    <cellStyle name="Total 2 6 2 3 2 3 2 10" xfId="55299" xr:uid="{C7841BD5-ACBE-4688-9CD5-BEE3C67CBA4A}"/>
    <cellStyle name="Total 2 6 2 3 2 3 2 2" xfId="10926" xr:uid="{47DC9910-8254-4F8C-ACC1-0C2D44ED98B2}"/>
    <cellStyle name="Total 2 6 2 3 2 3 2 3" xfId="12421" xr:uid="{5935722C-DB06-485B-9D45-FB2B13A4281B}"/>
    <cellStyle name="Total 2 6 2 3 2 3 2 4" xfId="25428" xr:uid="{F5E01FC0-C836-4902-915F-968853B5A20F}"/>
    <cellStyle name="Total 2 6 2 3 2 3 2 5" xfId="30303" xr:uid="{536CED5B-3561-40C4-B79A-2CD5E767583B}"/>
    <cellStyle name="Total 2 6 2 3 2 3 2 6" xfId="37749" xr:uid="{B978BC2F-D5EF-414C-89AB-C8E156320040}"/>
    <cellStyle name="Total 2 6 2 3 2 3 2 7" xfId="42224" xr:uid="{82797745-4744-4CB9-8137-3556F6088C4C}"/>
    <cellStyle name="Total 2 6 2 3 2 3 2 8" xfId="46359" xr:uid="{5BB074B4-3555-49EC-B81B-65B7240A07FE}"/>
    <cellStyle name="Total 2 6 2 3 2 3 2 9" xfId="49831" xr:uid="{08674467-170D-4413-8277-A3BCC2F2090E}"/>
    <cellStyle name="Total 2 6 2 3 2 3 3" xfId="10927" xr:uid="{353FEB80-4E7F-4279-AA88-EEEACF241DCB}"/>
    <cellStyle name="Total 2 6 2 3 2 3 4" xfId="12422" xr:uid="{87BE1785-B49B-4470-BF1B-BA69308CA6F5}"/>
    <cellStyle name="Total 2 6 2 3 2 3 5" xfId="22932" xr:uid="{E8A845A8-4E07-4B40-A6E8-7CA75B34DDE4}"/>
    <cellStyle name="Total 2 6 2 3 2 3 6" xfId="27807" xr:uid="{06476A04-3AD2-4410-9B5D-69AD59E1D9B3}"/>
    <cellStyle name="Total 2 6 2 3 2 3 7" xfId="37748" xr:uid="{2724DAA2-E5FB-4C07-85E2-E33F83920968}"/>
    <cellStyle name="Total 2 6 2 3 2 3 8" xfId="42223" xr:uid="{505952B5-1D8C-4E66-97AE-E9284FAC09EF}"/>
    <cellStyle name="Total 2 6 2 3 2 3 9" xfId="46358" xr:uid="{4C7CB350-7CDE-4791-9221-B78E02810594}"/>
    <cellStyle name="Total 2 6 2 3 2 4" xfId="6087" xr:uid="{00D6FFCE-0172-4116-B18B-73FFBD0FB0F0}"/>
    <cellStyle name="Total 2 6 2 3 2 4 10" xfId="49832" xr:uid="{65D80646-C820-4146-8A3E-DEE195D2DE83}"/>
    <cellStyle name="Total 2 6 2 3 2 4 11" xfId="51116" xr:uid="{60BC62DF-8DC7-45F1-B4CB-36A1F874CF4B}"/>
    <cellStyle name="Total 2 6 2 3 2 4 2" xfId="8628" xr:uid="{399B2CC3-867E-4187-A600-D86C5AF99181}"/>
    <cellStyle name="Total 2 6 2 3 2 4 2 10" xfId="53612" xr:uid="{FEAB656E-B8AC-4611-9FD2-701A78BD823A}"/>
    <cellStyle name="Total 2 6 2 3 2 4 2 2" xfId="10924" xr:uid="{1549E219-2FC7-4C56-8639-55742907BA37}"/>
    <cellStyle name="Total 2 6 2 3 2 4 2 3" xfId="12419" xr:uid="{7E7F5627-1B8F-4790-98F6-6105CEDF23E8}"/>
    <cellStyle name="Total 2 6 2 3 2 4 2 4" xfId="23741" xr:uid="{C144931E-2463-43C7-8F7A-2A22CF61A170}"/>
    <cellStyle name="Total 2 6 2 3 2 4 2 5" xfId="28616" xr:uid="{86FE8E7B-4EE0-4D9C-8DED-D8CD9B860AA9}"/>
    <cellStyle name="Total 2 6 2 3 2 4 2 6" xfId="37751" xr:uid="{AB17E1FF-8B06-43D7-91D5-60E4E225FE89}"/>
    <cellStyle name="Total 2 6 2 3 2 4 2 7" xfId="42226" xr:uid="{23562BBA-6727-478A-8F73-0E5767D60EA5}"/>
    <cellStyle name="Total 2 6 2 3 2 4 2 8" xfId="46361" xr:uid="{F9475D4E-FEB9-44BA-B59F-DAB0E6F2B857}"/>
    <cellStyle name="Total 2 6 2 3 2 4 2 9" xfId="49833" xr:uid="{64255C87-0176-4200-9396-3AFDEAE6A737}"/>
    <cellStyle name="Total 2 6 2 3 2 4 3" xfId="10925" xr:uid="{2660C1E3-B908-4174-9A96-330A613B1749}"/>
    <cellStyle name="Total 2 6 2 3 2 4 4" xfId="12420" xr:uid="{55F49EAD-4DE7-464C-834C-750F0A4F169C}"/>
    <cellStyle name="Total 2 6 2 3 2 4 5" xfId="21245" xr:uid="{7F716F2B-194B-46D2-8460-D8D4B0407941}"/>
    <cellStyle name="Total 2 6 2 3 2 4 6" xfId="26120" xr:uid="{1502A018-2F8F-4B69-9023-1C4C0BD620AD}"/>
    <cellStyle name="Total 2 6 2 3 2 4 7" xfId="37750" xr:uid="{04A8AA3D-6B9E-4E9B-8136-F8636D137F71}"/>
    <cellStyle name="Total 2 6 2 3 2 4 8" xfId="42225" xr:uid="{1C992C37-A434-474E-BD36-FC259B1CBB21}"/>
    <cellStyle name="Total 2 6 2 3 2 4 9" xfId="46360" xr:uid="{F3954225-E1D4-474A-88D0-DAEDFE0E3D6B}"/>
    <cellStyle name="Total 2 6 2 3 2 5" xfId="8443" xr:uid="{BAD38A85-C737-42E1-92AB-5B5D4AA7577E}"/>
    <cellStyle name="Total 2 6 2 3 2 5 10" xfId="53427" xr:uid="{AD089E26-BF5E-44FD-996E-99406A06048A}"/>
    <cellStyle name="Total 2 6 2 3 2 5 2" xfId="10923" xr:uid="{A6E24FAD-3569-49B5-97CC-F3EB90462C7D}"/>
    <cellStyle name="Total 2 6 2 3 2 5 3" xfId="12418" xr:uid="{60C4DB28-E499-409B-9F2E-0A841EDED040}"/>
    <cellStyle name="Total 2 6 2 3 2 5 4" xfId="23556" xr:uid="{8AF42AD4-5D4A-4F23-BB05-327D6961F1A2}"/>
    <cellStyle name="Total 2 6 2 3 2 5 5" xfId="28431" xr:uid="{A04B520B-00C0-45F9-A8F3-B3C21210A0A2}"/>
    <cellStyle name="Total 2 6 2 3 2 5 6" xfId="37752" xr:uid="{AD2732A6-6900-4558-822F-A786C1023B6F}"/>
    <cellStyle name="Total 2 6 2 3 2 5 7" xfId="42227" xr:uid="{43D44277-2A51-4354-9039-0E535ECE8B3D}"/>
    <cellStyle name="Total 2 6 2 3 2 5 8" xfId="46362" xr:uid="{CDAFD952-73F2-4118-95AF-F7FF03DDFBC0}"/>
    <cellStyle name="Total 2 6 2 3 2 5 9" xfId="49834" xr:uid="{F51303E3-7AAD-444E-871B-DC2BAA088F53}"/>
    <cellStyle name="Total 2 6 2 3 2 6" xfId="10930" xr:uid="{CCF69009-98F5-4C91-91A0-5DEC2F30E1A2}"/>
    <cellStyle name="Total 2 6 2 3 2 7" xfId="12425" xr:uid="{913F69B2-F60D-4303-9A61-A24748F6F0C1}"/>
    <cellStyle name="Total 2 6 2 3 2 8" xfId="21060" xr:uid="{AF0CCB63-B1D4-4BC0-95BE-5F5DD4E62456}"/>
    <cellStyle name="Total 2 6 2 3 2 9" xfId="25935" xr:uid="{E588B7EE-38F2-4486-9692-5897E1440A4C}"/>
    <cellStyle name="Total 2 6 2 3 3" xfId="5900" xr:uid="{F3BE066E-5C18-4B49-AEE0-5F3799451CED}"/>
    <cellStyle name="Total 2 6 2 3 3 10" xfId="37753" xr:uid="{746788CF-DA8B-42ED-AACF-BC6047DDF3FB}"/>
    <cellStyle name="Total 2 6 2 3 3 11" xfId="42228" xr:uid="{AAE9E36F-88C1-4292-B7C0-AA732A11F5A4}"/>
    <cellStyle name="Total 2 6 2 3 3 12" xfId="46363" xr:uid="{9C85B3AA-623E-4EBF-8D64-EA9357A0F3B5}"/>
    <cellStyle name="Total 2 6 2 3 3 13" xfId="49835" xr:uid="{D39D2548-4BD0-4B34-8923-2F891B97D181}"/>
    <cellStyle name="Total 2 6 2 3 3 14" xfId="50932" xr:uid="{D5A83F35-CDE7-46AE-B23F-4F2856C8A51E}"/>
    <cellStyle name="Total 2 6 2 3 3 2" xfId="7234" xr:uid="{036FD704-1E10-411D-AE81-DAC78EE95EB0}"/>
    <cellStyle name="Total 2 6 2 3 3 2 10" xfId="49836" xr:uid="{D11776DB-84ED-4B4A-810A-1B97878CD70E}"/>
    <cellStyle name="Total 2 6 2 3 3 2 11" xfId="52249" xr:uid="{86BF59C4-4634-4EA7-8747-6A1576101B86}"/>
    <cellStyle name="Total 2 6 2 3 3 2 2" xfId="9761" xr:uid="{45050EDE-773B-4F84-8A2E-10A04E553ED3}"/>
    <cellStyle name="Total 2 6 2 3 3 2 2 10" xfId="54745" xr:uid="{F732DCFF-D0EA-40DE-A23C-6F0BDBA76901}"/>
    <cellStyle name="Total 2 6 2 3 3 2 2 2" xfId="10920" xr:uid="{722FB039-F9FC-4C49-872C-3B3C6A7A34F8}"/>
    <cellStyle name="Total 2 6 2 3 3 2 2 3" xfId="12415" xr:uid="{4940C51F-91C3-49B0-A061-D796CEF4AC42}"/>
    <cellStyle name="Total 2 6 2 3 3 2 2 4" xfId="24874" xr:uid="{59EAC0E6-48C6-4D51-A86A-7AE9C181B12B}"/>
    <cellStyle name="Total 2 6 2 3 3 2 2 5" xfId="29749" xr:uid="{9F172476-3BE7-458D-84CB-245D05D92DD0}"/>
    <cellStyle name="Total 2 6 2 3 3 2 2 6" xfId="37755" xr:uid="{BC3DE591-7CF0-44B1-8B19-503BA07C2071}"/>
    <cellStyle name="Total 2 6 2 3 3 2 2 7" xfId="42230" xr:uid="{2A9534C0-D600-4150-8933-120D7CD8F884}"/>
    <cellStyle name="Total 2 6 2 3 3 2 2 8" xfId="46365" xr:uid="{C7774D88-D725-4C4E-9B4B-D25B56A81B71}"/>
    <cellStyle name="Total 2 6 2 3 3 2 2 9" xfId="49837" xr:uid="{65413AED-4CB4-492F-95CE-227291EFBB1D}"/>
    <cellStyle name="Total 2 6 2 3 3 2 3" xfId="10921" xr:uid="{A61D3DC5-C4D9-425C-90C7-AC294A242968}"/>
    <cellStyle name="Total 2 6 2 3 3 2 4" xfId="12416" xr:uid="{EC707F8B-373A-42F1-91C8-DE3DE9D5C2CE}"/>
    <cellStyle name="Total 2 6 2 3 3 2 5" xfId="22378" xr:uid="{137F3EE7-39A7-4E2E-B511-DF0A731BB273}"/>
    <cellStyle name="Total 2 6 2 3 3 2 6" xfId="27253" xr:uid="{08CF6785-17F9-424E-A4D4-F203A2C5AE74}"/>
    <cellStyle name="Total 2 6 2 3 3 2 7" xfId="37754" xr:uid="{42B478DD-9CBC-4FA2-B51D-73A37B2B76A7}"/>
    <cellStyle name="Total 2 6 2 3 3 2 8" xfId="42229" xr:uid="{FB0716F2-C21E-469C-B177-DE84CD001B2E}"/>
    <cellStyle name="Total 2 6 2 3 3 2 9" xfId="46364" xr:uid="{4149ADCB-BAAD-4DA8-8233-D66F0679501C}"/>
    <cellStyle name="Total 2 6 2 3 3 3" xfId="7792" xr:uid="{90C04F72-5AC5-477A-9AEB-622390398D0A}"/>
    <cellStyle name="Total 2 6 2 3 3 3 10" xfId="49838" xr:uid="{5EC0A129-8424-47DF-8F06-DC414D66ADD4}"/>
    <cellStyle name="Total 2 6 2 3 3 3 11" xfId="52804" xr:uid="{CF4F981A-F168-476C-A34B-0F511421BB01}"/>
    <cellStyle name="Total 2 6 2 3 3 3 2" xfId="10316" xr:uid="{D6E7123F-63B8-4A68-95C9-4EE7055D6351}"/>
    <cellStyle name="Total 2 6 2 3 3 3 2 10" xfId="55300" xr:uid="{351E167F-44AA-4611-B5C0-7E3CE391C74C}"/>
    <cellStyle name="Total 2 6 2 3 3 3 2 2" xfId="10918" xr:uid="{34B654B1-266F-413A-91BB-56731099BF69}"/>
    <cellStyle name="Total 2 6 2 3 3 3 2 3" xfId="12413" xr:uid="{8E9EE309-D7F3-4A45-A7FB-85BA69BAB6B1}"/>
    <cellStyle name="Total 2 6 2 3 3 3 2 4" xfId="25429" xr:uid="{FE972B13-2B24-4C55-84F7-F7D5E63095C3}"/>
    <cellStyle name="Total 2 6 2 3 3 3 2 5" xfId="30304" xr:uid="{B7710350-8AF5-4ECD-9CAD-5C7107F3F0C0}"/>
    <cellStyle name="Total 2 6 2 3 3 3 2 6" xfId="37757" xr:uid="{1A558DD0-97B6-43F0-8C65-F39DCA37F7B8}"/>
    <cellStyle name="Total 2 6 2 3 3 3 2 7" xfId="42232" xr:uid="{81522BF2-9C52-4BFB-B06E-8F4E1BC82299}"/>
    <cellStyle name="Total 2 6 2 3 3 3 2 8" xfId="46367" xr:uid="{63964F55-9C73-452B-B5E4-F3725FF18D01}"/>
    <cellStyle name="Total 2 6 2 3 3 3 2 9" xfId="49839" xr:uid="{B2CD8FF6-1EC2-4AD3-95F1-C1125D4DD491}"/>
    <cellStyle name="Total 2 6 2 3 3 3 3" xfId="10919" xr:uid="{6A624275-EA21-4048-B1AC-66BF3A35F0AC}"/>
    <cellStyle name="Total 2 6 2 3 3 3 4" xfId="12414" xr:uid="{0C6D14F9-D1C7-47DA-8C04-2BF5469EC802}"/>
    <cellStyle name="Total 2 6 2 3 3 3 5" xfId="22933" xr:uid="{B5B30D5C-C9A2-4AA5-B09E-55F6FFECD4EB}"/>
    <cellStyle name="Total 2 6 2 3 3 3 6" xfId="27808" xr:uid="{F756CBCA-BA85-4817-A527-05105792AE8F}"/>
    <cellStyle name="Total 2 6 2 3 3 3 7" xfId="37756" xr:uid="{F64DADA8-1C6B-456F-9631-3251EAA75F82}"/>
    <cellStyle name="Total 2 6 2 3 3 3 8" xfId="42231" xr:uid="{A86CD8F5-A64A-447B-A1BD-1A8DA3C8DC98}"/>
    <cellStyle name="Total 2 6 2 3 3 3 9" xfId="46366" xr:uid="{FDDF1122-4338-437B-B0A2-7C557C31B3E4}"/>
    <cellStyle name="Total 2 6 2 3 3 4" xfId="6086" xr:uid="{ACDFAF73-F9F4-4DDB-A83A-96DAA4616234}"/>
    <cellStyle name="Total 2 6 2 3 3 4 10" xfId="49840" xr:uid="{30391E0B-C6D2-4FD0-864D-907721590377}"/>
    <cellStyle name="Total 2 6 2 3 3 4 11" xfId="51115" xr:uid="{40BB7F84-C25C-4B5F-9F26-B401305E5E30}"/>
    <cellStyle name="Total 2 6 2 3 3 4 2" xfId="8627" xr:uid="{A76B1A89-7677-4396-BB38-481F0CCB84D1}"/>
    <cellStyle name="Total 2 6 2 3 3 4 2 10" xfId="53611" xr:uid="{A729B722-D298-4D9F-B1FE-5CD525EE922B}"/>
    <cellStyle name="Total 2 6 2 3 3 4 2 2" xfId="10916" xr:uid="{60D4E2E8-79B6-4793-9BDE-0899291605B4}"/>
    <cellStyle name="Total 2 6 2 3 3 4 2 3" xfId="12411" xr:uid="{F870215B-743E-4EA0-8CD0-86A90F2EF2AD}"/>
    <cellStyle name="Total 2 6 2 3 3 4 2 4" xfId="23740" xr:uid="{40476BC2-3EA0-448A-9655-95E3B5E408F9}"/>
    <cellStyle name="Total 2 6 2 3 3 4 2 5" xfId="28615" xr:uid="{B5E071F1-1435-46E8-8729-454DB7FFEAC3}"/>
    <cellStyle name="Total 2 6 2 3 3 4 2 6" xfId="37759" xr:uid="{0A84FF2C-A5F7-4E4B-8EC9-EFBC81C82C64}"/>
    <cellStyle name="Total 2 6 2 3 3 4 2 7" xfId="42234" xr:uid="{155A0CEB-CADC-40A9-B498-EC808BD3A9E0}"/>
    <cellStyle name="Total 2 6 2 3 3 4 2 8" xfId="46369" xr:uid="{CB2C0A4E-E9BF-4F79-9A48-76E48A885D5B}"/>
    <cellStyle name="Total 2 6 2 3 3 4 2 9" xfId="49841" xr:uid="{C3E44FAF-611F-465D-B9F2-B6E1DFE73A54}"/>
    <cellStyle name="Total 2 6 2 3 3 4 3" xfId="10917" xr:uid="{0A2BDC0B-11A5-4627-ACCF-A5B54465C8DA}"/>
    <cellStyle name="Total 2 6 2 3 3 4 4" xfId="12412" xr:uid="{A36E9EE3-A8B6-4B5F-8ECC-D3A5E250BB43}"/>
    <cellStyle name="Total 2 6 2 3 3 4 5" xfId="21244" xr:uid="{ED536EC0-FF8D-4B7C-B26E-FF4A3D3E551A}"/>
    <cellStyle name="Total 2 6 2 3 3 4 6" xfId="26119" xr:uid="{C0E5D2A2-821D-4EE8-A2AF-A4DE78ECFA58}"/>
    <cellStyle name="Total 2 6 2 3 3 4 7" xfId="37758" xr:uid="{228896BB-E141-46E0-88B8-AFE99AF35552}"/>
    <cellStyle name="Total 2 6 2 3 3 4 8" xfId="42233" xr:uid="{D5AF3596-3C83-426C-B0CF-634446872A72}"/>
    <cellStyle name="Total 2 6 2 3 3 4 9" xfId="46368" xr:uid="{2EF8404A-8403-421F-8E01-E9068278BD81}"/>
    <cellStyle name="Total 2 6 2 3 3 5" xfId="8444" xr:uid="{7DADF097-D07D-43CF-A8BE-888C40300704}"/>
    <cellStyle name="Total 2 6 2 3 3 5 10" xfId="53428" xr:uid="{267AAD5C-7008-47B3-9F2D-0E578AC6FA8D}"/>
    <cellStyle name="Total 2 6 2 3 3 5 2" xfId="10915" xr:uid="{80CC267F-467E-4EA4-B086-7A95457C2EF3}"/>
    <cellStyle name="Total 2 6 2 3 3 5 3" xfId="12410" xr:uid="{E7337AFC-2741-4448-87CD-F809040FAB2D}"/>
    <cellStyle name="Total 2 6 2 3 3 5 4" xfId="23557" xr:uid="{B1A777F1-198B-4AD3-8B72-9D4F4F65FE5A}"/>
    <cellStyle name="Total 2 6 2 3 3 5 5" xfId="28432" xr:uid="{9A6ED32C-FD72-4332-B863-D054CA50067E}"/>
    <cellStyle name="Total 2 6 2 3 3 5 6" xfId="37760" xr:uid="{1F970504-3F84-4751-A42C-4FD776F3FB6E}"/>
    <cellStyle name="Total 2 6 2 3 3 5 7" xfId="42235" xr:uid="{04399EE7-4472-45F9-97DF-6156803A9B4C}"/>
    <cellStyle name="Total 2 6 2 3 3 5 8" xfId="46370" xr:uid="{F01ECEAC-5777-42ED-8978-7B8FD3088A5F}"/>
    <cellStyle name="Total 2 6 2 3 3 5 9" xfId="49842" xr:uid="{2E819A21-9A3A-408C-8219-35317DDA84E3}"/>
    <cellStyle name="Total 2 6 2 3 3 6" xfId="10922" xr:uid="{EE86E382-AB98-4872-89AD-209AE7DECC45}"/>
    <cellStyle name="Total 2 6 2 3 3 7" xfId="12417" xr:uid="{C09CA9AE-C86A-4E2B-AD87-6FA884B0B08E}"/>
    <cellStyle name="Total 2 6 2 3 3 8" xfId="21061" xr:uid="{57677D29-66B7-467A-8C58-1B641C68A9B6}"/>
    <cellStyle name="Total 2 6 2 3 3 9" xfId="25936" xr:uid="{0DCC88B7-C57D-45B4-9593-81E41F8C78BD}"/>
    <cellStyle name="Total 2 6 2 3 4" xfId="7232" xr:uid="{1318BC36-4FB3-4F66-8429-7D2B35F2427F}"/>
    <cellStyle name="Total 2 6 2 3 4 10" xfId="49843" xr:uid="{ED51ABDA-DBEB-4786-886F-5C176962A24C}"/>
    <cellStyle name="Total 2 6 2 3 4 11" xfId="52247" xr:uid="{D136DE26-3558-48FF-AD40-2515E23A88BB}"/>
    <cellStyle name="Total 2 6 2 3 4 2" xfId="9759" xr:uid="{FD86B60B-51A4-479F-A62B-CD39C550D65F}"/>
    <cellStyle name="Total 2 6 2 3 4 2 10" xfId="54743" xr:uid="{FE030F40-06AB-4BA6-BC74-C525162920D6}"/>
    <cellStyle name="Total 2 6 2 3 4 2 2" xfId="10913" xr:uid="{EABC88A1-956C-4F60-A45C-9A42890AF011}"/>
    <cellStyle name="Total 2 6 2 3 4 2 3" xfId="12408" xr:uid="{5EC76AB8-6D84-49EE-B129-4249B2EA1234}"/>
    <cellStyle name="Total 2 6 2 3 4 2 4" xfId="24872" xr:uid="{A393E497-487F-456F-85BC-52CAB0BDE784}"/>
    <cellStyle name="Total 2 6 2 3 4 2 5" xfId="29747" xr:uid="{CF055BF6-10C4-429C-8061-136DAE60E238}"/>
    <cellStyle name="Total 2 6 2 3 4 2 6" xfId="37762" xr:uid="{9C40A613-4B2A-4216-9121-48814E799D49}"/>
    <cellStyle name="Total 2 6 2 3 4 2 7" xfId="42237" xr:uid="{900C0D08-567B-424E-9DA5-B41C0287509F}"/>
    <cellStyle name="Total 2 6 2 3 4 2 8" xfId="46372" xr:uid="{2DF4A26C-4D0A-4E39-BE06-2BF7A327568E}"/>
    <cellStyle name="Total 2 6 2 3 4 2 9" xfId="49844" xr:uid="{983918ED-213C-4621-9089-E4CBDF8828BD}"/>
    <cellStyle name="Total 2 6 2 3 4 3" xfId="10914" xr:uid="{BD766331-BD97-4D8C-95D5-AE522A44D6AD}"/>
    <cellStyle name="Total 2 6 2 3 4 4" xfId="12409" xr:uid="{0D027B7A-E532-4B95-B517-512403D02272}"/>
    <cellStyle name="Total 2 6 2 3 4 5" xfId="22376" xr:uid="{9F8F4A60-6440-481E-937A-B59E3A7AC0B4}"/>
    <cellStyle name="Total 2 6 2 3 4 6" xfId="27251" xr:uid="{FF415A6C-268C-4B56-9E29-CEE9BA6E2F70}"/>
    <cellStyle name="Total 2 6 2 3 4 7" xfId="37761" xr:uid="{E3EDB69F-5475-4E59-A6E0-0D49D2EF26BA}"/>
    <cellStyle name="Total 2 6 2 3 4 8" xfId="42236" xr:uid="{AA7553A0-DF2F-447F-8E22-4B24BC21CF49}"/>
    <cellStyle name="Total 2 6 2 3 4 9" xfId="46371" xr:uid="{72269FE2-0006-4EF6-9298-7BEA9723C8CB}"/>
    <cellStyle name="Total 2 6 2 3 5" xfId="7790" xr:uid="{B014EEEB-B99D-4614-B367-577B17E6052D}"/>
    <cellStyle name="Total 2 6 2 3 5 10" xfId="49845" xr:uid="{0F7AC3F6-1EB2-42B0-B552-970039916F39}"/>
    <cellStyle name="Total 2 6 2 3 5 11" xfId="52802" xr:uid="{54948C35-6323-48E2-B34C-4171700BC19E}"/>
    <cellStyle name="Total 2 6 2 3 5 2" xfId="10314" xr:uid="{AA85D85E-244D-4887-9CD7-6D36CB5B48D0}"/>
    <cellStyle name="Total 2 6 2 3 5 2 10" xfId="55298" xr:uid="{DC88B290-790B-442E-BA74-7FD5A4D36C66}"/>
    <cellStyle name="Total 2 6 2 3 5 2 2" xfId="10911" xr:uid="{E951EB00-B406-4E69-B2D0-19B469DB3E65}"/>
    <cellStyle name="Total 2 6 2 3 5 2 3" xfId="12406" xr:uid="{CA94E186-8A69-4BF2-94FC-51B7E9F4312F}"/>
    <cellStyle name="Total 2 6 2 3 5 2 4" xfId="25427" xr:uid="{109F098F-69E1-4B86-8674-80EC36705D7B}"/>
    <cellStyle name="Total 2 6 2 3 5 2 5" xfId="30302" xr:uid="{C7BE5CA8-C4E9-448D-897E-265F655A3517}"/>
    <cellStyle name="Total 2 6 2 3 5 2 6" xfId="37764" xr:uid="{05ED9CF6-1029-4016-8AE4-A5B83240652D}"/>
    <cellStyle name="Total 2 6 2 3 5 2 7" xfId="42239" xr:uid="{9AF1C23E-4DFF-4B88-A531-897EC0166066}"/>
    <cellStyle name="Total 2 6 2 3 5 2 8" xfId="46374" xr:uid="{00BEEB89-EB07-4477-B99E-71AF29B4DE7C}"/>
    <cellStyle name="Total 2 6 2 3 5 2 9" xfId="49846" xr:uid="{40944170-CBC2-40D6-BEFD-73A5DA958466}"/>
    <cellStyle name="Total 2 6 2 3 5 3" xfId="10912" xr:uid="{0CDBC4AE-68CB-4DAF-9C57-EBF6F0776E7F}"/>
    <cellStyle name="Total 2 6 2 3 5 4" xfId="12407" xr:uid="{29C19B15-F632-49E6-9D5A-9726F9F8EE07}"/>
    <cellStyle name="Total 2 6 2 3 5 5" xfId="22931" xr:uid="{299562B8-A824-4251-869A-4C8A31F38308}"/>
    <cellStyle name="Total 2 6 2 3 5 6" xfId="27806" xr:uid="{5112FCF9-E5DC-42B5-B469-19C67999038A}"/>
    <cellStyle name="Total 2 6 2 3 5 7" xfId="37763" xr:uid="{F5CDBD71-40DD-417E-8FB3-823EBF9C0E31}"/>
    <cellStyle name="Total 2 6 2 3 5 8" xfId="42238" xr:uid="{8B25158A-7E96-4BC6-A941-8C994937CB10}"/>
    <cellStyle name="Total 2 6 2 3 5 9" xfId="46373" xr:uid="{F51E54CA-71A2-4F36-855F-8164AE142DD9}"/>
    <cellStyle name="Total 2 6 2 3 6" xfId="6088" xr:uid="{5BA7F4F3-AC02-4E3B-AE8B-A43576417BF5}"/>
    <cellStyle name="Total 2 6 2 3 6 10" xfId="49847" xr:uid="{8BE72BF6-E83C-455F-93E1-CD1F842135B8}"/>
    <cellStyle name="Total 2 6 2 3 6 11" xfId="51117" xr:uid="{B98D1D8C-FE6A-424F-B489-346ED2AB2051}"/>
    <cellStyle name="Total 2 6 2 3 6 2" xfId="8629" xr:uid="{36A43A45-6708-4116-8031-7582FDCF8536}"/>
    <cellStyle name="Total 2 6 2 3 6 2 10" xfId="53613" xr:uid="{F12B6383-89EB-4188-9826-4637123D4DB0}"/>
    <cellStyle name="Total 2 6 2 3 6 2 2" xfId="10909" xr:uid="{0FE1F68D-02DF-4AD5-AF57-C7ED4C1BDCA4}"/>
    <cellStyle name="Total 2 6 2 3 6 2 3" xfId="12404" xr:uid="{5E80687C-2A2E-4030-8518-98AA7F07BB1F}"/>
    <cellStyle name="Total 2 6 2 3 6 2 4" xfId="23742" xr:uid="{9E23C15D-6AE7-4901-9C49-1291D19FE385}"/>
    <cellStyle name="Total 2 6 2 3 6 2 5" xfId="28617" xr:uid="{CC1C37B7-5403-458B-8175-1AC230A18E84}"/>
    <cellStyle name="Total 2 6 2 3 6 2 6" xfId="37766" xr:uid="{E5FAB3C4-3B15-49A6-92B5-5708F5550751}"/>
    <cellStyle name="Total 2 6 2 3 6 2 7" xfId="42241" xr:uid="{E3D7CA22-4E93-49CE-ADBA-4FE7E5BED6A3}"/>
    <cellStyle name="Total 2 6 2 3 6 2 8" xfId="46376" xr:uid="{0B9E7200-6C5E-41A9-BC60-7439D2CBC8D2}"/>
    <cellStyle name="Total 2 6 2 3 6 2 9" xfId="49848" xr:uid="{40250469-DF17-4B37-AEA8-676B30F3FFA9}"/>
    <cellStyle name="Total 2 6 2 3 6 3" xfId="10910" xr:uid="{4F2A38FC-91F3-44E4-8906-E4AA13D79D9C}"/>
    <cellStyle name="Total 2 6 2 3 6 4" xfId="12405" xr:uid="{B2C23330-C85E-4C63-9BC9-24929F7E4A2B}"/>
    <cellStyle name="Total 2 6 2 3 6 5" xfId="21246" xr:uid="{A9A16360-9794-477F-9DF6-CC05E2727515}"/>
    <cellStyle name="Total 2 6 2 3 6 6" xfId="26121" xr:uid="{85A815B0-AC6D-4D94-9543-ECD23E64998F}"/>
    <cellStyle name="Total 2 6 2 3 6 7" xfId="37765" xr:uid="{688E6B16-F85A-4D7E-BA4A-DB246D74F231}"/>
    <cellStyle name="Total 2 6 2 3 6 8" xfId="42240" xr:uid="{F73B33CF-9653-4AA9-B373-E70944F57E7B}"/>
    <cellStyle name="Total 2 6 2 3 6 9" xfId="46375" xr:uid="{E2ABC75C-29A2-4E20-B526-A8887CCB32F2}"/>
    <cellStyle name="Total 2 6 2 3 7" xfId="8442" xr:uid="{50B164F8-0358-4418-A7E4-621A0E197A6B}"/>
    <cellStyle name="Total 2 6 2 3 7 10" xfId="53426" xr:uid="{C032240D-C4E9-49EE-A765-56BBBFCC8C60}"/>
    <cellStyle name="Total 2 6 2 3 7 2" xfId="10908" xr:uid="{2F0C0919-E8B1-42D3-BAF1-0548E12617CA}"/>
    <cellStyle name="Total 2 6 2 3 7 3" xfId="12403" xr:uid="{F58F3F21-CB7E-40CA-A97C-680B716E90E4}"/>
    <cellStyle name="Total 2 6 2 3 7 4" xfId="23555" xr:uid="{2D2479FE-C609-4E13-804D-C423C2677292}"/>
    <cellStyle name="Total 2 6 2 3 7 5" xfId="28430" xr:uid="{458F2732-A2CC-4B48-A280-67508D3A5904}"/>
    <cellStyle name="Total 2 6 2 3 7 6" xfId="37767" xr:uid="{51696DED-9395-49FE-9595-B62C248A61B8}"/>
    <cellStyle name="Total 2 6 2 3 7 7" xfId="42242" xr:uid="{E0D22E0B-FBE1-4081-A35B-B0C107960261}"/>
    <cellStyle name="Total 2 6 2 3 7 8" xfId="46377" xr:uid="{2082F912-6CFF-43D7-989C-57D0BEBC8B4B}"/>
    <cellStyle name="Total 2 6 2 3 7 9" xfId="49849" xr:uid="{9F0C2443-6C01-4482-A9FB-B7A5DCAAE7DC}"/>
    <cellStyle name="Total 2 6 2 3 8" xfId="10931" xr:uid="{0F18C691-ACDF-4D51-9336-C3475A8CD3EC}"/>
    <cellStyle name="Total 2 6 2 3 9" xfId="12426" xr:uid="{1299A2BC-D0B0-4387-80D5-B2E411EA720C}"/>
    <cellStyle name="Total 2 6 2 4" xfId="5901" xr:uid="{7F80B7F5-57EB-4A80-929C-3E43607656F9}"/>
    <cellStyle name="Total 2 6 2 4 10" xfId="37768" xr:uid="{A9EEC94A-C84B-44C2-A49A-9EF5DF90494F}"/>
    <cellStyle name="Total 2 6 2 4 11" xfId="42243" xr:uid="{1D0DD732-F13B-4FE3-B4A7-A94FFD1528B1}"/>
    <cellStyle name="Total 2 6 2 4 12" xfId="46378" xr:uid="{AC320C3D-C2A9-4BCF-A588-3153351CD0B6}"/>
    <cellStyle name="Total 2 6 2 4 13" xfId="49850" xr:uid="{39CB0EF8-F9C7-436C-883A-9DC493FF3FDB}"/>
    <cellStyle name="Total 2 6 2 4 14" xfId="50933" xr:uid="{034681B4-77DA-46A7-AAE4-97414D936A72}"/>
    <cellStyle name="Total 2 6 2 4 2" xfId="7235" xr:uid="{23DDC063-1DB3-4854-8470-DD9883113DFC}"/>
    <cellStyle name="Total 2 6 2 4 2 10" xfId="49851" xr:uid="{6DD2ED43-2B2E-4AA7-B573-048A7417E226}"/>
    <cellStyle name="Total 2 6 2 4 2 11" xfId="52250" xr:uid="{FFBD4515-BC12-4BAD-B11F-606ABD7984BC}"/>
    <cellStyle name="Total 2 6 2 4 2 2" xfId="9762" xr:uid="{42003A23-97BB-41D5-9126-6DAEBCD0B1F4}"/>
    <cellStyle name="Total 2 6 2 4 2 2 10" xfId="54746" xr:uid="{D0331707-AE20-42E0-863C-3271C9C56935}"/>
    <cellStyle name="Total 2 6 2 4 2 2 2" xfId="10905" xr:uid="{DD4D2AA2-085A-4349-A0CC-7871814C3DB4}"/>
    <cellStyle name="Total 2 6 2 4 2 2 3" xfId="12400" xr:uid="{7816F82E-9DC0-4A42-8D27-3D7ABA29A4CB}"/>
    <cellStyle name="Total 2 6 2 4 2 2 4" xfId="24875" xr:uid="{F1BD1B6D-2F87-42D1-B376-E0AB6CF3DFE5}"/>
    <cellStyle name="Total 2 6 2 4 2 2 5" xfId="29750" xr:uid="{07233701-8906-41F3-9B03-143EE0BD8C27}"/>
    <cellStyle name="Total 2 6 2 4 2 2 6" xfId="37770" xr:uid="{FC486535-3BD6-4EF3-A837-87DD2122C44A}"/>
    <cellStyle name="Total 2 6 2 4 2 2 7" xfId="42245" xr:uid="{8C5FFBB0-5193-4949-B3DE-4E49B813478B}"/>
    <cellStyle name="Total 2 6 2 4 2 2 8" xfId="46380" xr:uid="{8F9A9785-63BF-4243-A785-8C2FB62068AD}"/>
    <cellStyle name="Total 2 6 2 4 2 2 9" xfId="49852" xr:uid="{87FA4E16-9F04-4388-84AE-A70093B57360}"/>
    <cellStyle name="Total 2 6 2 4 2 3" xfId="10906" xr:uid="{E62908A2-AA5B-4228-9B59-2CF65E93EB2F}"/>
    <cellStyle name="Total 2 6 2 4 2 4" xfId="12401" xr:uid="{36E0A222-89DA-4D8C-9145-709E7417892F}"/>
    <cellStyle name="Total 2 6 2 4 2 5" xfId="22379" xr:uid="{2A0F8AED-B23A-4946-AC73-331E72023C47}"/>
    <cellStyle name="Total 2 6 2 4 2 6" xfId="27254" xr:uid="{8263818B-5AF4-4D77-869A-1E1BD83D521C}"/>
    <cellStyle name="Total 2 6 2 4 2 7" xfId="37769" xr:uid="{AA247378-B9D4-4AAA-8371-C9247FA0FA4A}"/>
    <cellStyle name="Total 2 6 2 4 2 8" xfId="42244" xr:uid="{4CF284AB-1381-4293-BB25-C96BC4729A6A}"/>
    <cellStyle name="Total 2 6 2 4 2 9" xfId="46379" xr:uid="{ABADE146-C1D1-478E-A11D-2E47A3EEFCA3}"/>
    <cellStyle name="Total 2 6 2 4 3" xfId="7793" xr:uid="{9A8CC4F3-0F7D-465F-B3F1-848B7518F0D0}"/>
    <cellStyle name="Total 2 6 2 4 3 10" xfId="49853" xr:uid="{8AE8EA57-5965-4FFE-8966-5DE5B40121FF}"/>
    <cellStyle name="Total 2 6 2 4 3 11" xfId="52805" xr:uid="{A248083A-9DD9-4AD4-9185-4544607A6531}"/>
    <cellStyle name="Total 2 6 2 4 3 2" xfId="10317" xr:uid="{50DD61B2-4AE8-4E6E-BF59-FE5CBF63E130}"/>
    <cellStyle name="Total 2 6 2 4 3 2 10" xfId="55301" xr:uid="{00776B7C-2820-4378-92EA-54AF4560A364}"/>
    <cellStyle name="Total 2 6 2 4 3 2 2" xfId="10903" xr:uid="{3A2AFF1F-D7BF-44E6-8FFC-2D988D47A09D}"/>
    <cellStyle name="Total 2 6 2 4 3 2 3" xfId="12398" xr:uid="{759BB320-F512-4724-A9B1-D244EECAE3AD}"/>
    <cellStyle name="Total 2 6 2 4 3 2 4" xfId="25430" xr:uid="{130395A4-7CD5-4E61-8FB2-5DD9F530807D}"/>
    <cellStyle name="Total 2 6 2 4 3 2 5" xfId="30305" xr:uid="{F62CCD7F-E639-4103-A15F-F06B6B101295}"/>
    <cellStyle name="Total 2 6 2 4 3 2 6" xfId="37772" xr:uid="{58FDB5C6-3095-49C4-8E84-7449704B6DF1}"/>
    <cellStyle name="Total 2 6 2 4 3 2 7" xfId="42247" xr:uid="{EE513AC6-08C3-4CFA-90DA-00EA48A0BF38}"/>
    <cellStyle name="Total 2 6 2 4 3 2 8" xfId="46382" xr:uid="{F93196CF-47C9-4139-B380-8255FBFBE9CE}"/>
    <cellStyle name="Total 2 6 2 4 3 2 9" xfId="49854" xr:uid="{873122CB-D707-4A59-9C05-2A5D2041C0D5}"/>
    <cellStyle name="Total 2 6 2 4 3 3" xfId="10904" xr:uid="{3AF32971-B7C5-445B-A265-CF4E0298741F}"/>
    <cellStyle name="Total 2 6 2 4 3 4" xfId="12399" xr:uid="{9B51EBFA-6B57-4026-9169-60F136EA63EC}"/>
    <cellStyle name="Total 2 6 2 4 3 5" xfId="22934" xr:uid="{2C51D7A7-5C59-4050-A178-4BBED6FE4932}"/>
    <cellStyle name="Total 2 6 2 4 3 6" xfId="27809" xr:uid="{059E73E1-690A-4DD6-9869-88D85074D10A}"/>
    <cellStyle name="Total 2 6 2 4 3 7" xfId="37771" xr:uid="{59E25493-6D14-43FB-894E-9FCA48CDA325}"/>
    <cellStyle name="Total 2 6 2 4 3 8" xfId="42246" xr:uid="{DFD21AEB-1AEC-4993-A90C-7B6D92E723E5}"/>
    <cellStyle name="Total 2 6 2 4 3 9" xfId="46381" xr:uid="{68B0E121-07B2-4268-A244-B64A786F1C5A}"/>
    <cellStyle name="Total 2 6 2 4 4" xfId="6085" xr:uid="{0E1CC9E8-5189-4F59-964E-EB950A1652AA}"/>
    <cellStyle name="Total 2 6 2 4 4 10" xfId="49855" xr:uid="{546D9A3B-83A5-4232-85E3-6ADA74A36DEC}"/>
    <cellStyle name="Total 2 6 2 4 4 11" xfId="51114" xr:uid="{C16D1845-2F7E-483F-BD3B-7474D6DDEF32}"/>
    <cellStyle name="Total 2 6 2 4 4 2" xfId="8626" xr:uid="{9F2DC5FA-D867-408E-B2BA-D4E42509A4A4}"/>
    <cellStyle name="Total 2 6 2 4 4 2 10" xfId="53610" xr:uid="{192F7EF6-ECBC-4D32-8054-1BD22C09BD65}"/>
    <cellStyle name="Total 2 6 2 4 4 2 2" xfId="10901" xr:uid="{30B24D2D-EA77-49B8-B204-0DA6D53E0B49}"/>
    <cellStyle name="Total 2 6 2 4 4 2 3" xfId="12396" xr:uid="{5C2E8C7A-3EC5-447F-84A3-6AB12D3D1DA3}"/>
    <cellStyle name="Total 2 6 2 4 4 2 4" xfId="23739" xr:uid="{D294BA49-5225-47C4-B2F1-F0CC764C1D53}"/>
    <cellStyle name="Total 2 6 2 4 4 2 5" xfId="28614" xr:uid="{76BEE83C-54AE-4686-9F35-E949C29A88A6}"/>
    <cellStyle name="Total 2 6 2 4 4 2 6" xfId="37774" xr:uid="{A9BEFD3F-C844-43BA-83B8-348F3896786D}"/>
    <cellStyle name="Total 2 6 2 4 4 2 7" xfId="42249" xr:uid="{FC6091FD-043F-4AAF-A191-12B3834079AD}"/>
    <cellStyle name="Total 2 6 2 4 4 2 8" xfId="46384" xr:uid="{335721B3-60B8-454B-BAA7-8ADA2A37C182}"/>
    <cellStyle name="Total 2 6 2 4 4 2 9" xfId="49856" xr:uid="{E86353FA-8DD5-4C80-B820-79582F090F17}"/>
    <cellStyle name="Total 2 6 2 4 4 3" xfId="10902" xr:uid="{181AB8B4-3606-41D6-97E6-19DC5EC63B7F}"/>
    <cellStyle name="Total 2 6 2 4 4 4" xfId="12397" xr:uid="{59BF9C34-F87F-4A05-A294-699333261DCE}"/>
    <cellStyle name="Total 2 6 2 4 4 5" xfId="21243" xr:uid="{73EDAF34-E357-43A9-8F77-DEC7A76DF455}"/>
    <cellStyle name="Total 2 6 2 4 4 6" xfId="26118" xr:uid="{43A6E8E5-8B7B-452F-B85B-3ABBE8F522CB}"/>
    <cellStyle name="Total 2 6 2 4 4 7" xfId="37773" xr:uid="{CBF302E7-980E-4E66-85AC-744EA21F852A}"/>
    <cellStyle name="Total 2 6 2 4 4 8" xfId="42248" xr:uid="{BB97E077-5EE1-4B84-98D1-AD3FBAC04D4D}"/>
    <cellStyle name="Total 2 6 2 4 4 9" xfId="46383" xr:uid="{855243E0-9788-4444-A09A-64E596E9EA46}"/>
    <cellStyle name="Total 2 6 2 4 5" xfId="8445" xr:uid="{1FA632FC-E4C6-4D2E-A5CC-E4A761684AEB}"/>
    <cellStyle name="Total 2 6 2 4 5 10" xfId="53429" xr:uid="{47E5A732-2B1B-4C8D-B15B-5F274CB82A74}"/>
    <cellStyle name="Total 2 6 2 4 5 2" xfId="10900" xr:uid="{2BD100E8-1C52-40EE-BA94-DC4253106B8F}"/>
    <cellStyle name="Total 2 6 2 4 5 3" xfId="12395" xr:uid="{3B09B13F-0A24-4833-9FEF-55438794A9D2}"/>
    <cellStyle name="Total 2 6 2 4 5 4" xfId="23558" xr:uid="{FEB53445-6B2E-4CAB-8857-B3E8A89AF86B}"/>
    <cellStyle name="Total 2 6 2 4 5 5" xfId="28433" xr:uid="{DD00108B-15B0-461C-9C39-2A317B5D22C8}"/>
    <cellStyle name="Total 2 6 2 4 5 6" xfId="37775" xr:uid="{F0370966-D6BB-4E40-8B42-D7555F6977C6}"/>
    <cellStyle name="Total 2 6 2 4 5 7" xfId="42250" xr:uid="{D877ACEB-2549-490A-BADB-32C98F68BB75}"/>
    <cellStyle name="Total 2 6 2 4 5 8" xfId="46385" xr:uid="{849E6A9B-3FD4-414A-A569-290C01F94FFD}"/>
    <cellStyle name="Total 2 6 2 4 5 9" xfId="49857" xr:uid="{97C8EC0A-9D70-4491-84B5-EEB74FB721C7}"/>
    <cellStyle name="Total 2 6 2 4 6" xfId="10907" xr:uid="{312E76C1-88D2-47E2-856F-D0EA2A218A58}"/>
    <cellStyle name="Total 2 6 2 4 7" xfId="12402" xr:uid="{EACADB01-EAD3-45DE-9078-F88D39B29E42}"/>
    <cellStyle name="Total 2 6 2 4 8" xfId="21062" xr:uid="{F8D9CEB2-9F12-43AF-96D2-F8415CC3C649}"/>
    <cellStyle name="Total 2 6 2 4 9" xfId="25937" xr:uid="{1F38BEB1-8921-48AA-B1E4-A9FBE3C1DDF7}"/>
    <cellStyle name="Total 2 6 2 5" xfId="5902" xr:uid="{F7FF11D5-3D1E-4C22-BA35-0D7FED22DAF6}"/>
    <cellStyle name="Total 2 6 2 5 10" xfId="37776" xr:uid="{F673D896-BD73-44A3-A7FD-BA8B6E9BF780}"/>
    <cellStyle name="Total 2 6 2 5 11" xfId="42251" xr:uid="{326F6F8B-19D7-4D6F-8C84-E319FEA829B7}"/>
    <cellStyle name="Total 2 6 2 5 12" xfId="46386" xr:uid="{95D26373-E06C-4A7C-B8B1-93FDC5846A07}"/>
    <cellStyle name="Total 2 6 2 5 13" xfId="49858" xr:uid="{709EC16F-0BB0-4C2A-9189-AB1ADC438656}"/>
    <cellStyle name="Total 2 6 2 5 14" xfId="50934" xr:uid="{803F6FC8-6A40-4C95-B05F-62E15BE51DCB}"/>
    <cellStyle name="Total 2 6 2 5 2" xfId="7236" xr:uid="{2E04498B-7ADE-41B5-8D3D-88A262926E8C}"/>
    <cellStyle name="Total 2 6 2 5 2 10" xfId="49859" xr:uid="{050E50FF-94E9-41D9-8D59-6F5B641054C0}"/>
    <cellStyle name="Total 2 6 2 5 2 11" xfId="52251" xr:uid="{6B1397CE-911C-4CB2-B880-C519C38B5EDE}"/>
    <cellStyle name="Total 2 6 2 5 2 2" xfId="9763" xr:uid="{8E6D8F44-EBC8-4BE7-8FB2-C6744ED66FAD}"/>
    <cellStyle name="Total 2 6 2 5 2 2 10" xfId="54747" xr:uid="{599C3F5E-4458-4C1C-8D8E-28AA868A96CE}"/>
    <cellStyle name="Total 2 6 2 5 2 2 2" xfId="10897" xr:uid="{B061440C-1B3D-4715-A470-08E9B3934561}"/>
    <cellStyle name="Total 2 6 2 5 2 2 3" xfId="12392" xr:uid="{2338213C-C9B6-4DED-B592-1DC722A34082}"/>
    <cellStyle name="Total 2 6 2 5 2 2 4" xfId="24876" xr:uid="{EF005315-0397-4421-9FC8-D1134C52CA77}"/>
    <cellStyle name="Total 2 6 2 5 2 2 5" xfId="29751" xr:uid="{2A7E54C3-E0E9-437D-8B88-75461E3F573B}"/>
    <cellStyle name="Total 2 6 2 5 2 2 6" xfId="37778" xr:uid="{C5E71A07-98A1-4F3B-9A5B-D6C597A958AB}"/>
    <cellStyle name="Total 2 6 2 5 2 2 7" xfId="42253" xr:uid="{36EB5755-3444-4A93-96B6-A45DBC2A6AA6}"/>
    <cellStyle name="Total 2 6 2 5 2 2 8" xfId="46388" xr:uid="{7D9B2F98-3BAB-41DB-A565-801EFECD7DB9}"/>
    <cellStyle name="Total 2 6 2 5 2 2 9" xfId="49860" xr:uid="{41182768-5312-4626-BB47-32E49C0F9FCD}"/>
    <cellStyle name="Total 2 6 2 5 2 3" xfId="10898" xr:uid="{BAC73D4C-711A-4195-9C5D-0B6586AA5F70}"/>
    <cellStyle name="Total 2 6 2 5 2 4" xfId="12393" xr:uid="{DBB93C01-AA98-4F19-9D12-DED098F8D99A}"/>
    <cellStyle name="Total 2 6 2 5 2 5" xfId="22380" xr:uid="{D0EF9365-6E60-4F6B-9527-3F9A3CF32E20}"/>
    <cellStyle name="Total 2 6 2 5 2 6" xfId="27255" xr:uid="{B0BBCFE0-07B7-4F06-BFFC-2881E5832073}"/>
    <cellStyle name="Total 2 6 2 5 2 7" xfId="37777" xr:uid="{B3A92148-664D-41E0-A623-472AC65E46A3}"/>
    <cellStyle name="Total 2 6 2 5 2 8" xfId="42252" xr:uid="{380BF996-2BE8-410B-BAD5-0C05D5BE70B3}"/>
    <cellStyle name="Total 2 6 2 5 2 9" xfId="46387" xr:uid="{61861FEE-0AEC-4FEE-8857-0833AFCDA439}"/>
    <cellStyle name="Total 2 6 2 5 3" xfId="7794" xr:uid="{3E5595A9-E5C9-435B-A5E3-AFC82EC482ED}"/>
    <cellStyle name="Total 2 6 2 5 3 10" xfId="49861" xr:uid="{248AA077-468F-4689-961A-B5C58DB7DD7C}"/>
    <cellStyle name="Total 2 6 2 5 3 11" xfId="52806" xr:uid="{5257050C-CF74-4328-9E04-F45BFFEDE052}"/>
    <cellStyle name="Total 2 6 2 5 3 2" xfId="10318" xr:uid="{AEAF2017-20FD-4FBE-8B68-7D74BCC004B9}"/>
    <cellStyle name="Total 2 6 2 5 3 2 10" xfId="55302" xr:uid="{F02C13EA-6793-4FB5-8B58-290453F2FD0C}"/>
    <cellStyle name="Total 2 6 2 5 3 2 2" xfId="10895" xr:uid="{0FAFB6F3-BBD7-4493-AD2E-37E8A209C72E}"/>
    <cellStyle name="Total 2 6 2 5 3 2 3" xfId="12390" xr:uid="{E1265224-95E4-463B-B5C0-DC645B8D16D9}"/>
    <cellStyle name="Total 2 6 2 5 3 2 4" xfId="25431" xr:uid="{6D1FF01F-BEDA-4A5D-AE49-7899776E479F}"/>
    <cellStyle name="Total 2 6 2 5 3 2 5" xfId="30306" xr:uid="{279BEED7-6D0D-4C89-A120-6E0C35F9E3EF}"/>
    <cellStyle name="Total 2 6 2 5 3 2 6" xfId="37780" xr:uid="{1087B4B3-F114-4465-A148-F8CB4A0BDA5D}"/>
    <cellStyle name="Total 2 6 2 5 3 2 7" xfId="42255" xr:uid="{84C0CB79-7648-4D6F-9E43-1E0EFA641808}"/>
    <cellStyle name="Total 2 6 2 5 3 2 8" xfId="46390" xr:uid="{26B22E40-D177-4368-BA7E-D679C4E9E398}"/>
    <cellStyle name="Total 2 6 2 5 3 2 9" xfId="49862" xr:uid="{49E2EA37-240E-409E-9D56-1B622EA03AC6}"/>
    <cellStyle name="Total 2 6 2 5 3 3" xfId="10896" xr:uid="{9CD51741-5A87-4A08-A069-D64DAAD0C4C2}"/>
    <cellStyle name="Total 2 6 2 5 3 4" xfId="12391" xr:uid="{5ACB9DE1-2FE0-4E23-A6DF-ED8F3030A000}"/>
    <cellStyle name="Total 2 6 2 5 3 5" xfId="22935" xr:uid="{C62C5D31-0724-441F-B7E7-77AFBF3A813F}"/>
    <cellStyle name="Total 2 6 2 5 3 6" xfId="27810" xr:uid="{FC889A67-AC35-4936-8127-45974AD471D6}"/>
    <cellStyle name="Total 2 6 2 5 3 7" xfId="37779" xr:uid="{23667E9D-3224-4D6C-9B17-9BC889885A4F}"/>
    <cellStyle name="Total 2 6 2 5 3 8" xfId="42254" xr:uid="{1C7A5264-CECC-4B5E-825B-680FE77F789A}"/>
    <cellStyle name="Total 2 6 2 5 3 9" xfId="46389" xr:uid="{510D5887-60E3-4BD1-8D35-8B9131D17FBF}"/>
    <cellStyle name="Total 2 6 2 5 4" xfId="6084" xr:uid="{F04CDB81-4ECA-4ECA-80FD-328446BFB05E}"/>
    <cellStyle name="Total 2 6 2 5 4 10" xfId="49863" xr:uid="{F43C77DC-D986-43D6-9491-1B2F63167F2F}"/>
    <cellStyle name="Total 2 6 2 5 4 11" xfId="51113" xr:uid="{0344889B-CD34-40D3-9FB7-FED2C61F917F}"/>
    <cellStyle name="Total 2 6 2 5 4 2" xfId="8625" xr:uid="{1EF97F15-01C0-4AAE-B8CA-64F53CE692BA}"/>
    <cellStyle name="Total 2 6 2 5 4 2 10" xfId="53609" xr:uid="{D386BF4D-83D8-41B5-8EB6-3BF68E86D0CD}"/>
    <cellStyle name="Total 2 6 2 5 4 2 2" xfId="10893" xr:uid="{E8DFD149-2B2F-4F9E-BB02-26FCCD23F26B}"/>
    <cellStyle name="Total 2 6 2 5 4 2 3" xfId="12388" xr:uid="{5A1DEEBE-5FCD-4F52-8562-3A5BB1E1C27C}"/>
    <cellStyle name="Total 2 6 2 5 4 2 4" xfId="23738" xr:uid="{E703EA8C-94B3-4D29-9ED4-EBA094313BE0}"/>
    <cellStyle name="Total 2 6 2 5 4 2 5" xfId="28613" xr:uid="{71EFCBD2-FF10-49E0-98E8-D70E8DA800C0}"/>
    <cellStyle name="Total 2 6 2 5 4 2 6" xfId="37782" xr:uid="{4B542EDD-6E98-45F7-B1DB-C38A5C97145A}"/>
    <cellStyle name="Total 2 6 2 5 4 2 7" xfId="42257" xr:uid="{C6FDE73F-F861-4B41-9650-8E2DA453E3D7}"/>
    <cellStyle name="Total 2 6 2 5 4 2 8" xfId="46392" xr:uid="{06B570E5-7047-4D53-9821-87D035D05A4F}"/>
    <cellStyle name="Total 2 6 2 5 4 2 9" xfId="49864" xr:uid="{7B77B70C-E940-4977-A527-2AAF52034B41}"/>
    <cellStyle name="Total 2 6 2 5 4 3" xfId="10894" xr:uid="{C7F7C585-4BC8-412A-829A-C9062FA1FECC}"/>
    <cellStyle name="Total 2 6 2 5 4 4" xfId="12389" xr:uid="{1C0F77D7-CDAF-457E-8FE2-9F9A92C1CE0B}"/>
    <cellStyle name="Total 2 6 2 5 4 5" xfId="21242" xr:uid="{92917C5D-59F5-4E17-B570-00FEA86880D2}"/>
    <cellStyle name="Total 2 6 2 5 4 6" xfId="26117" xr:uid="{8FDE8F3F-9C1F-4F5F-B802-7CC16ABD7BF3}"/>
    <cellStyle name="Total 2 6 2 5 4 7" xfId="37781" xr:uid="{3BB1E31B-ABD4-4DF3-9F42-F1106B304AE1}"/>
    <cellStyle name="Total 2 6 2 5 4 8" xfId="42256" xr:uid="{D8E02217-D5B0-4A0E-9188-B8F97F656080}"/>
    <cellStyle name="Total 2 6 2 5 4 9" xfId="46391" xr:uid="{E583C4CE-F1BA-45A5-8F56-3E452EB4225E}"/>
    <cellStyle name="Total 2 6 2 5 5" xfId="8446" xr:uid="{37DF95C9-96FF-4675-A358-0030E8067F42}"/>
    <cellStyle name="Total 2 6 2 5 5 10" xfId="53430" xr:uid="{DA2768EB-799B-41ED-A73A-4112C2DC272C}"/>
    <cellStyle name="Total 2 6 2 5 5 2" xfId="10892" xr:uid="{02C14489-9DD0-45AC-BC71-8CADB1166005}"/>
    <cellStyle name="Total 2 6 2 5 5 3" xfId="12387" xr:uid="{EEAED74F-87B0-4A7D-A934-94F001932FD6}"/>
    <cellStyle name="Total 2 6 2 5 5 4" xfId="23559" xr:uid="{C96188DA-2651-4536-B3CF-30D58C25A975}"/>
    <cellStyle name="Total 2 6 2 5 5 5" xfId="28434" xr:uid="{F2BBAD93-8EE3-4B90-BBF3-A92115C01589}"/>
    <cellStyle name="Total 2 6 2 5 5 6" xfId="37783" xr:uid="{A7949299-EB9B-47A6-887E-D83EA6357A0B}"/>
    <cellStyle name="Total 2 6 2 5 5 7" xfId="42258" xr:uid="{9FF3CD55-992D-4B66-8E08-1ADD32736F12}"/>
    <cellStyle name="Total 2 6 2 5 5 8" xfId="46393" xr:uid="{FD132B21-C77F-4DC4-BA80-46AAB155326C}"/>
    <cellStyle name="Total 2 6 2 5 5 9" xfId="49865" xr:uid="{FB32BF42-090D-4855-9547-A967B28AE6AC}"/>
    <cellStyle name="Total 2 6 2 5 6" xfId="10899" xr:uid="{1D8312DA-A564-4DEB-B984-ADDC0626A9C0}"/>
    <cellStyle name="Total 2 6 2 5 7" xfId="12394" xr:uid="{A747FF7B-575E-4062-89D4-10C59795A597}"/>
    <cellStyle name="Total 2 6 2 5 8" xfId="21063" xr:uid="{DFF8AD02-5A7C-4A5E-9EB9-32B8EBBB0C89}"/>
    <cellStyle name="Total 2 6 2 5 9" xfId="25938" xr:uid="{6E7CD85A-2091-41E2-92E2-0EC582F50B17}"/>
    <cellStyle name="Total 2 6 2 6" xfId="7228" xr:uid="{1262267A-F920-42F4-BCE7-DB3FDDEA7985}"/>
    <cellStyle name="Total 2 6 2 6 10" xfId="49866" xr:uid="{F82BD408-BFDA-485C-A4CF-9066AAB49E74}"/>
    <cellStyle name="Total 2 6 2 6 11" xfId="52243" xr:uid="{C9AEED8E-7D10-46B0-A964-049E0C9425CF}"/>
    <cellStyle name="Total 2 6 2 6 2" xfId="9755" xr:uid="{2DC3952E-6D0B-4FCF-92AF-E5BE191343A9}"/>
    <cellStyle name="Total 2 6 2 6 2 10" xfId="54739" xr:uid="{DF6F4971-528B-4A47-9C9C-F54C4308D726}"/>
    <cellStyle name="Total 2 6 2 6 2 2" xfId="10890" xr:uid="{D880BB3B-D437-43DF-930D-65C1414A8A19}"/>
    <cellStyle name="Total 2 6 2 6 2 3" xfId="12385" xr:uid="{3E0CA443-BDB3-440A-9DBA-47F3C2F373AF}"/>
    <cellStyle name="Total 2 6 2 6 2 4" xfId="24868" xr:uid="{71A6D3EF-A23A-4E40-96BB-BBCBFABA3412}"/>
    <cellStyle name="Total 2 6 2 6 2 5" xfId="29743" xr:uid="{CA9E3067-E08F-4993-922B-6DCDFD73387B}"/>
    <cellStyle name="Total 2 6 2 6 2 6" xfId="37785" xr:uid="{3C60F4CB-A292-4BE3-9CBE-56EF4522A095}"/>
    <cellStyle name="Total 2 6 2 6 2 7" xfId="42260" xr:uid="{C3B2ACA4-47E6-4395-BF98-B3EFB8EE9E4B}"/>
    <cellStyle name="Total 2 6 2 6 2 8" xfId="46395" xr:uid="{C734A59E-267D-476B-A905-601310105527}"/>
    <cellStyle name="Total 2 6 2 6 2 9" xfId="49867" xr:uid="{DE3FAAD7-1A19-4E90-92BF-D86412BC6266}"/>
    <cellStyle name="Total 2 6 2 6 3" xfId="10891" xr:uid="{83E88E16-B684-4E51-A827-8F4B8E1AB918}"/>
    <cellStyle name="Total 2 6 2 6 4" xfId="12386" xr:uid="{EEF13779-DAAC-4A04-8748-B764B98660EA}"/>
    <cellStyle name="Total 2 6 2 6 5" xfId="22372" xr:uid="{3ACDAAE1-46AC-45AB-A1EC-2108B98F54E6}"/>
    <cellStyle name="Total 2 6 2 6 6" xfId="27247" xr:uid="{0FFB166D-14EA-40FF-969C-8C7B93426743}"/>
    <cellStyle name="Total 2 6 2 6 7" xfId="37784" xr:uid="{A0A968BA-0BDC-4272-8589-DA6089A0A926}"/>
    <cellStyle name="Total 2 6 2 6 8" xfId="42259" xr:uid="{0183F8D0-F5B4-48A6-A6DC-DA71F93CE948}"/>
    <cellStyle name="Total 2 6 2 6 9" xfId="46394" xr:uid="{C5A32ACC-6FA7-4288-8CFB-57A924B7D9DA}"/>
    <cellStyle name="Total 2 6 2 7" xfId="7786" xr:uid="{AAA778F2-E909-4FE7-A7D6-C28AB889C90B}"/>
    <cellStyle name="Total 2 6 2 7 10" xfId="49868" xr:uid="{08A5E6EA-F7B9-4AD3-B432-9B20FE85A796}"/>
    <cellStyle name="Total 2 6 2 7 11" xfId="52798" xr:uid="{187F81A8-B67D-4E15-BEAD-037C4E5EB283}"/>
    <cellStyle name="Total 2 6 2 7 2" xfId="10310" xr:uid="{7FCF7B99-B7A0-45F9-8002-BDD77792377A}"/>
    <cellStyle name="Total 2 6 2 7 2 10" xfId="55294" xr:uid="{2CB7DF21-69CE-496D-8234-8B8A115B0F59}"/>
    <cellStyle name="Total 2 6 2 7 2 2" xfId="10888" xr:uid="{A7CD1C13-6425-4E49-B639-A6EBC69C3800}"/>
    <cellStyle name="Total 2 6 2 7 2 3" xfId="12383" xr:uid="{DD8E5A54-E087-4EE9-A808-33FFBA683520}"/>
    <cellStyle name="Total 2 6 2 7 2 4" xfId="25423" xr:uid="{61CE0297-060F-400F-8EBC-D5DD1C7F368F}"/>
    <cellStyle name="Total 2 6 2 7 2 5" xfId="30298" xr:uid="{7456473C-8779-4595-8BE5-9FEAAA83F6BD}"/>
    <cellStyle name="Total 2 6 2 7 2 6" xfId="37787" xr:uid="{00C1C92C-FCEA-4E68-B345-54DE72F01713}"/>
    <cellStyle name="Total 2 6 2 7 2 7" xfId="42262" xr:uid="{1A3CC763-4302-4FFE-8506-0F7AC690E52A}"/>
    <cellStyle name="Total 2 6 2 7 2 8" xfId="46397" xr:uid="{AD2EB70F-BFAE-4AC6-9FAB-BC46F36F693A}"/>
    <cellStyle name="Total 2 6 2 7 2 9" xfId="49869" xr:uid="{2B4D2874-0E0E-4151-A0F4-831023BB6B10}"/>
    <cellStyle name="Total 2 6 2 7 3" xfId="10889" xr:uid="{27F3AD87-7E2F-4690-AA48-D7044EE486A2}"/>
    <cellStyle name="Total 2 6 2 7 4" xfId="12384" xr:uid="{AD3A0255-BC2C-43B6-AE55-AD876B80F95C}"/>
    <cellStyle name="Total 2 6 2 7 5" xfId="22927" xr:uid="{B11821D8-9656-4867-B5CC-F9743938D3C0}"/>
    <cellStyle name="Total 2 6 2 7 6" xfId="27802" xr:uid="{A6425449-5177-48A4-9604-89722C386974}"/>
    <cellStyle name="Total 2 6 2 7 7" xfId="37786" xr:uid="{27AFCB1C-88C0-4B56-A25C-6E6EEC200B5B}"/>
    <cellStyle name="Total 2 6 2 7 8" xfId="42261" xr:uid="{9C3A586B-CEC0-4BF8-9210-7CB38A1CB85A}"/>
    <cellStyle name="Total 2 6 2 7 9" xfId="46396" xr:uid="{A114C8CB-965A-49DB-958B-7088C7920B96}"/>
    <cellStyle name="Total 2 6 2 8" xfId="6092" xr:uid="{B97A744A-0172-4615-BD91-9033CFE6B732}"/>
    <cellStyle name="Total 2 6 2 8 10" xfId="49870" xr:uid="{F9BD9A28-5073-44DF-9858-47C2E12B74D7}"/>
    <cellStyle name="Total 2 6 2 8 11" xfId="51121" xr:uid="{72DAA42A-FB41-48E0-BB85-E4B5CA121C72}"/>
    <cellStyle name="Total 2 6 2 8 2" xfId="8633" xr:uid="{018A5997-68F6-4DD9-9FE1-B24C3B432978}"/>
    <cellStyle name="Total 2 6 2 8 2 10" xfId="53617" xr:uid="{134E1CA5-2A26-4DCE-BEA9-3A55D5FEF8F6}"/>
    <cellStyle name="Total 2 6 2 8 2 2" xfId="10886" xr:uid="{A8DAEE37-5FC5-44A0-8F71-777C0040C8A4}"/>
    <cellStyle name="Total 2 6 2 8 2 3" xfId="12381" xr:uid="{89E9CBDA-CA38-4376-B778-2F86D42E3E7D}"/>
    <cellStyle name="Total 2 6 2 8 2 4" xfId="23746" xr:uid="{6AF221C9-291F-4A5A-BF1B-BA4A26C6AE1D}"/>
    <cellStyle name="Total 2 6 2 8 2 5" xfId="28621" xr:uid="{CF56DB2E-E7CD-4E9A-9EA2-83C0E44C58D2}"/>
    <cellStyle name="Total 2 6 2 8 2 6" xfId="37789" xr:uid="{B8BB2302-BD8B-491D-A596-CEC60B716B50}"/>
    <cellStyle name="Total 2 6 2 8 2 7" xfId="42264" xr:uid="{25753E49-F76A-4D81-8E16-0ECCDE69DA3F}"/>
    <cellStyle name="Total 2 6 2 8 2 8" xfId="46399" xr:uid="{4C2EBA79-6DD8-48BC-A290-01605783D7C3}"/>
    <cellStyle name="Total 2 6 2 8 2 9" xfId="49871" xr:uid="{E91DF744-6BCF-479B-B4DC-F0E639F65E91}"/>
    <cellStyle name="Total 2 6 2 8 3" xfId="10887" xr:uid="{533B7467-CA30-4E7C-B5EE-EEA9D1834861}"/>
    <cellStyle name="Total 2 6 2 8 4" xfId="12382" xr:uid="{2ABF7616-6189-4962-B1C7-FD72441305A4}"/>
    <cellStyle name="Total 2 6 2 8 5" xfId="21250" xr:uid="{A0D7A5C8-0553-481D-84AC-7EA9C7EB1B71}"/>
    <cellStyle name="Total 2 6 2 8 6" xfId="26125" xr:uid="{DC571200-954D-4A63-978E-63908F738A47}"/>
    <cellStyle name="Total 2 6 2 8 7" xfId="37788" xr:uid="{0F66897E-C1E1-4AB1-B3FA-1CF57020FD5A}"/>
    <cellStyle name="Total 2 6 2 8 8" xfId="42263" xr:uid="{36E8F3FA-4F54-4C95-9853-272D729A5B9E}"/>
    <cellStyle name="Total 2 6 2 8 9" xfId="46398" xr:uid="{8F362816-E0E1-4DA1-A440-E0FB15E92E19}"/>
    <cellStyle name="Total 2 6 2 9" xfId="8438" xr:uid="{DA53E886-34F2-4D63-9D84-36C40D4A87C1}"/>
    <cellStyle name="Total 2 6 2 9 10" xfId="53422" xr:uid="{4AC7EF04-B227-4B71-92A5-FFF057E839D2}"/>
    <cellStyle name="Total 2 6 2 9 2" xfId="10885" xr:uid="{5EB3D2AA-6C0F-4F4C-AAD2-A3283624F495}"/>
    <cellStyle name="Total 2 6 2 9 3" xfId="12380" xr:uid="{1F3A4759-00ED-4CA1-BEA6-4692A295D2BB}"/>
    <cellStyle name="Total 2 6 2 9 4" xfId="23551" xr:uid="{191DE0A6-B0B2-4097-9647-058D26D82E94}"/>
    <cellStyle name="Total 2 6 2 9 5" xfId="28426" xr:uid="{356D301E-BBBF-4721-91DE-E35F3497999A}"/>
    <cellStyle name="Total 2 6 2 9 6" xfId="37790" xr:uid="{94FADAC1-9D66-4DCC-979A-EFFD825E9BB9}"/>
    <cellStyle name="Total 2 6 2 9 7" xfId="42265" xr:uid="{937AB8CB-AC1F-4B1F-893E-D7038C20BFFF}"/>
    <cellStyle name="Total 2 6 2 9 8" xfId="46400" xr:uid="{0C62E2FD-4830-41B2-8056-50D2E3050362}"/>
    <cellStyle name="Total 2 6 2 9 9" xfId="49872" xr:uid="{A0A950C7-B358-4536-A7E2-B62451AE4DF8}"/>
    <cellStyle name="Total 2 6 20" xfId="50925" xr:uid="{88BA8856-BCF3-41D5-9ACD-6AA10588B50B}"/>
    <cellStyle name="Total 2 6 3" xfId="5903" xr:uid="{32077105-4F56-41C8-8F34-E39E895AEDF0}"/>
    <cellStyle name="Total 2 6 3 10" xfId="10884" xr:uid="{843309E5-8DA1-4D43-B8F0-2DE3A43484D8}"/>
    <cellStyle name="Total 2 6 3 11" xfId="12379" xr:uid="{7C8064A6-FA66-4C39-9833-03744F56CA9C}"/>
    <cellStyle name="Total 2 6 3 12" xfId="21064" xr:uid="{996A12F7-822E-40B3-8F3B-E6BC07E0F2FE}"/>
    <cellStyle name="Total 2 6 3 13" xfId="25939" xr:uid="{A1D71E39-7D41-4D61-AB6B-B5868A4E40B6}"/>
    <cellStyle name="Total 2 6 3 14" xfId="37791" xr:uid="{75E59496-DE28-457D-B3F3-7A15535C569B}"/>
    <cellStyle name="Total 2 6 3 15" xfId="42266" xr:uid="{CB029530-5A35-4154-99A3-BA3552B7A122}"/>
    <cellStyle name="Total 2 6 3 16" xfId="46401" xr:uid="{BE698E7C-5000-4C00-BC71-73D7BA0FEC7A}"/>
    <cellStyle name="Total 2 6 3 17" xfId="49873" xr:uid="{D65DE640-DC67-4F91-A438-72070C0029B7}"/>
    <cellStyle name="Total 2 6 3 18" xfId="50935" xr:uid="{101B49C5-1059-43BE-B5C0-31DC63BAAF2B}"/>
    <cellStyle name="Total 2 6 3 2" xfId="5904" xr:uid="{6BADE7FA-0A1D-40AB-8D6C-A9BF209022A5}"/>
    <cellStyle name="Total 2 6 3 2 10" xfId="21065" xr:uid="{12ECE4D9-4068-45B0-B15E-3C4D55BBCA1D}"/>
    <cellStyle name="Total 2 6 3 2 11" xfId="25940" xr:uid="{D8B9498F-C79E-44A5-8349-EB720EB7665F}"/>
    <cellStyle name="Total 2 6 3 2 12" xfId="37792" xr:uid="{A1817337-4B1D-49F9-BD50-58C7706B1F3A}"/>
    <cellStyle name="Total 2 6 3 2 13" xfId="42267" xr:uid="{0311815B-F90D-4C5D-A36D-5F311DACC666}"/>
    <cellStyle name="Total 2 6 3 2 14" xfId="46402" xr:uid="{988A318D-F8B4-4585-9666-57138AEDA08D}"/>
    <cellStyle name="Total 2 6 3 2 15" xfId="49874" xr:uid="{600A9573-B748-40BB-A5F6-B3ACE51BBE67}"/>
    <cellStyle name="Total 2 6 3 2 16" xfId="50936" xr:uid="{BAC06F73-6437-419D-8AB8-94BA5F4B3CF7}"/>
    <cellStyle name="Total 2 6 3 2 2" xfId="5905" xr:uid="{BD18195A-E40F-4C30-BF61-CB1A15427140}"/>
    <cellStyle name="Total 2 6 3 2 2 10" xfId="37793" xr:uid="{A9D0FC48-C587-4B12-8D1A-BF790D6E7574}"/>
    <cellStyle name="Total 2 6 3 2 2 11" xfId="42268" xr:uid="{8084F49B-2902-47EB-BF00-CB3627D971E4}"/>
    <cellStyle name="Total 2 6 3 2 2 12" xfId="46403" xr:uid="{2DA3A7AA-DB75-4E92-A23D-00B25896197E}"/>
    <cellStyle name="Total 2 6 3 2 2 13" xfId="49875" xr:uid="{64634262-EE96-4A7D-8699-27217CCBBC8C}"/>
    <cellStyle name="Total 2 6 3 2 2 14" xfId="50937" xr:uid="{7CA23836-EE89-42D1-82AA-385D4A45F3E4}"/>
    <cellStyle name="Total 2 6 3 2 2 2" xfId="7239" xr:uid="{B5EE0BFE-6049-4FEC-8364-A3EC728232AE}"/>
    <cellStyle name="Total 2 6 3 2 2 2 10" xfId="49876" xr:uid="{F91C7385-CD39-4D8E-8B6A-36D6B05EDF13}"/>
    <cellStyle name="Total 2 6 3 2 2 2 11" xfId="52254" xr:uid="{7B33BF8C-72D9-4F69-A068-D791AD011A35}"/>
    <cellStyle name="Total 2 6 3 2 2 2 2" xfId="9766" xr:uid="{AE397D7E-625D-4FEA-B6CF-9AFC1CED0EED}"/>
    <cellStyle name="Total 2 6 3 2 2 2 2 10" xfId="54750" xr:uid="{760FB164-5E80-46F5-8776-346058364057}"/>
    <cellStyle name="Total 2 6 3 2 2 2 2 2" xfId="10880" xr:uid="{B6EE4457-18DB-42CC-84F9-9AD25F5EF3BE}"/>
    <cellStyle name="Total 2 6 3 2 2 2 2 3" xfId="12375" xr:uid="{FFD8BF94-3937-4F51-84F8-7BB696C4C092}"/>
    <cellStyle name="Total 2 6 3 2 2 2 2 4" xfId="24879" xr:uid="{CFEC4D28-6C9D-4A78-B3E1-D2E7392861E7}"/>
    <cellStyle name="Total 2 6 3 2 2 2 2 5" xfId="29754" xr:uid="{55648B49-B139-4DC0-90E0-306B84A3D384}"/>
    <cellStyle name="Total 2 6 3 2 2 2 2 6" xfId="37795" xr:uid="{F13F8F68-D891-4743-A77F-74A019A4AC2C}"/>
    <cellStyle name="Total 2 6 3 2 2 2 2 7" xfId="42270" xr:uid="{4AFE64AE-5F58-4F3D-B338-410046D2FDF6}"/>
    <cellStyle name="Total 2 6 3 2 2 2 2 8" xfId="46405" xr:uid="{D005E0D2-2E84-4A74-8F92-4C027DE5617E}"/>
    <cellStyle name="Total 2 6 3 2 2 2 2 9" xfId="49877" xr:uid="{61FE9444-916F-4012-BEB5-5581887180B6}"/>
    <cellStyle name="Total 2 6 3 2 2 2 3" xfId="10881" xr:uid="{BCF1B9AC-8E04-4BE1-90EF-561F69F68432}"/>
    <cellStyle name="Total 2 6 3 2 2 2 4" xfId="12376" xr:uid="{761879F1-CD33-4996-9933-2FFD9DAF2BAF}"/>
    <cellStyle name="Total 2 6 3 2 2 2 5" xfId="22383" xr:uid="{913D4C9C-7535-4925-A7CB-B5D0739BCA53}"/>
    <cellStyle name="Total 2 6 3 2 2 2 6" xfId="27258" xr:uid="{9B5F265C-EB14-4AD0-BF1D-199C542252E1}"/>
    <cellStyle name="Total 2 6 3 2 2 2 7" xfId="37794" xr:uid="{98BADBB6-8BB1-478D-8579-FAC49E6F014A}"/>
    <cellStyle name="Total 2 6 3 2 2 2 8" xfId="42269" xr:uid="{2F27E57A-E068-43C6-92D9-911657F13C4F}"/>
    <cellStyle name="Total 2 6 3 2 2 2 9" xfId="46404" xr:uid="{DE6A2C70-5D83-4366-9B8A-278BE80CA636}"/>
    <cellStyle name="Total 2 6 3 2 2 3" xfId="7797" xr:uid="{66B4C1D0-0576-4F5B-BDFF-E10C8C69ED0D}"/>
    <cellStyle name="Total 2 6 3 2 2 3 10" xfId="49878" xr:uid="{62215D37-1921-482A-923B-2FB93226869B}"/>
    <cellStyle name="Total 2 6 3 2 2 3 11" xfId="52809" xr:uid="{70F9249B-A57D-41D9-8A13-E83AB4BE0CE1}"/>
    <cellStyle name="Total 2 6 3 2 2 3 2" xfId="10321" xr:uid="{986FA8A0-A11D-4668-A8C1-67DB3C9DD45C}"/>
    <cellStyle name="Total 2 6 3 2 2 3 2 10" xfId="55305" xr:uid="{47CE8CE4-44FE-4771-9E49-30D9D19EC838}"/>
    <cellStyle name="Total 2 6 3 2 2 3 2 2" xfId="10878" xr:uid="{61285F73-77B2-4684-B3E1-C97A5732FF44}"/>
    <cellStyle name="Total 2 6 3 2 2 3 2 3" xfId="12373" xr:uid="{6C9CC4E1-02C4-4F81-A097-FE0F762150F4}"/>
    <cellStyle name="Total 2 6 3 2 2 3 2 4" xfId="25434" xr:uid="{6CA08E2B-F53B-4F4F-A323-6C463AAD0EDC}"/>
    <cellStyle name="Total 2 6 3 2 2 3 2 5" xfId="30309" xr:uid="{4356A4C0-C89C-4A19-82CC-5EE883ACCFBA}"/>
    <cellStyle name="Total 2 6 3 2 2 3 2 6" xfId="37797" xr:uid="{C36AEFDF-82EB-47F3-AEF9-F882E58B7EC8}"/>
    <cellStyle name="Total 2 6 3 2 2 3 2 7" xfId="42272" xr:uid="{DFB03ED5-20D1-4337-8ECC-F5764A286EFD}"/>
    <cellStyle name="Total 2 6 3 2 2 3 2 8" xfId="46407" xr:uid="{0A7D4DAB-F545-42A7-8F64-5E2CE4397CD1}"/>
    <cellStyle name="Total 2 6 3 2 2 3 2 9" xfId="49879" xr:uid="{FFDF2353-2709-4D58-82CD-EF5D8A42DC14}"/>
    <cellStyle name="Total 2 6 3 2 2 3 3" xfId="10879" xr:uid="{6FE6CDF3-56D7-4408-8318-EDF12189094B}"/>
    <cellStyle name="Total 2 6 3 2 2 3 4" xfId="12374" xr:uid="{C58D3D59-C776-408D-A609-4176172CC143}"/>
    <cellStyle name="Total 2 6 3 2 2 3 5" xfId="22938" xr:uid="{2470C1BC-986C-4911-B441-6A2025FCE13E}"/>
    <cellStyle name="Total 2 6 3 2 2 3 6" xfId="27813" xr:uid="{7939BA76-BC67-4E82-AA3B-301A7D2C68F5}"/>
    <cellStyle name="Total 2 6 3 2 2 3 7" xfId="37796" xr:uid="{3CDC4C4A-2ED0-4870-AEB1-3B5959377B42}"/>
    <cellStyle name="Total 2 6 3 2 2 3 8" xfId="42271" xr:uid="{A1E16D2D-0606-42D2-BC62-3D3277787975}"/>
    <cellStyle name="Total 2 6 3 2 2 3 9" xfId="46406" xr:uid="{52A7B21A-A969-464E-B588-1D4C39475249}"/>
    <cellStyle name="Total 2 6 3 2 2 4" xfId="7642" xr:uid="{9B921EA7-A9BB-40F0-8FCE-599DF9A47E3F}"/>
    <cellStyle name="Total 2 6 3 2 2 4 10" xfId="49880" xr:uid="{7A4CDC37-73CD-4EF0-B07E-5B580EC3E0E7}"/>
    <cellStyle name="Total 2 6 3 2 2 4 11" xfId="52657" xr:uid="{21B16276-7F37-4020-A6D9-EBEC41239A64}"/>
    <cellStyle name="Total 2 6 3 2 2 4 2" xfId="10169" xr:uid="{644E493E-5911-44D4-BAB8-2CA7815C93E0}"/>
    <cellStyle name="Total 2 6 3 2 2 4 2 10" xfId="55153" xr:uid="{E995EA3D-2A3C-449E-8722-9FCB119F1721}"/>
    <cellStyle name="Total 2 6 3 2 2 4 2 2" xfId="10876" xr:uid="{47AE8802-ED70-49D1-9EEF-EC2CE7C2C77C}"/>
    <cellStyle name="Total 2 6 3 2 2 4 2 3" xfId="12371" xr:uid="{0D19E1D3-49E8-405B-A00D-A6349328B4B4}"/>
    <cellStyle name="Total 2 6 3 2 2 4 2 4" xfId="25282" xr:uid="{7F823785-02D5-495E-AA0F-364857C5D737}"/>
    <cellStyle name="Total 2 6 3 2 2 4 2 5" xfId="30157" xr:uid="{CE799AF6-32B5-4158-AB6C-0DB570E0368E}"/>
    <cellStyle name="Total 2 6 3 2 2 4 2 6" xfId="37799" xr:uid="{4A361F95-A52B-4046-BC2B-AA08F7EED086}"/>
    <cellStyle name="Total 2 6 3 2 2 4 2 7" xfId="42274" xr:uid="{16BAC0F3-5B4D-444F-A8E4-316C09BE4D8F}"/>
    <cellStyle name="Total 2 6 3 2 2 4 2 8" xfId="46409" xr:uid="{D05DECC0-5393-47DC-AFFE-9AAA8AAE3E36}"/>
    <cellStyle name="Total 2 6 3 2 2 4 2 9" xfId="49881" xr:uid="{5C3596CB-1C21-4273-872E-A5CF905444CF}"/>
    <cellStyle name="Total 2 6 3 2 2 4 3" xfId="10877" xr:uid="{26DEBFC0-4046-4821-8C84-782028C3F7B9}"/>
    <cellStyle name="Total 2 6 3 2 2 4 4" xfId="12372" xr:uid="{561E7514-B3DD-475D-86C9-3149C4DBC09F}"/>
    <cellStyle name="Total 2 6 3 2 2 4 5" xfId="22786" xr:uid="{77E9DBA1-692B-4C23-B855-A21DAC5EDCB5}"/>
    <cellStyle name="Total 2 6 3 2 2 4 6" xfId="27661" xr:uid="{B40AC646-D289-48AC-9188-EF0E1E674955}"/>
    <cellStyle name="Total 2 6 3 2 2 4 7" xfId="37798" xr:uid="{8F1451B9-49B2-40D2-ADDE-3DDE763E9298}"/>
    <cellStyle name="Total 2 6 3 2 2 4 8" xfId="42273" xr:uid="{1F5243B9-E0A0-46A4-9C8E-CF47E7BD2DD0}"/>
    <cellStyle name="Total 2 6 3 2 2 4 9" xfId="46408" xr:uid="{59B56CDB-ECB1-4536-9A16-D6D7373BF596}"/>
    <cellStyle name="Total 2 6 3 2 2 5" xfId="8449" xr:uid="{26DC50D3-1FD9-496D-8A0F-D3ABDB0D7E30}"/>
    <cellStyle name="Total 2 6 3 2 2 5 10" xfId="53433" xr:uid="{49266895-6EBF-4283-B634-5B6470D00528}"/>
    <cellStyle name="Total 2 6 3 2 2 5 2" xfId="10875" xr:uid="{79A57904-E1B4-434D-AC88-B55317657A51}"/>
    <cellStyle name="Total 2 6 3 2 2 5 3" xfId="12370" xr:uid="{1938BE60-16D2-4A56-816D-93A900EB596E}"/>
    <cellStyle name="Total 2 6 3 2 2 5 4" xfId="23562" xr:uid="{38BB2357-0567-4FDD-A15C-6BE2067BE4F5}"/>
    <cellStyle name="Total 2 6 3 2 2 5 5" xfId="28437" xr:uid="{65F08E0D-8E5B-4746-920F-DEC47B31723D}"/>
    <cellStyle name="Total 2 6 3 2 2 5 6" xfId="37800" xr:uid="{E096DEDF-420C-48EA-A050-4501E7E7AED7}"/>
    <cellStyle name="Total 2 6 3 2 2 5 7" xfId="42275" xr:uid="{764C6287-B10F-4D8C-A4E5-EA6D458CCB43}"/>
    <cellStyle name="Total 2 6 3 2 2 5 8" xfId="46410" xr:uid="{CFA71B70-CF05-4BDC-A397-782F40DBC8E3}"/>
    <cellStyle name="Total 2 6 3 2 2 5 9" xfId="49882" xr:uid="{94FD5C1F-561E-4A07-B218-823301CBCBE2}"/>
    <cellStyle name="Total 2 6 3 2 2 6" xfId="10882" xr:uid="{9EF94A44-89A2-4BAE-9343-E4B2AAEBEBF4}"/>
    <cellStyle name="Total 2 6 3 2 2 7" xfId="12377" xr:uid="{A107332D-3BC6-402E-A2E3-3BDBE7449FBD}"/>
    <cellStyle name="Total 2 6 3 2 2 8" xfId="21066" xr:uid="{72276D15-B715-4877-A744-C42DAC80B838}"/>
    <cellStyle name="Total 2 6 3 2 2 9" xfId="25941" xr:uid="{ABD53F50-9730-488B-AED7-0B3C74822360}"/>
    <cellStyle name="Total 2 6 3 2 3" xfId="5906" xr:uid="{27E2E563-BE87-47FF-A3EE-D101C5E1401D}"/>
    <cellStyle name="Total 2 6 3 2 3 10" xfId="37801" xr:uid="{F64244AE-FE32-4C18-B730-546C63B1FADC}"/>
    <cellStyle name="Total 2 6 3 2 3 11" xfId="42276" xr:uid="{837E0F01-D44A-45C5-BF04-443168595BD3}"/>
    <cellStyle name="Total 2 6 3 2 3 12" xfId="46411" xr:uid="{3073CA3D-324A-4B75-9EC2-C0A0A4B57C7A}"/>
    <cellStyle name="Total 2 6 3 2 3 13" xfId="49883" xr:uid="{3E6BA80F-E776-4B14-8E42-255A5E24AEBC}"/>
    <cellStyle name="Total 2 6 3 2 3 14" xfId="50938" xr:uid="{4225D60D-D60F-4488-AC51-B7BAF863E2A3}"/>
    <cellStyle name="Total 2 6 3 2 3 2" xfId="7240" xr:uid="{8B306DA7-1D0E-4683-91A0-27AC5D6EF5A8}"/>
    <cellStyle name="Total 2 6 3 2 3 2 10" xfId="49884" xr:uid="{4B2A65C2-6117-49AC-A20E-641918579C7A}"/>
    <cellStyle name="Total 2 6 3 2 3 2 11" xfId="52255" xr:uid="{3B5DDE81-E5CD-4B89-9A67-1C41329E5667}"/>
    <cellStyle name="Total 2 6 3 2 3 2 2" xfId="9767" xr:uid="{B14A268B-9170-4A96-B6F7-79D9B8CC9087}"/>
    <cellStyle name="Total 2 6 3 2 3 2 2 10" xfId="54751" xr:uid="{3515A2B4-F186-4363-874E-EBAE467FC1F4}"/>
    <cellStyle name="Total 2 6 3 2 3 2 2 2" xfId="10872" xr:uid="{B1D1E3BA-BFE9-41E9-AF46-DEF117920AFE}"/>
    <cellStyle name="Total 2 6 3 2 3 2 2 3" xfId="12367" xr:uid="{11EAD3A2-21A0-4275-B729-F4A25D4355A4}"/>
    <cellStyle name="Total 2 6 3 2 3 2 2 4" xfId="24880" xr:uid="{C12D9936-6F42-4FFC-B732-195761BC56DD}"/>
    <cellStyle name="Total 2 6 3 2 3 2 2 5" xfId="29755" xr:uid="{C93C0A73-7D25-4141-A2E1-58230B045478}"/>
    <cellStyle name="Total 2 6 3 2 3 2 2 6" xfId="37803" xr:uid="{3EF54FCE-E6A7-4AEA-88F8-A68DB82B7AC8}"/>
    <cellStyle name="Total 2 6 3 2 3 2 2 7" xfId="42278" xr:uid="{BB718D25-5D82-4B46-9E8F-1DDBD32CB172}"/>
    <cellStyle name="Total 2 6 3 2 3 2 2 8" xfId="46413" xr:uid="{FD1DDC38-697C-4735-B7AA-9A82D347CCC7}"/>
    <cellStyle name="Total 2 6 3 2 3 2 2 9" xfId="49885" xr:uid="{34081570-8671-4AD6-A01D-9B707BF555B6}"/>
    <cellStyle name="Total 2 6 3 2 3 2 3" xfId="10873" xr:uid="{913DA2C5-8338-48CA-8A8C-2982977C05C7}"/>
    <cellStyle name="Total 2 6 3 2 3 2 4" xfId="12368" xr:uid="{8E16054F-CCE1-4BC9-AF57-F1A29EB38A6F}"/>
    <cellStyle name="Total 2 6 3 2 3 2 5" xfId="22384" xr:uid="{29E3F39D-59B9-4A0B-AE32-FC06D6C0406C}"/>
    <cellStyle name="Total 2 6 3 2 3 2 6" xfId="27259" xr:uid="{D0B1F23F-E88E-47B0-A654-D0B392A17601}"/>
    <cellStyle name="Total 2 6 3 2 3 2 7" xfId="37802" xr:uid="{8D1085DD-8A4F-45C6-9AC8-8E19B78C0451}"/>
    <cellStyle name="Total 2 6 3 2 3 2 8" xfId="42277" xr:uid="{8DDE3AFF-CAD7-4A60-BE90-3C4109F81348}"/>
    <cellStyle name="Total 2 6 3 2 3 2 9" xfId="46412" xr:uid="{D7405EC7-5F6B-4F74-8C86-67355D500E8D}"/>
    <cellStyle name="Total 2 6 3 2 3 3" xfId="7798" xr:uid="{5ACE600B-3F91-4771-B4BC-E534ABF8EDAC}"/>
    <cellStyle name="Total 2 6 3 2 3 3 10" xfId="49886" xr:uid="{E38DA8AA-DEC0-441F-8D71-3A14276CB080}"/>
    <cellStyle name="Total 2 6 3 2 3 3 11" xfId="52810" xr:uid="{552E62CF-8FBB-4418-8D34-EB48F5FDDEAF}"/>
    <cellStyle name="Total 2 6 3 2 3 3 2" xfId="10322" xr:uid="{F9429AB5-6366-420D-98FF-C8D6416C0888}"/>
    <cellStyle name="Total 2 6 3 2 3 3 2 10" xfId="55306" xr:uid="{5EEEFED5-2002-4E73-B64B-3B921A7D9277}"/>
    <cellStyle name="Total 2 6 3 2 3 3 2 2" xfId="10870" xr:uid="{F226DC2C-4773-4BA6-8524-E03CC71D85C5}"/>
    <cellStyle name="Total 2 6 3 2 3 3 2 3" xfId="12365" xr:uid="{B7D5035B-9F36-446D-88AA-0814733FBD31}"/>
    <cellStyle name="Total 2 6 3 2 3 3 2 4" xfId="25435" xr:uid="{48449F82-9545-4B66-BA57-F5C08D01D5A3}"/>
    <cellStyle name="Total 2 6 3 2 3 3 2 5" xfId="30310" xr:uid="{36A07A60-E579-4153-B6A2-B283148813B3}"/>
    <cellStyle name="Total 2 6 3 2 3 3 2 6" xfId="37805" xr:uid="{77351212-61B0-4BC3-89A7-B9A90DA43C22}"/>
    <cellStyle name="Total 2 6 3 2 3 3 2 7" xfId="42280" xr:uid="{464D2ECF-C617-47E9-A26E-55C7E5E4AEF9}"/>
    <cellStyle name="Total 2 6 3 2 3 3 2 8" xfId="46415" xr:uid="{FB50407C-F503-4920-A640-D9ADCD43A89D}"/>
    <cellStyle name="Total 2 6 3 2 3 3 2 9" xfId="49887" xr:uid="{4B3D1FE3-95D7-43E6-B4FD-4A28CC666D32}"/>
    <cellStyle name="Total 2 6 3 2 3 3 3" xfId="10871" xr:uid="{63E28DF6-7DDF-4336-937E-AADBA25A0ED9}"/>
    <cellStyle name="Total 2 6 3 2 3 3 4" xfId="12366" xr:uid="{5FF355E0-0D75-4D80-9B82-BCDD0969CA52}"/>
    <cellStyle name="Total 2 6 3 2 3 3 5" xfId="22939" xr:uid="{7D90087A-0583-4657-8EAD-B6380075BD0B}"/>
    <cellStyle name="Total 2 6 3 2 3 3 6" xfId="27814" xr:uid="{CD9B6E9D-9071-4B6B-9651-CB07CDF8BC32}"/>
    <cellStyle name="Total 2 6 3 2 3 3 7" xfId="37804" xr:uid="{870AED8B-7803-4C11-9E95-94A40E6E3662}"/>
    <cellStyle name="Total 2 6 3 2 3 3 8" xfId="42279" xr:uid="{227EEA97-E924-4ED1-BB6A-91A55CABA1CA}"/>
    <cellStyle name="Total 2 6 3 2 3 3 9" xfId="46414" xr:uid="{75F5A6C6-1E92-4C11-96BF-E518500B9CB2}"/>
    <cellStyle name="Total 2 6 3 2 3 4" xfId="6082" xr:uid="{AC97FE4B-8276-43D2-A32A-4D34AA9F3B3C}"/>
    <cellStyle name="Total 2 6 3 2 3 4 10" xfId="49888" xr:uid="{EEBA5418-D76B-43C7-934F-705FB11005AA}"/>
    <cellStyle name="Total 2 6 3 2 3 4 11" xfId="51111" xr:uid="{505889EF-D96B-4194-84BC-FF137E742836}"/>
    <cellStyle name="Total 2 6 3 2 3 4 2" xfId="8623" xr:uid="{734384E9-AC22-42E1-9526-0925E27D573C}"/>
    <cellStyle name="Total 2 6 3 2 3 4 2 10" xfId="53607" xr:uid="{476CD4BE-B5E8-418F-9FB4-AD784222129C}"/>
    <cellStyle name="Total 2 6 3 2 3 4 2 2" xfId="10868" xr:uid="{7FB701BA-5E28-45B3-90F8-6FB85D8EA367}"/>
    <cellStyle name="Total 2 6 3 2 3 4 2 3" xfId="12363" xr:uid="{A6D3818B-CB8E-49C2-ACE5-CBD0F97C866A}"/>
    <cellStyle name="Total 2 6 3 2 3 4 2 4" xfId="23736" xr:uid="{B2E51A22-9BE0-44D2-8350-581A1A93E5A7}"/>
    <cellStyle name="Total 2 6 3 2 3 4 2 5" xfId="28611" xr:uid="{D9B48818-B3DA-43FF-93C7-15383BF62ADF}"/>
    <cellStyle name="Total 2 6 3 2 3 4 2 6" xfId="37807" xr:uid="{7FF6CA57-A222-4EB3-AA8F-B45D2B572C1C}"/>
    <cellStyle name="Total 2 6 3 2 3 4 2 7" xfId="42282" xr:uid="{252CEF22-BC43-4E6B-AADB-87FCF499030F}"/>
    <cellStyle name="Total 2 6 3 2 3 4 2 8" xfId="46417" xr:uid="{8CD79C79-66D3-4421-BBC4-7E174900C766}"/>
    <cellStyle name="Total 2 6 3 2 3 4 2 9" xfId="49889" xr:uid="{C7F66B2A-F16E-409C-B8E6-0D0AC26CDC51}"/>
    <cellStyle name="Total 2 6 3 2 3 4 3" xfId="10869" xr:uid="{3D18F64C-E70B-4FB1-82C1-03F6725C6634}"/>
    <cellStyle name="Total 2 6 3 2 3 4 4" xfId="12364" xr:uid="{5796BF94-6C80-4E8A-A22A-DFC7B3267192}"/>
    <cellStyle name="Total 2 6 3 2 3 4 5" xfId="21240" xr:uid="{3346D49E-7ADD-4A5A-A877-4E178D7C0819}"/>
    <cellStyle name="Total 2 6 3 2 3 4 6" xfId="26115" xr:uid="{13E85354-F48F-442F-A95D-DBC765B0A205}"/>
    <cellStyle name="Total 2 6 3 2 3 4 7" xfId="37806" xr:uid="{F78E7F80-1528-405B-8D38-EE4EC493A5AA}"/>
    <cellStyle name="Total 2 6 3 2 3 4 8" xfId="42281" xr:uid="{F30F06E7-553E-41BF-807D-7375A3716901}"/>
    <cellStyle name="Total 2 6 3 2 3 4 9" xfId="46416" xr:uid="{D8DAE3F2-4892-45D0-BCC5-9F2984582F15}"/>
    <cellStyle name="Total 2 6 3 2 3 5" xfId="8450" xr:uid="{267FFE9F-1D87-41D2-85D8-0539EA4CEFF7}"/>
    <cellStyle name="Total 2 6 3 2 3 5 10" xfId="53434" xr:uid="{2AABB7D1-65B5-48A0-B4C4-C9FBB235474B}"/>
    <cellStyle name="Total 2 6 3 2 3 5 2" xfId="10867" xr:uid="{D4B1F81D-63AE-43E1-9702-4493B67D0FBB}"/>
    <cellStyle name="Total 2 6 3 2 3 5 3" xfId="12362" xr:uid="{9E330651-B56A-494C-88DC-6A72028D60A5}"/>
    <cellStyle name="Total 2 6 3 2 3 5 4" xfId="23563" xr:uid="{6D385C65-6B06-4BD0-A0FD-090C8BBA64D6}"/>
    <cellStyle name="Total 2 6 3 2 3 5 5" xfId="28438" xr:uid="{6A93BC44-6E64-4194-A31B-46802BB4A369}"/>
    <cellStyle name="Total 2 6 3 2 3 5 6" xfId="37808" xr:uid="{C2D54A3E-F34A-42E5-9103-08149DA9EF97}"/>
    <cellStyle name="Total 2 6 3 2 3 5 7" xfId="42283" xr:uid="{FF91973B-427F-4A16-845A-0DA9CFCEFBFD}"/>
    <cellStyle name="Total 2 6 3 2 3 5 8" xfId="46418" xr:uid="{7C228CB6-0EA7-495D-A50C-DDB38638CD82}"/>
    <cellStyle name="Total 2 6 3 2 3 5 9" xfId="49890" xr:uid="{09F05288-4B43-4F8B-8AF7-A87F4AEA2BE7}"/>
    <cellStyle name="Total 2 6 3 2 3 6" xfId="10874" xr:uid="{7874FE0F-0272-48E2-A611-5B47ECC9916A}"/>
    <cellStyle name="Total 2 6 3 2 3 7" xfId="12369" xr:uid="{EE8E112B-DB5E-4024-A790-55E8657D9D25}"/>
    <cellStyle name="Total 2 6 3 2 3 8" xfId="21067" xr:uid="{146E471D-20A7-4EC3-B1BA-41B29A294A5C}"/>
    <cellStyle name="Total 2 6 3 2 3 9" xfId="25942" xr:uid="{F2B9CBD5-9827-4B9C-8A0D-A72A96FE9683}"/>
    <cellStyle name="Total 2 6 3 2 4" xfId="7238" xr:uid="{DB30C6F9-638B-43DB-BFEC-9B9CB560F125}"/>
    <cellStyle name="Total 2 6 3 2 4 10" xfId="49891" xr:uid="{0C7BF5FD-E1C6-4F1D-BA4C-F762C8386786}"/>
    <cellStyle name="Total 2 6 3 2 4 11" xfId="52253" xr:uid="{BE31E18F-024E-4978-A917-83D355A2DA91}"/>
    <cellStyle name="Total 2 6 3 2 4 2" xfId="9765" xr:uid="{42BE96BB-5493-4B46-8107-026C4ADBA981}"/>
    <cellStyle name="Total 2 6 3 2 4 2 10" xfId="54749" xr:uid="{A6F0D982-9D9B-48AB-B329-DD0158C90BFE}"/>
    <cellStyle name="Total 2 6 3 2 4 2 2" xfId="10865" xr:uid="{27AE609B-2EE5-4454-B830-9ACEDE3E2CA8}"/>
    <cellStyle name="Total 2 6 3 2 4 2 3" xfId="12360" xr:uid="{24924994-0FA3-451E-9D74-E8CC07D0F093}"/>
    <cellStyle name="Total 2 6 3 2 4 2 4" xfId="24878" xr:uid="{C82ABFE3-BB6E-406C-A04A-517B99C153C8}"/>
    <cellStyle name="Total 2 6 3 2 4 2 5" xfId="29753" xr:uid="{9F6451F9-45B3-4DFF-82CF-7FC028B9456C}"/>
    <cellStyle name="Total 2 6 3 2 4 2 6" xfId="37810" xr:uid="{C8043F62-AEFA-4C19-8F4D-A388F9899534}"/>
    <cellStyle name="Total 2 6 3 2 4 2 7" xfId="42285" xr:uid="{9BDEF91B-5385-4808-B62E-F066BC5107AC}"/>
    <cellStyle name="Total 2 6 3 2 4 2 8" xfId="46420" xr:uid="{51229A24-18DA-4835-A9DC-57ECFA00C441}"/>
    <cellStyle name="Total 2 6 3 2 4 2 9" xfId="49892" xr:uid="{8D98BFD7-47A8-4D7F-ABFB-3FEFDFAF75A3}"/>
    <cellStyle name="Total 2 6 3 2 4 3" xfId="10866" xr:uid="{B0F15231-CBD8-4961-B47C-919ABDC2E62E}"/>
    <cellStyle name="Total 2 6 3 2 4 4" xfId="12361" xr:uid="{F094CBED-DF1B-47F8-90D0-DA2559642B45}"/>
    <cellStyle name="Total 2 6 3 2 4 5" xfId="22382" xr:uid="{A537E72D-CEE4-44ED-8438-3128E69C2C51}"/>
    <cellStyle name="Total 2 6 3 2 4 6" xfId="27257" xr:uid="{75F38F30-1E05-4E1B-B16C-2E94EE499076}"/>
    <cellStyle name="Total 2 6 3 2 4 7" xfId="37809" xr:uid="{11E24C63-7063-45E4-B21D-DA5462B3A5DD}"/>
    <cellStyle name="Total 2 6 3 2 4 8" xfId="42284" xr:uid="{AF77F18C-0430-45AB-9BC2-3EC2C18AC016}"/>
    <cellStyle name="Total 2 6 3 2 4 9" xfId="46419" xr:uid="{87417002-F0F1-4D05-9CA5-3192F66BDA5A}"/>
    <cellStyle name="Total 2 6 3 2 5" xfId="7796" xr:uid="{B57A01BD-2D97-4EF5-BCF6-901FE3FCE762}"/>
    <cellStyle name="Total 2 6 3 2 5 10" xfId="49893" xr:uid="{7CB96110-D807-4AB3-82FD-B920C8BD9054}"/>
    <cellStyle name="Total 2 6 3 2 5 11" xfId="52808" xr:uid="{21B2E715-6043-46EB-AC3F-B7D9F274897F}"/>
    <cellStyle name="Total 2 6 3 2 5 2" xfId="10320" xr:uid="{95F07E63-55FF-412A-B12A-6F48FEF55B26}"/>
    <cellStyle name="Total 2 6 3 2 5 2 10" xfId="55304" xr:uid="{635652F3-4EB4-45BD-A762-C0E7DDEC1AE3}"/>
    <cellStyle name="Total 2 6 3 2 5 2 2" xfId="10863" xr:uid="{2A864CA7-4A23-4580-85A3-7E0320AB68BE}"/>
    <cellStyle name="Total 2 6 3 2 5 2 3" xfId="12358" xr:uid="{B80EA6CB-56B7-434A-97D3-CE9C595220B7}"/>
    <cellStyle name="Total 2 6 3 2 5 2 4" xfId="25433" xr:uid="{4D46D0CB-A535-4344-AFF0-D8BA77EEB1FB}"/>
    <cellStyle name="Total 2 6 3 2 5 2 5" xfId="30308" xr:uid="{54C551ED-F1C7-41FA-8C85-34EA5C56880A}"/>
    <cellStyle name="Total 2 6 3 2 5 2 6" xfId="37812" xr:uid="{F1DF3684-9827-40F9-9087-A42B326F2C00}"/>
    <cellStyle name="Total 2 6 3 2 5 2 7" xfId="42287" xr:uid="{9C617811-2757-4C22-B923-84F67FDD938C}"/>
    <cellStyle name="Total 2 6 3 2 5 2 8" xfId="46422" xr:uid="{FDC2914F-2A72-4F3F-B85A-831E13134BF6}"/>
    <cellStyle name="Total 2 6 3 2 5 2 9" xfId="49894" xr:uid="{B1A52D86-D897-4583-8C40-191C82B57A74}"/>
    <cellStyle name="Total 2 6 3 2 5 3" xfId="10864" xr:uid="{C3D1D1B5-1A11-493C-8224-031804A13477}"/>
    <cellStyle name="Total 2 6 3 2 5 4" xfId="12359" xr:uid="{DF906CC5-496E-4667-B42D-2C60CE5DD770}"/>
    <cellStyle name="Total 2 6 3 2 5 5" xfId="22937" xr:uid="{59734B41-0183-4E05-BE76-959123CE8047}"/>
    <cellStyle name="Total 2 6 3 2 5 6" xfId="27812" xr:uid="{D9760BD9-D1E6-4274-A31F-9B3091FAFF20}"/>
    <cellStyle name="Total 2 6 3 2 5 7" xfId="37811" xr:uid="{84F7F11C-384D-4FD6-A766-B1D1F5597DCA}"/>
    <cellStyle name="Total 2 6 3 2 5 8" xfId="42286" xr:uid="{B06CEBBB-22A7-4F48-B8CB-AF0818C55372}"/>
    <cellStyle name="Total 2 6 3 2 5 9" xfId="46421" xr:uid="{28CFF319-8E4A-41A9-BAB7-358D37C73601}"/>
    <cellStyle name="Total 2 6 3 2 6" xfId="6083" xr:uid="{9F720AB3-B189-4BFA-8A04-624ADA2C31A1}"/>
    <cellStyle name="Total 2 6 3 2 6 10" xfId="49895" xr:uid="{CF1599ED-A60F-43DB-973D-719EAAFA125C}"/>
    <cellStyle name="Total 2 6 3 2 6 11" xfId="51112" xr:uid="{D48E126F-9A3D-4BDC-A531-9D9453B4EA18}"/>
    <cellStyle name="Total 2 6 3 2 6 2" xfId="8624" xr:uid="{AEDB1D7A-9053-4292-AC8C-893AA381277D}"/>
    <cellStyle name="Total 2 6 3 2 6 2 10" xfId="53608" xr:uid="{8888AC76-7682-4BFB-993F-E5BAADD6B6AC}"/>
    <cellStyle name="Total 2 6 3 2 6 2 2" xfId="10861" xr:uid="{2006D0E4-CF13-41F8-A6B9-5E791E6DFD8A}"/>
    <cellStyle name="Total 2 6 3 2 6 2 3" xfId="12356" xr:uid="{E572F41E-6C2B-4222-95E9-FC1C1B9939D4}"/>
    <cellStyle name="Total 2 6 3 2 6 2 4" xfId="23737" xr:uid="{992AD748-1404-41C4-9D36-B644C4D7D0CE}"/>
    <cellStyle name="Total 2 6 3 2 6 2 5" xfId="28612" xr:uid="{C40FD78B-B2A9-475C-9FCB-EB42D438CE0E}"/>
    <cellStyle name="Total 2 6 3 2 6 2 6" xfId="37814" xr:uid="{AC708810-2E79-4EB8-8CB3-DCEDB959173E}"/>
    <cellStyle name="Total 2 6 3 2 6 2 7" xfId="42289" xr:uid="{9477F8BC-359A-488E-BB7C-2921C1B68E46}"/>
    <cellStyle name="Total 2 6 3 2 6 2 8" xfId="46424" xr:uid="{3E7E979D-3FD0-4E9C-BEDA-67FEE584C206}"/>
    <cellStyle name="Total 2 6 3 2 6 2 9" xfId="49896" xr:uid="{2BCF4591-AF77-42B2-8A64-87FA90B3D59C}"/>
    <cellStyle name="Total 2 6 3 2 6 3" xfId="10862" xr:uid="{7CB7FA92-148D-4D75-A5FC-C1B7909E014B}"/>
    <cellStyle name="Total 2 6 3 2 6 4" xfId="12357" xr:uid="{841A5F09-00C8-46A5-B4ED-6E5810ECB1A5}"/>
    <cellStyle name="Total 2 6 3 2 6 5" xfId="21241" xr:uid="{363982E6-1CB0-44D7-B9A3-85163E251541}"/>
    <cellStyle name="Total 2 6 3 2 6 6" xfId="26116" xr:uid="{99EB82F8-4523-4432-B3E3-9AEEE58E1176}"/>
    <cellStyle name="Total 2 6 3 2 6 7" xfId="37813" xr:uid="{532B4875-2CFD-4DC8-89B1-FC394E0C209B}"/>
    <cellStyle name="Total 2 6 3 2 6 8" xfId="42288" xr:uid="{18093635-4449-473E-AB49-B3BADBF181D4}"/>
    <cellStyle name="Total 2 6 3 2 6 9" xfId="46423" xr:uid="{7520B27D-8D3E-41B3-90D8-AFA14ACE117C}"/>
    <cellStyle name="Total 2 6 3 2 7" xfId="8448" xr:uid="{B544395C-CA8A-409C-8208-025CBCEB3D4E}"/>
    <cellStyle name="Total 2 6 3 2 7 10" xfId="53432" xr:uid="{608D9068-3486-49CE-9912-EA7CF2491C65}"/>
    <cellStyle name="Total 2 6 3 2 7 2" xfId="10860" xr:uid="{3A8B6A84-F5C3-48B0-9BA0-D1F215D7B3F7}"/>
    <cellStyle name="Total 2 6 3 2 7 3" xfId="12355" xr:uid="{85D2E0A3-6D70-4499-B08E-BE722EB0D588}"/>
    <cellStyle name="Total 2 6 3 2 7 4" xfId="23561" xr:uid="{5947D13E-1FA7-46CF-A544-621C2B402D8D}"/>
    <cellStyle name="Total 2 6 3 2 7 5" xfId="28436" xr:uid="{197E3BE2-C744-4AE5-B901-39D8F2F938A2}"/>
    <cellStyle name="Total 2 6 3 2 7 6" xfId="37815" xr:uid="{0E1F2A46-A7B5-4159-9D1B-32D48506BAAD}"/>
    <cellStyle name="Total 2 6 3 2 7 7" xfId="42290" xr:uid="{0FF17205-815A-481D-B691-47CC56284DE2}"/>
    <cellStyle name="Total 2 6 3 2 7 8" xfId="46425" xr:uid="{F24881A4-BC0F-4B9C-8015-1E9C1CEEDC81}"/>
    <cellStyle name="Total 2 6 3 2 7 9" xfId="49897" xr:uid="{2AA5B3C2-50A1-46CB-8E50-15098E5E154A}"/>
    <cellStyle name="Total 2 6 3 2 8" xfId="10883" xr:uid="{B0BB4BA7-D10A-4D73-B1F0-4CF5DBC0CFB0}"/>
    <cellStyle name="Total 2 6 3 2 9" xfId="12378" xr:uid="{E2728166-F90E-44D9-ABFA-ABFD8FBDC3F3}"/>
    <cellStyle name="Total 2 6 3 3" xfId="5907" xr:uid="{935EC260-AFE6-4F4B-8342-F67D6DF7044F}"/>
    <cellStyle name="Total 2 6 3 3 10" xfId="21068" xr:uid="{E4695B38-D646-4D61-8D9C-1C4FC4328BD7}"/>
    <cellStyle name="Total 2 6 3 3 11" xfId="25943" xr:uid="{B06B6F86-7C65-4987-A21E-8CAE526BE91B}"/>
    <cellStyle name="Total 2 6 3 3 12" xfId="37816" xr:uid="{E2E65B41-8DB4-43D8-BE9A-385167042F84}"/>
    <cellStyle name="Total 2 6 3 3 13" xfId="42291" xr:uid="{1CF85A69-A4AB-46F5-859B-12EC2CC9180E}"/>
    <cellStyle name="Total 2 6 3 3 14" xfId="46426" xr:uid="{22C8ED8D-7BF2-4D15-9A41-21D821F842CE}"/>
    <cellStyle name="Total 2 6 3 3 15" xfId="49898" xr:uid="{29E74249-C3CF-4196-B4DA-2395F6A11842}"/>
    <cellStyle name="Total 2 6 3 3 16" xfId="50939" xr:uid="{6CEDFC29-DE3E-4655-BE63-C4BC755249B1}"/>
    <cellStyle name="Total 2 6 3 3 2" xfId="5908" xr:uid="{4CB52B83-1060-4BCF-83DB-BA59776F3E06}"/>
    <cellStyle name="Total 2 6 3 3 2 10" xfId="37817" xr:uid="{2380838D-3369-4296-A4C5-F0C0C00897EA}"/>
    <cellStyle name="Total 2 6 3 3 2 11" xfId="42292" xr:uid="{C6807265-31E5-4712-895B-DD227C8D0665}"/>
    <cellStyle name="Total 2 6 3 3 2 12" xfId="46427" xr:uid="{93F64DA6-AF0F-4CCC-8B86-7A68D1C29587}"/>
    <cellStyle name="Total 2 6 3 3 2 13" xfId="49899" xr:uid="{A9B6E914-7E4F-488E-B870-6A97A1DC9202}"/>
    <cellStyle name="Total 2 6 3 3 2 14" xfId="50940" xr:uid="{824EF5C7-3918-4ABB-A53E-F88C9BC36F90}"/>
    <cellStyle name="Total 2 6 3 3 2 2" xfId="7242" xr:uid="{82560396-3E7D-4AA8-A29D-05E51988F9EF}"/>
    <cellStyle name="Total 2 6 3 3 2 2 10" xfId="49900" xr:uid="{C9E9F3D1-D8C2-4F3C-A72A-6C9FBAA8AB5C}"/>
    <cellStyle name="Total 2 6 3 3 2 2 11" xfId="52257" xr:uid="{833A23F3-C962-49D6-B0B7-AC7C28886985}"/>
    <cellStyle name="Total 2 6 3 3 2 2 2" xfId="9769" xr:uid="{34789290-8AD9-4B84-B7FD-0FE5347D0D6B}"/>
    <cellStyle name="Total 2 6 3 3 2 2 2 10" xfId="54753" xr:uid="{53B312C1-7826-49AD-9AD7-9D7CC2653B27}"/>
    <cellStyle name="Total 2 6 3 3 2 2 2 2" xfId="10856" xr:uid="{C3B878C1-9E91-454B-8D91-5763FB4DFEBC}"/>
    <cellStyle name="Total 2 6 3 3 2 2 2 3" xfId="12351" xr:uid="{A43442ED-A0D3-4378-B0A4-8FE1DAE51EA7}"/>
    <cellStyle name="Total 2 6 3 3 2 2 2 4" xfId="24882" xr:uid="{41D014AA-2B98-41D2-8753-0919857914E9}"/>
    <cellStyle name="Total 2 6 3 3 2 2 2 5" xfId="29757" xr:uid="{C9622603-60A8-441C-B836-464C88986CD0}"/>
    <cellStyle name="Total 2 6 3 3 2 2 2 6" xfId="37819" xr:uid="{CA9851D4-32EB-4473-AE1C-2724D0AF055A}"/>
    <cellStyle name="Total 2 6 3 3 2 2 2 7" xfId="42294" xr:uid="{3189AF7D-8AAE-4DEB-8216-A8F2C87FA777}"/>
    <cellStyle name="Total 2 6 3 3 2 2 2 8" xfId="46429" xr:uid="{F6C02256-726B-4ACD-A9DB-FA0BC25CB52F}"/>
    <cellStyle name="Total 2 6 3 3 2 2 2 9" xfId="49901" xr:uid="{7A95274C-8AE7-461A-A451-4383F10C6A29}"/>
    <cellStyle name="Total 2 6 3 3 2 2 3" xfId="10857" xr:uid="{9D1B0A8B-F066-4821-B846-8A6EF6116C80}"/>
    <cellStyle name="Total 2 6 3 3 2 2 4" xfId="12352" xr:uid="{23CBE4EC-1FF3-4FE2-A50E-594A5A68D2DB}"/>
    <cellStyle name="Total 2 6 3 3 2 2 5" xfId="22386" xr:uid="{B5760171-6EE3-4208-88CF-E85D4E50AC8E}"/>
    <cellStyle name="Total 2 6 3 3 2 2 6" xfId="27261" xr:uid="{96422A1E-93A3-4707-9EC2-0F6B9D3B3021}"/>
    <cellStyle name="Total 2 6 3 3 2 2 7" xfId="37818" xr:uid="{4A1AF5BF-DFB3-486F-9238-8E382C57A71C}"/>
    <cellStyle name="Total 2 6 3 3 2 2 8" xfId="42293" xr:uid="{B808E19C-99F4-4299-BB29-52F8B336F3E0}"/>
    <cellStyle name="Total 2 6 3 3 2 2 9" xfId="46428" xr:uid="{28346BC5-D6D8-4ACC-A257-E58D70957BB7}"/>
    <cellStyle name="Total 2 6 3 3 2 3" xfId="7800" xr:uid="{87FD6770-D9B1-48E2-AE23-40EEC4634D6D}"/>
    <cellStyle name="Total 2 6 3 3 2 3 10" xfId="49902" xr:uid="{781EDFDB-AB0E-437C-9AA7-D04376737B94}"/>
    <cellStyle name="Total 2 6 3 3 2 3 11" xfId="52812" xr:uid="{D1649E6F-6431-40ED-9D23-121FDE377654}"/>
    <cellStyle name="Total 2 6 3 3 2 3 2" xfId="10324" xr:uid="{CC83E066-6E40-42C9-ABC0-E425AE7D83D6}"/>
    <cellStyle name="Total 2 6 3 3 2 3 2 10" xfId="55308" xr:uid="{BDBA2F2F-55B0-4653-A2F9-DFA3FE368CB6}"/>
    <cellStyle name="Total 2 6 3 3 2 3 2 2" xfId="10854" xr:uid="{72BD5AD7-61E9-4586-B058-28E3BA73EE26}"/>
    <cellStyle name="Total 2 6 3 3 2 3 2 3" xfId="12349" xr:uid="{CBC62A59-08BC-49D5-B212-9BE8EF202CBC}"/>
    <cellStyle name="Total 2 6 3 3 2 3 2 4" xfId="25437" xr:uid="{B83339D5-A6B0-47C1-896B-2C88D0C66A70}"/>
    <cellStyle name="Total 2 6 3 3 2 3 2 5" xfId="30312" xr:uid="{137D47AB-E850-4153-8A98-0715F7F69F2F}"/>
    <cellStyle name="Total 2 6 3 3 2 3 2 6" xfId="37821" xr:uid="{965646E6-3DB4-4227-AD2B-6670E20D5F8C}"/>
    <cellStyle name="Total 2 6 3 3 2 3 2 7" xfId="42296" xr:uid="{8DF81568-AF92-4DB2-909F-D761D7E8DE11}"/>
    <cellStyle name="Total 2 6 3 3 2 3 2 8" xfId="46431" xr:uid="{2DC238FA-B807-4EDB-A7EC-5C97984F68A6}"/>
    <cellStyle name="Total 2 6 3 3 2 3 2 9" xfId="49903" xr:uid="{069A333D-4451-4D43-9301-1EEDAAA3CB5A}"/>
    <cellStyle name="Total 2 6 3 3 2 3 3" xfId="10855" xr:uid="{DB2AF496-C311-4C76-B264-5C825C995CF8}"/>
    <cellStyle name="Total 2 6 3 3 2 3 4" xfId="12350" xr:uid="{C34B823D-89C6-402B-945B-1AB2E11DFD57}"/>
    <cellStyle name="Total 2 6 3 3 2 3 5" xfId="22941" xr:uid="{031B81B8-B366-4B24-9DD0-4B7FCFD0008C}"/>
    <cellStyle name="Total 2 6 3 3 2 3 6" xfId="27816" xr:uid="{823FA2A7-625B-4FB1-9030-EE5995FC9349}"/>
    <cellStyle name="Total 2 6 3 3 2 3 7" xfId="37820" xr:uid="{6E30203F-73ED-47B8-BFFF-0AFF419016C8}"/>
    <cellStyle name="Total 2 6 3 3 2 3 8" xfId="42295" xr:uid="{560BBF60-C1CA-4ACE-90D2-25612E45D68C}"/>
    <cellStyle name="Total 2 6 3 3 2 3 9" xfId="46430" xr:uid="{98EB76C9-FBB8-443E-AA82-30AB2D286859}"/>
    <cellStyle name="Total 2 6 3 3 2 4" xfId="6080" xr:uid="{9887D8FC-88E9-42F5-9D30-27DE14B6B6FA}"/>
    <cellStyle name="Total 2 6 3 3 2 4 10" xfId="49904" xr:uid="{E6E41442-9F0F-4A9A-BABF-3F94063D1DE5}"/>
    <cellStyle name="Total 2 6 3 3 2 4 11" xfId="51109" xr:uid="{EB40A526-08F5-4FD4-8DE6-9F38C3887F4B}"/>
    <cellStyle name="Total 2 6 3 3 2 4 2" xfId="8621" xr:uid="{197415A8-9D87-4458-8DB0-7673135A8E89}"/>
    <cellStyle name="Total 2 6 3 3 2 4 2 10" xfId="53605" xr:uid="{19C36514-BDD7-4CD2-9540-1894CCCE81BA}"/>
    <cellStyle name="Total 2 6 3 3 2 4 2 2" xfId="10852" xr:uid="{3B4640A4-4899-46D9-8841-7C8C5F99C61E}"/>
    <cellStyle name="Total 2 6 3 3 2 4 2 3" xfId="12347" xr:uid="{EB4295BA-97F1-47C6-BB92-78E6F6E8A789}"/>
    <cellStyle name="Total 2 6 3 3 2 4 2 4" xfId="23734" xr:uid="{062DEE85-BEFF-4101-9F3B-48294A312146}"/>
    <cellStyle name="Total 2 6 3 3 2 4 2 5" xfId="28609" xr:uid="{1A18A904-3832-409E-A9B8-804D268A5B80}"/>
    <cellStyle name="Total 2 6 3 3 2 4 2 6" xfId="37823" xr:uid="{E9D3FEFB-ED96-40F7-B0ED-91C25861DEC5}"/>
    <cellStyle name="Total 2 6 3 3 2 4 2 7" xfId="42298" xr:uid="{2BF691D9-55A8-4DE3-A9C1-747403101C95}"/>
    <cellStyle name="Total 2 6 3 3 2 4 2 8" xfId="46433" xr:uid="{AD650841-2F25-4BCA-8B07-6F0E119A3A2E}"/>
    <cellStyle name="Total 2 6 3 3 2 4 2 9" xfId="49905" xr:uid="{4E002B73-CF38-44E2-859B-F3C7C475DDC3}"/>
    <cellStyle name="Total 2 6 3 3 2 4 3" xfId="10853" xr:uid="{C38E8680-7F2B-4E40-80FC-FD320394C060}"/>
    <cellStyle name="Total 2 6 3 3 2 4 4" xfId="12348" xr:uid="{C916D122-2B4C-44CF-B407-27DDBCF825BD}"/>
    <cellStyle name="Total 2 6 3 3 2 4 5" xfId="21238" xr:uid="{6524F0B5-FA7F-4B1F-8058-DB3241C58AAA}"/>
    <cellStyle name="Total 2 6 3 3 2 4 6" xfId="26113" xr:uid="{3F5D5179-DFD6-476C-A27F-9AD34A1ABFAD}"/>
    <cellStyle name="Total 2 6 3 3 2 4 7" xfId="37822" xr:uid="{A7338810-1819-44ED-92E9-038A9CD97CA1}"/>
    <cellStyle name="Total 2 6 3 3 2 4 8" xfId="42297" xr:uid="{BC6DD832-6305-4F0D-BC77-E9F0C7EEBF1A}"/>
    <cellStyle name="Total 2 6 3 3 2 4 9" xfId="46432" xr:uid="{E5553EA4-1349-4774-8125-4ECEE6C3A181}"/>
    <cellStyle name="Total 2 6 3 3 2 5" xfId="8452" xr:uid="{E6EE5030-462A-422B-82E7-EA2FB887A31B}"/>
    <cellStyle name="Total 2 6 3 3 2 5 10" xfId="53436" xr:uid="{D94D719E-C10D-4E8B-BCBD-4BD062BD01EC}"/>
    <cellStyle name="Total 2 6 3 3 2 5 2" xfId="10851" xr:uid="{F48C0B91-D678-4C17-9E0D-7F5A836404C6}"/>
    <cellStyle name="Total 2 6 3 3 2 5 3" xfId="12346" xr:uid="{2B794B1F-96EB-4F7A-ABE9-BF5B456AB6DF}"/>
    <cellStyle name="Total 2 6 3 3 2 5 4" xfId="23565" xr:uid="{F2F0681F-5041-478A-8AEE-A26280D7F8A9}"/>
    <cellStyle name="Total 2 6 3 3 2 5 5" xfId="28440" xr:uid="{F897F5D7-67D5-4D02-92A7-9D26FC16374D}"/>
    <cellStyle name="Total 2 6 3 3 2 5 6" xfId="37824" xr:uid="{88522E4C-D432-4269-AA50-73FA11C50880}"/>
    <cellStyle name="Total 2 6 3 3 2 5 7" xfId="42299" xr:uid="{056BB79E-9AF7-4E04-B2E3-B5D37A86C8F4}"/>
    <cellStyle name="Total 2 6 3 3 2 5 8" xfId="46434" xr:uid="{A3536CD1-6CF0-40C3-B96B-F3740321B9BB}"/>
    <cellStyle name="Total 2 6 3 3 2 5 9" xfId="49906" xr:uid="{612D40A1-C51C-4518-B0DC-DF7D9BEB0CF5}"/>
    <cellStyle name="Total 2 6 3 3 2 6" xfId="10858" xr:uid="{F369321A-0B06-4AE2-8AB1-3E535B0A9D8A}"/>
    <cellStyle name="Total 2 6 3 3 2 7" xfId="12353" xr:uid="{94E133C9-B349-4CDC-BC18-FFF229CDAD69}"/>
    <cellStyle name="Total 2 6 3 3 2 8" xfId="21069" xr:uid="{F3C85EA4-B26D-4620-9918-F4C66AA6405B}"/>
    <cellStyle name="Total 2 6 3 3 2 9" xfId="25944" xr:uid="{B10C266A-0F67-4A06-A4F1-A69F03496E37}"/>
    <cellStyle name="Total 2 6 3 3 3" xfId="5909" xr:uid="{C748A498-7FD7-41F8-B7E6-988330452D10}"/>
    <cellStyle name="Total 2 6 3 3 3 10" xfId="37825" xr:uid="{06D0CB1E-EB2E-4A6E-9D35-8F92F9263725}"/>
    <cellStyle name="Total 2 6 3 3 3 11" xfId="42300" xr:uid="{B60D715B-99E9-4208-8D7E-FDCD535818A1}"/>
    <cellStyle name="Total 2 6 3 3 3 12" xfId="46435" xr:uid="{9EA25551-27FB-450A-84E7-4651858F754C}"/>
    <cellStyle name="Total 2 6 3 3 3 13" xfId="49907" xr:uid="{41F33D19-B08A-4DD0-A815-C14F3E5A6FB5}"/>
    <cellStyle name="Total 2 6 3 3 3 14" xfId="50941" xr:uid="{914CE460-CBA0-4AE6-921D-A88E0F8B2C7D}"/>
    <cellStyle name="Total 2 6 3 3 3 2" xfId="7243" xr:uid="{4F92B137-5286-435B-9BB3-4181C520F3F6}"/>
    <cellStyle name="Total 2 6 3 3 3 2 10" xfId="49908" xr:uid="{D0E3D03E-DC05-4DFC-8EBD-54561E087A22}"/>
    <cellStyle name="Total 2 6 3 3 3 2 11" xfId="52258" xr:uid="{34CCFF0B-5A93-4D58-B6E7-DE121776F62E}"/>
    <cellStyle name="Total 2 6 3 3 3 2 2" xfId="9770" xr:uid="{F0031DB3-1F9E-4F97-AC72-D52D16A74576}"/>
    <cellStyle name="Total 2 6 3 3 3 2 2 10" xfId="54754" xr:uid="{7CE593D3-CB93-4D6D-8110-88CDFAFBEB18}"/>
    <cellStyle name="Total 2 6 3 3 3 2 2 2" xfId="10848" xr:uid="{FBF1F48F-FC0E-4A16-AE0F-2FCDAC51EDA7}"/>
    <cellStyle name="Total 2 6 3 3 3 2 2 3" xfId="12343" xr:uid="{46A91286-0798-4B52-AF8D-DAEB0CB617A4}"/>
    <cellStyle name="Total 2 6 3 3 3 2 2 4" xfId="24883" xr:uid="{DC60A7C8-3FD7-4F23-8824-9259166C9F9E}"/>
    <cellStyle name="Total 2 6 3 3 3 2 2 5" xfId="29758" xr:uid="{DB1CD0E1-D9E3-4593-B31E-F1622704896C}"/>
    <cellStyle name="Total 2 6 3 3 3 2 2 6" xfId="37827" xr:uid="{B32AEE4A-6A77-4931-8AD7-94FEC8C788AA}"/>
    <cellStyle name="Total 2 6 3 3 3 2 2 7" xfId="42302" xr:uid="{6589DBBB-E0B5-4673-AE52-4FAA8511EC66}"/>
    <cellStyle name="Total 2 6 3 3 3 2 2 8" xfId="46437" xr:uid="{DC3A240D-EF3C-4780-91B0-2DFFB94E1470}"/>
    <cellStyle name="Total 2 6 3 3 3 2 2 9" xfId="49909" xr:uid="{C4D8BE31-1064-4B21-BF0A-1156F2910852}"/>
    <cellStyle name="Total 2 6 3 3 3 2 3" xfId="10849" xr:uid="{8FD4E2B7-ABB8-406D-9B40-6F3AF801E2D4}"/>
    <cellStyle name="Total 2 6 3 3 3 2 4" xfId="12344" xr:uid="{84173AC5-7731-4641-A581-9AAEED606347}"/>
    <cellStyle name="Total 2 6 3 3 3 2 5" xfId="22387" xr:uid="{80A51041-849A-4D36-8FF7-A467EB265733}"/>
    <cellStyle name="Total 2 6 3 3 3 2 6" xfId="27262" xr:uid="{3B694DAF-7B13-43AF-A22A-47F4AB0EF943}"/>
    <cellStyle name="Total 2 6 3 3 3 2 7" xfId="37826" xr:uid="{883CFB99-7F5A-4521-9C5A-3ACFD02D7B25}"/>
    <cellStyle name="Total 2 6 3 3 3 2 8" xfId="42301" xr:uid="{CF284E18-38E2-445C-9B55-3AF6E87D4B7F}"/>
    <cellStyle name="Total 2 6 3 3 3 2 9" xfId="46436" xr:uid="{36221C8D-88BE-4A6E-848C-4C74C2DF6152}"/>
    <cellStyle name="Total 2 6 3 3 3 3" xfId="7801" xr:uid="{8328B78F-9CDF-44EC-9956-088203991C4C}"/>
    <cellStyle name="Total 2 6 3 3 3 3 10" xfId="49910" xr:uid="{84537014-D31F-4941-8AF9-A1E93BF561A1}"/>
    <cellStyle name="Total 2 6 3 3 3 3 11" xfId="52813" xr:uid="{10CB41BA-72A5-4C7E-B361-1F00F5C6A3CA}"/>
    <cellStyle name="Total 2 6 3 3 3 3 2" xfId="10325" xr:uid="{E42D6490-DAF7-407A-B4A6-857E82CEE5AD}"/>
    <cellStyle name="Total 2 6 3 3 3 3 2 10" xfId="55309" xr:uid="{84142A9A-6ABE-47BD-806E-53DE1B1CB13F}"/>
    <cellStyle name="Total 2 6 3 3 3 3 2 2" xfId="10846" xr:uid="{8BC22425-D375-4B80-BDCF-53EBBBDE6A43}"/>
    <cellStyle name="Total 2 6 3 3 3 3 2 3" xfId="12341" xr:uid="{AAB7C163-D5D9-4BFD-A250-0BFAA2BAEA16}"/>
    <cellStyle name="Total 2 6 3 3 3 3 2 4" xfId="25438" xr:uid="{BF30F8CD-C654-4101-B5C7-F8526ACD48EC}"/>
    <cellStyle name="Total 2 6 3 3 3 3 2 5" xfId="30313" xr:uid="{A54476D1-5B75-4F68-A3D5-EE8B6C6EFF4E}"/>
    <cellStyle name="Total 2 6 3 3 3 3 2 6" xfId="37829" xr:uid="{61533EAF-53F9-41CF-BAA4-501CA8B41F51}"/>
    <cellStyle name="Total 2 6 3 3 3 3 2 7" xfId="42304" xr:uid="{7B3C9942-1292-4FA4-8C4D-90668505E256}"/>
    <cellStyle name="Total 2 6 3 3 3 3 2 8" xfId="46439" xr:uid="{4A584F7E-F6FA-48C3-8BDF-3215D84ABD1C}"/>
    <cellStyle name="Total 2 6 3 3 3 3 2 9" xfId="49911" xr:uid="{711E341A-74A2-4F96-90A1-91EA35344920}"/>
    <cellStyle name="Total 2 6 3 3 3 3 3" xfId="10847" xr:uid="{E2BFDB18-D31D-4282-B751-B21040B0F540}"/>
    <cellStyle name="Total 2 6 3 3 3 3 4" xfId="12342" xr:uid="{FECD963D-6689-4EBD-8B9A-526E32BC5D2F}"/>
    <cellStyle name="Total 2 6 3 3 3 3 5" xfId="22942" xr:uid="{05E9CD00-84F3-4751-A79C-B8D931C40023}"/>
    <cellStyle name="Total 2 6 3 3 3 3 6" xfId="27817" xr:uid="{26A7300D-F9A4-4918-811C-B8743ACD3C24}"/>
    <cellStyle name="Total 2 6 3 3 3 3 7" xfId="37828" xr:uid="{AD17AD96-3907-4031-8AFB-1C6C2F63CB51}"/>
    <cellStyle name="Total 2 6 3 3 3 3 8" xfId="42303" xr:uid="{7FB7E0CE-0EF7-4FC6-BF42-BE02D1B957EB}"/>
    <cellStyle name="Total 2 6 3 3 3 3 9" xfId="46438" xr:uid="{BCAA49CF-E801-41CF-8538-D77549601973}"/>
    <cellStyle name="Total 2 6 3 3 3 4" xfId="6079" xr:uid="{BF799870-5AC5-4057-93D5-F1E7553929F4}"/>
    <cellStyle name="Total 2 6 3 3 3 4 10" xfId="49912" xr:uid="{7AF4FF2D-3901-4304-9041-37A28C1BB5A5}"/>
    <cellStyle name="Total 2 6 3 3 3 4 11" xfId="51108" xr:uid="{F4FD5DB4-7D1E-4435-BD67-17ACBFBA4917}"/>
    <cellStyle name="Total 2 6 3 3 3 4 2" xfId="8620" xr:uid="{0F8FFB5D-9AF1-42EE-8C5E-9827DE9E063A}"/>
    <cellStyle name="Total 2 6 3 3 3 4 2 10" xfId="53604" xr:uid="{64B98434-3D00-48B8-9CA0-0EF8901ED3E6}"/>
    <cellStyle name="Total 2 6 3 3 3 4 2 2" xfId="10844" xr:uid="{8C9A4DBD-0255-442B-B769-3A32B5B24342}"/>
    <cellStyle name="Total 2 6 3 3 3 4 2 3" xfId="12339" xr:uid="{BADFF82D-9264-4634-A476-6C35D7092577}"/>
    <cellStyle name="Total 2 6 3 3 3 4 2 4" xfId="23733" xr:uid="{A6C229F3-AAC1-455E-801A-BCA3FF5EB8E0}"/>
    <cellStyle name="Total 2 6 3 3 3 4 2 5" xfId="28608" xr:uid="{15BAB83A-F65B-4DAE-BC49-D15224626085}"/>
    <cellStyle name="Total 2 6 3 3 3 4 2 6" xfId="37831" xr:uid="{56F5ED4E-C0B6-4F07-9C3E-8DC2EFD4BACE}"/>
    <cellStyle name="Total 2 6 3 3 3 4 2 7" xfId="42306" xr:uid="{D0FC733F-41D5-49EA-AE20-2ACA87881914}"/>
    <cellStyle name="Total 2 6 3 3 3 4 2 8" xfId="46441" xr:uid="{F5327094-48DF-405F-8CBE-1B7A8593E5D2}"/>
    <cellStyle name="Total 2 6 3 3 3 4 2 9" xfId="49913" xr:uid="{0578AB51-F053-4C7F-9C04-F0CF28C836D7}"/>
    <cellStyle name="Total 2 6 3 3 3 4 3" xfId="10845" xr:uid="{FBE3B9CC-3BA5-435F-B5A6-C32F760D00EB}"/>
    <cellStyle name="Total 2 6 3 3 3 4 4" xfId="12340" xr:uid="{1354C93B-3DF9-4B37-8F0E-8A380790D558}"/>
    <cellStyle name="Total 2 6 3 3 3 4 5" xfId="21237" xr:uid="{CD13FCBA-1173-4DB5-BB77-7345E61573E2}"/>
    <cellStyle name="Total 2 6 3 3 3 4 6" xfId="26112" xr:uid="{A85D806F-20B6-44D6-BF97-241CBD0EB34C}"/>
    <cellStyle name="Total 2 6 3 3 3 4 7" xfId="37830" xr:uid="{F7CF2F07-5FB0-497F-8B4A-85F79FB382D4}"/>
    <cellStyle name="Total 2 6 3 3 3 4 8" xfId="42305" xr:uid="{C5DCC999-96CA-42B9-9BEA-FF529F5D72B7}"/>
    <cellStyle name="Total 2 6 3 3 3 4 9" xfId="46440" xr:uid="{65120E78-84FA-444E-91CA-E2D6C0013573}"/>
    <cellStyle name="Total 2 6 3 3 3 5" xfId="8453" xr:uid="{4397320E-47DC-4105-85B3-0EA382F756D7}"/>
    <cellStyle name="Total 2 6 3 3 3 5 10" xfId="53437" xr:uid="{76AC9216-C805-4917-83F9-B83CA98EF04A}"/>
    <cellStyle name="Total 2 6 3 3 3 5 2" xfId="10843" xr:uid="{D39F2083-059B-455C-BA07-32A48047226B}"/>
    <cellStyle name="Total 2 6 3 3 3 5 3" xfId="12338" xr:uid="{7CA8306A-D332-48C7-8190-EC6775FDC603}"/>
    <cellStyle name="Total 2 6 3 3 3 5 4" xfId="23566" xr:uid="{EB6826EE-5F54-41E6-9DF0-FC225138B0F8}"/>
    <cellStyle name="Total 2 6 3 3 3 5 5" xfId="28441" xr:uid="{C2656105-E198-487C-BEC4-8F59C6D5D82B}"/>
    <cellStyle name="Total 2 6 3 3 3 5 6" xfId="37832" xr:uid="{4A809D09-4116-4F34-BDF9-231B905B876B}"/>
    <cellStyle name="Total 2 6 3 3 3 5 7" xfId="42307" xr:uid="{0DBB1BCD-85E9-49BB-90D2-C524B088EB21}"/>
    <cellStyle name="Total 2 6 3 3 3 5 8" xfId="46442" xr:uid="{3FD77E29-1006-4966-9DB5-83FF423B69BC}"/>
    <cellStyle name="Total 2 6 3 3 3 5 9" xfId="49914" xr:uid="{6F1A4366-1D17-4D77-B273-591D13A347B6}"/>
    <cellStyle name="Total 2 6 3 3 3 6" xfId="10850" xr:uid="{60CA9F72-8B12-47EB-9309-A55C3E2A4C04}"/>
    <cellStyle name="Total 2 6 3 3 3 7" xfId="12345" xr:uid="{7A954235-6DB4-4772-9964-7FB235E5F35D}"/>
    <cellStyle name="Total 2 6 3 3 3 8" xfId="21070" xr:uid="{AFAD0F7B-723D-49ED-8CD5-A7F70B697367}"/>
    <cellStyle name="Total 2 6 3 3 3 9" xfId="25945" xr:uid="{FB099B01-3313-4C7D-8D85-144EB299A8E1}"/>
    <cellStyle name="Total 2 6 3 3 4" xfId="7241" xr:uid="{8C64B1C9-D2C9-4DA6-B7A5-32B8E5BEA4AB}"/>
    <cellStyle name="Total 2 6 3 3 4 10" xfId="49915" xr:uid="{F08A8CA4-C347-4F8A-9A0F-867937C6ABDC}"/>
    <cellStyle name="Total 2 6 3 3 4 11" xfId="52256" xr:uid="{2D7E1603-5B34-4251-9F4C-D4740FBF36D5}"/>
    <cellStyle name="Total 2 6 3 3 4 2" xfId="9768" xr:uid="{CA1F2726-59E2-43C1-ABCA-E90F5F63DDED}"/>
    <cellStyle name="Total 2 6 3 3 4 2 10" xfId="54752" xr:uid="{E62F9445-5218-4A0C-B9B3-BE06D972F379}"/>
    <cellStyle name="Total 2 6 3 3 4 2 2" xfId="10841" xr:uid="{8AB67479-99CB-474A-B495-99B2A29BAD90}"/>
    <cellStyle name="Total 2 6 3 3 4 2 3" xfId="12336" xr:uid="{CA62F04C-EDE4-4CE6-B4B2-E862A9C1B6B7}"/>
    <cellStyle name="Total 2 6 3 3 4 2 4" xfId="24881" xr:uid="{56043E41-756B-4B28-A71C-293F392C3942}"/>
    <cellStyle name="Total 2 6 3 3 4 2 5" xfId="29756" xr:uid="{9C8CD64F-0EDF-478D-9F0C-3044E9DD2B1C}"/>
    <cellStyle name="Total 2 6 3 3 4 2 6" xfId="37834" xr:uid="{5DB9E726-C340-495C-AA3E-21EDC412BA5B}"/>
    <cellStyle name="Total 2 6 3 3 4 2 7" xfId="42309" xr:uid="{D3E7C2DF-B5AF-4D84-9170-181C1EEE7BCC}"/>
    <cellStyle name="Total 2 6 3 3 4 2 8" xfId="46444" xr:uid="{A532863E-73E5-4AC3-BB46-B79D0DFF9895}"/>
    <cellStyle name="Total 2 6 3 3 4 2 9" xfId="49916" xr:uid="{A8A0DF21-729C-4150-8102-DC59D5E0B86E}"/>
    <cellStyle name="Total 2 6 3 3 4 3" xfId="10842" xr:uid="{7F871D8C-5655-44E8-9F6D-757CBBB57CA7}"/>
    <cellStyle name="Total 2 6 3 3 4 4" xfId="12337" xr:uid="{2852259B-2165-43D5-975F-5723D1E5C843}"/>
    <cellStyle name="Total 2 6 3 3 4 5" xfId="22385" xr:uid="{79D639A7-D462-4DA6-91F1-CAC2BD34036B}"/>
    <cellStyle name="Total 2 6 3 3 4 6" xfId="27260" xr:uid="{D7497B5E-6595-45F9-A4CC-DF5E4D22A2BC}"/>
    <cellStyle name="Total 2 6 3 3 4 7" xfId="37833" xr:uid="{DE04BF3E-2FB2-4E3A-B6F9-7FE22710C14E}"/>
    <cellStyle name="Total 2 6 3 3 4 8" xfId="42308" xr:uid="{EAC5D218-B490-4853-BA5E-24BE4A234D1B}"/>
    <cellStyle name="Total 2 6 3 3 4 9" xfId="46443" xr:uid="{858AB413-9BBC-43CF-951E-247D54EC1C8E}"/>
    <cellStyle name="Total 2 6 3 3 5" xfId="7799" xr:uid="{A3A4F395-33D7-41A4-A8C1-5E9A35926759}"/>
    <cellStyle name="Total 2 6 3 3 5 10" xfId="49917" xr:uid="{29CCDEC2-E10C-422A-91FD-98641CABA849}"/>
    <cellStyle name="Total 2 6 3 3 5 11" xfId="52811" xr:uid="{E3EB873C-5B72-4F59-84D0-A03CD4A34A81}"/>
    <cellStyle name="Total 2 6 3 3 5 2" xfId="10323" xr:uid="{D35EEDEF-4160-4230-9088-E288F847EE72}"/>
    <cellStyle name="Total 2 6 3 3 5 2 10" xfId="55307" xr:uid="{16785E9B-B5F9-4973-8A11-868CDFE6BACF}"/>
    <cellStyle name="Total 2 6 3 3 5 2 2" xfId="10839" xr:uid="{9757C68B-0D2D-4B7C-A36A-3D581D0E3207}"/>
    <cellStyle name="Total 2 6 3 3 5 2 3" xfId="12334" xr:uid="{75AFCF58-766F-48D0-B257-DDD3265B568C}"/>
    <cellStyle name="Total 2 6 3 3 5 2 4" xfId="25436" xr:uid="{18BA3D6E-DAFA-4680-A1D3-2D3FD8D2E0EA}"/>
    <cellStyle name="Total 2 6 3 3 5 2 5" xfId="30311" xr:uid="{08674B5B-BF8B-4E3B-AC19-263DCD7D24D8}"/>
    <cellStyle name="Total 2 6 3 3 5 2 6" xfId="37836" xr:uid="{A383F8B9-4462-4BA8-8B41-CDA09EF7F9AD}"/>
    <cellStyle name="Total 2 6 3 3 5 2 7" xfId="42311" xr:uid="{6CB3C052-2FE5-47F5-A519-DE267E3D50A4}"/>
    <cellStyle name="Total 2 6 3 3 5 2 8" xfId="46446" xr:uid="{504FC071-5E3E-4C12-AB39-42DE9AA5AC9D}"/>
    <cellStyle name="Total 2 6 3 3 5 2 9" xfId="49918" xr:uid="{964CE0BD-3420-47A0-9B3E-76AA8DD91AA4}"/>
    <cellStyle name="Total 2 6 3 3 5 3" xfId="10840" xr:uid="{B0AECA37-81FE-4FEB-9D7D-FAB21119F933}"/>
    <cellStyle name="Total 2 6 3 3 5 4" xfId="12335" xr:uid="{6C67D1B2-B7EF-48C2-B0FA-6DB5D1AF887B}"/>
    <cellStyle name="Total 2 6 3 3 5 5" xfId="22940" xr:uid="{CC2BA71D-F8B9-4F6B-A3C1-C94D326D3278}"/>
    <cellStyle name="Total 2 6 3 3 5 6" xfId="27815" xr:uid="{50ADE57F-FA8C-4BA7-BFEA-99559C0EA660}"/>
    <cellStyle name="Total 2 6 3 3 5 7" xfId="37835" xr:uid="{A7C8C136-92A9-4BE4-A297-4EE208AD8394}"/>
    <cellStyle name="Total 2 6 3 3 5 8" xfId="42310" xr:uid="{B4823476-B1D0-4594-9080-F7B69EABAB67}"/>
    <cellStyle name="Total 2 6 3 3 5 9" xfId="46445" xr:uid="{CA4C8721-DFF5-4E7F-B2BD-B746CAEE5684}"/>
    <cellStyle name="Total 2 6 3 3 6" xfId="6081" xr:uid="{878C416D-781C-461C-AE06-B90632565889}"/>
    <cellStyle name="Total 2 6 3 3 6 10" xfId="49919" xr:uid="{7899B8B8-E269-4C9B-968C-0A2E0C8A91A3}"/>
    <cellStyle name="Total 2 6 3 3 6 11" xfId="51110" xr:uid="{786CE491-0C68-422B-8758-A1D3B92409F3}"/>
    <cellStyle name="Total 2 6 3 3 6 2" xfId="8622" xr:uid="{C99C4A5C-ED48-4F15-BD34-251F4F04AA4D}"/>
    <cellStyle name="Total 2 6 3 3 6 2 10" xfId="53606" xr:uid="{DD3D3D8D-175B-4E8F-A8F7-FBE250CB9DF7}"/>
    <cellStyle name="Total 2 6 3 3 6 2 2" xfId="10837" xr:uid="{17848955-25CF-40A4-88B5-00237789E175}"/>
    <cellStyle name="Total 2 6 3 3 6 2 3" xfId="12332" xr:uid="{A41AD370-F139-4EA9-8C67-2AC08AE4B34C}"/>
    <cellStyle name="Total 2 6 3 3 6 2 4" xfId="23735" xr:uid="{1149B334-BDE2-44C6-BEC3-11659676D6E3}"/>
    <cellStyle name="Total 2 6 3 3 6 2 5" xfId="28610" xr:uid="{2AC50686-F63A-471B-901E-DF455DCFD870}"/>
    <cellStyle name="Total 2 6 3 3 6 2 6" xfId="37838" xr:uid="{995F6144-8619-40CC-B9D2-6739C1C03F56}"/>
    <cellStyle name="Total 2 6 3 3 6 2 7" xfId="42313" xr:uid="{4AACC006-0C29-4E0D-AF4D-3A00B3485E6B}"/>
    <cellStyle name="Total 2 6 3 3 6 2 8" xfId="46448" xr:uid="{F3D54A48-7E75-4C87-8C38-1CA3B5BE1752}"/>
    <cellStyle name="Total 2 6 3 3 6 2 9" xfId="49920" xr:uid="{D92D94AF-40BB-4A77-B367-123671B2D272}"/>
    <cellStyle name="Total 2 6 3 3 6 3" xfId="10838" xr:uid="{6E29C867-EF50-4DC9-9DEE-5C5B22DD2184}"/>
    <cellStyle name="Total 2 6 3 3 6 4" xfId="12333" xr:uid="{E53B78F9-3D3C-4968-91DC-73A59AA30085}"/>
    <cellStyle name="Total 2 6 3 3 6 5" xfId="21239" xr:uid="{01D848A9-D453-4D23-9549-F07C727DD57F}"/>
    <cellStyle name="Total 2 6 3 3 6 6" xfId="26114" xr:uid="{5D39C8B9-79A9-4B7A-A292-15532EE7CCB0}"/>
    <cellStyle name="Total 2 6 3 3 6 7" xfId="37837" xr:uid="{21021DF5-673E-4F0E-ADD7-D0F4AEFCCD0C}"/>
    <cellStyle name="Total 2 6 3 3 6 8" xfId="42312" xr:uid="{DACED02B-55FA-4331-AA0F-7D6BFE3839CD}"/>
    <cellStyle name="Total 2 6 3 3 6 9" xfId="46447" xr:uid="{FB922D20-6EC0-4D54-9087-E217A458D455}"/>
    <cellStyle name="Total 2 6 3 3 7" xfId="8451" xr:uid="{B97CA243-DA72-4F59-865E-67346216F2F7}"/>
    <cellStyle name="Total 2 6 3 3 7 10" xfId="53435" xr:uid="{F638209D-1BA2-4BF6-B0BF-0A229CD3F93C}"/>
    <cellStyle name="Total 2 6 3 3 7 2" xfId="10836" xr:uid="{E1283D66-B345-4B64-ACCB-C68BD773674D}"/>
    <cellStyle name="Total 2 6 3 3 7 3" xfId="12331" xr:uid="{07A195C7-92AF-42B5-9179-7523C9E7C200}"/>
    <cellStyle name="Total 2 6 3 3 7 4" xfId="23564" xr:uid="{942A7058-8947-4610-B389-84635AD3311A}"/>
    <cellStyle name="Total 2 6 3 3 7 5" xfId="28439" xr:uid="{55A67DC8-50CD-4470-B17A-65FFEEE89200}"/>
    <cellStyle name="Total 2 6 3 3 7 6" xfId="37839" xr:uid="{35A7CE2F-D3E0-4F94-A446-D68692B3BC18}"/>
    <cellStyle name="Total 2 6 3 3 7 7" xfId="42314" xr:uid="{AED44B73-8A5F-4342-BF9A-13FD2F2AF51E}"/>
    <cellStyle name="Total 2 6 3 3 7 8" xfId="46449" xr:uid="{ED4813F3-7872-4808-B440-51E5C227FDF9}"/>
    <cellStyle name="Total 2 6 3 3 7 9" xfId="49921" xr:uid="{5293365E-D6D9-4965-BDE8-0336FE309836}"/>
    <cellStyle name="Total 2 6 3 3 8" xfId="10859" xr:uid="{FDC4B2EB-3A9F-4419-AD26-7CF42015B45A}"/>
    <cellStyle name="Total 2 6 3 3 9" xfId="12354" xr:uid="{9089F6FC-015A-4D12-806C-72FE578F0684}"/>
    <cellStyle name="Total 2 6 3 4" xfId="5910" xr:uid="{BC19B65A-73A1-4CE0-BC55-3B3C14BB7BF7}"/>
    <cellStyle name="Total 2 6 3 4 10" xfId="37840" xr:uid="{67F4D7FC-B67E-4E40-8B81-DDB1E1E4F781}"/>
    <cellStyle name="Total 2 6 3 4 11" xfId="42315" xr:uid="{EC73849D-C328-4B41-B4D6-169E4BE05A8A}"/>
    <cellStyle name="Total 2 6 3 4 12" xfId="46450" xr:uid="{7C39CF16-8392-439C-9ED3-AD99A44D48B6}"/>
    <cellStyle name="Total 2 6 3 4 13" xfId="49922" xr:uid="{A3C1B2B2-C7EC-4FA9-B417-A35A42382BFE}"/>
    <cellStyle name="Total 2 6 3 4 14" xfId="50942" xr:uid="{D161756D-FDDF-489F-A6E6-98C78F86904F}"/>
    <cellStyle name="Total 2 6 3 4 2" xfId="7244" xr:uid="{D0976DDA-6B18-4D94-B761-A067D51EEA63}"/>
    <cellStyle name="Total 2 6 3 4 2 10" xfId="49923" xr:uid="{0A43A017-7841-4377-B8F1-7FAE584AE7B5}"/>
    <cellStyle name="Total 2 6 3 4 2 11" xfId="52259" xr:uid="{4B3676D7-F386-46EF-BFCA-6D046F704D8E}"/>
    <cellStyle name="Total 2 6 3 4 2 2" xfId="9771" xr:uid="{315A7040-AF6B-40C4-A8BC-E7A4F069E693}"/>
    <cellStyle name="Total 2 6 3 4 2 2 10" xfId="54755" xr:uid="{4393A378-D92C-457C-B226-128C4A45FC0A}"/>
    <cellStyle name="Total 2 6 3 4 2 2 2" xfId="10833" xr:uid="{81137759-2C14-4AB7-BB2A-191793C44016}"/>
    <cellStyle name="Total 2 6 3 4 2 2 3" xfId="12328" xr:uid="{DBC92713-413D-485B-849F-17AF48D86A90}"/>
    <cellStyle name="Total 2 6 3 4 2 2 4" xfId="24884" xr:uid="{6338584F-44EF-4631-9639-3284BA0DCBE8}"/>
    <cellStyle name="Total 2 6 3 4 2 2 5" xfId="29759" xr:uid="{EBD585C6-57BA-4160-8294-700F4CDC6C91}"/>
    <cellStyle name="Total 2 6 3 4 2 2 6" xfId="37842" xr:uid="{DBD0D357-A2E8-4F62-AFE1-DB20FDAEBABF}"/>
    <cellStyle name="Total 2 6 3 4 2 2 7" xfId="42317" xr:uid="{632974BE-D26F-4307-B629-2D427A6BBD55}"/>
    <cellStyle name="Total 2 6 3 4 2 2 8" xfId="46452" xr:uid="{59ADB288-9433-4297-980A-A39129F4DBC3}"/>
    <cellStyle name="Total 2 6 3 4 2 2 9" xfId="49924" xr:uid="{A18FF95E-531D-47E2-ABAF-1CBAB08ABED4}"/>
    <cellStyle name="Total 2 6 3 4 2 3" xfId="10834" xr:uid="{371843A2-5D01-48EB-AE68-F0670ABC54FC}"/>
    <cellStyle name="Total 2 6 3 4 2 4" xfId="12329" xr:uid="{BFCD0C2F-6B69-4773-BBBC-5E630B15C6EB}"/>
    <cellStyle name="Total 2 6 3 4 2 5" xfId="22388" xr:uid="{80B228F7-033A-4CC9-885E-692C0CDA7035}"/>
    <cellStyle name="Total 2 6 3 4 2 6" xfId="27263" xr:uid="{795A2160-585C-4EA7-AA95-AC2ADFFA6C33}"/>
    <cellStyle name="Total 2 6 3 4 2 7" xfId="37841" xr:uid="{6465FF39-6820-44D9-806F-8AB387EEFDBD}"/>
    <cellStyle name="Total 2 6 3 4 2 8" xfId="42316" xr:uid="{601F5A8A-59A9-4E58-838B-B07882CF01C6}"/>
    <cellStyle name="Total 2 6 3 4 2 9" xfId="46451" xr:uid="{58A4DA35-31CB-4BB9-B407-2A47096D90A4}"/>
    <cellStyle name="Total 2 6 3 4 3" xfId="7802" xr:uid="{BC28DA23-47B0-4A99-A28A-8834FE076B3E}"/>
    <cellStyle name="Total 2 6 3 4 3 10" xfId="49925" xr:uid="{5D8F259D-42C4-4064-A468-736AC24EBC7C}"/>
    <cellStyle name="Total 2 6 3 4 3 11" xfId="52814" xr:uid="{45585276-FFD7-4BBB-A76F-C6CBB54FB28C}"/>
    <cellStyle name="Total 2 6 3 4 3 2" xfId="10326" xr:uid="{CA01430C-FABA-4DB8-8709-207E6A2A0C16}"/>
    <cellStyle name="Total 2 6 3 4 3 2 10" xfId="55310" xr:uid="{C3773F08-420C-4ED6-9397-CC6CDC4BC04E}"/>
    <cellStyle name="Total 2 6 3 4 3 2 2" xfId="10831" xr:uid="{3217D06C-DA4F-4D5B-A8B7-331447AA621F}"/>
    <cellStyle name="Total 2 6 3 4 3 2 3" xfId="12326" xr:uid="{402D6AFA-8A25-4164-8928-E4CE455A2691}"/>
    <cellStyle name="Total 2 6 3 4 3 2 4" xfId="25439" xr:uid="{07484C23-21D6-4A89-B81F-9416584FB11F}"/>
    <cellStyle name="Total 2 6 3 4 3 2 5" xfId="30314" xr:uid="{5B8151E9-5B88-47EE-BB87-FCB1FD9E2519}"/>
    <cellStyle name="Total 2 6 3 4 3 2 6" xfId="37844" xr:uid="{87D88A64-F28B-4DAA-9E48-979295DC0F9B}"/>
    <cellStyle name="Total 2 6 3 4 3 2 7" xfId="42319" xr:uid="{51732F13-56AA-4239-8DFF-D0F8A100648F}"/>
    <cellStyle name="Total 2 6 3 4 3 2 8" xfId="46454" xr:uid="{11FC2214-E528-42D8-9B35-39392B842600}"/>
    <cellStyle name="Total 2 6 3 4 3 2 9" xfId="49926" xr:uid="{5A1159B5-55DC-4CE3-99DA-68DC037393CD}"/>
    <cellStyle name="Total 2 6 3 4 3 3" xfId="10832" xr:uid="{4E6A52DF-7E90-41EB-BB23-995FD26F2DBC}"/>
    <cellStyle name="Total 2 6 3 4 3 4" xfId="12327" xr:uid="{02C8679D-0756-4344-AE07-206727732F4F}"/>
    <cellStyle name="Total 2 6 3 4 3 5" xfId="22943" xr:uid="{0ECA6CB8-5C8B-44F9-9407-C12C831AB623}"/>
    <cellStyle name="Total 2 6 3 4 3 6" xfId="27818" xr:uid="{2B89635B-C6AC-4368-915B-65E6C85D71AC}"/>
    <cellStyle name="Total 2 6 3 4 3 7" xfId="37843" xr:uid="{DEA49C2C-F8C5-440F-8AAA-7C76921BB273}"/>
    <cellStyle name="Total 2 6 3 4 3 8" xfId="42318" xr:uid="{B775AF16-D71B-4952-84B8-AD49B1B22B3F}"/>
    <cellStyle name="Total 2 6 3 4 3 9" xfId="46453" xr:uid="{D9A82A56-063E-4A81-B531-CE6AFA532B91}"/>
    <cellStyle name="Total 2 6 3 4 4" xfId="6078" xr:uid="{5D1F82B0-2C26-454C-80CD-B62A7616F448}"/>
    <cellStyle name="Total 2 6 3 4 4 10" xfId="49927" xr:uid="{FFCF0C02-9D47-4223-8F31-71E1215B8DB4}"/>
    <cellStyle name="Total 2 6 3 4 4 11" xfId="51107" xr:uid="{41B07E11-CB6B-4306-9C60-2E5D61712CCD}"/>
    <cellStyle name="Total 2 6 3 4 4 2" xfId="8619" xr:uid="{11A5F232-5D7B-49FA-90C8-864FCEB362E3}"/>
    <cellStyle name="Total 2 6 3 4 4 2 10" xfId="53603" xr:uid="{CB11FE14-939C-42CE-998B-D461D606725F}"/>
    <cellStyle name="Total 2 6 3 4 4 2 2" xfId="10829" xr:uid="{95751B16-20B6-48FB-85EF-07B27D199533}"/>
    <cellStyle name="Total 2 6 3 4 4 2 3" xfId="12324" xr:uid="{54DE9D24-B6D2-43D4-823E-1884B99B3018}"/>
    <cellStyle name="Total 2 6 3 4 4 2 4" xfId="23732" xr:uid="{FB4FA3BE-00D8-4B52-93D1-0A6E87631F77}"/>
    <cellStyle name="Total 2 6 3 4 4 2 5" xfId="28607" xr:uid="{E295D07F-9EE2-4E2D-A148-59AE53472939}"/>
    <cellStyle name="Total 2 6 3 4 4 2 6" xfId="37846" xr:uid="{EC2E2AD2-1142-4CAC-AF3A-10C4D0A0DEC8}"/>
    <cellStyle name="Total 2 6 3 4 4 2 7" xfId="42321" xr:uid="{87D22654-BB48-492C-A1FC-DA9072C52B98}"/>
    <cellStyle name="Total 2 6 3 4 4 2 8" xfId="46456" xr:uid="{4A6F55EF-F0AE-4301-9460-DD398B5F1E37}"/>
    <cellStyle name="Total 2 6 3 4 4 2 9" xfId="49928" xr:uid="{06FB4D7D-B6A3-4D5D-BF47-B0FF6ED10A2A}"/>
    <cellStyle name="Total 2 6 3 4 4 3" xfId="10830" xr:uid="{B4AD1952-F40D-44C7-8EE5-A97AFAA29406}"/>
    <cellStyle name="Total 2 6 3 4 4 4" xfId="12325" xr:uid="{7D8CAA0E-F2E8-44B0-9841-C635B15ABF7C}"/>
    <cellStyle name="Total 2 6 3 4 4 5" xfId="21236" xr:uid="{7ED6A839-B8C3-4A7A-A58C-4C864C25A6E1}"/>
    <cellStyle name="Total 2 6 3 4 4 6" xfId="26111" xr:uid="{5EA6AEB5-87E0-4214-BABD-D52A749D7B31}"/>
    <cellStyle name="Total 2 6 3 4 4 7" xfId="37845" xr:uid="{297F20F6-1B69-460E-A8B6-48AE7015E35F}"/>
    <cellStyle name="Total 2 6 3 4 4 8" xfId="42320" xr:uid="{74E68291-0064-4797-B3D2-E92966D2AB8D}"/>
    <cellStyle name="Total 2 6 3 4 4 9" xfId="46455" xr:uid="{84CB0AEB-203A-4AB7-8E59-716F3366FC4E}"/>
    <cellStyle name="Total 2 6 3 4 5" xfId="8454" xr:uid="{EE9CD902-E9EF-42A1-92F1-73EB95395C9D}"/>
    <cellStyle name="Total 2 6 3 4 5 10" xfId="53438" xr:uid="{C05E739C-AFA2-4149-A6CF-74E373AF90DE}"/>
    <cellStyle name="Total 2 6 3 4 5 2" xfId="10828" xr:uid="{ADD21DDE-C8F0-4F9F-9E66-7945EA8CB444}"/>
    <cellStyle name="Total 2 6 3 4 5 3" xfId="12323" xr:uid="{37DCFFE1-DC65-4413-B27B-0AE621DBAABE}"/>
    <cellStyle name="Total 2 6 3 4 5 4" xfId="23567" xr:uid="{E5A36061-29D0-45E6-A63D-B8C16F819A41}"/>
    <cellStyle name="Total 2 6 3 4 5 5" xfId="28442" xr:uid="{A13A750C-9E95-4C57-91BA-50AAAB13ECB0}"/>
    <cellStyle name="Total 2 6 3 4 5 6" xfId="37847" xr:uid="{7EA3C2C4-DE30-497D-9D68-422B73BF528E}"/>
    <cellStyle name="Total 2 6 3 4 5 7" xfId="42322" xr:uid="{477F925A-749F-4CC8-B80E-52082E577BBA}"/>
    <cellStyle name="Total 2 6 3 4 5 8" xfId="46457" xr:uid="{F9A66CF2-46DA-4ABE-AA42-178EDFE73A04}"/>
    <cellStyle name="Total 2 6 3 4 5 9" xfId="49929" xr:uid="{9BCF6EB9-B888-4860-A2E7-C6AADFAB99B4}"/>
    <cellStyle name="Total 2 6 3 4 6" xfId="10835" xr:uid="{72FE85A7-844A-4B57-83E8-666ADABE4B34}"/>
    <cellStyle name="Total 2 6 3 4 7" xfId="12330" xr:uid="{1402B9A5-3B73-464C-9A7D-8D7862E44733}"/>
    <cellStyle name="Total 2 6 3 4 8" xfId="21071" xr:uid="{4FCF22AF-F832-4096-B6DB-F90859E1B6A0}"/>
    <cellStyle name="Total 2 6 3 4 9" xfId="25946" xr:uid="{5BB3DFDD-61C1-4D3A-910C-0AD3A542ED39}"/>
    <cellStyle name="Total 2 6 3 5" xfId="5911" xr:uid="{2BCDDAE0-DD88-4783-B019-FC4027AA59C1}"/>
    <cellStyle name="Total 2 6 3 5 10" xfId="37848" xr:uid="{4B7D0310-895E-4A4F-B360-9D7C9801E232}"/>
    <cellStyle name="Total 2 6 3 5 11" xfId="42323" xr:uid="{8EDE000E-B659-420F-9F41-79614097CB6A}"/>
    <cellStyle name="Total 2 6 3 5 12" xfId="46458" xr:uid="{799548AB-3091-4055-AF24-E23822882A4B}"/>
    <cellStyle name="Total 2 6 3 5 13" xfId="49930" xr:uid="{FAA3A666-9B9C-4BCC-8AA0-861609E62E48}"/>
    <cellStyle name="Total 2 6 3 5 14" xfId="50943" xr:uid="{7DCB2E2F-BCA8-4792-8E0F-3A1E2D1586FE}"/>
    <cellStyle name="Total 2 6 3 5 2" xfId="7245" xr:uid="{93CE3867-1501-46D0-8E99-706500ADDF32}"/>
    <cellStyle name="Total 2 6 3 5 2 10" xfId="49931" xr:uid="{E3783BF3-41F4-4178-BC35-758D801907ED}"/>
    <cellStyle name="Total 2 6 3 5 2 11" xfId="52260" xr:uid="{3853CE4C-B5C8-454A-8527-C91392FB6828}"/>
    <cellStyle name="Total 2 6 3 5 2 2" xfId="9772" xr:uid="{C1E601ED-89EB-4539-B4E0-17CCE48B36C5}"/>
    <cellStyle name="Total 2 6 3 5 2 2 10" xfId="54756" xr:uid="{1B7BBD9D-E55F-4047-9844-F9A285A92000}"/>
    <cellStyle name="Total 2 6 3 5 2 2 2" xfId="10825" xr:uid="{6ADDC888-E6DB-44B5-A55B-2D7D5088748A}"/>
    <cellStyle name="Total 2 6 3 5 2 2 3" xfId="12320" xr:uid="{B84D45E4-B014-40ED-9D78-AFBBDC34CFAE}"/>
    <cellStyle name="Total 2 6 3 5 2 2 4" xfId="24885" xr:uid="{EF18BFBF-3609-4515-B1B1-132C9C3F4F43}"/>
    <cellStyle name="Total 2 6 3 5 2 2 5" xfId="29760" xr:uid="{4C3720E5-A62E-4335-A593-D4F506B2F9FD}"/>
    <cellStyle name="Total 2 6 3 5 2 2 6" xfId="37850" xr:uid="{923EBBF2-DF1E-42BC-8469-084B0E41B067}"/>
    <cellStyle name="Total 2 6 3 5 2 2 7" xfId="42325" xr:uid="{5950F054-CF6C-4C99-89D6-698A3078CEBE}"/>
    <cellStyle name="Total 2 6 3 5 2 2 8" xfId="46460" xr:uid="{49CA1D46-1266-4567-925F-5FA0EEE517ED}"/>
    <cellStyle name="Total 2 6 3 5 2 2 9" xfId="49932" xr:uid="{4DDA9A05-01E8-44E7-B44A-39DF7F229D3D}"/>
    <cellStyle name="Total 2 6 3 5 2 3" xfId="10826" xr:uid="{8C55A9C5-D05C-4CAD-A922-4BE5C8DE20D7}"/>
    <cellStyle name="Total 2 6 3 5 2 4" xfId="12321" xr:uid="{9321F6F1-195B-411E-94B7-64D5AFC7390C}"/>
    <cellStyle name="Total 2 6 3 5 2 5" xfId="22389" xr:uid="{D7281499-7B3D-41AA-8CFC-503C59CFFDFC}"/>
    <cellStyle name="Total 2 6 3 5 2 6" xfId="27264" xr:uid="{07CB7815-F620-47A2-A7A1-F2E6A52E3BEC}"/>
    <cellStyle name="Total 2 6 3 5 2 7" xfId="37849" xr:uid="{205EB8B3-779E-44B7-842C-E63F8473D1D9}"/>
    <cellStyle name="Total 2 6 3 5 2 8" xfId="42324" xr:uid="{7A6FB773-1944-4248-8663-821B5E49133B}"/>
    <cellStyle name="Total 2 6 3 5 2 9" xfId="46459" xr:uid="{5EC1E33F-7ACB-4293-ADAD-CC327A5E4E51}"/>
    <cellStyle name="Total 2 6 3 5 3" xfId="7803" xr:uid="{E53C40EF-F0FB-4A89-AADF-3F77BFE670AA}"/>
    <cellStyle name="Total 2 6 3 5 3 10" xfId="49933" xr:uid="{0E0C10F4-3EDA-4F6C-B648-30CBA6BC4B48}"/>
    <cellStyle name="Total 2 6 3 5 3 11" xfId="52815" xr:uid="{21BEB6AE-6596-42DA-A945-8656A79ED49A}"/>
    <cellStyle name="Total 2 6 3 5 3 2" xfId="10327" xr:uid="{887D9865-0E68-4CFC-A021-863110FCF42F}"/>
    <cellStyle name="Total 2 6 3 5 3 2 10" xfId="55311" xr:uid="{781BA891-B32F-46A1-B579-909CC2C8B8E5}"/>
    <cellStyle name="Total 2 6 3 5 3 2 2" xfId="10823" xr:uid="{9008B94B-8168-4EE5-B20C-8461A7304234}"/>
    <cellStyle name="Total 2 6 3 5 3 2 3" xfId="12318" xr:uid="{3DBF50DC-671C-48F4-AED7-052DD9993486}"/>
    <cellStyle name="Total 2 6 3 5 3 2 4" xfId="25440" xr:uid="{5D3B87DC-C25D-46CC-BA0E-491D6636F8B6}"/>
    <cellStyle name="Total 2 6 3 5 3 2 5" xfId="30315" xr:uid="{30AFFC59-F2F8-4DAE-ADE6-4B9E53444C30}"/>
    <cellStyle name="Total 2 6 3 5 3 2 6" xfId="37852" xr:uid="{39C6F435-B5C7-40D1-A944-49B4DE0F91A8}"/>
    <cellStyle name="Total 2 6 3 5 3 2 7" xfId="42327" xr:uid="{B716C786-F49C-43DF-BD68-A08167566814}"/>
    <cellStyle name="Total 2 6 3 5 3 2 8" xfId="46462" xr:uid="{B5B81F21-1856-40EC-ADA1-C5453C3C3839}"/>
    <cellStyle name="Total 2 6 3 5 3 2 9" xfId="49934" xr:uid="{E57D0A71-0F11-4A6A-BE40-4138600104CA}"/>
    <cellStyle name="Total 2 6 3 5 3 3" xfId="10824" xr:uid="{6AEE6998-4738-4DA9-8666-D89367FD7A8C}"/>
    <cellStyle name="Total 2 6 3 5 3 4" xfId="12319" xr:uid="{46E5E0D8-3DDC-42E7-B981-E854E722B84E}"/>
    <cellStyle name="Total 2 6 3 5 3 5" xfId="22944" xr:uid="{E48CF1AE-54E6-430E-A39F-9CE5E60EEB66}"/>
    <cellStyle name="Total 2 6 3 5 3 6" xfId="27819" xr:uid="{5F44A896-948C-4DD6-841B-7C68753FA3A0}"/>
    <cellStyle name="Total 2 6 3 5 3 7" xfId="37851" xr:uid="{6AAD6D59-EB7D-4497-B4AF-659339D2C9BA}"/>
    <cellStyle name="Total 2 6 3 5 3 8" xfId="42326" xr:uid="{1C4EA162-0E37-4250-8882-2CBBDD03A7BE}"/>
    <cellStyle name="Total 2 6 3 5 3 9" xfId="46461" xr:uid="{8DACF425-10DC-483B-AAE0-535A90621029}"/>
    <cellStyle name="Total 2 6 3 5 4" xfId="6077" xr:uid="{D1225496-4B84-4B60-9475-7533B7F2D5B8}"/>
    <cellStyle name="Total 2 6 3 5 4 10" xfId="49935" xr:uid="{782F7691-B488-44B6-94AD-8EFD1010A24A}"/>
    <cellStyle name="Total 2 6 3 5 4 11" xfId="51106" xr:uid="{DE2D9602-FD41-49D7-BC47-1BED711C2DB3}"/>
    <cellStyle name="Total 2 6 3 5 4 2" xfId="8618" xr:uid="{CD9A8F4D-BD37-4436-BBD0-6CB1562701C4}"/>
    <cellStyle name="Total 2 6 3 5 4 2 10" xfId="53602" xr:uid="{1F86FE4A-E03A-4579-98E2-A66EA73503AE}"/>
    <cellStyle name="Total 2 6 3 5 4 2 2" xfId="10821" xr:uid="{22C1F0D4-A9DC-4EC0-843C-8648CF718FF5}"/>
    <cellStyle name="Total 2 6 3 5 4 2 3" xfId="12316" xr:uid="{9AE0BE02-EC13-431B-8077-A23EB1E480DF}"/>
    <cellStyle name="Total 2 6 3 5 4 2 4" xfId="23731" xr:uid="{0F5DB8A7-338B-4A36-95E6-635C536B2B41}"/>
    <cellStyle name="Total 2 6 3 5 4 2 5" xfId="28606" xr:uid="{CFF982B9-3EFB-4B5F-B86B-1595493F033B}"/>
    <cellStyle name="Total 2 6 3 5 4 2 6" xfId="37854" xr:uid="{0AA20A66-306A-418A-B565-91D05FBE57A3}"/>
    <cellStyle name="Total 2 6 3 5 4 2 7" xfId="42329" xr:uid="{BC13C3BE-78D2-4286-88D5-0450FA3442F8}"/>
    <cellStyle name="Total 2 6 3 5 4 2 8" xfId="46464" xr:uid="{AC5964AC-FF53-4BBB-9203-4E4CC54F9082}"/>
    <cellStyle name="Total 2 6 3 5 4 2 9" xfId="49936" xr:uid="{2FF4DE44-5AD7-4C7D-AC2B-2FF0FDEB851B}"/>
    <cellStyle name="Total 2 6 3 5 4 3" xfId="10822" xr:uid="{2EDF6167-FB52-4C17-A262-D51D6E6B30EF}"/>
    <cellStyle name="Total 2 6 3 5 4 4" xfId="12317" xr:uid="{1D0C1C44-AAE0-4440-B235-13EA3E0CE5FA}"/>
    <cellStyle name="Total 2 6 3 5 4 5" xfId="21235" xr:uid="{4495E86F-D672-4F56-AC39-259543581FF6}"/>
    <cellStyle name="Total 2 6 3 5 4 6" xfId="26110" xr:uid="{4FFAF848-7AE7-4257-B067-7C902F27FD3F}"/>
    <cellStyle name="Total 2 6 3 5 4 7" xfId="37853" xr:uid="{0B4C93FC-BB1A-4F11-95C5-AE8CD72D0699}"/>
    <cellStyle name="Total 2 6 3 5 4 8" xfId="42328" xr:uid="{350DFD06-2AFC-45F1-B627-6CA9B5AFC462}"/>
    <cellStyle name="Total 2 6 3 5 4 9" xfId="46463" xr:uid="{81B646A2-4B6B-4783-B0FD-6F512FECF87F}"/>
    <cellStyle name="Total 2 6 3 5 5" xfId="8455" xr:uid="{515FB270-5BA2-41A4-A2F4-76E31F3E4C6C}"/>
    <cellStyle name="Total 2 6 3 5 5 10" xfId="53439" xr:uid="{B2E17DD7-5F6B-4536-82BF-97E346D53371}"/>
    <cellStyle name="Total 2 6 3 5 5 2" xfId="10820" xr:uid="{B4A6E4F6-6ADD-418C-9178-CE067197E153}"/>
    <cellStyle name="Total 2 6 3 5 5 3" xfId="12315" xr:uid="{BA78BADC-007A-4E1E-8E81-A6E28F07F6E9}"/>
    <cellStyle name="Total 2 6 3 5 5 4" xfId="23568" xr:uid="{310D2DFA-EF7D-42F0-B105-BCAB1A266139}"/>
    <cellStyle name="Total 2 6 3 5 5 5" xfId="28443" xr:uid="{D27AE5D2-FB54-4D77-B467-2A23144C2658}"/>
    <cellStyle name="Total 2 6 3 5 5 6" xfId="37855" xr:uid="{452DCEE0-3BC5-4BC9-847F-4130EA7C20ED}"/>
    <cellStyle name="Total 2 6 3 5 5 7" xfId="42330" xr:uid="{80FFE2FB-79C8-4906-B075-D2F4C42DAF90}"/>
    <cellStyle name="Total 2 6 3 5 5 8" xfId="46465" xr:uid="{B5862FFA-DECA-4744-B150-484E3277539A}"/>
    <cellStyle name="Total 2 6 3 5 5 9" xfId="49937" xr:uid="{454ACFA7-8BDB-4A97-B457-A02688B46A6E}"/>
    <cellStyle name="Total 2 6 3 5 6" xfId="10827" xr:uid="{4CDE74CD-CBC2-4919-A6FF-E633B0F4C2CA}"/>
    <cellStyle name="Total 2 6 3 5 7" xfId="12322" xr:uid="{66859278-941A-495F-B8C3-902885212F26}"/>
    <cellStyle name="Total 2 6 3 5 8" xfId="21072" xr:uid="{E42E93B9-633C-4241-9955-04BE2B402003}"/>
    <cellStyle name="Total 2 6 3 5 9" xfId="25947" xr:uid="{E6C29C93-45B1-4BA8-BFF8-82E0037BD301}"/>
    <cellStyle name="Total 2 6 3 6" xfId="7237" xr:uid="{A8597B73-9885-42A0-95F5-79A78F673E59}"/>
    <cellStyle name="Total 2 6 3 6 10" xfId="49938" xr:uid="{1CF3D1F9-8AAF-4F9A-924A-269D8DA9B6AF}"/>
    <cellStyle name="Total 2 6 3 6 11" xfId="52252" xr:uid="{A95A37FA-A411-4BDC-B999-E05B2702BE40}"/>
    <cellStyle name="Total 2 6 3 6 2" xfId="9764" xr:uid="{70B76459-44CB-4647-B1BB-395D53B91763}"/>
    <cellStyle name="Total 2 6 3 6 2 10" xfId="54748" xr:uid="{72755B3D-F740-4080-9C22-2C2D6A31BB3C}"/>
    <cellStyle name="Total 2 6 3 6 2 2" xfId="10818" xr:uid="{BE1EC969-F5C4-4381-8CDD-8DA92058FF7C}"/>
    <cellStyle name="Total 2 6 3 6 2 3" xfId="12313" xr:uid="{F371C986-4E6B-4F84-AEFA-43D3B312D0EF}"/>
    <cellStyle name="Total 2 6 3 6 2 4" xfId="24877" xr:uid="{81E0CA67-3C4E-465F-AC82-7218AF5F8616}"/>
    <cellStyle name="Total 2 6 3 6 2 5" xfId="29752" xr:uid="{C4D08B72-0162-4FFB-ADB7-813878FBE455}"/>
    <cellStyle name="Total 2 6 3 6 2 6" xfId="37857" xr:uid="{08D8A17C-9912-4F8E-970C-BACFD09F769E}"/>
    <cellStyle name="Total 2 6 3 6 2 7" xfId="42332" xr:uid="{90AC302D-9C78-4802-AD25-01CCC1069829}"/>
    <cellStyle name="Total 2 6 3 6 2 8" xfId="46467" xr:uid="{96B7FC8B-0C8F-42C5-A107-18760C36FEAE}"/>
    <cellStyle name="Total 2 6 3 6 2 9" xfId="49939" xr:uid="{6561C37E-07E9-4FAA-A4FF-D74FBA03F1C2}"/>
    <cellStyle name="Total 2 6 3 6 3" xfId="10819" xr:uid="{01B28545-FBAD-403B-A4C7-89A6D7BB5249}"/>
    <cellStyle name="Total 2 6 3 6 4" xfId="12314" xr:uid="{AF766F64-C942-4117-9AAB-5B265B8D1856}"/>
    <cellStyle name="Total 2 6 3 6 5" xfId="22381" xr:uid="{16025C14-26FD-4582-BEE9-ED8340157036}"/>
    <cellStyle name="Total 2 6 3 6 6" xfId="27256" xr:uid="{DFFAC565-7185-4914-B045-2660C9F473D3}"/>
    <cellStyle name="Total 2 6 3 6 7" xfId="37856" xr:uid="{02ADBB7B-A1C1-4C77-B0A6-323152BDF7E3}"/>
    <cellStyle name="Total 2 6 3 6 8" xfId="42331" xr:uid="{A1EBA581-512F-4FA7-9A3B-D137B3668805}"/>
    <cellStyle name="Total 2 6 3 6 9" xfId="46466" xr:uid="{E4AFA46C-F57C-44EA-AD36-06C9E9DCE164}"/>
    <cellStyle name="Total 2 6 3 7" xfId="7795" xr:uid="{D549FA7F-6BAC-43AA-8F57-5E04A247A513}"/>
    <cellStyle name="Total 2 6 3 7 10" xfId="49940" xr:uid="{B5C62E5B-0C68-413B-95D5-D54C0C365D86}"/>
    <cellStyle name="Total 2 6 3 7 11" xfId="52807" xr:uid="{D106E2FD-99B3-4BE9-9814-2E4358EFA49B}"/>
    <cellStyle name="Total 2 6 3 7 2" xfId="10319" xr:uid="{BEF5C39A-32DB-462F-ADC8-3644BFB2FF1B}"/>
    <cellStyle name="Total 2 6 3 7 2 10" xfId="55303" xr:uid="{71A791B3-075F-4818-8CF3-5E1AF62F404E}"/>
    <cellStyle name="Total 2 6 3 7 2 2" xfId="10816" xr:uid="{9BAB1B69-E979-4E7C-A1F3-B3D830D65F03}"/>
    <cellStyle name="Total 2 6 3 7 2 3" xfId="12311" xr:uid="{8414E742-7D4F-4438-ADAF-C38A59497F78}"/>
    <cellStyle name="Total 2 6 3 7 2 4" xfId="25432" xr:uid="{A4C48CA4-7AF8-46BA-A25D-73E00DC6A7C6}"/>
    <cellStyle name="Total 2 6 3 7 2 5" xfId="30307" xr:uid="{EE894C56-18B0-465E-A884-8864441F7C22}"/>
    <cellStyle name="Total 2 6 3 7 2 6" xfId="37859" xr:uid="{A9D81F31-732C-4BDD-A92F-522FD493F994}"/>
    <cellStyle name="Total 2 6 3 7 2 7" xfId="42334" xr:uid="{877C28C8-5E07-456E-B249-43151B5672CC}"/>
    <cellStyle name="Total 2 6 3 7 2 8" xfId="46469" xr:uid="{28BCB328-C0C6-4A19-B85E-95F252C70DE7}"/>
    <cellStyle name="Total 2 6 3 7 2 9" xfId="49941" xr:uid="{274BFB1E-F267-4409-859F-1F8394598840}"/>
    <cellStyle name="Total 2 6 3 7 3" xfId="10817" xr:uid="{1B455337-CDBA-4CC3-84BB-C913107BC3B1}"/>
    <cellStyle name="Total 2 6 3 7 4" xfId="12312" xr:uid="{5DE71AF7-004C-40D1-9185-93B483FE0812}"/>
    <cellStyle name="Total 2 6 3 7 5" xfId="22936" xr:uid="{FDA3E336-AB30-46D6-8CDC-D3AD395C375B}"/>
    <cellStyle name="Total 2 6 3 7 6" xfId="27811" xr:uid="{25335522-9B69-4BEB-8692-E6A043F89AFA}"/>
    <cellStyle name="Total 2 6 3 7 7" xfId="37858" xr:uid="{799667E2-211A-47D2-AAB4-F831557FE6A3}"/>
    <cellStyle name="Total 2 6 3 7 8" xfId="42333" xr:uid="{05DE352E-A10F-479F-A55A-D66B3468D820}"/>
    <cellStyle name="Total 2 6 3 7 9" xfId="46468" xr:uid="{6A3BB068-74CA-4091-AEDA-2BE9BD7B1AFC}"/>
    <cellStyle name="Total 2 6 3 8" xfId="7641" xr:uid="{62D8E9B8-8B24-4226-91A2-B27F52393F02}"/>
    <cellStyle name="Total 2 6 3 8 10" xfId="49942" xr:uid="{7D3714CF-DFA4-4916-AA83-8D3263FA831A}"/>
    <cellStyle name="Total 2 6 3 8 11" xfId="52656" xr:uid="{3ECB051B-A450-402D-A796-8EEC59D9199B}"/>
    <cellStyle name="Total 2 6 3 8 2" xfId="10168" xr:uid="{520B4ECE-2799-45A2-BDA8-68C50DFF97EF}"/>
    <cellStyle name="Total 2 6 3 8 2 10" xfId="55152" xr:uid="{B6A78E0D-5086-48FB-B20B-4BC25ACCD3EC}"/>
    <cellStyle name="Total 2 6 3 8 2 2" xfId="10814" xr:uid="{F6B120F2-B1B4-482C-BDCB-7B100F0C665D}"/>
    <cellStyle name="Total 2 6 3 8 2 3" xfId="12309" xr:uid="{B1FA4D26-92BB-4F61-B474-8C434B5C2211}"/>
    <cellStyle name="Total 2 6 3 8 2 4" xfId="25281" xr:uid="{4668F13F-E086-4805-AE9C-CBF74685908A}"/>
    <cellStyle name="Total 2 6 3 8 2 5" xfId="30156" xr:uid="{B5DB0F0C-3428-407F-84A3-A3D664057B23}"/>
    <cellStyle name="Total 2 6 3 8 2 6" xfId="37861" xr:uid="{4EADF245-9A24-41A4-BF82-7CBC5800F7DC}"/>
    <cellStyle name="Total 2 6 3 8 2 7" xfId="42336" xr:uid="{45A834BC-8DCD-4511-AA25-29D7699EE316}"/>
    <cellStyle name="Total 2 6 3 8 2 8" xfId="46471" xr:uid="{43B3E5E5-03B6-4736-9821-0DDBFA529CEC}"/>
    <cellStyle name="Total 2 6 3 8 2 9" xfId="49943" xr:uid="{A378FDAD-A4C6-46DA-8521-4500E8FFACE1}"/>
    <cellStyle name="Total 2 6 3 8 3" xfId="10815" xr:uid="{3F0E0006-15A1-4753-A02B-108A13E326F7}"/>
    <cellStyle name="Total 2 6 3 8 4" xfId="12310" xr:uid="{E3B1F16C-FC8F-4FF5-9FB4-D1DE1D4ED343}"/>
    <cellStyle name="Total 2 6 3 8 5" xfId="22785" xr:uid="{2E99FF10-4308-49C8-895F-0B9EF4EDF49E}"/>
    <cellStyle name="Total 2 6 3 8 6" xfId="27660" xr:uid="{D5584B24-1446-4592-A171-BF1A0CF70060}"/>
    <cellStyle name="Total 2 6 3 8 7" xfId="37860" xr:uid="{53274268-F248-4DDA-9C64-7DFD538573C9}"/>
    <cellStyle name="Total 2 6 3 8 8" xfId="42335" xr:uid="{A3A7CB9E-D46F-4371-B311-D4C2B8A4D38F}"/>
    <cellStyle name="Total 2 6 3 8 9" xfId="46470" xr:uid="{7870D5BB-0B46-4621-8436-5A4CDCE35D63}"/>
    <cellStyle name="Total 2 6 3 9" xfId="8447" xr:uid="{640AB653-19DA-44EA-93C8-EAE5D16E6EF9}"/>
    <cellStyle name="Total 2 6 3 9 10" xfId="53431" xr:uid="{6393DF57-1004-4619-A1E6-F35E8406E599}"/>
    <cellStyle name="Total 2 6 3 9 2" xfId="10813" xr:uid="{6A255130-7407-44E3-830F-DD0D2DDC35BD}"/>
    <cellStyle name="Total 2 6 3 9 3" xfId="12308" xr:uid="{1BD7BDED-8289-4C79-9C8D-76EB010E84FC}"/>
    <cellStyle name="Total 2 6 3 9 4" xfId="23560" xr:uid="{BD57FE8F-C3EB-40B6-B8EF-56D368F69225}"/>
    <cellStyle name="Total 2 6 3 9 5" xfId="28435" xr:uid="{5A1D74A0-C236-48B3-872A-EE8F6355F1D4}"/>
    <cellStyle name="Total 2 6 3 9 6" xfId="37862" xr:uid="{D444C494-0086-498A-86B4-864ACB9AA00E}"/>
    <cellStyle name="Total 2 6 3 9 7" xfId="42337" xr:uid="{EF51BA2D-884F-43A6-A48D-EE4B9289AE08}"/>
    <cellStyle name="Total 2 6 3 9 8" xfId="46472" xr:uid="{BD7D4C1A-160E-4C54-92D3-F2987A48FF72}"/>
    <cellStyle name="Total 2 6 3 9 9" xfId="49944" xr:uid="{9DEFE863-67CE-489A-9DF3-B75E501F3B9F}"/>
    <cellStyle name="Total 2 6 4" xfId="5912" xr:uid="{FB30F1BB-51AF-47FD-8FD1-0A8B8F9449AB}"/>
    <cellStyle name="Total 2 6 4 10" xfId="21073" xr:uid="{37FB7327-A402-41C4-94B1-72E92EFBD355}"/>
    <cellStyle name="Total 2 6 4 11" xfId="25948" xr:uid="{82C0C7F3-3B85-4678-87B3-D97A13678961}"/>
    <cellStyle name="Total 2 6 4 12" xfId="37863" xr:uid="{F7111EC4-CECB-4B7B-981A-94E3ED355F5C}"/>
    <cellStyle name="Total 2 6 4 13" xfId="42338" xr:uid="{282A348E-F9F6-4B21-A7D9-2FCB04AD1C75}"/>
    <cellStyle name="Total 2 6 4 14" xfId="46473" xr:uid="{F7EBBBE7-88B3-4D01-B1FA-99B71C7F2F74}"/>
    <cellStyle name="Total 2 6 4 15" xfId="49945" xr:uid="{55D0D91D-4785-4F94-B05C-047E4CD36C8E}"/>
    <cellStyle name="Total 2 6 4 16" xfId="50944" xr:uid="{D6049C38-F6E6-489E-86EC-1B0CF56E9F44}"/>
    <cellStyle name="Total 2 6 4 2" xfId="5913" xr:uid="{3127B4D5-8206-4C94-A98D-C8D4F71817EC}"/>
    <cellStyle name="Total 2 6 4 2 10" xfId="37864" xr:uid="{400F1043-7239-42B2-ACD1-7B544507C448}"/>
    <cellStyle name="Total 2 6 4 2 11" xfId="42339" xr:uid="{45680AA0-CC24-4A59-A7F0-C1E0B71294D5}"/>
    <cellStyle name="Total 2 6 4 2 12" xfId="46474" xr:uid="{B9369809-1648-404C-9C6A-B57146EC2CAE}"/>
    <cellStyle name="Total 2 6 4 2 13" xfId="49946" xr:uid="{5D6BBCF2-E039-427A-895E-E78820418521}"/>
    <cellStyle name="Total 2 6 4 2 14" xfId="50945" xr:uid="{7D4B8183-A9BC-46DE-8285-EC7DCD2C4298}"/>
    <cellStyle name="Total 2 6 4 2 2" xfId="7247" xr:uid="{52249E63-9451-4E59-A352-E8FCF2CABF45}"/>
    <cellStyle name="Total 2 6 4 2 2 10" xfId="49947" xr:uid="{BA54341F-C948-4CFA-A9E6-8FAE17C92BF7}"/>
    <cellStyle name="Total 2 6 4 2 2 11" xfId="52262" xr:uid="{30AA8BD8-8AA1-4185-A4C3-16B1B629638E}"/>
    <cellStyle name="Total 2 6 4 2 2 2" xfId="9774" xr:uid="{85387960-BC99-49C7-B563-86EB455F7777}"/>
    <cellStyle name="Total 2 6 4 2 2 2 10" xfId="54758" xr:uid="{A34CC08A-EC6C-4945-9B80-FB6A19985BC4}"/>
    <cellStyle name="Total 2 6 4 2 2 2 2" xfId="10809" xr:uid="{69BD1857-68E5-4164-AB84-7333ECBC952D}"/>
    <cellStyle name="Total 2 6 4 2 2 2 3" xfId="12304" xr:uid="{0EF085C5-E730-4332-9D10-F090585F171C}"/>
    <cellStyle name="Total 2 6 4 2 2 2 4" xfId="24887" xr:uid="{B4582EF4-7EAB-4856-971C-E11906EA47E8}"/>
    <cellStyle name="Total 2 6 4 2 2 2 5" xfId="29762" xr:uid="{AD4A03D8-E390-4A18-AD24-C81EA2AE6F15}"/>
    <cellStyle name="Total 2 6 4 2 2 2 6" xfId="37866" xr:uid="{C0DDFD6A-9232-467C-9CE0-387F1F82F13B}"/>
    <cellStyle name="Total 2 6 4 2 2 2 7" xfId="42341" xr:uid="{64B93CEC-7C31-4DE6-A1E7-E118F8776FB5}"/>
    <cellStyle name="Total 2 6 4 2 2 2 8" xfId="46476" xr:uid="{D4027907-98E4-477A-AC3B-06AA67922EAE}"/>
    <cellStyle name="Total 2 6 4 2 2 2 9" xfId="49948" xr:uid="{61398A80-4C89-4E90-8A9E-B1D4B4097199}"/>
    <cellStyle name="Total 2 6 4 2 2 3" xfId="10810" xr:uid="{A8F0CE93-2BB4-493D-892A-5B37C0DC166D}"/>
    <cellStyle name="Total 2 6 4 2 2 4" xfId="12305" xr:uid="{56490505-AF65-4B6D-9A1D-BBDE05BD2F38}"/>
    <cellStyle name="Total 2 6 4 2 2 5" xfId="22391" xr:uid="{301F3C5F-4903-4095-AB86-A710D8D67628}"/>
    <cellStyle name="Total 2 6 4 2 2 6" xfId="27266" xr:uid="{FDFD9E6F-8C71-4C1B-B733-DBACF871440E}"/>
    <cellStyle name="Total 2 6 4 2 2 7" xfId="37865" xr:uid="{E1331BDD-CB8E-496C-A433-712D511AA34F}"/>
    <cellStyle name="Total 2 6 4 2 2 8" xfId="42340" xr:uid="{3FCBC308-3483-4AFD-A07F-EC19B2C2CFA7}"/>
    <cellStyle name="Total 2 6 4 2 2 9" xfId="46475" xr:uid="{8A7CB652-95CD-45DC-8811-1BCCAEF6EFAE}"/>
    <cellStyle name="Total 2 6 4 2 3" xfId="7805" xr:uid="{2FED98B9-F2DE-4C24-9B91-8D4D1633330D}"/>
    <cellStyle name="Total 2 6 4 2 3 10" xfId="49949" xr:uid="{07886F46-BE5F-43C4-9A8D-65F26A7C9AE2}"/>
    <cellStyle name="Total 2 6 4 2 3 11" xfId="52817" xr:uid="{D3B092F8-90A0-447C-805F-877822CF7138}"/>
    <cellStyle name="Total 2 6 4 2 3 2" xfId="10329" xr:uid="{744EDC49-FED2-4A73-B54C-AA86B51D7984}"/>
    <cellStyle name="Total 2 6 4 2 3 2 10" xfId="55313" xr:uid="{4B33853B-81F5-4C19-9A09-70B39D517676}"/>
    <cellStyle name="Total 2 6 4 2 3 2 2" xfId="10807" xr:uid="{87AC0E58-5FED-4CDB-A016-E892F1B85E70}"/>
    <cellStyle name="Total 2 6 4 2 3 2 3" xfId="12302" xr:uid="{9C26A1F4-F5A9-444F-BC18-0B6A0243127D}"/>
    <cellStyle name="Total 2 6 4 2 3 2 4" xfId="25442" xr:uid="{37361F9C-CE4C-4DD9-98D6-49B8181F9954}"/>
    <cellStyle name="Total 2 6 4 2 3 2 5" xfId="30317" xr:uid="{67BA07A4-9C0B-40EE-8C2A-36D3B75CCDBC}"/>
    <cellStyle name="Total 2 6 4 2 3 2 6" xfId="37868" xr:uid="{4B56F489-B9A7-4DB3-A76C-4DE9DA369FCE}"/>
    <cellStyle name="Total 2 6 4 2 3 2 7" xfId="42343" xr:uid="{54148AB7-9996-47E9-A911-1919C6D02C99}"/>
    <cellStyle name="Total 2 6 4 2 3 2 8" xfId="46478" xr:uid="{3DBC4200-FEBA-4B3E-B7E8-B9C80BD7204A}"/>
    <cellStyle name="Total 2 6 4 2 3 2 9" xfId="49950" xr:uid="{05A47220-28CD-47B1-A21D-8306AEAF00D1}"/>
    <cellStyle name="Total 2 6 4 2 3 3" xfId="10808" xr:uid="{C23369E2-433C-4108-9FC3-0501DF1EEE31}"/>
    <cellStyle name="Total 2 6 4 2 3 4" xfId="12303" xr:uid="{61A45E1E-E280-4AC7-9E0A-0754CC610342}"/>
    <cellStyle name="Total 2 6 4 2 3 5" xfId="22946" xr:uid="{6EBAF41D-65C2-4858-9353-067C5C1D6A1A}"/>
    <cellStyle name="Total 2 6 4 2 3 6" xfId="27821" xr:uid="{57BE47CD-21F8-4064-B492-D5D87C649D2F}"/>
    <cellStyle name="Total 2 6 4 2 3 7" xfId="37867" xr:uid="{6E9D4C70-EF52-420E-B5DC-477215385BA5}"/>
    <cellStyle name="Total 2 6 4 2 3 8" xfId="42342" xr:uid="{5EF76B10-FFA5-4165-81A2-5FCDD3F2F380}"/>
    <cellStyle name="Total 2 6 4 2 3 9" xfId="46477" xr:uid="{DB2639C3-1D58-4FA8-B2C9-C86D712DBF23}"/>
    <cellStyle name="Total 2 6 4 2 4" xfId="6075" xr:uid="{0E667F80-6DB1-4FBB-8337-3B261F5DB995}"/>
    <cellStyle name="Total 2 6 4 2 4 10" xfId="49951" xr:uid="{E125C391-3521-430D-9DDE-646D4A9E478B}"/>
    <cellStyle name="Total 2 6 4 2 4 11" xfId="51104" xr:uid="{AE003DE4-21AB-40F8-8EDD-6C239EDD9208}"/>
    <cellStyle name="Total 2 6 4 2 4 2" xfId="8616" xr:uid="{1477962E-B6C2-4DD0-8175-7B286E425515}"/>
    <cellStyle name="Total 2 6 4 2 4 2 10" xfId="53600" xr:uid="{1174664E-3EF2-46F7-91F3-4A472BE4ECA0}"/>
    <cellStyle name="Total 2 6 4 2 4 2 2" xfId="10805" xr:uid="{2AC8AAB2-D163-44A6-A0F8-6C0F8BA4414C}"/>
    <cellStyle name="Total 2 6 4 2 4 2 3" xfId="12300" xr:uid="{81F8EDBB-1A8C-4C4F-8823-00933069C26D}"/>
    <cellStyle name="Total 2 6 4 2 4 2 4" xfId="23729" xr:uid="{630EB352-C19F-4D55-AEB9-DC677D969A5D}"/>
    <cellStyle name="Total 2 6 4 2 4 2 5" xfId="28604" xr:uid="{34855363-0482-4C9E-B712-5B2199007C2F}"/>
    <cellStyle name="Total 2 6 4 2 4 2 6" xfId="37870" xr:uid="{40E4696D-FA76-40E0-B613-DBD6691C96B7}"/>
    <cellStyle name="Total 2 6 4 2 4 2 7" xfId="42345" xr:uid="{0D96F85B-7789-49AB-8C00-B8A3CB3D4BE5}"/>
    <cellStyle name="Total 2 6 4 2 4 2 8" xfId="46480" xr:uid="{63B8E670-68C0-412F-8A34-7EEA2386A410}"/>
    <cellStyle name="Total 2 6 4 2 4 2 9" xfId="49952" xr:uid="{75C9DB61-BCD8-409D-A431-535DBEE5F0D3}"/>
    <cellStyle name="Total 2 6 4 2 4 3" xfId="10806" xr:uid="{36F134D3-C886-4C06-A527-8874D524132D}"/>
    <cellStyle name="Total 2 6 4 2 4 4" xfId="12301" xr:uid="{2AD55132-9DFF-44AC-A54E-AFDBBCFCEECA}"/>
    <cellStyle name="Total 2 6 4 2 4 5" xfId="21233" xr:uid="{FB0EAE52-2853-49EF-A599-03849571CF2E}"/>
    <cellStyle name="Total 2 6 4 2 4 6" xfId="26108" xr:uid="{A14F7185-83A7-4043-8A5D-94EB9F6B4E0A}"/>
    <cellStyle name="Total 2 6 4 2 4 7" xfId="37869" xr:uid="{926975CA-8CAD-445C-B04F-FA3BCD000401}"/>
    <cellStyle name="Total 2 6 4 2 4 8" xfId="42344" xr:uid="{63CD61DB-C837-4FAE-910F-0E5728169E84}"/>
    <cellStyle name="Total 2 6 4 2 4 9" xfId="46479" xr:uid="{5E64BB64-76E8-426E-BB31-0A9A7D84A824}"/>
    <cellStyle name="Total 2 6 4 2 5" xfId="8457" xr:uid="{E376985F-0DDC-4FB4-8ACA-4B391B216187}"/>
    <cellStyle name="Total 2 6 4 2 5 10" xfId="53441" xr:uid="{D912EF5A-2B8C-44F1-B059-EB61B8230F8D}"/>
    <cellStyle name="Total 2 6 4 2 5 2" xfId="10804" xr:uid="{FBC92DE8-B4DF-4335-B9A9-F6820865ECFD}"/>
    <cellStyle name="Total 2 6 4 2 5 3" xfId="12299" xr:uid="{896C0992-4BEB-42EE-B479-40B1D26F5942}"/>
    <cellStyle name="Total 2 6 4 2 5 4" xfId="23570" xr:uid="{F0BA1DCC-6B7E-4027-BA92-77F370D0C879}"/>
    <cellStyle name="Total 2 6 4 2 5 5" xfId="28445" xr:uid="{85A7D7B2-1E7B-4DFD-9D24-BE29142E754B}"/>
    <cellStyle name="Total 2 6 4 2 5 6" xfId="37871" xr:uid="{0F53F962-A76B-43F4-8DB5-257BE39CDC65}"/>
    <cellStyle name="Total 2 6 4 2 5 7" xfId="42346" xr:uid="{14157ED4-CCC6-4021-8B36-A443DE749EDF}"/>
    <cellStyle name="Total 2 6 4 2 5 8" xfId="46481" xr:uid="{D1B91696-1398-4A05-81BB-FDAD58DEDDD9}"/>
    <cellStyle name="Total 2 6 4 2 5 9" xfId="49953" xr:uid="{E2472333-A6E3-4C77-B5E8-400DEAFCF2FB}"/>
    <cellStyle name="Total 2 6 4 2 6" xfId="10811" xr:uid="{52EB430E-1789-4E31-9014-C8F1BD4ED13F}"/>
    <cellStyle name="Total 2 6 4 2 7" xfId="12306" xr:uid="{C251FDD7-F2E5-4BB6-BE0F-07E6049FA4F5}"/>
    <cellStyle name="Total 2 6 4 2 8" xfId="21074" xr:uid="{C1BD5E2D-FDC7-4DFD-9D3B-DD7CF2C68F8C}"/>
    <cellStyle name="Total 2 6 4 2 9" xfId="25949" xr:uid="{151BF4D0-5A83-47EB-8F70-375196327AAA}"/>
    <cellStyle name="Total 2 6 4 3" xfId="5914" xr:uid="{D36FF341-7F53-46E8-A30B-8A5753FB156A}"/>
    <cellStyle name="Total 2 6 4 3 10" xfId="37872" xr:uid="{750190C4-F3E5-4EFB-8C11-FA9C72EADEB4}"/>
    <cellStyle name="Total 2 6 4 3 11" xfId="42347" xr:uid="{0A4D19DD-DA3C-46A9-9DCF-AAD0247433D4}"/>
    <cellStyle name="Total 2 6 4 3 12" xfId="46482" xr:uid="{31E22D47-00CD-4EEF-B83D-47F70D265D75}"/>
    <cellStyle name="Total 2 6 4 3 13" xfId="49954" xr:uid="{FAC498C6-D465-447A-8905-5C6A4B62874D}"/>
    <cellStyle name="Total 2 6 4 3 14" xfId="50946" xr:uid="{8FB7A045-8164-47E0-B10A-AA27BDC5C3C5}"/>
    <cellStyle name="Total 2 6 4 3 2" xfId="7248" xr:uid="{494FA086-EB17-49C8-B321-C38695794ECE}"/>
    <cellStyle name="Total 2 6 4 3 2 10" xfId="49955" xr:uid="{9EF3F64C-E01B-4C11-A673-EA2CEF653DBC}"/>
    <cellStyle name="Total 2 6 4 3 2 11" xfId="52263" xr:uid="{2201CB3F-BD83-4778-B916-2DD243C63B66}"/>
    <cellStyle name="Total 2 6 4 3 2 2" xfId="9775" xr:uid="{6F455D70-708E-416B-B7B6-081325370B95}"/>
    <cellStyle name="Total 2 6 4 3 2 2 10" xfId="54759" xr:uid="{EAF9EADA-BAD9-4FF0-81CF-4012CB955E7D}"/>
    <cellStyle name="Total 2 6 4 3 2 2 2" xfId="10801" xr:uid="{EA519665-3BED-428C-8C71-B1AB7F41CFF9}"/>
    <cellStyle name="Total 2 6 4 3 2 2 3" xfId="12296" xr:uid="{D76336FE-32B9-43B5-8571-D1E92B6EE35B}"/>
    <cellStyle name="Total 2 6 4 3 2 2 4" xfId="24888" xr:uid="{23A48A74-B5D5-4EF5-A823-5B75DAE6356F}"/>
    <cellStyle name="Total 2 6 4 3 2 2 5" xfId="29763" xr:uid="{C5725CC0-33E6-4DE2-9A2A-1904FD562DC6}"/>
    <cellStyle name="Total 2 6 4 3 2 2 6" xfId="37874" xr:uid="{62CDC57C-F733-4CF4-93D7-D8630E5CD5A1}"/>
    <cellStyle name="Total 2 6 4 3 2 2 7" xfId="42349" xr:uid="{F5DA5B5F-D745-4CCA-AD5A-DA067C79ACA3}"/>
    <cellStyle name="Total 2 6 4 3 2 2 8" xfId="46484" xr:uid="{BF475083-9954-4958-A238-990ECEBB5F07}"/>
    <cellStyle name="Total 2 6 4 3 2 2 9" xfId="49956" xr:uid="{4BFB5A6C-BEFE-4CDC-9F11-C51EC923CDA8}"/>
    <cellStyle name="Total 2 6 4 3 2 3" xfId="10802" xr:uid="{9DF9DD20-586D-46FA-BC46-D9B107E8C0EB}"/>
    <cellStyle name="Total 2 6 4 3 2 4" xfId="12297" xr:uid="{A99E7327-2F32-40AD-B942-F8A9CB4B290B}"/>
    <cellStyle name="Total 2 6 4 3 2 5" xfId="22392" xr:uid="{91B75E3D-2F4F-472C-A649-5A14545396C2}"/>
    <cellStyle name="Total 2 6 4 3 2 6" xfId="27267" xr:uid="{BFB6DDE0-4EC3-49C2-B9AF-DCE424598399}"/>
    <cellStyle name="Total 2 6 4 3 2 7" xfId="37873" xr:uid="{1827D3B9-78AC-4E2C-A4D2-FDBAC34E4A70}"/>
    <cellStyle name="Total 2 6 4 3 2 8" xfId="42348" xr:uid="{2D0520D7-8D81-4E11-B66A-5A85FDC1772B}"/>
    <cellStyle name="Total 2 6 4 3 2 9" xfId="46483" xr:uid="{7B59117A-4328-4053-B224-89CD0FC3FB62}"/>
    <cellStyle name="Total 2 6 4 3 3" xfId="7806" xr:uid="{D5C6382C-950B-4DA0-B1CA-36F308C3682B}"/>
    <cellStyle name="Total 2 6 4 3 3 10" xfId="49957" xr:uid="{980E1D0E-AF3E-4793-86F3-E1308B80D0F9}"/>
    <cellStyle name="Total 2 6 4 3 3 11" xfId="52818" xr:uid="{BA266854-5385-4E22-9851-5CBF6E795DF2}"/>
    <cellStyle name="Total 2 6 4 3 3 2" xfId="10330" xr:uid="{B420930D-F6D8-46AA-811E-8291C8070501}"/>
    <cellStyle name="Total 2 6 4 3 3 2 10" xfId="55314" xr:uid="{6E0692F7-62E7-438E-B6C9-E040B56E3581}"/>
    <cellStyle name="Total 2 6 4 3 3 2 2" xfId="10799" xr:uid="{A1BEA784-D07E-4ED9-BA8D-81A2ECADA286}"/>
    <cellStyle name="Total 2 6 4 3 3 2 3" xfId="12294" xr:uid="{BE63924D-DE63-49EE-82BD-DDF83599305E}"/>
    <cellStyle name="Total 2 6 4 3 3 2 4" xfId="25443" xr:uid="{F6EB3BAE-B080-451C-825A-5ECB14B289A9}"/>
    <cellStyle name="Total 2 6 4 3 3 2 5" xfId="30318" xr:uid="{C6A9C045-B1C3-4CA7-972B-4596BDBB9AEA}"/>
    <cellStyle name="Total 2 6 4 3 3 2 6" xfId="37876" xr:uid="{A18E452E-C52C-41D7-9A89-4586273F6D7F}"/>
    <cellStyle name="Total 2 6 4 3 3 2 7" xfId="42351" xr:uid="{50C818F4-9333-4E99-A679-900B73A6FE04}"/>
    <cellStyle name="Total 2 6 4 3 3 2 8" xfId="46486" xr:uid="{87FE4318-4E09-4234-806D-B4100D5E63E8}"/>
    <cellStyle name="Total 2 6 4 3 3 2 9" xfId="49958" xr:uid="{FFC65F9B-153B-49DE-BDDF-EAEAE89FB88D}"/>
    <cellStyle name="Total 2 6 4 3 3 3" xfId="10800" xr:uid="{CE98AB45-0A75-4DFE-9ABF-2B5DBF3B0498}"/>
    <cellStyle name="Total 2 6 4 3 3 4" xfId="12295" xr:uid="{E8FE2AC0-DE0C-47B6-ABE2-019976E4E286}"/>
    <cellStyle name="Total 2 6 4 3 3 5" xfId="22947" xr:uid="{205269D5-93B3-426C-862E-B4FF1C98BEDE}"/>
    <cellStyle name="Total 2 6 4 3 3 6" xfId="27822" xr:uid="{40D746A8-7DF9-4B92-8858-3FAE4FA1DFBD}"/>
    <cellStyle name="Total 2 6 4 3 3 7" xfId="37875" xr:uid="{B9AF118A-BB3A-4A8F-A25E-A828BC61A3F9}"/>
    <cellStyle name="Total 2 6 4 3 3 8" xfId="42350" xr:uid="{D3779246-3EF2-4B39-A905-0CD7B17505A9}"/>
    <cellStyle name="Total 2 6 4 3 3 9" xfId="46485" xr:uid="{1DF0993C-9B23-445B-B14C-224F986E2D4F}"/>
    <cellStyle name="Total 2 6 4 3 4" xfId="6074" xr:uid="{318EE2AC-DA63-46F4-8E7D-A9F0953A73DD}"/>
    <cellStyle name="Total 2 6 4 3 4 10" xfId="49959" xr:uid="{1ED58887-E54C-4F30-ABD1-7D009F5C8DC6}"/>
    <cellStyle name="Total 2 6 4 3 4 11" xfId="51103" xr:uid="{8057668D-F761-4BE0-88FF-A9CEEB28906C}"/>
    <cellStyle name="Total 2 6 4 3 4 2" xfId="8615" xr:uid="{4EAC7EF2-82C9-4316-AA72-F7FF4E8116F3}"/>
    <cellStyle name="Total 2 6 4 3 4 2 10" xfId="53599" xr:uid="{455699E6-7CEF-4927-8B27-3014591B051B}"/>
    <cellStyle name="Total 2 6 4 3 4 2 2" xfId="10797" xr:uid="{BECDE1F2-2524-4CE0-BB6E-7D32F0212A2E}"/>
    <cellStyle name="Total 2 6 4 3 4 2 3" xfId="12292" xr:uid="{6893F14E-B02E-4316-AFFD-D505E1BA2CF1}"/>
    <cellStyle name="Total 2 6 4 3 4 2 4" xfId="23728" xr:uid="{25413107-D847-403F-BD26-4B9A4BB3F942}"/>
    <cellStyle name="Total 2 6 4 3 4 2 5" xfId="28603" xr:uid="{5E52E6F5-9FA9-4BE2-BD74-CDCBC355D344}"/>
    <cellStyle name="Total 2 6 4 3 4 2 6" xfId="37878" xr:uid="{9712FD71-FFE0-4757-86B1-26088C922757}"/>
    <cellStyle name="Total 2 6 4 3 4 2 7" xfId="42353" xr:uid="{27EA14E6-9FFB-4427-9190-731A99B6C907}"/>
    <cellStyle name="Total 2 6 4 3 4 2 8" xfId="46488" xr:uid="{CEE290B7-3197-4EBD-B75A-7C2BF99BFD11}"/>
    <cellStyle name="Total 2 6 4 3 4 2 9" xfId="49960" xr:uid="{9E138C6A-FCC9-4C3C-BC7C-DB9E60CEF783}"/>
    <cellStyle name="Total 2 6 4 3 4 3" xfId="10798" xr:uid="{44BB2747-2EC7-404C-BAFE-6A23464E95EF}"/>
    <cellStyle name="Total 2 6 4 3 4 4" xfId="12293" xr:uid="{1625A026-0F5A-4D74-B15B-FB34DA837317}"/>
    <cellStyle name="Total 2 6 4 3 4 5" xfId="21232" xr:uid="{20F65B62-5432-4F36-9AE9-97AC2C3DADA9}"/>
    <cellStyle name="Total 2 6 4 3 4 6" xfId="26107" xr:uid="{56CD453A-C4FF-4DEA-AC0B-A8BFC90766BE}"/>
    <cellStyle name="Total 2 6 4 3 4 7" xfId="37877" xr:uid="{FD515221-0CEE-4973-852F-57C01854B53A}"/>
    <cellStyle name="Total 2 6 4 3 4 8" xfId="42352" xr:uid="{5E1BE55B-F0B6-4E54-89AC-7E0D048FB4AC}"/>
    <cellStyle name="Total 2 6 4 3 4 9" xfId="46487" xr:uid="{024046AB-4EDD-4A52-8A99-826ED866BEAD}"/>
    <cellStyle name="Total 2 6 4 3 5" xfId="8458" xr:uid="{760CA8C6-689D-4413-A4BE-256B202220FB}"/>
    <cellStyle name="Total 2 6 4 3 5 10" xfId="53442" xr:uid="{C5E546BF-A7EF-4996-B6B0-DDA9AAC4948F}"/>
    <cellStyle name="Total 2 6 4 3 5 2" xfId="10796" xr:uid="{5DBC60C3-37E1-41BA-AAC1-F0A097E9FB17}"/>
    <cellStyle name="Total 2 6 4 3 5 3" xfId="12291" xr:uid="{46CA97C0-2823-4F70-A709-4B486F27550E}"/>
    <cellStyle name="Total 2 6 4 3 5 4" xfId="23571" xr:uid="{31DDCA3E-6E10-4913-B9A3-37F6C9254247}"/>
    <cellStyle name="Total 2 6 4 3 5 5" xfId="28446" xr:uid="{367954DA-0DDE-4EBE-A736-09B9D7C9137F}"/>
    <cellStyle name="Total 2 6 4 3 5 6" xfId="37879" xr:uid="{9D549DBA-DA3A-4FC9-9388-619BE3A8F9F8}"/>
    <cellStyle name="Total 2 6 4 3 5 7" xfId="42354" xr:uid="{2FD631FF-2702-400B-A3A9-8F2D4D8FBE43}"/>
    <cellStyle name="Total 2 6 4 3 5 8" xfId="46489" xr:uid="{6A67F13C-8582-43D1-848B-51AB0EF7C758}"/>
    <cellStyle name="Total 2 6 4 3 5 9" xfId="49961" xr:uid="{BFC1A0E0-F4AB-4C94-92FB-D5EE371746E0}"/>
    <cellStyle name="Total 2 6 4 3 6" xfId="10803" xr:uid="{CC698687-830A-4B8C-B938-D9E92E79B5A3}"/>
    <cellStyle name="Total 2 6 4 3 7" xfId="12298" xr:uid="{A68776FC-E16A-4D74-83BD-1FFDFC9103DD}"/>
    <cellStyle name="Total 2 6 4 3 8" xfId="21075" xr:uid="{4BF7AFF3-D811-498D-91CC-33DD8A4C3088}"/>
    <cellStyle name="Total 2 6 4 3 9" xfId="25950" xr:uid="{DCBC43B7-146D-44D2-BD63-27DF40D5B71C}"/>
    <cellStyle name="Total 2 6 4 4" xfId="7246" xr:uid="{8947521A-0DA4-4308-ABBE-D975F6D8A228}"/>
    <cellStyle name="Total 2 6 4 4 10" xfId="49962" xr:uid="{65F31962-F3BB-4A93-8885-5D35D3AA5566}"/>
    <cellStyle name="Total 2 6 4 4 11" xfId="52261" xr:uid="{29646205-256B-4508-B7C5-7B0F47FD60D4}"/>
    <cellStyle name="Total 2 6 4 4 2" xfId="9773" xr:uid="{8C8CBFDE-333B-4D8B-9655-9D8E5FC653C0}"/>
    <cellStyle name="Total 2 6 4 4 2 10" xfId="54757" xr:uid="{71DD4A93-4D2A-43E5-B7E8-4784A9998B3C}"/>
    <cellStyle name="Total 2 6 4 4 2 2" xfId="10794" xr:uid="{12794746-3882-4908-89BF-FEDC024FB101}"/>
    <cellStyle name="Total 2 6 4 4 2 3" xfId="12289" xr:uid="{C293772B-7652-4E8E-9C2F-592FA91E8439}"/>
    <cellStyle name="Total 2 6 4 4 2 4" xfId="24886" xr:uid="{9F266288-E0A4-4BDA-AA16-B44C3EC97860}"/>
    <cellStyle name="Total 2 6 4 4 2 5" xfId="29761" xr:uid="{1A0E27A7-64AD-4A98-842C-EAFAB303EA1C}"/>
    <cellStyle name="Total 2 6 4 4 2 6" xfId="37881" xr:uid="{C905DA02-3C28-4694-BB6D-9B420A140271}"/>
    <cellStyle name="Total 2 6 4 4 2 7" xfId="42356" xr:uid="{D220248A-12E1-405F-BE3F-D38116C8AEEB}"/>
    <cellStyle name="Total 2 6 4 4 2 8" xfId="46491" xr:uid="{11013530-B730-424B-8633-E7539101ED99}"/>
    <cellStyle name="Total 2 6 4 4 2 9" xfId="49963" xr:uid="{3184F84D-ADB6-4F2F-9E83-3128865E54EA}"/>
    <cellStyle name="Total 2 6 4 4 3" xfId="10795" xr:uid="{F846892B-3602-4375-B724-7337751865A0}"/>
    <cellStyle name="Total 2 6 4 4 4" xfId="12290" xr:uid="{F8FC608F-C70D-4BEF-9C70-C1D1669F986D}"/>
    <cellStyle name="Total 2 6 4 4 5" xfId="22390" xr:uid="{E504ADCC-4FC2-42AE-AD18-D5BDD3FBDDE7}"/>
    <cellStyle name="Total 2 6 4 4 6" xfId="27265" xr:uid="{A375B68F-BC01-4122-81B0-79DE916A4050}"/>
    <cellStyle name="Total 2 6 4 4 7" xfId="37880" xr:uid="{5E84C165-FA0C-41FF-B389-5E8F89282116}"/>
    <cellStyle name="Total 2 6 4 4 8" xfId="42355" xr:uid="{8381F7BA-3DC2-4C00-95FE-F3F422704017}"/>
    <cellStyle name="Total 2 6 4 4 9" xfId="46490" xr:uid="{450A8E94-6DE7-4990-8F66-C87BC782B8FD}"/>
    <cellStyle name="Total 2 6 4 5" xfId="7804" xr:uid="{161AC5AF-D991-4FA2-8CE5-A2FA91111821}"/>
    <cellStyle name="Total 2 6 4 5 10" xfId="49964" xr:uid="{0589BF0D-5473-47A1-96C0-81706AAA2612}"/>
    <cellStyle name="Total 2 6 4 5 11" xfId="52816" xr:uid="{70289512-C94C-4A0A-B0BB-191F26BEF635}"/>
    <cellStyle name="Total 2 6 4 5 2" xfId="10328" xr:uid="{C0A75680-4972-4794-958B-8FB8241C2829}"/>
    <cellStyle name="Total 2 6 4 5 2 10" xfId="55312" xr:uid="{3B7C536A-BA4E-43F2-95C8-BD01F1F0DC0D}"/>
    <cellStyle name="Total 2 6 4 5 2 2" xfId="10792" xr:uid="{1A8264E3-DF54-4929-A4CA-8D70FC95A9A4}"/>
    <cellStyle name="Total 2 6 4 5 2 3" xfId="12287" xr:uid="{AC179BFE-E3BF-4751-9031-2F2AC701FF73}"/>
    <cellStyle name="Total 2 6 4 5 2 4" xfId="25441" xr:uid="{017F2F35-51E4-494E-9A0D-0B219B9054D1}"/>
    <cellStyle name="Total 2 6 4 5 2 5" xfId="30316" xr:uid="{DEEFD387-ACB2-4A54-BD58-489BBF683C93}"/>
    <cellStyle name="Total 2 6 4 5 2 6" xfId="37883" xr:uid="{92677DCA-264D-4EDC-80C8-8E008DCFFB1C}"/>
    <cellStyle name="Total 2 6 4 5 2 7" xfId="42358" xr:uid="{C4B3350A-6DF0-455B-A294-6BE8414D7EFC}"/>
    <cellStyle name="Total 2 6 4 5 2 8" xfId="46493" xr:uid="{9879B843-60EF-4EBB-BA24-7005F5D21E7C}"/>
    <cellStyle name="Total 2 6 4 5 2 9" xfId="49965" xr:uid="{102B8A13-3F2A-4057-AAC3-83886881C2D5}"/>
    <cellStyle name="Total 2 6 4 5 3" xfId="10793" xr:uid="{D1BCD859-22C7-465A-94DB-8E8E1CC7D945}"/>
    <cellStyle name="Total 2 6 4 5 4" xfId="12288" xr:uid="{FE466A9E-3D34-4166-84E4-8D3420CC40C9}"/>
    <cellStyle name="Total 2 6 4 5 5" xfId="22945" xr:uid="{16941124-2B0F-484E-9147-2608B85CA572}"/>
    <cellStyle name="Total 2 6 4 5 6" xfId="27820" xr:uid="{8C2A61B4-4863-4E88-87E2-9511C8C07EC2}"/>
    <cellStyle name="Total 2 6 4 5 7" xfId="37882" xr:uid="{DDAC518C-4660-4633-9038-381DA3A30AB2}"/>
    <cellStyle name="Total 2 6 4 5 8" xfId="42357" xr:uid="{80ABC70C-D4C0-47CA-9E8B-8FB05513E8FB}"/>
    <cellStyle name="Total 2 6 4 5 9" xfId="46492" xr:uid="{A67A989B-FCD9-4FCB-874D-AB0300D1A1AB}"/>
    <cellStyle name="Total 2 6 4 6" xfId="6076" xr:uid="{4BAF0381-1ACA-4831-9116-6C1C4BD979AD}"/>
    <cellStyle name="Total 2 6 4 6 10" xfId="49966" xr:uid="{4067BBFF-22CE-496A-99C4-A7A45AB74899}"/>
    <cellStyle name="Total 2 6 4 6 11" xfId="51105" xr:uid="{94A1F292-FE19-4F12-B9CC-7D539A3E7172}"/>
    <cellStyle name="Total 2 6 4 6 2" xfId="8617" xr:uid="{B1557CF6-2E42-4E7E-A7C3-849BA9E0464F}"/>
    <cellStyle name="Total 2 6 4 6 2 10" xfId="53601" xr:uid="{72EB5EAC-A31D-46EB-8452-080FB912E277}"/>
    <cellStyle name="Total 2 6 4 6 2 2" xfId="10790" xr:uid="{2BEDB77A-16AD-43AA-BDE4-535DBE6CB1AF}"/>
    <cellStyle name="Total 2 6 4 6 2 3" xfId="12285" xr:uid="{CC10130B-B776-4263-8A5E-B5194BD9282C}"/>
    <cellStyle name="Total 2 6 4 6 2 4" xfId="23730" xr:uid="{22885A1D-E2A1-4543-829F-C31BCCF98A17}"/>
    <cellStyle name="Total 2 6 4 6 2 5" xfId="28605" xr:uid="{5C97E3F0-E6E9-4CD9-B703-502A503EDAB4}"/>
    <cellStyle name="Total 2 6 4 6 2 6" xfId="37885" xr:uid="{1F3755B9-BDE9-4B19-97C3-2F134401E8AB}"/>
    <cellStyle name="Total 2 6 4 6 2 7" xfId="42360" xr:uid="{66E73C13-FF17-4576-9E23-41C681E51D80}"/>
    <cellStyle name="Total 2 6 4 6 2 8" xfId="46495" xr:uid="{026C07E9-8B13-42FE-B531-3BD84BEB6E11}"/>
    <cellStyle name="Total 2 6 4 6 2 9" xfId="49967" xr:uid="{7CCC7829-6716-486A-A1C3-9A0AF8586C85}"/>
    <cellStyle name="Total 2 6 4 6 3" xfId="10791" xr:uid="{BDA9C96E-C005-4DB5-9AE7-0ABBA2048C3F}"/>
    <cellStyle name="Total 2 6 4 6 4" xfId="12286" xr:uid="{44724EA0-7751-4388-9EB0-DEB250B5968D}"/>
    <cellStyle name="Total 2 6 4 6 5" xfId="21234" xr:uid="{A613B234-7A73-4490-8F6C-AEFF129854CF}"/>
    <cellStyle name="Total 2 6 4 6 6" xfId="26109" xr:uid="{2B369064-E452-44C7-9549-59BECA964700}"/>
    <cellStyle name="Total 2 6 4 6 7" xfId="37884" xr:uid="{0D896BC2-C786-4BD6-BA83-F55A2A6147D4}"/>
    <cellStyle name="Total 2 6 4 6 8" xfId="42359" xr:uid="{557A583E-F64C-4D1E-B38F-44B53D34E9A4}"/>
    <cellStyle name="Total 2 6 4 6 9" xfId="46494" xr:uid="{276CE8D2-E66A-469A-B008-C95D63408B01}"/>
    <cellStyle name="Total 2 6 4 7" xfId="8456" xr:uid="{F79344A4-E308-4D9C-891B-4B9A9326FB1F}"/>
    <cellStyle name="Total 2 6 4 7 10" xfId="53440" xr:uid="{8F8BE3B5-7E97-44B5-B8F5-A9F098C9C1B5}"/>
    <cellStyle name="Total 2 6 4 7 2" xfId="10789" xr:uid="{EE320682-E82C-41BB-9D52-11177263D5D7}"/>
    <cellStyle name="Total 2 6 4 7 3" xfId="12284" xr:uid="{9F0BC47C-9992-412F-98C1-2ACE7962D4BD}"/>
    <cellStyle name="Total 2 6 4 7 4" xfId="23569" xr:uid="{DCA2C751-AB9E-4033-A788-DADF2A891A46}"/>
    <cellStyle name="Total 2 6 4 7 5" xfId="28444" xr:uid="{70584A1B-D854-4511-BD85-5EFC817EBC15}"/>
    <cellStyle name="Total 2 6 4 7 6" xfId="37886" xr:uid="{3DC56C41-8860-4AFB-8A92-68FF06B315A5}"/>
    <cellStyle name="Total 2 6 4 7 7" xfId="42361" xr:uid="{73AAFF5A-E4F2-41A3-9777-FC5A66A96501}"/>
    <cellStyle name="Total 2 6 4 7 8" xfId="46496" xr:uid="{0711353B-ACCE-4DB5-9164-66FD737E6560}"/>
    <cellStyle name="Total 2 6 4 7 9" xfId="49968" xr:uid="{0D74CCDB-2CC0-477D-9776-74AEFE7FBC3C}"/>
    <cellStyle name="Total 2 6 4 8" xfId="10812" xr:uid="{DBCB60D7-15FE-498C-9A55-BA22AE70C2D9}"/>
    <cellStyle name="Total 2 6 4 9" xfId="12307" xr:uid="{F3590011-A3E2-436E-8A1C-BB2F12265CAF}"/>
    <cellStyle name="Total 2 6 5" xfId="5915" xr:uid="{69FA2430-502E-4C1D-83C9-FB3694D4E1FF}"/>
    <cellStyle name="Total 2 6 5 10" xfId="21076" xr:uid="{A62F1DE4-DD79-4E2A-8398-5C3239502E32}"/>
    <cellStyle name="Total 2 6 5 11" xfId="25951" xr:uid="{57574CE7-6C0B-4EEC-BF5D-519586C028F8}"/>
    <cellStyle name="Total 2 6 5 12" xfId="37887" xr:uid="{FCCB3381-2F63-4283-97C3-9129753B3C33}"/>
    <cellStyle name="Total 2 6 5 13" xfId="42362" xr:uid="{529D6565-BDCD-4121-B395-9D5DC38CA907}"/>
    <cellStyle name="Total 2 6 5 14" xfId="46497" xr:uid="{FB362D3E-FDCD-4FAA-8174-0E5616593982}"/>
    <cellStyle name="Total 2 6 5 15" xfId="49969" xr:uid="{4B6BC42A-A3B3-4528-9EBD-1CFE6DB5A92E}"/>
    <cellStyle name="Total 2 6 5 16" xfId="50947" xr:uid="{5A203F67-FB43-4817-B768-B52C32069B38}"/>
    <cellStyle name="Total 2 6 5 2" xfId="5916" xr:uid="{2135847C-F995-4624-90E0-115F8BBB571F}"/>
    <cellStyle name="Total 2 6 5 2 10" xfId="37888" xr:uid="{47DC476D-CA72-4872-A4B9-EFD03CFDEEFE}"/>
    <cellStyle name="Total 2 6 5 2 11" xfId="42363" xr:uid="{AD530C70-1812-45DD-9A50-1C740956CEA9}"/>
    <cellStyle name="Total 2 6 5 2 12" xfId="46498" xr:uid="{B3B85FAD-1701-46E1-851B-8F62CFEDBBB0}"/>
    <cellStyle name="Total 2 6 5 2 13" xfId="49970" xr:uid="{A4D2993B-7BD6-4C6E-ABE3-BDFC745EBB6B}"/>
    <cellStyle name="Total 2 6 5 2 14" xfId="50948" xr:uid="{5566ED9C-2F14-4672-A9AB-349F2AB691A7}"/>
    <cellStyle name="Total 2 6 5 2 2" xfId="7250" xr:uid="{BE32EB0F-4D14-49CD-85A3-CDFD6C44640A}"/>
    <cellStyle name="Total 2 6 5 2 2 10" xfId="49971" xr:uid="{D51DA317-6835-4371-A9CF-C0292A6D1779}"/>
    <cellStyle name="Total 2 6 5 2 2 11" xfId="52265" xr:uid="{39AEF537-E614-4628-9863-5D7574671FFC}"/>
    <cellStyle name="Total 2 6 5 2 2 2" xfId="9777" xr:uid="{6A5536A7-60F6-4561-B9A5-5FB549F026A1}"/>
    <cellStyle name="Total 2 6 5 2 2 2 10" xfId="54761" xr:uid="{09A1A041-1690-4CDE-A082-F119D4068EDA}"/>
    <cellStyle name="Total 2 6 5 2 2 2 2" xfId="10785" xr:uid="{575F908B-D2BE-4EC6-9D85-0F8EE0DC12D6}"/>
    <cellStyle name="Total 2 6 5 2 2 2 3" xfId="12280" xr:uid="{7E96C816-476E-4FE7-A577-B74CC5722DBD}"/>
    <cellStyle name="Total 2 6 5 2 2 2 4" xfId="24890" xr:uid="{086174B1-D90D-41DE-BD59-06599405190E}"/>
    <cellStyle name="Total 2 6 5 2 2 2 5" xfId="29765" xr:uid="{7449C581-7214-479B-B54B-AE110655D3C2}"/>
    <cellStyle name="Total 2 6 5 2 2 2 6" xfId="37890" xr:uid="{541419B6-1899-4027-BE50-2047E4FDAC49}"/>
    <cellStyle name="Total 2 6 5 2 2 2 7" xfId="42365" xr:uid="{03A11CDF-27E6-4C23-8712-D5A43B015989}"/>
    <cellStyle name="Total 2 6 5 2 2 2 8" xfId="46500" xr:uid="{2FC47764-1DBB-4989-9637-8756CB1A321E}"/>
    <cellStyle name="Total 2 6 5 2 2 2 9" xfId="49972" xr:uid="{C88CAA5C-6BB3-4072-BEEC-72311BC5D0FE}"/>
    <cellStyle name="Total 2 6 5 2 2 3" xfId="10786" xr:uid="{8B3C826C-2FF8-4A34-8095-63688462BEBD}"/>
    <cellStyle name="Total 2 6 5 2 2 4" xfId="12281" xr:uid="{1C7FF91F-CEBA-4461-AAB8-A46E6F5B718E}"/>
    <cellStyle name="Total 2 6 5 2 2 5" xfId="22394" xr:uid="{A939B36C-43FF-4685-A298-A25F1E860CCE}"/>
    <cellStyle name="Total 2 6 5 2 2 6" xfId="27269" xr:uid="{DAACD0AE-32F0-4EC4-BF6F-D47CCF0DC2A3}"/>
    <cellStyle name="Total 2 6 5 2 2 7" xfId="37889" xr:uid="{CDAF54D7-9EF7-4A3F-8858-70A7A191117B}"/>
    <cellStyle name="Total 2 6 5 2 2 8" xfId="42364" xr:uid="{0CDA4BA3-C82E-4603-B555-037F00BE535C}"/>
    <cellStyle name="Total 2 6 5 2 2 9" xfId="46499" xr:uid="{ED282F48-F8A0-4E7D-9270-25C4E81DDA45}"/>
    <cellStyle name="Total 2 6 5 2 3" xfId="7808" xr:uid="{5BB34121-E63D-4F13-A751-C1BA96B309DE}"/>
    <cellStyle name="Total 2 6 5 2 3 10" xfId="49973" xr:uid="{D22424C2-010F-4A69-AE98-D7D38DD25B35}"/>
    <cellStyle name="Total 2 6 5 2 3 11" xfId="52820" xr:uid="{02914E88-645D-41AA-BF78-E283397480C4}"/>
    <cellStyle name="Total 2 6 5 2 3 2" xfId="10332" xr:uid="{311C5923-6D9C-4936-AA64-2EB852788AC8}"/>
    <cellStyle name="Total 2 6 5 2 3 2 10" xfId="55316" xr:uid="{9384E450-15D8-45CC-A284-3A2C065009A8}"/>
    <cellStyle name="Total 2 6 5 2 3 2 2" xfId="10783" xr:uid="{CCBD308C-FA55-4900-A5BD-F106E4CDC00B}"/>
    <cellStyle name="Total 2 6 5 2 3 2 3" xfId="12278" xr:uid="{C9DF1E41-BE1F-4B26-BCF7-061FDE8D224C}"/>
    <cellStyle name="Total 2 6 5 2 3 2 4" xfId="25445" xr:uid="{42C17D47-4B71-45E7-A585-E062D02C662E}"/>
    <cellStyle name="Total 2 6 5 2 3 2 5" xfId="30320" xr:uid="{AA0C4E7E-2DC9-41F3-A9B5-CA5F8A7A4183}"/>
    <cellStyle name="Total 2 6 5 2 3 2 6" xfId="37892" xr:uid="{1F8985D3-2B65-4533-B06D-FB0D24C15515}"/>
    <cellStyle name="Total 2 6 5 2 3 2 7" xfId="42367" xr:uid="{0E4819AB-F9F8-4B23-9ED4-0BAE624C9E84}"/>
    <cellStyle name="Total 2 6 5 2 3 2 8" xfId="46502" xr:uid="{53377044-A0AF-457F-87ED-C2AE054059B5}"/>
    <cellStyle name="Total 2 6 5 2 3 2 9" xfId="49974" xr:uid="{8A33862B-6D7B-423E-AC33-36CA2E342CF4}"/>
    <cellStyle name="Total 2 6 5 2 3 3" xfId="10784" xr:uid="{2019E35C-548D-4FE4-979B-D2DA5D6CD26E}"/>
    <cellStyle name="Total 2 6 5 2 3 4" xfId="12279" xr:uid="{B86A1DAC-FE1F-46A8-969B-DF284DAF781B}"/>
    <cellStyle name="Total 2 6 5 2 3 5" xfId="22949" xr:uid="{826C84C6-BC9B-4EE1-A126-DBAED460F5F8}"/>
    <cellStyle name="Total 2 6 5 2 3 6" xfId="27824" xr:uid="{49A4C6C7-1CB2-4E79-AD58-05FC024E1854}"/>
    <cellStyle name="Total 2 6 5 2 3 7" xfId="37891" xr:uid="{12C2FA8A-389F-4CAC-957D-C2DF08271F6B}"/>
    <cellStyle name="Total 2 6 5 2 3 8" xfId="42366" xr:uid="{3A9116BE-EFDA-472B-9895-5CB209255E4A}"/>
    <cellStyle name="Total 2 6 5 2 3 9" xfId="46501" xr:uid="{95974886-7B30-4176-B64B-4671E26A1D48}"/>
    <cellStyle name="Total 2 6 5 2 4" xfId="6072" xr:uid="{7C9F88CF-8F0E-4DD1-AB9E-0327DC0B592D}"/>
    <cellStyle name="Total 2 6 5 2 4 10" xfId="49975" xr:uid="{8A51A240-9376-428C-9591-C1FC33CE6BD2}"/>
    <cellStyle name="Total 2 6 5 2 4 11" xfId="51101" xr:uid="{56C00906-1702-4B60-9B7F-487A61FF3305}"/>
    <cellStyle name="Total 2 6 5 2 4 2" xfId="8613" xr:uid="{0D22A97E-4D65-4FFA-869E-9345E1D8DBA1}"/>
    <cellStyle name="Total 2 6 5 2 4 2 10" xfId="53597" xr:uid="{14944844-0CF5-4FB0-8CA4-B094574B8759}"/>
    <cellStyle name="Total 2 6 5 2 4 2 2" xfId="10781" xr:uid="{FD38442A-3645-4E4E-B567-E983E0BB9225}"/>
    <cellStyle name="Total 2 6 5 2 4 2 3" xfId="12276" xr:uid="{5B286CB0-0167-4D4A-9BA9-F245CF34B683}"/>
    <cellStyle name="Total 2 6 5 2 4 2 4" xfId="23726" xr:uid="{9B99913E-F9CA-4669-94AD-A23F95871858}"/>
    <cellStyle name="Total 2 6 5 2 4 2 5" xfId="28601" xr:uid="{76FFDB95-E92E-4CA9-98ED-4F57019EE575}"/>
    <cellStyle name="Total 2 6 5 2 4 2 6" xfId="37894" xr:uid="{35FE0F71-8D11-495D-8136-C6A841B3F8F0}"/>
    <cellStyle name="Total 2 6 5 2 4 2 7" xfId="42369" xr:uid="{BBF5AD44-7D1C-4C37-A58E-1342DB5BD5DF}"/>
    <cellStyle name="Total 2 6 5 2 4 2 8" xfId="46504" xr:uid="{71FDD901-018C-49F8-8514-3C2358015F19}"/>
    <cellStyle name="Total 2 6 5 2 4 2 9" xfId="49976" xr:uid="{60D54D1E-D6B4-4B73-B483-A59DD134F92F}"/>
    <cellStyle name="Total 2 6 5 2 4 3" xfId="10782" xr:uid="{85E1887A-B003-4E89-83E7-960409ADE39A}"/>
    <cellStyle name="Total 2 6 5 2 4 4" xfId="12277" xr:uid="{8C2E6F1A-595A-4263-B773-2D40495654D8}"/>
    <cellStyle name="Total 2 6 5 2 4 5" xfId="21230" xr:uid="{EE96495E-AFEE-4E15-BD0F-9D91865360D9}"/>
    <cellStyle name="Total 2 6 5 2 4 6" xfId="26105" xr:uid="{43D0EC51-6E29-4911-BB83-82C1A18FBEA5}"/>
    <cellStyle name="Total 2 6 5 2 4 7" xfId="37893" xr:uid="{6A952F7B-3FD9-4B97-B061-67485C042A9E}"/>
    <cellStyle name="Total 2 6 5 2 4 8" xfId="42368" xr:uid="{8953CC78-14B6-4266-979E-3E9190B82580}"/>
    <cellStyle name="Total 2 6 5 2 4 9" xfId="46503" xr:uid="{12C46392-BCC0-47CA-97F1-C452D65BC2E0}"/>
    <cellStyle name="Total 2 6 5 2 5" xfId="8460" xr:uid="{734DFB34-14AE-4893-A8FE-EE37CC2D818F}"/>
    <cellStyle name="Total 2 6 5 2 5 10" xfId="53444" xr:uid="{429876D5-9ED1-44FF-A6ED-23A0C2CF044D}"/>
    <cellStyle name="Total 2 6 5 2 5 2" xfId="10780" xr:uid="{F895B3C5-8374-49AA-9D1E-8F8B4533D60B}"/>
    <cellStyle name="Total 2 6 5 2 5 3" xfId="12275" xr:uid="{E5402E82-EB03-4665-9E50-088C651DF0B4}"/>
    <cellStyle name="Total 2 6 5 2 5 4" xfId="23573" xr:uid="{CB93F75B-89DE-4850-B4EB-4D1536B3B53D}"/>
    <cellStyle name="Total 2 6 5 2 5 5" xfId="28448" xr:uid="{1784BAC2-9714-4AF5-B610-60E342B0EC12}"/>
    <cellStyle name="Total 2 6 5 2 5 6" xfId="37895" xr:uid="{DA79E39D-F31F-4E6D-87E4-5F4A76F256F9}"/>
    <cellStyle name="Total 2 6 5 2 5 7" xfId="42370" xr:uid="{982DC891-AA24-4F6C-9748-283B165C62BD}"/>
    <cellStyle name="Total 2 6 5 2 5 8" xfId="46505" xr:uid="{94325636-8683-434B-8E04-9A135EA1E6CD}"/>
    <cellStyle name="Total 2 6 5 2 5 9" xfId="49977" xr:uid="{27C24FB5-F3F9-43DB-A4BA-C89A530F94C5}"/>
    <cellStyle name="Total 2 6 5 2 6" xfId="10787" xr:uid="{F2B9F00A-7CDD-4432-B88D-E559F9864569}"/>
    <cellStyle name="Total 2 6 5 2 7" xfId="12282" xr:uid="{34EB2FF6-242C-439C-BDA8-A38D6C150070}"/>
    <cellStyle name="Total 2 6 5 2 8" xfId="21077" xr:uid="{7B5012AF-0C1F-4260-8CAF-9BA7148D2B58}"/>
    <cellStyle name="Total 2 6 5 2 9" xfId="25952" xr:uid="{598F4DD5-138C-4543-BB92-1D2A3B1C4AA3}"/>
    <cellStyle name="Total 2 6 5 3" xfId="5917" xr:uid="{B44326D4-2095-4CC5-8CBF-B4612CF15296}"/>
    <cellStyle name="Total 2 6 5 3 10" xfId="37896" xr:uid="{4B686F8A-8B6F-4621-A4D5-887FE50B5A99}"/>
    <cellStyle name="Total 2 6 5 3 11" xfId="42371" xr:uid="{06AA171B-8813-4F3B-85C9-5DA723032275}"/>
    <cellStyle name="Total 2 6 5 3 12" xfId="46506" xr:uid="{153F48D4-546D-4196-ADFF-FA91E9D1C159}"/>
    <cellStyle name="Total 2 6 5 3 13" xfId="49978" xr:uid="{32B5795F-46C6-46CE-93CD-E79557C73BD8}"/>
    <cellStyle name="Total 2 6 5 3 14" xfId="50949" xr:uid="{4F11FE23-5A26-4A84-A44D-45EE45100628}"/>
    <cellStyle name="Total 2 6 5 3 2" xfId="7251" xr:uid="{8660C239-314D-4F74-A439-E7C77955AEDF}"/>
    <cellStyle name="Total 2 6 5 3 2 10" xfId="49979" xr:uid="{AB719A03-AD53-4D3D-BE71-FE991865C502}"/>
    <cellStyle name="Total 2 6 5 3 2 11" xfId="52266" xr:uid="{A00554E4-9160-4D65-993A-1B302AD508A1}"/>
    <cellStyle name="Total 2 6 5 3 2 2" xfId="9778" xr:uid="{3E5F5733-5471-4C74-BBCA-5EE7C940D733}"/>
    <cellStyle name="Total 2 6 5 3 2 2 10" xfId="54762" xr:uid="{B3FCD229-C189-4323-8A93-73C4F347C97E}"/>
    <cellStyle name="Total 2 6 5 3 2 2 2" xfId="10777" xr:uid="{6211DC2A-3856-4683-A4DD-85978C47424E}"/>
    <cellStyle name="Total 2 6 5 3 2 2 3" xfId="12272" xr:uid="{2C6CC41F-E872-474F-8F86-E4348B5A5AB6}"/>
    <cellStyle name="Total 2 6 5 3 2 2 4" xfId="24891" xr:uid="{65A1F928-9258-45CE-AD3A-A28A5B6CBA39}"/>
    <cellStyle name="Total 2 6 5 3 2 2 5" xfId="29766" xr:uid="{C8BAF12B-2800-489E-8E90-8204D53A2940}"/>
    <cellStyle name="Total 2 6 5 3 2 2 6" xfId="37898" xr:uid="{1183BB46-08C8-40E5-A849-6CAB911304E7}"/>
    <cellStyle name="Total 2 6 5 3 2 2 7" xfId="42373" xr:uid="{DAB82A7D-4A5D-4486-99C8-5BF781A20976}"/>
    <cellStyle name="Total 2 6 5 3 2 2 8" xfId="46508" xr:uid="{AF07D36B-AC51-4BF2-9660-A46566CE538B}"/>
    <cellStyle name="Total 2 6 5 3 2 2 9" xfId="49980" xr:uid="{F9DF6E08-8FFF-4CA6-B52F-1CC1DCBE6D9C}"/>
    <cellStyle name="Total 2 6 5 3 2 3" xfId="10778" xr:uid="{BBCDC4E9-3BA2-4085-B176-A22D5C5D35B8}"/>
    <cellStyle name="Total 2 6 5 3 2 4" xfId="12273" xr:uid="{F2EC9A95-CD68-4D7C-8489-A1097C2F07C6}"/>
    <cellStyle name="Total 2 6 5 3 2 5" xfId="22395" xr:uid="{DC9B372C-6037-41BA-AFE6-CA3C044C27A1}"/>
    <cellStyle name="Total 2 6 5 3 2 6" xfId="27270" xr:uid="{D5DBDCFC-7496-4825-8ECC-A3793AEEF674}"/>
    <cellStyle name="Total 2 6 5 3 2 7" xfId="37897" xr:uid="{9E6D3DE2-3251-4A04-9EFB-F9DAE85836FC}"/>
    <cellStyle name="Total 2 6 5 3 2 8" xfId="42372" xr:uid="{2E555C6E-81D2-42C3-879B-DE3705F111BE}"/>
    <cellStyle name="Total 2 6 5 3 2 9" xfId="46507" xr:uid="{E6144F01-B472-4F0E-9831-087AD103B154}"/>
    <cellStyle name="Total 2 6 5 3 3" xfId="7809" xr:uid="{8E417DD5-FC2F-40AD-880D-95AA17A1914D}"/>
    <cellStyle name="Total 2 6 5 3 3 10" xfId="49981" xr:uid="{5A5AA065-4CD9-4BAC-AC55-4588D219345E}"/>
    <cellStyle name="Total 2 6 5 3 3 11" xfId="52821" xr:uid="{9BE6BBED-0187-4898-8F7A-AF885E21CB7F}"/>
    <cellStyle name="Total 2 6 5 3 3 2" xfId="10333" xr:uid="{6BE0446A-9F79-4ED2-8A12-C0A3EBCE6B65}"/>
    <cellStyle name="Total 2 6 5 3 3 2 10" xfId="55317" xr:uid="{9C0EB909-87FB-48E9-A45C-A80F8EADC661}"/>
    <cellStyle name="Total 2 6 5 3 3 2 2" xfId="10775" xr:uid="{A4B84C11-BC56-45D7-8103-03AA320EA9EA}"/>
    <cellStyle name="Total 2 6 5 3 3 2 3" xfId="12270" xr:uid="{4E11773A-CA53-42CA-81FB-317D8E6FDE06}"/>
    <cellStyle name="Total 2 6 5 3 3 2 4" xfId="25446" xr:uid="{58DA656D-AD2B-4C27-821A-C0BA502A2E09}"/>
    <cellStyle name="Total 2 6 5 3 3 2 5" xfId="30321" xr:uid="{5114E33A-B671-499A-B7B3-8E642B39E60B}"/>
    <cellStyle name="Total 2 6 5 3 3 2 6" xfId="37900" xr:uid="{13276C41-3B3F-494D-9079-028CD4AA3B64}"/>
    <cellStyle name="Total 2 6 5 3 3 2 7" xfId="42375" xr:uid="{57821A87-B2DD-415B-A4B4-F42FFA8AE103}"/>
    <cellStyle name="Total 2 6 5 3 3 2 8" xfId="46510" xr:uid="{398F6237-C4B5-408D-A8E9-F9120E7585D2}"/>
    <cellStyle name="Total 2 6 5 3 3 2 9" xfId="49982" xr:uid="{F851204A-EEB8-4CC5-AA25-0A729C221AC7}"/>
    <cellStyle name="Total 2 6 5 3 3 3" xfId="10776" xr:uid="{1CE53DCC-08A8-4043-85E0-913608ABE0A4}"/>
    <cellStyle name="Total 2 6 5 3 3 4" xfId="12271" xr:uid="{562C371A-94C7-44AE-993B-B52B1FF2801E}"/>
    <cellStyle name="Total 2 6 5 3 3 5" xfId="22950" xr:uid="{70761FF2-973A-4651-A2DB-66F788E40691}"/>
    <cellStyle name="Total 2 6 5 3 3 6" xfId="27825" xr:uid="{08EBED0C-7AA5-4FB1-81E8-5CE6F2FC9298}"/>
    <cellStyle name="Total 2 6 5 3 3 7" xfId="37899" xr:uid="{8255BBC1-61F6-4B04-B244-43D4CD915238}"/>
    <cellStyle name="Total 2 6 5 3 3 8" xfId="42374" xr:uid="{885D4E94-EE8C-4348-9B54-5FB633C744FC}"/>
    <cellStyle name="Total 2 6 5 3 3 9" xfId="46509" xr:uid="{EAE65D2D-A1D3-4606-B8E2-3F660D8EC52C}"/>
    <cellStyle name="Total 2 6 5 3 4" xfId="6071" xr:uid="{34E6CA28-CEFE-40CB-B36E-2EE19F103EF4}"/>
    <cellStyle name="Total 2 6 5 3 4 10" xfId="49983" xr:uid="{6E4DC8C4-B767-48BF-841D-4B9514FE0630}"/>
    <cellStyle name="Total 2 6 5 3 4 11" xfId="51100" xr:uid="{EE8255E8-C5CD-4A8F-B431-61455CE1D1F7}"/>
    <cellStyle name="Total 2 6 5 3 4 2" xfId="8612" xr:uid="{C90D6BC2-90E6-44EC-8E72-34638AB854DB}"/>
    <cellStyle name="Total 2 6 5 3 4 2 10" xfId="53596" xr:uid="{897F6479-D06A-4B07-BF73-65A6419AB794}"/>
    <cellStyle name="Total 2 6 5 3 4 2 2" xfId="10773" xr:uid="{674DFCB4-3E62-4792-ABF1-995329B64034}"/>
    <cellStyle name="Total 2 6 5 3 4 2 3" xfId="12268" xr:uid="{C6ADF4E3-DEFA-4A2E-BA64-DE763FA4CD1E}"/>
    <cellStyle name="Total 2 6 5 3 4 2 4" xfId="23725" xr:uid="{8FA7B5FB-41CC-40E9-BEAF-0335BE686E9D}"/>
    <cellStyle name="Total 2 6 5 3 4 2 5" xfId="28600" xr:uid="{CFFDCA54-8268-45A6-AB9E-9054F2E4C196}"/>
    <cellStyle name="Total 2 6 5 3 4 2 6" xfId="37902" xr:uid="{B7785821-E5A2-47B5-8427-F9FFE41B10F0}"/>
    <cellStyle name="Total 2 6 5 3 4 2 7" xfId="42377" xr:uid="{B5B0EEBF-3B39-47A0-822C-DB088476B4A9}"/>
    <cellStyle name="Total 2 6 5 3 4 2 8" xfId="46512" xr:uid="{F9BF5D5D-DD41-4520-81F2-B5091F3FB15C}"/>
    <cellStyle name="Total 2 6 5 3 4 2 9" xfId="49984" xr:uid="{582E46F8-06E7-45B6-96D4-D68D4142A152}"/>
    <cellStyle name="Total 2 6 5 3 4 3" xfId="10774" xr:uid="{033F511B-B116-4A09-8650-809C3F6C23B1}"/>
    <cellStyle name="Total 2 6 5 3 4 4" xfId="12269" xr:uid="{18193C37-8DFC-484F-9187-DC56E4B0903F}"/>
    <cellStyle name="Total 2 6 5 3 4 5" xfId="21229" xr:uid="{4927F0B8-0EB9-495E-AC0E-EF5BB028D023}"/>
    <cellStyle name="Total 2 6 5 3 4 6" xfId="26104" xr:uid="{ADDCFF4B-3FCC-4CC4-BD0B-3D129010C238}"/>
    <cellStyle name="Total 2 6 5 3 4 7" xfId="37901" xr:uid="{73E85459-C3C0-43F0-A0BA-C73D47CDC28C}"/>
    <cellStyle name="Total 2 6 5 3 4 8" xfId="42376" xr:uid="{1268F67F-D37D-4FA5-87AD-C039C2E2AAD1}"/>
    <cellStyle name="Total 2 6 5 3 4 9" xfId="46511" xr:uid="{7824F736-D68D-4461-90C4-0DFB8E4232CE}"/>
    <cellStyle name="Total 2 6 5 3 5" xfId="8461" xr:uid="{2BDA9138-39CF-4BAE-96B9-7C4884D7835F}"/>
    <cellStyle name="Total 2 6 5 3 5 10" xfId="53445" xr:uid="{76956E59-79B2-4525-B943-59DA654EFBD4}"/>
    <cellStyle name="Total 2 6 5 3 5 2" xfId="10772" xr:uid="{F48CEAEF-8A43-41B5-97C8-64A03CD04829}"/>
    <cellStyle name="Total 2 6 5 3 5 3" xfId="12267" xr:uid="{1B0164FC-2BD3-43E7-8F9E-016AA5737C4E}"/>
    <cellStyle name="Total 2 6 5 3 5 4" xfId="23574" xr:uid="{0BDF4BC5-02A4-495B-B58A-630C5143816F}"/>
    <cellStyle name="Total 2 6 5 3 5 5" xfId="28449" xr:uid="{044B6E4F-4C7C-4CA8-A3AB-AACA31F96C6C}"/>
    <cellStyle name="Total 2 6 5 3 5 6" xfId="37903" xr:uid="{8AA61B01-1010-4661-8214-E6F437E16318}"/>
    <cellStyle name="Total 2 6 5 3 5 7" xfId="42378" xr:uid="{395C708A-3B74-4591-8CC0-830034D7C8B2}"/>
    <cellStyle name="Total 2 6 5 3 5 8" xfId="46513" xr:uid="{C25B5163-610C-4E92-9149-C0173EE864C0}"/>
    <cellStyle name="Total 2 6 5 3 5 9" xfId="49985" xr:uid="{CFBB0DDA-D02C-4543-AA1C-3EFED8AC18A8}"/>
    <cellStyle name="Total 2 6 5 3 6" xfId="10779" xr:uid="{6E7C83C3-D507-4046-AF02-B97272F52C5A}"/>
    <cellStyle name="Total 2 6 5 3 7" xfId="12274" xr:uid="{3E3E8272-E127-4E34-BB75-43ED15C91E17}"/>
    <cellStyle name="Total 2 6 5 3 8" xfId="21078" xr:uid="{0DCB919E-E361-4394-B32F-E3ED8E376F15}"/>
    <cellStyle name="Total 2 6 5 3 9" xfId="25953" xr:uid="{1435CBFE-E99B-492D-A4E9-6A0AB7D3488C}"/>
    <cellStyle name="Total 2 6 5 4" xfId="7249" xr:uid="{B930EF1A-EA80-4225-AAD8-D391DB0D2E1D}"/>
    <cellStyle name="Total 2 6 5 4 10" xfId="49986" xr:uid="{93465718-8D54-498F-AE6A-101E47B6F3CA}"/>
    <cellStyle name="Total 2 6 5 4 11" xfId="52264" xr:uid="{F80B7161-F474-4309-91A0-BFE4BDE19612}"/>
    <cellStyle name="Total 2 6 5 4 2" xfId="9776" xr:uid="{84725FDA-FC74-468E-993F-76CEEC46EB19}"/>
    <cellStyle name="Total 2 6 5 4 2 10" xfId="54760" xr:uid="{E4D17E97-72D7-4BB7-AA64-F7BA93DE4D13}"/>
    <cellStyle name="Total 2 6 5 4 2 2" xfId="10770" xr:uid="{0B10423F-273B-42EE-948D-6DEA2E7D48B6}"/>
    <cellStyle name="Total 2 6 5 4 2 3" xfId="12265" xr:uid="{BD300E88-6242-465B-AFFF-76F31EB1A823}"/>
    <cellStyle name="Total 2 6 5 4 2 4" xfId="24889" xr:uid="{893903F9-CF1B-4213-9994-E018BAFB69FF}"/>
    <cellStyle name="Total 2 6 5 4 2 5" xfId="29764" xr:uid="{24D9F60B-D9CE-4AC0-A4C2-8654EF3DFCA6}"/>
    <cellStyle name="Total 2 6 5 4 2 6" xfId="37905" xr:uid="{93E8EE15-DCD4-454A-8738-F42C74100833}"/>
    <cellStyle name="Total 2 6 5 4 2 7" xfId="42380" xr:uid="{65482156-2ED5-4C7F-B6D7-5922AC4E77F5}"/>
    <cellStyle name="Total 2 6 5 4 2 8" xfId="46515" xr:uid="{6DE40364-55F2-4F92-95EE-1BDB5424DCF5}"/>
    <cellStyle name="Total 2 6 5 4 2 9" xfId="49987" xr:uid="{4A130162-12B0-487C-B344-BDCA1E81CD0B}"/>
    <cellStyle name="Total 2 6 5 4 3" xfId="10771" xr:uid="{1E460235-8D01-48B7-91FC-A72FA56A4AF5}"/>
    <cellStyle name="Total 2 6 5 4 4" xfId="12266" xr:uid="{1931F9DD-5D5C-439F-A361-582EA0ADA56F}"/>
    <cellStyle name="Total 2 6 5 4 5" xfId="22393" xr:uid="{BF039C37-D118-46D0-BF29-1FBD85F561E5}"/>
    <cellStyle name="Total 2 6 5 4 6" xfId="27268" xr:uid="{836C4BD1-2A83-4A46-9BE8-A7EE5A5DCE32}"/>
    <cellStyle name="Total 2 6 5 4 7" xfId="37904" xr:uid="{92AE41AF-92D1-42E7-A458-CA79CEF907DD}"/>
    <cellStyle name="Total 2 6 5 4 8" xfId="42379" xr:uid="{EC1EAD51-C340-49D8-B3FE-59C0966A409B}"/>
    <cellStyle name="Total 2 6 5 4 9" xfId="46514" xr:uid="{CDF33CCA-5253-4EC8-9664-3A69C511CEC6}"/>
    <cellStyle name="Total 2 6 5 5" xfId="7807" xr:uid="{D5717083-AE26-4838-93C6-E52124647AFE}"/>
    <cellStyle name="Total 2 6 5 5 10" xfId="49988" xr:uid="{CE6D4FC4-D60E-4BBC-BD55-7CA1824C187D}"/>
    <cellStyle name="Total 2 6 5 5 11" xfId="52819" xr:uid="{5A4A700D-23D3-45E2-99D9-EBC417ACF42A}"/>
    <cellStyle name="Total 2 6 5 5 2" xfId="10331" xr:uid="{65B5ED9A-E713-4A28-8308-1F3ED5982F1F}"/>
    <cellStyle name="Total 2 6 5 5 2 10" xfId="55315" xr:uid="{50760CE7-CAAA-4901-AC24-855FCF395337}"/>
    <cellStyle name="Total 2 6 5 5 2 2" xfId="10768" xr:uid="{14F3B7AB-1A21-44FC-9F2D-670EEDD57025}"/>
    <cellStyle name="Total 2 6 5 5 2 3" xfId="12263" xr:uid="{DF142EEF-2357-4764-9D96-836369E92888}"/>
    <cellStyle name="Total 2 6 5 5 2 4" xfId="25444" xr:uid="{E25FB0B3-0E56-438D-8633-403DEA427664}"/>
    <cellStyle name="Total 2 6 5 5 2 5" xfId="30319" xr:uid="{70A6876F-FCA0-43EA-99B9-BA901A5395B0}"/>
    <cellStyle name="Total 2 6 5 5 2 6" xfId="37907" xr:uid="{B5632F1B-363B-4C19-80E7-652572A9CB6E}"/>
    <cellStyle name="Total 2 6 5 5 2 7" xfId="42382" xr:uid="{0FED768F-DF5A-481B-8433-77E3CD269702}"/>
    <cellStyle name="Total 2 6 5 5 2 8" xfId="46517" xr:uid="{1C3AB65F-BCA1-48E3-921E-2B2F102E8B2E}"/>
    <cellStyle name="Total 2 6 5 5 2 9" xfId="49989" xr:uid="{D1AFECD2-CFA9-4EF1-A19B-91D47C88361D}"/>
    <cellStyle name="Total 2 6 5 5 3" xfId="10769" xr:uid="{137D171A-EE02-4F32-96FE-879E1CC66E4B}"/>
    <cellStyle name="Total 2 6 5 5 4" xfId="12264" xr:uid="{618C1C78-EE28-4538-B6EE-56688FCC5A25}"/>
    <cellStyle name="Total 2 6 5 5 5" xfId="22948" xr:uid="{FAB8BDA1-0627-4A02-ABA2-67EA25F9CC50}"/>
    <cellStyle name="Total 2 6 5 5 6" xfId="27823" xr:uid="{8F573261-7D83-497E-A829-E498C347A7D6}"/>
    <cellStyle name="Total 2 6 5 5 7" xfId="37906" xr:uid="{E82EEB43-4E02-4F31-BF5F-2473F91E4E97}"/>
    <cellStyle name="Total 2 6 5 5 8" xfId="42381" xr:uid="{38AA1820-C9C0-47F8-B56D-5D82449B48AD}"/>
    <cellStyle name="Total 2 6 5 5 9" xfId="46516" xr:uid="{D4FF86E0-EDFD-483A-8567-25CBB0CADCB6}"/>
    <cellStyle name="Total 2 6 5 6" xfId="6073" xr:uid="{5E698D5A-0EE8-4521-A3B1-B2BB00DED22D}"/>
    <cellStyle name="Total 2 6 5 6 10" xfId="49990" xr:uid="{B4BC121D-878B-4BD3-842D-440A8189C1C5}"/>
    <cellStyle name="Total 2 6 5 6 11" xfId="51102" xr:uid="{2F78A1CE-BB05-4636-B905-DAF559BD7869}"/>
    <cellStyle name="Total 2 6 5 6 2" xfId="8614" xr:uid="{CBF20EC4-AA76-469C-A244-11C16230D1E4}"/>
    <cellStyle name="Total 2 6 5 6 2 10" xfId="53598" xr:uid="{52A32DB5-444F-441C-BF71-FC327EC3DA89}"/>
    <cellStyle name="Total 2 6 5 6 2 2" xfId="10766" xr:uid="{489DD049-CCF5-4569-B217-D1B2A53FEFED}"/>
    <cellStyle name="Total 2 6 5 6 2 3" xfId="12261" xr:uid="{D939FD4A-3DBB-4BF0-8678-E9A5469562DA}"/>
    <cellStyle name="Total 2 6 5 6 2 4" xfId="23727" xr:uid="{D41C6E00-B167-4824-A493-4567AD5D5B07}"/>
    <cellStyle name="Total 2 6 5 6 2 5" xfId="28602" xr:uid="{0789F530-0A2E-4FF5-A85F-CD2FBC6CF9F0}"/>
    <cellStyle name="Total 2 6 5 6 2 6" xfId="37909" xr:uid="{DB095B86-0E21-4AFD-B736-B98B690E0983}"/>
    <cellStyle name="Total 2 6 5 6 2 7" xfId="42384" xr:uid="{491B3D9B-3EAE-4B32-ACEC-F65EFEFFD92B}"/>
    <cellStyle name="Total 2 6 5 6 2 8" xfId="46519" xr:uid="{BA6A341C-5C11-4FA5-87DB-56312991C25F}"/>
    <cellStyle name="Total 2 6 5 6 2 9" xfId="49991" xr:uid="{4FCACD38-F22E-4395-8B94-B928224B0F82}"/>
    <cellStyle name="Total 2 6 5 6 3" xfId="10767" xr:uid="{9977E9CA-414B-4771-A604-865F8EB0A87A}"/>
    <cellStyle name="Total 2 6 5 6 4" xfId="12262" xr:uid="{6F7F4DE5-4A97-415A-8E88-C4E9A143E67A}"/>
    <cellStyle name="Total 2 6 5 6 5" xfId="21231" xr:uid="{BF9DDBDE-32DC-470B-BBBD-631D58258048}"/>
    <cellStyle name="Total 2 6 5 6 6" xfId="26106" xr:uid="{4EB06CFF-2B7A-4E43-9490-6A3978A21FF9}"/>
    <cellStyle name="Total 2 6 5 6 7" xfId="37908" xr:uid="{57E495E2-FC17-4494-9D91-599AAD578E9F}"/>
    <cellStyle name="Total 2 6 5 6 8" xfId="42383" xr:uid="{2BA78E6E-F29C-4A5F-9A44-69CC3C5A09A0}"/>
    <cellStyle name="Total 2 6 5 6 9" xfId="46518" xr:uid="{41BDBE04-EB68-4714-81D1-DE5C11074A4B}"/>
    <cellStyle name="Total 2 6 5 7" xfId="8459" xr:uid="{1C2C6293-7370-4B9A-9ADF-9DBC427AC823}"/>
    <cellStyle name="Total 2 6 5 7 10" xfId="53443" xr:uid="{86C61388-DC52-42C9-87AC-BD33F36330C1}"/>
    <cellStyle name="Total 2 6 5 7 2" xfId="10765" xr:uid="{4B56B2F8-1A89-44D8-B0FB-E5A094B2C47A}"/>
    <cellStyle name="Total 2 6 5 7 3" xfId="12260" xr:uid="{12B98E82-C483-4266-9671-AFF25ABA49AD}"/>
    <cellStyle name="Total 2 6 5 7 4" xfId="23572" xr:uid="{5B27C180-18AA-48BC-B203-74B30FC7A6C7}"/>
    <cellStyle name="Total 2 6 5 7 5" xfId="28447" xr:uid="{9E32121F-0178-4E79-A65C-FBE3D27C8C80}"/>
    <cellStyle name="Total 2 6 5 7 6" xfId="37910" xr:uid="{DA3A9771-EDE3-4AA4-81CC-2A4905C98EEF}"/>
    <cellStyle name="Total 2 6 5 7 7" xfId="42385" xr:uid="{E66B014F-1DC7-4C8F-A2A6-CAFA7B9CD4E4}"/>
    <cellStyle name="Total 2 6 5 7 8" xfId="46520" xr:uid="{CA324D09-755D-4997-9107-9216793ACF90}"/>
    <cellStyle name="Total 2 6 5 7 9" xfId="49992" xr:uid="{D1FD775B-338F-47F1-A2FA-6DF05033865E}"/>
    <cellStyle name="Total 2 6 5 8" xfId="10788" xr:uid="{F9B8601D-79F8-4497-99B2-0427C1BB87DA}"/>
    <cellStyle name="Total 2 6 5 9" xfId="12283" xr:uid="{746790D7-2886-4404-AFF9-169EA86304CC}"/>
    <cellStyle name="Total 2 6 6" xfId="5918" xr:uid="{44FE9EFB-7909-481E-8259-95E41430CDA6}"/>
    <cellStyle name="Total 2 6 6 10" xfId="37911" xr:uid="{D2E75EA9-600E-46A9-8569-C93EE9DA9CCF}"/>
    <cellStyle name="Total 2 6 6 11" xfId="42386" xr:uid="{57B25AE8-DD93-45D6-BD33-C888C7422BFA}"/>
    <cellStyle name="Total 2 6 6 12" xfId="46521" xr:uid="{BB450819-97B3-4A1F-BB3C-5889F617D13C}"/>
    <cellStyle name="Total 2 6 6 13" xfId="49993" xr:uid="{DD6C71BA-5E21-4AAF-8593-7CCB73498E30}"/>
    <cellStyle name="Total 2 6 6 14" xfId="50950" xr:uid="{47020B60-1D16-4124-8D0A-FD76F821484A}"/>
    <cellStyle name="Total 2 6 6 2" xfId="7252" xr:uid="{7EEBDB20-F5D4-4E04-82B5-7A0DD9065971}"/>
    <cellStyle name="Total 2 6 6 2 10" xfId="49994" xr:uid="{379C7BE9-AB96-4664-9D7C-83AEEA18FC87}"/>
    <cellStyle name="Total 2 6 6 2 11" xfId="52267" xr:uid="{7CE99A99-8017-41B6-B03D-D0AAA078D9B0}"/>
    <cellStyle name="Total 2 6 6 2 2" xfId="9779" xr:uid="{C543993F-EE97-487C-8DAE-E9C4889E9277}"/>
    <cellStyle name="Total 2 6 6 2 2 10" xfId="54763" xr:uid="{441A5613-DB4E-47ED-9977-6F3D14060DEF}"/>
    <cellStyle name="Total 2 6 6 2 2 2" xfId="10762" xr:uid="{DBBC6E4A-5BC4-4C7A-BCFC-3E5AE4A7F965}"/>
    <cellStyle name="Total 2 6 6 2 2 3" xfId="12257" xr:uid="{AC94618A-4029-418F-B3C7-BEC7C764937D}"/>
    <cellStyle name="Total 2 6 6 2 2 4" xfId="24892" xr:uid="{A7ACCBDB-11A5-47D8-8D69-EF2C4E4B1E34}"/>
    <cellStyle name="Total 2 6 6 2 2 5" xfId="29767" xr:uid="{CB98CA12-6981-4457-A2A9-1EC38529A73F}"/>
    <cellStyle name="Total 2 6 6 2 2 6" xfId="37913" xr:uid="{6B55582D-EB91-47D5-A571-E018A4672C56}"/>
    <cellStyle name="Total 2 6 6 2 2 7" xfId="42388" xr:uid="{8E430110-0E52-46F7-8B68-21DF819D009C}"/>
    <cellStyle name="Total 2 6 6 2 2 8" xfId="46523" xr:uid="{671A5179-A815-4D26-AB5E-E0C9D702F4FF}"/>
    <cellStyle name="Total 2 6 6 2 2 9" xfId="49995" xr:uid="{C9E0E228-736A-4FDA-A3B2-3B77660D7D3C}"/>
    <cellStyle name="Total 2 6 6 2 3" xfId="10763" xr:uid="{BFEA9C1F-7006-4FBA-8FBB-08D9C3104976}"/>
    <cellStyle name="Total 2 6 6 2 4" xfId="12258" xr:uid="{90E411B8-B1B1-447E-81F7-F7AF0003127A}"/>
    <cellStyle name="Total 2 6 6 2 5" xfId="22396" xr:uid="{881416BA-D804-48A8-BD54-1D1D86132793}"/>
    <cellStyle name="Total 2 6 6 2 6" xfId="27271" xr:uid="{A41C3ADB-8238-47F7-89B7-5DC8FF4FA25A}"/>
    <cellStyle name="Total 2 6 6 2 7" xfId="37912" xr:uid="{9446227D-DC53-40F9-BB0B-CEFE59A86DA7}"/>
    <cellStyle name="Total 2 6 6 2 8" xfId="42387" xr:uid="{8ED8E3A3-40C8-4476-AF4F-6E489345B1F7}"/>
    <cellStyle name="Total 2 6 6 2 9" xfId="46522" xr:uid="{545B9F05-AB7B-4CBC-90F1-7D178E0613B9}"/>
    <cellStyle name="Total 2 6 6 3" xfId="7810" xr:uid="{E28C54ED-30FE-487B-8159-DA65D194748C}"/>
    <cellStyle name="Total 2 6 6 3 10" xfId="49996" xr:uid="{EE6A8D3E-55C5-4632-8EE3-DE5338982C8A}"/>
    <cellStyle name="Total 2 6 6 3 11" xfId="52822" xr:uid="{58D02296-B235-4D40-970A-328E37A288EF}"/>
    <cellStyle name="Total 2 6 6 3 2" xfId="10334" xr:uid="{686CBF02-A74F-42D8-9998-45AEBF08C74D}"/>
    <cellStyle name="Total 2 6 6 3 2 10" xfId="55318" xr:uid="{2A5E57D7-7AFD-4A18-A8DF-F7194F880F66}"/>
    <cellStyle name="Total 2 6 6 3 2 2" xfId="10760" xr:uid="{9489738C-4188-43E6-ABC6-EC469AB538E4}"/>
    <cellStyle name="Total 2 6 6 3 2 3" xfId="12255" xr:uid="{70298964-1DB0-4554-96D5-62BCD3D2455B}"/>
    <cellStyle name="Total 2 6 6 3 2 4" xfId="25447" xr:uid="{DE7BFE0E-8138-4CD7-A949-CAB7E812E4C3}"/>
    <cellStyle name="Total 2 6 6 3 2 5" xfId="30322" xr:uid="{2B0379D1-DC21-4897-9004-6756406C5CB1}"/>
    <cellStyle name="Total 2 6 6 3 2 6" xfId="37915" xr:uid="{D62B19F4-5FE4-4AB9-B278-5618E2974DF1}"/>
    <cellStyle name="Total 2 6 6 3 2 7" xfId="42390" xr:uid="{EFB50CC2-772D-4588-BB84-23C0974F071E}"/>
    <cellStyle name="Total 2 6 6 3 2 8" xfId="46525" xr:uid="{BF270699-E240-4487-9012-340AC9FB2778}"/>
    <cellStyle name="Total 2 6 6 3 2 9" xfId="49997" xr:uid="{1D9355C1-C13D-4BD9-9FC7-EC7ED6827824}"/>
    <cellStyle name="Total 2 6 6 3 3" xfId="10761" xr:uid="{6C728566-9DBD-4014-886F-11BDB39C1764}"/>
    <cellStyle name="Total 2 6 6 3 4" xfId="12256" xr:uid="{8900D350-E49A-4871-A77D-644776B62698}"/>
    <cellStyle name="Total 2 6 6 3 5" xfId="22951" xr:uid="{5D7E6D2F-B169-4ADA-8BCE-27E0828E6F58}"/>
    <cellStyle name="Total 2 6 6 3 6" xfId="27826" xr:uid="{E4C2750F-5160-420E-8B3D-BB6CC23A535F}"/>
    <cellStyle name="Total 2 6 6 3 7" xfId="37914" xr:uid="{4ACDDC53-C25E-48F1-9B69-D12FAB3DE552}"/>
    <cellStyle name="Total 2 6 6 3 8" xfId="42389" xr:uid="{AA53E8FD-D0E4-4579-99F9-FD6A021B57BD}"/>
    <cellStyle name="Total 2 6 6 3 9" xfId="46524" xr:uid="{1B8D0870-A1DF-4736-B0F1-B10D59532354}"/>
    <cellStyle name="Total 2 6 6 4" xfId="6070" xr:uid="{3868072E-AFB7-4365-AB73-5105DD16752D}"/>
    <cellStyle name="Total 2 6 6 4 10" xfId="49998" xr:uid="{D8128860-FD7A-492E-ADFC-D47122F338D0}"/>
    <cellStyle name="Total 2 6 6 4 11" xfId="51099" xr:uid="{5816DDD5-9685-44C8-9F23-E1710EAEC97F}"/>
    <cellStyle name="Total 2 6 6 4 2" xfId="8611" xr:uid="{40B3D67B-9336-41CC-84E1-CAF52B8E1BEE}"/>
    <cellStyle name="Total 2 6 6 4 2 10" xfId="53595" xr:uid="{DD15C1B0-09E0-4F47-BAA9-A5EDD8452B7D}"/>
    <cellStyle name="Total 2 6 6 4 2 2" xfId="10758" xr:uid="{D5A9EFD6-3E4A-4DF2-9AD7-36635349F1CF}"/>
    <cellStyle name="Total 2 6 6 4 2 3" xfId="12253" xr:uid="{F7D30ABC-B8D9-4B41-84F3-67271CBE4C7C}"/>
    <cellStyle name="Total 2 6 6 4 2 4" xfId="23724" xr:uid="{FAE1D6FD-38EC-4A88-92F7-6DBFCF8A4CD6}"/>
    <cellStyle name="Total 2 6 6 4 2 5" xfId="28599" xr:uid="{F7C18E75-FC74-4332-A610-744AC4F4F5D6}"/>
    <cellStyle name="Total 2 6 6 4 2 6" xfId="37917" xr:uid="{8C8080DE-499D-42CA-8ADA-E3C9D195078B}"/>
    <cellStyle name="Total 2 6 6 4 2 7" xfId="42392" xr:uid="{ADAB1B1A-A228-4A06-AB29-BAF0DA7E8BA6}"/>
    <cellStyle name="Total 2 6 6 4 2 8" xfId="46527" xr:uid="{4DA00795-1050-41FB-9EFD-B3D31EBE81C1}"/>
    <cellStyle name="Total 2 6 6 4 2 9" xfId="49999" xr:uid="{FAC6290D-4769-43A1-885F-0C27BA1AB1DD}"/>
    <cellStyle name="Total 2 6 6 4 3" xfId="10759" xr:uid="{10C5B55E-0531-4814-A529-C121B02EB4FA}"/>
    <cellStyle name="Total 2 6 6 4 4" xfId="12254" xr:uid="{A637CD06-6B78-4A97-9BFB-0C675993BDF4}"/>
    <cellStyle name="Total 2 6 6 4 5" xfId="21228" xr:uid="{FB11EB3C-3A7C-4968-925B-8A6496C7BCC1}"/>
    <cellStyle name="Total 2 6 6 4 6" xfId="26103" xr:uid="{E93BFCAC-165D-4990-BF69-E8F54C3B16BF}"/>
    <cellStyle name="Total 2 6 6 4 7" xfId="37916" xr:uid="{CB04BC3D-99A3-4F70-A5EC-2683DC757EB4}"/>
    <cellStyle name="Total 2 6 6 4 8" xfId="42391" xr:uid="{2F05BD91-4E23-4CF9-AEE2-2E250EE52BC9}"/>
    <cellStyle name="Total 2 6 6 4 9" xfId="46526" xr:uid="{459AC2D6-38F4-4D67-ADA8-D364C69EE14D}"/>
    <cellStyle name="Total 2 6 6 5" xfId="8462" xr:uid="{2434A90E-3AF6-4E01-AF80-E3DBF55CF231}"/>
    <cellStyle name="Total 2 6 6 5 10" xfId="53446" xr:uid="{40FF76D4-0C11-44F7-96A2-0915AAE18D49}"/>
    <cellStyle name="Total 2 6 6 5 2" xfId="10757" xr:uid="{CE1EA31F-B09C-4A7A-A4B1-5374E9FC7067}"/>
    <cellStyle name="Total 2 6 6 5 3" xfId="12252" xr:uid="{CC41E185-AF2C-4010-8986-38E749C8290C}"/>
    <cellStyle name="Total 2 6 6 5 4" xfId="23575" xr:uid="{4CAB65C3-8CF7-4CE5-B7D0-7B97996C4639}"/>
    <cellStyle name="Total 2 6 6 5 5" xfId="28450" xr:uid="{6846E293-CEA9-4B82-8ACA-444D1B376E43}"/>
    <cellStyle name="Total 2 6 6 5 6" xfId="37918" xr:uid="{66E7EB44-9793-474D-8A26-DD07EC7952A4}"/>
    <cellStyle name="Total 2 6 6 5 7" xfId="42393" xr:uid="{CD51B01F-5A31-4FE6-B884-B72A3186AE79}"/>
    <cellStyle name="Total 2 6 6 5 8" xfId="46528" xr:uid="{3EC923CF-F0C0-4D34-9BA5-63AFBED64B66}"/>
    <cellStyle name="Total 2 6 6 5 9" xfId="50000" xr:uid="{A5315B02-411B-45C9-9E13-A56DC9094EDC}"/>
    <cellStyle name="Total 2 6 6 6" xfId="10764" xr:uid="{8A56FB87-3394-45A0-ABF1-F5E4F1AF84D5}"/>
    <cellStyle name="Total 2 6 6 7" xfId="12259" xr:uid="{98D5172E-F1CB-4783-8ACB-223DB7F48875}"/>
    <cellStyle name="Total 2 6 6 8" xfId="21079" xr:uid="{4DA64742-E1A2-4478-9659-80CD6480ACDD}"/>
    <cellStyle name="Total 2 6 6 9" xfId="25954" xr:uid="{0B54E7E2-8F25-418C-95D0-8F781ABEE6E2}"/>
    <cellStyle name="Total 2 6 7" xfId="5919" xr:uid="{AF9F1F22-D398-4217-BCB1-8AC692546143}"/>
    <cellStyle name="Total 2 6 7 10" xfId="37919" xr:uid="{19D19481-4886-47AD-B974-B1B81996D1D7}"/>
    <cellStyle name="Total 2 6 7 11" xfId="42394" xr:uid="{7DACF20F-45E1-4E88-B7D4-E8E81FB147FC}"/>
    <cellStyle name="Total 2 6 7 12" xfId="46529" xr:uid="{7069CA98-643C-4936-B6E1-E09620F20AE6}"/>
    <cellStyle name="Total 2 6 7 13" xfId="50001" xr:uid="{F38F3128-C62D-477B-9D61-D2A045B3ABBE}"/>
    <cellStyle name="Total 2 6 7 14" xfId="50951" xr:uid="{F32E4D37-3B35-4036-BA23-2A7A71E59C35}"/>
    <cellStyle name="Total 2 6 7 2" xfId="7253" xr:uid="{2C385182-CBB4-456F-849F-4251D7940D2B}"/>
    <cellStyle name="Total 2 6 7 2 10" xfId="50002" xr:uid="{68B7D9AA-F3F2-4ABF-B069-AF5A68AFE064}"/>
    <cellStyle name="Total 2 6 7 2 11" xfId="52268" xr:uid="{304BA878-515F-453A-86F9-5C23D2F9A6F1}"/>
    <cellStyle name="Total 2 6 7 2 2" xfId="9780" xr:uid="{0193EF22-267F-40AC-9EEC-AD981C2A3559}"/>
    <cellStyle name="Total 2 6 7 2 2 10" xfId="54764" xr:uid="{88BE89E6-6460-45A9-B1A1-5743CB0658EB}"/>
    <cellStyle name="Total 2 6 7 2 2 2" xfId="10754" xr:uid="{C569A95B-CCEC-441F-9052-B4A0F30A80FE}"/>
    <cellStyle name="Total 2 6 7 2 2 3" xfId="12249" xr:uid="{3D39A544-53D2-4DC4-8720-F9361F268C5F}"/>
    <cellStyle name="Total 2 6 7 2 2 4" xfId="24893" xr:uid="{11BE2C5F-43D8-4A4C-A3FC-81B31EFC96B3}"/>
    <cellStyle name="Total 2 6 7 2 2 5" xfId="29768" xr:uid="{7D91B3BC-2D78-47EA-9231-1B7F5C58D696}"/>
    <cellStyle name="Total 2 6 7 2 2 6" xfId="37921" xr:uid="{1C8F3037-7463-47DA-B22C-4F4665F5EC4F}"/>
    <cellStyle name="Total 2 6 7 2 2 7" xfId="42396" xr:uid="{33D3A622-5FAE-445D-80BC-8FF51CBBB902}"/>
    <cellStyle name="Total 2 6 7 2 2 8" xfId="46531" xr:uid="{7FB763FF-C715-46A7-9581-97260AD39582}"/>
    <cellStyle name="Total 2 6 7 2 2 9" xfId="50003" xr:uid="{2C4FBB9E-FE6C-4FC8-8892-F0223DB617FE}"/>
    <cellStyle name="Total 2 6 7 2 3" xfId="10755" xr:uid="{25F138A8-1696-486A-B71D-DE76E626E4B1}"/>
    <cellStyle name="Total 2 6 7 2 4" xfId="12250" xr:uid="{D4919FBC-B432-4B30-BC7A-3C02421F4285}"/>
    <cellStyle name="Total 2 6 7 2 5" xfId="22397" xr:uid="{0B3B6657-C608-4953-91B9-A2D000B928C3}"/>
    <cellStyle name="Total 2 6 7 2 6" xfId="27272" xr:uid="{1AC520E6-230A-4B8D-A730-27D6DFE571E7}"/>
    <cellStyle name="Total 2 6 7 2 7" xfId="37920" xr:uid="{EA205314-21DB-4734-976E-6193CC4E6681}"/>
    <cellStyle name="Total 2 6 7 2 8" xfId="42395" xr:uid="{8065EB9F-E655-408C-9CD5-37A4D41515CF}"/>
    <cellStyle name="Total 2 6 7 2 9" xfId="46530" xr:uid="{A5341D73-6D70-4626-8CCC-259054B02DF3}"/>
    <cellStyle name="Total 2 6 7 3" xfId="7811" xr:uid="{2422A9A6-0476-42B7-944A-88EE08982BFE}"/>
    <cellStyle name="Total 2 6 7 3 10" xfId="50004" xr:uid="{BF56A598-2A50-46C1-B924-FDFF7ED75550}"/>
    <cellStyle name="Total 2 6 7 3 11" xfId="52823" xr:uid="{8D517BB2-487A-4FFD-9D81-D6A0934CE8A6}"/>
    <cellStyle name="Total 2 6 7 3 2" xfId="10335" xr:uid="{71EBC293-2031-41A8-BABA-42E5212B300B}"/>
    <cellStyle name="Total 2 6 7 3 2 10" xfId="55319" xr:uid="{5109D6A8-7139-4341-B799-6A3805C5354F}"/>
    <cellStyle name="Total 2 6 7 3 2 2" xfId="10752" xr:uid="{8CCFE40D-CC9D-4135-9AD6-F057BDE97952}"/>
    <cellStyle name="Total 2 6 7 3 2 3" xfId="12247" xr:uid="{917FC826-C1EC-42BA-AA2C-31464FBDE19F}"/>
    <cellStyle name="Total 2 6 7 3 2 4" xfId="25448" xr:uid="{CCD9B459-4DCB-4DC9-AB67-15F14118327D}"/>
    <cellStyle name="Total 2 6 7 3 2 5" xfId="30323" xr:uid="{B4DB9A33-51B9-4CA8-9838-5B14E85D9D0E}"/>
    <cellStyle name="Total 2 6 7 3 2 6" xfId="37923" xr:uid="{5F752FDD-036B-4CF4-A90C-C3A3821351D2}"/>
    <cellStyle name="Total 2 6 7 3 2 7" xfId="42398" xr:uid="{0D6282B5-6792-4EF3-A47D-DEC38430E103}"/>
    <cellStyle name="Total 2 6 7 3 2 8" xfId="46533" xr:uid="{13BBE859-149A-421A-92CB-244578C59978}"/>
    <cellStyle name="Total 2 6 7 3 2 9" xfId="50005" xr:uid="{91C4DC1E-8AE5-480D-A687-15710D8019BF}"/>
    <cellStyle name="Total 2 6 7 3 3" xfId="10753" xr:uid="{157784F1-D125-4F84-9761-173CBE5E163A}"/>
    <cellStyle name="Total 2 6 7 3 4" xfId="12248" xr:uid="{F3A32AE3-471A-4ED9-AE59-EE432247CD44}"/>
    <cellStyle name="Total 2 6 7 3 5" xfId="22952" xr:uid="{E456C4F0-7250-409D-849C-460D834B782B}"/>
    <cellStyle name="Total 2 6 7 3 6" xfId="27827" xr:uid="{E952474F-C908-4496-B3E3-29C1E0A5C299}"/>
    <cellStyle name="Total 2 6 7 3 7" xfId="37922" xr:uid="{4DC70A53-99B0-47D6-A354-0C4A7997AAF6}"/>
    <cellStyle name="Total 2 6 7 3 8" xfId="42397" xr:uid="{1B1C73BE-72A2-4040-A0DC-33225DF70F9F}"/>
    <cellStyle name="Total 2 6 7 3 9" xfId="46532" xr:uid="{07DF6F2E-7C14-4860-948E-C585386AC0A5}"/>
    <cellStyle name="Total 2 6 7 4" xfId="6069" xr:uid="{4720AA33-AB8A-475C-B60F-2BA42B76B05D}"/>
    <cellStyle name="Total 2 6 7 4 10" xfId="50006" xr:uid="{23373CBC-77AD-4A08-B921-6B0A12CE08F0}"/>
    <cellStyle name="Total 2 6 7 4 11" xfId="51098" xr:uid="{8A054C85-C3EA-4A03-9F48-8DAB15C1024B}"/>
    <cellStyle name="Total 2 6 7 4 2" xfId="8610" xr:uid="{3F882ED1-EB06-4F49-8D36-AD4DDE3655F3}"/>
    <cellStyle name="Total 2 6 7 4 2 10" xfId="53594" xr:uid="{536956B5-5365-4923-815C-5C80CE15AA40}"/>
    <cellStyle name="Total 2 6 7 4 2 2" xfId="10750" xr:uid="{4FE45A78-3728-4731-84BE-8931F5EDD149}"/>
    <cellStyle name="Total 2 6 7 4 2 3" xfId="12245" xr:uid="{C98F14A0-C35C-4D46-8BD0-B610FFC19FA8}"/>
    <cellStyle name="Total 2 6 7 4 2 4" xfId="23723" xr:uid="{8A15574F-FCB4-4C65-8E1F-80915379B319}"/>
    <cellStyle name="Total 2 6 7 4 2 5" xfId="28598" xr:uid="{7089F16B-272A-4827-B09C-267C81739BC8}"/>
    <cellStyle name="Total 2 6 7 4 2 6" xfId="37925" xr:uid="{C962C1B2-362C-4D31-A20E-7118DDCAA4A9}"/>
    <cellStyle name="Total 2 6 7 4 2 7" xfId="42400" xr:uid="{4C60B098-304F-48A1-B367-CDA7B7712E34}"/>
    <cellStyle name="Total 2 6 7 4 2 8" xfId="46535" xr:uid="{2339ACAA-FDA6-41AF-8645-5227F865CBAF}"/>
    <cellStyle name="Total 2 6 7 4 2 9" xfId="50007" xr:uid="{BF3FFE5A-D206-419D-BF62-DB6DF99A920F}"/>
    <cellStyle name="Total 2 6 7 4 3" xfId="10751" xr:uid="{86A12158-BB5E-4EEE-9325-F7E1D2D700B3}"/>
    <cellStyle name="Total 2 6 7 4 4" xfId="12246" xr:uid="{4CEB9505-F7A3-4745-8F94-508C72689DAC}"/>
    <cellStyle name="Total 2 6 7 4 5" xfId="21227" xr:uid="{8A8EE1DB-DF0E-4DFD-8967-0D1749DCBB0D}"/>
    <cellStyle name="Total 2 6 7 4 6" xfId="26102" xr:uid="{AD06344F-DBCE-4444-90FD-160B10E7093C}"/>
    <cellStyle name="Total 2 6 7 4 7" xfId="37924" xr:uid="{2744EF86-BA19-4895-87C4-02B8A81714F0}"/>
    <cellStyle name="Total 2 6 7 4 8" xfId="42399" xr:uid="{5985023E-2060-403F-8820-7FED8D6E59EB}"/>
    <cellStyle name="Total 2 6 7 4 9" xfId="46534" xr:uid="{B12A6D38-4589-4AEC-BBA2-8CD8D065A652}"/>
    <cellStyle name="Total 2 6 7 5" xfId="8463" xr:uid="{B65D756C-BFFB-4EAC-94AB-C94AB21EA520}"/>
    <cellStyle name="Total 2 6 7 5 10" xfId="53447" xr:uid="{0C35A623-0E9D-4BC1-BC28-E6A8649F2079}"/>
    <cellStyle name="Total 2 6 7 5 2" xfId="10749" xr:uid="{CAAE05BE-64A0-4527-85B1-C0F8AAD22DA9}"/>
    <cellStyle name="Total 2 6 7 5 3" xfId="12244" xr:uid="{913BE61B-66BA-4DF3-9B5C-D87E47EC4855}"/>
    <cellStyle name="Total 2 6 7 5 4" xfId="23576" xr:uid="{0F4E03FD-B9FE-429F-9744-CF8E7C3BB6E9}"/>
    <cellStyle name="Total 2 6 7 5 5" xfId="28451" xr:uid="{FA74C009-0C9B-4656-B0CD-64EB275C4218}"/>
    <cellStyle name="Total 2 6 7 5 6" xfId="37926" xr:uid="{2EA455E8-2A48-49D4-92D6-EC997D767D0B}"/>
    <cellStyle name="Total 2 6 7 5 7" xfId="42401" xr:uid="{D944CE34-9156-4E00-BC9B-224DBA9F6642}"/>
    <cellStyle name="Total 2 6 7 5 8" xfId="46536" xr:uid="{F1824CEB-2C8A-4500-99AF-39856A88B8D8}"/>
    <cellStyle name="Total 2 6 7 5 9" xfId="50008" xr:uid="{EF25D47F-CB1B-488C-AFF4-333B3D2224CC}"/>
    <cellStyle name="Total 2 6 7 6" xfId="10756" xr:uid="{72F4B7E0-3A85-4F3C-84BF-B40EDEA21176}"/>
    <cellStyle name="Total 2 6 7 7" xfId="12251" xr:uid="{1B011226-2953-4625-91F2-EBB36B7965C1}"/>
    <cellStyle name="Total 2 6 7 8" xfId="21080" xr:uid="{078C0FD8-9FFE-4130-94FF-1C9A54FF31E3}"/>
    <cellStyle name="Total 2 6 7 9" xfId="25955" xr:uid="{D736E72E-E990-4925-8B23-15685B1DDFEF}"/>
    <cellStyle name="Total 2 6 8" xfId="7227" xr:uid="{A678B8BD-4944-4C26-88FA-0936D553F633}"/>
    <cellStyle name="Total 2 6 8 10" xfId="50009" xr:uid="{A1D7A28E-5F44-4BE0-80F5-9811A4197670}"/>
    <cellStyle name="Total 2 6 8 11" xfId="52242" xr:uid="{FDDC0D17-1EA2-4A06-8387-5EE7BED404BC}"/>
    <cellStyle name="Total 2 6 8 2" xfId="9754" xr:uid="{86F761BD-BC18-4243-8098-C2F19CBC15B5}"/>
    <cellStyle name="Total 2 6 8 2 10" xfId="54738" xr:uid="{750318E5-E3B3-4D66-B0A8-59BFA04CD98D}"/>
    <cellStyle name="Total 2 6 8 2 2" xfId="10747" xr:uid="{C859744F-1C4E-4711-B625-63DBE2A1DB73}"/>
    <cellStyle name="Total 2 6 8 2 3" xfId="12242" xr:uid="{0C36AF2E-CA78-4DD3-88D4-B8E73D58D237}"/>
    <cellStyle name="Total 2 6 8 2 4" xfId="24867" xr:uid="{997FC28F-DD33-47F3-95BA-8DD0F0B9BF6C}"/>
    <cellStyle name="Total 2 6 8 2 5" xfId="29742" xr:uid="{EE432522-DFCC-4BAE-B2BA-C909605CEA34}"/>
    <cellStyle name="Total 2 6 8 2 6" xfId="37928" xr:uid="{84C2ABA1-A951-41D0-B8F4-26FC06DE11AA}"/>
    <cellStyle name="Total 2 6 8 2 7" xfId="42403" xr:uid="{4950ABF7-610C-4149-9B09-CD7543212B44}"/>
    <cellStyle name="Total 2 6 8 2 8" xfId="46538" xr:uid="{E7021F86-46DF-4BBA-9F22-8E9D4E3086BD}"/>
    <cellStyle name="Total 2 6 8 2 9" xfId="50010" xr:uid="{515F9088-3244-4DB9-93D4-B9006CBB1FD9}"/>
    <cellStyle name="Total 2 6 8 3" xfId="10748" xr:uid="{16FCD16F-4509-4AC6-A5ED-F69F2D16ED16}"/>
    <cellStyle name="Total 2 6 8 4" xfId="12243" xr:uid="{0F3E8892-A2F3-4349-93B2-C4FB1DE38408}"/>
    <cellStyle name="Total 2 6 8 5" xfId="22371" xr:uid="{A61B7CC2-AD63-46A6-B3C0-13291AA579BD}"/>
    <cellStyle name="Total 2 6 8 6" xfId="27246" xr:uid="{603751F3-299E-4CF1-B330-EB385C93A5DA}"/>
    <cellStyle name="Total 2 6 8 7" xfId="37927" xr:uid="{5721CB55-4929-4467-BE32-C17CAE0C918D}"/>
    <cellStyle name="Total 2 6 8 8" xfId="42402" xr:uid="{188E3EB1-2CA5-4BE7-9E41-783C37A87519}"/>
    <cellStyle name="Total 2 6 8 9" xfId="46537" xr:uid="{8DDEF7D5-1172-4C48-AFE9-021B075589E8}"/>
    <cellStyle name="Total 2 6 9" xfId="7785" xr:uid="{CE372819-9DB5-4BF4-8573-126844478CE4}"/>
    <cellStyle name="Total 2 6 9 10" xfId="50011" xr:uid="{227622B2-64AA-4BF5-AE15-BFCD23829847}"/>
    <cellStyle name="Total 2 6 9 11" xfId="52797" xr:uid="{1B4BF2CF-F619-4224-B807-589B40223003}"/>
    <cellStyle name="Total 2 6 9 2" xfId="10309" xr:uid="{20E94C58-4DBC-4AEA-895E-79163EF809D7}"/>
    <cellStyle name="Total 2 6 9 2 10" xfId="55293" xr:uid="{82D755E2-1717-4A8C-9B3A-89B535B0E8AD}"/>
    <cellStyle name="Total 2 6 9 2 2" xfId="10745" xr:uid="{94B5A4E0-8B72-48A3-8D01-2A6CC2013389}"/>
    <cellStyle name="Total 2 6 9 2 3" xfId="12240" xr:uid="{BA3D7F6E-2874-429B-AC19-DD311DBEBDCD}"/>
    <cellStyle name="Total 2 6 9 2 4" xfId="25422" xr:uid="{DA5D7EBC-6603-4DC4-9C44-61CB0D8C4FEA}"/>
    <cellStyle name="Total 2 6 9 2 5" xfId="30297" xr:uid="{235DF7E4-7F04-4E89-8794-DE38FD9F42E5}"/>
    <cellStyle name="Total 2 6 9 2 6" xfId="37930" xr:uid="{37DDC7B4-DBAE-45E8-B929-25251E72D22A}"/>
    <cellStyle name="Total 2 6 9 2 7" xfId="42405" xr:uid="{240D1B49-18FF-4C10-B3F0-7E788551BD91}"/>
    <cellStyle name="Total 2 6 9 2 8" xfId="46540" xr:uid="{03D14B80-DA21-4E1D-BA05-B9460A13393C}"/>
    <cellStyle name="Total 2 6 9 2 9" xfId="50012" xr:uid="{1F9FB866-629D-4A46-AA97-A042AAF6DB58}"/>
    <cellStyle name="Total 2 6 9 3" xfId="10746" xr:uid="{10EC89B4-1549-479B-8CE9-0216018B173F}"/>
    <cellStyle name="Total 2 6 9 4" xfId="12241" xr:uid="{69AC7F44-C430-4A0C-8E54-4EF53363F6F9}"/>
    <cellStyle name="Total 2 6 9 5" xfId="22926" xr:uid="{6F857DE6-2E77-4E93-8457-3AE89EE4E933}"/>
    <cellStyle name="Total 2 6 9 6" xfId="27801" xr:uid="{1EA02652-11CD-4B95-9E96-77B9E75274B7}"/>
    <cellStyle name="Total 2 6 9 7" xfId="37929" xr:uid="{890E9F84-8E80-41D0-ABF1-AA0826DED156}"/>
    <cellStyle name="Total 2 6 9 8" xfId="42404" xr:uid="{8CB584F8-02AC-4085-89E5-9B9499DAD2ED}"/>
    <cellStyle name="Total 2 6 9 9" xfId="46539" xr:uid="{2988ACE7-E0F6-47C6-BCFD-99C9432CF215}"/>
    <cellStyle name="Total 2 7" xfId="5920" xr:uid="{FF2646AD-7D90-437E-921D-37E8C39DAF04}"/>
    <cellStyle name="Total 2 7 10" xfId="6068" xr:uid="{74E79442-781A-47B2-8BD4-47DD9DD1F06F}"/>
    <cellStyle name="Total 2 7 10 10" xfId="50014" xr:uid="{F80ADE23-BE63-4655-99CE-A5B1EF11ACED}"/>
    <cellStyle name="Total 2 7 10 11" xfId="51097" xr:uid="{A7D150F9-9C1C-4576-B12D-E52F0E788E0C}"/>
    <cellStyle name="Total 2 7 10 2" xfId="8609" xr:uid="{01A1C273-0022-4F05-9609-E307DB9EFFD9}"/>
    <cellStyle name="Total 2 7 10 2 10" xfId="53593" xr:uid="{D47E244F-02DF-4DE3-B69A-E33C338CE5A8}"/>
    <cellStyle name="Total 2 7 10 2 2" xfId="10742" xr:uid="{7CD1FBAD-88D4-463F-8EA9-706C45CACE8F}"/>
    <cellStyle name="Total 2 7 10 2 3" xfId="12237" xr:uid="{1FA9FCD0-FB38-4A15-885A-0C2AF0B0316A}"/>
    <cellStyle name="Total 2 7 10 2 4" xfId="23722" xr:uid="{F18C44B2-320A-43A3-8828-794102664114}"/>
    <cellStyle name="Total 2 7 10 2 5" xfId="28597" xr:uid="{9202A2C7-EEE7-4926-B8FE-38ED20C54732}"/>
    <cellStyle name="Total 2 7 10 2 6" xfId="37933" xr:uid="{7E353D21-8105-4DEE-89E9-F7C80CF971BF}"/>
    <cellStyle name="Total 2 7 10 2 7" xfId="42408" xr:uid="{46A4495E-56C0-4B3B-AD37-0F0B168745CA}"/>
    <cellStyle name="Total 2 7 10 2 8" xfId="46543" xr:uid="{A1BFAF67-6A6E-43B9-84FD-76941F0252CE}"/>
    <cellStyle name="Total 2 7 10 2 9" xfId="50015" xr:uid="{9D7A2A3D-CAC9-4595-98DC-174D6BBA9EF3}"/>
    <cellStyle name="Total 2 7 10 3" xfId="10743" xr:uid="{D39DC4F8-23AD-4AC3-B4ED-9FE0E797C342}"/>
    <cellStyle name="Total 2 7 10 4" xfId="12238" xr:uid="{8F2896D9-50FE-4D9A-B9DD-402604FB087F}"/>
    <cellStyle name="Total 2 7 10 5" xfId="21226" xr:uid="{6A85C67E-707B-41D5-A1EC-874162A525C8}"/>
    <cellStyle name="Total 2 7 10 6" xfId="26101" xr:uid="{4274B2D6-0EC5-4BAA-ADB5-73766B424E88}"/>
    <cellStyle name="Total 2 7 10 7" xfId="37932" xr:uid="{39C27D5F-3D66-492A-B0FE-5FAEC7E25106}"/>
    <cellStyle name="Total 2 7 10 8" xfId="42407" xr:uid="{FFFBAA02-5E93-424A-86D6-44D0EABA4F46}"/>
    <cellStyle name="Total 2 7 10 9" xfId="46542" xr:uid="{274B8A29-9E3B-4E55-A8D8-F8FB6C3FD00A}"/>
    <cellStyle name="Total 2 7 11" xfId="8464" xr:uid="{C4E388C2-DA0D-4EB1-A4BF-877947DAA0CE}"/>
    <cellStyle name="Total 2 7 11 10" xfId="53448" xr:uid="{0D84F4AF-399D-42D5-B781-DA058527B444}"/>
    <cellStyle name="Total 2 7 11 2" xfId="10741" xr:uid="{3BEDF969-DC7A-4927-BC25-9BBEE9AB19A4}"/>
    <cellStyle name="Total 2 7 11 3" xfId="12236" xr:uid="{8AF03D55-43A9-47CB-9306-9BB3734D37DC}"/>
    <cellStyle name="Total 2 7 11 4" xfId="23577" xr:uid="{71D582EF-57B5-4086-B34E-D8E0762FF616}"/>
    <cellStyle name="Total 2 7 11 5" xfId="28452" xr:uid="{140A25F2-F5CF-4481-8044-E9A8C2F9F54D}"/>
    <cellStyle name="Total 2 7 11 6" xfId="37934" xr:uid="{8ACF03AD-CB0E-4464-A16C-CD28990FE4E8}"/>
    <cellStyle name="Total 2 7 11 7" xfId="42409" xr:uid="{8899A233-D02E-44A5-AE58-FFF3AF8E1E30}"/>
    <cellStyle name="Total 2 7 11 8" xfId="46544" xr:uid="{85DB6A0C-D280-4CFF-B8F0-353EAA49AEDE}"/>
    <cellStyle name="Total 2 7 11 9" xfId="50016" xr:uid="{25C3B202-260F-43DD-8639-AB42175BFDAA}"/>
    <cellStyle name="Total 2 7 12" xfId="10744" xr:uid="{E02A0570-774E-45FC-8EAA-7A354E3907FC}"/>
    <cellStyle name="Total 2 7 13" xfId="12239" xr:uid="{BE81B43E-A1DC-4BB5-BD08-3302A936161E}"/>
    <cellStyle name="Total 2 7 14" xfId="21081" xr:uid="{E999C785-1054-4231-BC9D-F368C89BD98D}"/>
    <cellStyle name="Total 2 7 15" xfId="25956" xr:uid="{0D0CBF00-8550-4660-9C9A-B296CC8C7D87}"/>
    <cellStyle name="Total 2 7 16" xfId="37931" xr:uid="{3ABD00E5-1F3A-4425-BBCD-0632AF42304E}"/>
    <cellStyle name="Total 2 7 17" xfId="42406" xr:uid="{FA9094DC-8EB0-4466-9409-F6B300463CAE}"/>
    <cellStyle name="Total 2 7 18" xfId="46541" xr:uid="{05930B6B-CCB9-41FF-AB38-5A81FA989F83}"/>
    <cellStyle name="Total 2 7 19" xfId="50013" xr:uid="{BB1A3E3A-DB0B-4C80-8918-55DED1A52550}"/>
    <cellStyle name="Total 2 7 2" xfId="5921" xr:uid="{6A4937BF-076D-4631-AE4A-1357AD406980}"/>
    <cellStyle name="Total 2 7 2 10" xfId="10740" xr:uid="{F5B62069-654C-4FB5-AB2A-5204D2C5ED95}"/>
    <cellStyle name="Total 2 7 2 11" xfId="12235" xr:uid="{98F239E3-23C0-4C59-817C-BF6502988B5B}"/>
    <cellStyle name="Total 2 7 2 12" xfId="21082" xr:uid="{DBB9CC5D-0998-4ECC-889C-E1DAD9FA0CC9}"/>
    <cellStyle name="Total 2 7 2 13" xfId="25957" xr:uid="{DD4FA3B5-675C-4BBC-874B-0B0DF5DB0389}"/>
    <cellStyle name="Total 2 7 2 14" xfId="37935" xr:uid="{2B96DB1C-66F7-420C-B8F2-DD563CC8D873}"/>
    <cellStyle name="Total 2 7 2 15" xfId="42410" xr:uid="{3967475B-3A15-49CB-97EB-08125146A988}"/>
    <cellStyle name="Total 2 7 2 16" xfId="46545" xr:uid="{A4A618E2-7390-4035-B8EA-C6D5A0EDDA1E}"/>
    <cellStyle name="Total 2 7 2 17" xfId="50017" xr:uid="{1318E222-66E9-4ED4-A882-AB33559FB4FC}"/>
    <cellStyle name="Total 2 7 2 18" xfId="50953" xr:uid="{0E0C365C-100C-4328-948C-A54AE2BF4195}"/>
    <cellStyle name="Total 2 7 2 2" xfId="5922" xr:uid="{A1AC9D61-E143-42DC-956F-DC11F0D90820}"/>
    <cellStyle name="Total 2 7 2 2 10" xfId="21083" xr:uid="{3201C60E-657C-4459-9310-52EDF743E788}"/>
    <cellStyle name="Total 2 7 2 2 11" xfId="25958" xr:uid="{484354BA-6A3A-4585-99A4-30330DED1252}"/>
    <cellStyle name="Total 2 7 2 2 12" xfId="37936" xr:uid="{360D3080-ABA9-431B-A4D5-AC797506D657}"/>
    <cellStyle name="Total 2 7 2 2 13" xfId="42411" xr:uid="{014A7CB7-6039-4CC8-A8A9-43716872D51A}"/>
    <cellStyle name="Total 2 7 2 2 14" xfId="46546" xr:uid="{E10DDE50-F895-4E2C-8582-08E2D52FA2A6}"/>
    <cellStyle name="Total 2 7 2 2 15" xfId="50018" xr:uid="{F31BF6F0-91F2-4B2F-8D6A-79D1A3975AAC}"/>
    <cellStyle name="Total 2 7 2 2 16" xfId="50954" xr:uid="{DA094D83-0EA8-4090-8CC2-64CBA2506E3D}"/>
    <cellStyle name="Total 2 7 2 2 2" xfId="5923" xr:uid="{D488D8EA-93D6-4EA0-8F1F-8EDF61A4D845}"/>
    <cellStyle name="Total 2 7 2 2 2 10" xfId="37937" xr:uid="{0DB5F8BE-700E-4CB1-8222-84D8B9420B02}"/>
    <cellStyle name="Total 2 7 2 2 2 11" xfId="42412" xr:uid="{0F191AE0-8B7A-4B30-A7A5-670AD89D61C5}"/>
    <cellStyle name="Total 2 7 2 2 2 12" xfId="46547" xr:uid="{7FA33BA7-EEEA-4895-A4BE-96755FA928FB}"/>
    <cellStyle name="Total 2 7 2 2 2 13" xfId="50019" xr:uid="{32F051C0-62CE-4D64-B756-387DD6651CB1}"/>
    <cellStyle name="Total 2 7 2 2 2 14" xfId="50955" xr:uid="{5F4458E5-ECF5-452D-A503-DEF5585C6CD9}"/>
    <cellStyle name="Total 2 7 2 2 2 2" xfId="7257" xr:uid="{CDDC06E1-59A2-4CA1-8FA1-A15269126C72}"/>
    <cellStyle name="Total 2 7 2 2 2 2 10" xfId="50020" xr:uid="{CED37AC1-9DC6-4596-8538-28B1DE1C823D}"/>
    <cellStyle name="Total 2 7 2 2 2 2 11" xfId="52272" xr:uid="{D59BD2BE-EBCA-4DA0-942F-E91E844D79C3}"/>
    <cellStyle name="Total 2 7 2 2 2 2 2" xfId="9784" xr:uid="{3CF2B7CC-5458-430C-8D4A-05F0D2358CC8}"/>
    <cellStyle name="Total 2 7 2 2 2 2 2 10" xfId="54768" xr:uid="{EBAECAF1-17DA-427F-9600-43550221C172}"/>
    <cellStyle name="Total 2 7 2 2 2 2 2 2" xfId="10736" xr:uid="{BB482794-DAD8-40E8-BD47-504EC1EF42F8}"/>
    <cellStyle name="Total 2 7 2 2 2 2 2 3" xfId="12231" xr:uid="{41C17280-8A08-4AE9-9092-5A044929C163}"/>
    <cellStyle name="Total 2 7 2 2 2 2 2 4" xfId="24897" xr:uid="{1EE64A16-EE5E-4C53-A0EB-8BEEEE4A15EB}"/>
    <cellStyle name="Total 2 7 2 2 2 2 2 5" xfId="29772" xr:uid="{ADE2C771-3185-46EC-8825-BA03BFA4C451}"/>
    <cellStyle name="Total 2 7 2 2 2 2 2 6" xfId="37939" xr:uid="{063E87F3-0255-48EC-A7DD-8E34749563B2}"/>
    <cellStyle name="Total 2 7 2 2 2 2 2 7" xfId="42414" xr:uid="{9E7C1BC0-1EF2-40FE-A40E-D113B16F0392}"/>
    <cellStyle name="Total 2 7 2 2 2 2 2 8" xfId="46549" xr:uid="{F96E1AF9-230F-466A-A116-1C6AC2A7666D}"/>
    <cellStyle name="Total 2 7 2 2 2 2 2 9" xfId="50021" xr:uid="{F9E830DA-8D77-40F3-A603-892A9E917FFC}"/>
    <cellStyle name="Total 2 7 2 2 2 2 3" xfId="10737" xr:uid="{E4807837-9ADE-4617-8B5E-4EBCF8E35CBB}"/>
    <cellStyle name="Total 2 7 2 2 2 2 4" xfId="12232" xr:uid="{6700D71F-6E0B-477E-8567-7865C8F09D7C}"/>
    <cellStyle name="Total 2 7 2 2 2 2 5" xfId="22401" xr:uid="{2E50E348-AD44-43A6-9C72-E4F19094AF6F}"/>
    <cellStyle name="Total 2 7 2 2 2 2 6" xfId="27276" xr:uid="{EEC58DA8-5C28-47F5-BC68-64DEABDBAD54}"/>
    <cellStyle name="Total 2 7 2 2 2 2 7" xfId="37938" xr:uid="{45CBA1D3-3F64-4E03-AAA7-D186C7B65778}"/>
    <cellStyle name="Total 2 7 2 2 2 2 8" xfId="42413" xr:uid="{505BACB1-083E-4E03-B2F6-78FCF0F5FE3C}"/>
    <cellStyle name="Total 2 7 2 2 2 2 9" xfId="46548" xr:uid="{0589A1B6-C5AF-40FD-A52B-58769A5EB234}"/>
    <cellStyle name="Total 2 7 2 2 2 3" xfId="7815" xr:uid="{96EE089B-F484-405C-935B-1454FB24D7CA}"/>
    <cellStyle name="Total 2 7 2 2 2 3 10" xfId="50022" xr:uid="{F2896078-E04B-47DA-91F0-0D0132485862}"/>
    <cellStyle name="Total 2 7 2 2 2 3 11" xfId="52827" xr:uid="{CB72E1A0-A1E0-48A9-AA65-18BA24DD03E4}"/>
    <cellStyle name="Total 2 7 2 2 2 3 2" xfId="10339" xr:uid="{3F15D828-4029-424E-A872-1E4BF9611FFA}"/>
    <cellStyle name="Total 2 7 2 2 2 3 2 10" xfId="55323" xr:uid="{FFC9CDFC-99AF-4481-90FD-27D5A5B02796}"/>
    <cellStyle name="Total 2 7 2 2 2 3 2 2" xfId="10734" xr:uid="{B5D25D1F-B151-4588-9EE3-E3966EDB29F5}"/>
    <cellStyle name="Total 2 7 2 2 2 3 2 3" xfId="12229" xr:uid="{23E0C47F-0EE5-4114-B1DA-94A550DADA25}"/>
    <cellStyle name="Total 2 7 2 2 2 3 2 4" xfId="25452" xr:uid="{CEFE4B6B-E05F-4D88-937A-D35467248423}"/>
    <cellStyle name="Total 2 7 2 2 2 3 2 5" xfId="30327" xr:uid="{AFF0F58A-6087-4F21-A935-51A47E84D496}"/>
    <cellStyle name="Total 2 7 2 2 2 3 2 6" xfId="37941" xr:uid="{4BE1E430-C1D2-4A93-BC50-E13C1ECD89FF}"/>
    <cellStyle name="Total 2 7 2 2 2 3 2 7" xfId="42416" xr:uid="{A754A458-AF09-48D7-927B-3B4E890FC349}"/>
    <cellStyle name="Total 2 7 2 2 2 3 2 8" xfId="46551" xr:uid="{997E2F96-0DE6-4590-9C11-3A4D5372B087}"/>
    <cellStyle name="Total 2 7 2 2 2 3 2 9" xfId="50023" xr:uid="{E26D5836-73DD-471B-B289-35CA4B2B03E9}"/>
    <cellStyle name="Total 2 7 2 2 2 3 3" xfId="10735" xr:uid="{130453EB-A6B6-48A5-AF94-C31757931350}"/>
    <cellStyle name="Total 2 7 2 2 2 3 4" xfId="12230" xr:uid="{F62B7C5A-1BFE-428C-AF25-D4DAFDDB929C}"/>
    <cellStyle name="Total 2 7 2 2 2 3 5" xfId="22956" xr:uid="{949DD03B-84EC-4EA6-B44D-C3444FC96F39}"/>
    <cellStyle name="Total 2 7 2 2 2 3 6" xfId="27831" xr:uid="{5F4B499F-EF13-4E2A-AAF1-0A6BD1F1FD22}"/>
    <cellStyle name="Total 2 7 2 2 2 3 7" xfId="37940" xr:uid="{F9C2F85D-E894-4865-B29E-8B7D810AB8DF}"/>
    <cellStyle name="Total 2 7 2 2 2 3 8" xfId="42415" xr:uid="{96C19D5D-3C7A-45E4-8303-2F4B90A46027}"/>
    <cellStyle name="Total 2 7 2 2 2 3 9" xfId="46550" xr:uid="{DDF48796-9B96-45D7-97BE-55B6237027D4}"/>
    <cellStyle name="Total 2 7 2 2 2 4" xfId="6065" xr:uid="{7D26C0E9-6C0D-4A70-9263-85D643E7DF9E}"/>
    <cellStyle name="Total 2 7 2 2 2 4 10" xfId="50024" xr:uid="{AE218FB0-6530-4CB5-B013-1C47B4E12F46}"/>
    <cellStyle name="Total 2 7 2 2 2 4 11" xfId="51094" xr:uid="{68C386A3-A459-4D98-8E59-7A6F3A8752BF}"/>
    <cellStyle name="Total 2 7 2 2 2 4 2" xfId="8606" xr:uid="{231236DA-7E13-4F4B-AEF3-FB55A63AD7C4}"/>
    <cellStyle name="Total 2 7 2 2 2 4 2 10" xfId="53590" xr:uid="{38AFE2F8-305F-45B2-83FD-EF7254EE1690}"/>
    <cellStyle name="Total 2 7 2 2 2 4 2 2" xfId="10732" xr:uid="{9510AC59-268E-4D1F-9A9B-236BA7C084CB}"/>
    <cellStyle name="Total 2 7 2 2 2 4 2 3" xfId="12227" xr:uid="{ECC1B338-6728-4807-93A5-F0C9EB48A23F}"/>
    <cellStyle name="Total 2 7 2 2 2 4 2 4" xfId="23719" xr:uid="{01BC9D6A-5593-4746-9C08-282B6C040571}"/>
    <cellStyle name="Total 2 7 2 2 2 4 2 5" xfId="28594" xr:uid="{2EC80695-3CA1-48CF-9A81-0EA6AC35EAB5}"/>
    <cellStyle name="Total 2 7 2 2 2 4 2 6" xfId="37943" xr:uid="{60E73F73-E7ED-49A4-BCF4-58221C497F01}"/>
    <cellStyle name="Total 2 7 2 2 2 4 2 7" xfId="42418" xr:uid="{2CD80ED0-91F8-4525-8C2B-A088374ABE08}"/>
    <cellStyle name="Total 2 7 2 2 2 4 2 8" xfId="46553" xr:uid="{E8D70DA5-7D52-47F0-8A76-296B21F1072F}"/>
    <cellStyle name="Total 2 7 2 2 2 4 2 9" xfId="50025" xr:uid="{B3228670-CDCB-48B2-9C8A-EAA2148E935B}"/>
    <cellStyle name="Total 2 7 2 2 2 4 3" xfId="10733" xr:uid="{CE3895E7-D718-484A-86A1-D59235D538AF}"/>
    <cellStyle name="Total 2 7 2 2 2 4 4" xfId="12228" xr:uid="{A00BC851-6ED4-4001-886C-90B3D9A614BE}"/>
    <cellStyle name="Total 2 7 2 2 2 4 5" xfId="21223" xr:uid="{FBCE1519-BE8C-46A4-BCB2-BAD831E845E1}"/>
    <cellStyle name="Total 2 7 2 2 2 4 6" xfId="26098" xr:uid="{F2CEF417-003E-4BD5-A7A5-B8DE6C022CCA}"/>
    <cellStyle name="Total 2 7 2 2 2 4 7" xfId="37942" xr:uid="{E347829D-1E17-409E-9FC0-868389FD9039}"/>
    <cellStyle name="Total 2 7 2 2 2 4 8" xfId="42417" xr:uid="{1B469EB7-B915-4FA7-85B8-83EFD6B73CF7}"/>
    <cellStyle name="Total 2 7 2 2 2 4 9" xfId="46552" xr:uid="{E85852F8-A0DD-4E5D-B5F5-9AAB8D7BD22A}"/>
    <cellStyle name="Total 2 7 2 2 2 5" xfId="8467" xr:uid="{CD73DDCF-F38E-40BA-89F7-60134841C4EE}"/>
    <cellStyle name="Total 2 7 2 2 2 5 10" xfId="53451" xr:uid="{C3E8A60D-B10A-4796-A40B-5A7F3268650A}"/>
    <cellStyle name="Total 2 7 2 2 2 5 2" xfId="10731" xr:uid="{BE31018D-63F4-44C4-85AC-BEBC502D0A82}"/>
    <cellStyle name="Total 2 7 2 2 2 5 3" xfId="12226" xr:uid="{3B1E6CA5-876B-4FAE-8990-2D425F560895}"/>
    <cellStyle name="Total 2 7 2 2 2 5 4" xfId="23580" xr:uid="{021FC12F-DEC8-4021-8A86-CF97A0F905DE}"/>
    <cellStyle name="Total 2 7 2 2 2 5 5" xfId="28455" xr:uid="{92296BC0-7728-488B-B8C9-E651CFD83B88}"/>
    <cellStyle name="Total 2 7 2 2 2 5 6" xfId="37944" xr:uid="{3011C741-B87B-493C-9F07-659588D6CE25}"/>
    <cellStyle name="Total 2 7 2 2 2 5 7" xfId="42419" xr:uid="{B3A4346E-3099-47D2-9AF3-A3DDF6CA7FA2}"/>
    <cellStyle name="Total 2 7 2 2 2 5 8" xfId="46554" xr:uid="{48C3A577-124F-42C8-997C-E58415561FD0}"/>
    <cellStyle name="Total 2 7 2 2 2 5 9" xfId="50026" xr:uid="{AE02E55C-37D7-4AB4-B6A8-05A9E0A99218}"/>
    <cellStyle name="Total 2 7 2 2 2 6" xfId="10738" xr:uid="{F361E91C-6E32-45F2-966A-72E1DD1FE805}"/>
    <cellStyle name="Total 2 7 2 2 2 7" xfId="12233" xr:uid="{0EE479DB-B90F-4F43-B31D-5A14E5A238D5}"/>
    <cellStyle name="Total 2 7 2 2 2 8" xfId="21084" xr:uid="{90F8BAB9-57A2-44C9-AF93-94AE5AEC3DE9}"/>
    <cellStyle name="Total 2 7 2 2 2 9" xfId="25959" xr:uid="{24D19A61-D536-45A3-9B5C-178CD233F150}"/>
    <cellStyle name="Total 2 7 2 2 3" xfId="5924" xr:uid="{4E94242F-6E3B-4E8F-BC7A-0A6654219CE4}"/>
    <cellStyle name="Total 2 7 2 2 3 10" xfId="37945" xr:uid="{9F52AF84-C02A-4637-AF9D-6CB84ABFFF3B}"/>
    <cellStyle name="Total 2 7 2 2 3 11" xfId="42420" xr:uid="{51ADC1FD-9F85-43BB-8151-4219FA01E777}"/>
    <cellStyle name="Total 2 7 2 2 3 12" xfId="46555" xr:uid="{97B6D74E-A31C-42F7-9BC1-EBF2C10CE4AE}"/>
    <cellStyle name="Total 2 7 2 2 3 13" xfId="50027" xr:uid="{847786E3-2982-4E24-84C5-99A15BE8DFD6}"/>
    <cellStyle name="Total 2 7 2 2 3 14" xfId="50956" xr:uid="{9903E214-B00B-4DFE-99BD-3EF2178BFE5D}"/>
    <cellStyle name="Total 2 7 2 2 3 2" xfId="7258" xr:uid="{0F319A8F-14CE-431A-A337-0BC542F383AB}"/>
    <cellStyle name="Total 2 7 2 2 3 2 10" xfId="50028" xr:uid="{47840900-178A-4984-BE5C-BC26260E8B88}"/>
    <cellStyle name="Total 2 7 2 2 3 2 11" xfId="52273" xr:uid="{F22D8EDD-4184-43D3-885A-6134998874C2}"/>
    <cellStyle name="Total 2 7 2 2 3 2 2" xfId="9785" xr:uid="{210A542A-330B-498C-B5F2-A5481221CD94}"/>
    <cellStyle name="Total 2 7 2 2 3 2 2 10" xfId="54769" xr:uid="{7489BDA9-5814-418C-ABAD-91AC6C123275}"/>
    <cellStyle name="Total 2 7 2 2 3 2 2 2" xfId="10728" xr:uid="{7D2A94A7-38C0-457E-B9DC-D6FCF1A744DD}"/>
    <cellStyle name="Total 2 7 2 2 3 2 2 3" xfId="12223" xr:uid="{6B2E078D-6296-4D9E-831A-B8D4879384EF}"/>
    <cellStyle name="Total 2 7 2 2 3 2 2 4" xfId="24898" xr:uid="{AD9FFCEE-4118-4AA6-8D80-0A7D453AA8FC}"/>
    <cellStyle name="Total 2 7 2 2 3 2 2 5" xfId="29773" xr:uid="{063724A5-5846-4D50-90C3-C6A8FE78A082}"/>
    <cellStyle name="Total 2 7 2 2 3 2 2 6" xfId="37947" xr:uid="{D96DEDFF-9643-4DC1-8C8E-94B3934A770D}"/>
    <cellStyle name="Total 2 7 2 2 3 2 2 7" xfId="42422" xr:uid="{84A1F675-7E3A-4D80-8FA8-34B6B68DED0C}"/>
    <cellStyle name="Total 2 7 2 2 3 2 2 8" xfId="46557" xr:uid="{D422BA43-95EB-474C-BCF9-90E3F036DA24}"/>
    <cellStyle name="Total 2 7 2 2 3 2 2 9" xfId="50029" xr:uid="{006AD3A9-FF97-4369-8D10-AAFA01747FE1}"/>
    <cellStyle name="Total 2 7 2 2 3 2 3" xfId="10729" xr:uid="{5A0ED0C7-7CB9-4DEB-87E2-6473EEED1AA3}"/>
    <cellStyle name="Total 2 7 2 2 3 2 4" xfId="12224" xr:uid="{C006ED70-A3CC-46E2-9D4C-CFD1A567A76E}"/>
    <cellStyle name="Total 2 7 2 2 3 2 5" xfId="22402" xr:uid="{EA11F83A-0ED1-4C33-A394-C72DDDC0E63C}"/>
    <cellStyle name="Total 2 7 2 2 3 2 6" xfId="27277" xr:uid="{907F4E3F-2043-4FA2-A0D3-0200EBA5398A}"/>
    <cellStyle name="Total 2 7 2 2 3 2 7" xfId="37946" xr:uid="{A581B528-603A-4EC9-B0E2-28B225073283}"/>
    <cellStyle name="Total 2 7 2 2 3 2 8" xfId="42421" xr:uid="{C428992B-D6AE-4393-9C20-021F5297CC50}"/>
    <cellStyle name="Total 2 7 2 2 3 2 9" xfId="46556" xr:uid="{4292EE07-7491-4979-91A8-C39339EEF1FA}"/>
    <cellStyle name="Total 2 7 2 2 3 3" xfId="7816" xr:uid="{986483E7-1874-4DD6-8A01-08F85B97BE54}"/>
    <cellStyle name="Total 2 7 2 2 3 3 10" xfId="50030" xr:uid="{06DEC9E1-0C86-43EB-9BF2-93E42AD79B03}"/>
    <cellStyle name="Total 2 7 2 2 3 3 11" xfId="52828" xr:uid="{6BD2393D-82A0-4BEA-94D9-6CE626183860}"/>
    <cellStyle name="Total 2 7 2 2 3 3 2" xfId="10340" xr:uid="{1535408E-9653-430E-9987-6723B1E0C88F}"/>
    <cellStyle name="Total 2 7 2 2 3 3 2 10" xfId="55324" xr:uid="{EC6E6BE3-6EB7-4DB8-B8FA-E7F18CBEF655}"/>
    <cellStyle name="Total 2 7 2 2 3 3 2 2" xfId="10726" xr:uid="{B01FC57B-112E-48C5-8F1E-DC119C5900CE}"/>
    <cellStyle name="Total 2 7 2 2 3 3 2 3" xfId="12221" xr:uid="{4DD0FD05-5AF0-42F4-91B1-9376979120E0}"/>
    <cellStyle name="Total 2 7 2 2 3 3 2 4" xfId="25453" xr:uid="{1DDFCC53-1454-443D-98C0-F51C73EBAC4E}"/>
    <cellStyle name="Total 2 7 2 2 3 3 2 5" xfId="30328" xr:uid="{167F6030-261F-4BC9-B149-AFCD66A407D0}"/>
    <cellStyle name="Total 2 7 2 2 3 3 2 6" xfId="37949" xr:uid="{292FB5E3-1E7B-4E20-8081-15B2F9014721}"/>
    <cellStyle name="Total 2 7 2 2 3 3 2 7" xfId="42424" xr:uid="{E76CA5E7-AA2B-4E48-B05E-09AA567EE138}"/>
    <cellStyle name="Total 2 7 2 2 3 3 2 8" xfId="46559" xr:uid="{BCF0FF87-C693-4D4F-9A9D-2EDBA28151FA}"/>
    <cellStyle name="Total 2 7 2 2 3 3 2 9" xfId="50031" xr:uid="{A40B3187-29EF-442B-8D12-B9DED140690C}"/>
    <cellStyle name="Total 2 7 2 2 3 3 3" xfId="10727" xr:uid="{F34E6A5C-57EB-4B63-B271-0E1519511871}"/>
    <cellStyle name="Total 2 7 2 2 3 3 4" xfId="12222" xr:uid="{9C444DB3-23EE-41D9-82D3-E517349ABAF8}"/>
    <cellStyle name="Total 2 7 2 2 3 3 5" xfId="22957" xr:uid="{FF38C05D-D31F-4E0F-A176-9627EF1CCE1F}"/>
    <cellStyle name="Total 2 7 2 2 3 3 6" xfId="27832" xr:uid="{488723E9-FB8C-4463-87CD-0DC11BB9DA72}"/>
    <cellStyle name="Total 2 7 2 2 3 3 7" xfId="37948" xr:uid="{D9373304-E3CE-453E-8152-378DA1996950}"/>
    <cellStyle name="Total 2 7 2 2 3 3 8" xfId="42423" xr:uid="{4E6B45DB-5BDA-473E-9D81-DC37C9F51174}"/>
    <cellStyle name="Total 2 7 2 2 3 3 9" xfId="46558" xr:uid="{C8D2D6C9-4BFB-4A04-840B-D6229581508E}"/>
    <cellStyle name="Total 2 7 2 2 3 4" xfId="6064" xr:uid="{74FC7442-6249-47B9-9FC7-B5FAA4BBF5FD}"/>
    <cellStyle name="Total 2 7 2 2 3 4 10" xfId="50032" xr:uid="{F2B1E79B-B87F-4258-B45B-0B15067B0479}"/>
    <cellStyle name="Total 2 7 2 2 3 4 11" xfId="51093" xr:uid="{9313D8D9-E612-4E32-B011-A542C791FDC8}"/>
    <cellStyle name="Total 2 7 2 2 3 4 2" xfId="8605" xr:uid="{3106A952-F543-47DA-A8BD-41F8F81CE047}"/>
    <cellStyle name="Total 2 7 2 2 3 4 2 10" xfId="53589" xr:uid="{26A80411-BC8D-4670-85CA-E0D3C414509C}"/>
    <cellStyle name="Total 2 7 2 2 3 4 2 2" xfId="10724" xr:uid="{1D2D9A5A-F2F3-4AD0-A676-B07487C2B3CA}"/>
    <cellStyle name="Total 2 7 2 2 3 4 2 3" xfId="12219" xr:uid="{B61B0F75-CB9D-44C1-A47F-68FB1D9A8E29}"/>
    <cellStyle name="Total 2 7 2 2 3 4 2 4" xfId="23718" xr:uid="{E121E25B-29A6-4A38-9F7C-D6608763E62E}"/>
    <cellStyle name="Total 2 7 2 2 3 4 2 5" xfId="28593" xr:uid="{3D73B7EC-2389-4F67-9DF1-DDB100E70F16}"/>
    <cellStyle name="Total 2 7 2 2 3 4 2 6" xfId="37951" xr:uid="{D35D8E11-C0B7-488A-8087-53030C72FDE8}"/>
    <cellStyle name="Total 2 7 2 2 3 4 2 7" xfId="42426" xr:uid="{764CFBE3-F0EE-4C4B-9693-308556942E03}"/>
    <cellStyle name="Total 2 7 2 2 3 4 2 8" xfId="46561" xr:uid="{C4A33447-9449-4910-8E9E-D7C5A446A61A}"/>
    <cellStyle name="Total 2 7 2 2 3 4 2 9" xfId="50033" xr:uid="{1A9C696E-33C9-42AF-870F-0E406354AEFB}"/>
    <cellStyle name="Total 2 7 2 2 3 4 3" xfId="10725" xr:uid="{E3474192-6FC0-4828-A4F1-C588B615D695}"/>
    <cellStyle name="Total 2 7 2 2 3 4 4" xfId="12220" xr:uid="{83AB8C93-6A88-47C2-AA6E-F1EEC69C3DCA}"/>
    <cellStyle name="Total 2 7 2 2 3 4 5" xfId="21222" xr:uid="{32C0A029-5040-4260-93D9-483A523F52B2}"/>
    <cellStyle name="Total 2 7 2 2 3 4 6" xfId="26097" xr:uid="{8E3E970B-A13B-48D7-BD62-DF44A3A5D95C}"/>
    <cellStyle name="Total 2 7 2 2 3 4 7" xfId="37950" xr:uid="{A8116E64-9503-4106-B85F-3D5575BB4862}"/>
    <cellStyle name="Total 2 7 2 2 3 4 8" xfId="42425" xr:uid="{A8ABB2E0-D711-4989-80A2-BB9F012BD2BE}"/>
    <cellStyle name="Total 2 7 2 2 3 4 9" xfId="46560" xr:uid="{8AF39FBD-5A97-4B71-B470-0C6751971857}"/>
    <cellStyle name="Total 2 7 2 2 3 5" xfId="8468" xr:uid="{B4F8E648-70E6-4351-AC2C-BCB3D08E99D8}"/>
    <cellStyle name="Total 2 7 2 2 3 5 10" xfId="53452" xr:uid="{2927ABE0-3998-45D5-9F13-A5B3F87A9206}"/>
    <cellStyle name="Total 2 7 2 2 3 5 2" xfId="10723" xr:uid="{C164E0DA-3BA1-453C-847A-56A7E50F3C07}"/>
    <cellStyle name="Total 2 7 2 2 3 5 3" xfId="12218" xr:uid="{05137D20-15F1-4AF6-8E01-70F4E40CF550}"/>
    <cellStyle name="Total 2 7 2 2 3 5 4" xfId="23581" xr:uid="{9DFF4523-E79F-4530-97C9-AFD306CF00CD}"/>
    <cellStyle name="Total 2 7 2 2 3 5 5" xfId="28456" xr:uid="{B40E3AE1-0630-411D-93EC-99B57F22D822}"/>
    <cellStyle name="Total 2 7 2 2 3 5 6" xfId="37952" xr:uid="{05CEE08F-DCF0-4EC7-B265-E1E0520BABAC}"/>
    <cellStyle name="Total 2 7 2 2 3 5 7" xfId="42427" xr:uid="{87BC00E3-25F2-4D25-ACDB-9CCB17F413FF}"/>
    <cellStyle name="Total 2 7 2 2 3 5 8" xfId="46562" xr:uid="{995DE076-291E-4A34-8AD0-AA0F5B35C8B1}"/>
    <cellStyle name="Total 2 7 2 2 3 5 9" xfId="50034" xr:uid="{B08ECD2E-E6C6-49A8-A2FF-3D507E2E0E2F}"/>
    <cellStyle name="Total 2 7 2 2 3 6" xfId="10730" xr:uid="{5B74634B-E050-44BC-A6A2-C525E31220E1}"/>
    <cellStyle name="Total 2 7 2 2 3 7" xfId="12225" xr:uid="{46197E9A-51F5-4515-B9B0-4481EE072E32}"/>
    <cellStyle name="Total 2 7 2 2 3 8" xfId="21085" xr:uid="{10B37F15-7475-428B-A974-C6ACCCAA3E43}"/>
    <cellStyle name="Total 2 7 2 2 3 9" xfId="25960" xr:uid="{DB8D486F-B401-4C1B-86FE-B6D564D80993}"/>
    <cellStyle name="Total 2 7 2 2 4" xfId="7256" xr:uid="{3BFDFAB2-A7C4-43DF-8868-714636603225}"/>
    <cellStyle name="Total 2 7 2 2 4 10" xfId="50035" xr:uid="{AC6CDF90-0C50-4145-BDAA-D376D6369C6A}"/>
    <cellStyle name="Total 2 7 2 2 4 11" xfId="52271" xr:uid="{07446B86-4621-491B-9642-955B37E832A6}"/>
    <cellStyle name="Total 2 7 2 2 4 2" xfId="9783" xr:uid="{8AA142E7-C649-4F5F-A79D-03444620B5BD}"/>
    <cellStyle name="Total 2 7 2 2 4 2 10" xfId="54767" xr:uid="{13581E10-E1BB-48CF-B979-F75111447190}"/>
    <cellStyle name="Total 2 7 2 2 4 2 2" xfId="10721" xr:uid="{1C3C9F30-6B92-43F7-A016-78106D3240A3}"/>
    <cellStyle name="Total 2 7 2 2 4 2 3" xfId="12216" xr:uid="{C5AC10E4-29E5-457B-9095-556CC710B3AE}"/>
    <cellStyle name="Total 2 7 2 2 4 2 4" xfId="24896" xr:uid="{1F3EC4A9-C753-4588-AC8F-5DA1047638F8}"/>
    <cellStyle name="Total 2 7 2 2 4 2 5" xfId="29771" xr:uid="{39D50ACD-C4E0-4677-9C64-1743911AAFE1}"/>
    <cellStyle name="Total 2 7 2 2 4 2 6" xfId="37954" xr:uid="{EC80F9F8-5FB3-4E9B-BFA0-FD5ED6B6DDB8}"/>
    <cellStyle name="Total 2 7 2 2 4 2 7" xfId="42429" xr:uid="{A8D81766-938E-4A4A-81D1-F2DC03546FC1}"/>
    <cellStyle name="Total 2 7 2 2 4 2 8" xfId="46564" xr:uid="{BD815607-6805-4341-82F0-185879833907}"/>
    <cellStyle name="Total 2 7 2 2 4 2 9" xfId="50036" xr:uid="{2FEDB7EE-53E8-46B6-AD7C-EDF5726D4CD7}"/>
    <cellStyle name="Total 2 7 2 2 4 3" xfId="10722" xr:uid="{AB37BC79-C99D-4283-B8D0-00C600F9368D}"/>
    <cellStyle name="Total 2 7 2 2 4 4" xfId="12217" xr:uid="{44FD1427-F581-48F0-B095-462311443085}"/>
    <cellStyle name="Total 2 7 2 2 4 5" xfId="22400" xr:uid="{412E0D0F-B62D-435E-8DCD-A85234600CF4}"/>
    <cellStyle name="Total 2 7 2 2 4 6" xfId="27275" xr:uid="{C06F7055-E7C4-4B95-9312-526698DA626B}"/>
    <cellStyle name="Total 2 7 2 2 4 7" xfId="37953" xr:uid="{02FAEEAF-67DB-4BA4-AC79-65D39EFC84D8}"/>
    <cellStyle name="Total 2 7 2 2 4 8" xfId="42428" xr:uid="{5B293FF6-40E4-459D-99FD-A42DE777984E}"/>
    <cellStyle name="Total 2 7 2 2 4 9" xfId="46563" xr:uid="{5283DC74-7F10-451E-85E1-7F473A64BB18}"/>
    <cellStyle name="Total 2 7 2 2 5" xfId="7814" xr:uid="{DE18E428-E7CF-42FD-B220-F72F81F6EFFE}"/>
    <cellStyle name="Total 2 7 2 2 5 10" xfId="50037" xr:uid="{2FED3ABF-2799-473F-8CE4-1FCCB7020B7E}"/>
    <cellStyle name="Total 2 7 2 2 5 11" xfId="52826" xr:uid="{9E7EC5F3-6338-4385-9E73-1BF0C64B2A77}"/>
    <cellStyle name="Total 2 7 2 2 5 2" xfId="10338" xr:uid="{FB92D653-BDBA-4CE2-83BB-48CFBBB3B77C}"/>
    <cellStyle name="Total 2 7 2 2 5 2 10" xfId="55322" xr:uid="{589D336A-D383-4ED5-AC22-30C5459BF11E}"/>
    <cellStyle name="Total 2 7 2 2 5 2 2" xfId="10719" xr:uid="{6DD035F1-DB41-4926-B1A2-B5419F109F0E}"/>
    <cellStyle name="Total 2 7 2 2 5 2 3" xfId="12214" xr:uid="{41E31C8D-B71E-47F6-A616-0AA4D58D99F2}"/>
    <cellStyle name="Total 2 7 2 2 5 2 4" xfId="25451" xr:uid="{0B47D72D-FD56-4D4F-8532-6A5BAE15BD33}"/>
    <cellStyle name="Total 2 7 2 2 5 2 5" xfId="30326" xr:uid="{4C8F3E64-0200-423C-8E2E-736143F70781}"/>
    <cellStyle name="Total 2 7 2 2 5 2 6" xfId="37956" xr:uid="{693C4275-8E2A-42AE-B262-8484681E7022}"/>
    <cellStyle name="Total 2 7 2 2 5 2 7" xfId="42431" xr:uid="{FB32793D-99F4-4DD8-9B07-6B452A11A182}"/>
    <cellStyle name="Total 2 7 2 2 5 2 8" xfId="46566" xr:uid="{63C8D58A-919B-4076-894D-E0029E4D0DAE}"/>
    <cellStyle name="Total 2 7 2 2 5 2 9" xfId="50038" xr:uid="{649F6170-D999-4507-AEF9-44FC97776EE4}"/>
    <cellStyle name="Total 2 7 2 2 5 3" xfId="10720" xr:uid="{9A939B5F-3EB9-4BF3-9E36-B8A7091C96E8}"/>
    <cellStyle name="Total 2 7 2 2 5 4" xfId="12215" xr:uid="{45B17821-65F5-4062-816B-963BA3F4CAF9}"/>
    <cellStyle name="Total 2 7 2 2 5 5" xfId="22955" xr:uid="{68C3B011-0E8C-4110-B4F7-3C75C7F2B7D7}"/>
    <cellStyle name="Total 2 7 2 2 5 6" xfId="27830" xr:uid="{27D120D1-2F72-419C-9DD1-3711814797A9}"/>
    <cellStyle name="Total 2 7 2 2 5 7" xfId="37955" xr:uid="{EBF67A5C-53A1-49AA-A325-3083629E8948}"/>
    <cellStyle name="Total 2 7 2 2 5 8" xfId="42430" xr:uid="{BB7963A4-B76D-4D8A-B654-3DD734DC71AF}"/>
    <cellStyle name="Total 2 7 2 2 5 9" xfId="46565" xr:uid="{CE5CA60A-C9D8-42FD-A9F4-DD36BE32799E}"/>
    <cellStyle name="Total 2 7 2 2 6" xfId="6066" xr:uid="{C3E7C3C0-9B7E-4908-9E82-5DB9FF74DEE7}"/>
    <cellStyle name="Total 2 7 2 2 6 10" xfId="50039" xr:uid="{91DFD278-13C2-4D7C-8327-3E2109B17CEE}"/>
    <cellStyle name="Total 2 7 2 2 6 11" xfId="51095" xr:uid="{AF7C406F-7BCF-4BE6-8419-7E16682BCD0B}"/>
    <cellStyle name="Total 2 7 2 2 6 2" xfId="8607" xr:uid="{DF995962-5A55-4D91-AAC5-3C9EA3B2A755}"/>
    <cellStyle name="Total 2 7 2 2 6 2 10" xfId="53591" xr:uid="{8F74A256-DF2C-47C3-A6B5-212EB89B8782}"/>
    <cellStyle name="Total 2 7 2 2 6 2 2" xfId="10717" xr:uid="{8E5F2DF2-5AF0-4D9E-8278-37AB38F4C9A4}"/>
    <cellStyle name="Total 2 7 2 2 6 2 3" xfId="12212" xr:uid="{91CEF85E-9612-49EF-BB7D-505738739BD8}"/>
    <cellStyle name="Total 2 7 2 2 6 2 4" xfId="23720" xr:uid="{96300FF2-4055-49D3-BC15-A9D23B591343}"/>
    <cellStyle name="Total 2 7 2 2 6 2 5" xfId="28595" xr:uid="{4DFA6812-8BCC-41D2-9841-3690F7DE67FE}"/>
    <cellStyle name="Total 2 7 2 2 6 2 6" xfId="37958" xr:uid="{84F7D103-5DD9-40F5-9AA2-C0150D26666B}"/>
    <cellStyle name="Total 2 7 2 2 6 2 7" xfId="42433" xr:uid="{C9F0CD3E-1EDC-437F-A1A3-9B40025D20D9}"/>
    <cellStyle name="Total 2 7 2 2 6 2 8" xfId="46568" xr:uid="{F9720B03-65D2-4E73-B6F5-37E3000C328C}"/>
    <cellStyle name="Total 2 7 2 2 6 2 9" xfId="50040" xr:uid="{C9478D57-6F91-4549-B267-258D16839F81}"/>
    <cellStyle name="Total 2 7 2 2 6 3" xfId="10718" xr:uid="{46E64B3D-3DA3-4ECF-92C6-7276D6C65C93}"/>
    <cellStyle name="Total 2 7 2 2 6 4" xfId="12213" xr:uid="{69AD989D-B8B9-44F5-BECA-2D48C81C49D6}"/>
    <cellStyle name="Total 2 7 2 2 6 5" xfId="21224" xr:uid="{421F993A-D2E5-46C7-8424-F4505AEF5B3B}"/>
    <cellStyle name="Total 2 7 2 2 6 6" xfId="26099" xr:uid="{AA5CEF7C-AD1A-4788-8161-A4DB8394E087}"/>
    <cellStyle name="Total 2 7 2 2 6 7" xfId="37957" xr:uid="{09AB7EDA-74CB-4D8F-A792-ADEF8C5CE78A}"/>
    <cellStyle name="Total 2 7 2 2 6 8" xfId="42432" xr:uid="{D592A2DA-0270-4514-838F-4D14AEA91F81}"/>
    <cellStyle name="Total 2 7 2 2 6 9" xfId="46567" xr:uid="{CC274B3B-6F85-4D8A-A036-29541080E35A}"/>
    <cellStyle name="Total 2 7 2 2 7" xfId="8466" xr:uid="{5977C3F1-0311-482E-9252-010E735F3B79}"/>
    <cellStyle name="Total 2 7 2 2 7 10" xfId="53450" xr:uid="{D69E030C-8532-404D-8010-1A987699F044}"/>
    <cellStyle name="Total 2 7 2 2 7 2" xfId="10716" xr:uid="{09C3F2BB-3915-404E-93AB-59464E93AF8E}"/>
    <cellStyle name="Total 2 7 2 2 7 3" xfId="12211" xr:uid="{886AA56D-7178-4482-B938-7ED92BE8443D}"/>
    <cellStyle name="Total 2 7 2 2 7 4" xfId="23579" xr:uid="{B0BCEB6E-D2A5-4E2B-BC0F-898F0F21B0F3}"/>
    <cellStyle name="Total 2 7 2 2 7 5" xfId="28454" xr:uid="{AF716CDD-8F7E-4F71-97C3-A1C17A69C89F}"/>
    <cellStyle name="Total 2 7 2 2 7 6" xfId="37959" xr:uid="{16EF332F-913D-4DE1-828D-7305AFF1A110}"/>
    <cellStyle name="Total 2 7 2 2 7 7" xfId="42434" xr:uid="{7546F48F-2FDB-4EEA-93D8-2E12B986E7F8}"/>
    <cellStyle name="Total 2 7 2 2 7 8" xfId="46569" xr:uid="{919E27E0-D120-44E8-B97A-FD46546ADED8}"/>
    <cellStyle name="Total 2 7 2 2 7 9" xfId="50041" xr:uid="{760AFEAE-C934-4E5B-B1F2-C94819EA13C2}"/>
    <cellStyle name="Total 2 7 2 2 8" xfId="10739" xr:uid="{F3B395CC-37B8-4471-83D6-0931A0D46357}"/>
    <cellStyle name="Total 2 7 2 2 9" xfId="12234" xr:uid="{14C5DDFB-BA1F-4A0F-B0D3-F9C0CC2E5978}"/>
    <cellStyle name="Total 2 7 2 3" xfId="5925" xr:uid="{620C75F0-8C58-4433-B567-7C1245D474E4}"/>
    <cellStyle name="Total 2 7 2 3 10" xfId="21086" xr:uid="{A2F658EC-A44E-4DF0-8148-5727570B660C}"/>
    <cellStyle name="Total 2 7 2 3 11" xfId="25961" xr:uid="{0DBBE4B6-AFFE-4886-9AC7-FCA7DDB0714C}"/>
    <cellStyle name="Total 2 7 2 3 12" xfId="37960" xr:uid="{68D324AA-D40B-4501-914E-FB5766E0662D}"/>
    <cellStyle name="Total 2 7 2 3 13" xfId="42435" xr:uid="{E4AADB9A-B9A7-4740-BBAB-87F72169F585}"/>
    <cellStyle name="Total 2 7 2 3 14" xfId="46570" xr:uid="{2070768E-71DF-4724-B19C-FE447D9758EE}"/>
    <cellStyle name="Total 2 7 2 3 15" xfId="50042" xr:uid="{925FD12C-D633-4C43-BB78-DE1C9C3D8592}"/>
    <cellStyle name="Total 2 7 2 3 16" xfId="50957" xr:uid="{8B90A110-81E8-42BC-AF04-C4F532A93AAD}"/>
    <cellStyle name="Total 2 7 2 3 2" xfId="5926" xr:uid="{360EFC22-7755-4135-8538-9009131BC578}"/>
    <cellStyle name="Total 2 7 2 3 2 10" xfId="37961" xr:uid="{37966545-809A-4F40-A5AC-BC092695874F}"/>
    <cellStyle name="Total 2 7 2 3 2 11" xfId="42436" xr:uid="{3BE22431-3FA1-45EC-85B8-47FC6AF78D48}"/>
    <cellStyle name="Total 2 7 2 3 2 12" xfId="46571" xr:uid="{728BD83A-2210-441E-99CB-08F2DCC32AAA}"/>
    <cellStyle name="Total 2 7 2 3 2 13" xfId="50043" xr:uid="{9386699B-7430-42BB-8E2E-2C86E5490AD5}"/>
    <cellStyle name="Total 2 7 2 3 2 14" xfId="50958" xr:uid="{EB6394B3-A243-4E60-9A06-D5F0F1A8E4C4}"/>
    <cellStyle name="Total 2 7 2 3 2 2" xfId="7260" xr:uid="{A8654799-C206-4895-B57F-03A4205DE74E}"/>
    <cellStyle name="Total 2 7 2 3 2 2 10" xfId="50044" xr:uid="{757C5881-1405-423A-A639-E137F75B51B6}"/>
    <cellStyle name="Total 2 7 2 3 2 2 11" xfId="52275" xr:uid="{4B3891D5-D394-4B36-BB11-17207ED57F46}"/>
    <cellStyle name="Total 2 7 2 3 2 2 2" xfId="9787" xr:uid="{CD0D2E0A-562A-4374-8445-BC4CA7FB30BA}"/>
    <cellStyle name="Total 2 7 2 3 2 2 2 10" xfId="54771" xr:uid="{03980395-6D74-43EF-8E3F-355CFF6AD37D}"/>
    <cellStyle name="Total 2 7 2 3 2 2 2 2" xfId="10712" xr:uid="{ABD66514-20C4-461C-803C-67DD144C4C35}"/>
    <cellStyle name="Total 2 7 2 3 2 2 2 3" xfId="12207" xr:uid="{DE77624C-59A6-42D0-89AF-B38C233D1908}"/>
    <cellStyle name="Total 2 7 2 3 2 2 2 4" xfId="24900" xr:uid="{E7ADBD50-0B15-4F4D-8017-47908011DD0F}"/>
    <cellStyle name="Total 2 7 2 3 2 2 2 5" xfId="29775" xr:uid="{A7CFFB37-38F9-49FA-9D6B-74D01D1EB0D1}"/>
    <cellStyle name="Total 2 7 2 3 2 2 2 6" xfId="37963" xr:uid="{4C7B9C4E-4DAB-4D50-AFE7-E7C725956704}"/>
    <cellStyle name="Total 2 7 2 3 2 2 2 7" xfId="42438" xr:uid="{EA26E899-FAAB-423A-ABF3-76F3035287E4}"/>
    <cellStyle name="Total 2 7 2 3 2 2 2 8" xfId="46573" xr:uid="{74938E7D-12BF-418B-9D60-3B2365DC2B4C}"/>
    <cellStyle name="Total 2 7 2 3 2 2 2 9" xfId="50045" xr:uid="{D4DC777D-C23C-47C8-9341-BE6384F122DD}"/>
    <cellStyle name="Total 2 7 2 3 2 2 3" xfId="10713" xr:uid="{DEFACB87-3F4E-4762-B29E-9E12C8A14087}"/>
    <cellStyle name="Total 2 7 2 3 2 2 4" xfId="12208" xr:uid="{42FBBEC8-0F45-4D2E-A21C-6C804099EDF3}"/>
    <cellStyle name="Total 2 7 2 3 2 2 5" xfId="22404" xr:uid="{45495094-1704-438C-B9B8-2C5ECEAD3BD1}"/>
    <cellStyle name="Total 2 7 2 3 2 2 6" xfId="27279" xr:uid="{9EF1E5AD-74C6-4090-B1F1-98B004D8D130}"/>
    <cellStyle name="Total 2 7 2 3 2 2 7" xfId="37962" xr:uid="{E657B7CA-42D1-4AE2-AED4-9A2A3AE9DAA3}"/>
    <cellStyle name="Total 2 7 2 3 2 2 8" xfId="42437" xr:uid="{78290507-70EC-412C-9925-6B55F57DCE13}"/>
    <cellStyle name="Total 2 7 2 3 2 2 9" xfId="46572" xr:uid="{CD53BE92-D24E-4226-8247-C7CBB37C2F60}"/>
    <cellStyle name="Total 2 7 2 3 2 3" xfId="7818" xr:uid="{C85F710E-44CF-4ABD-9BDA-DF189A3F4B8E}"/>
    <cellStyle name="Total 2 7 2 3 2 3 10" xfId="50046" xr:uid="{0ACAB101-FB72-45E1-857D-8756B1B80EB9}"/>
    <cellStyle name="Total 2 7 2 3 2 3 11" xfId="52830" xr:uid="{4F7D23EB-2216-4BD7-B51D-15A2A412C3E5}"/>
    <cellStyle name="Total 2 7 2 3 2 3 2" xfId="10342" xr:uid="{27CD5483-E5B4-4B52-9A41-D7373F5F2725}"/>
    <cellStyle name="Total 2 7 2 3 2 3 2 10" xfId="55326" xr:uid="{2B89B691-5E62-4C5E-AE60-41F36E91BF56}"/>
    <cellStyle name="Total 2 7 2 3 2 3 2 2" xfId="10710" xr:uid="{C5C4360E-5F18-4E1C-AF0B-2DAC2C310CCD}"/>
    <cellStyle name="Total 2 7 2 3 2 3 2 3" xfId="12205" xr:uid="{9A1F44BA-BCD6-4527-9E9A-ECD151AFB512}"/>
    <cellStyle name="Total 2 7 2 3 2 3 2 4" xfId="25455" xr:uid="{2B162B07-5DA2-43AD-BAD0-141E6AE51E95}"/>
    <cellStyle name="Total 2 7 2 3 2 3 2 5" xfId="30330" xr:uid="{3E699C71-A178-4221-BBB7-0E4A2E7800AA}"/>
    <cellStyle name="Total 2 7 2 3 2 3 2 6" xfId="37965" xr:uid="{9D301128-B39C-4B23-91B4-ED6D4FE68DDC}"/>
    <cellStyle name="Total 2 7 2 3 2 3 2 7" xfId="42440" xr:uid="{78CAF450-39B0-441A-BBDB-24986EE87853}"/>
    <cellStyle name="Total 2 7 2 3 2 3 2 8" xfId="46575" xr:uid="{24503BFC-1CCB-4855-91B5-47E9664E9C17}"/>
    <cellStyle name="Total 2 7 2 3 2 3 2 9" xfId="50047" xr:uid="{7967C2EE-ADE7-414C-B006-7AE0BF43C384}"/>
    <cellStyle name="Total 2 7 2 3 2 3 3" xfId="10711" xr:uid="{5BEB63AD-E863-47F5-B5FF-AE2ACB6A5990}"/>
    <cellStyle name="Total 2 7 2 3 2 3 4" xfId="12206" xr:uid="{274C4A85-675A-4F55-AC81-5ADD6BB59BAE}"/>
    <cellStyle name="Total 2 7 2 3 2 3 5" xfId="22959" xr:uid="{2F3611C3-960B-4CCC-B1A5-10A198973735}"/>
    <cellStyle name="Total 2 7 2 3 2 3 6" xfId="27834" xr:uid="{93EB0729-58BC-4F86-B950-DCC94D54F784}"/>
    <cellStyle name="Total 2 7 2 3 2 3 7" xfId="37964" xr:uid="{4155A2C5-7034-4B9E-A31A-417B71DFD1A1}"/>
    <cellStyle name="Total 2 7 2 3 2 3 8" xfId="42439" xr:uid="{6BC6AE0F-3704-4FFB-B015-30908E00EE23}"/>
    <cellStyle name="Total 2 7 2 3 2 3 9" xfId="46574" xr:uid="{61A8BCD3-C205-4FEC-85D5-F91BE9C31248}"/>
    <cellStyle name="Total 2 7 2 3 2 4" xfId="6062" xr:uid="{32BBF839-F2B4-4926-91F2-FC523E865522}"/>
    <cellStyle name="Total 2 7 2 3 2 4 10" xfId="50048" xr:uid="{7D449F25-58E8-4E25-B9C3-5A7FE8C4F2F7}"/>
    <cellStyle name="Total 2 7 2 3 2 4 11" xfId="51091" xr:uid="{C1AB06B2-BE9B-4572-AACF-80DA0BF1DCBF}"/>
    <cellStyle name="Total 2 7 2 3 2 4 2" xfId="8603" xr:uid="{6E81ABC7-30D7-46FF-B5B2-0DE1516F8A8E}"/>
    <cellStyle name="Total 2 7 2 3 2 4 2 10" xfId="53587" xr:uid="{8E9C868D-AF7E-44A2-B1C4-7664D9529472}"/>
    <cellStyle name="Total 2 7 2 3 2 4 2 2" xfId="10708" xr:uid="{26DA6E18-8DDD-4E3D-BA49-95A372D87432}"/>
    <cellStyle name="Total 2 7 2 3 2 4 2 3" xfId="12203" xr:uid="{D9F625B2-ED1A-425F-B81D-D965F0DCE0E7}"/>
    <cellStyle name="Total 2 7 2 3 2 4 2 4" xfId="23716" xr:uid="{4FB8C98F-2541-4FDA-A3DE-36EA511467E7}"/>
    <cellStyle name="Total 2 7 2 3 2 4 2 5" xfId="28591" xr:uid="{DA5EBA30-DCC6-4CDC-A24F-D903E79B9CB2}"/>
    <cellStyle name="Total 2 7 2 3 2 4 2 6" xfId="37967" xr:uid="{A2CBCB6E-9E39-4F25-9013-04C39FF44A02}"/>
    <cellStyle name="Total 2 7 2 3 2 4 2 7" xfId="42442" xr:uid="{E65C00FC-AE79-4596-8F25-0F3FF69B2445}"/>
    <cellStyle name="Total 2 7 2 3 2 4 2 8" xfId="46577" xr:uid="{4D8E92FC-3684-4F6D-ADF6-7E2B5A476706}"/>
    <cellStyle name="Total 2 7 2 3 2 4 2 9" xfId="50049" xr:uid="{A69B7A90-4FB4-4BD0-8FA1-3EA151085205}"/>
    <cellStyle name="Total 2 7 2 3 2 4 3" xfId="10709" xr:uid="{0F1EC72C-012E-47BC-B2E2-5AAB77F7AD7E}"/>
    <cellStyle name="Total 2 7 2 3 2 4 4" xfId="12204" xr:uid="{AD62A7B8-C378-4A56-A0E8-F9541835A7B5}"/>
    <cellStyle name="Total 2 7 2 3 2 4 5" xfId="21220" xr:uid="{CFAFA4BB-B755-495A-A2F5-A17B93BC1F8E}"/>
    <cellStyle name="Total 2 7 2 3 2 4 6" xfId="26095" xr:uid="{BEB89609-E124-4547-9482-BBDA6D68893F}"/>
    <cellStyle name="Total 2 7 2 3 2 4 7" xfId="37966" xr:uid="{ECAD09FC-7BC3-4771-BBDC-A20F396C4D79}"/>
    <cellStyle name="Total 2 7 2 3 2 4 8" xfId="42441" xr:uid="{9947DEF2-DAA3-4F74-8533-8959886D5B3E}"/>
    <cellStyle name="Total 2 7 2 3 2 4 9" xfId="46576" xr:uid="{42E2B57D-18D9-4AD5-9014-CEA992046A56}"/>
    <cellStyle name="Total 2 7 2 3 2 5" xfId="8470" xr:uid="{91FD8DD5-9045-4DA9-99B6-697809D1977C}"/>
    <cellStyle name="Total 2 7 2 3 2 5 10" xfId="53454" xr:uid="{2D61D949-C2EB-4A10-A7A9-BE0B2D56C79C}"/>
    <cellStyle name="Total 2 7 2 3 2 5 2" xfId="10707" xr:uid="{F9BEB28E-0E85-4EBE-BCD8-939562DF0B4C}"/>
    <cellStyle name="Total 2 7 2 3 2 5 3" xfId="12202" xr:uid="{1E070B3B-3DAD-4FAB-8837-746186D2A1B4}"/>
    <cellStyle name="Total 2 7 2 3 2 5 4" xfId="23583" xr:uid="{F33DC52F-3C5C-4592-8E76-54294C16AFEE}"/>
    <cellStyle name="Total 2 7 2 3 2 5 5" xfId="28458" xr:uid="{86512C49-D263-45D0-B5A5-A6A4DDA03519}"/>
    <cellStyle name="Total 2 7 2 3 2 5 6" xfId="37968" xr:uid="{4DC488E8-99FE-401F-8683-5AB94849CDE8}"/>
    <cellStyle name="Total 2 7 2 3 2 5 7" xfId="42443" xr:uid="{6E675F9C-7B47-451D-9EB6-D1DDEBD04E45}"/>
    <cellStyle name="Total 2 7 2 3 2 5 8" xfId="46578" xr:uid="{8F0C6561-8E81-40D2-B188-DA723A41C60E}"/>
    <cellStyle name="Total 2 7 2 3 2 5 9" xfId="50050" xr:uid="{76A3F771-A44E-4EF9-A039-0E2024489134}"/>
    <cellStyle name="Total 2 7 2 3 2 6" xfId="10714" xr:uid="{DE3B807B-60C7-4B30-B603-CD9FEE98FB2F}"/>
    <cellStyle name="Total 2 7 2 3 2 7" xfId="12209" xr:uid="{3D9D8287-190A-43D5-AA77-61ED3F3EEC90}"/>
    <cellStyle name="Total 2 7 2 3 2 8" xfId="21087" xr:uid="{F5983E83-4DFF-48DF-B097-EDC538647AFD}"/>
    <cellStyle name="Total 2 7 2 3 2 9" xfId="25962" xr:uid="{D89392DF-A34C-4346-B780-2E690784F6AE}"/>
    <cellStyle name="Total 2 7 2 3 3" xfId="5927" xr:uid="{97B16016-A5B8-447B-B73E-034E9720FDF5}"/>
    <cellStyle name="Total 2 7 2 3 3 10" xfId="37969" xr:uid="{4D4453CF-4DA3-422B-899D-C1A811CD4F36}"/>
    <cellStyle name="Total 2 7 2 3 3 11" xfId="42444" xr:uid="{AAFB9BD5-4294-4261-896D-ACA134D6D643}"/>
    <cellStyle name="Total 2 7 2 3 3 12" xfId="46579" xr:uid="{E59846E0-81D5-40B5-A2FD-F4C619B0E93A}"/>
    <cellStyle name="Total 2 7 2 3 3 13" xfId="50051" xr:uid="{4829A5A3-273D-4B2A-AB15-3F860D941ED2}"/>
    <cellStyle name="Total 2 7 2 3 3 14" xfId="50959" xr:uid="{B880D883-E4E1-43E4-B37C-BDABD99916F2}"/>
    <cellStyle name="Total 2 7 2 3 3 2" xfId="7261" xr:uid="{9EACD47F-D088-4289-8B00-E80D6C033AEF}"/>
    <cellStyle name="Total 2 7 2 3 3 2 10" xfId="50052" xr:uid="{DB569304-7242-4D18-ABEA-239A7016C76E}"/>
    <cellStyle name="Total 2 7 2 3 3 2 11" xfId="52276" xr:uid="{062A194A-1C5C-4396-8886-FA506D339FB2}"/>
    <cellStyle name="Total 2 7 2 3 3 2 2" xfId="9788" xr:uid="{68ED014E-C721-4F52-9E65-5616F2F57DA2}"/>
    <cellStyle name="Total 2 7 2 3 3 2 2 10" xfId="54772" xr:uid="{C86F61B9-1E0C-4766-89E1-BE8094707EBF}"/>
    <cellStyle name="Total 2 7 2 3 3 2 2 2" xfId="10704" xr:uid="{A0DE1B83-0D3A-46C7-ADB9-D860A2000D2A}"/>
    <cellStyle name="Total 2 7 2 3 3 2 2 3" xfId="12199" xr:uid="{63684156-C007-4F72-8337-E9F21962436A}"/>
    <cellStyle name="Total 2 7 2 3 3 2 2 4" xfId="24901" xr:uid="{E1821DBB-28DA-4CD8-A494-F0496FDD131F}"/>
    <cellStyle name="Total 2 7 2 3 3 2 2 5" xfId="29776" xr:uid="{4F613BCB-2E47-46AA-A623-29E248F84915}"/>
    <cellStyle name="Total 2 7 2 3 3 2 2 6" xfId="37971" xr:uid="{201FA914-B7E6-4F94-AEF1-6FECFE05B8E6}"/>
    <cellStyle name="Total 2 7 2 3 3 2 2 7" xfId="42446" xr:uid="{CCC8B263-2665-4F46-9C4A-8A05CFDB35F0}"/>
    <cellStyle name="Total 2 7 2 3 3 2 2 8" xfId="46581" xr:uid="{296DEC4B-EC06-4C0A-BC8E-7CFEF194F440}"/>
    <cellStyle name="Total 2 7 2 3 3 2 2 9" xfId="50053" xr:uid="{D6C1B4B1-9D88-4A86-BDD9-1213EEA308B3}"/>
    <cellStyle name="Total 2 7 2 3 3 2 3" xfId="10705" xr:uid="{958A7669-228F-4ED1-93F1-EEC85B7D5D87}"/>
    <cellStyle name="Total 2 7 2 3 3 2 4" xfId="12200" xr:uid="{7D36FD1C-F08B-4440-B9A7-18B124D231E7}"/>
    <cellStyle name="Total 2 7 2 3 3 2 5" xfId="22405" xr:uid="{255E51D2-3046-4F48-87FB-054450E84E6D}"/>
    <cellStyle name="Total 2 7 2 3 3 2 6" xfId="27280" xr:uid="{834F6729-6915-44B7-B33B-D65F7640E933}"/>
    <cellStyle name="Total 2 7 2 3 3 2 7" xfId="37970" xr:uid="{37B520A3-83C6-47DD-9AB6-089362D21A96}"/>
    <cellStyle name="Total 2 7 2 3 3 2 8" xfId="42445" xr:uid="{70BFB16F-90A8-4FEE-9AF2-7220D7FCB3F5}"/>
    <cellStyle name="Total 2 7 2 3 3 2 9" xfId="46580" xr:uid="{BF52D5F6-EF2E-4BF0-9301-F421CF13CAA6}"/>
    <cellStyle name="Total 2 7 2 3 3 3" xfId="7819" xr:uid="{FFACC6BD-19C1-4F1E-84D9-216BAFADE1EE}"/>
    <cellStyle name="Total 2 7 2 3 3 3 10" xfId="50054" xr:uid="{BDE02AB8-ED76-4486-A761-EBB82CE4ABDB}"/>
    <cellStyle name="Total 2 7 2 3 3 3 11" xfId="52831" xr:uid="{6CED1421-506E-4866-8208-7B09894F06A4}"/>
    <cellStyle name="Total 2 7 2 3 3 3 2" xfId="10343" xr:uid="{503C599B-5C13-4A36-AA06-B00164774294}"/>
    <cellStyle name="Total 2 7 2 3 3 3 2 10" xfId="55327" xr:uid="{59990AC4-B0EA-4AF1-B3A5-E0B63FC6CC69}"/>
    <cellStyle name="Total 2 7 2 3 3 3 2 2" xfId="10702" xr:uid="{4849385F-C190-4E2E-BA49-FE1A8DE2ADDE}"/>
    <cellStyle name="Total 2 7 2 3 3 3 2 3" xfId="12197" xr:uid="{E41A933B-1CDE-4268-827A-98A88DC452C7}"/>
    <cellStyle name="Total 2 7 2 3 3 3 2 4" xfId="25456" xr:uid="{A1F7E531-2AA7-4E01-970E-7D4C9BA3225B}"/>
    <cellStyle name="Total 2 7 2 3 3 3 2 5" xfId="30331" xr:uid="{5AD62C2D-AC35-4DBD-96D6-CEC20E044B23}"/>
    <cellStyle name="Total 2 7 2 3 3 3 2 6" xfId="37973" xr:uid="{02FA626B-8074-4A90-BE97-18A250EAD280}"/>
    <cellStyle name="Total 2 7 2 3 3 3 2 7" xfId="42448" xr:uid="{563E7CD5-2B1B-46BD-B6C1-9988A6F3E4B1}"/>
    <cellStyle name="Total 2 7 2 3 3 3 2 8" xfId="46583" xr:uid="{86CAE813-8F15-416B-AB48-492A946FA8B8}"/>
    <cellStyle name="Total 2 7 2 3 3 3 2 9" xfId="50055" xr:uid="{B78D6A51-1D72-4D84-888D-F9251A79C62C}"/>
    <cellStyle name="Total 2 7 2 3 3 3 3" xfId="10703" xr:uid="{42C42412-D936-4EAF-BDE0-5ED9C4F0952A}"/>
    <cellStyle name="Total 2 7 2 3 3 3 4" xfId="12198" xr:uid="{3F1656CA-58A5-4284-B4FC-53CEEE3F19FE}"/>
    <cellStyle name="Total 2 7 2 3 3 3 5" xfId="22960" xr:uid="{F989BB75-2EA7-40E2-848F-23CF8433F0A5}"/>
    <cellStyle name="Total 2 7 2 3 3 3 6" xfId="27835" xr:uid="{3C80CA6D-D9B0-4C5A-B370-64313CF20D0D}"/>
    <cellStyle name="Total 2 7 2 3 3 3 7" xfId="37972" xr:uid="{8AF497BE-1FC8-4C54-9676-40E54A13AF92}"/>
    <cellStyle name="Total 2 7 2 3 3 3 8" xfId="42447" xr:uid="{CEDBADD5-5CCE-49E5-8C91-B34BA0B8BF46}"/>
    <cellStyle name="Total 2 7 2 3 3 3 9" xfId="46582" xr:uid="{29047DF1-7C2D-4C55-8234-EB404F52E8FB}"/>
    <cellStyle name="Total 2 7 2 3 3 4" xfId="6061" xr:uid="{A0B685F9-7AB1-4820-85AC-CD6B5D313FFE}"/>
    <cellStyle name="Total 2 7 2 3 3 4 10" xfId="50056" xr:uid="{8D74BBC1-34D2-45E3-9400-48ED79E2EE55}"/>
    <cellStyle name="Total 2 7 2 3 3 4 11" xfId="51090" xr:uid="{8CB417AA-78A1-456E-B0B9-E2C1937CFF46}"/>
    <cellStyle name="Total 2 7 2 3 3 4 2" xfId="8602" xr:uid="{6505CA99-054F-4D2E-973C-2A316BB3F11F}"/>
    <cellStyle name="Total 2 7 2 3 3 4 2 10" xfId="53586" xr:uid="{6A5D8103-4084-420C-A72B-3C329C5370A3}"/>
    <cellStyle name="Total 2 7 2 3 3 4 2 2" xfId="10700" xr:uid="{BCE9A415-8E55-4F2C-9544-EEA007DD0570}"/>
    <cellStyle name="Total 2 7 2 3 3 4 2 3" xfId="12195" xr:uid="{C0FE53FB-8D6B-4C9C-87DC-6D6748D9BE48}"/>
    <cellStyle name="Total 2 7 2 3 3 4 2 4" xfId="23715" xr:uid="{793AADDA-41AF-40C7-9166-C9487103CCDA}"/>
    <cellStyle name="Total 2 7 2 3 3 4 2 5" xfId="28590" xr:uid="{B13C641D-C89A-4BE9-ACCF-A82F22581A02}"/>
    <cellStyle name="Total 2 7 2 3 3 4 2 6" xfId="37975" xr:uid="{445E99CB-8CAF-4B2C-BF58-4E22C84C9E59}"/>
    <cellStyle name="Total 2 7 2 3 3 4 2 7" xfId="42450" xr:uid="{96C0325C-BBB7-4486-A0CC-5CD64E046C54}"/>
    <cellStyle name="Total 2 7 2 3 3 4 2 8" xfId="46585" xr:uid="{5DC294F9-DA7D-4865-9D12-77A640E61063}"/>
    <cellStyle name="Total 2 7 2 3 3 4 2 9" xfId="50057" xr:uid="{E2B03BB3-0E25-4A23-803C-61831BA058C2}"/>
    <cellStyle name="Total 2 7 2 3 3 4 3" xfId="10701" xr:uid="{2B362FD0-205E-40D2-BEEC-41F507D66021}"/>
    <cellStyle name="Total 2 7 2 3 3 4 4" xfId="12196" xr:uid="{967ABAEF-3517-4AA0-BF63-F66AC83F9786}"/>
    <cellStyle name="Total 2 7 2 3 3 4 5" xfId="21219" xr:uid="{20A6140B-8516-4AB0-B0D7-AEE41814D6D8}"/>
    <cellStyle name="Total 2 7 2 3 3 4 6" xfId="26094" xr:uid="{FC260170-6BA4-40C7-8B78-3BC29DEFEA49}"/>
    <cellStyle name="Total 2 7 2 3 3 4 7" xfId="37974" xr:uid="{DA36A7A1-115E-4C25-B854-1A31639C9A29}"/>
    <cellStyle name="Total 2 7 2 3 3 4 8" xfId="42449" xr:uid="{4028A0C2-FE3F-4F93-A4E2-AAC00C314B3A}"/>
    <cellStyle name="Total 2 7 2 3 3 4 9" xfId="46584" xr:uid="{56F1735A-4A32-412E-B7A0-B605B4B025C7}"/>
    <cellStyle name="Total 2 7 2 3 3 5" xfId="8471" xr:uid="{0E9A3418-0EFF-4053-BDEB-DBBEC745E44F}"/>
    <cellStyle name="Total 2 7 2 3 3 5 10" xfId="53455" xr:uid="{AC7131EB-0CBC-448A-8C52-DB528A843752}"/>
    <cellStyle name="Total 2 7 2 3 3 5 2" xfId="10699" xr:uid="{0015FFAE-59B3-4FF8-8D60-D3DE9BE3C3CD}"/>
    <cellStyle name="Total 2 7 2 3 3 5 3" xfId="12194" xr:uid="{861F51AB-8F05-48AC-A5F8-52C3AD667D12}"/>
    <cellStyle name="Total 2 7 2 3 3 5 4" xfId="23584" xr:uid="{B832DD05-E0ED-498E-8C5A-EF1CD484B33F}"/>
    <cellStyle name="Total 2 7 2 3 3 5 5" xfId="28459" xr:uid="{BC00BE22-A335-4A28-A2C7-59E43B41D9F5}"/>
    <cellStyle name="Total 2 7 2 3 3 5 6" xfId="37976" xr:uid="{28F0300B-860D-47F3-A8EA-E21AAD50CA3C}"/>
    <cellStyle name="Total 2 7 2 3 3 5 7" xfId="42451" xr:uid="{D50F5C38-BEDD-4623-B367-EC3A39E45CFA}"/>
    <cellStyle name="Total 2 7 2 3 3 5 8" xfId="46586" xr:uid="{1AD0B2B3-C72A-45AE-B129-EB82255FAB4C}"/>
    <cellStyle name="Total 2 7 2 3 3 5 9" xfId="50058" xr:uid="{009EBDC2-E248-4290-A334-8C2D5BEF7ABC}"/>
    <cellStyle name="Total 2 7 2 3 3 6" xfId="10706" xr:uid="{5970A59C-7F08-426D-9B90-36B7B9FCAA05}"/>
    <cellStyle name="Total 2 7 2 3 3 7" xfId="12201" xr:uid="{167380B9-33B4-4C20-B3FD-A5F30AF6139B}"/>
    <cellStyle name="Total 2 7 2 3 3 8" xfId="21088" xr:uid="{8DCACBF5-1167-4A76-B6F5-C6CADC317E26}"/>
    <cellStyle name="Total 2 7 2 3 3 9" xfId="25963" xr:uid="{0CED4F03-D076-4617-A670-CA0F319E5A7D}"/>
    <cellStyle name="Total 2 7 2 3 4" xfId="7259" xr:uid="{8FEC27C0-C6F0-41D4-9596-DDB9B18990A7}"/>
    <cellStyle name="Total 2 7 2 3 4 10" xfId="50059" xr:uid="{700C833A-733F-4609-AF45-F7A9907F6C79}"/>
    <cellStyle name="Total 2 7 2 3 4 11" xfId="52274" xr:uid="{02245FF5-703A-4E79-9174-E0C38FF95B25}"/>
    <cellStyle name="Total 2 7 2 3 4 2" xfId="9786" xr:uid="{4547E8B4-D1AB-443D-8C1A-BACCE8533544}"/>
    <cellStyle name="Total 2 7 2 3 4 2 10" xfId="54770" xr:uid="{DF6A81BD-CD61-48B2-ABA9-06E92B2A458A}"/>
    <cellStyle name="Total 2 7 2 3 4 2 2" xfId="10697" xr:uid="{16DBBBE4-26F8-4D9F-8B04-E3C64665E780}"/>
    <cellStyle name="Total 2 7 2 3 4 2 3" xfId="12192" xr:uid="{181DFE69-C237-4730-9C67-A31E78622F95}"/>
    <cellStyle name="Total 2 7 2 3 4 2 4" xfId="24899" xr:uid="{687F2A5A-4707-4D0F-A702-9A4AE936F02E}"/>
    <cellStyle name="Total 2 7 2 3 4 2 5" xfId="29774" xr:uid="{51DCA4CD-DD8F-4A77-9E3C-2DF13A0A9A52}"/>
    <cellStyle name="Total 2 7 2 3 4 2 6" xfId="37978" xr:uid="{3DDB4706-87D9-4BBA-A11B-6DF761F7813B}"/>
    <cellStyle name="Total 2 7 2 3 4 2 7" xfId="42453" xr:uid="{D11E1C62-D533-40E3-BA4D-D73AB20914B1}"/>
    <cellStyle name="Total 2 7 2 3 4 2 8" xfId="46588" xr:uid="{1753C019-1C85-4292-A3CE-FAAFD803A472}"/>
    <cellStyle name="Total 2 7 2 3 4 2 9" xfId="50060" xr:uid="{F9FCAED7-5998-476C-B251-DE4EE4B48E48}"/>
    <cellStyle name="Total 2 7 2 3 4 3" xfId="10698" xr:uid="{03EB35C5-3D49-4F88-B9E9-497695230C63}"/>
    <cellStyle name="Total 2 7 2 3 4 4" xfId="12193" xr:uid="{E803D84E-9E1C-417C-842E-FC160E85A813}"/>
    <cellStyle name="Total 2 7 2 3 4 5" xfId="22403" xr:uid="{0B56B807-4C1C-4EF8-A4F9-3720A9A30F48}"/>
    <cellStyle name="Total 2 7 2 3 4 6" xfId="27278" xr:uid="{420223CD-607C-4D4D-8F6B-90C1DA1F13C4}"/>
    <cellStyle name="Total 2 7 2 3 4 7" xfId="37977" xr:uid="{33AED49C-2069-4803-A2D7-F8AB81C19F00}"/>
    <cellStyle name="Total 2 7 2 3 4 8" xfId="42452" xr:uid="{C460B0AA-7F7C-4136-B539-2237B158DEA9}"/>
    <cellStyle name="Total 2 7 2 3 4 9" xfId="46587" xr:uid="{397B7E24-89B6-4AA0-948B-34251B720B1C}"/>
    <cellStyle name="Total 2 7 2 3 5" xfId="7817" xr:uid="{F6B3AEBE-108E-4EBC-BF6F-A49D0D524B9A}"/>
    <cellStyle name="Total 2 7 2 3 5 10" xfId="50061" xr:uid="{52A1994A-2FAC-4957-8236-F11482FF1E36}"/>
    <cellStyle name="Total 2 7 2 3 5 11" xfId="52829" xr:uid="{7B08AD01-5898-4932-9812-FB559412A2CD}"/>
    <cellStyle name="Total 2 7 2 3 5 2" xfId="10341" xr:uid="{3FC4263D-D671-4993-9B29-94951100B76F}"/>
    <cellStyle name="Total 2 7 2 3 5 2 10" xfId="55325" xr:uid="{E44767AD-5D73-4B81-B699-950DE8B9F557}"/>
    <cellStyle name="Total 2 7 2 3 5 2 2" xfId="10695" xr:uid="{531F4772-349E-482C-9BBC-83E00BF8A8F3}"/>
    <cellStyle name="Total 2 7 2 3 5 2 3" xfId="12190" xr:uid="{3895F5F7-D27A-41FA-BA3B-120CA52B34C4}"/>
    <cellStyle name="Total 2 7 2 3 5 2 4" xfId="25454" xr:uid="{41BCDD63-EC05-4041-9AB1-5349A430C333}"/>
    <cellStyle name="Total 2 7 2 3 5 2 5" xfId="30329" xr:uid="{779D7B55-28D6-4E99-A686-39034E8E2B9E}"/>
    <cellStyle name="Total 2 7 2 3 5 2 6" xfId="37980" xr:uid="{82FB6C00-E123-4472-94A4-B4C3A0925C87}"/>
    <cellStyle name="Total 2 7 2 3 5 2 7" xfId="42455" xr:uid="{D26B8D8F-ACA3-4831-9061-C0EB91ED717C}"/>
    <cellStyle name="Total 2 7 2 3 5 2 8" xfId="46590" xr:uid="{3D1F416A-2B52-4686-921A-4C5795418D08}"/>
    <cellStyle name="Total 2 7 2 3 5 2 9" xfId="50062" xr:uid="{200402BC-B134-432F-8478-F6FC35660731}"/>
    <cellStyle name="Total 2 7 2 3 5 3" xfId="10696" xr:uid="{4C224324-B960-4E6B-BC53-095D583DD9E2}"/>
    <cellStyle name="Total 2 7 2 3 5 4" xfId="12191" xr:uid="{6A8562EE-F624-42D5-BA00-4608A1C61537}"/>
    <cellStyle name="Total 2 7 2 3 5 5" xfId="22958" xr:uid="{4FE11676-77EA-4701-AF4F-9ACD65676FAD}"/>
    <cellStyle name="Total 2 7 2 3 5 6" xfId="27833" xr:uid="{992EC7DC-CC40-4F7F-82B7-79661CE7F491}"/>
    <cellStyle name="Total 2 7 2 3 5 7" xfId="37979" xr:uid="{0372B488-4039-4D79-AA5B-7FC26273D514}"/>
    <cellStyle name="Total 2 7 2 3 5 8" xfId="42454" xr:uid="{819457B3-62A1-4018-B499-982F6FE0E94E}"/>
    <cellStyle name="Total 2 7 2 3 5 9" xfId="46589" xr:uid="{B1C7A19E-BE58-4AD4-BEBC-42562EAADC73}"/>
    <cellStyle name="Total 2 7 2 3 6" xfId="6063" xr:uid="{E7B4FBAA-DD72-4EAF-A4B4-8EFB3F9D712B}"/>
    <cellStyle name="Total 2 7 2 3 6 10" xfId="50063" xr:uid="{1998245D-4C64-4ADC-9C72-9997E48D8077}"/>
    <cellStyle name="Total 2 7 2 3 6 11" xfId="51092" xr:uid="{5E911764-895F-4034-BE35-72F473219DCD}"/>
    <cellStyle name="Total 2 7 2 3 6 2" xfId="8604" xr:uid="{28417532-6882-4DEB-994F-7511B8B287D6}"/>
    <cellStyle name="Total 2 7 2 3 6 2 10" xfId="53588" xr:uid="{64C5E0A4-6ABF-4E6E-A46E-9808D887CE5E}"/>
    <cellStyle name="Total 2 7 2 3 6 2 2" xfId="10693" xr:uid="{9465286B-83BF-4250-8B99-37BB95FC6249}"/>
    <cellStyle name="Total 2 7 2 3 6 2 3" xfId="12188" xr:uid="{B23D1531-3779-4CD3-BAA3-27B25D9D6F0C}"/>
    <cellStyle name="Total 2 7 2 3 6 2 4" xfId="23717" xr:uid="{453DAEAE-3AA5-461B-850F-F0B18DDB0DB0}"/>
    <cellStyle name="Total 2 7 2 3 6 2 5" xfId="28592" xr:uid="{35656FA6-69EA-482A-997B-3521A35942E9}"/>
    <cellStyle name="Total 2 7 2 3 6 2 6" xfId="37982" xr:uid="{9F1159FC-0446-4580-8F66-FF2994C21952}"/>
    <cellStyle name="Total 2 7 2 3 6 2 7" xfId="42457" xr:uid="{E98EC5EF-678F-4721-82FA-3E1F3949E58B}"/>
    <cellStyle name="Total 2 7 2 3 6 2 8" xfId="46592" xr:uid="{731A5AAD-D8E3-4DB7-852A-9A4CFECE1285}"/>
    <cellStyle name="Total 2 7 2 3 6 2 9" xfId="50064" xr:uid="{4EB580B6-8EC9-4E06-BE27-37B4E84B31F4}"/>
    <cellStyle name="Total 2 7 2 3 6 3" xfId="10694" xr:uid="{D336F763-C655-497F-B78F-2EFB892F37D4}"/>
    <cellStyle name="Total 2 7 2 3 6 4" xfId="12189" xr:uid="{6547AFA7-A532-4FF3-965B-4EB9CFF4C39C}"/>
    <cellStyle name="Total 2 7 2 3 6 5" xfId="21221" xr:uid="{F3DC3112-B076-406F-B304-481E77D2803D}"/>
    <cellStyle name="Total 2 7 2 3 6 6" xfId="26096" xr:uid="{509A2412-23A9-4049-A83C-7C2F66386E76}"/>
    <cellStyle name="Total 2 7 2 3 6 7" xfId="37981" xr:uid="{D774F78C-95EE-4214-AE04-C88583F639A9}"/>
    <cellStyle name="Total 2 7 2 3 6 8" xfId="42456" xr:uid="{99452733-5E4A-4D58-B81B-75D17C6292DF}"/>
    <cellStyle name="Total 2 7 2 3 6 9" xfId="46591" xr:uid="{FEAAACF9-4261-4263-B982-F11DBE4009BD}"/>
    <cellStyle name="Total 2 7 2 3 7" xfId="8469" xr:uid="{DB99B185-D65D-4B1D-B1A6-D90AE4DB0EFB}"/>
    <cellStyle name="Total 2 7 2 3 7 10" xfId="53453" xr:uid="{DC83D5B8-B7BE-4F92-A415-2470E5E2A890}"/>
    <cellStyle name="Total 2 7 2 3 7 2" xfId="10692" xr:uid="{45F19212-9F51-449B-B78A-B6F2A23A2409}"/>
    <cellStyle name="Total 2 7 2 3 7 3" xfId="12187" xr:uid="{8D3BD294-D25E-43BD-A0FF-FC4260AC4DCC}"/>
    <cellStyle name="Total 2 7 2 3 7 4" xfId="23582" xr:uid="{73AC5C44-BE21-4611-A565-D0540B280811}"/>
    <cellStyle name="Total 2 7 2 3 7 5" xfId="28457" xr:uid="{934AC146-1B55-40C0-AC0A-901CF5FA2315}"/>
    <cellStyle name="Total 2 7 2 3 7 6" xfId="37983" xr:uid="{E0341C0A-8A4D-406E-A88A-92332DADE2E8}"/>
    <cellStyle name="Total 2 7 2 3 7 7" xfId="42458" xr:uid="{BC36040F-DD51-486A-B635-B70C589AEF31}"/>
    <cellStyle name="Total 2 7 2 3 7 8" xfId="46593" xr:uid="{D114637D-6086-455A-A8F7-518C560632D1}"/>
    <cellStyle name="Total 2 7 2 3 7 9" xfId="50065" xr:uid="{B1258FD5-3829-4196-A1A8-B98667CA7034}"/>
    <cellStyle name="Total 2 7 2 3 8" xfId="10715" xr:uid="{67D6DE5B-2866-4BC2-B8F2-D61145E94D11}"/>
    <cellStyle name="Total 2 7 2 3 9" xfId="12210" xr:uid="{703431FE-B003-4A3E-B71D-3096BF5093A9}"/>
    <cellStyle name="Total 2 7 2 4" xfId="5928" xr:uid="{9DDD612D-63A1-40C0-BAD7-42E5A49C94CC}"/>
    <cellStyle name="Total 2 7 2 4 10" xfId="37984" xr:uid="{99F36959-C590-4021-84CA-BA9560C77BBD}"/>
    <cellStyle name="Total 2 7 2 4 11" xfId="42459" xr:uid="{3B9F8EB8-E815-40D6-AC83-84EA8B0DA8D2}"/>
    <cellStyle name="Total 2 7 2 4 12" xfId="46594" xr:uid="{CD7DBE1F-FB57-4789-B0F1-1603D4DC49EC}"/>
    <cellStyle name="Total 2 7 2 4 13" xfId="50066" xr:uid="{1AC815CD-958C-4092-AC29-DE2F1177C045}"/>
    <cellStyle name="Total 2 7 2 4 14" xfId="50960" xr:uid="{1C2FA89A-8390-4089-BD17-9EDFD6917849}"/>
    <cellStyle name="Total 2 7 2 4 2" xfId="7262" xr:uid="{78E45F4F-C0F7-4280-A4FB-D561FC3ACFDB}"/>
    <cellStyle name="Total 2 7 2 4 2 10" xfId="50067" xr:uid="{321CA5CC-B1AD-45BD-9722-0C40A96EAC4D}"/>
    <cellStyle name="Total 2 7 2 4 2 11" xfId="52277" xr:uid="{50A1F9CB-11EF-48C0-AE32-E4E28CD29805}"/>
    <cellStyle name="Total 2 7 2 4 2 2" xfId="9789" xr:uid="{4582C0C1-AABE-42AF-910E-62F9F63C5568}"/>
    <cellStyle name="Total 2 7 2 4 2 2 10" xfId="54773" xr:uid="{D144FA43-65AC-411E-A297-543F80FFD336}"/>
    <cellStyle name="Total 2 7 2 4 2 2 2" xfId="10689" xr:uid="{E0B6C48B-B383-4875-8848-8BB6DB426EAE}"/>
    <cellStyle name="Total 2 7 2 4 2 2 3" xfId="12184" xr:uid="{BD6E7093-1EA3-4D8D-A333-65C2E4E46FAA}"/>
    <cellStyle name="Total 2 7 2 4 2 2 4" xfId="24902" xr:uid="{CA539765-E960-47CF-91BF-2F35C7AD35A7}"/>
    <cellStyle name="Total 2 7 2 4 2 2 5" xfId="29777" xr:uid="{0191C47C-85E0-4C2E-8954-D9B0BBF1892B}"/>
    <cellStyle name="Total 2 7 2 4 2 2 6" xfId="37986" xr:uid="{809F352B-3A76-4B31-8A08-203B3323C26B}"/>
    <cellStyle name="Total 2 7 2 4 2 2 7" xfId="42461" xr:uid="{EBEF0A64-5E19-41CB-86A6-FD893BCDEFF4}"/>
    <cellStyle name="Total 2 7 2 4 2 2 8" xfId="46596" xr:uid="{593FE298-95B0-4ECC-A584-795C0D8724EE}"/>
    <cellStyle name="Total 2 7 2 4 2 2 9" xfId="50068" xr:uid="{7747B76E-5C88-4AF8-95E6-D8D25291C972}"/>
    <cellStyle name="Total 2 7 2 4 2 3" xfId="10690" xr:uid="{8D6EC831-F661-4000-9A35-03281C5B9755}"/>
    <cellStyle name="Total 2 7 2 4 2 4" xfId="12185" xr:uid="{4C5560BC-C536-4F27-83D7-0D655A027258}"/>
    <cellStyle name="Total 2 7 2 4 2 5" xfId="22406" xr:uid="{8DCCC69E-8DF8-4C74-AFF7-4C0CEE337E85}"/>
    <cellStyle name="Total 2 7 2 4 2 6" xfId="27281" xr:uid="{5D8197F4-FCD3-480D-A1C1-90BECED273C2}"/>
    <cellStyle name="Total 2 7 2 4 2 7" xfId="37985" xr:uid="{B01C912C-6F8A-401F-9E46-9F887ED6B895}"/>
    <cellStyle name="Total 2 7 2 4 2 8" xfId="42460" xr:uid="{B2539DD1-1D68-43A0-A3F6-09F5F553641D}"/>
    <cellStyle name="Total 2 7 2 4 2 9" xfId="46595" xr:uid="{122D8080-E103-42A8-96C8-F55ECF6E8996}"/>
    <cellStyle name="Total 2 7 2 4 3" xfId="7820" xr:uid="{8F97BE31-CA25-404E-8050-2D1265EBE29E}"/>
    <cellStyle name="Total 2 7 2 4 3 10" xfId="50069" xr:uid="{AF548102-6307-4660-A28D-49F1EE171B20}"/>
    <cellStyle name="Total 2 7 2 4 3 11" xfId="52832" xr:uid="{D5F2AB96-45A8-4710-9BC0-A16CC6D15857}"/>
    <cellStyle name="Total 2 7 2 4 3 2" xfId="10344" xr:uid="{4264859D-07C2-41F8-BF29-06C60E8DFD8A}"/>
    <cellStyle name="Total 2 7 2 4 3 2 10" xfId="55328" xr:uid="{F802EA8D-825F-44AB-9535-D1B7B7D6EB40}"/>
    <cellStyle name="Total 2 7 2 4 3 2 2" xfId="10687" xr:uid="{DA9CEE38-BF07-42CE-8961-AB2C8811CE4A}"/>
    <cellStyle name="Total 2 7 2 4 3 2 3" xfId="12182" xr:uid="{8B58924F-D7F8-4FCE-BF8C-F7197B390CB5}"/>
    <cellStyle name="Total 2 7 2 4 3 2 4" xfId="25457" xr:uid="{E4705ECB-5AA4-4DF8-87ED-8F90743350BC}"/>
    <cellStyle name="Total 2 7 2 4 3 2 5" xfId="30332" xr:uid="{9F0CE3E4-DC49-41E5-A607-835770B2CF39}"/>
    <cellStyle name="Total 2 7 2 4 3 2 6" xfId="37988" xr:uid="{35D2AEB6-EC1D-42DB-B2B5-E02026E3AF78}"/>
    <cellStyle name="Total 2 7 2 4 3 2 7" xfId="42463" xr:uid="{3CFD0E5A-E207-4E92-ADE1-555AC4721547}"/>
    <cellStyle name="Total 2 7 2 4 3 2 8" xfId="46598" xr:uid="{48FAC569-E370-42BD-B83C-AF64DD129CC8}"/>
    <cellStyle name="Total 2 7 2 4 3 2 9" xfId="50070" xr:uid="{C3544066-D1E9-4556-B573-8574036C70BD}"/>
    <cellStyle name="Total 2 7 2 4 3 3" xfId="10688" xr:uid="{AC0B664B-443C-40B4-A517-5BD8ADDBD4FB}"/>
    <cellStyle name="Total 2 7 2 4 3 4" xfId="12183" xr:uid="{74D91827-D96A-4FEA-990D-07ED6D2AD3C6}"/>
    <cellStyle name="Total 2 7 2 4 3 5" xfId="22961" xr:uid="{B76E63B1-64B3-4D2A-970F-8BC6ECD27E51}"/>
    <cellStyle name="Total 2 7 2 4 3 6" xfId="27836" xr:uid="{4469AA48-532D-47F3-9ED3-9C6F3502D4E6}"/>
    <cellStyle name="Total 2 7 2 4 3 7" xfId="37987" xr:uid="{77EB9D45-D22E-4E8E-A9E3-EE5C4410F5B7}"/>
    <cellStyle name="Total 2 7 2 4 3 8" xfId="42462" xr:uid="{2B9A31F8-8808-4A4A-B709-59DF85781C13}"/>
    <cellStyle name="Total 2 7 2 4 3 9" xfId="46597" xr:uid="{533A1ECC-542F-47A3-AA74-43E122CD21B2}"/>
    <cellStyle name="Total 2 7 2 4 4" xfId="6060" xr:uid="{CC015BAC-0867-4591-9D8F-068290E48A38}"/>
    <cellStyle name="Total 2 7 2 4 4 10" xfId="50071" xr:uid="{16D89708-D479-4496-8BE9-DA864ED7E67D}"/>
    <cellStyle name="Total 2 7 2 4 4 11" xfId="51089" xr:uid="{D82DFA85-CD1E-42BB-BDF8-196D8D47DDB3}"/>
    <cellStyle name="Total 2 7 2 4 4 2" xfId="8601" xr:uid="{1395BB80-B3B5-40CD-A98B-09CEBC068C26}"/>
    <cellStyle name="Total 2 7 2 4 4 2 10" xfId="53585" xr:uid="{AE379707-C9DB-4F86-A756-74BB5557AAA0}"/>
    <cellStyle name="Total 2 7 2 4 4 2 2" xfId="10685" xr:uid="{131467F2-644C-489E-BE6B-468F7A13F672}"/>
    <cellStyle name="Total 2 7 2 4 4 2 3" xfId="12180" xr:uid="{665F4DC7-CCFB-4E22-8AFC-1D545985F2C7}"/>
    <cellStyle name="Total 2 7 2 4 4 2 4" xfId="23714" xr:uid="{FBCFE8F9-40E4-43EC-BE67-3E64CE905D9E}"/>
    <cellStyle name="Total 2 7 2 4 4 2 5" xfId="28589" xr:uid="{CDA22870-AA5A-4135-9F41-94577D21FD27}"/>
    <cellStyle name="Total 2 7 2 4 4 2 6" xfId="37990" xr:uid="{6A5A7986-4E12-4E69-95D1-50326081F664}"/>
    <cellStyle name="Total 2 7 2 4 4 2 7" xfId="42465" xr:uid="{8DE1E9D7-DB17-402D-BF2B-8C6C8760B197}"/>
    <cellStyle name="Total 2 7 2 4 4 2 8" xfId="46600" xr:uid="{12769E27-8152-4EE1-9DCF-0C13FDE1CA7A}"/>
    <cellStyle name="Total 2 7 2 4 4 2 9" xfId="50072" xr:uid="{0E2D2214-AD98-44B0-9523-714BC0194C08}"/>
    <cellStyle name="Total 2 7 2 4 4 3" xfId="10686" xr:uid="{5110B063-C061-43E5-9A1A-8EDEEE5F267D}"/>
    <cellStyle name="Total 2 7 2 4 4 4" xfId="12181" xr:uid="{B86F4E8F-72A7-4B58-AB78-9BAB0B6A64A3}"/>
    <cellStyle name="Total 2 7 2 4 4 5" xfId="21218" xr:uid="{546E206A-BB27-473C-8BAB-7C76800E5620}"/>
    <cellStyle name="Total 2 7 2 4 4 6" xfId="26093" xr:uid="{635A9FA2-D63A-4D0A-95CE-1AE9F9DA7C57}"/>
    <cellStyle name="Total 2 7 2 4 4 7" xfId="37989" xr:uid="{970EF78F-F758-47ED-8857-879C2286576B}"/>
    <cellStyle name="Total 2 7 2 4 4 8" xfId="42464" xr:uid="{183DEF51-6B17-4ABA-AFB2-323C3D4D346C}"/>
    <cellStyle name="Total 2 7 2 4 4 9" xfId="46599" xr:uid="{2A655450-C9E4-4D70-B1E6-9A50B6690B6F}"/>
    <cellStyle name="Total 2 7 2 4 5" xfId="8472" xr:uid="{362E0FCF-C342-4650-88D1-3F10F1737AC0}"/>
    <cellStyle name="Total 2 7 2 4 5 10" xfId="53456" xr:uid="{EB2E7951-41BA-4F46-A0FB-DA119AF6C091}"/>
    <cellStyle name="Total 2 7 2 4 5 2" xfId="10684" xr:uid="{35D07518-BA88-4042-934D-5CC0DA617186}"/>
    <cellStyle name="Total 2 7 2 4 5 3" xfId="12179" xr:uid="{5AF0DB01-A460-42C6-835C-ACEDB72E49E0}"/>
    <cellStyle name="Total 2 7 2 4 5 4" xfId="23585" xr:uid="{1C4D7672-2DA2-4B64-9130-D727582DDDDE}"/>
    <cellStyle name="Total 2 7 2 4 5 5" xfId="28460" xr:uid="{5E18177A-019B-48EF-81FD-D818A13F05E5}"/>
    <cellStyle name="Total 2 7 2 4 5 6" xfId="37991" xr:uid="{149A0452-F548-4C68-8490-30DB6FB1973F}"/>
    <cellStyle name="Total 2 7 2 4 5 7" xfId="42466" xr:uid="{2E6630C2-F952-4125-82A2-5EA5419CD142}"/>
    <cellStyle name="Total 2 7 2 4 5 8" xfId="46601" xr:uid="{EFEB64DA-3E6F-4225-974C-3AC227565805}"/>
    <cellStyle name="Total 2 7 2 4 5 9" xfId="50073" xr:uid="{A3453A93-8351-432B-A93A-140E8E581348}"/>
    <cellStyle name="Total 2 7 2 4 6" xfId="10691" xr:uid="{1CE50794-03A3-4F8D-97D8-3D5A0AF5C1D4}"/>
    <cellStyle name="Total 2 7 2 4 7" xfId="12186" xr:uid="{249FFF6F-CD50-46EA-A3F9-F7F6B062BF38}"/>
    <cellStyle name="Total 2 7 2 4 8" xfId="21089" xr:uid="{5FAD47D4-0905-4F86-B264-2743BBF821D4}"/>
    <cellStyle name="Total 2 7 2 4 9" xfId="25964" xr:uid="{55C31E11-68D4-405E-BA10-BDB99FCF5EFE}"/>
    <cellStyle name="Total 2 7 2 5" xfId="5929" xr:uid="{A00464FD-B039-4394-B134-21E3C0996A05}"/>
    <cellStyle name="Total 2 7 2 5 10" xfId="37992" xr:uid="{3A769298-C674-4913-9E64-394C382AE0C7}"/>
    <cellStyle name="Total 2 7 2 5 11" xfId="42467" xr:uid="{C5657F8F-6623-4701-9463-E741CD417234}"/>
    <cellStyle name="Total 2 7 2 5 12" xfId="46602" xr:uid="{E25DE488-809F-45F1-9E73-422673FF8D28}"/>
    <cellStyle name="Total 2 7 2 5 13" xfId="50074" xr:uid="{07B56D67-3270-4D82-B7B1-EA873941C972}"/>
    <cellStyle name="Total 2 7 2 5 14" xfId="50961" xr:uid="{4A337181-8F89-4D99-8A80-B7A438B3215F}"/>
    <cellStyle name="Total 2 7 2 5 2" xfId="7263" xr:uid="{ACC205F5-DD68-478D-9ACF-2CAE2F55F3A2}"/>
    <cellStyle name="Total 2 7 2 5 2 10" xfId="50075" xr:uid="{94973F07-2B3B-4A25-91C0-6618870E951D}"/>
    <cellStyle name="Total 2 7 2 5 2 11" xfId="52278" xr:uid="{6853162D-6824-41C5-90E2-461410AF63DB}"/>
    <cellStyle name="Total 2 7 2 5 2 2" xfId="9790" xr:uid="{60620919-B4C9-4D8D-B314-FBC18C32029E}"/>
    <cellStyle name="Total 2 7 2 5 2 2 10" xfId="54774" xr:uid="{163C78D5-04F3-4F40-818D-E1EE282DA271}"/>
    <cellStyle name="Total 2 7 2 5 2 2 2" xfId="10681" xr:uid="{C2032E9B-00C1-4EAD-A578-C6EC44999E1A}"/>
    <cellStyle name="Total 2 7 2 5 2 2 3" xfId="12176" xr:uid="{03DB0DF3-8310-48B5-BBE0-EBCEDA4389AC}"/>
    <cellStyle name="Total 2 7 2 5 2 2 4" xfId="24903" xr:uid="{AA437337-E425-4611-AA00-0E1D893D58EA}"/>
    <cellStyle name="Total 2 7 2 5 2 2 5" xfId="29778" xr:uid="{2E0162A6-0CB7-4136-BDC9-C3903B70AE02}"/>
    <cellStyle name="Total 2 7 2 5 2 2 6" xfId="37994" xr:uid="{2AC51272-1AC4-4D78-8957-708633BAE01B}"/>
    <cellStyle name="Total 2 7 2 5 2 2 7" xfId="42469" xr:uid="{1DB5A317-637C-4BE2-8061-1DDE7D842E3B}"/>
    <cellStyle name="Total 2 7 2 5 2 2 8" xfId="46604" xr:uid="{A8323F34-E4E1-4DE1-803B-4431627393D5}"/>
    <cellStyle name="Total 2 7 2 5 2 2 9" xfId="50076" xr:uid="{79CC86B0-00E4-4631-A02D-E33B09BF7782}"/>
    <cellStyle name="Total 2 7 2 5 2 3" xfId="10682" xr:uid="{9220AD27-E539-4BF5-ADC8-FF309F3B156C}"/>
    <cellStyle name="Total 2 7 2 5 2 4" xfId="12177" xr:uid="{BE5BCD45-15C2-4432-AC57-05BD9F9C2848}"/>
    <cellStyle name="Total 2 7 2 5 2 5" xfId="22407" xr:uid="{70D76BF1-73EA-43A4-864F-84DFEF0304C8}"/>
    <cellStyle name="Total 2 7 2 5 2 6" xfId="27282" xr:uid="{9BE5B854-32D0-4F23-BFA2-2CC0C5C077A8}"/>
    <cellStyle name="Total 2 7 2 5 2 7" xfId="37993" xr:uid="{0DFD3D0E-24A5-4385-9959-2D1229BE5A76}"/>
    <cellStyle name="Total 2 7 2 5 2 8" xfId="42468" xr:uid="{1F511B0A-F224-4B7C-9AFB-C7A0A16C70F5}"/>
    <cellStyle name="Total 2 7 2 5 2 9" xfId="46603" xr:uid="{8F6E626D-7D94-484A-8A20-8C643F59D9AE}"/>
    <cellStyle name="Total 2 7 2 5 3" xfId="7821" xr:uid="{7A333223-3212-4867-9EF6-78809FC037AA}"/>
    <cellStyle name="Total 2 7 2 5 3 10" xfId="50077" xr:uid="{60503C01-29DD-42AC-BBE4-6334F1126493}"/>
    <cellStyle name="Total 2 7 2 5 3 11" xfId="52833" xr:uid="{580C5DEE-E0FE-4835-8927-BA8B1D93E8DC}"/>
    <cellStyle name="Total 2 7 2 5 3 2" xfId="10345" xr:uid="{383F1128-9950-4CB0-B2E7-BF37832386F3}"/>
    <cellStyle name="Total 2 7 2 5 3 2 10" xfId="55329" xr:uid="{2BAE8809-5ACA-4A9C-87E2-AA0C38D35D0A}"/>
    <cellStyle name="Total 2 7 2 5 3 2 2" xfId="10679" xr:uid="{0D63CE01-9392-4310-81CA-EF5EF64374C7}"/>
    <cellStyle name="Total 2 7 2 5 3 2 3" xfId="12174" xr:uid="{8BE9D38E-63E4-4490-B25C-B2F1F4B680CB}"/>
    <cellStyle name="Total 2 7 2 5 3 2 4" xfId="25458" xr:uid="{A6FB9C30-1E1C-470A-9924-09B69464FAC5}"/>
    <cellStyle name="Total 2 7 2 5 3 2 5" xfId="30333" xr:uid="{C8A2B9E1-FABF-43BD-972B-D52209C04A43}"/>
    <cellStyle name="Total 2 7 2 5 3 2 6" xfId="37996" xr:uid="{C5A08725-4985-4EA5-83C2-CE30BC511E62}"/>
    <cellStyle name="Total 2 7 2 5 3 2 7" xfId="42471" xr:uid="{4F1727A0-305B-418E-8CD1-507AAE0F5874}"/>
    <cellStyle name="Total 2 7 2 5 3 2 8" xfId="46606" xr:uid="{D50C2074-6727-4DDF-83FE-27640ECD08B9}"/>
    <cellStyle name="Total 2 7 2 5 3 2 9" xfId="50078" xr:uid="{97E2F135-607A-4573-9109-CBB06DFCE993}"/>
    <cellStyle name="Total 2 7 2 5 3 3" xfId="10680" xr:uid="{40F7A441-F302-490F-ACE5-10E5FC7DDB3A}"/>
    <cellStyle name="Total 2 7 2 5 3 4" xfId="12175" xr:uid="{3920B392-22A4-4E85-A208-301C7C0CDD07}"/>
    <cellStyle name="Total 2 7 2 5 3 5" xfId="22962" xr:uid="{716AAAAA-F366-4221-99B1-5A38C4B8BCF7}"/>
    <cellStyle name="Total 2 7 2 5 3 6" xfId="27837" xr:uid="{4C2CFE90-0E55-44DE-8AF9-69540BCDCBD5}"/>
    <cellStyle name="Total 2 7 2 5 3 7" xfId="37995" xr:uid="{D6027C3B-D422-4802-8421-79156A72F043}"/>
    <cellStyle name="Total 2 7 2 5 3 8" xfId="42470" xr:uid="{5E3CF72F-05A2-46A9-991C-9EE389293E32}"/>
    <cellStyle name="Total 2 7 2 5 3 9" xfId="46605" xr:uid="{B82095A8-20AC-4C4A-8E0A-58EB47FE300B}"/>
    <cellStyle name="Total 2 7 2 5 4" xfId="6059" xr:uid="{C8380E07-3A1B-4913-96E9-505174E8501B}"/>
    <cellStyle name="Total 2 7 2 5 4 10" xfId="50079" xr:uid="{227E072E-9CB5-4847-855A-B85429337EEB}"/>
    <cellStyle name="Total 2 7 2 5 4 11" xfId="51088" xr:uid="{298D5D7A-2795-47D2-B904-79BAEAEEB7CB}"/>
    <cellStyle name="Total 2 7 2 5 4 2" xfId="8600" xr:uid="{F680350C-E6BF-4B0C-8C61-B3AB95EF27E5}"/>
    <cellStyle name="Total 2 7 2 5 4 2 10" xfId="53584" xr:uid="{3E8F275A-58EF-42AC-A98D-ECEED94F0211}"/>
    <cellStyle name="Total 2 7 2 5 4 2 2" xfId="10677" xr:uid="{46A88EB3-2040-434C-A6E5-5AD99B602CAC}"/>
    <cellStyle name="Total 2 7 2 5 4 2 3" xfId="12172" xr:uid="{81EA7FF5-83E6-44AD-8B10-85D3B5380B85}"/>
    <cellStyle name="Total 2 7 2 5 4 2 4" xfId="23713" xr:uid="{B5D62DC3-A1CD-44A7-9250-FF86FE2758AB}"/>
    <cellStyle name="Total 2 7 2 5 4 2 5" xfId="28588" xr:uid="{3D0FF1A4-7F16-4070-96C3-D2C82FC04182}"/>
    <cellStyle name="Total 2 7 2 5 4 2 6" xfId="37998" xr:uid="{E69231DB-FF43-4AAD-916F-1BF4AF329951}"/>
    <cellStyle name="Total 2 7 2 5 4 2 7" xfId="42473" xr:uid="{FD4A8D4A-77AF-4CA5-98C4-E9DED337ADD3}"/>
    <cellStyle name="Total 2 7 2 5 4 2 8" xfId="46608" xr:uid="{1644326F-222D-40BD-BE7B-4D37B4C8A9D2}"/>
    <cellStyle name="Total 2 7 2 5 4 2 9" xfId="50080" xr:uid="{F98F49D9-4024-47A6-A8AC-5B4F8CB59460}"/>
    <cellStyle name="Total 2 7 2 5 4 3" xfId="10678" xr:uid="{CB2E12F6-32C3-414C-9CEA-18BEC794F9F9}"/>
    <cellStyle name="Total 2 7 2 5 4 4" xfId="12173" xr:uid="{8124C6D4-2AE2-4EE0-A90F-0A02CC68FFAB}"/>
    <cellStyle name="Total 2 7 2 5 4 5" xfId="21217" xr:uid="{99D710D2-1B60-4A3C-B567-5F581EBAF21F}"/>
    <cellStyle name="Total 2 7 2 5 4 6" xfId="26092" xr:uid="{878EC59A-00B5-453D-BE84-511033927D8C}"/>
    <cellStyle name="Total 2 7 2 5 4 7" xfId="37997" xr:uid="{92DDDDE7-026F-4BC5-892C-20403A3712FD}"/>
    <cellStyle name="Total 2 7 2 5 4 8" xfId="42472" xr:uid="{AF74F804-35C5-4F7B-AF17-41DA0E9830C7}"/>
    <cellStyle name="Total 2 7 2 5 4 9" xfId="46607" xr:uid="{3977604C-6A27-477E-A6AF-1D42D9C5F3DA}"/>
    <cellStyle name="Total 2 7 2 5 5" xfId="8473" xr:uid="{8EE41C46-F04A-4C34-AD87-7331187F71B4}"/>
    <cellStyle name="Total 2 7 2 5 5 10" xfId="53457" xr:uid="{0A409A9F-CF66-4DFD-8397-D281192E11B2}"/>
    <cellStyle name="Total 2 7 2 5 5 2" xfId="10676" xr:uid="{7A1EF0EC-649F-4D52-A80D-2632EF28FCB4}"/>
    <cellStyle name="Total 2 7 2 5 5 3" xfId="12171" xr:uid="{12CAB7D9-AD65-49FE-816B-0AB49793ACB1}"/>
    <cellStyle name="Total 2 7 2 5 5 4" xfId="23586" xr:uid="{886F8709-C5FD-4003-99E3-09F8108B2247}"/>
    <cellStyle name="Total 2 7 2 5 5 5" xfId="28461" xr:uid="{EE15B052-5E2D-4A2C-97DF-9060E3035DA0}"/>
    <cellStyle name="Total 2 7 2 5 5 6" xfId="37999" xr:uid="{1D0AFC98-D91C-43D2-8BA0-B98C4B774F3D}"/>
    <cellStyle name="Total 2 7 2 5 5 7" xfId="42474" xr:uid="{7CC74B65-129F-44BA-A499-F98F385C87D4}"/>
    <cellStyle name="Total 2 7 2 5 5 8" xfId="46609" xr:uid="{C619F3A2-874B-434D-9DC6-551C7B05B335}"/>
    <cellStyle name="Total 2 7 2 5 5 9" xfId="50081" xr:uid="{F80C0F4B-A999-4D33-9F27-932721400A2A}"/>
    <cellStyle name="Total 2 7 2 5 6" xfId="10683" xr:uid="{479B8840-841A-4F3B-8B1E-BE2EC164CC31}"/>
    <cellStyle name="Total 2 7 2 5 7" xfId="12178" xr:uid="{39166566-140A-47B2-A769-3FFFF03D116F}"/>
    <cellStyle name="Total 2 7 2 5 8" xfId="21090" xr:uid="{AC209B39-DD2D-4EFF-86AE-183D9FC43FE7}"/>
    <cellStyle name="Total 2 7 2 5 9" xfId="25965" xr:uid="{C37E2919-938F-4A4F-A6F5-C03B42743F82}"/>
    <cellStyle name="Total 2 7 2 6" xfId="7255" xr:uid="{FF1D157A-C09B-4C28-AB2E-4CFECD18568E}"/>
    <cellStyle name="Total 2 7 2 6 10" xfId="50082" xr:uid="{975E28B5-0738-4FCC-A809-05E21EAC2A1C}"/>
    <cellStyle name="Total 2 7 2 6 11" xfId="52270" xr:uid="{37D06999-96A0-4869-AFCE-879BD8CF5269}"/>
    <cellStyle name="Total 2 7 2 6 2" xfId="9782" xr:uid="{BF7A19BB-7297-45BD-8DA0-9614AFB2347D}"/>
    <cellStyle name="Total 2 7 2 6 2 10" xfId="54766" xr:uid="{CB563E78-733A-4ABD-9325-A8CA7E4CD173}"/>
    <cellStyle name="Total 2 7 2 6 2 2" xfId="10674" xr:uid="{62444C14-2A02-4874-B8D2-171A9A01184A}"/>
    <cellStyle name="Total 2 7 2 6 2 3" xfId="12169" xr:uid="{89BB325B-1904-4912-B978-ECA9AD07EFE4}"/>
    <cellStyle name="Total 2 7 2 6 2 4" xfId="24895" xr:uid="{099A6A9D-BEC5-4ECE-9D78-A22F151F14BF}"/>
    <cellStyle name="Total 2 7 2 6 2 5" xfId="29770" xr:uid="{8A62D7C8-D2E6-46BE-8345-D54C27CBC34F}"/>
    <cellStyle name="Total 2 7 2 6 2 6" xfId="38001" xr:uid="{175C8027-F61B-471E-8C81-A05CEA5B8AAE}"/>
    <cellStyle name="Total 2 7 2 6 2 7" xfId="42476" xr:uid="{8D3486D4-259B-4A4A-8114-EDB915D9F7E1}"/>
    <cellStyle name="Total 2 7 2 6 2 8" xfId="46611" xr:uid="{E20D290C-20CE-4F40-BB3F-0CFC1CFCB3CE}"/>
    <cellStyle name="Total 2 7 2 6 2 9" xfId="50083" xr:uid="{EA986ECB-3193-457A-8F2C-E156B86944D2}"/>
    <cellStyle name="Total 2 7 2 6 3" xfId="10675" xr:uid="{C9F0E7DB-546E-4A61-AE0B-C2A0F19DAEBC}"/>
    <cellStyle name="Total 2 7 2 6 4" xfId="12170" xr:uid="{EFBC1344-74BD-4A0B-915F-EC59ADBAA039}"/>
    <cellStyle name="Total 2 7 2 6 5" xfId="22399" xr:uid="{30AAC864-5232-4A5D-ACFA-084E3BDDECCE}"/>
    <cellStyle name="Total 2 7 2 6 6" xfId="27274" xr:uid="{98A2F9CA-50F8-4617-9DD7-F53C1BC25FC9}"/>
    <cellStyle name="Total 2 7 2 6 7" xfId="38000" xr:uid="{0D222F65-96FE-4648-A80B-7F4F8ABB2F5D}"/>
    <cellStyle name="Total 2 7 2 6 8" xfId="42475" xr:uid="{DBFFD986-1730-468C-9B5A-2B757C3E36C9}"/>
    <cellStyle name="Total 2 7 2 6 9" xfId="46610" xr:uid="{00E97EFB-0148-4982-B861-CAEE3DBEF134}"/>
    <cellStyle name="Total 2 7 2 7" xfId="7813" xr:uid="{FDE5409F-3881-4EBE-8AFB-C634D0E7F5D1}"/>
    <cellStyle name="Total 2 7 2 7 10" xfId="50084" xr:uid="{1DA0CDD0-B537-43AD-8A19-A678DA1666F5}"/>
    <cellStyle name="Total 2 7 2 7 11" xfId="52825" xr:uid="{4FC2E301-0860-4EB2-A276-F49C464218AD}"/>
    <cellStyle name="Total 2 7 2 7 2" xfId="10337" xr:uid="{1E1DAE90-33A1-47C9-B412-0714F5695693}"/>
    <cellStyle name="Total 2 7 2 7 2 10" xfId="55321" xr:uid="{4BDEDCD3-8C2E-465A-9756-F9176EC3E18C}"/>
    <cellStyle name="Total 2 7 2 7 2 2" xfId="10672" xr:uid="{4C00C579-4821-4FE2-9B08-6498BADFDD9D}"/>
    <cellStyle name="Total 2 7 2 7 2 3" xfId="12167" xr:uid="{3C1631A8-6E54-4042-B50B-59E70AFFC732}"/>
    <cellStyle name="Total 2 7 2 7 2 4" xfId="25450" xr:uid="{020FCEE6-5536-4AC6-90D1-61F13038F0D1}"/>
    <cellStyle name="Total 2 7 2 7 2 5" xfId="30325" xr:uid="{E91FEFB8-4FE4-4474-8BAF-0152238ED89E}"/>
    <cellStyle name="Total 2 7 2 7 2 6" xfId="38003" xr:uid="{A706EB70-79A9-47BA-9F67-ED1C2F30F929}"/>
    <cellStyle name="Total 2 7 2 7 2 7" xfId="42478" xr:uid="{F9A70943-7ADB-4785-BA3F-E1770B4C8621}"/>
    <cellStyle name="Total 2 7 2 7 2 8" xfId="46613" xr:uid="{65D030C8-4640-4939-B223-7FB6BE7FC115}"/>
    <cellStyle name="Total 2 7 2 7 2 9" xfId="50085" xr:uid="{25834146-7AFD-4A6D-A384-B757B1C2AF7D}"/>
    <cellStyle name="Total 2 7 2 7 3" xfId="10673" xr:uid="{CA1A7F5E-4F95-4751-831A-6FFF669637B0}"/>
    <cellStyle name="Total 2 7 2 7 4" xfId="12168" xr:uid="{7D6E1912-E974-4949-866A-228E10EA7D50}"/>
    <cellStyle name="Total 2 7 2 7 5" xfId="22954" xr:uid="{2BC5F8F8-5B93-4A9C-A9F1-19A1828A1D1C}"/>
    <cellStyle name="Total 2 7 2 7 6" xfId="27829" xr:uid="{29675C26-4850-4B2C-8602-BE115F0F5942}"/>
    <cellStyle name="Total 2 7 2 7 7" xfId="38002" xr:uid="{2B5BE615-3CAD-4BD1-B8EC-20F670811702}"/>
    <cellStyle name="Total 2 7 2 7 8" xfId="42477" xr:uid="{BC2F4A3F-9B95-4CAE-B642-EF47F9F1C9F1}"/>
    <cellStyle name="Total 2 7 2 7 9" xfId="46612" xr:uid="{F2711B34-1FFC-4163-BEC2-E281FC132E26}"/>
    <cellStyle name="Total 2 7 2 8" xfId="6067" xr:uid="{37E2C7E2-3D1A-41E6-91A8-22A55F84D92D}"/>
    <cellStyle name="Total 2 7 2 8 10" xfId="50086" xr:uid="{3695CFE2-26AA-407C-A133-7A6BCF761AD5}"/>
    <cellStyle name="Total 2 7 2 8 11" xfId="51096" xr:uid="{24D53F53-0617-483A-9343-9246E60A0566}"/>
    <cellStyle name="Total 2 7 2 8 2" xfId="8608" xr:uid="{677029EB-706C-41BE-ACA0-4FA2F1BCF7D7}"/>
    <cellStyle name="Total 2 7 2 8 2 10" xfId="53592" xr:uid="{D185A587-D33C-44BD-9F6F-586D7F9E30DA}"/>
    <cellStyle name="Total 2 7 2 8 2 2" xfId="10670" xr:uid="{BBB0A84D-408F-49DF-9322-76F018B50CBB}"/>
    <cellStyle name="Total 2 7 2 8 2 3" xfId="12165" xr:uid="{C30B6F41-C836-4AAF-AEAB-834622DE82E6}"/>
    <cellStyle name="Total 2 7 2 8 2 4" xfId="23721" xr:uid="{698296CA-E3BF-4602-BA02-0CB0D169E7AC}"/>
    <cellStyle name="Total 2 7 2 8 2 5" xfId="28596" xr:uid="{404436DF-7715-4B56-B5D7-122AD64B125B}"/>
    <cellStyle name="Total 2 7 2 8 2 6" xfId="38005" xr:uid="{C9DCAB72-72CB-4A0B-B9BB-ADCEEF22A767}"/>
    <cellStyle name="Total 2 7 2 8 2 7" xfId="42480" xr:uid="{79C0A1A7-CA9A-4DBA-BCBA-1F0589020FCC}"/>
    <cellStyle name="Total 2 7 2 8 2 8" xfId="46615" xr:uid="{0144810E-DC24-42CD-AF1F-854C4AFC9605}"/>
    <cellStyle name="Total 2 7 2 8 2 9" xfId="50087" xr:uid="{8A869CB6-B7CF-42A5-99A8-2ED1DC27C0AF}"/>
    <cellStyle name="Total 2 7 2 8 3" xfId="10671" xr:uid="{B9B6D831-2921-42E3-AD75-58A41861E034}"/>
    <cellStyle name="Total 2 7 2 8 4" xfId="12166" xr:uid="{E563025C-89A5-480B-B1A5-559090E84082}"/>
    <cellStyle name="Total 2 7 2 8 5" xfId="21225" xr:uid="{36EEB98D-B9A7-4CD1-B2E1-30BB3649B882}"/>
    <cellStyle name="Total 2 7 2 8 6" xfId="26100" xr:uid="{3C116DF7-4C9B-4CF7-9ED6-12E69C36EE38}"/>
    <cellStyle name="Total 2 7 2 8 7" xfId="38004" xr:uid="{A6BA87C0-A467-495A-AB93-6A7140C9551D}"/>
    <cellStyle name="Total 2 7 2 8 8" xfId="42479" xr:uid="{658B6453-A5F2-43FD-BA8A-CCA322D7FC79}"/>
    <cellStyle name="Total 2 7 2 8 9" xfId="46614" xr:uid="{AFAB307A-E196-4827-B6EF-0E853E9BEBBC}"/>
    <cellStyle name="Total 2 7 2 9" xfId="8465" xr:uid="{95A35B16-EB45-4257-A258-280B6D20B890}"/>
    <cellStyle name="Total 2 7 2 9 10" xfId="53449" xr:uid="{52D3DF4F-86AC-49B9-85E0-72846729760E}"/>
    <cellStyle name="Total 2 7 2 9 2" xfId="10669" xr:uid="{52CF0C92-5DE9-46DE-B863-206BF4BFCBF8}"/>
    <cellStyle name="Total 2 7 2 9 3" xfId="12164" xr:uid="{1A388526-90C7-4552-8507-472687108E2E}"/>
    <cellStyle name="Total 2 7 2 9 4" xfId="23578" xr:uid="{871899A0-7AA5-41F0-92F2-BEB065ED366F}"/>
    <cellStyle name="Total 2 7 2 9 5" xfId="28453" xr:uid="{294CA5DA-249C-4861-A4B1-1B1B9FF4D3A8}"/>
    <cellStyle name="Total 2 7 2 9 6" xfId="38006" xr:uid="{D5E0457B-A325-46EA-8D50-C38942D8471B}"/>
    <cellStyle name="Total 2 7 2 9 7" xfId="42481" xr:uid="{740EDE85-791D-4F0D-8964-9EB3A6442703}"/>
    <cellStyle name="Total 2 7 2 9 8" xfId="46616" xr:uid="{D65850B3-43C8-4C96-87AC-C4F6A7B0715C}"/>
    <cellStyle name="Total 2 7 2 9 9" xfId="50088" xr:uid="{24D80F1A-0E87-43C0-81C3-B7A284DD0057}"/>
    <cellStyle name="Total 2 7 20" xfId="50952" xr:uid="{A97128DD-606E-4A9C-9DE4-B3EB63F24E0A}"/>
    <cellStyle name="Total 2 7 3" xfId="5930" xr:uid="{E350DB30-B402-4EA4-8DBD-9CFD1AFB5216}"/>
    <cellStyle name="Total 2 7 3 10" xfId="10668" xr:uid="{8B5CE1CF-6F06-460D-B7E2-EDFF7460C148}"/>
    <cellStyle name="Total 2 7 3 11" xfId="12163" xr:uid="{FC5737C6-7F00-48BD-AEB1-08C2E166CCDF}"/>
    <cellStyle name="Total 2 7 3 12" xfId="21091" xr:uid="{34C70809-2B72-4A8A-83FE-4F14FFBF2BFA}"/>
    <cellStyle name="Total 2 7 3 13" xfId="25966" xr:uid="{C827BA6B-B5D8-4D28-A448-37B16ACF4E93}"/>
    <cellStyle name="Total 2 7 3 14" xfId="38007" xr:uid="{6E06DF6B-26CE-446C-AFF8-B7F8CC7EECCA}"/>
    <cellStyle name="Total 2 7 3 15" xfId="42482" xr:uid="{96CA9E2D-6D78-4E76-BCC5-BE380077CA49}"/>
    <cellStyle name="Total 2 7 3 16" xfId="46617" xr:uid="{1B441735-8278-4700-9BC2-35CB0C40F669}"/>
    <cellStyle name="Total 2 7 3 17" xfId="50089" xr:uid="{A5E4E4AF-E631-4544-86FB-CA455DE185B1}"/>
    <cellStyle name="Total 2 7 3 18" xfId="50962" xr:uid="{A3743DB6-329F-40EE-9108-1187F358B342}"/>
    <cellStyle name="Total 2 7 3 2" xfId="5931" xr:uid="{09A90C18-0FDB-41E3-AEAA-0E32ECBF588C}"/>
    <cellStyle name="Total 2 7 3 2 10" xfId="21092" xr:uid="{1E0E8E86-3EE5-4EF0-A2F0-168AAC9917CE}"/>
    <cellStyle name="Total 2 7 3 2 11" xfId="25967" xr:uid="{1591B0C3-9BE9-49CF-8CDE-3F1FA7C4061A}"/>
    <cellStyle name="Total 2 7 3 2 12" xfId="38008" xr:uid="{CA9B7798-3054-48D8-9E85-29A9FD1D0651}"/>
    <cellStyle name="Total 2 7 3 2 13" xfId="42483" xr:uid="{0FE27EF5-15FF-4420-BDA3-C110A63E4650}"/>
    <cellStyle name="Total 2 7 3 2 14" xfId="46618" xr:uid="{7C7BE067-0917-4A04-ABDB-3F46BB450814}"/>
    <cellStyle name="Total 2 7 3 2 15" xfId="50090" xr:uid="{D6766864-2CEA-4851-B9EC-1F9FB77F1C0C}"/>
    <cellStyle name="Total 2 7 3 2 16" xfId="50963" xr:uid="{A85417AC-6844-47F9-86CC-011F89FAA14C}"/>
    <cellStyle name="Total 2 7 3 2 2" xfId="5932" xr:uid="{E391AC1F-9572-43AC-9E80-E3F43AF50C5B}"/>
    <cellStyle name="Total 2 7 3 2 2 10" xfId="38009" xr:uid="{2025EFCC-EED6-4BBA-90E1-EA963CAAC6E5}"/>
    <cellStyle name="Total 2 7 3 2 2 11" xfId="42484" xr:uid="{12290484-52DC-43B9-B382-20037D4CF18D}"/>
    <cellStyle name="Total 2 7 3 2 2 12" xfId="46619" xr:uid="{11BBB3E2-E15D-4AE1-A78A-8CC16443B54E}"/>
    <cellStyle name="Total 2 7 3 2 2 13" xfId="50091" xr:uid="{722E0EE6-0CCD-40D7-BD8A-262FCFF9558C}"/>
    <cellStyle name="Total 2 7 3 2 2 14" xfId="50964" xr:uid="{334F3382-CD02-4F1E-BAAC-E804B95B4610}"/>
    <cellStyle name="Total 2 7 3 2 2 2" xfId="7266" xr:uid="{4B4C74F7-A0BF-4A04-A11A-0845F6F88DAC}"/>
    <cellStyle name="Total 2 7 3 2 2 2 10" xfId="50092" xr:uid="{5863AC27-F0F3-429D-9B59-408B5AEF2EA7}"/>
    <cellStyle name="Total 2 7 3 2 2 2 11" xfId="52281" xr:uid="{46A4A713-B28A-4FD6-A2F6-F1257F66CDB5}"/>
    <cellStyle name="Total 2 7 3 2 2 2 2" xfId="9793" xr:uid="{55980B85-B3C0-474A-B54A-CD98FF95516B}"/>
    <cellStyle name="Total 2 7 3 2 2 2 2 10" xfId="54777" xr:uid="{729F6212-6275-4C81-8837-ECC8D960B8B9}"/>
    <cellStyle name="Total 2 7 3 2 2 2 2 2" xfId="10664" xr:uid="{5B16C51B-17E6-4125-AC8C-2E1756CFF73D}"/>
    <cellStyle name="Total 2 7 3 2 2 2 2 3" xfId="12159" xr:uid="{A3A39C1B-519E-405E-BE17-DDAA4EB3315C}"/>
    <cellStyle name="Total 2 7 3 2 2 2 2 4" xfId="24906" xr:uid="{865149E3-CDC8-4DBA-92FD-09F5574D0D04}"/>
    <cellStyle name="Total 2 7 3 2 2 2 2 5" xfId="29781" xr:uid="{04580ACA-97A0-48D4-9AD1-FE34C5B89D12}"/>
    <cellStyle name="Total 2 7 3 2 2 2 2 6" xfId="38011" xr:uid="{A1FBBBE6-8DB1-41B3-A1ED-72F15E1FBAF9}"/>
    <cellStyle name="Total 2 7 3 2 2 2 2 7" xfId="42486" xr:uid="{CA590B34-4E84-4359-9331-7B2E1C3BCE7B}"/>
    <cellStyle name="Total 2 7 3 2 2 2 2 8" xfId="46621" xr:uid="{4D9F4443-200C-46D0-AD79-FF0DF319EEAF}"/>
    <cellStyle name="Total 2 7 3 2 2 2 2 9" xfId="50093" xr:uid="{6C7775B5-F390-444E-8FB3-847A2B08AD59}"/>
    <cellStyle name="Total 2 7 3 2 2 2 3" xfId="10665" xr:uid="{6CC4EE51-CE12-48E4-B65C-64729A74BA56}"/>
    <cellStyle name="Total 2 7 3 2 2 2 4" xfId="12160" xr:uid="{68A3B98A-5DBD-4F75-937D-AC052A506938}"/>
    <cellStyle name="Total 2 7 3 2 2 2 5" xfId="22410" xr:uid="{ABBB56B4-6DA1-4A36-B188-129DC5772ED8}"/>
    <cellStyle name="Total 2 7 3 2 2 2 6" xfId="27285" xr:uid="{46F7E812-95BB-4F66-A699-15D3627C147D}"/>
    <cellStyle name="Total 2 7 3 2 2 2 7" xfId="38010" xr:uid="{79FAA3DA-0685-476F-80D0-26312EE85B24}"/>
    <cellStyle name="Total 2 7 3 2 2 2 8" xfId="42485" xr:uid="{A6C77A20-BDFC-4D87-BF45-0856555D511C}"/>
    <cellStyle name="Total 2 7 3 2 2 2 9" xfId="46620" xr:uid="{E579916B-D8B7-4D3E-9711-4402DD3716AF}"/>
    <cellStyle name="Total 2 7 3 2 2 3" xfId="7824" xr:uid="{C59B5A26-A3B7-494D-BA1F-6774385169DB}"/>
    <cellStyle name="Total 2 7 3 2 2 3 10" xfId="50094" xr:uid="{0DFE529D-7608-4E2F-BF1E-9769BBDE9B4B}"/>
    <cellStyle name="Total 2 7 3 2 2 3 11" xfId="52836" xr:uid="{1B3E33BE-B7DB-4A4A-84CB-DDFA1ABBC665}"/>
    <cellStyle name="Total 2 7 3 2 2 3 2" xfId="10348" xr:uid="{092E331D-DF95-484C-8EDE-1AF8CBE84975}"/>
    <cellStyle name="Total 2 7 3 2 2 3 2 10" xfId="55332" xr:uid="{283EB8DB-0EF4-424F-981F-47DC1FC3202C}"/>
    <cellStyle name="Total 2 7 3 2 2 3 2 2" xfId="10662" xr:uid="{906BE4AC-FD5F-4C28-9B87-C0B3E0A4EFB4}"/>
    <cellStyle name="Total 2 7 3 2 2 3 2 3" xfId="12157" xr:uid="{CC7A5E69-D196-4668-BDCA-8937CB2BFE4D}"/>
    <cellStyle name="Total 2 7 3 2 2 3 2 4" xfId="25461" xr:uid="{EA1A9A3A-DD7F-4865-AB5C-764986699F2D}"/>
    <cellStyle name="Total 2 7 3 2 2 3 2 5" xfId="30336" xr:uid="{E911DDC2-989E-496C-989F-3AB50842C7B8}"/>
    <cellStyle name="Total 2 7 3 2 2 3 2 6" xfId="38013" xr:uid="{44C4C163-468C-4D80-BA2E-5CAD7AEB77FD}"/>
    <cellStyle name="Total 2 7 3 2 2 3 2 7" xfId="42488" xr:uid="{23B834F1-01CE-4EBC-8A24-EE75AA24081E}"/>
    <cellStyle name="Total 2 7 3 2 2 3 2 8" xfId="46623" xr:uid="{053C1C54-0B6A-4B0F-9BFA-4C2CC2D1F0B4}"/>
    <cellStyle name="Total 2 7 3 2 2 3 2 9" xfId="50095" xr:uid="{EC669BF1-F43D-4299-A431-8E4C9E4D377F}"/>
    <cellStyle name="Total 2 7 3 2 2 3 3" xfId="10663" xr:uid="{79E4C373-79FB-4C43-ADDE-1EE89EE02D71}"/>
    <cellStyle name="Total 2 7 3 2 2 3 4" xfId="12158" xr:uid="{4C5E6108-68A2-40DF-BDEF-803C57E8489C}"/>
    <cellStyle name="Total 2 7 3 2 2 3 5" xfId="22965" xr:uid="{0CB83753-36B4-41EF-9AE0-EC6B937818DE}"/>
    <cellStyle name="Total 2 7 3 2 2 3 6" xfId="27840" xr:uid="{16EB0C33-F44B-4F72-807D-7025398E4A66}"/>
    <cellStyle name="Total 2 7 3 2 2 3 7" xfId="38012" xr:uid="{B0E4C8ED-9E3A-4359-9947-507B9C2B09F6}"/>
    <cellStyle name="Total 2 7 3 2 2 3 8" xfId="42487" xr:uid="{9CD1DE3C-B606-4478-8F5B-05974B95A83A}"/>
    <cellStyle name="Total 2 7 3 2 2 3 9" xfId="46622" xr:uid="{499A4ACE-B17B-4831-ADEE-39707C448808}"/>
    <cellStyle name="Total 2 7 3 2 2 4" xfId="7645" xr:uid="{90ACB93B-3B8F-4CBE-BDB3-E083D408B1BA}"/>
    <cellStyle name="Total 2 7 3 2 2 4 10" xfId="50096" xr:uid="{4A8BEB15-9A59-41F4-A78C-EB5F1B2FAA5C}"/>
    <cellStyle name="Total 2 7 3 2 2 4 11" xfId="52660" xr:uid="{F20BE984-96A3-42C4-9C6F-CD252E58A224}"/>
    <cellStyle name="Total 2 7 3 2 2 4 2" xfId="10172" xr:uid="{84436D2A-A910-4C84-904E-6D931931F789}"/>
    <cellStyle name="Total 2 7 3 2 2 4 2 10" xfId="55156" xr:uid="{89BC7522-3648-4486-9E89-AF6F6D8EF646}"/>
    <cellStyle name="Total 2 7 3 2 2 4 2 2" xfId="10660" xr:uid="{E83D315F-A627-41EF-AF66-2833D85CE442}"/>
    <cellStyle name="Total 2 7 3 2 2 4 2 3" xfId="12155" xr:uid="{ACD3DCDA-E5CB-42DD-AADE-AB58D7D48FBC}"/>
    <cellStyle name="Total 2 7 3 2 2 4 2 4" xfId="25285" xr:uid="{8CA683B7-D2BF-4FAA-ACFF-17986B030EC6}"/>
    <cellStyle name="Total 2 7 3 2 2 4 2 5" xfId="30160" xr:uid="{91C65B47-39D2-4BF8-ABC3-CE4E94617DCD}"/>
    <cellStyle name="Total 2 7 3 2 2 4 2 6" xfId="38015" xr:uid="{DC869198-E8B7-4D85-B2CF-0C952BB6EE1A}"/>
    <cellStyle name="Total 2 7 3 2 2 4 2 7" xfId="42490" xr:uid="{E15B0865-2F99-40F5-9127-F96FCF9926FA}"/>
    <cellStyle name="Total 2 7 3 2 2 4 2 8" xfId="46625" xr:uid="{861953E3-6733-43A2-A384-0F366C99A4F2}"/>
    <cellStyle name="Total 2 7 3 2 2 4 2 9" xfId="50097" xr:uid="{B4984EDE-6B94-43DB-A72C-54BA5B5EE60B}"/>
    <cellStyle name="Total 2 7 3 2 2 4 3" xfId="10661" xr:uid="{3145531D-1B9B-472F-848E-DE014AFDA2BE}"/>
    <cellStyle name="Total 2 7 3 2 2 4 4" xfId="12156" xr:uid="{819FE3C6-FBF1-4E1E-B9BD-C78072963B7E}"/>
    <cellStyle name="Total 2 7 3 2 2 4 5" xfId="22789" xr:uid="{9FFF8B29-45CE-4015-AC87-127AD956B10D}"/>
    <cellStyle name="Total 2 7 3 2 2 4 6" xfId="27664" xr:uid="{DE4FD65B-FDAA-45C9-85EB-3C7FB6EADFC3}"/>
    <cellStyle name="Total 2 7 3 2 2 4 7" xfId="38014" xr:uid="{75D704A8-F582-4BE7-BB82-45BB505327A6}"/>
    <cellStyle name="Total 2 7 3 2 2 4 8" xfId="42489" xr:uid="{8375E4BD-3F08-4FB0-B3A9-42A9BE662220}"/>
    <cellStyle name="Total 2 7 3 2 2 4 9" xfId="46624" xr:uid="{7AB203E3-673F-4BD2-9031-0338783879E7}"/>
    <cellStyle name="Total 2 7 3 2 2 5" xfId="8476" xr:uid="{A8CD3E03-1BE8-408D-9BA3-645A3CA90362}"/>
    <cellStyle name="Total 2 7 3 2 2 5 10" xfId="53460" xr:uid="{604BE97B-33B4-469A-A5E4-E1263FE101F9}"/>
    <cellStyle name="Total 2 7 3 2 2 5 2" xfId="10659" xr:uid="{C524AA0A-BF10-4BFC-83D8-2F267DACAF0B}"/>
    <cellStyle name="Total 2 7 3 2 2 5 3" xfId="12154" xr:uid="{37907BEC-B0EE-4C26-92B7-BBC9155DD3EA}"/>
    <cellStyle name="Total 2 7 3 2 2 5 4" xfId="23589" xr:uid="{FC0B3AD0-606F-438F-A568-1CA4D119366A}"/>
    <cellStyle name="Total 2 7 3 2 2 5 5" xfId="28464" xr:uid="{0B841CDC-FD28-49C9-A549-88FF3FAA9751}"/>
    <cellStyle name="Total 2 7 3 2 2 5 6" xfId="38016" xr:uid="{85C1D6DF-809D-456E-A15B-2544281408C8}"/>
    <cellStyle name="Total 2 7 3 2 2 5 7" xfId="42491" xr:uid="{CA42B7B5-7B7B-421C-B7D9-A1C2DE9DCFA8}"/>
    <cellStyle name="Total 2 7 3 2 2 5 8" xfId="46626" xr:uid="{7CF87C73-833C-4223-A996-5F849A98ED9F}"/>
    <cellStyle name="Total 2 7 3 2 2 5 9" xfId="50098" xr:uid="{8AFD5205-AF5B-410B-AC79-7DD8009EC728}"/>
    <cellStyle name="Total 2 7 3 2 2 6" xfId="10666" xr:uid="{38CA2AC2-777D-414C-B93C-E72DA37280BF}"/>
    <cellStyle name="Total 2 7 3 2 2 7" xfId="12161" xr:uid="{7638D4EB-83CB-4917-8492-7A6B185E05BE}"/>
    <cellStyle name="Total 2 7 3 2 2 8" xfId="21093" xr:uid="{E6DA6291-87BB-4AEC-9D96-B1A418AC7774}"/>
    <cellStyle name="Total 2 7 3 2 2 9" xfId="25968" xr:uid="{4DC8332F-E3E4-4BD4-8616-08EA09A949E3}"/>
    <cellStyle name="Total 2 7 3 2 3" xfId="5933" xr:uid="{4A96ADE0-1920-4369-9A2B-EA38C99BC015}"/>
    <cellStyle name="Total 2 7 3 2 3 10" xfId="38017" xr:uid="{CFEE4670-FE4E-404F-8396-51B5BC0781ED}"/>
    <cellStyle name="Total 2 7 3 2 3 11" xfId="42492" xr:uid="{BCFE91A2-B603-44A0-9974-2C622CD01648}"/>
    <cellStyle name="Total 2 7 3 2 3 12" xfId="46627" xr:uid="{42A73B3D-F794-45F8-A330-E8FC6E56B70B}"/>
    <cellStyle name="Total 2 7 3 2 3 13" xfId="50099" xr:uid="{17288B82-71D8-4172-BCB1-1F78FDBAEDC8}"/>
    <cellStyle name="Total 2 7 3 2 3 14" xfId="50965" xr:uid="{7D8769F9-A7DA-432F-97DD-DD27F9C32409}"/>
    <cellStyle name="Total 2 7 3 2 3 2" xfId="7267" xr:uid="{D0BC0C96-E2DC-4807-85B7-E8B39731B8D0}"/>
    <cellStyle name="Total 2 7 3 2 3 2 10" xfId="50100" xr:uid="{4F0A89EF-9F08-41C2-AF57-A6F7E2272A16}"/>
    <cellStyle name="Total 2 7 3 2 3 2 11" xfId="52282" xr:uid="{F3BBC3BA-9BC0-4B0E-819D-62220B31A4BB}"/>
    <cellStyle name="Total 2 7 3 2 3 2 2" xfId="9794" xr:uid="{CFDB9AAA-14E8-4753-B2DC-DB1FCF2BAF9F}"/>
    <cellStyle name="Total 2 7 3 2 3 2 2 10" xfId="54778" xr:uid="{04FC9CFE-3949-47DF-8AC6-FB1C2CF4210F}"/>
    <cellStyle name="Total 2 7 3 2 3 2 2 2" xfId="10656" xr:uid="{8C82563C-8080-43D9-BDC3-3D8B7B96F265}"/>
    <cellStyle name="Total 2 7 3 2 3 2 2 3" xfId="12151" xr:uid="{6CB9FCD5-DD28-43EA-B30A-DDBABECBE72C}"/>
    <cellStyle name="Total 2 7 3 2 3 2 2 4" xfId="24907" xr:uid="{7D0493C2-AC80-4903-A26D-661125A9E01F}"/>
    <cellStyle name="Total 2 7 3 2 3 2 2 5" xfId="29782" xr:uid="{1BC8B1F5-B08B-4E1A-BC47-D4E3DB94CA0F}"/>
    <cellStyle name="Total 2 7 3 2 3 2 2 6" xfId="38019" xr:uid="{FEC91846-661D-4635-B070-9780A234AAAF}"/>
    <cellStyle name="Total 2 7 3 2 3 2 2 7" xfId="42494" xr:uid="{FA3426AD-845B-4BA5-B2FD-45251F87DDE0}"/>
    <cellStyle name="Total 2 7 3 2 3 2 2 8" xfId="46629" xr:uid="{40F7EA21-BC66-48D3-BB1D-4EF606D4F80D}"/>
    <cellStyle name="Total 2 7 3 2 3 2 2 9" xfId="50101" xr:uid="{D331C454-1831-4094-87FD-502F1522D679}"/>
    <cellStyle name="Total 2 7 3 2 3 2 3" xfId="10657" xr:uid="{49347500-B276-4A28-AA67-E2BE9F1EC320}"/>
    <cellStyle name="Total 2 7 3 2 3 2 4" xfId="12152" xr:uid="{DA8C5EB4-2DF2-42FA-9E32-673AA2BF0689}"/>
    <cellStyle name="Total 2 7 3 2 3 2 5" xfId="22411" xr:uid="{1772CD72-905D-4599-B18E-2CC8EBE1D2A3}"/>
    <cellStyle name="Total 2 7 3 2 3 2 6" xfId="27286" xr:uid="{FA5D0B74-580C-4BEC-9171-20F8577BED9A}"/>
    <cellStyle name="Total 2 7 3 2 3 2 7" xfId="38018" xr:uid="{68808999-43D1-49E9-B337-9F0EF96DEDD1}"/>
    <cellStyle name="Total 2 7 3 2 3 2 8" xfId="42493" xr:uid="{C606BCBA-7425-49BD-B8DD-C5C5C059C402}"/>
    <cellStyle name="Total 2 7 3 2 3 2 9" xfId="46628" xr:uid="{2AFC2AD5-F1CA-4CAC-8FFE-4FCA390B7C14}"/>
    <cellStyle name="Total 2 7 3 2 3 3" xfId="7825" xr:uid="{4CE6DACC-0A95-4850-9C97-68035BB7A5F9}"/>
    <cellStyle name="Total 2 7 3 2 3 3 10" xfId="50102" xr:uid="{1491DD3A-270C-482C-8ED9-30A4106009A4}"/>
    <cellStyle name="Total 2 7 3 2 3 3 11" xfId="52837" xr:uid="{D32D0882-EF77-42BD-8AAB-AC1CC25F1BB5}"/>
    <cellStyle name="Total 2 7 3 2 3 3 2" xfId="10349" xr:uid="{84E99202-F243-4F20-A5C2-FC4F63DCA567}"/>
    <cellStyle name="Total 2 7 3 2 3 3 2 10" xfId="55333" xr:uid="{7574F3D9-AD55-4A1E-9625-374549C362DF}"/>
    <cellStyle name="Total 2 7 3 2 3 3 2 2" xfId="10654" xr:uid="{B64ACC3D-8001-4192-8A44-6018EE6816A2}"/>
    <cellStyle name="Total 2 7 3 2 3 3 2 3" xfId="12149" xr:uid="{93AFCE19-9605-45DD-BEA8-C9BD0B76E1C5}"/>
    <cellStyle name="Total 2 7 3 2 3 3 2 4" xfId="25462" xr:uid="{2A2D74C5-7151-4DCA-9235-2E242CCD0201}"/>
    <cellStyle name="Total 2 7 3 2 3 3 2 5" xfId="30337" xr:uid="{001EE364-61EC-4DF6-8041-A74EDA8EC8E0}"/>
    <cellStyle name="Total 2 7 3 2 3 3 2 6" xfId="38021" xr:uid="{F3D0E464-D8E2-4CBF-B706-EC7E112F6808}"/>
    <cellStyle name="Total 2 7 3 2 3 3 2 7" xfId="42496" xr:uid="{3AEB99B1-85CA-4222-8638-CA3A5F8F31C3}"/>
    <cellStyle name="Total 2 7 3 2 3 3 2 8" xfId="46631" xr:uid="{7068B3CD-0370-42F0-A96D-3ED738490CCF}"/>
    <cellStyle name="Total 2 7 3 2 3 3 2 9" xfId="50103" xr:uid="{8BA9293D-C0F8-46C0-AF23-7E565862F3D0}"/>
    <cellStyle name="Total 2 7 3 2 3 3 3" xfId="10655" xr:uid="{618D0314-2DD9-47BA-A8B0-6DF6E90AE1C9}"/>
    <cellStyle name="Total 2 7 3 2 3 3 4" xfId="12150" xr:uid="{242EC8B9-9770-4434-BAF3-C71C2E528819}"/>
    <cellStyle name="Total 2 7 3 2 3 3 5" xfId="22966" xr:uid="{344D7671-927E-4ADC-AF35-75D32B751193}"/>
    <cellStyle name="Total 2 7 3 2 3 3 6" xfId="27841" xr:uid="{DC848470-DB04-4077-BC2E-784AD02A902F}"/>
    <cellStyle name="Total 2 7 3 2 3 3 7" xfId="38020" xr:uid="{5E573821-3C6F-4CB3-A1A0-843A0A427EA8}"/>
    <cellStyle name="Total 2 7 3 2 3 3 8" xfId="42495" xr:uid="{1244DC11-B5C2-4B2A-903F-B8E68E0E86DC}"/>
    <cellStyle name="Total 2 7 3 2 3 3 9" xfId="46630" xr:uid="{1B212A8E-FA7E-4F9E-836E-D9F7A6CA15B3}"/>
    <cellStyle name="Total 2 7 3 2 3 4" xfId="7646" xr:uid="{6EABB63A-B6E4-46C7-B02B-3E5986671803}"/>
    <cellStyle name="Total 2 7 3 2 3 4 10" xfId="50104" xr:uid="{961E31B7-7086-4D44-AC2F-1B952647DE50}"/>
    <cellStyle name="Total 2 7 3 2 3 4 11" xfId="52661" xr:uid="{25EDF986-4A71-45E4-A0C7-2DD557F2FC2F}"/>
    <cellStyle name="Total 2 7 3 2 3 4 2" xfId="10173" xr:uid="{5BCFCF33-0CAA-4154-A19D-79B4CCCDC2C7}"/>
    <cellStyle name="Total 2 7 3 2 3 4 2 10" xfId="55157" xr:uid="{1D0AE04F-6385-4937-A9BE-0561053E8CEF}"/>
    <cellStyle name="Total 2 7 3 2 3 4 2 2" xfId="10652" xr:uid="{9E7FDE2C-D6D7-4329-A01D-06AEE55007D1}"/>
    <cellStyle name="Total 2 7 3 2 3 4 2 3" xfId="12147" xr:uid="{FB3FB5F4-B467-4217-A5FA-9FDCE33E002C}"/>
    <cellStyle name="Total 2 7 3 2 3 4 2 4" xfId="25286" xr:uid="{E68A4127-8D68-4A06-A01D-FE4CDC2434E3}"/>
    <cellStyle name="Total 2 7 3 2 3 4 2 5" xfId="30161" xr:uid="{35E78E83-2484-4363-94EC-100FAAF52A79}"/>
    <cellStyle name="Total 2 7 3 2 3 4 2 6" xfId="38023" xr:uid="{9644EFED-7910-4E8F-8939-06B02057F967}"/>
    <cellStyle name="Total 2 7 3 2 3 4 2 7" xfId="42498" xr:uid="{967CD27B-A127-4D33-AC9A-F5DAEA2EEB31}"/>
    <cellStyle name="Total 2 7 3 2 3 4 2 8" xfId="46633" xr:uid="{4FE4E998-775A-40E1-AA04-38FDEC4BC112}"/>
    <cellStyle name="Total 2 7 3 2 3 4 2 9" xfId="50105" xr:uid="{556345F5-8370-419B-B407-8F10A6A130E9}"/>
    <cellStyle name="Total 2 7 3 2 3 4 3" xfId="10653" xr:uid="{D801B176-F79E-4E49-9A42-EC46CBEF95FA}"/>
    <cellStyle name="Total 2 7 3 2 3 4 4" xfId="12148" xr:uid="{C26AEC6E-9BEB-451E-B617-4F981E5D36A9}"/>
    <cellStyle name="Total 2 7 3 2 3 4 5" xfId="22790" xr:uid="{2B421841-3C98-4D26-BCDD-AC3F3DDB715B}"/>
    <cellStyle name="Total 2 7 3 2 3 4 6" xfId="27665" xr:uid="{96C1EB96-DE58-4B99-9EE4-9552E05C4543}"/>
    <cellStyle name="Total 2 7 3 2 3 4 7" xfId="38022" xr:uid="{45B1652E-7CC6-45A3-9FAC-355B76302804}"/>
    <cellStyle name="Total 2 7 3 2 3 4 8" xfId="42497" xr:uid="{6A6A2D6D-2FFA-4778-9FE2-2F25CACED55E}"/>
    <cellStyle name="Total 2 7 3 2 3 4 9" xfId="46632" xr:uid="{66ED3B2E-FB0F-4AE0-8802-86EE547B8C89}"/>
    <cellStyle name="Total 2 7 3 2 3 5" xfId="8477" xr:uid="{45E27B37-5851-42C5-A311-D65FBB40ADDA}"/>
    <cellStyle name="Total 2 7 3 2 3 5 10" xfId="53461" xr:uid="{F55CFCAD-77C9-4691-8BC0-6211F46B7D60}"/>
    <cellStyle name="Total 2 7 3 2 3 5 2" xfId="10651" xr:uid="{40B0940B-151B-4960-9D8F-F14F50D5A2D3}"/>
    <cellStyle name="Total 2 7 3 2 3 5 3" xfId="12146" xr:uid="{3EA8519A-82D9-4EF5-BC3F-91BEA732575A}"/>
    <cellStyle name="Total 2 7 3 2 3 5 4" xfId="23590" xr:uid="{06E87905-776A-4AC8-A461-18B465BF7BD3}"/>
    <cellStyle name="Total 2 7 3 2 3 5 5" xfId="28465" xr:uid="{DB665D5D-61EF-43AA-B8ED-33DFA3F973D2}"/>
    <cellStyle name="Total 2 7 3 2 3 5 6" xfId="38024" xr:uid="{0695E826-BB25-4BD3-9BBF-BBB690F215FB}"/>
    <cellStyle name="Total 2 7 3 2 3 5 7" xfId="42499" xr:uid="{B50A4F85-0F7C-4C88-8FFA-62BACCB1CB01}"/>
    <cellStyle name="Total 2 7 3 2 3 5 8" xfId="46634" xr:uid="{CB23D139-0BAD-42C4-B76F-3F2631D2B6AF}"/>
    <cellStyle name="Total 2 7 3 2 3 5 9" xfId="50106" xr:uid="{CA1BAFF5-BAFA-4F14-B6BB-5C763CFDCB85}"/>
    <cellStyle name="Total 2 7 3 2 3 6" xfId="10658" xr:uid="{A463F072-AC6B-41BB-B325-96E45EB330A0}"/>
    <cellStyle name="Total 2 7 3 2 3 7" xfId="12153" xr:uid="{DB5BF177-46B4-46F8-AFC2-9FDB3D9C2D9C}"/>
    <cellStyle name="Total 2 7 3 2 3 8" xfId="21094" xr:uid="{E5803D8D-2041-4389-A396-30D01E9BCBE9}"/>
    <cellStyle name="Total 2 7 3 2 3 9" xfId="25969" xr:uid="{DF4EB3FD-308E-41E9-9760-91CA355F4923}"/>
    <cellStyle name="Total 2 7 3 2 4" xfId="7265" xr:uid="{FE36A5E6-A703-4904-80A7-9B53EC1CCA65}"/>
    <cellStyle name="Total 2 7 3 2 4 10" xfId="50107" xr:uid="{FA560628-493A-4FAF-B829-9CE3A450A5D3}"/>
    <cellStyle name="Total 2 7 3 2 4 11" xfId="52280" xr:uid="{8D83FFCD-079E-474B-859A-C8C22EFFEBF8}"/>
    <cellStyle name="Total 2 7 3 2 4 2" xfId="9792" xr:uid="{07385843-D039-4BEE-A49C-CE5691B77C5C}"/>
    <cellStyle name="Total 2 7 3 2 4 2 10" xfId="54776" xr:uid="{AEBD99AA-1AB7-4C3C-873A-A84087CEC32E}"/>
    <cellStyle name="Total 2 7 3 2 4 2 2" xfId="10649" xr:uid="{834C7EE5-D1FE-42CD-A43D-A0F87B42DDF5}"/>
    <cellStyle name="Total 2 7 3 2 4 2 3" xfId="12144" xr:uid="{CD4B252F-2479-4665-8DF0-997D22117214}"/>
    <cellStyle name="Total 2 7 3 2 4 2 4" xfId="24905" xr:uid="{8011FDFE-8B06-49FC-A03F-0E756A6E1856}"/>
    <cellStyle name="Total 2 7 3 2 4 2 5" xfId="29780" xr:uid="{C76782A9-5F00-41E6-AD98-9DA876B911DD}"/>
    <cellStyle name="Total 2 7 3 2 4 2 6" xfId="38026" xr:uid="{4EE0FF88-D8FC-45C2-902A-B0C182F27C34}"/>
    <cellStyle name="Total 2 7 3 2 4 2 7" xfId="42501" xr:uid="{9C751635-9CA7-4970-880A-73413D74A275}"/>
    <cellStyle name="Total 2 7 3 2 4 2 8" xfId="46636" xr:uid="{DB728016-277C-4912-A791-C0FDB2D3B160}"/>
    <cellStyle name="Total 2 7 3 2 4 2 9" xfId="50108" xr:uid="{A13F9A16-5593-42EF-B511-590B1B5664A0}"/>
    <cellStyle name="Total 2 7 3 2 4 3" xfId="10650" xr:uid="{3A58888D-9BCA-4E0A-9F61-CBB8E5FC72B7}"/>
    <cellStyle name="Total 2 7 3 2 4 4" xfId="12145" xr:uid="{43744999-10C9-4FC2-8045-6D0D612C7D24}"/>
    <cellStyle name="Total 2 7 3 2 4 5" xfId="22409" xr:uid="{558AE45D-10C3-4F45-B439-4E543D1ED5CD}"/>
    <cellStyle name="Total 2 7 3 2 4 6" xfId="27284" xr:uid="{DEBEDCE6-ECB1-4500-B41F-6DD8E3542C11}"/>
    <cellStyle name="Total 2 7 3 2 4 7" xfId="38025" xr:uid="{8EEA6649-D6D2-43F2-A62A-B90115C66D84}"/>
    <cellStyle name="Total 2 7 3 2 4 8" xfId="42500" xr:uid="{D63B37F6-FAD9-447B-A08F-A1BCD323F19F}"/>
    <cellStyle name="Total 2 7 3 2 4 9" xfId="46635" xr:uid="{56AD04D0-BE50-411C-9D62-9F49FC19FE7C}"/>
    <cellStyle name="Total 2 7 3 2 5" xfId="7823" xr:uid="{9A057703-11D0-456C-B700-4A046D84E6AC}"/>
    <cellStyle name="Total 2 7 3 2 5 10" xfId="50109" xr:uid="{D9133AD1-0DB6-4FB0-968E-69E1C47D1AB0}"/>
    <cellStyle name="Total 2 7 3 2 5 11" xfId="52835" xr:uid="{745E75DD-D70E-48E1-9D5C-0064E7876BBB}"/>
    <cellStyle name="Total 2 7 3 2 5 2" xfId="10347" xr:uid="{B6E14E1D-726D-427D-BBA4-D83238FBFB61}"/>
    <cellStyle name="Total 2 7 3 2 5 2 10" xfId="55331" xr:uid="{A3BD244C-9D04-4DE8-AC76-86B9F234A264}"/>
    <cellStyle name="Total 2 7 3 2 5 2 2" xfId="10647" xr:uid="{729A2F50-E6EF-4F06-B1D6-7F5D785C59A3}"/>
    <cellStyle name="Total 2 7 3 2 5 2 3" xfId="12142" xr:uid="{B9670A56-BA5C-4052-927F-2A7193FB46FF}"/>
    <cellStyle name="Total 2 7 3 2 5 2 4" xfId="25460" xr:uid="{0980421B-326D-43F2-A122-EBF6B451D19D}"/>
    <cellStyle name="Total 2 7 3 2 5 2 5" xfId="30335" xr:uid="{9F9E4D3A-69EC-43E4-8678-4A395F75C888}"/>
    <cellStyle name="Total 2 7 3 2 5 2 6" xfId="38028" xr:uid="{A61FF08A-8655-4310-85F1-0F9468DE694D}"/>
    <cellStyle name="Total 2 7 3 2 5 2 7" xfId="42503" xr:uid="{282ABE15-9F21-4EB4-B23D-C9DE62C9613D}"/>
    <cellStyle name="Total 2 7 3 2 5 2 8" xfId="46638" xr:uid="{29C548FD-3771-4CAE-BE95-FC82D703881E}"/>
    <cellStyle name="Total 2 7 3 2 5 2 9" xfId="50110" xr:uid="{671AB197-103C-462D-8376-5590FAB6FD98}"/>
    <cellStyle name="Total 2 7 3 2 5 3" xfId="10648" xr:uid="{0C9276E1-40F8-4847-B451-7ADDC2055068}"/>
    <cellStyle name="Total 2 7 3 2 5 4" xfId="12143" xr:uid="{D1751D68-49A0-47BA-8516-5E34F13CEEF1}"/>
    <cellStyle name="Total 2 7 3 2 5 5" xfId="22964" xr:uid="{E46D8826-F2F7-4A2F-AECA-EE48F12C525A}"/>
    <cellStyle name="Total 2 7 3 2 5 6" xfId="27839" xr:uid="{2B12C19A-9885-4438-9004-87F330CB8484}"/>
    <cellStyle name="Total 2 7 3 2 5 7" xfId="38027" xr:uid="{1A3E3DC9-9133-47D9-9BC0-78214675189D}"/>
    <cellStyle name="Total 2 7 3 2 5 8" xfId="42502" xr:uid="{46F29AF0-5AE0-4D74-8A88-B47F8F58EC56}"/>
    <cellStyle name="Total 2 7 3 2 5 9" xfId="46637" xr:uid="{9E151C8F-1679-443F-9033-ED81CA1BF71F}"/>
    <cellStyle name="Total 2 7 3 2 6" xfId="7644" xr:uid="{13CCF759-A3EE-43A9-8788-8EE40E120A42}"/>
    <cellStyle name="Total 2 7 3 2 6 10" xfId="50111" xr:uid="{52E950F3-F366-42DE-A078-09C9DB574451}"/>
    <cellStyle name="Total 2 7 3 2 6 11" xfId="52659" xr:uid="{AA079A14-6142-4A38-9F5A-E0615CEB7417}"/>
    <cellStyle name="Total 2 7 3 2 6 2" xfId="10171" xr:uid="{408ACC63-32C2-414D-9EA1-C7DC3A701F68}"/>
    <cellStyle name="Total 2 7 3 2 6 2 10" xfId="55155" xr:uid="{F4C11A32-90F1-45AD-8161-22EC79F568A8}"/>
    <cellStyle name="Total 2 7 3 2 6 2 2" xfId="10645" xr:uid="{14B34F0D-9576-481B-A609-897E4653AC65}"/>
    <cellStyle name="Total 2 7 3 2 6 2 3" xfId="12140" xr:uid="{D99B72C9-2366-45F5-9609-926283161AC2}"/>
    <cellStyle name="Total 2 7 3 2 6 2 4" xfId="25284" xr:uid="{084A4622-9C99-409F-B505-BBB15ED4BCE9}"/>
    <cellStyle name="Total 2 7 3 2 6 2 5" xfId="30159" xr:uid="{D7FF3701-F3C7-481B-B5D6-53157F93D923}"/>
    <cellStyle name="Total 2 7 3 2 6 2 6" xfId="38030" xr:uid="{14FD0BA6-6368-49D0-B9E5-488FFFEF96FB}"/>
    <cellStyle name="Total 2 7 3 2 6 2 7" xfId="42505" xr:uid="{81CD009E-FD12-4729-8564-BC4F4AE56FF0}"/>
    <cellStyle name="Total 2 7 3 2 6 2 8" xfId="46640" xr:uid="{FC220690-7198-43B0-A57A-3EC70893FCEF}"/>
    <cellStyle name="Total 2 7 3 2 6 2 9" xfId="50112" xr:uid="{1D5AEB61-051B-477B-BB24-E66CD9BC1D4A}"/>
    <cellStyle name="Total 2 7 3 2 6 3" xfId="10646" xr:uid="{1C67F156-D34D-4D66-B36A-0DF7C0BBA898}"/>
    <cellStyle name="Total 2 7 3 2 6 4" xfId="12141" xr:uid="{E950B129-AD74-45E3-A073-25F622B1AB63}"/>
    <cellStyle name="Total 2 7 3 2 6 5" xfId="22788" xr:uid="{D0AB3EA2-2C71-4A0A-A5DA-D4E6007F25B8}"/>
    <cellStyle name="Total 2 7 3 2 6 6" xfId="27663" xr:uid="{9469D3D5-1F7C-4D59-9CDE-259A551925CE}"/>
    <cellStyle name="Total 2 7 3 2 6 7" xfId="38029" xr:uid="{9C27B46B-DA32-4D7F-A312-5A877557ADA4}"/>
    <cellStyle name="Total 2 7 3 2 6 8" xfId="42504" xr:uid="{504DF6DF-DC48-4643-B7A7-FD8BED44B978}"/>
    <cellStyle name="Total 2 7 3 2 6 9" xfId="46639" xr:uid="{894C529D-21A6-41DB-9F40-F482D81A4A0B}"/>
    <cellStyle name="Total 2 7 3 2 7" xfId="8475" xr:uid="{E4C24EDC-B5D6-4525-8A5A-94EDAE564213}"/>
    <cellStyle name="Total 2 7 3 2 7 10" xfId="53459" xr:uid="{9DBFEC3F-1E49-4C05-80CD-4495B23D8F8D}"/>
    <cellStyle name="Total 2 7 3 2 7 2" xfId="10644" xr:uid="{D5CDE721-F17D-4C4F-A54F-54AF083F5990}"/>
    <cellStyle name="Total 2 7 3 2 7 3" xfId="12139" xr:uid="{68DF2A46-3263-4E43-8DCB-E58180E6EBDF}"/>
    <cellStyle name="Total 2 7 3 2 7 4" xfId="23588" xr:uid="{B3289F7D-0AF8-4BD0-9DF1-5DE7BD831DD7}"/>
    <cellStyle name="Total 2 7 3 2 7 5" xfId="28463" xr:uid="{A5A5BAB2-FD69-482E-82E3-56B6FDB137A7}"/>
    <cellStyle name="Total 2 7 3 2 7 6" xfId="38031" xr:uid="{72E02BB2-9AA7-4FDA-B09C-88E799E6687B}"/>
    <cellStyle name="Total 2 7 3 2 7 7" xfId="42506" xr:uid="{C78F4CF3-DA61-4F72-9E03-09412AD0DE98}"/>
    <cellStyle name="Total 2 7 3 2 7 8" xfId="46641" xr:uid="{BD6281B4-F09C-4083-B616-7DF138313D32}"/>
    <cellStyle name="Total 2 7 3 2 7 9" xfId="50113" xr:uid="{D8A37077-80B4-43B9-977D-4FD778CC6179}"/>
    <cellStyle name="Total 2 7 3 2 8" xfId="10667" xr:uid="{2ECF9085-1685-4992-8CA6-5A7ED58B6984}"/>
    <cellStyle name="Total 2 7 3 2 9" xfId="12162" xr:uid="{B0B3C41F-47BF-4098-B2E1-FB95150F69E4}"/>
    <cellStyle name="Total 2 7 3 3" xfId="5934" xr:uid="{E530A1AF-7C30-4092-84C6-CA3D25CF45E5}"/>
    <cellStyle name="Total 2 7 3 3 10" xfId="21095" xr:uid="{8E0D6CBC-3B7F-4479-957C-2C9827DF3F95}"/>
    <cellStyle name="Total 2 7 3 3 11" xfId="25970" xr:uid="{8D771C08-CE3A-4248-B313-A34CF9E738CF}"/>
    <cellStyle name="Total 2 7 3 3 12" xfId="38032" xr:uid="{545236A6-B1CC-48A0-B7F8-BAF64B6784D2}"/>
    <cellStyle name="Total 2 7 3 3 13" xfId="42507" xr:uid="{CC6A3631-E51D-4854-B8F8-EDA2B5120B12}"/>
    <cellStyle name="Total 2 7 3 3 14" xfId="46642" xr:uid="{0C24CA40-5C57-45A8-A9F3-858F29DBFA1B}"/>
    <cellStyle name="Total 2 7 3 3 15" xfId="50114" xr:uid="{B5A8A3A2-1DA5-4D8D-9059-1CA93ACB8E97}"/>
    <cellStyle name="Total 2 7 3 3 16" xfId="50966" xr:uid="{E57477EE-9F7E-47C4-8350-DA67F3ABA243}"/>
    <cellStyle name="Total 2 7 3 3 2" xfId="5935" xr:uid="{9049B82A-A86B-4E98-BF0B-DDAAB3273F44}"/>
    <cellStyle name="Total 2 7 3 3 2 10" xfId="38033" xr:uid="{6BF3C132-9A23-496F-8B72-74F8F1E8EB5F}"/>
    <cellStyle name="Total 2 7 3 3 2 11" xfId="42508" xr:uid="{E031BAAF-DE96-4383-8112-B8508A5BF2C8}"/>
    <cellStyle name="Total 2 7 3 3 2 12" xfId="46643" xr:uid="{0BA89E14-4DF0-418B-B5FA-3D16FCAB0AF5}"/>
    <cellStyle name="Total 2 7 3 3 2 13" xfId="50115" xr:uid="{C3460090-875A-4C1A-AF13-19DDC080FC3C}"/>
    <cellStyle name="Total 2 7 3 3 2 14" xfId="50967" xr:uid="{D71422A6-69CF-4B7B-956A-C232BCADD1B1}"/>
    <cellStyle name="Total 2 7 3 3 2 2" xfId="7269" xr:uid="{688BABD0-5DFE-42E0-AC86-BE3AD00809B6}"/>
    <cellStyle name="Total 2 7 3 3 2 2 10" xfId="50116" xr:uid="{4F4765B3-C4F1-455E-8A40-B53067A53934}"/>
    <cellStyle name="Total 2 7 3 3 2 2 11" xfId="52284" xr:uid="{8E52119E-EF7E-492F-AB23-FE0430A8767F}"/>
    <cellStyle name="Total 2 7 3 3 2 2 2" xfId="9796" xr:uid="{7F802517-8344-457A-A50C-9631F28793D2}"/>
    <cellStyle name="Total 2 7 3 3 2 2 2 10" xfId="54780" xr:uid="{48A5BCA6-C531-4441-B5D0-D185A7706A13}"/>
    <cellStyle name="Total 2 7 3 3 2 2 2 2" xfId="10640" xr:uid="{C4A8256C-653D-4E03-8D8D-EAA502E57DB9}"/>
    <cellStyle name="Total 2 7 3 3 2 2 2 3" xfId="12135" xr:uid="{05088D3C-0749-40E6-A831-EC08FE958676}"/>
    <cellStyle name="Total 2 7 3 3 2 2 2 4" xfId="24909" xr:uid="{BFD26CCC-263C-48A4-9949-F560BFFA0168}"/>
    <cellStyle name="Total 2 7 3 3 2 2 2 5" xfId="29784" xr:uid="{5D7DA675-1E72-4371-8FD9-22606EF64E1B}"/>
    <cellStyle name="Total 2 7 3 3 2 2 2 6" xfId="38035" xr:uid="{1B0175C0-35F0-4314-BA35-5BFD6C94722C}"/>
    <cellStyle name="Total 2 7 3 3 2 2 2 7" xfId="42510" xr:uid="{4BF41445-3809-493D-831E-BEEA060A6300}"/>
    <cellStyle name="Total 2 7 3 3 2 2 2 8" xfId="46645" xr:uid="{F979AFC6-02AD-43D1-AAB8-52597E042D1E}"/>
    <cellStyle name="Total 2 7 3 3 2 2 2 9" xfId="50117" xr:uid="{82DF52A3-FB5E-4BAA-930E-8EB4DDC1A3BF}"/>
    <cellStyle name="Total 2 7 3 3 2 2 3" xfId="10641" xr:uid="{541D84F1-5E0E-467A-9CEF-CD18A98B7BC1}"/>
    <cellStyle name="Total 2 7 3 3 2 2 4" xfId="12136" xr:uid="{70689CE5-4494-4753-8692-ACA6D035AACA}"/>
    <cellStyle name="Total 2 7 3 3 2 2 5" xfId="22413" xr:uid="{E99FFD63-B93C-4028-81CD-27A6483C92CF}"/>
    <cellStyle name="Total 2 7 3 3 2 2 6" xfId="27288" xr:uid="{0B4A9DDE-CCB7-4E9E-BDF0-F9C21E4FA239}"/>
    <cellStyle name="Total 2 7 3 3 2 2 7" xfId="38034" xr:uid="{28722E4D-94C8-4DE1-8222-D696FC100193}"/>
    <cellStyle name="Total 2 7 3 3 2 2 8" xfId="42509" xr:uid="{DFEC825F-4574-48A3-9507-51F2A72F156D}"/>
    <cellStyle name="Total 2 7 3 3 2 2 9" xfId="46644" xr:uid="{12507830-5F91-4BAB-9526-021F632747EA}"/>
    <cellStyle name="Total 2 7 3 3 2 3" xfId="7827" xr:uid="{D4085324-B241-46C2-B50D-4C3B8B126A09}"/>
    <cellStyle name="Total 2 7 3 3 2 3 10" xfId="50118" xr:uid="{6A1AC250-A5EE-4F9E-99DE-9C671C95577E}"/>
    <cellStyle name="Total 2 7 3 3 2 3 11" xfId="52839" xr:uid="{7D661DF0-1E88-4774-8405-793DE9FC8409}"/>
    <cellStyle name="Total 2 7 3 3 2 3 2" xfId="10351" xr:uid="{351FD8DB-5468-4A55-9BF8-FB51B84A82A0}"/>
    <cellStyle name="Total 2 7 3 3 2 3 2 10" xfId="55335" xr:uid="{2803E3C0-3391-4DAC-87F4-0CE18E5EA5D6}"/>
    <cellStyle name="Total 2 7 3 3 2 3 2 2" xfId="10638" xr:uid="{5AF4C798-87E6-43A5-B1AE-B10BA5580D37}"/>
    <cellStyle name="Total 2 7 3 3 2 3 2 3" xfId="12133" xr:uid="{E0666B69-15EB-4AB4-83B3-5858A4F112CD}"/>
    <cellStyle name="Total 2 7 3 3 2 3 2 4" xfId="25464" xr:uid="{1C972B1E-215A-4984-82DE-48229AAF3818}"/>
    <cellStyle name="Total 2 7 3 3 2 3 2 5" xfId="30339" xr:uid="{C01CB295-86C7-4886-8354-6BB326A7F4DB}"/>
    <cellStyle name="Total 2 7 3 3 2 3 2 6" xfId="38037" xr:uid="{81CD0B26-A0A4-439F-A5AA-1BD1DD02D88A}"/>
    <cellStyle name="Total 2 7 3 3 2 3 2 7" xfId="42512" xr:uid="{7F247275-9495-4ED7-985E-68E20C6F3E2F}"/>
    <cellStyle name="Total 2 7 3 3 2 3 2 8" xfId="46647" xr:uid="{BC6C724D-BF3B-4FB5-85FF-89C214753CC6}"/>
    <cellStyle name="Total 2 7 3 3 2 3 2 9" xfId="50119" xr:uid="{60B1F07F-788A-4D56-BF46-8EF657EE1885}"/>
    <cellStyle name="Total 2 7 3 3 2 3 3" xfId="10639" xr:uid="{50111451-4BC8-429E-94E5-D9355B695E4F}"/>
    <cellStyle name="Total 2 7 3 3 2 3 4" xfId="12134" xr:uid="{059C5F3F-EDB3-4984-A74F-0A602FC7F0F1}"/>
    <cellStyle name="Total 2 7 3 3 2 3 5" xfId="22968" xr:uid="{9EB3E9C6-FA68-4E67-9273-001369375BD6}"/>
    <cellStyle name="Total 2 7 3 3 2 3 6" xfId="27843" xr:uid="{3BF36688-9BD8-4F76-9BE4-999B2537928A}"/>
    <cellStyle name="Total 2 7 3 3 2 3 7" xfId="38036" xr:uid="{16479A29-95FB-4723-B51D-CC525EB72E25}"/>
    <cellStyle name="Total 2 7 3 3 2 3 8" xfId="42511" xr:uid="{37550E6B-A65A-4F0C-86AC-4DBF681999E3}"/>
    <cellStyle name="Total 2 7 3 3 2 3 9" xfId="46646" xr:uid="{BDDA78BA-7976-4F6A-AB66-9CC297E9FF2D}"/>
    <cellStyle name="Total 2 7 3 3 2 4" xfId="7648" xr:uid="{127D7F4F-0F5A-4AD0-B4A9-13521F7BA62B}"/>
    <cellStyle name="Total 2 7 3 3 2 4 10" xfId="50120" xr:uid="{35E200D2-3AC4-438C-ABB3-1A5BC7CE6A2C}"/>
    <cellStyle name="Total 2 7 3 3 2 4 11" xfId="52663" xr:uid="{09A552E2-4146-4CFC-8E5E-267F11D14036}"/>
    <cellStyle name="Total 2 7 3 3 2 4 2" xfId="10175" xr:uid="{57652DBD-6746-435A-8B81-82D116F45F20}"/>
    <cellStyle name="Total 2 7 3 3 2 4 2 10" xfId="55159" xr:uid="{6C03D0CB-67AD-43E6-BA42-A027A4B05668}"/>
    <cellStyle name="Total 2 7 3 3 2 4 2 2" xfId="10636" xr:uid="{DBDF8711-3412-4031-8A10-37359797B549}"/>
    <cellStyle name="Total 2 7 3 3 2 4 2 3" xfId="12131" xr:uid="{FE92AA34-992C-4C64-B424-80ECEA52E1BD}"/>
    <cellStyle name="Total 2 7 3 3 2 4 2 4" xfId="25288" xr:uid="{3A35D387-7322-44BC-A4C3-EA552665204D}"/>
    <cellStyle name="Total 2 7 3 3 2 4 2 5" xfId="30163" xr:uid="{E69C36B5-E904-4FB9-AD93-BF12F39B3B2A}"/>
    <cellStyle name="Total 2 7 3 3 2 4 2 6" xfId="38039" xr:uid="{E636F7F8-2B05-4332-96A4-62AB66C5D294}"/>
    <cellStyle name="Total 2 7 3 3 2 4 2 7" xfId="42514" xr:uid="{88EDFED0-D7BA-4E67-8B56-7A52281D746E}"/>
    <cellStyle name="Total 2 7 3 3 2 4 2 8" xfId="46649" xr:uid="{C6335488-D572-48BA-80E7-FC7DFB7464DE}"/>
    <cellStyle name="Total 2 7 3 3 2 4 2 9" xfId="50121" xr:uid="{CD560089-8BE2-4F60-9916-6032685742CC}"/>
    <cellStyle name="Total 2 7 3 3 2 4 3" xfId="10637" xr:uid="{2FB2970D-2A68-4443-88A8-5764DDD92EF7}"/>
    <cellStyle name="Total 2 7 3 3 2 4 4" xfId="12132" xr:uid="{FCB235F0-F956-48FC-ABFB-C50ED4A4A8C7}"/>
    <cellStyle name="Total 2 7 3 3 2 4 5" xfId="22792" xr:uid="{CC324FAE-5927-40ED-843D-F8864CDEE977}"/>
    <cellStyle name="Total 2 7 3 3 2 4 6" xfId="27667" xr:uid="{7AC0BF3E-6E7D-4FF3-8AF6-9928AA205DB4}"/>
    <cellStyle name="Total 2 7 3 3 2 4 7" xfId="38038" xr:uid="{A6BAACCC-7F52-4E80-AA64-71D819D4718B}"/>
    <cellStyle name="Total 2 7 3 3 2 4 8" xfId="42513" xr:uid="{F9C8FE54-4F9F-4DD9-A6A6-4BDE1A92C621}"/>
    <cellStyle name="Total 2 7 3 3 2 4 9" xfId="46648" xr:uid="{3FDC2DF0-352F-4E83-A32B-8B352E0B987A}"/>
    <cellStyle name="Total 2 7 3 3 2 5" xfId="8479" xr:uid="{4A9B1B64-02E1-4912-97E8-E765216E19CF}"/>
    <cellStyle name="Total 2 7 3 3 2 5 10" xfId="53463" xr:uid="{FE78CD83-6DC9-4844-9ED0-45247367F7BF}"/>
    <cellStyle name="Total 2 7 3 3 2 5 2" xfId="10635" xr:uid="{CDCCBFDE-ECDD-4F17-9392-507AC403B50A}"/>
    <cellStyle name="Total 2 7 3 3 2 5 3" xfId="12130" xr:uid="{2B5F14D7-F8E5-44BC-93AA-B297788EB39D}"/>
    <cellStyle name="Total 2 7 3 3 2 5 4" xfId="23592" xr:uid="{9510676F-F3A2-4CEC-8D09-4C0AF8440086}"/>
    <cellStyle name="Total 2 7 3 3 2 5 5" xfId="28467" xr:uid="{2F34D312-F395-4907-B8E0-86DCA5137692}"/>
    <cellStyle name="Total 2 7 3 3 2 5 6" xfId="38040" xr:uid="{C9263847-7C07-4740-8F7B-E60EC70B8D1F}"/>
    <cellStyle name="Total 2 7 3 3 2 5 7" xfId="42515" xr:uid="{096B0DD0-F192-4BC8-B5A5-D5CF7BE2A02B}"/>
    <cellStyle name="Total 2 7 3 3 2 5 8" xfId="46650" xr:uid="{2895946B-FB58-464B-9429-593A473F3FF5}"/>
    <cellStyle name="Total 2 7 3 3 2 5 9" xfId="50122" xr:uid="{1590FD81-50E4-47ED-BE86-3CC4B6ADE27D}"/>
    <cellStyle name="Total 2 7 3 3 2 6" xfId="10642" xr:uid="{89DC6884-2CD2-4ABF-ABFF-BD964BCD8516}"/>
    <cellStyle name="Total 2 7 3 3 2 7" xfId="12137" xr:uid="{88C7AC70-288D-4883-B7DB-B0ACD40C89A7}"/>
    <cellStyle name="Total 2 7 3 3 2 8" xfId="21096" xr:uid="{231568F4-1BCC-4E74-AF99-64B885CF44A8}"/>
    <cellStyle name="Total 2 7 3 3 2 9" xfId="25971" xr:uid="{9422870D-194C-421F-88F1-63622E2C0A36}"/>
    <cellStyle name="Total 2 7 3 3 3" xfId="5936" xr:uid="{688A5247-44B5-4925-A19E-5607EC5DBD97}"/>
    <cellStyle name="Total 2 7 3 3 3 10" xfId="38041" xr:uid="{664A9B05-76F9-48C8-A034-28894B4C9308}"/>
    <cellStyle name="Total 2 7 3 3 3 11" xfId="42516" xr:uid="{09AA4FD0-41F2-480D-A791-3C9CC00665A4}"/>
    <cellStyle name="Total 2 7 3 3 3 12" xfId="46651" xr:uid="{9C992675-1784-4AC9-9CF3-10B78002E1FF}"/>
    <cellStyle name="Total 2 7 3 3 3 13" xfId="50123" xr:uid="{FA6017AB-A1CB-420C-A7DF-00F4589348F8}"/>
    <cellStyle name="Total 2 7 3 3 3 14" xfId="50968" xr:uid="{7EF6FF7A-C047-4D2D-9E1E-D1CF2530313F}"/>
    <cellStyle name="Total 2 7 3 3 3 2" xfId="7270" xr:uid="{F7AE5A45-B342-4FCB-92A3-0FAB35E35C81}"/>
    <cellStyle name="Total 2 7 3 3 3 2 10" xfId="50124" xr:uid="{0FB48100-860F-45BB-96E1-D91F72C256C5}"/>
    <cellStyle name="Total 2 7 3 3 3 2 11" xfId="52285" xr:uid="{F6932794-927F-43E9-A363-3312B554FA9C}"/>
    <cellStyle name="Total 2 7 3 3 3 2 2" xfId="9797" xr:uid="{FA91EA2B-81A1-4D68-90CD-C8BADD2EE3F3}"/>
    <cellStyle name="Total 2 7 3 3 3 2 2 10" xfId="54781" xr:uid="{B894D885-3266-4602-B386-55797A0B7D14}"/>
    <cellStyle name="Total 2 7 3 3 3 2 2 2" xfId="10632" xr:uid="{8492433E-F6E9-461A-8F72-7E209D8DFFE9}"/>
    <cellStyle name="Total 2 7 3 3 3 2 2 3" xfId="12127" xr:uid="{814F5573-C1EE-4254-9550-8291A2216623}"/>
    <cellStyle name="Total 2 7 3 3 3 2 2 4" xfId="24910" xr:uid="{BABFBD50-EE76-4E3A-AD6C-C7264593BAB2}"/>
    <cellStyle name="Total 2 7 3 3 3 2 2 5" xfId="29785" xr:uid="{1106847C-DEDA-4ABB-B799-D310AEF629F1}"/>
    <cellStyle name="Total 2 7 3 3 3 2 2 6" xfId="38043" xr:uid="{B00691AC-2F91-463D-909F-DACFD59941D6}"/>
    <cellStyle name="Total 2 7 3 3 3 2 2 7" xfId="42518" xr:uid="{F943BE1A-984C-42E3-B7E7-27688EB8B494}"/>
    <cellStyle name="Total 2 7 3 3 3 2 2 8" xfId="46653" xr:uid="{5D64A6D6-9198-4097-83A6-7E51B5908988}"/>
    <cellStyle name="Total 2 7 3 3 3 2 2 9" xfId="50125" xr:uid="{7136B0EF-FBAF-49EA-A7DB-E57B01B33C7F}"/>
    <cellStyle name="Total 2 7 3 3 3 2 3" xfId="10633" xr:uid="{7A6143BB-FE71-4BB6-B08F-FFC1E011596A}"/>
    <cellStyle name="Total 2 7 3 3 3 2 4" xfId="12128" xr:uid="{5AAE94E6-9846-41D4-8480-3ED6120DDC8E}"/>
    <cellStyle name="Total 2 7 3 3 3 2 5" xfId="22414" xr:uid="{FA6A95FB-64E1-4684-B0F9-630B1F7FF0A2}"/>
    <cellStyle name="Total 2 7 3 3 3 2 6" xfId="27289" xr:uid="{C1259FF7-8BF1-40E7-8EE5-4878C3D5AD77}"/>
    <cellStyle name="Total 2 7 3 3 3 2 7" xfId="38042" xr:uid="{A0E9A3EA-E3EA-4357-8E86-136D28440F73}"/>
    <cellStyle name="Total 2 7 3 3 3 2 8" xfId="42517" xr:uid="{636B85A9-7118-469B-9E49-90EFD6398AE3}"/>
    <cellStyle name="Total 2 7 3 3 3 2 9" xfId="46652" xr:uid="{7710A99A-6C7E-41DE-91F5-B9A7F520EC71}"/>
    <cellStyle name="Total 2 7 3 3 3 3" xfId="7828" xr:uid="{9878717C-229D-4EEC-AC69-3E3C474EB6F0}"/>
    <cellStyle name="Total 2 7 3 3 3 3 10" xfId="50126" xr:uid="{86EEAD13-CFA5-4001-8C98-C9FD1F0D3262}"/>
    <cellStyle name="Total 2 7 3 3 3 3 11" xfId="52840" xr:uid="{570A7B62-9B6B-4C21-8AB0-35237F9E828F}"/>
    <cellStyle name="Total 2 7 3 3 3 3 2" xfId="10352" xr:uid="{12530787-7D57-42ED-B4E2-E7B3297E3AD3}"/>
    <cellStyle name="Total 2 7 3 3 3 3 2 10" xfId="55336" xr:uid="{C9949C5F-0F2C-4027-924F-0811612C9785}"/>
    <cellStyle name="Total 2 7 3 3 3 3 2 2" xfId="10630" xr:uid="{8D1CA7E8-D839-4E2E-AFA6-613BCEA3845A}"/>
    <cellStyle name="Total 2 7 3 3 3 3 2 3" xfId="12125" xr:uid="{3B3C1E2A-D6E9-41AF-9F15-D681B48BB6AF}"/>
    <cellStyle name="Total 2 7 3 3 3 3 2 4" xfId="25465" xr:uid="{735FD344-5702-4916-A0BE-450C4D55B968}"/>
    <cellStyle name="Total 2 7 3 3 3 3 2 5" xfId="30340" xr:uid="{1FA104CA-36CC-49E8-8121-2608746085D4}"/>
    <cellStyle name="Total 2 7 3 3 3 3 2 6" xfId="38045" xr:uid="{8CB0525D-1D27-4D55-AECF-779F0A05ACA1}"/>
    <cellStyle name="Total 2 7 3 3 3 3 2 7" xfId="42520" xr:uid="{14C81AC0-39A5-4AFF-9F6D-762C045E9340}"/>
    <cellStyle name="Total 2 7 3 3 3 3 2 8" xfId="46655" xr:uid="{84442769-741F-42C7-A38E-804F25A7EDB2}"/>
    <cellStyle name="Total 2 7 3 3 3 3 2 9" xfId="50127" xr:uid="{4171AD3E-8D2B-4532-8A03-019A0749E9C0}"/>
    <cellStyle name="Total 2 7 3 3 3 3 3" xfId="10631" xr:uid="{32D03BE1-D297-4000-9739-4A14C6D59DEE}"/>
    <cellStyle name="Total 2 7 3 3 3 3 4" xfId="12126" xr:uid="{76BF9069-0F2D-4AA1-862F-C83D003E2F78}"/>
    <cellStyle name="Total 2 7 3 3 3 3 5" xfId="22969" xr:uid="{A978E857-7787-44E9-92EC-832F6EAD93BF}"/>
    <cellStyle name="Total 2 7 3 3 3 3 6" xfId="27844" xr:uid="{22E5D9A5-845B-4639-A470-7AF3CE197B35}"/>
    <cellStyle name="Total 2 7 3 3 3 3 7" xfId="38044" xr:uid="{6AF7DA12-75B0-42A7-8E98-ED279F20060B}"/>
    <cellStyle name="Total 2 7 3 3 3 3 8" xfId="42519" xr:uid="{29E6008F-D288-44A0-86BF-9551AD01BC7A}"/>
    <cellStyle name="Total 2 7 3 3 3 3 9" xfId="46654" xr:uid="{8B9B965B-AE10-4880-8341-D81884C2B37E}"/>
    <cellStyle name="Total 2 7 3 3 3 4" xfId="7649" xr:uid="{9D34803E-AA87-4DB6-A021-56220C46C45B}"/>
    <cellStyle name="Total 2 7 3 3 3 4 10" xfId="50128" xr:uid="{67342133-E89C-4175-A2DE-C4799C70B8D1}"/>
    <cellStyle name="Total 2 7 3 3 3 4 11" xfId="52664" xr:uid="{3413416A-C298-492E-8586-D73D642D8F5D}"/>
    <cellStyle name="Total 2 7 3 3 3 4 2" xfId="10176" xr:uid="{3C85901B-9ECD-4531-B9D7-DD7129DD07A3}"/>
    <cellStyle name="Total 2 7 3 3 3 4 2 10" xfId="55160" xr:uid="{42B275D1-872D-4EB3-812F-9934CBE7EDD9}"/>
    <cellStyle name="Total 2 7 3 3 3 4 2 2" xfId="10628" xr:uid="{155153FF-A4D1-48DA-BDEA-FA4D1AADADC7}"/>
    <cellStyle name="Total 2 7 3 3 3 4 2 3" xfId="12123" xr:uid="{0947F403-BA87-4777-B4C4-9581338B7A91}"/>
    <cellStyle name="Total 2 7 3 3 3 4 2 4" xfId="25289" xr:uid="{92B392B1-BD2A-41B5-87EF-0402F2682362}"/>
    <cellStyle name="Total 2 7 3 3 3 4 2 5" xfId="30164" xr:uid="{52F7EC0B-D762-44DF-8C60-FB1943E109D9}"/>
    <cellStyle name="Total 2 7 3 3 3 4 2 6" xfId="38047" xr:uid="{E9107852-D96D-442B-858E-F797837AD020}"/>
    <cellStyle name="Total 2 7 3 3 3 4 2 7" xfId="42522" xr:uid="{FDB85777-CF4B-4FFE-84A0-FAC2A7AB2651}"/>
    <cellStyle name="Total 2 7 3 3 3 4 2 8" xfId="46657" xr:uid="{CCF2246A-ED2B-4BE3-9ED1-1BA1795F7E55}"/>
    <cellStyle name="Total 2 7 3 3 3 4 2 9" xfId="50129" xr:uid="{0034362C-0940-4010-B7C2-6E4C565F7D35}"/>
    <cellStyle name="Total 2 7 3 3 3 4 3" xfId="10629" xr:uid="{771861C0-5A57-42AE-8568-E4FCA0A96979}"/>
    <cellStyle name="Total 2 7 3 3 3 4 4" xfId="12124" xr:uid="{D6472AC9-261D-47D3-8EA9-0E9B4D48D007}"/>
    <cellStyle name="Total 2 7 3 3 3 4 5" xfId="22793" xr:uid="{CC7AB823-D49B-4C48-A129-79A64A598BBE}"/>
    <cellStyle name="Total 2 7 3 3 3 4 6" xfId="27668" xr:uid="{EC6B1DCE-7655-4958-A15D-451CC81F2579}"/>
    <cellStyle name="Total 2 7 3 3 3 4 7" xfId="38046" xr:uid="{30CE36D8-7E3A-4C4C-B7F7-685A900292F1}"/>
    <cellStyle name="Total 2 7 3 3 3 4 8" xfId="42521" xr:uid="{3D06A410-4D9E-4818-B4A7-22C927B09E6A}"/>
    <cellStyle name="Total 2 7 3 3 3 4 9" xfId="46656" xr:uid="{381714E9-EA36-47D2-887D-9114D1EDD2F4}"/>
    <cellStyle name="Total 2 7 3 3 3 5" xfId="8480" xr:uid="{BBD533C3-8C24-48EB-96B6-93934CF8A1C7}"/>
    <cellStyle name="Total 2 7 3 3 3 5 10" xfId="53464" xr:uid="{8C08D623-9638-4AF5-9955-E194B180B868}"/>
    <cellStyle name="Total 2 7 3 3 3 5 2" xfId="10627" xr:uid="{16DBABC2-3721-4FD7-8DD5-5BB390653814}"/>
    <cellStyle name="Total 2 7 3 3 3 5 3" xfId="12122" xr:uid="{7421FA2C-16CA-40DF-A388-C554714DB3CC}"/>
    <cellStyle name="Total 2 7 3 3 3 5 4" xfId="23593" xr:uid="{7AA3C15A-77BC-49B2-8C82-D18F718C3031}"/>
    <cellStyle name="Total 2 7 3 3 3 5 5" xfId="28468" xr:uid="{631A065B-AADC-47DB-BFBE-A89749B35712}"/>
    <cellStyle name="Total 2 7 3 3 3 5 6" xfId="38048" xr:uid="{1C0221A7-EC1C-4C2B-B896-ECB31D85D7C7}"/>
    <cellStyle name="Total 2 7 3 3 3 5 7" xfId="42523" xr:uid="{02B6D561-B946-4CF5-9343-4F8172F91E02}"/>
    <cellStyle name="Total 2 7 3 3 3 5 8" xfId="46658" xr:uid="{3AF1B7E6-272F-4DFF-B7B1-89484ED3BE84}"/>
    <cellStyle name="Total 2 7 3 3 3 5 9" xfId="50130" xr:uid="{EBF427E5-496D-42E2-869F-1F0C775C10EA}"/>
    <cellStyle name="Total 2 7 3 3 3 6" xfId="10634" xr:uid="{2FB3E504-88DE-458C-9CE4-50684ECB145E}"/>
    <cellStyle name="Total 2 7 3 3 3 7" xfId="12129" xr:uid="{C34C9E4F-4A77-4812-8B13-0DC4A523E428}"/>
    <cellStyle name="Total 2 7 3 3 3 8" xfId="21097" xr:uid="{12F312B4-7BB7-464C-A5E3-EDDD59495E24}"/>
    <cellStyle name="Total 2 7 3 3 3 9" xfId="25972" xr:uid="{235745A8-0703-480B-95E5-B36AAE1EFCC9}"/>
    <cellStyle name="Total 2 7 3 3 4" xfId="7268" xr:uid="{125C86D8-8B08-4297-BE77-D947933C5D66}"/>
    <cellStyle name="Total 2 7 3 3 4 10" xfId="50131" xr:uid="{FBF20186-8900-49ED-A8AC-03D38A360E26}"/>
    <cellStyle name="Total 2 7 3 3 4 11" xfId="52283" xr:uid="{3088ABB9-312C-471C-A0B1-221E6D0C53A9}"/>
    <cellStyle name="Total 2 7 3 3 4 2" xfId="9795" xr:uid="{9FDBF808-A43B-4318-BC7A-63285C4AE241}"/>
    <cellStyle name="Total 2 7 3 3 4 2 10" xfId="54779" xr:uid="{FDF9C0BD-5D8F-4DD6-BB99-DB793443A0D5}"/>
    <cellStyle name="Total 2 7 3 3 4 2 2" xfId="10625" xr:uid="{984CCD8C-6A16-40F9-B8A1-27FA771F77B6}"/>
    <cellStyle name="Total 2 7 3 3 4 2 3" xfId="12120" xr:uid="{610A33D4-1284-4D5B-AF6A-428DF5B18CBA}"/>
    <cellStyle name="Total 2 7 3 3 4 2 4" xfId="24908" xr:uid="{FB00DA9E-062D-490C-881B-2E3590EE720F}"/>
    <cellStyle name="Total 2 7 3 3 4 2 5" xfId="29783" xr:uid="{C50B9798-6E76-45EE-93C2-0B4B3924168D}"/>
    <cellStyle name="Total 2 7 3 3 4 2 6" xfId="38050" xr:uid="{D8B7DB4C-DD81-4792-A1FE-DCD92126F6CD}"/>
    <cellStyle name="Total 2 7 3 3 4 2 7" xfId="42525" xr:uid="{A302FCC1-8367-4BD2-A7D3-2DBFE6E8957D}"/>
    <cellStyle name="Total 2 7 3 3 4 2 8" xfId="46660" xr:uid="{03E58661-5A70-44A7-B38E-88E9D678AC2D}"/>
    <cellStyle name="Total 2 7 3 3 4 2 9" xfId="50132" xr:uid="{A46D6BC6-AB2B-4A66-AD7A-B23220C74615}"/>
    <cellStyle name="Total 2 7 3 3 4 3" xfId="10626" xr:uid="{4E14346B-61DA-4DB5-BA86-1C37F222FBD9}"/>
    <cellStyle name="Total 2 7 3 3 4 4" xfId="12121" xr:uid="{4FE66E4F-1B11-4FB1-BC5C-62338800003F}"/>
    <cellStyle name="Total 2 7 3 3 4 5" xfId="22412" xr:uid="{5A70D34C-73A7-4B27-A7F8-B339E55F8181}"/>
    <cellStyle name="Total 2 7 3 3 4 6" xfId="27287" xr:uid="{7CFEB9A2-2F47-416A-9565-FCCC689E884C}"/>
    <cellStyle name="Total 2 7 3 3 4 7" xfId="38049" xr:uid="{B2F4F128-938B-46F8-BD02-0607E3E39989}"/>
    <cellStyle name="Total 2 7 3 3 4 8" xfId="42524" xr:uid="{F4CF1873-5FFF-4B3E-8117-D6F600405529}"/>
    <cellStyle name="Total 2 7 3 3 4 9" xfId="46659" xr:uid="{AB183D7F-AA63-4998-946F-395C28AC182F}"/>
    <cellStyle name="Total 2 7 3 3 5" xfId="7826" xr:uid="{43DFF6B2-CDBF-44E4-A981-882F5333F9FE}"/>
    <cellStyle name="Total 2 7 3 3 5 10" xfId="50133" xr:uid="{C7A68C31-490F-4296-9EC6-7084EDC6486F}"/>
    <cellStyle name="Total 2 7 3 3 5 11" xfId="52838" xr:uid="{D7D1280C-1BEF-44D4-8834-016E7F779A1F}"/>
    <cellStyle name="Total 2 7 3 3 5 2" xfId="10350" xr:uid="{93FC412B-1B64-48E0-A130-9E5D24CE0473}"/>
    <cellStyle name="Total 2 7 3 3 5 2 10" xfId="55334" xr:uid="{B8B9BF38-8663-443F-8C50-88CC67DDA59E}"/>
    <cellStyle name="Total 2 7 3 3 5 2 2" xfId="10623" xr:uid="{2C5CC663-E6F5-4283-9D52-D673B9281EB4}"/>
    <cellStyle name="Total 2 7 3 3 5 2 3" xfId="12118" xr:uid="{421345E5-B0D9-4102-B56B-927A5FED4A0B}"/>
    <cellStyle name="Total 2 7 3 3 5 2 4" xfId="25463" xr:uid="{7ADBB578-A9A3-484A-BF36-D77CC69B5C7D}"/>
    <cellStyle name="Total 2 7 3 3 5 2 5" xfId="30338" xr:uid="{49D22C89-72C4-43C6-BDB2-1C193C240CC2}"/>
    <cellStyle name="Total 2 7 3 3 5 2 6" xfId="38052" xr:uid="{3E3F7A9F-D26A-424E-A4F7-02184C289C92}"/>
    <cellStyle name="Total 2 7 3 3 5 2 7" xfId="42527" xr:uid="{E3AFEE0C-99B9-450A-827A-48483B9F9C01}"/>
    <cellStyle name="Total 2 7 3 3 5 2 8" xfId="46662" xr:uid="{3BC65322-A637-418B-9AF2-7C6F52E1CC92}"/>
    <cellStyle name="Total 2 7 3 3 5 2 9" xfId="50134" xr:uid="{6941B935-90E0-4174-97EF-39FD1576DC12}"/>
    <cellStyle name="Total 2 7 3 3 5 3" xfId="10624" xr:uid="{59A5AEB4-960A-4634-8538-C47FD581B45B}"/>
    <cellStyle name="Total 2 7 3 3 5 4" xfId="12119" xr:uid="{D9C95CD3-7048-47C3-8670-9715D4C2B7C6}"/>
    <cellStyle name="Total 2 7 3 3 5 5" xfId="22967" xr:uid="{1A088B6F-0343-42CE-A088-E3D57FFEB1DC}"/>
    <cellStyle name="Total 2 7 3 3 5 6" xfId="27842" xr:uid="{05687AE5-F5BE-4B89-993B-36DCA032176F}"/>
    <cellStyle name="Total 2 7 3 3 5 7" xfId="38051" xr:uid="{29DE3EF9-8AA8-4C27-8384-84CF2D434E62}"/>
    <cellStyle name="Total 2 7 3 3 5 8" xfId="42526" xr:uid="{F4D20250-283A-43AA-9714-98F485974F09}"/>
    <cellStyle name="Total 2 7 3 3 5 9" xfId="46661" xr:uid="{C76B25D4-EBEA-444F-89BC-1F152309880F}"/>
    <cellStyle name="Total 2 7 3 3 6" xfId="7647" xr:uid="{887ABD95-E41F-4BF1-8965-F6772B6DE20A}"/>
    <cellStyle name="Total 2 7 3 3 6 10" xfId="50135" xr:uid="{3719031E-542A-4B88-B1BE-D2EF21C02916}"/>
    <cellStyle name="Total 2 7 3 3 6 11" xfId="52662" xr:uid="{E3B5A328-7394-4288-841B-23BF9EB4C3C2}"/>
    <cellStyle name="Total 2 7 3 3 6 2" xfId="10174" xr:uid="{A7C99A1E-91D5-4271-87A5-40D02B7557AE}"/>
    <cellStyle name="Total 2 7 3 3 6 2 10" xfId="55158" xr:uid="{DB4B3C10-5B76-4C2A-91A7-CDE05A3917F5}"/>
    <cellStyle name="Total 2 7 3 3 6 2 2" xfId="10621" xr:uid="{DA4B346D-54A6-44E6-A790-FB74B84E7F34}"/>
    <cellStyle name="Total 2 7 3 3 6 2 3" xfId="12116" xr:uid="{52A36A0C-7A55-4D10-A67A-AC40E72C5B99}"/>
    <cellStyle name="Total 2 7 3 3 6 2 4" xfId="25287" xr:uid="{DC26E6EA-A6E7-41F1-A487-38EA3448481B}"/>
    <cellStyle name="Total 2 7 3 3 6 2 5" xfId="30162" xr:uid="{3C67B72D-D24B-4036-A795-B48D2063CD7E}"/>
    <cellStyle name="Total 2 7 3 3 6 2 6" xfId="38054" xr:uid="{2847964E-D9AF-47B3-B5D7-570C3D02D16D}"/>
    <cellStyle name="Total 2 7 3 3 6 2 7" xfId="42529" xr:uid="{3391984C-A93F-48D2-B8FC-BCED082B2030}"/>
    <cellStyle name="Total 2 7 3 3 6 2 8" xfId="46664" xr:uid="{2989D8E1-0E6B-45A5-A9D0-0FB6049CFE0D}"/>
    <cellStyle name="Total 2 7 3 3 6 2 9" xfId="50136" xr:uid="{5FB3045A-3EA3-4CCD-B2BB-D49DB3AEDC6F}"/>
    <cellStyle name="Total 2 7 3 3 6 3" xfId="10622" xr:uid="{9153A0B0-A7FB-48D6-B383-9516B601C04D}"/>
    <cellStyle name="Total 2 7 3 3 6 4" xfId="12117" xr:uid="{B6D084D8-B744-48B8-AFA7-9453C5DF4428}"/>
    <cellStyle name="Total 2 7 3 3 6 5" xfId="22791" xr:uid="{BE6DAB45-3771-40B1-BA12-E95251752BF6}"/>
    <cellStyle name="Total 2 7 3 3 6 6" xfId="27666" xr:uid="{73EF1CE6-21A5-42F1-B942-60131E6871D8}"/>
    <cellStyle name="Total 2 7 3 3 6 7" xfId="38053" xr:uid="{983D3252-172D-4277-9D27-EAD542E628AD}"/>
    <cellStyle name="Total 2 7 3 3 6 8" xfId="42528" xr:uid="{1D3D5174-AC92-4BFB-A727-1715507341D1}"/>
    <cellStyle name="Total 2 7 3 3 6 9" xfId="46663" xr:uid="{68232476-4BAD-4D03-A295-61A40B52A8A2}"/>
    <cellStyle name="Total 2 7 3 3 7" xfId="8478" xr:uid="{F9887DCC-2C3A-44CE-8FB6-69AD11621695}"/>
    <cellStyle name="Total 2 7 3 3 7 10" xfId="53462" xr:uid="{41174F78-9EDE-4E69-88AE-CDA4965489B5}"/>
    <cellStyle name="Total 2 7 3 3 7 2" xfId="10620" xr:uid="{81841D3C-E22A-4193-B30F-C85D2DBE40FE}"/>
    <cellStyle name="Total 2 7 3 3 7 3" xfId="12115" xr:uid="{C3A2F315-8CCB-43B4-8B32-847928E2AA60}"/>
    <cellStyle name="Total 2 7 3 3 7 4" xfId="23591" xr:uid="{9D8DE51E-51B9-49D6-B83F-4B9EC92D8E9D}"/>
    <cellStyle name="Total 2 7 3 3 7 5" xfId="28466" xr:uid="{89FE203B-39C6-4B85-A732-CF881C98FA2D}"/>
    <cellStyle name="Total 2 7 3 3 7 6" xfId="38055" xr:uid="{B646CE3F-15CD-4CA3-A786-CC94B17F00CA}"/>
    <cellStyle name="Total 2 7 3 3 7 7" xfId="42530" xr:uid="{12617B49-232C-42C0-8969-CAFAF7100860}"/>
    <cellStyle name="Total 2 7 3 3 7 8" xfId="46665" xr:uid="{7E2A72DA-3F62-4063-A0AE-13C92296AABD}"/>
    <cellStyle name="Total 2 7 3 3 7 9" xfId="50137" xr:uid="{7AF6EAC3-6489-46CC-8864-B51D508FDA05}"/>
    <cellStyle name="Total 2 7 3 3 8" xfId="10643" xr:uid="{9637DFDA-4D53-41D1-B765-2E557C263ED7}"/>
    <cellStyle name="Total 2 7 3 3 9" xfId="12138" xr:uid="{C20E5C2D-0163-46CD-A785-53E0A4D0F764}"/>
    <cellStyle name="Total 2 7 3 4" xfId="5937" xr:uid="{C9686F51-7258-4596-B0E5-345618EC9AAB}"/>
    <cellStyle name="Total 2 7 3 4 10" xfId="38056" xr:uid="{1F1C64FB-029A-429F-8177-B365CBB9F2D3}"/>
    <cellStyle name="Total 2 7 3 4 11" xfId="42531" xr:uid="{1222A98A-152F-4AAC-A362-D6D356F7F5FE}"/>
    <cellStyle name="Total 2 7 3 4 12" xfId="46666" xr:uid="{C71C1911-FB81-424B-8D1A-6372F13C3644}"/>
    <cellStyle name="Total 2 7 3 4 13" xfId="50138" xr:uid="{A27C31F0-7431-4170-9132-CD4EEB6B5C7E}"/>
    <cellStyle name="Total 2 7 3 4 14" xfId="50969" xr:uid="{24443C18-1CD1-4095-BA41-68A4F9A4C123}"/>
    <cellStyle name="Total 2 7 3 4 2" xfId="7271" xr:uid="{87E688B4-7F24-4330-B056-D2805A445E18}"/>
    <cellStyle name="Total 2 7 3 4 2 10" xfId="50139" xr:uid="{FBDFD66C-F448-4665-B84F-3CED793EA299}"/>
    <cellStyle name="Total 2 7 3 4 2 11" xfId="52286" xr:uid="{7B666D25-B854-4154-8E5E-92C5313337E2}"/>
    <cellStyle name="Total 2 7 3 4 2 2" xfId="9798" xr:uid="{D5FFCE33-1255-4E48-822F-4797A6FAD355}"/>
    <cellStyle name="Total 2 7 3 4 2 2 10" xfId="54782" xr:uid="{781D1692-E918-467F-8D30-F38FD880F06E}"/>
    <cellStyle name="Total 2 7 3 4 2 2 2" xfId="10617" xr:uid="{A0C0233D-76C8-4380-8C10-D537DE4A82B2}"/>
    <cellStyle name="Total 2 7 3 4 2 2 3" xfId="12112" xr:uid="{86870483-E34E-4DF8-9DB0-4105EA5906CD}"/>
    <cellStyle name="Total 2 7 3 4 2 2 4" xfId="24911" xr:uid="{8A013354-1CFD-43FE-8BFF-700F03FDC063}"/>
    <cellStyle name="Total 2 7 3 4 2 2 5" xfId="29786" xr:uid="{0CB38247-9931-41F2-B6D1-EE9432068BB1}"/>
    <cellStyle name="Total 2 7 3 4 2 2 6" xfId="38058" xr:uid="{2E200AF9-AEEF-462D-A7B2-8F4518D30748}"/>
    <cellStyle name="Total 2 7 3 4 2 2 7" xfId="42533" xr:uid="{C58AF5E7-B814-42BB-BCD9-25C1C52340A7}"/>
    <cellStyle name="Total 2 7 3 4 2 2 8" xfId="46668" xr:uid="{51FA7C47-10D6-4006-A59B-0E6601AD26C6}"/>
    <cellStyle name="Total 2 7 3 4 2 2 9" xfId="50140" xr:uid="{3C75B393-2E6D-4C7A-8F0F-1A13E047FF15}"/>
    <cellStyle name="Total 2 7 3 4 2 3" xfId="10618" xr:uid="{319E5167-D72E-4B53-908F-AFC5858231FA}"/>
    <cellStyle name="Total 2 7 3 4 2 4" xfId="12113" xr:uid="{D451B11F-1DFB-422F-8594-AB9B5C1B5B20}"/>
    <cellStyle name="Total 2 7 3 4 2 5" xfId="22415" xr:uid="{F512D8BA-980C-4408-8F38-DC28907E443C}"/>
    <cellStyle name="Total 2 7 3 4 2 6" xfId="27290" xr:uid="{0BBED4DD-197F-46A5-9FED-ADF3370D7C06}"/>
    <cellStyle name="Total 2 7 3 4 2 7" xfId="38057" xr:uid="{5079C69B-35CB-4F51-93A7-E40EB2F4D92A}"/>
    <cellStyle name="Total 2 7 3 4 2 8" xfId="42532" xr:uid="{1AA54FF5-0211-4574-B3E9-3D24E74E622E}"/>
    <cellStyle name="Total 2 7 3 4 2 9" xfId="46667" xr:uid="{30C62231-8357-4BCD-8D5A-55F1421BEC2E}"/>
    <cellStyle name="Total 2 7 3 4 3" xfId="7829" xr:uid="{41E16AB8-ECC8-46DC-846A-2A4E25516558}"/>
    <cellStyle name="Total 2 7 3 4 3 10" xfId="50141" xr:uid="{3F977E5D-CA3D-45F2-AA5D-D8C554A91391}"/>
    <cellStyle name="Total 2 7 3 4 3 11" xfId="52841" xr:uid="{868F82D6-00A7-409C-BC31-8F58163B5EF4}"/>
    <cellStyle name="Total 2 7 3 4 3 2" xfId="10353" xr:uid="{B24C273C-F3A0-4A14-AC38-6AA8686CDEF2}"/>
    <cellStyle name="Total 2 7 3 4 3 2 10" xfId="55337" xr:uid="{6BAFB2F9-39F7-4ADE-818F-5F0FD6E5764E}"/>
    <cellStyle name="Total 2 7 3 4 3 2 2" xfId="10615" xr:uid="{D11E9473-BF5F-4A22-8B07-6AFA3BB3E80D}"/>
    <cellStyle name="Total 2 7 3 4 3 2 3" xfId="12110" xr:uid="{7C6AE4D7-B697-4654-9287-B32C8A467119}"/>
    <cellStyle name="Total 2 7 3 4 3 2 4" xfId="25466" xr:uid="{9DF78AF6-7FE0-42C7-825D-6CBAF20FB031}"/>
    <cellStyle name="Total 2 7 3 4 3 2 5" xfId="30341" xr:uid="{D705FA8A-6D77-430A-A8FA-200403271A03}"/>
    <cellStyle name="Total 2 7 3 4 3 2 6" xfId="38060" xr:uid="{C7C94129-8565-4EB0-8D95-478CEEC2FBDF}"/>
    <cellStyle name="Total 2 7 3 4 3 2 7" xfId="42535" xr:uid="{D35EB9D3-2A8E-4D38-9F39-9FFA76C980C8}"/>
    <cellStyle name="Total 2 7 3 4 3 2 8" xfId="46670" xr:uid="{ABB6E1F2-D53E-419A-91F3-7CD5E1595CE7}"/>
    <cellStyle name="Total 2 7 3 4 3 2 9" xfId="50142" xr:uid="{E5F431A7-C301-4E8D-BF61-350CA3655D37}"/>
    <cellStyle name="Total 2 7 3 4 3 3" xfId="10616" xr:uid="{444B9AEE-D4C5-463E-8156-DF099DAC2FED}"/>
    <cellStyle name="Total 2 7 3 4 3 4" xfId="12111" xr:uid="{22C36471-98AF-480D-AE21-3EBE47A6E756}"/>
    <cellStyle name="Total 2 7 3 4 3 5" xfId="22970" xr:uid="{7A758FEB-CB1D-463D-AB7A-27BD3FC57DC1}"/>
    <cellStyle name="Total 2 7 3 4 3 6" xfId="27845" xr:uid="{3FB40D1A-E0AF-4B27-B31E-245205F27C96}"/>
    <cellStyle name="Total 2 7 3 4 3 7" xfId="38059" xr:uid="{228C8B14-F5E0-4860-B3BF-3CBE6DB29F35}"/>
    <cellStyle name="Total 2 7 3 4 3 8" xfId="42534" xr:uid="{1B7784E6-B456-44CC-BC48-E523CF110AAF}"/>
    <cellStyle name="Total 2 7 3 4 3 9" xfId="46669" xr:uid="{D5214147-374C-45B8-A330-10BD4AA704C4}"/>
    <cellStyle name="Total 2 7 3 4 4" xfId="7650" xr:uid="{8652C480-42EC-4C16-9A37-FFE3BF252426}"/>
    <cellStyle name="Total 2 7 3 4 4 10" xfId="50143" xr:uid="{2DAEFEC7-2BF6-42D4-AD8B-8C49BC93A0A5}"/>
    <cellStyle name="Total 2 7 3 4 4 11" xfId="52665" xr:uid="{A6E889D0-6359-4DDC-A0F7-D9E1869F966F}"/>
    <cellStyle name="Total 2 7 3 4 4 2" xfId="10177" xr:uid="{1C77B36C-3168-4CB7-A9F9-A4EDD41DCD81}"/>
    <cellStyle name="Total 2 7 3 4 4 2 10" xfId="55161" xr:uid="{B16DE21E-DD58-4454-9A49-CF75BF22CF9E}"/>
    <cellStyle name="Total 2 7 3 4 4 2 2" xfId="10613" xr:uid="{6A3838F8-724F-42BB-AA0C-2573412E4626}"/>
    <cellStyle name="Total 2 7 3 4 4 2 3" xfId="12108" xr:uid="{EE8523D2-C836-47E3-846B-1FC886204294}"/>
    <cellStyle name="Total 2 7 3 4 4 2 4" xfId="25290" xr:uid="{6374BBD6-BF46-45F1-8FBA-30ED59E4C229}"/>
    <cellStyle name="Total 2 7 3 4 4 2 5" xfId="30165" xr:uid="{5EBF56AE-BD93-47A2-BCAA-99E2A7411369}"/>
    <cellStyle name="Total 2 7 3 4 4 2 6" xfId="38062" xr:uid="{7B0D8676-2D4D-402C-9F23-1D04C23F60C3}"/>
    <cellStyle name="Total 2 7 3 4 4 2 7" xfId="42537" xr:uid="{953A43C8-F2D5-4E3E-AD0E-1ED38A166079}"/>
    <cellStyle name="Total 2 7 3 4 4 2 8" xfId="46672" xr:uid="{6B42A4C3-CF13-430F-8DE3-847F5CFBC02E}"/>
    <cellStyle name="Total 2 7 3 4 4 2 9" xfId="50144" xr:uid="{9222709A-1DCC-4903-93BE-419219BCE1CB}"/>
    <cellStyle name="Total 2 7 3 4 4 3" xfId="10614" xr:uid="{0504B910-3AC1-4946-9EA8-D731C5CF00DD}"/>
    <cellStyle name="Total 2 7 3 4 4 4" xfId="12109" xr:uid="{90034E6E-66B6-410A-9A03-D25AF3E59CD3}"/>
    <cellStyle name="Total 2 7 3 4 4 5" xfId="22794" xr:uid="{04CDAB2E-E762-4DF3-A5AC-B0881420F239}"/>
    <cellStyle name="Total 2 7 3 4 4 6" xfId="27669" xr:uid="{C56F55FC-31CD-4556-9DAC-CEFCF28E8E6C}"/>
    <cellStyle name="Total 2 7 3 4 4 7" xfId="38061" xr:uid="{BD0EFC5E-6590-484D-A879-03C3CC039BC8}"/>
    <cellStyle name="Total 2 7 3 4 4 8" xfId="42536" xr:uid="{82DAEE71-B783-4504-B787-504708B3491E}"/>
    <cellStyle name="Total 2 7 3 4 4 9" xfId="46671" xr:uid="{15866C8F-D603-47DB-9CBF-A781337BF39C}"/>
    <cellStyle name="Total 2 7 3 4 5" xfId="8481" xr:uid="{C3AC800A-BE5D-4A48-B5AF-9591CA8F72F4}"/>
    <cellStyle name="Total 2 7 3 4 5 10" xfId="53465" xr:uid="{D0FE2C6F-3DB6-493C-ABC3-308E43632577}"/>
    <cellStyle name="Total 2 7 3 4 5 2" xfId="10612" xr:uid="{816B0314-565E-482C-BD46-96C3AD25BF0E}"/>
    <cellStyle name="Total 2 7 3 4 5 3" xfId="12107" xr:uid="{173BF786-8F89-427B-8EE0-04DA309E0319}"/>
    <cellStyle name="Total 2 7 3 4 5 4" xfId="23594" xr:uid="{AE111E35-7C1E-448C-8353-D4D479746464}"/>
    <cellStyle name="Total 2 7 3 4 5 5" xfId="28469" xr:uid="{9428A47D-57AB-4103-A264-99B341332249}"/>
    <cellStyle name="Total 2 7 3 4 5 6" xfId="38063" xr:uid="{9DDBF7CF-4D89-44CC-BD8D-65CF2B385BAB}"/>
    <cellStyle name="Total 2 7 3 4 5 7" xfId="42538" xr:uid="{AD45A169-F99E-4599-9779-D850FB9DF031}"/>
    <cellStyle name="Total 2 7 3 4 5 8" xfId="46673" xr:uid="{02D1021F-EB4A-4868-91D0-DFCEEEC8337C}"/>
    <cellStyle name="Total 2 7 3 4 5 9" xfId="50145" xr:uid="{605A79D3-0691-486E-8B87-3EF935EF4E95}"/>
    <cellStyle name="Total 2 7 3 4 6" xfId="10619" xr:uid="{9164FE61-E1F9-4A96-8369-75F41E556E50}"/>
    <cellStyle name="Total 2 7 3 4 7" xfId="12114" xr:uid="{38BF1D3F-3B61-43FA-8AC0-0811B0803747}"/>
    <cellStyle name="Total 2 7 3 4 8" xfId="21098" xr:uid="{256FA34C-3E0B-4777-B658-7EAD2CD99A7C}"/>
    <cellStyle name="Total 2 7 3 4 9" xfId="25973" xr:uid="{F5767049-3EA3-4423-9AF7-3CE3474A47A6}"/>
    <cellStyle name="Total 2 7 3 5" xfId="5938" xr:uid="{98617958-3993-40CA-B0EC-1C7BE205D64B}"/>
    <cellStyle name="Total 2 7 3 5 10" xfId="38064" xr:uid="{7444732E-AC02-4037-95C6-836D9A6DF34F}"/>
    <cellStyle name="Total 2 7 3 5 11" xfId="42539" xr:uid="{1691CDD2-5158-439F-B642-6613760728E8}"/>
    <cellStyle name="Total 2 7 3 5 12" xfId="46674" xr:uid="{EFD8975A-A547-4B9C-B38B-944A42E0813E}"/>
    <cellStyle name="Total 2 7 3 5 13" xfId="50146" xr:uid="{1CB4FCFD-C0C8-48CC-A5E8-CBA103D32CE2}"/>
    <cellStyle name="Total 2 7 3 5 14" xfId="50970" xr:uid="{13B07E48-4BE6-4638-9E73-D283CF58BAF4}"/>
    <cellStyle name="Total 2 7 3 5 2" xfId="7272" xr:uid="{4EF732CE-0362-4A35-A6C4-0859A5E43C7F}"/>
    <cellStyle name="Total 2 7 3 5 2 10" xfId="50147" xr:uid="{F4634FFA-00B3-445D-8893-8C85506ACDB7}"/>
    <cellStyle name="Total 2 7 3 5 2 11" xfId="52287" xr:uid="{CC022089-85B3-4E0F-8D87-68A5E3D64F11}"/>
    <cellStyle name="Total 2 7 3 5 2 2" xfId="9799" xr:uid="{F505CA8F-4C7F-4F63-9EF8-40A0630B7272}"/>
    <cellStyle name="Total 2 7 3 5 2 2 10" xfId="54783" xr:uid="{30CB914E-C197-44B3-AE9A-0651B1F4796E}"/>
    <cellStyle name="Total 2 7 3 5 2 2 2" xfId="10609" xr:uid="{2C164F98-7AB8-42C6-91F5-ABB9F3FBB2BC}"/>
    <cellStyle name="Total 2 7 3 5 2 2 3" xfId="12104" xr:uid="{99EF2FFE-0FBF-43C3-8250-0EFF5FB87A60}"/>
    <cellStyle name="Total 2 7 3 5 2 2 4" xfId="24912" xr:uid="{15CAA60F-6340-485E-A925-A1DD467A5F88}"/>
    <cellStyle name="Total 2 7 3 5 2 2 5" xfId="29787" xr:uid="{A6AE782C-F189-46D7-A534-4ABF9BF7B64D}"/>
    <cellStyle name="Total 2 7 3 5 2 2 6" xfId="38066" xr:uid="{393FB092-E0BC-41C8-AA62-FC90C24B5E88}"/>
    <cellStyle name="Total 2 7 3 5 2 2 7" xfId="42541" xr:uid="{24556389-E589-4EDD-BE0D-4EA7A654B5BC}"/>
    <cellStyle name="Total 2 7 3 5 2 2 8" xfId="46676" xr:uid="{C72388AC-E055-4031-8522-5E5D4A143D35}"/>
    <cellStyle name="Total 2 7 3 5 2 2 9" xfId="50148" xr:uid="{8453A95F-C800-4274-A24F-4F9EC74BCC45}"/>
    <cellStyle name="Total 2 7 3 5 2 3" xfId="10610" xr:uid="{2F83A754-48FA-4C13-AC35-7CCB14EFEB44}"/>
    <cellStyle name="Total 2 7 3 5 2 4" xfId="12105" xr:uid="{DEA37B5F-B492-4A64-BEDF-BDC70A16AE0B}"/>
    <cellStyle name="Total 2 7 3 5 2 5" xfId="22416" xr:uid="{77379A3C-D0FD-4540-886E-9151E7DED420}"/>
    <cellStyle name="Total 2 7 3 5 2 6" xfId="27291" xr:uid="{C868DC95-A8CA-4DF8-85A3-B23786B70DB7}"/>
    <cellStyle name="Total 2 7 3 5 2 7" xfId="38065" xr:uid="{018C1412-F5ED-4724-BED8-637C2CD52430}"/>
    <cellStyle name="Total 2 7 3 5 2 8" xfId="42540" xr:uid="{2647D871-911D-4107-A015-71DF0EDFB248}"/>
    <cellStyle name="Total 2 7 3 5 2 9" xfId="46675" xr:uid="{8D776477-1EAF-4845-A30B-D7ED2AB8F580}"/>
    <cellStyle name="Total 2 7 3 5 3" xfId="7830" xr:uid="{79E2775A-963C-4A5B-9E61-04C5E0B92BE7}"/>
    <cellStyle name="Total 2 7 3 5 3 10" xfId="50149" xr:uid="{2D474747-B54C-46A2-B950-192985C169B5}"/>
    <cellStyle name="Total 2 7 3 5 3 11" xfId="52842" xr:uid="{19B1674B-E5DD-4B5F-A173-58543D24A4D9}"/>
    <cellStyle name="Total 2 7 3 5 3 2" xfId="10354" xr:uid="{91516B02-3992-49DB-B3FB-5B94DAF463D3}"/>
    <cellStyle name="Total 2 7 3 5 3 2 10" xfId="55338" xr:uid="{F5295B9B-E496-47E3-9982-5B86AE047227}"/>
    <cellStyle name="Total 2 7 3 5 3 2 2" xfId="10607" xr:uid="{0AA6BA61-64FF-467E-B807-7B65F1266090}"/>
    <cellStyle name="Total 2 7 3 5 3 2 3" xfId="12102" xr:uid="{66E06D25-2E36-4BBC-ACB9-411E52B90DFE}"/>
    <cellStyle name="Total 2 7 3 5 3 2 4" xfId="25467" xr:uid="{E1F42C8E-3C62-438B-823D-4AB2E0D3B284}"/>
    <cellStyle name="Total 2 7 3 5 3 2 5" xfId="30342" xr:uid="{9F666C9B-6ED5-4801-8D03-FB7C6259B387}"/>
    <cellStyle name="Total 2 7 3 5 3 2 6" xfId="38068" xr:uid="{858F71D2-AC25-45C6-A32F-12C589477329}"/>
    <cellStyle name="Total 2 7 3 5 3 2 7" xfId="42543" xr:uid="{F733D9F9-8F54-402A-8A34-51B5AB98E6FB}"/>
    <cellStyle name="Total 2 7 3 5 3 2 8" xfId="46678" xr:uid="{DC742837-2ED8-49B6-92E0-B6D3C3205C18}"/>
    <cellStyle name="Total 2 7 3 5 3 2 9" xfId="50150" xr:uid="{1312B0E6-8444-4A4F-AB01-B261B4BAD1A8}"/>
    <cellStyle name="Total 2 7 3 5 3 3" xfId="10608" xr:uid="{9CE0137B-0BEC-4339-99A7-EA6951FD58E6}"/>
    <cellStyle name="Total 2 7 3 5 3 4" xfId="12103" xr:uid="{51CB8EAF-C665-475D-AB84-4CED7C77618B}"/>
    <cellStyle name="Total 2 7 3 5 3 5" xfId="22971" xr:uid="{C3F1B108-55AE-4AD6-A0C2-D6B32FDFA74F}"/>
    <cellStyle name="Total 2 7 3 5 3 6" xfId="27846" xr:uid="{32C8BA9C-A1CD-4434-AB39-90ED8655C917}"/>
    <cellStyle name="Total 2 7 3 5 3 7" xfId="38067" xr:uid="{0437A9AC-9339-463B-B582-988698CDF395}"/>
    <cellStyle name="Total 2 7 3 5 3 8" xfId="42542" xr:uid="{5AA19D49-4AE4-4075-850B-F38CBA570FE3}"/>
    <cellStyle name="Total 2 7 3 5 3 9" xfId="46677" xr:uid="{C6659457-2357-409F-8792-7DD7BFD0C5B9}"/>
    <cellStyle name="Total 2 7 3 5 4" xfId="7651" xr:uid="{8AC7CD61-6CCE-4CF7-9FCC-9C3823310881}"/>
    <cellStyle name="Total 2 7 3 5 4 10" xfId="50151" xr:uid="{DF834BBA-94D1-4546-8F6D-3D316A0E892E}"/>
    <cellStyle name="Total 2 7 3 5 4 11" xfId="52666" xr:uid="{7FA55AEE-C574-4A03-9493-5439FD99952D}"/>
    <cellStyle name="Total 2 7 3 5 4 2" xfId="10178" xr:uid="{4C4A21D1-4F35-49FF-B360-32C4E2B6F914}"/>
    <cellStyle name="Total 2 7 3 5 4 2 10" xfId="55162" xr:uid="{3B39B462-43FA-4943-B021-86FD264EC866}"/>
    <cellStyle name="Total 2 7 3 5 4 2 2" xfId="10605" xr:uid="{86A8D154-5F59-42EF-897B-E5E3C83BA993}"/>
    <cellStyle name="Total 2 7 3 5 4 2 3" xfId="12100" xr:uid="{7612033F-7844-4BED-B25D-07DCA2E8A7EE}"/>
    <cellStyle name="Total 2 7 3 5 4 2 4" xfId="25291" xr:uid="{5930FE58-3CDE-4BDB-BEAF-761AC2AF5E05}"/>
    <cellStyle name="Total 2 7 3 5 4 2 5" xfId="30166" xr:uid="{5471C646-9D4D-4B6E-974B-2967F3AD19FE}"/>
    <cellStyle name="Total 2 7 3 5 4 2 6" xfId="38070" xr:uid="{A4A0267D-827C-4AD5-B5F1-7EFA92450668}"/>
    <cellStyle name="Total 2 7 3 5 4 2 7" xfId="42545" xr:uid="{97756226-EF6D-4D11-8F99-F55F9594E30F}"/>
    <cellStyle name="Total 2 7 3 5 4 2 8" xfId="46680" xr:uid="{C2B17A54-96AC-447E-BB58-4E32CF5C220C}"/>
    <cellStyle name="Total 2 7 3 5 4 2 9" xfId="50152" xr:uid="{E40E9799-9BF8-4BFA-9019-7B10D1EEC73A}"/>
    <cellStyle name="Total 2 7 3 5 4 3" xfId="10606" xr:uid="{7C7D4B61-05A3-47E2-88E5-070AF9D5242B}"/>
    <cellStyle name="Total 2 7 3 5 4 4" xfId="12101" xr:uid="{0AE8A303-8B79-4B1A-B64E-851B97252849}"/>
    <cellStyle name="Total 2 7 3 5 4 5" xfId="22795" xr:uid="{DD1A5679-9891-456D-82AF-C1255B216EC2}"/>
    <cellStyle name="Total 2 7 3 5 4 6" xfId="27670" xr:uid="{41D7B4AB-71DB-43F1-9351-40B67A932450}"/>
    <cellStyle name="Total 2 7 3 5 4 7" xfId="38069" xr:uid="{23D7D563-6B30-4B35-B85F-613AF84A9B03}"/>
    <cellStyle name="Total 2 7 3 5 4 8" xfId="42544" xr:uid="{191C30B6-E8F6-40FA-8F01-36B7505F26C9}"/>
    <cellStyle name="Total 2 7 3 5 4 9" xfId="46679" xr:uid="{EC0041F2-7EF6-4CFE-BE4F-78E20317B59B}"/>
    <cellStyle name="Total 2 7 3 5 5" xfId="8482" xr:uid="{E9996DAB-BAEC-4DC9-8DEC-5F05243E0517}"/>
    <cellStyle name="Total 2 7 3 5 5 10" xfId="53466" xr:uid="{34E3D5DA-B7F2-443C-8FFF-7213FA791065}"/>
    <cellStyle name="Total 2 7 3 5 5 2" xfId="10604" xr:uid="{0EEA9681-D67D-4D4D-9C64-A5CFC1B2C9BE}"/>
    <cellStyle name="Total 2 7 3 5 5 3" xfId="12099" xr:uid="{CB14BA75-4364-4CDD-81AA-9222CF60A394}"/>
    <cellStyle name="Total 2 7 3 5 5 4" xfId="23595" xr:uid="{E3E56A28-FB76-4DB6-B0E2-65CDF063045C}"/>
    <cellStyle name="Total 2 7 3 5 5 5" xfId="28470" xr:uid="{AF70424E-2710-4221-BFD1-2186ED0ED34C}"/>
    <cellStyle name="Total 2 7 3 5 5 6" xfId="38071" xr:uid="{6BE598F2-E7C6-4CF2-8967-9CDEB2FAD39A}"/>
    <cellStyle name="Total 2 7 3 5 5 7" xfId="42546" xr:uid="{4DDE08D4-1740-4771-8E76-563ADDBEF78C}"/>
    <cellStyle name="Total 2 7 3 5 5 8" xfId="46681" xr:uid="{F3662C15-3039-4675-90E7-B9076E004103}"/>
    <cellStyle name="Total 2 7 3 5 5 9" xfId="50153" xr:uid="{5E27B3DB-D5E5-49C6-B97B-F29FB3154862}"/>
    <cellStyle name="Total 2 7 3 5 6" xfId="10611" xr:uid="{1EBD1F87-CE1C-40B5-AFE8-EB81F11E9BBD}"/>
    <cellStyle name="Total 2 7 3 5 7" xfId="12106" xr:uid="{AF918231-5164-47CB-8661-2702E7238006}"/>
    <cellStyle name="Total 2 7 3 5 8" xfId="21099" xr:uid="{842894CA-2A94-4C8E-8340-C7A07B84B646}"/>
    <cellStyle name="Total 2 7 3 5 9" xfId="25974" xr:uid="{4D2F0562-1751-4D6C-93AF-E84F7BF46DA7}"/>
    <cellStyle name="Total 2 7 3 6" xfId="7264" xr:uid="{6814692A-5607-4CE2-89F8-E97A887D373B}"/>
    <cellStyle name="Total 2 7 3 6 10" xfId="50154" xr:uid="{3E7274AB-BCD8-432E-86B8-723E552C28B7}"/>
    <cellStyle name="Total 2 7 3 6 11" xfId="52279" xr:uid="{1D7690E9-E802-44DC-8B3E-7B3BEA8B700C}"/>
    <cellStyle name="Total 2 7 3 6 2" xfId="9791" xr:uid="{B741479F-7FFA-44D0-BFB8-A6C49CEC9FE5}"/>
    <cellStyle name="Total 2 7 3 6 2 10" xfId="54775" xr:uid="{6ED1B36C-9587-4716-BFCA-8D7666B24C18}"/>
    <cellStyle name="Total 2 7 3 6 2 2" xfId="10602" xr:uid="{D406DC2B-8AB3-4081-B1E3-B5FD8FBFD65E}"/>
    <cellStyle name="Total 2 7 3 6 2 3" xfId="12097" xr:uid="{D84C2AE3-9C60-47F1-8A37-3DBD0CFBDC64}"/>
    <cellStyle name="Total 2 7 3 6 2 4" xfId="24904" xr:uid="{808A8F9A-A81F-47BD-911D-FEF746833B0C}"/>
    <cellStyle name="Total 2 7 3 6 2 5" xfId="29779" xr:uid="{01B0C0A4-A101-44EE-AE31-5D438C8D9FC5}"/>
    <cellStyle name="Total 2 7 3 6 2 6" xfId="38073" xr:uid="{5FD8EA38-D2FB-4E61-9310-53EAA5B23209}"/>
    <cellStyle name="Total 2 7 3 6 2 7" xfId="42548" xr:uid="{1CDDA23B-4C01-47C7-B3EC-3B6F627B0EB8}"/>
    <cellStyle name="Total 2 7 3 6 2 8" xfId="46683" xr:uid="{E44FAB3D-A4D5-477B-921B-D06D537B6C96}"/>
    <cellStyle name="Total 2 7 3 6 2 9" xfId="50155" xr:uid="{97C0B58C-9D73-4527-89DD-A9AE5B316540}"/>
    <cellStyle name="Total 2 7 3 6 3" xfId="10603" xr:uid="{91B7C8A7-BCB7-4B92-92EA-C1B3FB988E7E}"/>
    <cellStyle name="Total 2 7 3 6 4" xfId="12098" xr:uid="{A143F0FE-8CF4-475C-A5EF-7910FCBDDA44}"/>
    <cellStyle name="Total 2 7 3 6 5" xfId="22408" xr:uid="{ABE793E4-A4F0-4EB0-9337-383D2D1005BE}"/>
    <cellStyle name="Total 2 7 3 6 6" xfId="27283" xr:uid="{B28667D1-A40B-4D47-9261-AFEC5FE3659A}"/>
    <cellStyle name="Total 2 7 3 6 7" xfId="38072" xr:uid="{ED270DB4-A582-4B2C-AED7-62829F67ED6E}"/>
    <cellStyle name="Total 2 7 3 6 8" xfId="42547" xr:uid="{94A33407-2349-4656-B38E-5417B0F7FA16}"/>
    <cellStyle name="Total 2 7 3 6 9" xfId="46682" xr:uid="{E676C08E-C2AF-4B1D-9328-F1ABACB280B9}"/>
    <cellStyle name="Total 2 7 3 7" xfId="7822" xr:uid="{7D3D00E7-69BA-4486-95D1-AEE734931A22}"/>
    <cellStyle name="Total 2 7 3 7 10" xfId="50156" xr:uid="{4B364263-65EF-4D24-851E-1488FE7FAEA0}"/>
    <cellStyle name="Total 2 7 3 7 11" xfId="52834" xr:uid="{2EEF5E4A-E106-4620-AEBA-E7ADA2D0BD3C}"/>
    <cellStyle name="Total 2 7 3 7 2" xfId="10346" xr:uid="{64FEC085-DFB1-4287-8181-BA9674B3AD65}"/>
    <cellStyle name="Total 2 7 3 7 2 10" xfId="55330" xr:uid="{8649DE2C-D723-4052-B584-75E7D6554E94}"/>
    <cellStyle name="Total 2 7 3 7 2 2" xfId="10600" xr:uid="{FDF9B209-17B8-41F2-A131-7583C8F1FD59}"/>
    <cellStyle name="Total 2 7 3 7 2 3" xfId="12095" xr:uid="{8AABD375-FF7D-47E4-8CEC-80CCCCEFD92D}"/>
    <cellStyle name="Total 2 7 3 7 2 4" xfId="25459" xr:uid="{AF2169E8-5F84-4370-BF10-11473D2B20CE}"/>
    <cellStyle name="Total 2 7 3 7 2 5" xfId="30334" xr:uid="{4A51F098-C1F0-469D-B3CF-572636A82CF7}"/>
    <cellStyle name="Total 2 7 3 7 2 6" xfId="38075" xr:uid="{F3657851-976E-4A30-8805-028FFEFD117F}"/>
    <cellStyle name="Total 2 7 3 7 2 7" xfId="42550" xr:uid="{6F3F2643-FB66-4BFA-BB9E-99E1520CD0C9}"/>
    <cellStyle name="Total 2 7 3 7 2 8" xfId="46685" xr:uid="{4065204F-ED0A-4D2C-B9C8-67C244DF053D}"/>
    <cellStyle name="Total 2 7 3 7 2 9" xfId="50157" xr:uid="{41F62241-7A2A-4936-A1A5-C044143583F5}"/>
    <cellStyle name="Total 2 7 3 7 3" xfId="10601" xr:uid="{761014D1-B9FD-4D53-8063-C33E120565F1}"/>
    <cellStyle name="Total 2 7 3 7 4" xfId="12096" xr:uid="{B078BE0C-EBA6-47C4-91E5-806509569031}"/>
    <cellStyle name="Total 2 7 3 7 5" xfId="22963" xr:uid="{F1496B58-C3D1-44D3-9BB0-1C5FF8F1CAC9}"/>
    <cellStyle name="Total 2 7 3 7 6" xfId="27838" xr:uid="{428C3A1C-23B1-4417-83AD-220EA1800C9F}"/>
    <cellStyle name="Total 2 7 3 7 7" xfId="38074" xr:uid="{14BB820A-3A91-4BC5-B79E-2EAEE124660B}"/>
    <cellStyle name="Total 2 7 3 7 8" xfId="42549" xr:uid="{C4CA30FE-6EDE-4E8B-9D47-D95A334D8DDD}"/>
    <cellStyle name="Total 2 7 3 7 9" xfId="46684" xr:uid="{099926A9-5984-476B-91FE-7FA8479297E8}"/>
    <cellStyle name="Total 2 7 3 8" xfId="7643" xr:uid="{E8C12CE9-3E67-4859-996B-CC31B44BF885}"/>
    <cellStyle name="Total 2 7 3 8 10" xfId="50158" xr:uid="{1A8E0A58-42DD-4254-9E46-6A5C79601022}"/>
    <cellStyle name="Total 2 7 3 8 11" xfId="52658" xr:uid="{8F1472FE-F27A-4F3E-9540-EE9924F3AA19}"/>
    <cellStyle name="Total 2 7 3 8 2" xfId="10170" xr:uid="{8D9997A1-867D-49D6-A27D-EE443AA00C3C}"/>
    <cellStyle name="Total 2 7 3 8 2 10" xfId="55154" xr:uid="{107F1590-25ED-4CE2-9EA7-F81308CF7EB7}"/>
    <cellStyle name="Total 2 7 3 8 2 2" xfId="10598" xr:uid="{60A048EA-5D99-450C-AF84-AAA08F7854F3}"/>
    <cellStyle name="Total 2 7 3 8 2 3" xfId="12093" xr:uid="{9E575A0B-178A-4D15-BD72-FC2E471E16B3}"/>
    <cellStyle name="Total 2 7 3 8 2 4" xfId="25283" xr:uid="{1345826C-2EBC-4110-B143-8F1A679E8EBB}"/>
    <cellStyle name="Total 2 7 3 8 2 5" xfId="30158" xr:uid="{079F3407-0625-4A70-9223-7A70FE980F40}"/>
    <cellStyle name="Total 2 7 3 8 2 6" xfId="38077" xr:uid="{F364C2CF-CDDF-48EA-BB03-4D26751E8610}"/>
    <cellStyle name="Total 2 7 3 8 2 7" xfId="42552" xr:uid="{877E743E-3899-460D-B261-7E4568FE7D56}"/>
    <cellStyle name="Total 2 7 3 8 2 8" xfId="46687" xr:uid="{A64A9CDA-561E-45B1-89A8-B16BED595975}"/>
    <cellStyle name="Total 2 7 3 8 2 9" xfId="50159" xr:uid="{5418D677-ED5E-47A1-937F-2329203215B7}"/>
    <cellStyle name="Total 2 7 3 8 3" xfId="10599" xr:uid="{278D9E25-176C-4C06-AEDA-B7085A2489FE}"/>
    <cellStyle name="Total 2 7 3 8 4" xfId="12094" xr:uid="{42DE0529-4A6C-44D3-BAB8-01267ED2A96B}"/>
    <cellStyle name="Total 2 7 3 8 5" xfId="22787" xr:uid="{E8DE8EC6-8825-4F4E-BEB3-64697A50C79E}"/>
    <cellStyle name="Total 2 7 3 8 6" xfId="27662" xr:uid="{ED990463-5C54-492F-8B11-C22D1A5B5D28}"/>
    <cellStyle name="Total 2 7 3 8 7" xfId="38076" xr:uid="{1CC42E33-ECED-4E72-BB4B-AC7566D433EF}"/>
    <cellStyle name="Total 2 7 3 8 8" xfId="42551" xr:uid="{9035BCBA-A5D5-4D42-9CC2-B3A1E4B28071}"/>
    <cellStyle name="Total 2 7 3 8 9" xfId="46686" xr:uid="{2CA39C36-B9C6-499D-B4BC-C13A1B6C7550}"/>
    <cellStyle name="Total 2 7 3 9" xfId="8474" xr:uid="{6EA7A972-9C28-4755-8EF9-35683C17012C}"/>
    <cellStyle name="Total 2 7 3 9 10" xfId="53458" xr:uid="{5D8C8D72-AE04-4342-96D5-04295FBAC56D}"/>
    <cellStyle name="Total 2 7 3 9 2" xfId="10597" xr:uid="{69889131-5A52-45CF-BA03-58B7D9532F3A}"/>
    <cellStyle name="Total 2 7 3 9 3" xfId="12092" xr:uid="{0582AC73-1A28-428D-9891-397F7C4D2941}"/>
    <cellStyle name="Total 2 7 3 9 4" xfId="23587" xr:uid="{57CEC72C-6A41-4DFA-9F33-EA39CF823ABB}"/>
    <cellStyle name="Total 2 7 3 9 5" xfId="28462" xr:uid="{B88394FA-8164-431D-8B6C-E87162BBFEDF}"/>
    <cellStyle name="Total 2 7 3 9 6" xfId="38078" xr:uid="{07217AF0-2BAE-44F9-90DD-DBB2654A1AC7}"/>
    <cellStyle name="Total 2 7 3 9 7" xfId="42553" xr:uid="{8EB17475-5B92-40DD-84F2-9A10E25CC85D}"/>
    <cellStyle name="Total 2 7 3 9 8" xfId="46688" xr:uid="{8581546F-0781-4C4A-9101-EB59F795A6D9}"/>
    <cellStyle name="Total 2 7 3 9 9" xfId="50160" xr:uid="{30BFDE75-7C02-4217-842A-7EA45384328E}"/>
    <cellStyle name="Total 2 7 4" xfId="5939" xr:uid="{A044CBB3-4070-49F4-B054-920F06E960EE}"/>
    <cellStyle name="Total 2 7 4 10" xfId="21100" xr:uid="{73E5EACB-259A-49A8-B607-EA4A6361CB5A}"/>
    <cellStyle name="Total 2 7 4 11" xfId="25975" xr:uid="{BE9907A2-9428-4D42-9228-AE075FE7AC2D}"/>
    <cellStyle name="Total 2 7 4 12" xfId="38079" xr:uid="{6589B793-485C-49B5-A210-8F7834961535}"/>
    <cellStyle name="Total 2 7 4 13" xfId="42554" xr:uid="{39E6318C-711F-4184-BB5A-FB8054C08217}"/>
    <cellStyle name="Total 2 7 4 14" xfId="46689" xr:uid="{5418BBB7-4D72-40D5-993E-B1B47C439344}"/>
    <cellStyle name="Total 2 7 4 15" xfId="50161" xr:uid="{7B060FF1-87B0-43F7-965B-092C62C07B19}"/>
    <cellStyle name="Total 2 7 4 16" xfId="50971" xr:uid="{D9F45198-D2F1-4E90-B0F3-3E3DE60A1B63}"/>
    <cellStyle name="Total 2 7 4 2" xfId="5940" xr:uid="{32F9444D-2B39-406B-9758-BF32FA56DAE4}"/>
    <cellStyle name="Total 2 7 4 2 10" xfId="38080" xr:uid="{853A393D-FD5E-47E0-A3AA-7D69053FF780}"/>
    <cellStyle name="Total 2 7 4 2 11" xfId="42555" xr:uid="{F4690AD1-6F30-4BC9-974D-BF4BC93D31CD}"/>
    <cellStyle name="Total 2 7 4 2 12" xfId="46690" xr:uid="{18326064-1F21-4D10-9224-127DA4CE9DD2}"/>
    <cellStyle name="Total 2 7 4 2 13" xfId="50162" xr:uid="{6ACF9078-EAF2-4F75-B017-2F568E2FBF4C}"/>
    <cellStyle name="Total 2 7 4 2 14" xfId="50972" xr:uid="{69392DBF-0728-4041-9F90-FC606914E1B1}"/>
    <cellStyle name="Total 2 7 4 2 2" xfId="7274" xr:uid="{FF49FA91-887C-4E0D-B2D2-E994C4075472}"/>
    <cellStyle name="Total 2 7 4 2 2 10" xfId="50163" xr:uid="{5E56F5A6-E363-4BAE-AF75-03C17746540E}"/>
    <cellStyle name="Total 2 7 4 2 2 11" xfId="52289" xr:uid="{0CEF2F64-70D0-4CA3-8CF4-208CBE1C3743}"/>
    <cellStyle name="Total 2 7 4 2 2 2" xfId="9801" xr:uid="{027EF2EE-D84F-45CF-B35C-44730D0D7128}"/>
    <cellStyle name="Total 2 7 4 2 2 2 10" xfId="54785" xr:uid="{51567061-360D-4940-AC64-E9EFCEB60A4A}"/>
    <cellStyle name="Total 2 7 4 2 2 2 2" xfId="10593" xr:uid="{BA30456C-FFA4-44E1-A0EE-2125B3E524EC}"/>
    <cellStyle name="Total 2 7 4 2 2 2 3" xfId="12088" xr:uid="{95E3D8C1-C645-4B91-811B-1F877B77662D}"/>
    <cellStyle name="Total 2 7 4 2 2 2 4" xfId="24914" xr:uid="{F1E71E46-B9C9-44A9-8269-CD9317A4D963}"/>
    <cellStyle name="Total 2 7 4 2 2 2 5" xfId="29789" xr:uid="{F72D2F47-3541-4619-97A5-A969E13B39A7}"/>
    <cellStyle name="Total 2 7 4 2 2 2 6" xfId="38082" xr:uid="{514E8EF8-4B5A-4744-9E96-E05090BBA6E3}"/>
    <cellStyle name="Total 2 7 4 2 2 2 7" xfId="42557" xr:uid="{AF08E5E8-380E-43CB-900B-84776C626D77}"/>
    <cellStyle name="Total 2 7 4 2 2 2 8" xfId="46692" xr:uid="{DF8ECC8F-8A86-4093-934B-15020B9D418E}"/>
    <cellStyle name="Total 2 7 4 2 2 2 9" xfId="50164" xr:uid="{EA72DF6A-2BA2-4B62-A77E-EDC8E36D8529}"/>
    <cellStyle name="Total 2 7 4 2 2 3" xfId="10594" xr:uid="{ECF6248A-EA71-4E1F-A0D7-3B12F9AE07A9}"/>
    <cellStyle name="Total 2 7 4 2 2 4" xfId="12089" xr:uid="{5374F4F8-CA85-4B2A-A6DB-36DD41054270}"/>
    <cellStyle name="Total 2 7 4 2 2 5" xfId="22418" xr:uid="{0D1F44A7-3915-407A-A4A9-E75B28463EC6}"/>
    <cellStyle name="Total 2 7 4 2 2 6" xfId="27293" xr:uid="{AFDE5F58-D1F4-4B6F-BB7D-09268B2F75EB}"/>
    <cellStyle name="Total 2 7 4 2 2 7" xfId="38081" xr:uid="{84AD57C1-3FF7-4528-AA4C-44D2D582592A}"/>
    <cellStyle name="Total 2 7 4 2 2 8" xfId="42556" xr:uid="{CEE16787-CF6B-4A1B-9485-6E3BBFD78C50}"/>
    <cellStyle name="Total 2 7 4 2 2 9" xfId="46691" xr:uid="{D6A38CF9-39DF-4FA8-8575-109B303EA953}"/>
    <cellStyle name="Total 2 7 4 2 3" xfId="7832" xr:uid="{EDB38232-B181-4BE5-ACC2-472663A49956}"/>
    <cellStyle name="Total 2 7 4 2 3 10" xfId="50165" xr:uid="{FEB22023-68B2-49AB-AA2A-81BD43C29084}"/>
    <cellStyle name="Total 2 7 4 2 3 11" xfId="52844" xr:uid="{6CBDC896-BFA7-4D6C-9ED7-69A54AC80C68}"/>
    <cellStyle name="Total 2 7 4 2 3 2" xfId="10356" xr:uid="{656CAC6F-B29B-4C67-9A32-F6A83F04077D}"/>
    <cellStyle name="Total 2 7 4 2 3 2 10" xfId="55340" xr:uid="{EA113C5A-5ED9-40A8-A330-ADAABEFEE516}"/>
    <cellStyle name="Total 2 7 4 2 3 2 2" xfId="10591" xr:uid="{5BD9F90E-5800-4192-B7D7-74FAE83412E8}"/>
    <cellStyle name="Total 2 7 4 2 3 2 3" xfId="12086" xr:uid="{60F3D668-65BB-4A6A-B4AB-CA9501FEDD1C}"/>
    <cellStyle name="Total 2 7 4 2 3 2 4" xfId="25469" xr:uid="{B8ED490B-77E6-4AF6-B6B7-04AB8C9C7D69}"/>
    <cellStyle name="Total 2 7 4 2 3 2 5" xfId="30344" xr:uid="{A35F2ED8-4D13-4636-A493-BD75AACBAD97}"/>
    <cellStyle name="Total 2 7 4 2 3 2 6" xfId="38084" xr:uid="{763FA620-804F-4971-8E0F-2C49CE5C9756}"/>
    <cellStyle name="Total 2 7 4 2 3 2 7" xfId="42559" xr:uid="{32EBBC6C-8541-4254-8A9B-21B9C52ECFF1}"/>
    <cellStyle name="Total 2 7 4 2 3 2 8" xfId="46694" xr:uid="{2377A7EF-79F7-45BC-8737-71AF1BF4FCCC}"/>
    <cellStyle name="Total 2 7 4 2 3 2 9" xfId="50166" xr:uid="{38F90927-1F9F-40FA-8353-F0E1F3ACE3DE}"/>
    <cellStyle name="Total 2 7 4 2 3 3" xfId="10592" xr:uid="{0B40279E-9DE9-4416-A56B-A84725D4485B}"/>
    <cellStyle name="Total 2 7 4 2 3 4" xfId="12087" xr:uid="{3CB25F28-A341-4A12-B072-16582D71EE0C}"/>
    <cellStyle name="Total 2 7 4 2 3 5" xfId="22973" xr:uid="{694A0DAC-DD25-4ED9-9242-53829F12EEF5}"/>
    <cellStyle name="Total 2 7 4 2 3 6" xfId="27848" xr:uid="{5E0973A4-658E-4A44-BE9C-684742424056}"/>
    <cellStyle name="Total 2 7 4 2 3 7" xfId="38083" xr:uid="{032EF0D3-5094-4075-80C8-C620978B93B4}"/>
    <cellStyle name="Total 2 7 4 2 3 8" xfId="42558" xr:uid="{D8C8526B-F4B2-4028-A99F-A6C6A11747BE}"/>
    <cellStyle name="Total 2 7 4 2 3 9" xfId="46693" xr:uid="{82C6D03E-10E0-4203-96C7-16CFF86F26F7}"/>
    <cellStyle name="Total 2 7 4 2 4" xfId="7653" xr:uid="{C9E1A4B1-4223-498F-A2F2-2E572A7FBD11}"/>
    <cellStyle name="Total 2 7 4 2 4 10" xfId="50167" xr:uid="{72D45B3A-9779-45B0-B625-D4836AAC5064}"/>
    <cellStyle name="Total 2 7 4 2 4 11" xfId="52668" xr:uid="{A486915E-2776-4DAC-92CA-F106D2D66826}"/>
    <cellStyle name="Total 2 7 4 2 4 2" xfId="10180" xr:uid="{B06E3A84-8064-49FE-BA56-54EFA8BFA40E}"/>
    <cellStyle name="Total 2 7 4 2 4 2 10" xfId="55164" xr:uid="{6F89610F-4ECA-449F-AFBF-C058502680A5}"/>
    <cellStyle name="Total 2 7 4 2 4 2 2" xfId="10589" xr:uid="{ECE08920-9CAE-4671-891E-524C6F8C0E0B}"/>
    <cellStyle name="Total 2 7 4 2 4 2 3" xfId="12084" xr:uid="{9AADA002-F551-4DF6-BDDC-997AD7D35456}"/>
    <cellStyle name="Total 2 7 4 2 4 2 4" xfId="25293" xr:uid="{A337B107-6076-4A34-A22A-5134FA7876F3}"/>
    <cellStyle name="Total 2 7 4 2 4 2 5" xfId="30168" xr:uid="{03518A6F-C473-4FE4-9C41-C36E07C98154}"/>
    <cellStyle name="Total 2 7 4 2 4 2 6" xfId="38086" xr:uid="{F6C3C7F2-4A72-451F-B143-4B74651A9BD6}"/>
    <cellStyle name="Total 2 7 4 2 4 2 7" xfId="42561" xr:uid="{8F8591EE-F0E0-4AB4-B098-6D6B064151DB}"/>
    <cellStyle name="Total 2 7 4 2 4 2 8" xfId="46696" xr:uid="{BF124A2C-BDBC-4F7B-BD10-F372DCF1EEE1}"/>
    <cellStyle name="Total 2 7 4 2 4 2 9" xfId="50168" xr:uid="{6224A4CC-6AA6-45B6-B4FC-D58469733342}"/>
    <cellStyle name="Total 2 7 4 2 4 3" xfId="10590" xr:uid="{1AD7A538-29CC-45DA-BE91-13C2464CBEC2}"/>
    <cellStyle name="Total 2 7 4 2 4 4" xfId="12085" xr:uid="{BC04AFF9-76A5-4A4B-8306-228C2A972934}"/>
    <cellStyle name="Total 2 7 4 2 4 5" xfId="22797" xr:uid="{D1691833-4246-49C6-8EB0-5C881EDE1AF9}"/>
    <cellStyle name="Total 2 7 4 2 4 6" xfId="27672" xr:uid="{7B6F18E1-0CB6-4125-9561-530E114A23A6}"/>
    <cellStyle name="Total 2 7 4 2 4 7" xfId="38085" xr:uid="{8CCC08E9-69CA-4632-8D3E-EC44893AE5ED}"/>
    <cellStyle name="Total 2 7 4 2 4 8" xfId="42560" xr:uid="{6DD90B43-F1F8-46F7-A93D-35B62FD66393}"/>
    <cellStyle name="Total 2 7 4 2 4 9" xfId="46695" xr:uid="{38603439-109A-48DB-BDB6-8D1E533D4C52}"/>
    <cellStyle name="Total 2 7 4 2 5" xfId="8484" xr:uid="{87183AE6-F6D2-4A2F-A547-E6D4EE837507}"/>
    <cellStyle name="Total 2 7 4 2 5 10" xfId="53468" xr:uid="{E9044364-6A90-4188-8136-453ECDB63383}"/>
    <cellStyle name="Total 2 7 4 2 5 2" xfId="10588" xr:uid="{61E7224D-B495-443A-8FB8-05199062FDB1}"/>
    <cellStyle name="Total 2 7 4 2 5 3" xfId="12083" xr:uid="{4DDBA565-3089-4724-85AB-EA39E9944F78}"/>
    <cellStyle name="Total 2 7 4 2 5 4" xfId="23597" xr:uid="{3D27B4A0-DCB5-4BE2-BE6E-401A91EBD13B}"/>
    <cellStyle name="Total 2 7 4 2 5 5" xfId="28472" xr:uid="{90A52488-8B90-4F17-B36F-451D3B7601BF}"/>
    <cellStyle name="Total 2 7 4 2 5 6" xfId="38087" xr:uid="{E3A3DDE4-A4AD-421F-B665-387465D7B9FF}"/>
    <cellStyle name="Total 2 7 4 2 5 7" xfId="42562" xr:uid="{6AB82FC8-83F3-4929-A4AF-4D9B0242D2E1}"/>
    <cellStyle name="Total 2 7 4 2 5 8" xfId="46697" xr:uid="{32FF41F0-5168-4C36-BC68-C9BD1FEA93DE}"/>
    <cellStyle name="Total 2 7 4 2 5 9" xfId="50169" xr:uid="{7E0D2D34-5170-44B8-B421-4CBB13483046}"/>
    <cellStyle name="Total 2 7 4 2 6" xfId="10595" xr:uid="{43F281ED-A500-429E-A989-BE258A825030}"/>
    <cellStyle name="Total 2 7 4 2 7" xfId="12090" xr:uid="{B9B7B34A-3FF5-4219-86E4-05F254F6EFC1}"/>
    <cellStyle name="Total 2 7 4 2 8" xfId="21101" xr:uid="{AD3172DE-0884-485A-9981-D419CAC3B843}"/>
    <cellStyle name="Total 2 7 4 2 9" xfId="25976" xr:uid="{49DF57F8-4DAF-4FB9-9227-6BE28B3EBBC1}"/>
    <cellStyle name="Total 2 7 4 3" xfId="5941" xr:uid="{A8BCFD5C-BACC-486F-B848-263E9C3F7F0B}"/>
    <cellStyle name="Total 2 7 4 3 10" xfId="38088" xr:uid="{225825B1-AAEE-4A79-B2C4-C0E17ECF6391}"/>
    <cellStyle name="Total 2 7 4 3 11" xfId="42563" xr:uid="{EC70FCD1-6C27-4410-BBE6-6EA09BA02BDA}"/>
    <cellStyle name="Total 2 7 4 3 12" xfId="46698" xr:uid="{3F0E09C9-603F-41BC-ABBB-DC632C8B87AE}"/>
    <cellStyle name="Total 2 7 4 3 13" xfId="50170" xr:uid="{8BD53703-27DC-405D-A2B1-CC03CE316739}"/>
    <cellStyle name="Total 2 7 4 3 14" xfId="50973" xr:uid="{CBB71A2C-9E69-49EE-801E-3796048094BF}"/>
    <cellStyle name="Total 2 7 4 3 2" xfId="7275" xr:uid="{55857604-B262-4478-96E8-D3894C7D70D0}"/>
    <cellStyle name="Total 2 7 4 3 2 10" xfId="50171" xr:uid="{CAA152E1-69B0-42C6-AD67-654BC7C7E272}"/>
    <cellStyle name="Total 2 7 4 3 2 11" xfId="52290" xr:uid="{65153F0C-010F-4412-9F56-A93F6A211D0B}"/>
    <cellStyle name="Total 2 7 4 3 2 2" xfId="9802" xr:uid="{C8A42ED7-A24F-43E9-87BD-D1D87988A06D}"/>
    <cellStyle name="Total 2 7 4 3 2 2 10" xfId="54786" xr:uid="{F62F93D0-3136-44C6-8ADD-8CD6CF39DEF2}"/>
    <cellStyle name="Total 2 7 4 3 2 2 2" xfId="10585" xr:uid="{10165F4F-0332-4719-AD51-FCA49EEBD5D5}"/>
    <cellStyle name="Total 2 7 4 3 2 2 3" xfId="12080" xr:uid="{B57A3C3E-C785-45A8-B26D-9847BC474756}"/>
    <cellStyle name="Total 2 7 4 3 2 2 4" xfId="24915" xr:uid="{74787563-2326-418B-829B-E297FDEDF388}"/>
    <cellStyle name="Total 2 7 4 3 2 2 5" xfId="29790" xr:uid="{59BD97A3-8851-461D-97BC-0F9BE0519273}"/>
    <cellStyle name="Total 2 7 4 3 2 2 6" xfId="38090" xr:uid="{9439C798-07A3-4A6B-A39B-856A06EA991A}"/>
    <cellStyle name="Total 2 7 4 3 2 2 7" xfId="42565" xr:uid="{CF52EC54-7A6E-4108-BB70-A795C07A5160}"/>
    <cellStyle name="Total 2 7 4 3 2 2 8" xfId="46700" xr:uid="{A41729C4-413E-4C31-89F6-EAB8DCEBA0E8}"/>
    <cellStyle name="Total 2 7 4 3 2 2 9" xfId="50172" xr:uid="{2BBB6991-A640-41E9-89B9-3EB82447143F}"/>
    <cellStyle name="Total 2 7 4 3 2 3" xfId="10586" xr:uid="{0AA59502-D7BE-4937-B47F-823E929D2613}"/>
    <cellStyle name="Total 2 7 4 3 2 4" xfId="12081" xr:uid="{5C40EC42-54D6-49D3-AD08-E75028697849}"/>
    <cellStyle name="Total 2 7 4 3 2 5" xfId="22419" xr:uid="{3C22F204-B886-4671-8A8A-9417D8AD4EB7}"/>
    <cellStyle name="Total 2 7 4 3 2 6" xfId="27294" xr:uid="{FA8D4176-F7B8-4754-9D7E-4AF86703EB15}"/>
    <cellStyle name="Total 2 7 4 3 2 7" xfId="38089" xr:uid="{C0958AEC-CAD1-4564-B426-C0B0E79CBC2E}"/>
    <cellStyle name="Total 2 7 4 3 2 8" xfId="42564" xr:uid="{2CE7AD64-7793-475B-ACB6-BA855F12A6B1}"/>
    <cellStyle name="Total 2 7 4 3 2 9" xfId="46699" xr:uid="{73562A3A-C0E8-42A9-B624-A536AD5E7755}"/>
    <cellStyle name="Total 2 7 4 3 3" xfId="7833" xr:uid="{D021F520-7C19-4285-AED9-FC8D9DAFE76B}"/>
    <cellStyle name="Total 2 7 4 3 3 10" xfId="50173" xr:uid="{EC57AA82-06FD-430E-99D4-AFA1C08E3873}"/>
    <cellStyle name="Total 2 7 4 3 3 11" xfId="52845" xr:uid="{6C380CC5-0DDE-40C4-B441-B6A9A78E2C34}"/>
    <cellStyle name="Total 2 7 4 3 3 2" xfId="10357" xr:uid="{B37CBB31-5750-4999-A972-38084D226085}"/>
    <cellStyle name="Total 2 7 4 3 3 2 10" xfId="55341" xr:uid="{EF94A8CB-5B33-43A8-ABE1-B92BA5387CE1}"/>
    <cellStyle name="Total 2 7 4 3 3 2 2" xfId="10583" xr:uid="{BAB8949C-36C2-41FE-B7F8-47A1737B2872}"/>
    <cellStyle name="Total 2 7 4 3 3 2 3" xfId="12078" xr:uid="{CEC9F03F-C506-4671-AF5E-60EBD8A8F5C2}"/>
    <cellStyle name="Total 2 7 4 3 3 2 4" xfId="25470" xr:uid="{2EF2FC3B-02EB-4EBC-BFD7-1C35447D7EFF}"/>
    <cellStyle name="Total 2 7 4 3 3 2 5" xfId="30345" xr:uid="{A3D6602C-EEE7-4BC0-BB11-2494A5CE34D7}"/>
    <cellStyle name="Total 2 7 4 3 3 2 6" xfId="38092" xr:uid="{E3EED98E-4962-4A2C-AECB-8CDBC49D1098}"/>
    <cellStyle name="Total 2 7 4 3 3 2 7" xfId="42567" xr:uid="{4D28B8BD-8442-4971-87C6-C31765AA1D2F}"/>
    <cellStyle name="Total 2 7 4 3 3 2 8" xfId="46702" xr:uid="{EADC3D2E-E7DE-4092-B865-2BE65B86A269}"/>
    <cellStyle name="Total 2 7 4 3 3 2 9" xfId="50174" xr:uid="{4CD0C680-D3D2-47C0-92C4-F1DE2AFCE0DE}"/>
    <cellStyle name="Total 2 7 4 3 3 3" xfId="10584" xr:uid="{A1EC9C00-CF7F-4563-B176-592CB22F050C}"/>
    <cellStyle name="Total 2 7 4 3 3 4" xfId="12079" xr:uid="{038BF807-A252-4822-AEE8-5C4E2989D493}"/>
    <cellStyle name="Total 2 7 4 3 3 5" xfId="22974" xr:uid="{80D2FA3B-A1A9-407C-82E6-ADBCE2A74A4D}"/>
    <cellStyle name="Total 2 7 4 3 3 6" xfId="27849" xr:uid="{C897477B-DACE-4D70-8FC3-B902EB7ABF02}"/>
    <cellStyle name="Total 2 7 4 3 3 7" xfId="38091" xr:uid="{1AC131D2-1FCA-437B-B448-288C5844C18E}"/>
    <cellStyle name="Total 2 7 4 3 3 8" xfId="42566" xr:uid="{BE7C8E32-F662-4D71-94D4-CE33F67273EA}"/>
    <cellStyle name="Total 2 7 4 3 3 9" xfId="46701" xr:uid="{E3C5F0EF-6F20-42F8-AB80-741FA8FCB76B}"/>
    <cellStyle name="Total 2 7 4 3 4" xfId="7654" xr:uid="{7EF617A0-3CB6-41A5-995B-E5D53B2EB82C}"/>
    <cellStyle name="Total 2 7 4 3 4 10" xfId="50175" xr:uid="{87858799-104E-442D-87A7-4F0C32AB2D58}"/>
    <cellStyle name="Total 2 7 4 3 4 11" xfId="52669" xr:uid="{2EE88AA8-FEC3-425D-BFFF-B12462B6FDD1}"/>
    <cellStyle name="Total 2 7 4 3 4 2" xfId="10181" xr:uid="{C63348B8-2911-4725-A774-A7FF656F6718}"/>
    <cellStyle name="Total 2 7 4 3 4 2 10" xfId="55165" xr:uid="{6C36DB6C-D465-4B0F-BA89-089270BA9CE7}"/>
    <cellStyle name="Total 2 7 4 3 4 2 2" xfId="10581" xr:uid="{9EB9333B-0A9B-46C7-BF69-E0AC6BF163B3}"/>
    <cellStyle name="Total 2 7 4 3 4 2 3" xfId="12076" xr:uid="{484D54F7-40B7-4BA7-89A3-A9099610CA65}"/>
    <cellStyle name="Total 2 7 4 3 4 2 4" xfId="25294" xr:uid="{0B46E28E-24BD-40E9-99CF-61A33B98E2AC}"/>
    <cellStyle name="Total 2 7 4 3 4 2 5" xfId="30169" xr:uid="{8A633824-E1EA-4969-829E-8295DA3E63B4}"/>
    <cellStyle name="Total 2 7 4 3 4 2 6" xfId="38094" xr:uid="{51EBD3A8-DB72-4CED-A0EF-57893E245544}"/>
    <cellStyle name="Total 2 7 4 3 4 2 7" xfId="42569" xr:uid="{5C8ACBD7-7312-49D3-8167-D15D73AD89F9}"/>
    <cellStyle name="Total 2 7 4 3 4 2 8" xfId="46704" xr:uid="{B888F23D-552E-400D-8BB2-FEFD8CA4F3D1}"/>
    <cellStyle name="Total 2 7 4 3 4 2 9" xfId="50176" xr:uid="{98C02D9B-C250-4895-9CCF-D4620CAF9B40}"/>
    <cellStyle name="Total 2 7 4 3 4 3" xfId="10582" xr:uid="{18594A06-B7B5-4450-A119-D052BE1DDC15}"/>
    <cellStyle name="Total 2 7 4 3 4 4" xfId="12077" xr:uid="{0CFA46FC-CEE0-43BE-934B-36A52370FD3B}"/>
    <cellStyle name="Total 2 7 4 3 4 5" xfId="22798" xr:uid="{69ADB6BB-4743-4A37-B437-A95C443AF33A}"/>
    <cellStyle name="Total 2 7 4 3 4 6" xfId="27673" xr:uid="{9F986BD5-A6DE-47BF-81A0-A02B81D71DA8}"/>
    <cellStyle name="Total 2 7 4 3 4 7" xfId="38093" xr:uid="{F7333E77-4BFD-4A0F-8F12-DA069F04366F}"/>
    <cellStyle name="Total 2 7 4 3 4 8" xfId="42568" xr:uid="{BED1C843-D565-4CD3-BB03-04A8E74102A8}"/>
    <cellStyle name="Total 2 7 4 3 4 9" xfId="46703" xr:uid="{18482A6F-A909-46DB-8979-5875AFBABAAD}"/>
    <cellStyle name="Total 2 7 4 3 5" xfId="8485" xr:uid="{A8DE2144-8749-48BE-BA57-75BB5DB714A6}"/>
    <cellStyle name="Total 2 7 4 3 5 10" xfId="53469" xr:uid="{8BA0FA21-1C84-45FD-9A43-4024B3329F54}"/>
    <cellStyle name="Total 2 7 4 3 5 2" xfId="10580" xr:uid="{4F966639-F613-4B36-B853-44FD84F11440}"/>
    <cellStyle name="Total 2 7 4 3 5 3" xfId="12075" xr:uid="{49EB21E5-E7E4-41C5-B2C1-06DA0F9F495D}"/>
    <cellStyle name="Total 2 7 4 3 5 4" xfId="23598" xr:uid="{D7031F91-2BBA-4CD0-9ED4-3D5FAF71BC73}"/>
    <cellStyle name="Total 2 7 4 3 5 5" xfId="28473" xr:uid="{B8ECA671-3835-4187-A052-693D73032806}"/>
    <cellStyle name="Total 2 7 4 3 5 6" xfId="38095" xr:uid="{1EFFB91E-A411-4C72-B01E-5AA8958DAF73}"/>
    <cellStyle name="Total 2 7 4 3 5 7" xfId="42570" xr:uid="{6D2A3179-1DF0-4A2E-87B2-5800C602FB62}"/>
    <cellStyle name="Total 2 7 4 3 5 8" xfId="46705" xr:uid="{6EB32422-6919-464C-A734-9EE5282B0355}"/>
    <cellStyle name="Total 2 7 4 3 5 9" xfId="50177" xr:uid="{5697D3A3-3413-4EF8-AC31-C11066EED08A}"/>
    <cellStyle name="Total 2 7 4 3 6" xfId="10587" xr:uid="{7963468F-A183-499B-936D-7232B6840BB2}"/>
    <cellStyle name="Total 2 7 4 3 7" xfId="12082" xr:uid="{D9A8C3C5-93B0-4917-AE26-FF3BF719D03F}"/>
    <cellStyle name="Total 2 7 4 3 8" xfId="21102" xr:uid="{B9F4BFDC-4DE9-44DB-A8E0-2DE77550E9B1}"/>
    <cellStyle name="Total 2 7 4 3 9" xfId="25977" xr:uid="{20054C15-2B53-414B-B6FB-684B7FD52B39}"/>
    <cellStyle name="Total 2 7 4 4" xfId="7273" xr:uid="{F4B80973-E308-48D7-BD28-314B99E852EC}"/>
    <cellStyle name="Total 2 7 4 4 10" xfId="50178" xr:uid="{799B0B35-7FD5-42C7-9DD6-1CBBCF134365}"/>
    <cellStyle name="Total 2 7 4 4 11" xfId="52288" xr:uid="{74A199CF-09DA-46BA-B7CE-3521C5BFDA25}"/>
    <cellStyle name="Total 2 7 4 4 2" xfId="9800" xr:uid="{5C4E4BAA-A6D7-477A-9F4B-B88E409E6672}"/>
    <cellStyle name="Total 2 7 4 4 2 10" xfId="54784" xr:uid="{4797F625-EB3A-4C37-BDCE-FC0CE50A9E05}"/>
    <cellStyle name="Total 2 7 4 4 2 2" xfId="10578" xr:uid="{57F3DD50-A724-4468-8170-77A9E136A254}"/>
    <cellStyle name="Total 2 7 4 4 2 3" xfId="12073" xr:uid="{F1FB966E-985C-4AEC-9A07-6A73EF99C7F6}"/>
    <cellStyle name="Total 2 7 4 4 2 4" xfId="24913" xr:uid="{7F2B5504-2D5A-4865-83F3-5119BD75B24F}"/>
    <cellStyle name="Total 2 7 4 4 2 5" xfId="29788" xr:uid="{E0215068-D066-4210-9A40-E514282E85E4}"/>
    <cellStyle name="Total 2 7 4 4 2 6" xfId="38097" xr:uid="{96B3EDE3-768C-4860-BDED-391BE6A9103A}"/>
    <cellStyle name="Total 2 7 4 4 2 7" xfId="42572" xr:uid="{35BE94E6-D287-4661-AF09-1F813F301E00}"/>
    <cellStyle name="Total 2 7 4 4 2 8" xfId="46707" xr:uid="{57433543-D6E2-49EE-A6A7-F188A4F6571C}"/>
    <cellStyle name="Total 2 7 4 4 2 9" xfId="50179" xr:uid="{B627D860-3617-4BC8-8841-15D9CBB5C5DD}"/>
    <cellStyle name="Total 2 7 4 4 3" xfId="10579" xr:uid="{F4306ECF-ACEC-4258-BD72-A8A3C9C5BE7F}"/>
    <cellStyle name="Total 2 7 4 4 4" xfId="12074" xr:uid="{949A2B6E-8405-430E-88C6-220A685D21EA}"/>
    <cellStyle name="Total 2 7 4 4 5" xfId="22417" xr:uid="{E4F41249-112C-47A4-BDBC-82B0A5A830C8}"/>
    <cellStyle name="Total 2 7 4 4 6" xfId="27292" xr:uid="{32BA27A2-3D46-42C5-88B6-85870C62EC28}"/>
    <cellStyle name="Total 2 7 4 4 7" xfId="38096" xr:uid="{C1C4E62D-8764-4FBC-BAE2-7CA76B25B924}"/>
    <cellStyle name="Total 2 7 4 4 8" xfId="42571" xr:uid="{7F58CCE7-4E84-482C-80F7-483A1F352B2F}"/>
    <cellStyle name="Total 2 7 4 4 9" xfId="46706" xr:uid="{2B95B0DA-F789-43F6-A5B0-89E38BA2FE06}"/>
    <cellStyle name="Total 2 7 4 5" xfId="7831" xr:uid="{D6B3AF25-8155-47C0-8713-A4EF543C165A}"/>
    <cellStyle name="Total 2 7 4 5 10" xfId="50180" xr:uid="{70D73AAE-4E49-419B-A151-70ED71326348}"/>
    <cellStyle name="Total 2 7 4 5 11" xfId="52843" xr:uid="{D0D332A0-1D88-4AC0-9E08-D5E22DA367B9}"/>
    <cellStyle name="Total 2 7 4 5 2" xfId="10355" xr:uid="{0D972E4F-8357-4845-B050-263163CB83C5}"/>
    <cellStyle name="Total 2 7 4 5 2 10" xfId="55339" xr:uid="{8259337F-1B19-4674-AC32-A83BF76C5807}"/>
    <cellStyle name="Total 2 7 4 5 2 2" xfId="10576" xr:uid="{2804349F-3B0B-499B-899B-1E9CFAD8AFFD}"/>
    <cellStyle name="Total 2 7 4 5 2 3" xfId="12071" xr:uid="{A3E3775B-F1EC-48A2-B06B-990B487E6ECD}"/>
    <cellStyle name="Total 2 7 4 5 2 4" xfId="25468" xr:uid="{5E59739B-A469-4F6F-A81D-A4A8191C78F5}"/>
    <cellStyle name="Total 2 7 4 5 2 5" xfId="30343" xr:uid="{A9672A10-CECD-4EAA-8827-23F4F6B90237}"/>
    <cellStyle name="Total 2 7 4 5 2 6" xfId="38099" xr:uid="{2D41E0E6-EC95-4A73-B96A-7C5DF34C58A9}"/>
    <cellStyle name="Total 2 7 4 5 2 7" xfId="42574" xr:uid="{9EDF749A-6C2A-46A5-9B12-9F90ABBFB557}"/>
    <cellStyle name="Total 2 7 4 5 2 8" xfId="46709" xr:uid="{C9AAE854-1400-4F05-BD3F-137674D984C6}"/>
    <cellStyle name="Total 2 7 4 5 2 9" xfId="50181" xr:uid="{A3F3F363-FBAC-478A-93D7-B8A0ED591A06}"/>
    <cellStyle name="Total 2 7 4 5 3" xfId="10577" xr:uid="{4BA675D8-9806-4DA6-8DBC-A9CA331F84D8}"/>
    <cellStyle name="Total 2 7 4 5 4" xfId="12072" xr:uid="{DB4D0BC5-8DF6-428E-A923-179D0D433E5C}"/>
    <cellStyle name="Total 2 7 4 5 5" xfId="22972" xr:uid="{C0CDB745-C406-45CB-97F1-586B1BD227AA}"/>
    <cellStyle name="Total 2 7 4 5 6" xfId="27847" xr:uid="{5A6A0E37-2CED-4132-A3D2-86B113CC1C30}"/>
    <cellStyle name="Total 2 7 4 5 7" xfId="38098" xr:uid="{57EEBCA4-2E39-4B07-868B-1FB4FAB46118}"/>
    <cellStyle name="Total 2 7 4 5 8" xfId="42573" xr:uid="{5D55C093-D685-46C4-BBF6-5B56218611DF}"/>
    <cellStyle name="Total 2 7 4 5 9" xfId="46708" xr:uid="{5989EA06-593C-4A8E-B912-703E350B7101}"/>
    <cellStyle name="Total 2 7 4 6" xfId="7652" xr:uid="{760B651A-A561-40E2-B568-771843514D38}"/>
    <cellStyle name="Total 2 7 4 6 10" xfId="50182" xr:uid="{B0A7C314-9A1F-4240-BF73-66867FAAEB6E}"/>
    <cellStyle name="Total 2 7 4 6 11" xfId="52667" xr:uid="{CFD22B02-BA5E-45D2-AE86-13CCC5C2B0BC}"/>
    <cellStyle name="Total 2 7 4 6 2" xfId="10179" xr:uid="{8EAA50FA-CC7B-4F25-A1EC-935DF47AD272}"/>
    <cellStyle name="Total 2 7 4 6 2 10" xfId="55163" xr:uid="{B6298309-EC31-45EC-9A71-3B3E926D9C71}"/>
    <cellStyle name="Total 2 7 4 6 2 2" xfId="10574" xr:uid="{A574A509-9B80-42A4-AEF2-E40C80604821}"/>
    <cellStyle name="Total 2 7 4 6 2 3" xfId="12069" xr:uid="{F67D5217-FFAF-4347-9518-48A4C45C2D14}"/>
    <cellStyle name="Total 2 7 4 6 2 4" xfId="25292" xr:uid="{50803026-6BCE-489B-B559-189C2F7DCC10}"/>
    <cellStyle name="Total 2 7 4 6 2 5" xfId="30167" xr:uid="{238A3882-ECA4-4C06-A54D-BE1F8B9797A8}"/>
    <cellStyle name="Total 2 7 4 6 2 6" xfId="38101" xr:uid="{F26A5B32-BF12-4766-9D5D-64D15697C447}"/>
    <cellStyle name="Total 2 7 4 6 2 7" xfId="42576" xr:uid="{8588FDEA-F38A-4FD7-9561-8AA73C55F15B}"/>
    <cellStyle name="Total 2 7 4 6 2 8" xfId="46711" xr:uid="{FE64E6F5-1F77-4CDE-984F-89724A9500B5}"/>
    <cellStyle name="Total 2 7 4 6 2 9" xfId="50183" xr:uid="{8B556E1E-483C-414C-8807-B798556C6FDF}"/>
    <cellStyle name="Total 2 7 4 6 3" xfId="10575" xr:uid="{C886F9C6-0E8C-4997-9919-06C49DEB02C9}"/>
    <cellStyle name="Total 2 7 4 6 4" xfId="12070" xr:uid="{DE5478C0-DD79-4A56-9AEB-F3F2E55B4F61}"/>
    <cellStyle name="Total 2 7 4 6 5" xfId="22796" xr:uid="{42A42566-E24B-486F-989A-AA0008B38B4F}"/>
    <cellStyle name="Total 2 7 4 6 6" xfId="27671" xr:uid="{B4D60B97-07C9-4CA5-9989-DC94E08E0C46}"/>
    <cellStyle name="Total 2 7 4 6 7" xfId="38100" xr:uid="{A34BD140-6F97-4518-9F62-CCC1D72058F3}"/>
    <cellStyle name="Total 2 7 4 6 8" xfId="42575" xr:uid="{1E7215AC-AF61-4B41-A50A-082FCF65DA91}"/>
    <cellStyle name="Total 2 7 4 6 9" xfId="46710" xr:uid="{1A5AFFDE-72E8-4416-A1FA-17223865AD14}"/>
    <cellStyle name="Total 2 7 4 7" xfId="8483" xr:uid="{6DBB7269-BFC9-4950-803D-497033BDD60A}"/>
    <cellStyle name="Total 2 7 4 7 10" xfId="53467" xr:uid="{FD25239A-7D46-460F-AE57-042022E9E196}"/>
    <cellStyle name="Total 2 7 4 7 2" xfId="10573" xr:uid="{0834213D-3ECD-4FCB-A175-18F48B378863}"/>
    <cellStyle name="Total 2 7 4 7 3" xfId="12068" xr:uid="{A4734171-0936-42EA-BE25-9B845B9DE72F}"/>
    <cellStyle name="Total 2 7 4 7 4" xfId="23596" xr:uid="{3F2BCF50-23C6-4717-9717-4E6EA1A69EA5}"/>
    <cellStyle name="Total 2 7 4 7 5" xfId="28471" xr:uid="{2CB07079-A552-4516-B15A-74429C0C1369}"/>
    <cellStyle name="Total 2 7 4 7 6" xfId="38102" xr:uid="{D80615D8-8F63-479B-9284-8C71D0A99351}"/>
    <cellStyle name="Total 2 7 4 7 7" xfId="42577" xr:uid="{64CAA11D-C159-4DC1-AAE7-5D92A8D5339C}"/>
    <cellStyle name="Total 2 7 4 7 8" xfId="46712" xr:uid="{69EFEB6E-996B-4EC9-99EF-646E30F3AFF5}"/>
    <cellStyle name="Total 2 7 4 7 9" xfId="50184" xr:uid="{35E72327-59D7-44B0-9FF0-4A18B9E5DE01}"/>
    <cellStyle name="Total 2 7 4 8" xfId="10596" xr:uid="{34889DB7-3A75-4559-A170-AF8692345B89}"/>
    <cellStyle name="Total 2 7 4 9" xfId="12091" xr:uid="{70C565E5-7825-4DD1-A558-7DEFFC257139}"/>
    <cellStyle name="Total 2 7 5" xfId="5942" xr:uid="{B4C6F167-2173-461F-95E8-2E7F9EA2F744}"/>
    <cellStyle name="Total 2 7 5 10" xfId="21103" xr:uid="{00BA9551-A031-4CC3-95CB-70645F53931C}"/>
    <cellStyle name="Total 2 7 5 11" xfId="25978" xr:uid="{8C915901-1BEE-45FD-9E43-B1065D037999}"/>
    <cellStyle name="Total 2 7 5 12" xfId="38103" xr:uid="{706EA3C0-7A76-4ED1-987D-8BFBB596D6B1}"/>
    <cellStyle name="Total 2 7 5 13" xfId="42578" xr:uid="{6A4C2C4A-361E-4A87-B4AC-533402226075}"/>
    <cellStyle name="Total 2 7 5 14" xfId="46713" xr:uid="{922DD0D3-FA5E-4331-895B-75076421E5F3}"/>
    <cellStyle name="Total 2 7 5 15" xfId="50185" xr:uid="{5F22D6C7-34E8-43C7-8482-C94A519920B6}"/>
    <cellStyle name="Total 2 7 5 16" xfId="50974" xr:uid="{AAF50A9A-AED1-4F54-B065-DA9FFC8E5312}"/>
    <cellStyle name="Total 2 7 5 2" xfId="5943" xr:uid="{B88E55A5-46DF-4DC3-BBDF-065A1F8E72B1}"/>
    <cellStyle name="Total 2 7 5 2 10" xfId="38104" xr:uid="{48FDD8AD-2576-4D7A-A75F-202AA02252BD}"/>
    <cellStyle name="Total 2 7 5 2 11" xfId="42579" xr:uid="{643AAB7D-9A8F-4867-AD7E-61142A475C80}"/>
    <cellStyle name="Total 2 7 5 2 12" xfId="46714" xr:uid="{A5F808E6-3098-49CB-9B34-60C492741407}"/>
    <cellStyle name="Total 2 7 5 2 13" xfId="50186" xr:uid="{2C7E102E-3827-4288-8D38-8E33802A6E57}"/>
    <cellStyle name="Total 2 7 5 2 14" xfId="50975" xr:uid="{9A29374C-A1B8-4E7F-AA83-D982CE89D38A}"/>
    <cellStyle name="Total 2 7 5 2 2" xfId="7277" xr:uid="{8033BE1F-E00D-4FB1-85CF-FEAA09EEFD4E}"/>
    <cellStyle name="Total 2 7 5 2 2 10" xfId="50187" xr:uid="{85286043-F1E4-4B99-AFA0-A17347109358}"/>
    <cellStyle name="Total 2 7 5 2 2 11" xfId="52292" xr:uid="{79878392-50B7-45EB-8AF8-54AF2ABE3E52}"/>
    <cellStyle name="Total 2 7 5 2 2 2" xfId="9804" xr:uid="{D60A2B33-860F-428E-93CB-A34B9E1DD0E9}"/>
    <cellStyle name="Total 2 7 5 2 2 2 10" xfId="54788" xr:uid="{505C4575-1227-4F25-B4E4-ED42626FE944}"/>
    <cellStyle name="Total 2 7 5 2 2 2 2" xfId="10569" xr:uid="{69C5A520-9504-4BFA-9364-A2E671588BEC}"/>
    <cellStyle name="Total 2 7 5 2 2 2 3" xfId="12064" xr:uid="{C47ADCEA-9783-4D31-A376-818F900AB481}"/>
    <cellStyle name="Total 2 7 5 2 2 2 4" xfId="24917" xr:uid="{80106492-B98A-406E-90FD-5C771C53A133}"/>
    <cellStyle name="Total 2 7 5 2 2 2 5" xfId="29792" xr:uid="{9613CE43-D88E-4127-A884-53149DC796C2}"/>
    <cellStyle name="Total 2 7 5 2 2 2 6" xfId="38106" xr:uid="{8AB2BF6B-C0B3-4562-8BA4-BFE72E667393}"/>
    <cellStyle name="Total 2 7 5 2 2 2 7" xfId="42581" xr:uid="{F02EEA4D-24DA-4372-94C3-A9AC27095FC0}"/>
    <cellStyle name="Total 2 7 5 2 2 2 8" xfId="46716" xr:uid="{C904DE9F-FE82-4170-947E-B5D068B65614}"/>
    <cellStyle name="Total 2 7 5 2 2 2 9" xfId="50188" xr:uid="{51B06C3D-4A21-4F74-AB62-41DD7DCB9274}"/>
    <cellStyle name="Total 2 7 5 2 2 3" xfId="10570" xr:uid="{11125518-3946-43AC-989A-AE091E518478}"/>
    <cellStyle name="Total 2 7 5 2 2 4" xfId="12065" xr:uid="{8AEFCCB5-CAD7-4301-BC73-2C0A11E95A30}"/>
    <cellStyle name="Total 2 7 5 2 2 5" xfId="22421" xr:uid="{B14ADE01-166D-43C4-A367-F6B6D39DEFD6}"/>
    <cellStyle name="Total 2 7 5 2 2 6" xfId="27296" xr:uid="{2588752E-20EC-4AB7-B05F-A3E6597D2639}"/>
    <cellStyle name="Total 2 7 5 2 2 7" xfId="38105" xr:uid="{68E1FCDC-BAB9-4CE9-9321-97B3622D165D}"/>
    <cellStyle name="Total 2 7 5 2 2 8" xfId="42580" xr:uid="{616E6619-6A1A-4168-906F-7763F0C2E402}"/>
    <cellStyle name="Total 2 7 5 2 2 9" xfId="46715" xr:uid="{52B6B6C2-9AFC-4C39-A6DA-5C286A54D03A}"/>
    <cellStyle name="Total 2 7 5 2 3" xfId="7835" xr:uid="{852DF9EE-A0C3-4437-B294-157C413255DC}"/>
    <cellStyle name="Total 2 7 5 2 3 10" xfId="50189" xr:uid="{5C0CF5B3-291E-4907-AC2E-B38284D0FAEA}"/>
    <cellStyle name="Total 2 7 5 2 3 11" xfId="52847" xr:uid="{75627A7C-069A-4EF2-95CD-CB744F0C1A82}"/>
    <cellStyle name="Total 2 7 5 2 3 2" xfId="10359" xr:uid="{C4ECDC6A-B143-4D7A-A746-904DB7461D39}"/>
    <cellStyle name="Total 2 7 5 2 3 2 10" xfId="55343" xr:uid="{D28D1193-D14E-4AD9-8109-2175D311623D}"/>
    <cellStyle name="Total 2 7 5 2 3 2 2" xfId="10567" xr:uid="{88FF4944-7EFF-4716-BFAD-B27A2411A788}"/>
    <cellStyle name="Total 2 7 5 2 3 2 3" xfId="12062" xr:uid="{1E2893DE-57E1-4E89-A195-217B5EB136C5}"/>
    <cellStyle name="Total 2 7 5 2 3 2 4" xfId="25472" xr:uid="{D293442F-7753-46FD-AACF-0AF716BC1D78}"/>
    <cellStyle name="Total 2 7 5 2 3 2 5" xfId="30347" xr:uid="{FFA9129D-DABA-474E-8D1B-BF13FDE2ADE7}"/>
    <cellStyle name="Total 2 7 5 2 3 2 6" xfId="38108" xr:uid="{3F869B43-2CAF-44FB-901A-DC900EFAAD26}"/>
    <cellStyle name="Total 2 7 5 2 3 2 7" xfId="42583" xr:uid="{3D757A54-3297-4E9C-85F5-E82785C822F7}"/>
    <cellStyle name="Total 2 7 5 2 3 2 8" xfId="46718" xr:uid="{B9082233-85B6-4FBC-BF7E-AA809ADBF40F}"/>
    <cellStyle name="Total 2 7 5 2 3 2 9" xfId="50190" xr:uid="{6F5BC25D-CD9B-444B-AF27-4BCCE6FE5CA5}"/>
    <cellStyle name="Total 2 7 5 2 3 3" xfId="10568" xr:uid="{DF2A3596-1836-429D-B87E-BAA72F926A10}"/>
    <cellStyle name="Total 2 7 5 2 3 4" xfId="12063" xr:uid="{D2B6FDB6-E2CB-40D7-9FA1-D6F45082670F}"/>
    <cellStyle name="Total 2 7 5 2 3 5" xfId="22976" xr:uid="{94B5C0C4-97AF-48CE-8D9D-7EBE8D358C10}"/>
    <cellStyle name="Total 2 7 5 2 3 6" xfId="27851" xr:uid="{B7CAA621-9E2E-4A2D-802D-AA0C556AD38A}"/>
    <cellStyle name="Total 2 7 5 2 3 7" xfId="38107" xr:uid="{962B83E8-5F81-48FA-ADF7-5707B9147755}"/>
    <cellStyle name="Total 2 7 5 2 3 8" xfId="42582" xr:uid="{8E4EF70C-41B1-406C-9B3A-FB4DB00A5DEB}"/>
    <cellStyle name="Total 2 7 5 2 3 9" xfId="46717" xr:uid="{7DA0635C-6F00-495A-8E96-F17980D18A4F}"/>
    <cellStyle name="Total 2 7 5 2 4" xfId="7656" xr:uid="{D9F645C8-5FD2-4618-9771-74938B9DB316}"/>
    <cellStyle name="Total 2 7 5 2 4 10" xfId="50191" xr:uid="{DF1D16BE-D2BF-4D87-A510-3BD93169AAAE}"/>
    <cellStyle name="Total 2 7 5 2 4 11" xfId="52671" xr:uid="{1E63EA6C-1C87-4AC0-BEED-AE984780089F}"/>
    <cellStyle name="Total 2 7 5 2 4 2" xfId="10183" xr:uid="{4DEBE94F-BCA2-4A30-9D5D-03B3CE92E8F2}"/>
    <cellStyle name="Total 2 7 5 2 4 2 10" xfId="55167" xr:uid="{8E7B27D3-9329-4DD2-ADD6-0B9442772680}"/>
    <cellStyle name="Total 2 7 5 2 4 2 2" xfId="10565" xr:uid="{45E14597-FEC9-4E36-B4FD-874910123373}"/>
    <cellStyle name="Total 2 7 5 2 4 2 3" xfId="12060" xr:uid="{BA7F56C1-9934-4405-A343-32564D852A9D}"/>
    <cellStyle name="Total 2 7 5 2 4 2 4" xfId="25296" xr:uid="{FB8A79F2-AA8D-4B00-92CA-03B98209CEB9}"/>
    <cellStyle name="Total 2 7 5 2 4 2 5" xfId="30171" xr:uid="{6C377A99-B675-4A59-AB11-D8A8002AD1CA}"/>
    <cellStyle name="Total 2 7 5 2 4 2 6" xfId="38110" xr:uid="{D7D6C816-65B2-403D-9ECE-1FBC67FA0C4F}"/>
    <cellStyle name="Total 2 7 5 2 4 2 7" xfId="42585" xr:uid="{3E4FD29A-FBA2-4C45-B5F0-A6446947DDE5}"/>
    <cellStyle name="Total 2 7 5 2 4 2 8" xfId="46720" xr:uid="{D025D512-804B-41B0-8EBF-3B39F99794F0}"/>
    <cellStyle name="Total 2 7 5 2 4 2 9" xfId="50192" xr:uid="{A9EAD648-4C39-4893-A323-C4680C897101}"/>
    <cellStyle name="Total 2 7 5 2 4 3" xfId="10566" xr:uid="{CA294FFA-DF1F-4265-9EE4-557CD853003B}"/>
    <cellStyle name="Total 2 7 5 2 4 4" xfId="12061" xr:uid="{86CA5A10-2FA8-4B74-B1BC-081A4A4A5F4A}"/>
    <cellStyle name="Total 2 7 5 2 4 5" xfId="22800" xr:uid="{ED63C04B-4A9C-45F2-B87E-9FF42C49424F}"/>
    <cellStyle name="Total 2 7 5 2 4 6" xfId="27675" xr:uid="{B0CBD6C7-605B-4DE7-B128-CB35991E331B}"/>
    <cellStyle name="Total 2 7 5 2 4 7" xfId="38109" xr:uid="{3720C19F-B33E-4982-97DD-38C087293CDE}"/>
    <cellStyle name="Total 2 7 5 2 4 8" xfId="42584" xr:uid="{C3AF1C30-8B70-4BB1-AE8D-F90379966B46}"/>
    <cellStyle name="Total 2 7 5 2 4 9" xfId="46719" xr:uid="{3037ACC7-5AD6-4F8A-9B4A-68CA710A0B10}"/>
    <cellStyle name="Total 2 7 5 2 5" xfId="8487" xr:uid="{F65A52C3-B3B7-41FB-AD11-42523B54179F}"/>
    <cellStyle name="Total 2 7 5 2 5 10" xfId="53471" xr:uid="{84C1C2E6-7E06-4DF3-839A-40DCC8690DCC}"/>
    <cellStyle name="Total 2 7 5 2 5 2" xfId="10564" xr:uid="{A907AACF-DE7D-4109-B85A-95A702E3EA7E}"/>
    <cellStyle name="Total 2 7 5 2 5 3" xfId="12059" xr:uid="{FD067DCA-CDF4-4C8B-AC0E-D407670C6D79}"/>
    <cellStyle name="Total 2 7 5 2 5 4" xfId="23600" xr:uid="{0DDFC01A-CD4D-4314-87DB-35A15873883F}"/>
    <cellStyle name="Total 2 7 5 2 5 5" xfId="28475" xr:uid="{FEDEEA9B-7884-4695-B98D-F4CED60C52AA}"/>
    <cellStyle name="Total 2 7 5 2 5 6" xfId="38111" xr:uid="{D68A249A-6810-4081-B3F8-DB151652850C}"/>
    <cellStyle name="Total 2 7 5 2 5 7" xfId="42586" xr:uid="{140ADC4D-3224-4083-93C5-2B7A5DCA8E47}"/>
    <cellStyle name="Total 2 7 5 2 5 8" xfId="46721" xr:uid="{76455664-60AE-4C3C-9C9F-1203D4E5B84E}"/>
    <cellStyle name="Total 2 7 5 2 5 9" xfId="50193" xr:uid="{8C707DBA-24D4-48E1-A679-9E92F04694EF}"/>
    <cellStyle name="Total 2 7 5 2 6" xfId="10571" xr:uid="{D3C7E849-EE64-49E9-B2BE-18CBA410EE27}"/>
    <cellStyle name="Total 2 7 5 2 7" xfId="12066" xr:uid="{71317F27-3F3B-495B-9744-BD6A55B5A152}"/>
    <cellStyle name="Total 2 7 5 2 8" xfId="21104" xr:uid="{C199F357-611F-4A9D-8ADD-A5BC5D2E1C29}"/>
    <cellStyle name="Total 2 7 5 2 9" xfId="25979" xr:uid="{7018859B-F439-465B-9A11-009D968227BB}"/>
    <cellStyle name="Total 2 7 5 3" xfId="5944" xr:uid="{2FA80C5D-FAAB-4428-B037-DBE47906A557}"/>
    <cellStyle name="Total 2 7 5 3 10" xfId="38112" xr:uid="{4E6793F3-674D-4ED9-BB23-4B9D45BB5972}"/>
    <cellStyle name="Total 2 7 5 3 11" xfId="42587" xr:uid="{1117B237-9355-450E-870E-8DDA35D5A11E}"/>
    <cellStyle name="Total 2 7 5 3 12" xfId="46722" xr:uid="{58F9392A-8BA2-4AA2-BD32-0001DB6C9C08}"/>
    <cellStyle name="Total 2 7 5 3 13" xfId="50194" xr:uid="{6373CA6F-39BD-4C99-88C5-36BC2084DBA8}"/>
    <cellStyle name="Total 2 7 5 3 14" xfId="50976" xr:uid="{A7A9F8FF-EC4D-4554-BE99-8F836479549E}"/>
    <cellStyle name="Total 2 7 5 3 2" xfId="7278" xr:uid="{D418B8EE-0448-4AD6-BA02-CA2776F51A16}"/>
    <cellStyle name="Total 2 7 5 3 2 10" xfId="50195" xr:uid="{B3DFB2FD-B9F0-445F-9239-714221B55FF0}"/>
    <cellStyle name="Total 2 7 5 3 2 11" xfId="52293" xr:uid="{C73A98FA-56BB-4DAA-8C3F-8010080D3E3F}"/>
    <cellStyle name="Total 2 7 5 3 2 2" xfId="9805" xr:uid="{A0E80D3D-6218-4279-866A-27ADCC4E885A}"/>
    <cellStyle name="Total 2 7 5 3 2 2 10" xfId="54789" xr:uid="{908467E1-8695-4211-AE44-DC89E8DA4F54}"/>
    <cellStyle name="Total 2 7 5 3 2 2 2" xfId="10561" xr:uid="{568D9F32-F5D8-493D-BB10-A33459BA7476}"/>
    <cellStyle name="Total 2 7 5 3 2 2 3" xfId="12056" xr:uid="{CD06F53E-749A-4438-8CC7-4F8F3DFBE321}"/>
    <cellStyle name="Total 2 7 5 3 2 2 4" xfId="24918" xr:uid="{A838E5DF-7904-424C-8B69-6045365E5B4A}"/>
    <cellStyle name="Total 2 7 5 3 2 2 5" xfId="29793" xr:uid="{D8B53A3C-664F-4E2D-B3E0-9283C9C92171}"/>
    <cellStyle name="Total 2 7 5 3 2 2 6" xfId="38114" xr:uid="{B3726FBC-2B36-42A5-872B-D785E3069326}"/>
    <cellStyle name="Total 2 7 5 3 2 2 7" xfId="42589" xr:uid="{7C846C4D-9475-44B7-ADE7-3D83DD38B5FF}"/>
    <cellStyle name="Total 2 7 5 3 2 2 8" xfId="46724" xr:uid="{29E72347-BA17-4F48-93FA-ABFD932343DF}"/>
    <cellStyle name="Total 2 7 5 3 2 2 9" xfId="50196" xr:uid="{5C3A1DB6-3ED9-477A-B59F-CA7299561FAD}"/>
    <cellStyle name="Total 2 7 5 3 2 3" xfId="10562" xr:uid="{2A67CDD3-3F4E-482E-B752-A6148B6FF93C}"/>
    <cellStyle name="Total 2 7 5 3 2 4" xfId="12057" xr:uid="{5BBC226F-27CE-4BAF-AAD5-94E22B969930}"/>
    <cellStyle name="Total 2 7 5 3 2 5" xfId="22422" xr:uid="{50796C08-C284-467D-8296-3C50FAA12E1E}"/>
    <cellStyle name="Total 2 7 5 3 2 6" xfId="27297" xr:uid="{38FBF5EC-DE75-4489-BF13-9373D27D76B0}"/>
    <cellStyle name="Total 2 7 5 3 2 7" xfId="38113" xr:uid="{6F18FC77-4258-429C-8250-C270A81F9724}"/>
    <cellStyle name="Total 2 7 5 3 2 8" xfId="42588" xr:uid="{74658003-888C-49DC-AAB5-7F2C22F6C0B6}"/>
    <cellStyle name="Total 2 7 5 3 2 9" xfId="46723" xr:uid="{EEBF3A85-7172-4281-A9F9-FFC5873D88F6}"/>
    <cellStyle name="Total 2 7 5 3 3" xfId="7836" xr:uid="{4285814D-143D-4FD6-8B80-F9EC2A64A5D6}"/>
    <cellStyle name="Total 2 7 5 3 3 10" xfId="50197" xr:uid="{868044E8-5509-40AA-B61A-7943CA18CE2D}"/>
    <cellStyle name="Total 2 7 5 3 3 11" xfId="52848" xr:uid="{B31A4F8D-C454-4C39-9A0B-B451FED9F194}"/>
    <cellStyle name="Total 2 7 5 3 3 2" xfId="10360" xr:uid="{782B610A-18C0-49F7-B31D-F962ACE8579D}"/>
    <cellStyle name="Total 2 7 5 3 3 2 10" xfId="55344" xr:uid="{CF08CE8C-01D1-45F4-B1DB-B79FC7D9AB79}"/>
    <cellStyle name="Total 2 7 5 3 3 2 2" xfId="10559" xr:uid="{A3E23DC7-F3AA-4E97-A560-81103CB684D2}"/>
    <cellStyle name="Total 2 7 5 3 3 2 3" xfId="12054" xr:uid="{A79C793F-B650-4CCB-99DE-E58B174B994D}"/>
    <cellStyle name="Total 2 7 5 3 3 2 4" xfId="25473" xr:uid="{2CCDE681-BC7C-4A14-900C-9CAC5E3276D2}"/>
    <cellStyle name="Total 2 7 5 3 3 2 5" xfId="30348" xr:uid="{349CCE37-22EC-4A79-BCEB-02372FE061FF}"/>
    <cellStyle name="Total 2 7 5 3 3 2 6" xfId="38116" xr:uid="{63363829-5A19-4269-882D-7D2DFCCBFFC1}"/>
    <cellStyle name="Total 2 7 5 3 3 2 7" xfId="42591" xr:uid="{2038F8B1-93E0-43C1-8787-61532DDFABC7}"/>
    <cellStyle name="Total 2 7 5 3 3 2 8" xfId="46726" xr:uid="{CC955790-47BD-4047-A64A-D59DA5A70731}"/>
    <cellStyle name="Total 2 7 5 3 3 2 9" xfId="50198" xr:uid="{C5E71875-58FE-434E-A57A-B3179036CA93}"/>
    <cellStyle name="Total 2 7 5 3 3 3" xfId="10560" xr:uid="{4B6390AF-D68F-4EE4-BC3A-13A1A45D6F61}"/>
    <cellStyle name="Total 2 7 5 3 3 4" xfId="12055" xr:uid="{1C851B81-4F20-4C1B-942B-1752424F7391}"/>
    <cellStyle name="Total 2 7 5 3 3 5" xfId="22977" xr:uid="{C9F7156E-E1F2-4C16-8CE8-5726B1E6DEFA}"/>
    <cellStyle name="Total 2 7 5 3 3 6" xfId="27852" xr:uid="{155B2338-95BC-4550-9C57-8B4E663529A3}"/>
    <cellStyle name="Total 2 7 5 3 3 7" xfId="38115" xr:uid="{30FE680C-2347-4350-9EB6-8F36B04B0429}"/>
    <cellStyle name="Total 2 7 5 3 3 8" xfId="42590" xr:uid="{BAB04EDA-2BA1-40E1-A36B-9BEE8A4490EB}"/>
    <cellStyle name="Total 2 7 5 3 3 9" xfId="46725" xr:uid="{04D89C70-BFE2-44D1-B187-9C7639D86A11}"/>
    <cellStyle name="Total 2 7 5 3 4" xfId="7657" xr:uid="{BC614C12-FE4C-490E-B787-0CD5A3DD73B8}"/>
    <cellStyle name="Total 2 7 5 3 4 10" xfId="50199" xr:uid="{02FE0DFE-1E38-4BBA-B75B-F4A313BCE097}"/>
    <cellStyle name="Total 2 7 5 3 4 11" xfId="52672" xr:uid="{D7D46C57-0074-4E96-9AAC-CAA011AA39CE}"/>
    <cellStyle name="Total 2 7 5 3 4 2" xfId="10184" xr:uid="{A9BDD7E7-7D05-4F1B-A751-CADFD33735ED}"/>
    <cellStyle name="Total 2 7 5 3 4 2 10" xfId="55168" xr:uid="{3822F40D-3041-4B6E-9277-A3CD758397FA}"/>
    <cellStyle name="Total 2 7 5 3 4 2 2" xfId="10557" xr:uid="{EB304211-F5D2-4D47-A33F-2AA991B0B8A7}"/>
    <cellStyle name="Total 2 7 5 3 4 2 3" xfId="12052" xr:uid="{A5F0C444-9684-47B4-813C-C9D81A6F3B78}"/>
    <cellStyle name="Total 2 7 5 3 4 2 4" xfId="25297" xr:uid="{A93627BB-BE6F-42D2-A851-C478718BBC73}"/>
    <cellStyle name="Total 2 7 5 3 4 2 5" xfId="30172" xr:uid="{70BB1735-DD58-4CB2-BDB5-E9A1C1DF7A1D}"/>
    <cellStyle name="Total 2 7 5 3 4 2 6" xfId="38118" xr:uid="{6A65F6E9-10A4-4327-9FE4-A1C4DDC3FC36}"/>
    <cellStyle name="Total 2 7 5 3 4 2 7" xfId="42593" xr:uid="{64642A51-6BBD-437E-BECF-82A99E30758D}"/>
    <cellStyle name="Total 2 7 5 3 4 2 8" xfId="46728" xr:uid="{A417BD8B-2458-497F-9EAB-FCB656D8E7F5}"/>
    <cellStyle name="Total 2 7 5 3 4 2 9" xfId="50200" xr:uid="{33DE61D3-16C7-403B-91F3-C30AE313814C}"/>
    <cellStyle name="Total 2 7 5 3 4 3" xfId="10558" xr:uid="{B54E5AC0-85E4-4B74-B175-F7027C2E9395}"/>
    <cellStyle name="Total 2 7 5 3 4 4" xfId="12053" xr:uid="{CB7F6DEF-62A0-4557-891A-4C814082C361}"/>
    <cellStyle name="Total 2 7 5 3 4 5" xfId="22801" xr:uid="{B82B0FF8-0931-4F36-B82D-CD39F779DE33}"/>
    <cellStyle name="Total 2 7 5 3 4 6" xfId="27676" xr:uid="{CBB3AEED-2646-4563-BFA1-5248A9529A8A}"/>
    <cellStyle name="Total 2 7 5 3 4 7" xfId="38117" xr:uid="{6E02303D-0993-4612-9051-00EF7B531F21}"/>
    <cellStyle name="Total 2 7 5 3 4 8" xfId="42592" xr:uid="{B13C5319-8237-4E19-A4CD-41AD0264AA21}"/>
    <cellStyle name="Total 2 7 5 3 4 9" xfId="46727" xr:uid="{D6CDB501-51E8-46A3-9D71-0FF1041940C0}"/>
    <cellStyle name="Total 2 7 5 3 5" xfId="8488" xr:uid="{941C578A-AC06-41D5-974A-3A817E5859BA}"/>
    <cellStyle name="Total 2 7 5 3 5 10" xfId="53472" xr:uid="{D27DC13E-E6BF-4678-A898-5B3FFACD4AFF}"/>
    <cellStyle name="Total 2 7 5 3 5 2" xfId="10556" xr:uid="{86C3F6B5-0B1C-404F-8B12-3E82378C417E}"/>
    <cellStyle name="Total 2 7 5 3 5 3" xfId="12051" xr:uid="{7841CEB0-14B2-44C6-A51D-D17E2F3CFC4E}"/>
    <cellStyle name="Total 2 7 5 3 5 4" xfId="23601" xr:uid="{D92FE492-3163-461C-BCF1-5AF53300030F}"/>
    <cellStyle name="Total 2 7 5 3 5 5" xfId="28476" xr:uid="{44892D24-84E0-44D1-9C3C-78CE80BE3C40}"/>
    <cellStyle name="Total 2 7 5 3 5 6" xfId="38119" xr:uid="{643B0E71-D916-4ACA-96F6-B691B0C97901}"/>
    <cellStyle name="Total 2 7 5 3 5 7" xfId="42594" xr:uid="{97835586-D833-4610-80C8-84418CF54316}"/>
    <cellStyle name="Total 2 7 5 3 5 8" xfId="46729" xr:uid="{C1375564-3F6C-4B91-96F4-74F7BE826350}"/>
    <cellStyle name="Total 2 7 5 3 5 9" xfId="50201" xr:uid="{C4224086-03EB-467A-86C6-F11CCC630D47}"/>
    <cellStyle name="Total 2 7 5 3 6" xfId="10563" xr:uid="{303A0ECC-1AEB-4EA5-A71B-D2288806D5AD}"/>
    <cellStyle name="Total 2 7 5 3 7" xfId="12058" xr:uid="{8BD7831F-3384-420F-9E12-A774ACF0921A}"/>
    <cellStyle name="Total 2 7 5 3 8" xfId="21105" xr:uid="{79C9A094-2872-414D-960B-DC24CEAA3DC0}"/>
    <cellStyle name="Total 2 7 5 3 9" xfId="25980" xr:uid="{C318696D-60AA-42AE-88BF-B4FC78750588}"/>
    <cellStyle name="Total 2 7 5 4" xfId="7276" xr:uid="{F29F9D5B-CF1F-4729-B913-8ADDB004DD5E}"/>
    <cellStyle name="Total 2 7 5 4 10" xfId="50202" xr:uid="{5ED822B9-F8D1-4087-9E87-99ECC4A6E8AA}"/>
    <cellStyle name="Total 2 7 5 4 11" xfId="52291" xr:uid="{041C27EB-A994-4C21-80BE-A513791E0DD1}"/>
    <cellStyle name="Total 2 7 5 4 2" xfId="9803" xr:uid="{6C6F066A-E719-4E1E-9EFB-2C9A8A8A5AE6}"/>
    <cellStyle name="Total 2 7 5 4 2 10" xfId="54787" xr:uid="{E025FBF3-6EB6-4B6E-821D-F212E46F59E7}"/>
    <cellStyle name="Total 2 7 5 4 2 2" xfId="10554" xr:uid="{449B315A-DED7-4B4A-A712-4882DD079E0F}"/>
    <cellStyle name="Total 2 7 5 4 2 3" xfId="12049" xr:uid="{178A08B7-AF5F-40B3-929D-80076D453D19}"/>
    <cellStyle name="Total 2 7 5 4 2 4" xfId="24916" xr:uid="{6FEB71A9-156C-4526-AB0D-E876385B3518}"/>
    <cellStyle name="Total 2 7 5 4 2 5" xfId="29791" xr:uid="{810BF0D6-624C-40E3-847D-4B3438869287}"/>
    <cellStyle name="Total 2 7 5 4 2 6" xfId="38121" xr:uid="{853B18B5-4D8E-4B5A-A641-F05C5AE74EE7}"/>
    <cellStyle name="Total 2 7 5 4 2 7" xfId="42596" xr:uid="{2C6178DA-6A38-4A87-89C1-E76FB95501A3}"/>
    <cellStyle name="Total 2 7 5 4 2 8" xfId="46731" xr:uid="{F2FCA1B7-8432-43CD-A243-793D827B70DC}"/>
    <cellStyle name="Total 2 7 5 4 2 9" xfId="50203" xr:uid="{7AE0B219-E013-4871-8963-1365D389EC25}"/>
    <cellStyle name="Total 2 7 5 4 3" xfId="10555" xr:uid="{23D77F8B-C373-4952-882C-4E1C0A2DA66F}"/>
    <cellStyle name="Total 2 7 5 4 4" xfId="12050" xr:uid="{3955984A-7A7D-4E71-8126-82B80FABD559}"/>
    <cellStyle name="Total 2 7 5 4 5" xfId="22420" xr:uid="{267809AD-4333-4112-8AFF-8D178ABF87CF}"/>
    <cellStyle name="Total 2 7 5 4 6" xfId="27295" xr:uid="{95BE9346-E467-4103-A85F-FD0C901F896B}"/>
    <cellStyle name="Total 2 7 5 4 7" xfId="38120" xr:uid="{EBA955BB-87EA-4564-90CB-4E50330EA8B2}"/>
    <cellStyle name="Total 2 7 5 4 8" xfId="42595" xr:uid="{A0403A0A-382A-4B76-BF6E-BA6548FA85E5}"/>
    <cellStyle name="Total 2 7 5 4 9" xfId="46730" xr:uid="{A81A6091-04E4-449D-9C84-C10D1ABC7604}"/>
    <cellStyle name="Total 2 7 5 5" xfId="7834" xr:uid="{D8442A4D-47CA-4808-B3EF-9EE1F92E442A}"/>
    <cellStyle name="Total 2 7 5 5 10" xfId="50204" xr:uid="{37546C48-FF76-4F30-9118-B592DB9A3CD9}"/>
    <cellStyle name="Total 2 7 5 5 11" xfId="52846" xr:uid="{0896F423-9AC8-4810-9281-46B2E0F83D21}"/>
    <cellStyle name="Total 2 7 5 5 2" xfId="10358" xr:uid="{4D49F382-F57B-4169-A9E2-57EEC623FDA1}"/>
    <cellStyle name="Total 2 7 5 5 2 10" xfId="55342" xr:uid="{B43FB357-57EB-4ED1-9E25-A55E659C1657}"/>
    <cellStyle name="Total 2 7 5 5 2 2" xfId="10552" xr:uid="{73E52CAE-422D-4368-9AEB-87D5AD1F734A}"/>
    <cellStyle name="Total 2 7 5 5 2 3" xfId="12047" xr:uid="{9492CB04-5DCF-42EE-B0B6-B8043C074D53}"/>
    <cellStyle name="Total 2 7 5 5 2 4" xfId="25471" xr:uid="{5F88932B-6503-42C8-AE61-CF7FDF4B6F8D}"/>
    <cellStyle name="Total 2 7 5 5 2 5" xfId="30346" xr:uid="{CF62974F-AFB6-4DA4-8F63-0EB34A5A82D4}"/>
    <cellStyle name="Total 2 7 5 5 2 6" xfId="38123" xr:uid="{9CF65F2B-5E72-4C91-8FA4-687ABD5103C8}"/>
    <cellStyle name="Total 2 7 5 5 2 7" xfId="42598" xr:uid="{746BD8FB-88B5-40C0-B8E9-D0158F411723}"/>
    <cellStyle name="Total 2 7 5 5 2 8" xfId="46733" xr:uid="{8581480A-07E6-44B7-BED9-B59CB7EB6F8A}"/>
    <cellStyle name="Total 2 7 5 5 2 9" xfId="50205" xr:uid="{97979410-30A5-4B02-8408-55E8FB82E5B8}"/>
    <cellStyle name="Total 2 7 5 5 3" xfId="10553" xr:uid="{CE1F25BD-C98A-41F2-8410-E0EC7DF67EAD}"/>
    <cellStyle name="Total 2 7 5 5 4" xfId="12048" xr:uid="{2DDCA7DE-3BEB-4B8D-A4AF-FF8EF9D62E3E}"/>
    <cellStyle name="Total 2 7 5 5 5" xfId="22975" xr:uid="{6A3EA588-4162-4369-853A-75B5C642F543}"/>
    <cellStyle name="Total 2 7 5 5 6" xfId="27850" xr:uid="{610DF29C-6F32-4334-A50E-23DF0F4F7D59}"/>
    <cellStyle name="Total 2 7 5 5 7" xfId="38122" xr:uid="{72693A48-E9D0-48D3-AFE6-628FE92FDB05}"/>
    <cellStyle name="Total 2 7 5 5 8" xfId="42597" xr:uid="{2852AD6B-F296-4B53-9469-CE223024758D}"/>
    <cellStyle name="Total 2 7 5 5 9" xfId="46732" xr:uid="{59665A86-66A8-4D01-BD9B-C3B5A7FC8A25}"/>
    <cellStyle name="Total 2 7 5 6" xfId="7655" xr:uid="{6190120A-62EE-4B21-B949-9CC05F4D662A}"/>
    <cellStyle name="Total 2 7 5 6 10" xfId="50206" xr:uid="{624E94AE-C8FF-4788-8E26-4C34D64B609F}"/>
    <cellStyle name="Total 2 7 5 6 11" xfId="52670" xr:uid="{7B8693C1-84E0-4477-AFBF-75EF9726FA70}"/>
    <cellStyle name="Total 2 7 5 6 2" xfId="10182" xr:uid="{7A494490-5D23-41A1-9156-E5F515851B64}"/>
    <cellStyle name="Total 2 7 5 6 2 10" xfId="55166" xr:uid="{A3AB7868-B4DF-4DEA-841B-86B3D8E2A411}"/>
    <cellStyle name="Total 2 7 5 6 2 2" xfId="10550" xr:uid="{D13C2604-7CF3-43C5-B75B-B0A1513B9E1F}"/>
    <cellStyle name="Total 2 7 5 6 2 3" xfId="12045" xr:uid="{AAAFDB7A-8510-46F8-AAC1-75073F71198B}"/>
    <cellStyle name="Total 2 7 5 6 2 4" xfId="25295" xr:uid="{438A45BE-DE12-4ADA-99D5-E2808C597605}"/>
    <cellStyle name="Total 2 7 5 6 2 5" xfId="30170" xr:uid="{2F36C13A-D575-4DD6-8B76-383594CF075A}"/>
    <cellStyle name="Total 2 7 5 6 2 6" xfId="38125" xr:uid="{7E7A4D60-1204-40CA-8AD3-0CD5299349DC}"/>
    <cellStyle name="Total 2 7 5 6 2 7" xfId="42600" xr:uid="{EE3C7939-B105-48E9-A5A8-DEE488123960}"/>
    <cellStyle name="Total 2 7 5 6 2 8" xfId="46735" xr:uid="{654FE0B2-E8B3-42BE-83F5-E38ABFFFD71E}"/>
    <cellStyle name="Total 2 7 5 6 2 9" xfId="50207" xr:uid="{2594974B-2940-4496-8079-10303BC1480C}"/>
    <cellStyle name="Total 2 7 5 6 3" xfId="10551" xr:uid="{E7B2B0E9-C731-4FE3-AF62-0F19A0A3B7A4}"/>
    <cellStyle name="Total 2 7 5 6 4" xfId="12046" xr:uid="{AAB70ED6-32AD-4546-8BCB-98F620450758}"/>
    <cellStyle name="Total 2 7 5 6 5" xfId="22799" xr:uid="{44653A0E-DCF5-4DE4-B3D7-D8C301B771D4}"/>
    <cellStyle name="Total 2 7 5 6 6" xfId="27674" xr:uid="{4EC685CA-3F1E-4F23-8570-361D063F2558}"/>
    <cellStyle name="Total 2 7 5 6 7" xfId="38124" xr:uid="{7629FBE1-812D-4631-B610-8AA856730ADB}"/>
    <cellStyle name="Total 2 7 5 6 8" xfId="42599" xr:uid="{B6A7E124-9A69-44F4-B9C5-335B8F8A12DC}"/>
    <cellStyle name="Total 2 7 5 6 9" xfId="46734" xr:uid="{B683D194-67F2-4AD5-9F47-057F9AC8878D}"/>
    <cellStyle name="Total 2 7 5 7" xfId="8486" xr:uid="{326C0F1E-D05F-4823-8C87-F9BE1FABB379}"/>
    <cellStyle name="Total 2 7 5 7 10" xfId="53470" xr:uid="{51FFBB64-41E9-42A5-BAB0-80C789FEC1EA}"/>
    <cellStyle name="Total 2 7 5 7 2" xfId="10549" xr:uid="{7B4A52C8-CDFE-4106-84B7-C77F315CB1BB}"/>
    <cellStyle name="Total 2 7 5 7 3" xfId="12044" xr:uid="{1683E88F-AD94-4927-9442-5EF6CE0EF348}"/>
    <cellStyle name="Total 2 7 5 7 4" xfId="23599" xr:uid="{82751B09-753E-4655-8522-1317D8A22EC8}"/>
    <cellStyle name="Total 2 7 5 7 5" xfId="28474" xr:uid="{F739E4A2-2047-4965-A62B-61049EF9B19B}"/>
    <cellStyle name="Total 2 7 5 7 6" xfId="38126" xr:uid="{D3A86C8D-2947-4199-A618-65634A68CBEC}"/>
    <cellStyle name="Total 2 7 5 7 7" xfId="42601" xr:uid="{1CBEADDC-F54C-4058-9419-32B02009832A}"/>
    <cellStyle name="Total 2 7 5 7 8" xfId="46736" xr:uid="{2B75FBD7-0B8D-4460-B72E-F0F6626A16B7}"/>
    <cellStyle name="Total 2 7 5 7 9" xfId="50208" xr:uid="{5C22EACA-62E0-4334-8D4E-869195004644}"/>
    <cellStyle name="Total 2 7 5 8" xfId="10572" xr:uid="{DF752ECA-6C7C-4771-9DEB-D153EC855781}"/>
    <cellStyle name="Total 2 7 5 9" xfId="12067" xr:uid="{3C14A3EE-3EC0-41B3-B7D3-BA45885CE491}"/>
    <cellStyle name="Total 2 7 6" xfId="5945" xr:uid="{1729426E-55AC-4FCB-8B09-187E612C96F0}"/>
    <cellStyle name="Total 2 7 6 10" xfId="38127" xr:uid="{EA57F2C4-40D2-4482-AD5A-6A7A89E38061}"/>
    <cellStyle name="Total 2 7 6 11" xfId="42602" xr:uid="{6D97E596-591E-46C9-9AF4-759022563CD2}"/>
    <cellStyle name="Total 2 7 6 12" xfId="46737" xr:uid="{005E55DD-297D-4B19-9ABC-D81188FE166E}"/>
    <cellStyle name="Total 2 7 6 13" xfId="50209" xr:uid="{F0EB1838-57FD-48DD-994D-D4838CC8A38F}"/>
    <cellStyle name="Total 2 7 6 14" xfId="50977" xr:uid="{CF0BE379-8995-4749-A13A-4908E9884A87}"/>
    <cellStyle name="Total 2 7 6 2" xfId="7279" xr:uid="{40A029AD-E8B6-436C-A863-42F69B7CCA67}"/>
    <cellStyle name="Total 2 7 6 2 10" xfId="50210" xr:uid="{F50A60AE-837D-404B-A8D4-ADEBF6F0DF89}"/>
    <cellStyle name="Total 2 7 6 2 11" xfId="52294" xr:uid="{EFE507A5-267D-4225-8BE4-9A2D3B64F0E0}"/>
    <cellStyle name="Total 2 7 6 2 2" xfId="9806" xr:uid="{ECEACDA4-13B3-446D-86CF-2E32B4E36ABD}"/>
    <cellStyle name="Total 2 7 6 2 2 10" xfId="54790" xr:uid="{C30A1421-B687-4628-88F1-2988BA99E6CE}"/>
    <cellStyle name="Total 2 7 6 2 2 2" xfId="10546" xr:uid="{98DA4239-2278-4FE5-BCB2-2F3920CE41F2}"/>
    <cellStyle name="Total 2 7 6 2 2 3" xfId="12041" xr:uid="{9212D31B-2EB3-48E4-90CE-0CF0CB57C265}"/>
    <cellStyle name="Total 2 7 6 2 2 4" xfId="24919" xr:uid="{BD08E7F0-3190-405B-9C6C-193643C0AA0A}"/>
    <cellStyle name="Total 2 7 6 2 2 5" xfId="29794" xr:uid="{C1FE3943-F73B-4ABD-8AD7-80048E58773B}"/>
    <cellStyle name="Total 2 7 6 2 2 6" xfId="38129" xr:uid="{77802F52-E2C3-431C-B3C1-E55F6976F3C2}"/>
    <cellStyle name="Total 2 7 6 2 2 7" xfId="42604" xr:uid="{AF6DEFD1-D34C-4844-B863-0DB05E1D0573}"/>
    <cellStyle name="Total 2 7 6 2 2 8" xfId="46739" xr:uid="{0BB80D47-C7AB-4A75-B48D-C589EE623710}"/>
    <cellStyle name="Total 2 7 6 2 2 9" xfId="50211" xr:uid="{B026BDB2-2D41-4257-8226-348974618AE1}"/>
    <cellStyle name="Total 2 7 6 2 3" xfId="10547" xr:uid="{0CCF447F-9845-4A81-BEA8-395E084FF065}"/>
    <cellStyle name="Total 2 7 6 2 4" xfId="12042" xr:uid="{8B5E7091-CDCC-441B-B354-CCB175F38EFE}"/>
    <cellStyle name="Total 2 7 6 2 5" xfId="22423" xr:uid="{1773D7C3-61AA-4397-8D6D-A6E01CBB4756}"/>
    <cellStyle name="Total 2 7 6 2 6" xfId="27298" xr:uid="{F8D90AF5-1B06-4517-935E-11A0C44C3410}"/>
    <cellStyle name="Total 2 7 6 2 7" xfId="38128" xr:uid="{1DF5BE9A-470B-4B99-8508-412989FBF59C}"/>
    <cellStyle name="Total 2 7 6 2 8" xfId="42603" xr:uid="{09AB096C-9E3D-4024-98C7-20EB212B9682}"/>
    <cellStyle name="Total 2 7 6 2 9" xfId="46738" xr:uid="{C38037F1-43E1-4D28-A2F8-ED6A15D0380E}"/>
    <cellStyle name="Total 2 7 6 3" xfId="7837" xr:uid="{744578A4-B48F-44B3-BE88-C340E7A86809}"/>
    <cellStyle name="Total 2 7 6 3 10" xfId="50212" xr:uid="{16621577-C3E3-45FA-A945-5C0187FCA79A}"/>
    <cellStyle name="Total 2 7 6 3 11" xfId="52849" xr:uid="{6A8E82B5-8681-41A3-9DA9-BF6498C98EC8}"/>
    <cellStyle name="Total 2 7 6 3 2" xfId="10361" xr:uid="{D0C41CC1-C881-4C8B-8E7E-549C7640FA01}"/>
    <cellStyle name="Total 2 7 6 3 2 10" xfId="55345" xr:uid="{342231EF-D988-47C5-9482-EA880C8DE50D}"/>
    <cellStyle name="Total 2 7 6 3 2 2" xfId="10544" xr:uid="{AEAB6D13-BF08-4C38-B8B3-0526E22AB42D}"/>
    <cellStyle name="Total 2 7 6 3 2 3" xfId="12039" xr:uid="{8F364D42-1E3D-4D78-85A8-4D1135356498}"/>
    <cellStyle name="Total 2 7 6 3 2 4" xfId="25474" xr:uid="{AF8BCF2D-893D-4DF7-A009-599FD5EF2336}"/>
    <cellStyle name="Total 2 7 6 3 2 5" xfId="30349" xr:uid="{433FDDC0-9457-4C09-BAB7-82599797D9C3}"/>
    <cellStyle name="Total 2 7 6 3 2 6" xfId="38131" xr:uid="{4C7CA505-6346-4243-919C-395A0C560674}"/>
    <cellStyle name="Total 2 7 6 3 2 7" xfId="42606" xr:uid="{ECFEFFFF-A19E-40D0-8E0C-A6E53AC1E9DD}"/>
    <cellStyle name="Total 2 7 6 3 2 8" xfId="46741" xr:uid="{97F11712-2575-4928-BEC6-57E5BE2E517C}"/>
    <cellStyle name="Total 2 7 6 3 2 9" xfId="50213" xr:uid="{1E66EA05-6635-4B67-88BA-6A8603FB0374}"/>
    <cellStyle name="Total 2 7 6 3 3" xfId="10545" xr:uid="{95514AD3-2374-455B-BF6A-F7AA73B21A9D}"/>
    <cellStyle name="Total 2 7 6 3 4" xfId="12040" xr:uid="{39E99752-63E6-4C9A-9FDA-8245EAB3F80D}"/>
    <cellStyle name="Total 2 7 6 3 5" xfId="22978" xr:uid="{DDEA5512-0BB7-4E98-AE33-20BC53CBF1D1}"/>
    <cellStyle name="Total 2 7 6 3 6" xfId="27853" xr:uid="{B53DAA6A-B884-4719-AFE8-05861DB93C77}"/>
    <cellStyle name="Total 2 7 6 3 7" xfId="38130" xr:uid="{6DEEBB2C-20A5-4754-97EB-30BCD8ECBA89}"/>
    <cellStyle name="Total 2 7 6 3 8" xfId="42605" xr:uid="{0B3A4EF5-4EEA-454E-B9F8-BD2253B8C4B4}"/>
    <cellStyle name="Total 2 7 6 3 9" xfId="46740" xr:uid="{A0AB2F66-19F7-4FFD-ABBC-1667DE895D78}"/>
    <cellStyle name="Total 2 7 6 4" xfId="6651" xr:uid="{0AA47E20-FB4C-4523-8AF8-608059467750}"/>
    <cellStyle name="Total 2 7 6 4 10" xfId="50214" xr:uid="{28E07CFE-63CF-41BF-8659-0D8C5AB692E8}"/>
    <cellStyle name="Total 2 7 6 4 11" xfId="51668" xr:uid="{A58A6C40-2A83-4BCD-BC9C-2830C98AD399}"/>
    <cellStyle name="Total 2 7 6 4 2" xfId="9180" xr:uid="{1EB66B24-D439-4F87-838E-FC0E5FFC6585}"/>
    <cellStyle name="Total 2 7 6 4 2 10" xfId="54164" xr:uid="{87F44AF1-C428-4381-8E21-453464160820}"/>
    <cellStyle name="Total 2 7 6 4 2 2" xfId="10542" xr:uid="{D3E9677C-60F7-493F-9837-611799D5A3BB}"/>
    <cellStyle name="Total 2 7 6 4 2 3" xfId="12037" xr:uid="{739349C5-71A3-4253-A572-6503499811AB}"/>
    <cellStyle name="Total 2 7 6 4 2 4" xfId="24293" xr:uid="{9DE8F4EA-E9FB-43FB-AB52-9291EFA293CA}"/>
    <cellStyle name="Total 2 7 6 4 2 5" xfId="29168" xr:uid="{12CF1852-F1E4-44DD-948E-CA8A188972ED}"/>
    <cellStyle name="Total 2 7 6 4 2 6" xfId="38133" xr:uid="{A6193168-D852-4155-9E2D-112EBEF6D731}"/>
    <cellStyle name="Total 2 7 6 4 2 7" xfId="42608" xr:uid="{093A893B-323A-4BA9-B3D0-6B9FAF6BF6A5}"/>
    <cellStyle name="Total 2 7 6 4 2 8" xfId="46743" xr:uid="{15CE5614-CFCB-405D-A78D-98FF81A47771}"/>
    <cellStyle name="Total 2 7 6 4 2 9" xfId="50215" xr:uid="{2D29094A-582A-434A-A4EE-88E1FED69849}"/>
    <cellStyle name="Total 2 7 6 4 3" xfId="10543" xr:uid="{154C03EE-6F83-4E09-AF53-FD0F4052A254}"/>
    <cellStyle name="Total 2 7 6 4 4" xfId="12038" xr:uid="{F0091434-1982-42E8-9F6B-3D3BE5D29F8C}"/>
    <cellStyle name="Total 2 7 6 4 5" xfId="21797" xr:uid="{CE409E4A-33C2-4436-A325-07F0C071085C}"/>
    <cellStyle name="Total 2 7 6 4 6" xfId="26672" xr:uid="{0BD06EE3-29BC-498E-B185-4867D4CF82B5}"/>
    <cellStyle name="Total 2 7 6 4 7" xfId="38132" xr:uid="{675734DA-67A0-40F5-BCB5-A8605464A071}"/>
    <cellStyle name="Total 2 7 6 4 8" xfId="42607" xr:uid="{28690699-F8CF-4D9A-9F8C-F27F18420DC7}"/>
    <cellStyle name="Total 2 7 6 4 9" xfId="46742" xr:uid="{8B5FD655-24B4-4F24-AE97-617B47603D85}"/>
    <cellStyle name="Total 2 7 6 5" xfId="8489" xr:uid="{D11EFECA-F15E-4D67-8007-5A4594AE2972}"/>
    <cellStyle name="Total 2 7 6 5 10" xfId="53473" xr:uid="{3870637D-7AEA-4703-8211-C0DED4491AA6}"/>
    <cellStyle name="Total 2 7 6 5 2" xfId="10541" xr:uid="{D4850E37-5710-48D1-9FE1-E42585CC9ADB}"/>
    <cellStyle name="Total 2 7 6 5 3" xfId="12036" xr:uid="{8C9AD470-92C9-4CE4-8816-F150855432DA}"/>
    <cellStyle name="Total 2 7 6 5 4" xfId="23602" xr:uid="{7E3B2726-E9D8-4041-B98A-C9DA2941446A}"/>
    <cellStyle name="Total 2 7 6 5 5" xfId="28477" xr:uid="{549E0949-3C44-4B8B-9899-4A9F74712BB4}"/>
    <cellStyle name="Total 2 7 6 5 6" xfId="38134" xr:uid="{2C406C37-AFCD-445E-BCC2-52162123925F}"/>
    <cellStyle name="Total 2 7 6 5 7" xfId="42609" xr:uid="{C87A8A3C-2F87-4417-A8F1-F42FEF154E81}"/>
    <cellStyle name="Total 2 7 6 5 8" xfId="46744" xr:uid="{1A4026C5-ADFC-49C2-8CDF-D3CA7F2CA5D1}"/>
    <cellStyle name="Total 2 7 6 5 9" xfId="50216" xr:uid="{C4CE5939-29A2-414A-892C-97AE8C3E7F0E}"/>
    <cellStyle name="Total 2 7 6 6" xfId="10548" xr:uid="{8BD9A0B0-D5CE-404A-AC67-4F0EC675659A}"/>
    <cellStyle name="Total 2 7 6 7" xfId="12043" xr:uid="{5BCEBCD4-97FA-47B8-B2D1-56AA53B0D87C}"/>
    <cellStyle name="Total 2 7 6 8" xfId="21106" xr:uid="{BAC19BB3-128C-474C-8E3C-E481744D580A}"/>
    <cellStyle name="Total 2 7 6 9" xfId="25981" xr:uid="{C5A2BEC3-DD66-4D42-83E2-D2C6B0EDE351}"/>
    <cellStyle name="Total 2 7 7" xfId="5946" xr:uid="{8BDC5A3E-AD73-43FC-80D2-AE63947FF52C}"/>
    <cellStyle name="Total 2 7 7 10" xfId="38135" xr:uid="{7BA394BE-3B80-4B95-AE8D-67C18F3A7BEE}"/>
    <cellStyle name="Total 2 7 7 11" xfId="42610" xr:uid="{D9B29E59-2EB2-4017-B8AB-A910C54AC85C}"/>
    <cellStyle name="Total 2 7 7 12" xfId="46745" xr:uid="{EBE3E6ED-2080-4185-97BD-DEBCFB1524AE}"/>
    <cellStyle name="Total 2 7 7 13" xfId="50217" xr:uid="{1947AEC7-C9FA-4226-A2D0-2FB72D9688B8}"/>
    <cellStyle name="Total 2 7 7 14" xfId="50978" xr:uid="{45E6275C-C980-44D8-AC2B-8092D01519E6}"/>
    <cellStyle name="Total 2 7 7 2" xfId="7280" xr:uid="{4FCC4C48-9AB3-480E-B5B9-951ADB74C8A1}"/>
    <cellStyle name="Total 2 7 7 2 10" xfId="50218" xr:uid="{EA3D43BA-7FC0-420D-A33E-6F2761523B81}"/>
    <cellStyle name="Total 2 7 7 2 11" xfId="52295" xr:uid="{A7241032-A1AD-49E6-8272-05880D2BC841}"/>
    <cellStyle name="Total 2 7 7 2 2" xfId="9807" xr:uid="{DA5ABD83-4EFC-4069-84AA-7627C579C375}"/>
    <cellStyle name="Total 2 7 7 2 2 10" xfId="54791" xr:uid="{529A5915-50B4-4573-9F65-41874AFD4ED8}"/>
    <cellStyle name="Total 2 7 7 2 2 2" xfId="10538" xr:uid="{6E143DD6-B407-4331-8AC1-2F6521C6C705}"/>
    <cellStyle name="Total 2 7 7 2 2 3" xfId="12033" xr:uid="{7546A499-4BBE-45F4-8F1F-7187D6F51E37}"/>
    <cellStyle name="Total 2 7 7 2 2 4" xfId="24920" xr:uid="{7EC34545-F812-4A6B-A6A3-3D0B406BB5B9}"/>
    <cellStyle name="Total 2 7 7 2 2 5" xfId="29795" xr:uid="{A15B0C7D-D865-4180-84BF-1C1FE6C5E886}"/>
    <cellStyle name="Total 2 7 7 2 2 6" xfId="38137" xr:uid="{C76E435E-C3EE-42AD-B301-846FE99A351E}"/>
    <cellStyle name="Total 2 7 7 2 2 7" xfId="42612" xr:uid="{7B99C133-DA5A-42A6-AEC0-316FC37FE1B5}"/>
    <cellStyle name="Total 2 7 7 2 2 8" xfId="46747" xr:uid="{BBC2DD59-9CE2-4664-9F6B-D1AABE96EA65}"/>
    <cellStyle name="Total 2 7 7 2 2 9" xfId="50219" xr:uid="{F850F772-3D51-4514-AAD2-C6334284FC70}"/>
    <cellStyle name="Total 2 7 7 2 3" xfId="10539" xr:uid="{3AEC1B16-E433-4388-9E98-EA6ADD2687D8}"/>
    <cellStyle name="Total 2 7 7 2 4" xfId="12034" xr:uid="{22C30862-4AAE-4BFC-A902-AEA221ED0725}"/>
    <cellStyle name="Total 2 7 7 2 5" xfId="22424" xr:uid="{695B7957-E659-4476-AD6A-5A29F87D4D04}"/>
    <cellStyle name="Total 2 7 7 2 6" xfId="27299" xr:uid="{9CABA2DD-5C64-472D-A776-F44EB7B22C4B}"/>
    <cellStyle name="Total 2 7 7 2 7" xfId="38136" xr:uid="{0CA210D4-066B-4BC9-A449-FFEF37240C05}"/>
    <cellStyle name="Total 2 7 7 2 8" xfId="42611" xr:uid="{E5381422-22B1-4637-B657-C8E4571FA06F}"/>
    <cellStyle name="Total 2 7 7 2 9" xfId="46746" xr:uid="{F0ED0CEB-ABD3-43C6-A531-26EF4D572FF6}"/>
    <cellStyle name="Total 2 7 7 3" xfId="7838" xr:uid="{80C764D9-0F9B-423E-8C6D-FB9E3DA78C57}"/>
    <cellStyle name="Total 2 7 7 3 10" xfId="50220" xr:uid="{41447A1C-7769-435E-AC3F-AE1FAA3F021C}"/>
    <cellStyle name="Total 2 7 7 3 11" xfId="52850" xr:uid="{05A7182D-759D-46C1-976B-2C1CE5543C78}"/>
    <cellStyle name="Total 2 7 7 3 2" xfId="10362" xr:uid="{82EE4A8F-4BDD-4C4D-A0C6-1F279DD18D88}"/>
    <cellStyle name="Total 2 7 7 3 2 10" xfId="55346" xr:uid="{1936108B-4DB5-46CF-8B3A-1EDCEC8B9872}"/>
    <cellStyle name="Total 2 7 7 3 2 2" xfId="10536" xr:uid="{47A5394B-9240-4EBE-BE4A-302378A47AB6}"/>
    <cellStyle name="Total 2 7 7 3 2 3" xfId="12031" xr:uid="{348CBDAF-7A79-428E-9AE0-BCED59034A81}"/>
    <cellStyle name="Total 2 7 7 3 2 4" xfId="25475" xr:uid="{E9DAD5C5-4352-4414-88F8-6C83B515B27E}"/>
    <cellStyle name="Total 2 7 7 3 2 5" xfId="30350" xr:uid="{B0AB69DA-0265-48D4-92F8-F9F808CFB073}"/>
    <cellStyle name="Total 2 7 7 3 2 6" xfId="38139" xr:uid="{273BB77C-A6E9-4370-9C71-011D493FA4F1}"/>
    <cellStyle name="Total 2 7 7 3 2 7" xfId="42614" xr:uid="{87A630E2-F6FC-4890-969A-989DC0E26C45}"/>
    <cellStyle name="Total 2 7 7 3 2 8" xfId="46749" xr:uid="{B6B0A82C-3D49-4E1D-9DF7-374A83B3EC90}"/>
    <cellStyle name="Total 2 7 7 3 2 9" xfId="50221" xr:uid="{852A3FBC-9692-4CEF-8F0E-637F675EC090}"/>
    <cellStyle name="Total 2 7 7 3 3" xfId="10537" xr:uid="{CC29F6C2-33E2-44FC-BF72-9D0B39EAB48C}"/>
    <cellStyle name="Total 2 7 7 3 4" xfId="12032" xr:uid="{B3F96315-8CF8-422A-B707-67D65AF67EC5}"/>
    <cellStyle name="Total 2 7 7 3 5" xfId="22979" xr:uid="{68932C11-4F37-4008-94E9-A48815F89091}"/>
    <cellStyle name="Total 2 7 7 3 6" xfId="27854" xr:uid="{D8CCB1D5-A6B1-4A06-8778-47E3411CD14A}"/>
    <cellStyle name="Total 2 7 7 3 7" xfId="38138" xr:uid="{9D63166A-81C5-4DCD-B625-B464D25621F9}"/>
    <cellStyle name="Total 2 7 7 3 8" xfId="42613" xr:uid="{2D078436-45E2-4F48-BE54-8BD63F5CAF26}"/>
    <cellStyle name="Total 2 7 7 3 9" xfId="46748" xr:uid="{97C1C932-0887-4D56-AE70-34DE554F9143}"/>
    <cellStyle name="Total 2 7 7 4" xfId="6652" xr:uid="{A2B91BE5-E29A-49FE-AC34-7C24A9C4B7BD}"/>
    <cellStyle name="Total 2 7 7 4 10" xfId="50222" xr:uid="{2B7A39E7-33C9-45C3-937F-7E24FAB6CD37}"/>
    <cellStyle name="Total 2 7 7 4 11" xfId="51669" xr:uid="{08459C47-D14D-40A2-8792-8C42CE40EBAD}"/>
    <cellStyle name="Total 2 7 7 4 2" xfId="9181" xr:uid="{957EC36C-69E4-4C96-A3E8-2650FE321CFB}"/>
    <cellStyle name="Total 2 7 7 4 2 10" xfId="54165" xr:uid="{395CED06-B970-4B54-8359-517940A3F87D}"/>
    <cellStyle name="Total 2 7 7 4 2 2" xfId="10534" xr:uid="{FBC0EBAF-75DC-4588-A63B-C0B98E3F3513}"/>
    <cellStyle name="Total 2 7 7 4 2 3" xfId="12029" xr:uid="{58C586F2-09F4-45C7-AB0F-A4A7A0A0EAC7}"/>
    <cellStyle name="Total 2 7 7 4 2 4" xfId="24294" xr:uid="{F90262B5-80D1-4BE3-A6C3-4C1339992F67}"/>
    <cellStyle name="Total 2 7 7 4 2 5" xfId="29169" xr:uid="{3C3247AC-E7EF-4A94-A4D0-AEC432E5BDC5}"/>
    <cellStyle name="Total 2 7 7 4 2 6" xfId="38141" xr:uid="{9F1292B1-767A-4AFC-AE0F-3F7BB5E25715}"/>
    <cellStyle name="Total 2 7 7 4 2 7" xfId="42616" xr:uid="{7587823F-ACD5-43C8-8AAE-C77FAC312DAA}"/>
    <cellStyle name="Total 2 7 7 4 2 8" xfId="46751" xr:uid="{789334F6-97CF-403B-BC81-5BBF2BCD2EC0}"/>
    <cellStyle name="Total 2 7 7 4 2 9" xfId="50223" xr:uid="{390AE886-56D0-40FA-9612-34B0BEAEEBF9}"/>
    <cellStyle name="Total 2 7 7 4 3" xfId="10535" xr:uid="{FF260223-F359-443E-8AB0-E68C7F17EA28}"/>
    <cellStyle name="Total 2 7 7 4 4" xfId="12030" xr:uid="{4E6DD9F6-7941-435F-8F22-5BBD051A3F4D}"/>
    <cellStyle name="Total 2 7 7 4 5" xfId="21798" xr:uid="{C1969CFD-FA6E-4228-976A-6D537F96096B}"/>
    <cellStyle name="Total 2 7 7 4 6" xfId="26673" xr:uid="{5569C507-1F48-48CE-9F80-E72892991892}"/>
    <cellStyle name="Total 2 7 7 4 7" xfId="38140" xr:uid="{18FF2257-BF3A-4CBB-9F9F-7C1B071117F8}"/>
    <cellStyle name="Total 2 7 7 4 8" xfId="42615" xr:uid="{531B2A93-5A1D-41C4-82E0-7F2486E1F26E}"/>
    <cellStyle name="Total 2 7 7 4 9" xfId="46750" xr:uid="{16AE5907-A78A-49E2-BD5C-4EC6DEA46E7F}"/>
    <cellStyle name="Total 2 7 7 5" xfId="8490" xr:uid="{B79A787F-9E40-4ED6-9F21-63F2B9F1DDE1}"/>
    <cellStyle name="Total 2 7 7 5 10" xfId="53474" xr:uid="{6DA1B578-B468-4E26-AEDA-E02F50D3EEA1}"/>
    <cellStyle name="Total 2 7 7 5 2" xfId="10533" xr:uid="{D2566D28-9FE2-4CF4-A414-2AB2568F0EEC}"/>
    <cellStyle name="Total 2 7 7 5 3" xfId="12028" xr:uid="{1870A136-F677-4ADD-92B2-6D64F0B92E9E}"/>
    <cellStyle name="Total 2 7 7 5 4" xfId="23603" xr:uid="{83E495BC-A829-4398-8B7E-20E725CD7672}"/>
    <cellStyle name="Total 2 7 7 5 5" xfId="28478" xr:uid="{822B834F-0440-486B-934C-F38B85270046}"/>
    <cellStyle name="Total 2 7 7 5 6" xfId="38142" xr:uid="{10E1DE1A-BBE9-44A1-A0CA-D43EC8D5E2E5}"/>
    <cellStyle name="Total 2 7 7 5 7" xfId="42617" xr:uid="{815433CE-A46A-4CA0-8734-87440663F92D}"/>
    <cellStyle name="Total 2 7 7 5 8" xfId="46752" xr:uid="{3542C859-2D1E-40E8-9114-B5429124203D}"/>
    <cellStyle name="Total 2 7 7 5 9" xfId="50224" xr:uid="{3DA9CBEA-CF36-4392-8B52-2935A70350C6}"/>
    <cellStyle name="Total 2 7 7 6" xfId="10540" xr:uid="{2F017102-8411-4A2B-9C7F-3EE4EF87F7FF}"/>
    <cellStyle name="Total 2 7 7 7" xfId="12035" xr:uid="{74C373AD-7267-4F45-87D5-137593570433}"/>
    <cellStyle name="Total 2 7 7 8" xfId="21107" xr:uid="{4360B799-88CA-431B-8DF4-A7E4985FF93D}"/>
    <cellStyle name="Total 2 7 7 9" xfId="25982" xr:uid="{E946FDD2-0979-4F8F-8D77-9E9C16239047}"/>
    <cellStyle name="Total 2 7 8" xfId="7254" xr:uid="{6705DFD4-BA40-41DF-AB2E-FAE3C583F346}"/>
    <cellStyle name="Total 2 7 8 10" xfId="50225" xr:uid="{02DA387B-191E-4331-95B7-31B0A4BF6F0B}"/>
    <cellStyle name="Total 2 7 8 11" xfId="52269" xr:uid="{21140D98-9841-42D7-B751-09002D2BF2D9}"/>
    <cellStyle name="Total 2 7 8 2" xfId="9781" xr:uid="{F6FD48FD-3FC2-46A5-86F7-9C99DD8E3E66}"/>
    <cellStyle name="Total 2 7 8 2 10" xfId="54765" xr:uid="{CC98CE4D-0A6C-4A08-9D34-648FBFA2AE6D}"/>
    <cellStyle name="Total 2 7 8 2 2" xfId="10531" xr:uid="{FE2A8242-8EEA-4C82-9F19-43D58418F66B}"/>
    <cellStyle name="Total 2 7 8 2 3" xfId="12026" xr:uid="{F5EA2180-A32B-4B06-9EEC-D1930E0030F0}"/>
    <cellStyle name="Total 2 7 8 2 4" xfId="24894" xr:uid="{50109494-7C6B-4456-9685-9E55850D697E}"/>
    <cellStyle name="Total 2 7 8 2 5" xfId="29769" xr:uid="{9AA0357D-36B9-42EA-BC95-B898501AD668}"/>
    <cellStyle name="Total 2 7 8 2 6" xfId="38144" xr:uid="{4B5B06AB-72A1-4192-8E7A-0692411C149C}"/>
    <cellStyle name="Total 2 7 8 2 7" xfId="42619" xr:uid="{98C2537A-ED5F-4736-8339-78E5BB09AAB9}"/>
    <cellStyle name="Total 2 7 8 2 8" xfId="46754" xr:uid="{BBE5AFBE-E4A5-48FC-A704-8A418B9EE44D}"/>
    <cellStyle name="Total 2 7 8 2 9" xfId="50226" xr:uid="{A1CF3400-E36C-4482-8E38-78141C4FF6FC}"/>
    <cellStyle name="Total 2 7 8 3" xfId="10532" xr:uid="{BF035F28-7DC4-47DF-A06E-7E615812B1F8}"/>
    <cellStyle name="Total 2 7 8 4" xfId="12027" xr:uid="{EF29BC59-BCEA-4D48-9202-29D543860B47}"/>
    <cellStyle name="Total 2 7 8 5" xfId="22398" xr:uid="{2AB828CA-2464-41C3-9A2F-979A3386AC91}"/>
    <cellStyle name="Total 2 7 8 6" xfId="27273" xr:uid="{8A2553B6-B258-4EA6-A739-6C5D0F74BE8C}"/>
    <cellStyle name="Total 2 7 8 7" xfId="38143" xr:uid="{E8BDFE37-E0BD-4C14-8ECC-09833E152EEF}"/>
    <cellStyle name="Total 2 7 8 8" xfId="42618" xr:uid="{E6BF9321-9F4F-45BD-BD08-373E38F6D5A5}"/>
    <cellStyle name="Total 2 7 8 9" xfId="46753" xr:uid="{6E457685-CBD8-4CA7-BCB2-95883D1CB8A1}"/>
    <cellStyle name="Total 2 7 9" xfId="7812" xr:uid="{216EA27D-64DA-41CB-A555-21C4AB4A3343}"/>
    <cellStyle name="Total 2 7 9 10" xfId="50227" xr:uid="{4C27BFA4-447F-4B11-B9C3-C402EB3ECEB7}"/>
    <cellStyle name="Total 2 7 9 11" xfId="52824" xr:uid="{E4675BB5-8417-4FCB-9FDA-41538CEE4047}"/>
    <cellStyle name="Total 2 7 9 2" xfId="10336" xr:uid="{32BC993D-D6A9-4032-8865-FD9D378E9CA0}"/>
    <cellStyle name="Total 2 7 9 2 10" xfId="55320" xr:uid="{1FF7986D-2CCC-47B2-ACF2-0ED25882EF75}"/>
    <cellStyle name="Total 2 7 9 2 2" xfId="10529" xr:uid="{CB08C7C6-0525-437F-A73A-EED1CB03E8FE}"/>
    <cellStyle name="Total 2 7 9 2 3" xfId="12024" xr:uid="{1F50C814-B37C-4A1B-B5AF-C420F8311D3B}"/>
    <cellStyle name="Total 2 7 9 2 4" xfId="25449" xr:uid="{EF67DF9B-0637-4300-842D-1979F1F6A514}"/>
    <cellStyle name="Total 2 7 9 2 5" xfId="30324" xr:uid="{B8E9B585-7F7F-418D-91B5-57A281D1F110}"/>
    <cellStyle name="Total 2 7 9 2 6" xfId="38146" xr:uid="{94A6BDAB-A74B-4152-802F-6F0E8FAA4C82}"/>
    <cellStyle name="Total 2 7 9 2 7" xfId="42621" xr:uid="{C829007C-538C-46A4-B80E-5057D9163934}"/>
    <cellStyle name="Total 2 7 9 2 8" xfId="46756" xr:uid="{52B21C00-DFC0-4C6B-8802-62AA7E6BCCBB}"/>
    <cellStyle name="Total 2 7 9 2 9" xfId="50228" xr:uid="{0D185A56-8226-48CF-9207-7757C27EABA1}"/>
    <cellStyle name="Total 2 7 9 3" xfId="10530" xr:uid="{B61DFC82-FD9C-47A5-BF19-76D330798486}"/>
    <cellStyle name="Total 2 7 9 4" xfId="12025" xr:uid="{949BB132-71AD-44EC-B9D1-52E2426D0B04}"/>
    <cellStyle name="Total 2 7 9 5" xfId="22953" xr:uid="{1271ED24-9BAE-4CF0-8BBC-29CB2BFF5CFE}"/>
    <cellStyle name="Total 2 7 9 6" xfId="27828" xr:uid="{8C36B169-0A54-4FC0-85E6-4B1E1D7CB3D7}"/>
    <cellStyle name="Total 2 7 9 7" xfId="38145" xr:uid="{0994D623-BB85-47D9-AD85-E1080FF81549}"/>
    <cellStyle name="Total 2 7 9 8" xfId="42620" xr:uid="{2CE30F2A-4D53-4505-B1FF-3428C3FE3A60}"/>
    <cellStyle name="Total 2 7 9 9" xfId="46755" xr:uid="{25248DF9-4097-41B0-8965-B08BF8ECAC05}"/>
    <cellStyle name="Total 2 8" xfId="5947" xr:uid="{2A145D19-A2FA-47B5-90A8-9B403C02F38B}"/>
    <cellStyle name="Total 2 8 10" xfId="10528" xr:uid="{EE18CB7E-7590-4DC3-85F9-6FDB11F889A4}"/>
    <cellStyle name="Total 2 8 11" xfId="12023" xr:uid="{A01B9F91-FA20-4E78-9E71-1AB03FFD8125}"/>
    <cellStyle name="Total 2 8 12" xfId="21108" xr:uid="{2BBAB201-603A-4CEF-A8BF-63CAA8E9754A}"/>
    <cellStyle name="Total 2 8 13" xfId="25983" xr:uid="{59E9CF23-9829-4D77-9F51-CB639AD3F8F4}"/>
    <cellStyle name="Total 2 8 14" xfId="38147" xr:uid="{778088D8-625F-422A-A12C-E680BE5A5F12}"/>
    <cellStyle name="Total 2 8 15" xfId="42622" xr:uid="{895CA712-4611-48FC-BD6D-0C022415BB09}"/>
    <cellStyle name="Total 2 8 16" xfId="46757" xr:uid="{9FDE93E3-832F-4EFA-9EB4-4B2603E9819B}"/>
    <cellStyle name="Total 2 8 17" xfId="50229" xr:uid="{AB4A229D-C9FC-4CF9-9FE6-C64C5A646A6E}"/>
    <cellStyle name="Total 2 8 18" xfId="50979" xr:uid="{B73FFFEC-A325-485B-A061-D8A8B288231B}"/>
    <cellStyle name="Total 2 8 2" xfId="5948" xr:uid="{07D4C2F5-4350-45FF-933A-E6EF968B90DF}"/>
    <cellStyle name="Total 2 8 2 10" xfId="21109" xr:uid="{8C8C1417-F144-49A0-B5F8-CA23C7A444A1}"/>
    <cellStyle name="Total 2 8 2 11" xfId="25984" xr:uid="{5DA51699-F20A-44A3-B7FC-66E826AEC51C}"/>
    <cellStyle name="Total 2 8 2 12" xfId="38148" xr:uid="{18EF28A1-0A65-445A-B30C-5C56CE0B8D42}"/>
    <cellStyle name="Total 2 8 2 13" xfId="42623" xr:uid="{AAD5971F-E676-4BF4-BBC2-1F07161A5EF0}"/>
    <cellStyle name="Total 2 8 2 14" xfId="46758" xr:uid="{CDA05CCE-A9DD-489B-AAAB-FDC0A80F0371}"/>
    <cellStyle name="Total 2 8 2 15" xfId="50230" xr:uid="{C57D807A-E5B5-4A83-ABDA-7A32A4F0982A}"/>
    <cellStyle name="Total 2 8 2 16" xfId="50980" xr:uid="{E5A89401-1DFE-41D2-BFD5-8E8909167E95}"/>
    <cellStyle name="Total 2 8 2 2" xfId="5949" xr:uid="{FAEFE51A-A11C-466A-BE3D-63334AB7341E}"/>
    <cellStyle name="Total 2 8 2 2 10" xfId="38149" xr:uid="{6277AAB1-5FE0-491A-A149-EE4D4C5017FC}"/>
    <cellStyle name="Total 2 8 2 2 11" xfId="42624" xr:uid="{2445F7A8-FA57-4646-A493-FE9B54C4C37D}"/>
    <cellStyle name="Total 2 8 2 2 12" xfId="46759" xr:uid="{661C19F2-62B8-4580-A9CA-1B61BE126EF3}"/>
    <cellStyle name="Total 2 8 2 2 13" xfId="50231" xr:uid="{52622AE9-64FB-44AB-83BD-0909F1D1AE23}"/>
    <cellStyle name="Total 2 8 2 2 14" xfId="50981" xr:uid="{235E53A0-6B3E-4EC4-AF61-3D85526A142A}"/>
    <cellStyle name="Total 2 8 2 2 2" xfId="7283" xr:uid="{70672B64-24BF-4024-93FC-338F62D13263}"/>
    <cellStyle name="Total 2 8 2 2 2 10" xfId="50232" xr:uid="{6FBFEB44-B52B-4FC3-A26C-5DB5C53C1E83}"/>
    <cellStyle name="Total 2 8 2 2 2 11" xfId="52298" xr:uid="{40E208F3-61A1-4BD8-AB87-690A02ADF1AA}"/>
    <cellStyle name="Total 2 8 2 2 2 2" xfId="9810" xr:uid="{BE1D3026-683F-479D-B366-CD5B42C8A722}"/>
    <cellStyle name="Total 2 8 2 2 2 2 10" xfId="54794" xr:uid="{9F06F616-1AC5-445B-AFB0-71E0990F4CEC}"/>
    <cellStyle name="Total 2 8 2 2 2 2 2" xfId="10524" xr:uid="{BF6E2E0A-AD93-489E-B38F-88792B15E872}"/>
    <cellStyle name="Total 2 8 2 2 2 2 3" xfId="12019" xr:uid="{B6158D77-F402-4727-8B5B-668013A280F4}"/>
    <cellStyle name="Total 2 8 2 2 2 2 4" xfId="24923" xr:uid="{D823B661-1027-4370-BF4C-67A68199376E}"/>
    <cellStyle name="Total 2 8 2 2 2 2 5" xfId="29798" xr:uid="{66CA86D0-5FF0-4723-A03D-BC8FB61A79F6}"/>
    <cellStyle name="Total 2 8 2 2 2 2 6" xfId="38151" xr:uid="{7DB9AA48-D257-4270-824E-0C0BB5A577B8}"/>
    <cellStyle name="Total 2 8 2 2 2 2 7" xfId="42626" xr:uid="{81832A67-7DC4-483B-AC82-45B4FA4B6A06}"/>
    <cellStyle name="Total 2 8 2 2 2 2 8" xfId="46761" xr:uid="{E7BA1A54-AECA-4B5E-A94C-AC9451054507}"/>
    <cellStyle name="Total 2 8 2 2 2 2 9" xfId="50233" xr:uid="{B4DBA49E-B728-4276-882F-2F4CB19E9FCA}"/>
    <cellStyle name="Total 2 8 2 2 2 3" xfId="10525" xr:uid="{9AC94F63-9CA7-4E0B-B49F-A1DC7394E0CF}"/>
    <cellStyle name="Total 2 8 2 2 2 4" xfId="12020" xr:uid="{150F5A7F-6126-4C04-A9B7-173A3C01084B}"/>
    <cellStyle name="Total 2 8 2 2 2 5" xfId="22427" xr:uid="{4D34E52F-FF0D-4ECF-A7DB-91800E80DFE4}"/>
    <cellStyle name="Total 2 8 2 2 2 6" xfId="27302" xr:uid="{5071568A-C0EC-45B1-81AC-66DD99D0F078}"/>
    <cellStyle name="Total 2 8 2 2 2 7" xfId="38150" xr:uid="{0CB41315-25A6-455C-9EBA-47A89DD15239}"/>
    <cellStyle name="Total 2 8 2 2 2 8" xfId="42625" xr:uid="{83A2AAE4-CF16-48D3-85D2-09C1878B1DCC}"/>
    <cellStyle name="Total 2 8 2 2 2 9" xfId="46760" xr:uid="{0F1B8486-C78B-4116-BE0C-F7CB5173B2D3}"/>
    <cellStyle name="Total 2 8 2 2 3" xfId="7841" xr:uid="{D93B0F71-21F6-4BA7-9B25-5AA770D283E9}"/>
    <cellStyle name="Total 2 8 2 2 3 10" xfId="50234" xr:uid="{7576BA0F-C2CD-47B6-BE36-6C20C20CEC5E}"/>
    <cellStyle name="Total 2 8 2 2 3 11" xfId="52853" xr:uid="{FB8F222E-B3F5-4D2E-975C-D43EF1E888B8}"/>
    <cellStyle name="Total 2 8 2 2 3 2" xfId="10365" xr:uid="{4FAFBFD4-619A-4085-9FDD-C4FBBDF171E7}"/>
    <cellStyle name="Total 2 8 2 2 3 2 10" xfId="55349" xr:uid="{DCD1643C-A0D0-44DF-BDA5-3007CC54A1B0}"/>
    <cellStyle name="Total 2 8 2 2 3 2 2" xfId="10522" xr:uid="{DBED701A-8B42-4C30-A141-2617F2F07944}"/>
    <cellStyle name="Total 2 8 2 2 3 2 3" xfId="12017" xr:uid="{91E31616-692B-4DFB-BB4E-61F599D8B8E5}"/>
    <cellStyle name="Total 2 8 2 2 3 2 4" xfId="25478" xr:uid="{AFA5E63A-2614-498D-887C-A65C7657FB17}"/>
    <cellStyle name="Total 2 8 2 2 3 2 5" xfId="30353" xr:uid="{F253FA22-0648-4CAA-BF9E-6E0039D54B4C}"/>
    <cellStyle name="Total 2 8 2 2 3 2 6" xfId="38153" xr:uid="{DAF9AAB5-04C9-40FD-A813-0BE2DF6FB382}"/>
    <cellStyle name="Total 2 8 2 2 3 2 7" xfId="42628" xr:uid="{63D1FD09-D2F1-4A20-A48D-BAA068611E39}"/>
    <cellStyle name="Total 2 8 2 2 3 2 8" xfId="46763" xr:uid="{E2F4AC3D-7D56-4673-8F41-BFDEB8C61203}"/>
    <cellStyle name="Total 2 8 2 2 3 2 9" xfId="50235" xr:uid="{2831EEC0-FC07-4C74-9A75-91DA71AB7920}"/>
    <cellStyle name="Total 2 8 2 2 3 3" xfId="10523" xr:uid="{D4DD40C3-8656-4F4B-BFE8-F68169FAA60D}"/>
    <cellStyle name="Total 2 8 2 2 3 4" xfId="12018" xr:uid="{374AC43E-4344-4491-BBC9-5523EE2F04E8}"/>
    <cellStyle name="Total 2 8 2 2 3 5" xfId="22982" xr:uid="{9C1F49EA-2C2E-4CA3-A7A0-0864E888090A}"/>
    <cellStyle name="Total 2 8 2 2 3 6" xfId="27857" xr:uid="{CAAD9CC1-574D-4113-8068-CB4633EC07BF}"/>
    <cellStyle name="Total 2 8 2 2 3 7" xfId="38152" xr:uid="{D84418C3-9DA1-4F76-8BE5-F3621C5B5EF7}"/>
    <cellStyle name="Total 2 8 2 2 3 8" xfId="42627" xr:uid="{9158DBCD-7B12-45A9-A323-F39EE8E8F214}"/>
    <cellStyle name="Total 2 8 2 2 3 9" xfId="46762" xr:uid="{43B962BB-68B7-4E11-9E05-2C27A2CE0C6D}"/>
    <cellStyle name="Total 2 8 2 2 4" xfId="6056" xr:uid="{EEBABD7A-97BE-4739-82D8-AFF31870E9CB}"/>
    <cellStyle name="Total 2 8 2 2 4 10" xfId="50236" xr:uid="{1EF52AE0-10EC-4422-BDCD-FEED537E7726}"/>
    <cellStyle name="Total 2 8 2 2 4 11" xfId="51085" xr:uid="{AE75535F-D52F-4491-9ADF-9EF573D34921}"/>
    <cellStyle name="Total 2 8 2 2 4 2" xfId="8597" xr:uid="{D64F21A5-22A0-40D8-8CE0-B72BFEA216E3}"/>
    <cellStyle name="Total 2 8 2 2 4 2 10" xfId="53581" xr:uid="{34F9EFCE-00EA-4C18-91E4-4A9D2789C5CC}"/>
    <cellStyle name="Total 2 8 2 2 4 2 2" xfId="10520" xr:uid="{F1DA0A00-563F-4412-9026-5AB0333F12F2}"/>
    <cellStyle name="Total 2 8 2 2 4 2 3" xfId="12015" xr:uid="{0F72D4E8-AD63-43A1-9BEA-6AF25C649350}"/>
    <cellStyle name="Total 2 8 2 2 4 2 4" xfId="23710" xr:uid="{46BDF848-AE46-4974-AF96-345BE2D2FB16}"/>
    <cellStyle name="Total 2 8 2 2 4 2 5" xfId="28585" xr:uid="{99ACFDA4-18A9-4CA8-A43A-A7ED47B80B44}"/>
    <cellStyle name="Total 2 8 2 2 4 2 6" xfId="38155" xr:uid="{66B7F2FA-B2BC-4377-A770-189854A9CA15}"/>
    <cellStyle name="Total 2 8 2 2 4 2 7" xfId="42630" xr:uid="{6A18264E-5E36-4DAF-93DF-1AA7810BBA93}"/>
    <cellStyle name="Total 2 8 2 2 4 2 8" xfId="46765" xr:uid="{9944F973-C87F-4475-90EA-878680C12932}"/>
    <cellStyle name="Total 2 8 2 2 4 2 9" xfId="50237" xr:uid="{2A635997-3B0B-4C4F-A465-0188AA85FD89}"/>
    <cellStyle name="Total 2 8 2 2 4 3" xfId="10521" xr:uid="{B378B7F2-B8FA-4101-AFBD-7C17B02CAA18}"/>
    <cellStyle name="Total 2 8 2 2 4 4" xfId="12016" xr:uid="{D89E86D6-FF50-4614-A868-2C7FAB13A1EE}"/>
    <cellStyle name="Total 2 8 2 2 4 5" xfId="21214" xr:uid="{A1A5BE6E-AE91-4A4B-B6D6-50733702CFF6}"/>
    <cellStyle name="Total 2 8 2 2 4 6" xfId="26089" xr:uid="{33C9A4EA-8591-4F99-97AF-6A75B94D80A6}"/>
    <cellStyle name="Total 2 8 2 2 4 7" xfId="38154" xr:uid="{0107170D-1D35-4C01-8E39-06F849513A95}"/>
    <cellStyle name="Total 2 8 2 2 4 8" xfId="42629" xr:uid="{A4545612-6951-41FA-9F03-329C311C675A}"/>
    <cellStyle name="Total 2 8 2 2 4 9" xfId="46764" xr:uid="{1E76D31D-77F3-43EC-AFAA-085AEB1BFDF4}"/>
    <cellStyle name="Total 2 8 2 2 5" xfId="8493" xr:uid="{8CF059E3-D4A8-4ECC-986D-42380C1A249D}"/>
    <cellStyle name="Total 2 8 2 2 5 10" xfId="53477" xr:uid="{5C4BD2ED-C7AA-47BD-A3B0-075DA26017D4}"/>
    <cellStyle name="Total 2 8 2 2 5 2" xfId="10519" xr:uid="{F973413B-7747-47C1-B7BF-BCA20E0EACD1}"/>
    <cellStyle name="Total 2 8 2 2 5 3" xfId="12014" xr:uid="{42CAA239-7693-400C-8DBE-ED4EE6B36523}"/>
    <cellStyle name="Total 2 8 2 2 5 4" xfId="23606" xr:uid="{C95F453A-5E02-4F6D-9BED-B585491FAF59}"/>
    <cellStyle name="Total 2 8 2 2 5 5" xfId="28481" xr:uid="{93C4B823-D81E-4FE0-9581-AF191BEDD2D1}"/>
    <cellStyle name="Total 2 8 2 2 5 6" xfId="38156" xr:uid="{8B95D605-3762-4DCF-8740-8694914AB666}"/>
    <cellStyle name="Total 2 8 2 2 5 7" xfId="42631" xr:uid="{D4F179CA-C33E-4166-A000-ABDD25B6818D}"/>
    <cellStyle name="Total 2 8 2 2 5 8" xfId="46766" xr:uid="{1314D711-BD8D-46E5-A791-AEEE306B5989}"/>
    <cellStyle name="Total 2 8 2 2 5 9" xfId="50238" xr:uid="{F24F0E04-0B44-4145-85C3-F8741C854899}"/>
    <cellStyle name="Total 2 8 2 2 6" xfId="10526" xr:uid="{D9D8D055-F536-4DDC-8390-1D071EEF7A14}"/>
    <cellStyle name="Total 2 8 2 2 7" xfId="12021" xr:uid="{0297C9B1-7DFA-4A37-809E-1255CE511B22}"/>
    <cellStyle name="Total 2 8 2 2 8" xfId="21110" xr:uid="{B72DFEAD-35E3-47E0-96F4-5081389B9C74}"/>
    <cellStyle name="Total 2 8 2 2 9" xfId="25985" xr:uid="{A048A39A-B1BD-47D9-AFCC-520FD66E8C30}"/>
    <cellStyle name="Total 2 8 2 3" xfId="5950" xr:uid="{BFCC3FAA-DFD6-4EBC-9F5C-1547B24C6CBD}"/>
    <cellStyle name="Total 2 8 2 3 10" xfId="38157" xr:uid="{07096834-AD0C-4BAA-8299-C792B1126237}"/>
    <cellStyle name="Total 2 8 2 3 11" xfId="42632" xr:uid="{3F173095-4DD4-4272-9D14-E8C979D042DD}"/>
    <cellStyle name="Total 2 8 2 3 12" xfId="46767" xr:uid="{222E2F8F-68E1-47B4-ADFB-C916A3293082}"/>
    <cellStyle name="Total 2 8 2 3 13" xfId="50239" xr:uid="{C89844D5-DF34-4E6B-BB3F-6201B61E08E6}"/>
    <cellStyle name="Total 2 8 2 3 14" xfId="50982" xr:uid="{5B9C0F40-27AD-48F3-8F94-8A02D1866B44}"/>
    <cellStyle name="Total 2 8 2 3 2" xfId="7284" xr:uid="{97864682-DC74-4C57-8965-BA64A3E5F5D5}"/>
    <cellStyle name="Total 2 8 2 3 2 10" xfId="50240" xr:uid="{9A4FF66F-125B-492B-91B7-CC05BD882C56}"/>
    <cellStyle name="Total 2 8 2 3 2 11" xfId="52299" xr:uid="{2346DC97-2753-4479-A709-68C4ABBA7A83}"/>
    <cellStyle name="Total 2 8 2 3 2 2" xfId="9811" xr:uid="{62ED5F47-AA38-41B8-A782-C971135A8C10}"/>
    <cellStyle name="Total 2 8 2 3 2 2 10" xfId="54795" xr:uid="{8B5AF743-34FC-4605-B35E-C5E04A6287FF}"/>
    <cellStyle name="Total 2 8 2 3 2 2 2" xfId="10516" xr:uid="{F00419EA-9454-4005-9A78-718EF202121E}"/>
    <cellStyle name="Total 2 8 2 3 2 2 3" xfId="12011" xr:uid="{C7EABB3C-F5C0-4B5A-B6FD-0DE864863CA2}"/>
    <cellStyle name="Total 2 8 2 3 2 2 4" xfId="24924" xr:uid="{C5F0ACEE-37C6-4A93-B910-261B54CB49A7}"/>
    <cellStyle name="Total 2 8 2 3 2 2 5" xfId="29799" xr:uid="{5CA40020-7EDD-4C50-9535-BEAC55B1B9A9}"/>
    <cellStyle name="Total 2 8 2 3 2 2 6" xfId="38159" xr:uid="{CC3E265B-523A-4AB9-99BD-199E8B32AF5D}"/>
    <cellStyle name="Total 2 8 2 3 2 2 7" xfId="42634" xr:uid="{AAD848A7-FD82-43E1-A4B3-AFD77516312C}"/>
    <cellStyle name="Total 2 8 2 3 2 2 8" xfId="46769" xr:uid="{A4C12F45-9545-45BA-A84E-0AECD94E54A6}"/>
    <cellStyle name="Total 2 8 2 3 2 2 9" xfId="50241" xr:uid="{AD281D8C-5A6A-4ED4-B73F-3296AFE75474}"/>
    <cellStyle name="Total 2 8 2 3 2 3" xfId="10517" xr:uid="{6E89EF29-747E-4349-8775-6846ACC9316C}"/>
    <cellStyle name="Total 2 8 2 3 2 4" xfId="12012" xr:uid="{7B42F457-9362-4528-A926-0E66CA6945B8}"/>
    <cellStyle name="Total 2 8 2 3 2 5" xfId="22428" xr:uid="{AAB9A794-ABC9-4D1E-8433-54793B8EA772}"/>
    <cellStyle name="Total 2 8 2 3 2 6" xfId="27303" xr:uid="{5BBFE4CC-6F85-4C98-BCB8-2B044C560AA6}"/>
    <cellStyle name="Total 2 8 2 3 2 7" xfId="38158" xr:uid="{80878443-3FCB-483A-83B1-50005A0DF205}"/>
    <cellStyle name="Total 2 8 2 3 2 8" xfId="42633" xr:uid="{D676D566-4647-4BB8-912F-CF8DD3AED84F}"/>
    <cellStyle name="Total 2 8 2 3 2 9" xfId="46768" xr:uid="{BF84DACF-9C4D-4E79-9C15-A7452254AF27}"/>
    <cellStyle name="Total 2 8 2 3 3" xfId="7842" xr:uid="{B105AA06-BBA8-46BE-87CD-D9B5494E216A}"/>
    <cellStyle name="Total 2 8 2 3 3 10" xfId="50242" xr:uid="{9755512D-D26E-4847-A419-DA663D100A70}"/>
    <cellStyle name="Total 2 8 2 3 3 11" xfId="52854" xr:uid="{C57B3389-AB2D-494D-9518-CFD35BF3DCED}"/>
    <cellStyle name="Total 2 8 2 3 3 2" xfId="10366" xr:uid="{750B2E33-3B70-4AD9-8832-D4A34D08BF08}"/>
    <cellStyle name="Total 2 8 2 3 3 2 10" xfId="55350" xr:uid="{E6AB4CDB-3665-40B2-AED8-85EEC578A963}"/>
    <cellStyle name="Total 2 8 2 3 3 2 2" xfId="10514" xr:uid="{800978AE-B18A-4124-8CB3-8F2322599952}"/>
    <cellStyle name="Total 2 8 2 3 3 2 3" xfId="12009" xr:uid="{E8D4A789-CAA5-4BCE-899B-5394DEAEF1E2}"/>
    <cellStyle name="Total 2 8 2 3 3 2 4" xfId="25479" xr:uid="{57F57D84-328E-4BAF-90B7-97ECCDE95D22}"/>
    <cellStyle name="Total 2 8 2 3 3 2 5" xfId="30354" xr:uid="{F4032782-2547-417E-BAD4-14770AB81AB3}"/>
    <cellStyle name="Total 2 8 2 3 3 2 6" xfId="38161" xr:uid="{18B8148A-7E78-42D2-A956-B764C697A9FA}"/>
    <cellStyle name="Total 2 8 2 3 3 2 7" xfId="42636" xr:uid="{31F97150-4286-4901-9AC8-D84830B7FE5E}"/>
    <cellStyle name="Total 2 8 2 3 3 2 8" xfId="46771" xr:uid="{B71FC1AF-403B-45E9-A517-04221A5CA14B}"/>
    <cellStyle name="Total 2 8 2 3 3 2 9" xfId="50243" xr:uid="{33B94558-B02E-4F7A-BB88-AFDD20F29307}"/>
    <cellStyle name="Total 2 8 2 3 3 3" xfId="10515" xr:uid="{C0EF920B-CC89-4ABC-9D86-21C0B2F0B39B}"/>
    <cellStyle name="Total 2 8 2 3 3 4" xfId="12010" xr:uid="{FEBFB8FF-20A3-4A8D-9DD0-969F9518A210}"/>
    <cellStyle name="Total 2 8 2 3 3 5" xfId="22983" xr:uid="{79CC8705-4D30-4B70-9C28-06EDCBFD1B24}"/>
    <cellStyle name="Total 2 8 2 3 3 6" xfId="27858" xr:uid="{298F727D-949C-4FA7-A3F4-20EC2A19FDEB}"/>
    <cellStyle name="Total 2 8 2 3 3 7" xfId="38160" xr:uid="{B269075A-D53F-44D9-88D6-1724C6CE6E4C}"/>
    <cellStyle name="Total 2 8 2 3 3 8" xfId="42635" xr:uid="{64ACDD95-EA5A-422D-9415-09E6A735E655}"/>
    <cellStyle name="Total 2 8 2 3 3 9" xfId="46770" xr:uid="{54363092-4BFE-470C-8DB2-DDC16B121A2A}"/>
    <cellStyle name="Total 2 8 2 3 4" xfId="7658" xr:uid="{2E60416D-12E0-415A-A436-0E057584F252}"/>
    <cellStyle name="Total 2 8 2 3 4 10" xfId="50244" xr:uid="{D6E4BD25-DD39-4F1D-AE10-C6659A4B0396}"/>
    <cellStyle name="Total 2 8 2 3 4 11" xfId="52673" xr:uid="{194FF1FD-AF38-4B71-8721-426391D88FBC}"/>
    <cellStyle name="Total 2 8 2 3 4 2" xfId="10185" xr:uid="{D3C581DA-B955-49B5-8AC2-4B9EEB0522D3}"/>
    <cellStyle name="Total 2 8 2 3 4 2 10" xfId="55169" xr:uid="{385EFF2C-A0BE-48F0-BDA5-7A3A0E7490EF}"/>
    <cellStyle name="Total 2 8 2 3 4 2 2" xfId="10512" xr:uid="{23B4F58F-EAD9-458E-9AC3-75472E115A7A}"/>
    <cellStyle name="Total 2 8 2 3 4 2 3" xfId="12007" xr:uid="{1B791E70-5E3F-4141-A825-F6AE967E4B1D}"/>
    <cellStyle name="Total 2 8 2 3 4 2 4" xfId="25298" xr:uid="{3AE12CB4-D0D7-4B88-9063-0C3738B0A2EF}"/>
    <cellStyle name="Total 2 8 2 3 4 2 5" xfId="30173" xr:uid="{27806FB0-5FF9-4BC8-ADFF-5BA7328882F0}"/>
    <cellStyle name="Total 2 8 2 3 4 2 6" xfId="38163" xr:uid="{96668BB5-73D5-44AA-8683-36D491AF19E6}"/>
    <cellStyle name="Total 2 8 2 3 4 2 7" xfId="42638" xr:uid="{C6DA2E62-049B-4AEF-A628-F205754AA042}"/>
    <cellStyle name="Total 2 8 2 3 4 2 8" xfId="46773" xr:uid="{DEAB94EB-12C0-4826-BD98-6E7C58473060}"/>
    <cellStyle name="Total 2 8 2 3 4 2 9" xfId="50245" xr:uid="{3CBC25A7-454A-4F52-9FE1-BFB41CE6DADE}"/>
    <cellStyle name="Total 2 8 2 3 4 3" xfId="10513" xr:uid="{7323E180-F61B-4D60-A6E9-5A4F88C2464D}"/>
    <cellStyle name="Total 2 8 2 3 4 4" xfId="12008" xr:uid="{B2EA1783-4C3D-40F0-B4FA-D08DAD51D776}"/>
    <cellStyle name="Total 2 8 2 3 4 5" xfId="22802" xr:uid="{0E002DFA-818B-4357-8424-7E2AA22D3308}"/>
    <cellStyle name="Total 2 8 2 3 4 6" xfId="27677" xr:uid="{D38DF1DF-4D71-4AF3-935D-587F3F9E2B8F}"/>
    <cellStyle name="Total 2 8 2 3 4 7" xfId="38162" xr:uid="{F01B0A39-7FEE-4752-85FC-8426778D2EB5}"/>
    <cellStyle name="Total 2 8 2 3 4 8" xfId="42637" xr:uid="{90E9F24B-4DCF-47E2-A8BE-D7C530D415C4}"/>
    <cellStyle name="Total 2 8 2 3 4 9" xfId="46772" xr:uid="{9319E475-7123-421D-8183-7F9DC29EB5E3}"/>
    <cellStyle name="Total 2 8 2 3 5" xfId="8494" xr:uid="{9EE9F9DF-12B8-4C2A-8C13-1F9D25318BAC}"/>
    <cellStyle name="Total 2 8 2 3 5 10" xfId="53478" xr:uid="{5528102E-6568-4077-B85A-D3535F512E72}"/>
    <cellStyle name="Total 2 8 2 3 5 2" xfId="10511" xr:uid="{8C296BC8-5EB4-4422-B311-1E14504C739C}"/>
    <cellStyle name="Total 2 8 2 3 5 3" xfId="12006" xr:uid="{F1C6E2CB-BEAA-4912-8985-C555333BA0B6}"/>
    <cellStyle name="Total 2 8 2 3 5 4" xfId="23607" xr:uid="{D67843D6-7881-465E-81C1-7C4C7A00F125}"/>
    <cellStyle name="Total 2 8 2 3 5 5" xfId="28482" xr:uid="{E610449F-40C9-4446-A4ED-45D70846336B}"/>
    <cellStyle name="Total 2 8 2 3 5 6" xfId="38164" xr:uid="{821EE574-D503-4D16-9121-9EAE01A0CFF2}"/>
    <cellStyle name="Total 2 8 2 3 5 7" xfId="42639" xr:uid="{A8DD297E-0035-4D9B-A691-7FDFD310EC6E}"/>
    <cellStyle name="Total 2 8 2 3 5 8" xfId="46774" xr:uid="{2B41EB2F-4254-4491-9FCC-B6DA877F52D0}"/>
    <cellStyle name="Total 2 8 2 3 5 9" xfId="50246" xr:uid="{9E04A299-5665-4615-8B93-A44B652677CE}"/>
    <cellStyle name="Total 2 8 2 3 6" xfId="10518" xr:uid="{898990DA-BFA3-4D99-9A50-2A68E94A48C9}"/>
    <cellStyle name="Total 2 8 2 3 7" xfId="12013" xr:uid="{F51B1B60-19CF-46A9-9F3F-8E758644818D}"/>
    <cellStyle name="Total 2 8 2 3 8" xfId="21111" xr:uid="{FFB157D0-79C7-435A-BF3D-1F8568116151}"/>
    <cellStyle name="Total 2 8 2 3 9" xfId="25986" xr:uid="{389301B2-EAAB-4827-94DA-720876940A8F}"/>
    <cellStyle name="Total 2 8 2 4" xfId="7282" xr:uid="{0A789FB9-A027-4656-80EE-0C9EDB4FF3AF}"/>
    <cellStyle name="Total 2 8 2 4 10" xfId="50247" xr:uid="{CD0B3E54-492B-4BBA-AA22-A8ABAEB0708E}"/>
    <cellStyle name="Total 2 8 2 4 11" xfId="52297" xr:uid="{AC565A6B-6BA7-4A9F-B153-76ABAE6791F4}"/>
    <cellStyle name="Total 2 8 2 4 2" xfId="9809" xr:uid="{F2C152F4-D05B-4F93-A3C8-57658D6B8A3C}"/>
    <cellStyle name="Total 2 8 2 4 2 10" xfId="54793" xr:uid="{2730B701-95CD-4F60-8A03-7CAD0C21B6DA}"/>
    <cellStyle name="Total 2 8 2 4 2 2" xfId="10509" xr:uid="{BF15E518-8E95-4A37-A290-5A74A99EB2B9}"/>
    <cellStyle name="Total 2 8 2 4 2 3" xfId="12004" xr:uid="{CCBBB2FC-256E-4212-8047-97FFFF83625A}"/>
    <cellStyle name="Total 2 8 2 4 2 4" xfId="24922" xr:uid="{49786CC6-6178-4D9F-B59F-58D216051CB9}"/>
    <cellStyle name="Total 2 8 2 4 2 5" xfId="29797" xr:uid="{362AB842-DDF3-4772-B7CB-83998F5B6F66}"/>
    <cellStyle name="Total 2 8 2 4 2 6" xfId="38166" xr:uid="{1C4AB408-82C7-46BD-B757-182CF155ED56}"/>
    <cellStyle name="Total 2 8 2 4 2 7" xfId="42641" xr:uid="{7C7E0C12-D993-40C8-81FD-57812C9BDE85}"/>
    <cellStyle name="Total 2 8 2 4 2 8" xfId="46776" xr:uid="{8E76DBD5-B794-48F3-98C8-47F1D17973E2}"/>
    <cellStyle name="Total 2 8 2 4 2 9" xfId="50248" xr:uid="{161ADE23-9877-48E8-BBFE-E1679A439CC6}"/>
    <cellStyle name="Total 2 8 2 4 3" xfId="10510" xr:uid="{39D53527-8A92-4880-8F6B-150A7DA17428}"/>
    <cellStyle name="Total 2 8 2 4 4" xfId="12005" xr:uid="{D71BA043-5A05-4632-9EF2-EE96CDB1B6F8}"/>
    <cellStyle name="Total 2 8 2 4 5" xfId="22426" xr:uid="{99D811A0-5840-4885-9D59-C8F930AB137D}"/>
    <cellStyle name="Total 2 8 2 4 6" xfId="27301" xr:uid="{E13BC072-EFDA-4151-9AA4-E2AF40C1B28E}"/>
    <cellStyle name="Total 2 8 2 4 7" xfId="38165" xr:uid="{EDAE81C1-6B64-4730-BF4E-98207A0E570A}"/>
    <cellStyle name="Total 2 8 2 4 8" xfId="42640" xr:uid="{1F26075C-EE69-43CD-B38A-6FDFFDD0454E}"/>
    <cellStyle name="Total 2 8 2 4 9" xfId="46775" xr:uid="{A2EFC7BF-2CAB-40A3-AE32-86E430320B45}"/>
    <cellStyle name="Total 2 8 2 5" xfId="7840" xr:uid="{7C802A16-5AC7-410C-A204-DD97F5052740}"/>
    <cellStyle name="Total 2 8 2 5 10" xfId="50249" xr:uid="{60634475-5FFA-4B18-BCD1-A2B68262E8DF}"/>
    <cellStyle name="Total 2 8 2 5 11" xfId="52852" xr:uid="{50637E42-DD43-41A1-BB6E-05044690A856}"/>
    <cellStyle name="Total 2 8 2 5 2" xfId="10364" xr:uid="{CB50D73C-45B7-4A92-89F3-75438FD38B9F}"/>
    <cellStyle name="Total 2 8 2 5 2 10" xfId="55348" xr:uid="{67D8B2FE-BB89-43E6-A984-D79B48C31DC6}"/>
    <cellStyle name="Total 2 8 2 5 2 2" xfId="10507" xr:uid="{706F9855-2B60-43B0-B015-90729267C107}"/>
    <cellStyle name="Total 2 8 2 5 2 3" xfId="12002" xr:uid="{9F1AEBC2-8128-466F-B190-BB6010B09CD2}"/>
    <cellStyle name="Total 2 8 2 5 2 4" xfId="25477" xr:uid="{9B29B03E-777A-44D6-B9BE-50540A1FED28}"/>
    <cellStyle name="Total 2 8 2 5 2 5" xfId="30352" xr:uid="{17AC1B49-A80E-486A-84CE-DBA1BB06F8DD}"/>
    <cellStyle name="Total 2 8 2 5 2 6" xfId="38168" xr:uid="{8264E3A2-9808-454A-8F71-8661CB805E31}"/>
    <cellStyle name="Total 2 8 2 5 2 7" xfId="42643" xr:uid="{049524FC-C771-4B88-9918-490AD5FF68FA}"/>
    <cellStyle name="Total 2 8 2 5 2 8" xfId="46778" xr:uid="{C0494C06-DFE5-424D-B820-CEF414288A66}"/>
    <cellStyle name="Total 2 8 2 5 2 9" xfId="50250" xr:uid="{537EC0B7-4A65-4C59-9201-E046D479EF2A}"/>
    <cellStyle name="Total 2 8 2 5 3" xfId="10508" xr:uid="{039623AE-F197-4925-BC80-E7802C506D8B}"/>
    <cellStyle name="Total 2 8 2 5 4" xfId="12003" xr:uid="{73C394BE-ECC0-48DA-A344-02922032D95F}"/>
    <cellStyle name="Total 2 8 2 5 5" xfId="22981" xr:uid="{12AE36FC-63F5-46F9-A016-55C6091D2957}"/>
    <cellStyle name="Total 2 8 2 5 6" xfId="27856" xr:uid="{DB849C9F-641B-4650-826A-52CC20C7646A}"/>
    <cellStyle name="Total 2 8 2 5 7" xfId="38167" xr:uid="{19C99D2E-A893-4881-956A-77614E552AC5}"/>
    <cellStyle name="Total 2 8 2 5 8" xfId="42642" xr:uid="{E8BBB14D-7A89-4E47-8922-250F77D68884}"/>
    <cellStyle name="Total 2 8 2 5 9" xfId="46777" xr:uid="{964970B5-98A4-458E-8FEE-4AF235B28CAE}"/>
    <cellStyle name="Total 2 8 2 6" xfId="6057" xr:uid="{20667246-98D4-497D-8B53-295863AC268A}"/>
    <cellStyle name="Total 2 8 2 6 10" xfId="50251" xr:uid="{5387AFD8-7D6C-45A2-9F83-28EC175B0D67}"/>
    <cellStyle name="Total 2 8 2 6 11" xfId="51086" xr:uid="{318682A7-36AC-40A4-B674-883C66CDC451}"/>
    <cellStyle name="Total 2 8 2 6 2" xfId="8598" xr:uid="{B69CF067-D061-4F98-A266-2004A2B59B7A}"/>
    <cellStyle name="Total 2 8 2 6 2 10" xfId="53582" xr:uid="{5AC6E861-EA61-4B0C-B561-CFE2BA097165}"/>
    <cellStyle name="Total 2 8 2 6 2 2" xfId="10505" xr:uid="{7F0E3679-E68A-43ED-8B1E-A0AE64C87642}"/>
    <cellStyle name="Total 2 8 2 6 2 3" xfId="12000" xr:uid="{B9BB1202-58F6-4A97-8000-0F5FDDD53604}"/>
    <cellStyle name="Total 2 8 2 6 2 4" xfId="23711" xr:uid="{5ECFF26F-7E41-4DDC-9618-D04045F4E0F9}"/>
    <cellStyle name="Total 2 8 2 6 2 5" xfId="28586" xr:uid="{5B43B310-A2A6-4D29-B330-2D54F9402823}"/>
    <cellStyle name="Total 2 8 2 6 2 6" xfId="38170" xr:uid="{B65C697B-7A04-4705-B8D9-8A1EF4EB05BD}"/>
    <cellStyle name="Total 2 8 2 6 2 7" xfId="42645" xr:uid="{34B4BA96-E015-4340-B946-7BC31F272187}"/>
    <cellStyle name="Total 2 8 2 6 2 8" xfId="46780" xr:uid="{C6B8A24A-77B7-4306-A350-81162348BF3B}"/>
    <cellStyle name="Total 2 8 2 6 2 9" xfId="50252" xr:uid="{C346F1E8-26C7-46DD-A49C-5B3334E0D1D1}"/>
    <cellStyle name="Total 2 8 2 6 3" xfId="10506" xr:uid="{91A994F8-6BBE-4439-AB44-AF13810CFD0D}"/>
    <cellStyle name="Total 2 8 2 6 4" xfId="12001" xr:uid="{BC77D994-A78E-466B-8381-4B7548B1EA16}"/>
    <cellStyle name="Total 2 8 2 6 5" xfId="21215" xr:uid="{14409240-EDF7-49DC-A494-DF7FAF41C233}"/>
    <cellStyle name="Total 2 8 2 6 6" xfId="26090" xr:uid="{13C7264F-AD55-4693-8748-80C41B2257B9}"/>
    <cellStyle name="Total 2 8 2 6 7" xfId="38169" xr:uid="{D2958001-5D76-403A-A090-152BB932BAE3}"/>
    <cellStyle name="Total 2 8 2 6 8" xfId="42644" xr:uid="{13C244FE-ED3E-4BD1-8887-7338BE1B32B7}"/>
    <cellStyle name="Total 2 8 2 6 9" xfId="46779" xr:uid="{FD2A378F-2342-4B92-8894-75B6DD91139A}"/>
    <cellStyle name="Total 2 8 2 7" xfId="8492" xr:uid="{FA9B143F-14D2-4262-A81A-FDB5585E851C}"/>
    <cellStyle name="Total 2 8 2 7 10" xfId="53476" xr:uid="{FAEB0987-7887-4572-86C0-2513FD8C23D4}"/>
    <cellStyle name="Total 2 8 2 7 2" xfId="10504" xr:uid="{FBFDC3CA-35C3-43BD-8DD5-34801BED9ADC}"/>
    <cellStyle name="Total 2 8 2 7 3" xfId="11999" xr:uid="{7BD0E0EE-D8A2-4FAD-B054-E4F33DA9B81C}"/>
    <cellStyle name="Total 2 8 2 7 4" xfId="23605" xr:uid="{1F76E591-7FC4-464C-8861-5D63E594CB30}"/>
    <cellStyle name="Total 2 8 2 7 5" xfId="28480" xr:uid="{BFB9CED5-B7DD-41F1-9FD5-04EF7D77CC59}"/>
    <cellStyle name="Total 2 8 2 7 6" xfId="38171" xr:uid="{64D08252-D3B7-4E1B-9140-515CC06C0C9C}"/>
    <cellStyle name="Total 2 8 2 7 7" xfId="42646" xr:uid="{D25CEB29-555A-445F-9B28-F484B50AA36A}"/>
    <cellStyle name="Total 2 8 2 7 8" xfId="46781" xr:uid="{7EA43B67-26F5-438E-967F-BE944494BCAD}"/>
    <cellStyle name="Total 2 8 2 7 9" xfId="50253" xr:uid="{14E88E68-BB6D-4A4E-AD27-0732A7108382}"/>
    <cellStyle name="Total 2 8 2 8" xfId="10527" xr:uid="{91DCE348-00F0-4BC9-8504-41DECFEEADE7}"/>
    <cellStyle name="Total 2 8 2 9" xfId="12022" xr:uid="{5318BCC3-652C-474B-A56F-E8D9CA7F499E}"/>
    <cellStyle name="Total 2 8 3" xfId="5951" xr:uid="{C4DB6A8B-2840-4E4B-90FE-B7793660F77E}"/>
    <cellStyle name="Total 2 8 3 10" xfId="21112" xr:uid="{D575AF30-2B8D-488F-86F2-C6245A9EBFA9}"/>
    <cellStyle name="Total 2 8 3 11" xfId="25987" xr:uid="{8B4E9BAA-A8B1-4A21-8888-D03ECD399470}"/>
    <cellStyle name="Total 2 8 3 12" xfId="38172" xr:uid="{EA0F2A50-1EA7-4E38-A216-328139335421}"/>
    <cellStyle name="Total 2 8 3 13" xfId="42647" xr:uid="{9D2CF6A4-AF43-43A2-B9A8-DFA394BEA2F6}"/>
    <cellStyle name="Total 2 8 3 14" xfId="46782" xr:uid="{4B488EB6-5803-410F-97F9-AF512EAE7682}"/>
    <cellStyle name="Total 2 8 3 15" xfId="50254" xr:uid="{20BB938F-BC04-4FB0-B1F4-482BC3E558B5}"/>
    <cellStyle name="Total 2 8 3 16" xfId="50983" xr:uid="{022462E3-1A0A-4086-B51E-6E4F22498736}"/>
    <cellStyle name="Total 2 8 3 2" xfId="5952" xr:uid="{8FB2004B-F66B-4AA9-80E7-7CFA818FEFD0}"/>
    <cellStyle name="Total 2 8 3 2 10" xfId="38173" xr:uid="{F8DEBA67-1BAA-4F46-9ED3-5EE52A03AC69}"/>
    <cellStyle name="Total 2 8 3 2 11" xfId="42648" xr:uid="{5D572103-17BB-4275-BE33-7C83E84EBB22}"/>
    <cellStyle name="Total 2 8 3 2 12" xfId="46783" xr:uid="{E064AF4A-00C4-4FDD-9218-97B89F606826}"/>
    <cellStyle name="Total 2 8 3 2 13" xfId="50255" xr:uid="{2FAEF54D-470B-40AD-87D9-F6479AC96586}"/>
    <cellStyle name="Total 2 8 3 2 14" xfId="50984" xr:uid="{274FABC8-BFE5-46EA-BE76-56A37EBF7A4C}"/>
    <cellStyle name="Total 2 8 3 2 2" xfId="7286" xr:uid="{5B7CD2CE-248B-4824-A9F3-54CED3D26D1B}"/>
    <cellStyle name="Total 2 8 3 2 2 10" xfId="50256" xr:uid="{36ABD682-1D6A-4044-BE9D-26EEFABFB00E}"/>
    <cellStyle name="Total 2 8 3 2 2 11" xfId="52301" xr:uid="{E6F4E50B-F33B-4BA5-803B-3D3CC9C496BA}"/>
    <cellStyle name="Total 2 8 3 2 2 2" xfId="9813" xr:uid="{9B1E0A96-C54E-421C-A993-3FA927F5AB10}"/>
    <cellStyle name="Total 2 8 3 2 2 2 10" xfId="54797" xr:uid="{7F44638C-DDE4-43F8-873D-0BF9C9A1BC8E}"/>
    <cellStyle name="Total 2 8 3 2 2 2 2" xfId="10500" xr:uid="{AB40CDF0-D507-43BB-B202-8CCF46E88AAD}"/>
    <cellStyle name="Total 2 8 3 2 2 2 3" xfId="11995" xr:uid="{056B10FC-BA88-4DAC-A7C0-170E3116D725}"/>
    <cellStyle name="Total 2 8 3 2 2 2 4" xfId="24926" xr:uid="{B8B936AF-A56C-4454-A766-72D89C233530}"/>
    <cellStyle name="Total 2 8 3 2 2 2 5" xfId="29801" xr:uid="{1CE8BCE5-47B7-48A7-903D-C794E423E9ED}"/>
    <cellStyle name="Total 2 8 3 2 2 2 6" xfId="38175" xr:uid="{1615E458-BEED-4D56-89F8-6FF3517C744E}"/>
    <cellStyle name="Total 2 8 3 2 2 2 7" xfId="42650" xr:uid="{123725A3-2D67-4C8A-A465-7C32BDB768D3}"/>
    <cellStyle name="Total 2 8 3 2 2 2 8" xfId="46785" xr:uid="{1CB43DF4-3115-4068-A980-5CAAFCE8BA7C}"/>
    <cellStyle name="Total 2 8 3 2 2 2 9" xfId="50257" xr:uid="{75CF699E-B0C2-4C1F-88D0-D498CDC97B6A}"/>
    <cellStyle name="Total 2 8 3 2 2 3" xfId="10501" xr:uid="{72CDFA5A-96D3-47CA-86A6-CB025CF58A82}"/>
    <cellStyle name="Total 2 8 3 2 2 4" xfId="11996" xr:uid="{F05375D4-071D-4B37-85FE-58763C52ACAA}"/>
    <cellStyle name="Total 2 8 3 2 2 5" xfId="22430" xr:uid="{64BF8152-AD4F-4C9A-96B6-F6A9D762912F}"/>
    <cellStyle name="Total 2 8 3 2 2 6" xfId="27305" xr:uid="{EC9D1516-3B43-4462-8291-A24F6F4C5043}"/>
    <cellStyle name="Total 2 8 3 2 2 7" xfId="38174" xr:uid="{81ED02DC-1DB3-4803-BCC8-5C072081AAD0}"/>
    <cellStyle name="Total 2 8 3 2 2 8" xfId="42649" xr:uid="{DC8F84A5-3BE4-4C1C-99C0-2143748FCC18}"/>
    <cellStyle name="Total 2 8 3 2 2 9" xfId="46784" xr:uid="{2CCDB146-774C-449E-A243-D1B1B08E1D0D}"/>
    <cellStyle name="Total 2 8 3 2 3" xfId="7844" xr:uid="{B1B9069F-E235-4154-B435-C4841D46E7A6}"/>
    <cellStyle name="Total 2 8 3 2 3 10" xfId="50258" xr:uid="{AEF1C4E4-3F00-4BD8-98D0-09DFBCD3F655}"/>
    <cellStyle name="Total 2 8 3 2 3 11" xfId="52856" xr:uid="{E68E7749-2F3A-4CEC-9985-C02C13D6EB5F}"/>
    <cellStyle name="Total 2 8 3 2 3 2" xfId="10368" xr:uid="{BC15FE39-CEA2-4031-A5A0-5E027559D527}"/>
    <cellStyle name="Total 2 8 3 2 3 2 10" xfId="55352" xr:uid="{8441C7F8-7E76-4290-B4B2-021F55A633AC}"/>
    <cellStyle name="Total 2 8 3 2 3 2 2" xfId="10498" xr:uid="{FFD08A98-E947-4737-AA93-A685CE7BEC02}"/>
    <cellStyle name="Total 2 8 3 2 3 2 3" xfId="11993" xr:uid="{884A14B6-B0D2-404A-A6A2-F51DD6228D54}"/>
    <cellStyle name="Total 2 8 3 2 3 2 4" xfId="25481" xr:uid="{558633E8-AF08-41D0-BCED-8D8C50AE177A}"/>
    <cellStyle name="Total 2 8 3 2 3 2 5" xfId="30356" xr:uid="{D73ABBB2-2497-4A48-A431-3BE9216962A5}"/>
    <cellStyle name="Total 2 8 3 2 3 2 6" xfId="38177" xr:uid="{A7BFDEFE-8456-4CC9-BCBC-C596A9D05C3A}"/>
    <cellStyle name="Total 2 8 3 2 3 2 7" xfId="42652" xr:uid="{C4FB6562-7266-49B1-9448-D7145927A984}"/>
    <cellStyle name="Total 2 8 3 2 3 2 8" xfId="46787" xr:uid="{7667FD8B-09A1-47C2-BFD4-65721458AB6D}"/>
    <cellStyle name="Total 2 8 3 2 3 2 9" xfId="50259" xr:uid="{99B184C9-241F-428F-AB04-23B13A27940D}"/>
    <cellStyle name="Total 2 8 3 2 3 3" xfId="10499" xr:uid="{3D76E217-349D-4219-AF04-D8A1278A38D6}"/>
    <cellStyle name="Total 2 8 3 2 3 4" xfId="11994" xr:uid="{7961BB4F-54ED-42C6-B6D5-9FE34D4C1329}"/>
    <cellStyle name="Total 2 8 3 2 3 5" xfId="22985" xr:uid="{1BA722BE-AA66-4050-BFAE-0C0B34A24F42}"/>
    <cellStyle name="Total 2 8 3 2 3 6" xfId="27860" xr:uid="{49E3C4FC-57F9-4A56-BA93-15D2017EC440}"/>
    <cellStyle name="Total 2 8 3 2 3 7" xfId="38176" xr:uid="{3EBD392C-F256-434D-B75B-361C5B7B644E}"/>
    <cellStyle name="Total 2 8 3 2 3 8" xfId="42651" xr:uid="{DB5DCB61-0819-4969-8811-B15FD3C3D247}"/>
    <cellStyle name="Total 2 8 3 2 3 9" xfId="46786" xr:uid="{6C237AB1-EDDA-4130-BCE5-3CD6990AA5D9}"/>
    <cellStyle name="Total 2 8 3 2 4" xfId="7660" xr:uid="{7AE148E1-02AF-45F3-B5D9-417CD6E89C58}"/>
    <cellStyle name="Total 2 8 3 2 4 10" xfId="50260" xr:uid="{962476EF-2DCA-43E3-A6D5-77CA6156DC00}"/>
    <cellStyle name="Total 2 8 3 2 4 11" xfId="52675" xr:uid="{CF2D47F5-E1A4-4622-ADE6-7C978FD20DB2}"/>
    <cellStyle name="Total 2 8 3 2 4 2" xfId="10187" xr:uid="{23BF1052-8925-40BD-B980-E9F178246104}"/>
    <cellStyle name="Total 2 8 3 2 4 2 10" xfId="55171" xr:uid="{BF1057B1-56D5-4FC4-BD18-22C411AFB87E}"/>
    <cellStyle name="Total 2 8 3 2 4 2 2" xfId="10496" xr:uid="{1A62BB8E-60E0-4231-A1BB-3DE0F9E7352D}"/>
    <cellStyle name="Total 2 8 3 2 4 2 3" xfId="11991" xr:uid="{DA679E69-D011-4EA0-B7BF-5B5FC4B5F8EA}"/>
    <cellStyle name="Total 2 8 3 2 4 2 4" xfId="25300" xr:uid="{A826CFD8-A8BB-42F8-915C-6075AECE1D8A}"/>
    <cellStyle name="Total 2 8 3 2 4 2 5" xfId="30175" xr:uid="{65035C9D-521F-43F6-BDDA-8A9502210E1D}"/>
    <cellStyle name="Total 2 8 3 2 4 2 6" xfId="38179" xr:uid="{8B975AFD-25F1-4C75-8DE8-AC21FBD7322C}"/>
    <cellStyle name="Total 2 8 3 2 4 2 7" xfId="42654" xr:uid="{41E86D97-59A6-416A-B5C6-21440C5D326D}"/>
    <cellStyle name="Total 2 8 3 2 4 2 8" xfId="46789" xr:uid="{06E0A4E5-67ED-45CF-A7F3-268B7EC6434D}"/>
    <cellStyle name="Total 2 8 3 2 4 2 9" xfId="50261" xr:uid="{6D0C77F9-23EE-422C-9C8C-E3DE0413EAFB}"/>
    <cellStyle name="Total 2 8 3 2 4 3" xfId="10497" xr:uid="{1C7F0DA6-DE81-4CAA-9139-AE3A7F2F3032}"/>
    <cellStyle name="Total 2 8 3 2 4 4" xfId="11992" xr:uid="{257DB6D6-9748-4C8A-84E2-01422DBC0A85}"/>
    <cellStyle name="Total 2 8 3 2 4 5" xfId="22804" xr:uid="{DEB115E9-317B-46DA-86AE-1E71490A8AB5}"/>
    <cellStyle name="Total 2 8 3 2 4 6" xfId="27679" xr:uid="{D220B6F2-1529-4F4A-A1E1-A990A2604220}"/>
    <cellStyle name="Total 2 8 3 2 4 7" xfId="38178" xr:uid="{BDFDDF47-5577-486E-857D-F589AEA9B2C7}"/>
    <cellStyle name="Total 2 8 3 2 4 8" xfId="42653" xr:uid="{E7E10048-80D1-4B3C-BE15-8BCDD1253973}"/>
    <cellStyle name="Total 2 8 3 2 4 9" xfId="46788" xr:uid="{A2023429-52A9-49EB-AC77-F56257907426}"/>
    <cellStyle name="Total 2 8 3 2 5" xfId="8496" xr:uid="{7921417F-0CDE-4186-BE9E-64CE33FC3819}"/>
    <cellStyle name="Total 2 8 3 2 5 10" xfId="53480" xr:uid="{790A8E26-4CD5-4AB8-B2AB-637EEAE3FFE3}"/>
    <cellStyle name="Total 2 8 3 2 5 2" xfId="10495" xr:uid="{D20539D6-00A2-4077-9EB4-975696ABFA78}"/>
    <cellStyle name="Total 2 8 3 2 5 3" xfId="11990" xr:uid="{CF55B7A9-3D27-4C50-A12E-5476186338E5}"/>
    <cellStyle name="Total 2 8 3 2 5 4" xfId="23609" xr:uid="{B2EBA106-39A4-4552-9D27-664B2A08B3EB}"/>
    <cellStyle name="Total 2 8 3 2 5 5" xfId="28484" xr:uid="{A13EAB85-EBE6-4F01-841E-19F003A3D798}"/>
    <cellStyle name="Total 2 8 3 2 5 6" xfId="38180" xr:uid="{2E27BD87-B2DB-46AB-939C-433278B58519}"/>
    <cellStyle name="Total 2 8 3 2 5 7" xfId="42655" xr:uid="{A8B07FFD-322A-4769-8532-62A0EC4C14ED}"/>
    <cellStyle name="Total 2 8 3 2 5 8" xfId="46790" xr:uid="{9DAC541D-3799-4604-8725-EDEB71BB0851}"/>
    <cellStyle name="Total 2 8 3 2 5 9" xfId="50262" xr:uid="{4E37CA9A-59D5-4737-B6C9-F7791F95F634}"/>
    <cellStyle name="Total 2 8 3 2 6" xfId="10502" xr:uid="{70DA3890-685C-460E-A1E1-2C6613181BCD}"/>
    <cellStyle name="Total 2 8 3 2 7" xfId="11997" xr:uid="{5D2371F6-24FA-4845-A819-22AB190390D5}"/>
    <cellStyle name="Total 2 8 3 2 8" xfId="21113" xr:uid="{CC778DFA-BFE5-4415-BC69-DCD72C5C5810}"/>
    <cellStyle name="Total 2 8 3 2 9" xfId="25988" xr:uid="{1EBCD692-87F0-4862-BE3A-E96D28CB26AB}"/>
    <cellStyle name="Total 2 8 3 3" xfId="5953" xr:uid="{D060834B-675F-4BAA-92A9-D7B09A95D3CF}"/>
    <cellStyle name="Total 2 8 3 3 10" xfId="38181" xr:uid="{FDA74EFC-3022-4AC4-A73F-4DBD915D9664}"/>
    <cellStyle name="Total 2 8 3 3 11" xfId="42656" xr:uid="{0DF6E5B8-5F3E-4515-98B8-4FDC550EA1D7}"/>
    <cellStyle name="Total 2 8 3 3 12" xfId="46791" xr:uid="{8A925650-5217-4C34-855A-1FA2F72E55B6}"/>
    <cellStyle name="Total 2 8 3 3 13" xfId="50263" xr:uid="{7A2E134A-620A-4727-9DD5-57D40BE974AA}"/>
    <cellStyle name="Total 2 8 3 3 14" xfId="50985" xr:uid="{A162FF9C-E530-480D-8B1E-8AC468E8FE46}"/>
    <cellStyle name="Total 2 8 3 3 2" xfId="7287" xr:uid="{92026847-4C02-4353-94C2-77D4FCA3A617}"/>
    <cellStyle name="Total 2 8 3 3 2 10" xfId="50264" xr:uid="{F5C7405A-405A-4FBD-82BF-8D298C81D279}"/>
    <cellStyle name="Total 2 8 3 3 2 11" xfId="52302" xr:uid="{58AFC6BC-F350-471F-B994-27D70FF21F73}"/>
    <cellStyle name="Total 2 8 3 3 2 2" xfId="9814" xr:uid="{707E805F-891C-4D2F-B451-961652D58216}"/>
    <cellStyle name="Total 2 8 3 3 2 2 10" xfId="54798" xr:uid="{3A10EAA3-09DD-49A4-920A-EB0957504D4E}"/>
    <cellStyle name="Total 2 8 3 3 2 2 2" xfId="10492" xr:uid="{0CE9CB74-9C4E-4329-BAA5-158C01E42CE3}"/>
    <cellStyle name="Total 2 8 3 3 2 2 3" xfId="11987" xr:uid="{2D24ABC1-7948-46BD-8D85-99993C33FCB1}"/>
    <cellStyle name="Total 2 8 3 3 2 2 4" xfId="24927" xr:uid="{666D1329-63B4-4EF9-A660-0BB85F7C323C}"/>
    <cellStyle name="Total 2 8 3 3 2 2 5" xfId="29802" xr:uid="{7C4C20B6-3BBC-43CE-AF54-28951E2D2EDF}"/>
    <cellStyle name="Total 2 8 3 3 2 2 6" xfId="38183" xr:uid="{16326CDE-D15E-4763-8473-E9754176158A}"/>
    <cellStyle name="Total 2 8 3 3 2 2 7" xfId="42658" xr:uid="{B6569894-1BEB-4478-A2FB-3E2FD08FA3B7}"/>
    <cellStyle name="Total 2 8 3 3 2 2 8" xfId="46793" xr:uid="{E118A638-2A41-4738-9F61-D997CA8475E8}"/>
    <cellStyle name="Total 2 8 3 3 2 2 9" xfId="50265" xr:uid="{B40EEA65-60E8-4E64-8C9E-B7A7321BC08A}"/>
    <cellStyle name="Total 2 8 3 3 2 3" xfId="10493" xr:uid="{2A973E55-6999-474D-BCDE-0B49600DE255}"/>
    <cellStyle name="Total 2 8 3 3 2 4" xfId="11988" xr:uid="{FD00B4C6-24C0-4484-A9F2-B34B16BD3DD6}"/>
    <cellStyle name="Total 2 8 3 3 2 5" xfId="22431" xr:uid="{6B87FDC1-F4A5-47D2-8212-F852C9246249}"/>
    <cellStyle name="Total 2 8 3 3 2 6" xfId="27306" xr:uid="{ED7E09D3-B352-467E-B013-B66BBAD5B774}"/>
    <cellStyle name="Total 2 8 3 3 2 7" xfId="38182" xr:uid="{083BDA90-2751-4C4E-9AC9-8FAFA30F82F3}"/>
    <cellStyle name="Total 2 8 3 3 2 8" xfId="42657" xr:uid="{159773B9-97A1-4F47-852D-8F6551E3AC94}"/>
    <cellStyle name="Total 2 8 3 3 2 9" xfId="46792" xr:uid="{BD61C3DD-96BF-485B-A01C-82FCE0F8933A}"/>
    <cellStyle name="Total 2 8 3 3 3" xfId="7845" xr:uid="{8BD99A99-FA64-4C05-AE43-1FD5FA7EFA11}"/>
    <cellStyle name="Total 2 8 3 3 3 10" xfId="50266" xr:uid="{03019B48-F018-48E3-B1BF-1D6A38F96810}"/>
    <cellStyle name="Total 2 8 3 3 3 11" xfId="52857" xr:uid="{C8C2E492-C00D-40A1-8359-A24E501E58E4}"/>
    <cellStyle name="Total 2 8 3 3 3 2" xfId="10369" xr:uid="{9219389B-F61D-4915-9AE4-4E9A3FBB11E0}"/>
    <cellStyle name="Total 2 8 3 3 3 2 10" xfId="55353" xr:uid="{AF9FAAB8-463D-499E-A483-73DD6BCD0BEF}"/>
    <cellStyle name="Total 2 8 3 3 3 2 2" xfId="10490" xr:uid="{5EA2A64B-8FA3-4643-A7B3-95DF65863EF8}"/>
    <cellStyle name="Total 2 8 3 3 3 2 3" xfId="11985" xr:uid="{534F10B1-C822-498A-9E20-9A4945EEC88F}"/>
    <cellStyle name="Total 2 8 3 3 3 2 4" xfId="25482" xr:uid="{DDA7895D-EB37-43A2-8F20-3A5B0A28DB89}"/>
    <cellStyle name="Total 2 8 3 3 3 2 5" xfId="30357" xr:uid="{988FFB37-BE81-40CA-8B8F-EAF0DD1822F4}"/>
    <cellStyle name="Total 2 8 3 3 3 2 6" xfId="38185" xr:uid="{34EBFBBD-C1DD-45CC-8538-C63421E4F683}"/>
    <cellStyle name="Total 2 8 3 3 3 2 7" xfId="42660" xr:uid="{583EE925-21B6-4CED-8954-089776CE716C}"/>
    <cellStyle name="Total 2 8 3 3 3 2 8" xfId="46795" xr:uid="{CB124FB3-1615-4D82-8F0C-EA5A68F2844F}"/>
    <cellStyle name="Total 2 8 3 3 3 2 9" xfId="50267" xr:uid="{B79FAD56-0D53-4F4F-852D-54E28062381B}"/>
    <cellStyle name="Total 2 8 3 3 3 3" xfId="10491" xr:uid="{1DEBC206-A73D-48BF-8769-159AAC50C06E}"/>
    <cellStyle name="Total 2 8 3 3 3 4" xfId="11986" xr:uid="{E6CA8F9B-FF85-4FC7-A3B0-9928C11E0616}"/>
    <cellStyle name="Total 2 8 3 3 3 5" xfId="22986" xr:uid="{DC7C670F-474B-4EB6-B4DF-7BDF15F305B7}"/>
    <cellStyle name="Total 2 8 3 3 3 6" xfId="27861" xr:uid="{640F96FB-9897-4BCA-BB21-ABC913114666}"/>
    <cellStyle name="Total 2 8 3 3 3 7" xfId="38184" xr:uid="{E769EF8C-D514-4D63-AABD-4988311437C6}"/>
    <cellStyle name="Total 2 8 3 3 3 8" xfId="42659" xr:uid="{84180459-2062-49FE-873C-9A9B2889D115}"/>
    <cellStyle name="Total 2 8 3 3 3 9" xfId="46794" xr:uid="{648C5029-FA48-48F6-AD62-04FDEE1AEA22}"/>
    <cellStyle name="Total 2 8 3 3 4" xfId="7661" xr:uid="{B87E40F0-4A84-4ADC-8910-7E7C0F6BFF50}"/>
    <cellStyle name="Total 2 8 3 3 4 10" xfId="50268" xr:uid="{EB2C5FE7-5EAC-48CE-8A00-B203EA0636DA}"/>
    <cellStyle name="Total 2 8 3 3 4 11" xfId="52676" xr:uid="{D745A678-72F8-417D-BA46-E1CB7DFF18C8}"/>
    <cellStyle name="Total 2 8 3 3 4 2" xfId="10188" xr:uid="{6CBB8E15-2D91-4C75-A3FF-22CD7F2406A0}"/>
    <cellStyle name="Total 2 8 3 3 4 2 10" xfId="55172" xr:uid="{4810C2C9-94B1-49A0-8069-2B70D6B95991}"/>
    <cellStyle name="Total 2 8 3 3 4 2 2" xfId="10488" xr:uid="{E3C407BD-2323-4D10-9FA0-F0058D79777C}"/>
    <cellStyle name="Total 2 8 3 3 4 2 3" xfId="11983" xr:uid="{98E1FC7B-42FC-44DC-9700-44DFCE9A8659}"/>
    <cellStyle name="Total 2 8 3 3 4 2 4" xfId="25301" xr:uid="{7EFEB28B-6830-40C8-A78E-F35EC6856CB3}"/>
    <cellStyle name="Total 2 8 3 3 4 2 5" xfId="30176" xr:uid="{91F4B057-9E62-4D3C-AB59-EDC43D483686}"/>
    <cellStyle name="Total 2 8 3 3 4 2 6" xfId="38187" xr:uid="{8A34A171-949A-4240-AE7A-BD04AFCAD0C3}"/>
    <cellStyle name="Total 2 8 3 3 4 2 7" xfId="42662" xr:uid="{FF9613D5-5653-48BB-A442-56B5F3DF917A}"/>
    <cellStyle name="Total 2 8 3 3 4 2 8" xfId="46797" xr:uid="{89C7B62E-36E0-4208-80EE-B0B24DC7DF56}"/>
    <cellStyle name="Total 2 8 3 3 4 2 9" xfId="50269" xr:uid="{ED40CC1C-7AF6-4918-B4B0-8B9EB1A35043}"/>
    <cellStyle name="Total 2 8 3 3 4 3" xfId="10489" xr:uid="{8D46A303-B60F-4220-92A4-66CEAD53189A}"/>
    <cellStyle name="Total 2 8 3 3 4 4" xfId="11984" xr:uid="{9662E6EA-D272-4649-9A9F-A3A433AF0808}"/>
    <cellStyle name="Total 2 8 3 3 4 5" xfId="22805" xr:uid="{578F3187-57D5-4CA7-833A-2401F7089794}"/>
    <cellStyle name="Total 2 8 3 3 4 6" xfId="27680" xr:uid="{20493CF0-0E96-4A1A-A9E9-618C7BCA3E6A}"/>
    <cellStyle name="Total 2 8 3 3 4 7" xfId="38186" xr:uid="{E34B07F6-4265-4E45-A82D-96F2083004B4}"/>
    <cellStyle name="Total 2 8 3 3 4 8" xfId="42661" xr:uid="{A5BF997D-4863-4B50-9E3F-063F27E1C3B3}"/>
    <cellStyle name="Total 2 8 3 3 4 9" xfId="46796" xr:uid="{4DBCC341-3B4D-47A2-8DD0-B5A155DA7A48}"/>
    <cellStyle name="Total 2 8 3 3 5" xfId="8497" xr:uid="{227F11D7-F971-4736-9BFF-5F626E6B697D}"/>
    <cellStyle name="Total 2 8 3 3 5 10" xfId="53481" xr:uid="{89AC433C-D0FF-4720-BA53-47A302CE046E}"/>
    <cellStyle name="Total 2 8 3 3 5 2" xfId="10487" xr:uid="{0B16004A-B2CB-458C-BE61-6AD7A24D54BB}"/>
    <cellStyle name="Total 2 8 3 3 5 3" xfId="11982" xr:uid="{78869C1C-E4F7-4FA0-9F35-1BDEE1D26753}"/>
    <cellStyle name="Total 2 8 3 3 5 4" xfId="23610" xr:uid="{C14FE320-4451-49BD-9C76-47CF53AAF0C5}"/>
    <cellStyle name="Total 2 8 3 3 5 5" xfId="28485" xr:uid="{BE9E8EA4-35D1-4DB2-9207-9F6514E739CC}"/>
    <cellStyle name="Total 2 8 3 3 5 6" xfId="38188" xr:uid="{8E1C7037-F498-4642-ACB8-48394DF00699}"/>
    <cellStyle name="Total 2 8 3 3 5 7" xfId="42663" xr:uid="{896DFCDD-FB9A-47B5-99AC-0E1F83C2FCAC}"/>
    <cellStyle name="Total 2 8 3 3 5 8" xfId="46798" xr:uid="{52D3C9CB-6B87-413F-B2A0-C41175569390}"/>
    <cellStyle name="Total 2 8 3 3 5 9" xfId="50270" xr:uid="{CA999F59-E668-4698-8FCE-6F0F2A31D908}"/>
    <cellStyle name="Total 2 8 3 3 6" xfId="10494" xr:uid="{D0FC9BAD-727E-48E7-848A-F1A749F4E1E3}"/>
    <cellStyle name="Total 2 8 3 3 7" xfId="11989" xr:uid="{B5F415E5-1384-4F2A-9DB8-0E7ED5ECF6CE}"/>
    <cellStyle name="Total 2 8 3 3 8" xfId="21114" xr:uid="{09726554-9B92-4A7C-8929-1A8C400CDDF9}"/>
    <cellStyle name="Total 2 8 3 3 9" xfId="25989" xr:uid="{344F1636-AC05-47CA-8771-D515BE20D097}"/>
    <cellStyle name="Total 2 8 3 4" xfId="7285" xr:uid="{04E2748F-2266-4C4C-81D9-7B559C67EDCA}"/>
    <cellStyle name="Total 2 8 3 4 10" xfId="50271" xr:uid="{0806DCF2-F08A-46E8-992C-0E018FA92EC3}"/>
    <cellStyle name="Total 2 8 3 4 11" xfId="52300" xr:uid="{352E1947-16E6-4721-AD48-4E13B8FCE699}"/>
    <cellStyle name="Total 2 8 3 4 2" xfId="9812" xr:uid="{6BCC2AB8-79E4-4289-9602-516A648271FB}"/>
    <cellStyle name="Total 2 8 3 4 2 10" xfId="54796" xr:uid="{B1651B73-63CE-4706-9209-C23975D32196}"/>
    <cellStyle name="Total 2 8 3 4 2 2" xfId="10485" xr:uid="{B54A4272-A24F-4ACC-9E96-370210809057}"/>
    <cellStyle name="Total 2 8 3 4 2 3" xfId="11980" xr:uid="{A1B89B0D-F367-41A9-A42F-BDA21E2DC1E6}"/>
    <cellStyle name="Total 2 8 3 4 2 4" xfId="24925" xr:uid="{8CBAE087-DFC2-4ED3-B23F-2A8F2BD170E4}"/>
    <cellStyle name="Total 2 8 3 4 2 5" xfId="29800" xr:uid="{0EF78A75-B60C-4BCE-A410-524DFCAF8A2D}"/>
    <cellStyle name="Total 2 8 3 4 2 6" xfId="38190" xr:uid="{06A7C9CA-E87F-4B65-8656-9DF1D23F1051}"/>
    <cellStyle name="Total 2 8 3 4 2 7" xfId="42665" xr:uid="{6E7094EE-CDF8-4107-A372-FD39A5525A30}"/>
    <cellStyle name="Total 2 8 3 4 2 8" xfId="46800" xr:uid="{EBA39B2B-386D-4228-88D3-308F8514B479}"/>
    <cellStyle name="Total 2 8 3 4 2 9" xfId="50272" xr:uid="{730E522C-FE64-4B2B-9EFB-C9D80373B020}"/>
    <cellStyle name="Total 2 8 3 4 3" xfId="10486" xr:uid="{316BE631-6573-4898-B91E-82C7523335E7}"/>
    <cellStyle name="Total 2 8 3 4 4" xfId="11981" xr:uid="{329E85DE-9D67-4D7A-889A-38C66850E43D}"/>
    <cellStyle name="Total 2 8 3 4 5" xfId="22429" xr:uid="{18C14069-DE6A-43EE-901F-0D049EC84446}"/>
    <cellStyle name="Total 2 8 3 4 6" xfId="27304" xr:uid="{EE7EC6CA-9937-45F8-A1C2-7D6C3DFFCD52}"/>
    <cellStyle name="Total 2 8 3 4 7" xfId="38189" xr:uid="{6121DCEC-D763-4182-95B7-31CFD3DA8E69}"/>
    <cellStyle name="Total 2 8 3 4 8" xfId="42664" xr:uid="{2594F2A3-6A4E-4542-8836-663B9022B27C}"/>
    <cellStyle name="Total 2 8 3 4 9" xfId="46799" xr:uid="{62F0971F-3EB2-4A3B-8762-410E8B9F5D0A}"/>
    <cellStyle name="Total 2 8 3 5" xfId="7843" xr:uid="{2193CDB1-D0AB-4D0B-9465-97232EFBE4DD}"/>
    <cellStyle name="Total 2 8 3 5 10" xfId="50273" xr:uid="{4C2C67F2-80F5-4C3F-AEEA-B73EB09F249B}"/>
    <cellStyle name="Total 2 8 3 5 11" xfId="52855" xr:uid="{7FB50452-60F4-45E8-8FDE-178349B8205E}"/>
    <cellStyle name="Total 2 8 3 5 2" xfId="10367" xr:uid="{35A17B90-9D92-4562-A1BD-0352098B6536}"/>
    <cellStyle name="Total 2 8 3 5 2 10" xfId="55351" xr:uid="{E1D56EC5-E75A-4B7F-883D-97CB234BEF13}"/>
    <cellStyle name="Total 2 8 3 5 2 2" xfId="10483" xr:uid="{0533A748-9BA8-4240-AEF7-661843C20AB4}"/>
    <cellStyle name="Total 2 8 3 5 2 3" xfId="11978" xr:uid="{0F62670D-73DF-40B8-8ADD-D463462E779A}"/>
    <cellStyle name="Total 2 8 3 5 2 4" xfId="25480" xr:uid="{69CE89E9-8299-4DA1-9F8B-EC103850910B}"/>
    <cellStyle name="Total 2 8 3 5 2 5" xfId="30355" xr:uid="{1E1140DA-041D-4130-A17B-D14E424FA51E}"/>
    <cellStyle name="Total 2 8 3 5 2 6" xfId="38192" xr:uid="{FF9C7FB6-5F70-464A-9D16-6015D5C36D47}"/>
    <cellStyle name="Total 2 8 3 5 2 7" xfId="42667" xr:uid="{5221A668-A476-4E28-8AAE-7CFD15574034}"/>
    <cellStyle name="Total 2 8 3 5 2 8" xfId="46802" xr:uid="{7EFCBA21-AA9D-4F2F-97AE-C2798C22D74E}"/>
    <cellStyle name="Total 2 8 3 5 2 9" xfId="50274" xr:uid="{794FAD78-6296-42B7-BCC1-BA77F3477A2B}"/>
    <cellStyle name="Total 2 8 3 5 3" xfId="10484" xr:uid="{84CD14E5-8036-4958-9456-9FCBE5771D2D}"/>
    <cellStyle name="Total 2 8 3 5 4" xfId="11979" xr:uid="{8147CF23-207F-431F-A8F1-3BA7509A6083}"/>
    <cellStyle name="Total 2 8 3 5 5" xfId="22984" xr:uid="{E2E45F26-9F25-419B-BFBA-57514D350EA8}"/>
    <cellStyle name="Total 2 8 3 5 6" xfId="27859" xr:uid="{1CC1D924-4D8B-4C71-97E9-3DA799B6DDFC}"/>
    <cellStyle name="Total 2 8 3 5 7" xfId="38191" xr:uid="{22FA0761-1C35-4F58-A60F-DC6528FB522F}"/>
    <cellStyle name="Total 2 8 3 5 8" xfId="42666" xr:uid="{DECECCE7-0AA0-4B48-8AE9-6EBAE57A4806}"/>
    <cellStyle name="Total 2 8 3 5 9" xfId="46801" xr:uid="{4E4C8E6F-7D91-4ED0-A795-E814F4B10CD9}"/>
    <cellStyle name="Total 2 8 3 6" xfId="7659" xr:uid="{D51F6758-3948-4BF9-9BD2-E7B0FCB6A08F}"/>
    <cellStyle name="Total 2 8 3 6 10" xfId="50275" xr:uid="{D98CE0EE-C1E4-4D7D-99CF-F7CF26B40BD8}"/>
    <cellStyle name="Total 2 8 3 6 11" xfId="52674" xr:uid="{32089E83-C6E5-4C4B-A219-1C24CD99F845}"/>
    <cellStyle name="Total 2 8 3 6 2" xfId="10186" xr:uid="{C34E7B7D-52AF-4534-82F5-B671AB65CEE8}"/>
    <cellStyle name="Total 2 8 3 6 2 10" xfId="55170" xr:uid="{2EB539CB-E3C2-4F05-B27E-2E739FEFC5A1}"/>
    <cellStyle name="Total 2 8 3 6 2 2" xfId="10481" xr:uid="{7EC6119D-464A-42EC-8C80-F33F06F1673F}"/>
    <cellStyle name="Total 2 8 3 6 2 3" xfId="11976" xr:uid="{07820015-A75E-4B82-876B-5F4AECD5D537}"/>
    <cellStyle name="Total 2 8 3 6 2 4" xfId="25299" xr:uid="{97CAEB97-0AA0-486C-B6E3-EB7434FC6D35}"/>
    <cellStyle name="Total 2 8 3 6 2 5" xfId="30174" xr:uid="{E4BA2709-6886-4BEC-BD61-AF6EF6A5DBEB}"/>
    <cellStyle name="Total 2 8 3 6 2 6" xfId="38194" xr:uid="{A3C09BA5-B711-450B-ACE8-FE9DDAB08C72}"/>
    <cellStyle name="Total 2 8 3 6 2 7" xfId="42669" xr:uid="{116217E4-1FA6-4B6F-94CC-2A07C15ADF84}"/>
    <cellStyle name="Total 2 8 3 6 2 8" xfId="46804" xr:uid="{841F36C3-450B-4D72-A30D-31BC108FAEFE}"/>
    <cellStyle name="Total 2 8 3 6 2 9" xfId="50276" xr:uid="{A9BFBC71-0AA1-4395-8517-41B3F0A27D30}"/>
    <cellStyle name="Total 2 8 3 6 3" xfId="10482" xr:uid="{53D25AB5-649C-48AA-9EB9-89B9425A0724}"/>
    <cellStyle name="Total 2 8 3 6 4" xfId="11977" xr:uid="{931188B5-D3B6-472B-AD85-E622953B645A}"/>
    <cellStyle name="Total 2 8 3 6 5" xfId="22803" xr:uid="{BDE970D3-D599-48B5-AE4B-C0D1C9A954C1}"/>
    <cellStyle name="Total 2 8 3 6 6" xfId="27678" xr:uid="{3D31D1E7-8D9D-4DD1-896E-5A6678139259}"/>
    <cellStyle name="Total 2 8 3 6 7" xfId="38193" xr:uid="{EEF8F139-BFBC-4A67-ABB9-00A994807530}"/>
    <cellStyle name="Total 2 8 3 6 8" xfId="42668" xr:uid="{68B3406E-2D3A-4694-9F90-D03AF5FB92DF}"/>
    <cellStyle name="Total 2 8 3 6 9" xfId="46803" xr:uid="{7C35E4AB-B38D-4A18-B71D-49098AAD8C2C}"/>
    <cellStyle name="Total 2 8 3 7" xfId="8495" xr:uid="{5EE7261A-FE57-4F7F-827C-28BB4B0E0C9B}"/>
    <cellStyle name="Total 2 8 3 7 10" xfId="53479" xr:uid="{B3849F38-FF53-4CE2-92FF-B8DF05ABEBCE}"/>
    <cellStyle name="Total 2 8 3 7 2" xfId="10480" xr:uid="{61F94052-EB75-4E01-82D0-82842A3ECDCA}"/>
    <cellStyle name="Total 2 8 3 7 3" xfId="11975" xr:uid="{88A14EAE-2DCA-4400-8CF9-9733F53D9834}"/>
    <cellStyle name="Total 2 8 3 7 4" xfId="23608" xr:uid="{5079FBAA-4F40-43C8-9164-0A7AC2039975}"/>
    <cellStyle name="Total 2 8 3 7 5" xfId="28483" xr:uid="{D6C45130-4E8C-4A53-BB7F-3E7AB4ADB500}"/>
    <cellStyle name="Total 2 8 3 7 6" xfId="38195" xr:uid="{454CBBCE-A81C-46A5-8280-769DBF3E133B}"/>
    <cellStyle name="Total 2 8 3 7 7" xfId="42670" xr:uid="{B9E661AB-42F0-4792-8B03-488F5C486D56}"/>
    <cellStyle name="Total 2 8 3 7 8" xfId="46805" xr:uid="{B8664883-5A94-4F79-BD89-67435CF8ADD3}"/>
    <cellStyle name="Total 2 8 3 7 9" xfId="50277" xr:uid="{57E560E3-4944-465E-8A83-F28E4F6146C9}"/>
    <cellStyle name="Total 2 8 3 8" xfId="10503" xr:uid="{42ACA7D4-8F36-47CF-9D1A-F3FE54553295}"/>
    <cellStyle name="Total 2 8 3 9" xfId="11998" xr:uid="{5BF4CD31-AE79-43B0-9848-10FDE3B3A1E6}"/>
    <cellStyle name="Total 2 8 4" xfId="5954" xr:uid="{06ABCD97-E48A-4B70-A39A-0814C9DBD479}"/>
    <cellStyle name="Total 2 8 4 10" xfId="38196" xr:uid="{12DEE26C-31BF-4076-984B-49B8BF1EB913}"/>
    <cellStyle name="Total 2 8 4 11" xfId="42671" xr:uid="{19349EE8-94DD-414C-8AD7-A75A99CAD65C}"/>
    <cellStyle name="Total 2 8 4 12" xfId="46806" xr:uid="{0BF044A4-C3EF-4B25-9CFB-34E50D7A6B08}"/>
    <cellStyle name="Total 2 8 4 13" xfId="50278" xr:uid="{80240F28-C5E2-47F4-BC15-12C1BDB525AA}"/>
    <cellStyle name="Total 2 8 4 14" xfId="50986" xr:uid="{4389E158-E4B1-4142-A8D1-1A4F6F07DCA5}"/>
    <cellStyle name="Total 2 8 4 2" xfId="7288" xr:uid="{E8D25DCF-0008-4FA4-AE79-7F4ED4455B39}"/>
    <cellStyle name="Total 2 8 4 2 10" xfId="50279" xr:uid="{1E486884-CB8E-4817-8CDA-E30085FB6E9D}"/>
    <cellStyle name="Total 2 8 4 2 11" xfId="52303" xr:uid="{A21BC90F-8D8E-4911-BF7F-568764895C63}"/>
    <cellStyle name="Total 2 8 4 2 2" xfId="9815" xr:uid="{304343C5-89F0-4DA6-9BD3-63F0482CD9EE}"/>
    <cellStyle name="Total 2 8 4 2 2 10" xfId="54799" xr:uid="{B7C66471-C1F2-411C-8C1E-D808E5E04966}"/>
    <cellStyle name="Total 2 8 4 2 2 2" xfId="10477" xr:uid="{B1909121-D2B2-439E-892A-AE9BFFB1AD2D}"/>
    <cellStyle name="Total 2 8 4 2 2 3" xfId="11972" xr:uid="{F72DF510-2640-4642-82F5-9FC02B9E3E04}"/>
    <cellStyle name="Total 2 8 4 2 2 4" xfId="24928" xr:uid="{40E8B6E0-D608-4487-927B-60DC350EBEC6}"/>
    <cellStyle name="Total 2 8 4 2 2 5" xfId="29803" xr:uid="{14D24B23-2903-48D7-8397-C454387E42AE}"/>
    <cellStyle name="Total 2 8 4 2 2 6" xfId="38198" xr:uid="{3AB0171C-127B-4978-AD1A-9B83ED4B8175}"/>
    <cellStyle name="Total 2 8 4 2 2 7" xfId="42673" xr:uid="{046BA116-FD2C-41B3-AC89-43320D5DFE36}"/>
    <cellStyle name="Total 2 8 4 2 2 8" xfId="46808" xr:uid="{47FE1228-3587-4170-9A69-C8BAE2F3056A}"/>
    <cellStyle name="Total 2 8 4 2 2 9" xfId="50280" xr:uid="{4D21AA6D-7F13-44C2-9254-67C7B7B8E0CC}"/>
    <cellStyle name="Total 2 8 4 2 3" xfId="10478" xr:uid="{F5C0F489-BA22-4A90-901D-3E9A9DD3F2F0}"/>
    <cellStyle name="Total 2 8 4 2 4" xfId="11973" xr:uid="{8801A623-F9FA-4D8B-AD73-0D80FCDFB679}"/>
    <cellStyle name="Total 2 8 4 2 5" xfId="22432" xr:uid="{49A3EEC0-0559-41A7-AC4E-178A4FC55B48}"/>
    <cellStyle name="Total 2 8 4 2 6" xfId="27307" xr:uid="{2169F2A0-B099-45DE-B5B6-F1B374DA920D}"/>
    <cellStyle name="Total 2 8 4 2 7" xfId="38197" xr:uid="{D31B7411-23D8-462F-9619-B346FF1912A0}"/>
    <cellStyle name="Total 2 8 4 2 8" xfId="42672" xr:uid="{1AED91DE-7B44-4206-8659-29973696119F}"/>
    <cellStyle name="Total 2 8 4 2 9" xfId="46807" xr:uid="{4678D41E-F70E-4843-A868-D171E0D37530}"/>
    <cellStyle name="Total 2 8 4 3" xfId="7846" xr:uid="{36C8454D-300C-4C90-8D69-A452E0884F3C}"/>
    <cellStyle name="Total 2 8 4 3 10" xfId="50281" xr:uid="{597C5B36-0A26-4E26-85F7-4B9E35DCFEA1}"/>
    <cellStyle name="Total 2 8 4 3 11" xfId="52858" xr:uid="{2C7517AC-95D7-4ACB-8286-9594F8B0AA90}"/>
    <cellStyle name="Total 2 8 4 3 2" xfId="10370" xr:uid="{72C8F312-A5F9-4DD7-9232-F2C3C492A834}"/>
    <cellStyle name="Total 2 8 4 3 2 10" xfId="55354" xr:uid="{F3F52BF8-C7F8-46B5-A7D2-49582462842E}"/>
    <cellStyle name="Total 2 8 4 3 2 2" xfId="10475" xr:uid="{87315732-37B7-45FD-BC40-059F8BFB72A6}"/>
    <cellStyle name="Total 2 8 4 3 2 3" xfId="11970" xr:uid="{D501F679-16C6-4E1E-B60A-E7DFF0607050}"/>
    <cellStyle name="Total 2 8 4 3 2 4" xfId="25483" xr:uid="{57D73857-FBB7-40D6-BC88-B8A3DD9B490B}"/>
    <cellStyle name="Total 2 8 4 3 2 5" xfId="30358" xr:uid="{FCB19016-4A88-44B2-8803-CEC139AC6AA1}"/>
    <cellStyle name="Total 2 8 4 3 2 6" xfId="38200" xr:uid="{69A18CC5-C63F-4C57-AA09-5379CC95A284}"/>
    <cellStyle name="Total 2 8 4 3 2 7" xfId="42675" xr:uid="{940D0EB3-C8E0-47CF-A629-F0CC641729F1}"/>
    <cellStyle name="Total 2 8 4 3 2 8" xfId="46810" xr:uid="{91F6C236-D48D-4F82-AC4E-992191378CCD}"/>
    <cellStyle name="Total 2 8 4 3 2 9" xfId="50282" xr:uid="{9D05D964-C377-4B9B-A761-28594919E498}"/>
    <cellStyle name="Total 2 8 4 3 3" xfId="10476" xr:uid="{7A5E1ECB-96EB-4D33-A7EC-E9D8695BAFD3}"/>
    <cellStyle name="Total 2 8 4 3 4" xfId="11971" xr:uid="{A9E46A43-FDC0-40CE-A187-2A33FF52BFF3}"/>
    <cellStyle name="Total 2 8 4 3 5" xfId="22987" xr:uid="{D3BF4D4C-4ACC-4C0F-97AE-50CE5642E1C0}"/>
    <cellStyle name="Total 2 8 4 3 6" xfId="27862" xr:uid="{0EDAAD02-3FCF-43B0-AD2C-EAF1DB708D9C}"/>
    <cellStyle name="Total 2 8 4 3 7" xfId="38199" xr:uid="{65DDC0DA-39E7-4FAE-8FD7-F91AAD04B60D}"/>
    <cellStyle name="Total 2 8 4 3 8" xfId="42674" xr:uid="{EC68B2C0-2591-4D91-832B-24D17AAFD73D}"/>
    <cellStyle name="Total 2 8 4 3 9" xfId="46809" xr:uid="{A162A4FF-250C-4516-8D38-E74CC0FA2A75}"/>
    <cellStyle name="Total 2 8 4 4" xfId="7662" xr:uid="{374D061B-9BA3-4755-972B-DFEDD94F0DB0}"/>
    <cellStyle name="Total 2 8 4 4 10" xfId="50283" xr:uid="{9DCB2B4D-3278-4AE2-A408-FDE662FBD6D4}"/>
    <cellStyle name="Total 2 8 4 4 11" xfId="52677" xr:uid="{F0D229C0-C41F-48B1-BD31-9191D34FD828}"/>
    <cellStyle name="Total 2 8 4 4 2" xfId="10189" xr:uid="{591AF46C-A3C8-489A-89C5-8254CDA0713E}"/>
    <cellStyle name="Total 2 8 4 4 2 10" xfId="55173" xr:uid="{DAA9E8E8-FE02-4A60-90EE-A79BA549BE5D}"/>
    <cellStyle name="Total 2 8 4 4 2 2" xfId="10473" xr:uid="{D8288788-AEFF-4B4F-AAEA-D2A621FBE383}"/>
    <cellStyle name="Total 2 8 4 4 2 3" xfId="11968" xr:uid="{58366EB2-C5FA-4D2D-A9E1-9EC642D81C6D}"/>
    <cellStyle name="Total 2 8 4 4 2 4" xfId="25302" xr:uid="{81865A6A-F673-4A42-9761-76123DF34DD6}"/>
    <cellStyle name="Total 2 8 4 4 2 5" xfId="30177" xr:uid="{FF8E4B9F-B0B1-4C5D-A009-A4F02ED6C1BE}"/>
    <cellStyle name="Total 2 8 4 4 2 6" xfId="38202" xr:uid="{2F58FD9C-F109-4E55-B4B7-FC0015933977}"/>
    <cellStyle name="Total 2 8 4 4 2 7" xfId="42677" xr:uid="{B4059D80-F94E-46A3-9005-73BE4EBE9226}"/>
    <cellStyle name="Total 2 8 4 4 2 8" xfId="46812" xr:uid="{DE206248-375F-4CD1-9647-C512B3A4B325}"/>
    <cellStyle name="Total 2 8 4 4 2 9" xfId="50284" xr:uid="{2934028F-D449-48F0-B32A-7E73A274034F}"/>
    <cellStyle name="Total 2 8 4 4 3" xfId="10474" xr:uid="{E87BF6C6-EEA0-4595-9A23-3FDA61D168FB}"/>
    <cellStyle name="Total 2 8 4 4 4" xfId="11969" xr:uid="{97FC9A25-A43D-44F3-ABAB-09FDEC9EBAB1}"/>
    <cellStyle name="Total 2 8 4 4 5" xfId="22806" xr:uid="{DB98347A-6766-4D48-92A2-3D549AACD16C}"/>
    <cellStyle name="Total 2 8 4 4 6" xfId="27681" xr:uid="{8AA2C64F-15C2-45FB-A474-8BBD08798194}"/>
    <cellStyle name="Total 2 8 4 4 7" xfId="38201" xr:uid="{2D7BBE93-B356-494B-9C9A-3FADACC3CE0B}"/>
    <cellStyle name="Total 2 8 4 4 8" xfId="42676" xr:uid="{8CFEC24F-EC97-4DCB-BB80-11E3407F7342}"/>
    <cellStyle name="Total 2 8 4 4 9" xfId="46811" xr:uid="{55DF1C6C-FDA5-4823-B143-CC83843676AB}"/>
    <cellStyle name="Total 2 8 4 5" xfId="8498" xr:uid="{56822F64-6B32-4E7B-8D35-C8C5735C6FB6}"/>
    <cellStyle name="Total 2 8 4 5 10" xfId="53482" xr:uid="{8B359790-9887-495F-BCD7-D343905AB445}"/>
    <cellStyle name="Total 2 8 4 5 2" xfId="10472" xr:uid="{5B2549AF-2609-4AB5-84F9-69BE5294E627}"/>
    <cellStyle name="Total 2 8 4 5 3" xfId="11967" xr:uid="{3AB5137F-8240-4661-98C8-64C7D6FD5B97}"/>
    <cellStyle name="Total 2 8 4 5 4" xfId="23611" xr:uid="{5FD4841F-707B-4914-9579-329CE0C94583}"/>
    <cellStyle name="Total 2 8 4 5 5" xfId="28486" xr:uid="{6A7002CA-4ABD-4A9A-80DE-76D3DE0DAECB}"/>
    <cellStyle name="Total 2 8 4 5 6" xfId="38203" xr:uid="{BDB30A1E-321E-43A5-95BA-F45DD30C9B14}"/>
    <cellStyle name="Total 2 8 4 5 7" xfId="42678" xr:uid="{E6FA0783-F8F8-4680-BAC9-700F63C12728}"/>
    <cellStyle name="Total 2 8 4 5 8" xfId="46813" xr:uid="{BC8E51A0-F81E-41E2-A47B-462F11657F5F}"/>
    <cellStyle name="Total 2 8 4 5 9" xfId="50285" xr:uid="{49DAD494-F054-4056-ABB4-772FAC7631F2}"/>
    <cellStyle name="Total 2 8 4 6" xfId="10479" xr:uid="{1A886C12-A1C0-4200-9201-5B7F0DA65128}"/>
    <cellStyle name="Total 2 8 4 7" xfId="11974" xr:uid="{CD5B03D0-0CCC-4BF3-81EF-4F7EA2074A91}"/>
    <cellStyle name="Total 2 8 4 8" xfId="21115" xr:uid="{FE38AD40-2DAF-4B93-B14C-3B3818670855}"/>
    <cellStyle name="Total 2 8 4 9" xfId="25990" xr:uid="{00E757EA-2373-4BE0-9423-B20E9EC0BE1D}"/>
    <cellStyle name="Total 2 8 5" xfId="5955" xr:uid="{912131FC-D10C-490A-9313-940D79BA9E52}"/>
    <cellStyle name="Total 2 8 5 10" xfId="38204" xr:uid="{98ADC5A3-9196-4A85-9651-5627E391B73C}"/>
    <cellStyle name="Total 2 8 5 11" xfId="42679" xr:uid="{F1FB92A9-FB27-45D7-AE0B-5FB7CF428AA4}"/>
    <cellStyle name="Total 2 8 5 12" xfId="46814" xr:uid="{D1F3B691-ADB8-4AFA-B882-FEAE2BA5EE43}"/>
    <cellStyle name="Total 2 8 5 13" xfId="50286" xr:uid="{74929AB9-57A6-438C-BF35-E5AD6DDB88A4}"/>
    <cellStyle name="Total 2 8 5 14" xfId="50987" xr:uid="{8BA14276-5668-4E8F-B60B-222323BFBD48}"/>
    <cellStyle name="Total 2 8 5 2" xfId="7289" xr:uid="{EE5C7741-B27A-4951-8697-67939986BBEC}"/>
    <cellStyle name="Total 2 8 5 2 10" xfId="50287" xr:uid="{A93516C1-12BA-4DF4-AD9E-AE20D2D246D8}"/>
    <cellStyle name="Total 2 8 5 2 11" xfId="52304" xr:uid="{06FC9DCA-4612-4C24-A6F4-03C742033E46}"/>
    <cellStyle name="Total 2 8 5 2 2" xfId="9816" xr:uid="{8753F7C5-C5E6-4718-9B5C-19842737B3ED}"/>
    <cellStyle name="Total 2 8 5 2 2 10" xfId="54800" xr:uid="{FC80AC1E-2C30-401F-81E4-13808662DCB8}"/>
    <cellStyle name="Total 2 8 5 2 2 2" xfId="10469" xr:uid="{13A2ABB1-3696-4253-A145-DEA2B6A8D491}"/>
    <cellStyle name="Total 2 8 5 2 2 3" xfId="11964" xr:uid="{A1BAED0B-766F-49FD-ADE8-F2BB315F9B86}"/>
    <cellStyle name="Total 2 8 5 2 2 4" xfId="24929" xr:uid="{0CC401C4-6B13-405C-8B28-616CB04E81C9}"/>
    <cellStyle name="Total 2 8 5 2 2 5" xfId="29804" xr:uid="{C70295A9-80A7-4E94-9507-7085BB12C3DB}"/>
    <cellStyle name="Total 2 8 5 2 2 6" xfId="38206" xr:uid="{6628FAD7-5696-469E-B831-435ADA5F2AC7}"/>
    <cellStyle name="Total 2 8 5 2 2 7" xfId="42681" xr:uid="{AAA35555-1DF4-404F-B637-8C881C4745A8}"/>
    <cellStyle name="Total 2 8 5 2 2 8" xfId="46816" xr:uid="{5F12C111-4EB0-4471-8DE2-5E7F11F658C3}"/>
    <cellStyle name="Total 2 8 5 2 2 9" xfId="50288" xr:uid="{CF97CF03-E924-42C1-9749-7C3BF26F26A0}"/>
    <cellStyle name="Total 2 8 5 2 3" xfId="10470" xr:uid="{C29AE376-FCB9-4311-8A57-DB60AE5215BC}"/>
    <cellStyle name="Total 2 8 5 2 4" xfId="11965" xr:uid="{5610C286-E82A-4785-839D-503EE89BA828}"/>
    <cellStyle name="Total 2 8 5 2 5" xfId="22433" xr:uid="{BA73981B-E910-471F-BAF8-FC33EE538BD7}"/>
    <cellStyle name="Total 2 8 5 2 6" xfId="27308" xr:uid="{D0398F9E-DD66-4C67-9A94-B94A706F868E}"/>
    <cellStyle name="Total 2 8 5 2 7" xfId="38205" xr:uid="{5B8D0718-50BA-46FE-A11F-AA7D2CD469A9}"/>
    <cellStyle name="Total 2 8 5 2 8" xfId="42680" xr:uid="{76A859FD-156D-430A-9EB7-A6DB411198A1}"/>
    <cellStyle name="Total 2 8 5 2 9" xfId="46815" xr:uid="{E844196F-FA28-4444-9198-1C22BF519B3A}"/>
    <cellStyle name="Total 2 8 5 3" xfId="7847" xr:uid="{188E1EED-BE15-49F0-B55C-C9D03DAB0593}"/>
    <cellStyle name="Total 2 8 5 3 10" xfId="50289" xr:uid="{D9837995-BABF-4985-BEC2-FACF1C2035C1}"/>
    <cellStyle name="Total 2 8 5 3 11" xfId="52859" xr:uid="{9FD658FB-18AA-42E2-B39F-B8C5F038CD06}"/>
    <cellStyle name="Total 2 8 5 3 2" xfId="10371" xr:uid="{A0808669-4369-45C0-91B6-C79CE0E3B5AB}"/>
    <cellStyle name="Total 2 8 5 3 2 10" xfId="55355" xr:uid="{F8E02B21-6763-4A19-97F7-729F328A9FA4}"/>
    <cellStyle name="Total 2 8 5 3 2 2" xfId="10467" xr:uid="{714AF51A-63D5-41AF-9E2C-0794361574AD}"/>
    <cellStyle name="Total 2 8 5 3 2 3" xfId="11962" xr:uid="{617B91A4-F919-4ACB-A38E-0EA137D7343F}"/>
    <cellStyle name="Total 2 8 5 3 2 4" xfId="25484" xr:uid="{1E13A077-E6A6-418B-9556-5ECF3C9AF8DF}"/>
    <cellStyle name="Total 2 8 5 3 2 5" xfId="30359" xr:uid="{30B4DEC8-C75F-467F-B84E-5D63332AECB9}"/>
    <cellStyle name="Total 2 8 5 3 2 6" xfId="38208" xr:uid="{7E869116-6520-44CD-86DE-D5B97441895B}"/>
    <cellStyle name="Total 2 8 5 3 2 7" xfId="42683" xr:uid="{2402022F-000D-4D15-921E-501C9D3FE587}"/>
    <cellStyle name="Total 2 8 5 3 2 8" xfId="46818" xr:uid="{7BEB3B14-26BD-4FC6-B16E-348DD76C9A41}"/>
    <cellStyle name="Total 2 8 5 3 2 9" xfId="50290" xr:uid="{EE2742C7-C956-45BD-92E4-96993E7EF22C}"/>
    <cellStyle name="Total 2 8 5 3 3" xfId="10468" xr:uid="{6CBC0A82-E3AA-4D82-98CD-5785AB39582E}"/>
    <cellStyle name="Total 2 8 5 3 4" xfId="11963" xr:uid="{117DE8BC-2A33-47E0-A88F-0552D75AFD6B}"/>
    <cellStyle name="Total 2 8 5 3 5" xfId="22988" xr:uid="{054D36AF-D739-448A-8809-1E3EA1B19A27}"/>
    <cellStyle name="Total 2 8 5 3 6" xfId="27863" xr:uid="{B2D3BECD-7788-49E7-B5A8-7F6EA248F369}"/>
    <cellStyle name="Total 2 8 5 3 7" xfId="38207" xr:uid="{100DBCE4-BBCB-4B39-8D55-1463FED2A29F}"/>
    <cellStyle name="Total 2 8 5 3 8" xfId="42682" xr:uid="{61943CC6-1B17-47C6-81EB-2181BFA8E962}"/>
    <cellStyle name="Total 2 8 5 3 9" xfId="46817" xr:uid="{F756BA19-B484-4D34-83CA-3801018FC662}"/>
    <cellStyle name="Total 2 8 5 4" xfId="7663" xr:uid="{0800B172-ABE9-4068-B069-8518CCB2C5A7}"/>
    <cellStyle name="Total 2 8 5 4 10" xfId="50291" xr:uid="{C3B95F9E-27B2-481D-BFCD-ED0EFB17E3FC}"/>
    <cellStyle name="Total 2 8 5 4 11" xfId="52678" xr:uid="{67FE4573-B456-418F-9C06-F68A7BEE7C53}"/>
    <cellStyle name="Total 2 8 5 4 2" xfId="10190" xr:uid="{66D54EAB-B1E8-4250-8BCC-BA91D7CB1B8C}"/>
    <cellStyle name="Total 2 8 5 4 2 10" xfId="55174" xr:uid="{C2C59E37-D0EE-4416-AD78-B81F3F4A0584}"/>
    <cellStyle name="Total 2 8 5 4 2 2" xfId="10465" xr:uid="{4FE68AE1-59B0-4AEF-86CB-8D03FC98150F}"/>
    <cellStyle name="Total 2 8 5 4 2 3" xfId="11960" xr:uid="{B5501634-7EA1-421A-AD7E-064951CA9205}"/>
    <cellStyle name="Total 2 8 5 4 2 4" xfId="25303" xr:uid="{55C4D776-6F28-495C-913B-8C58C73DD580}"/>
    <cellStyle name="Total 2 8 5 4 2 5" xfId="30178" xr:uid="{73E58E8E-4FA3-4CF9-AC6E-C408D05E9A92}"/>
    <cellStyle name="Total 2 8 5 4 2 6" xfId="38210" xr:uid="{AED62A39-6AE0-48E7-ACBD-908C9060F918}"/>
    <cellStyle name="Total 2 8 5 4 2 7" xfId="42685" xr:uid="{BECD5871-1BB8-40A3-BF79-F605DD420E9C}"/>
    <cellStyle name="Total 2 8 5 4 2 8" xfId="46820" xr:uid="{1C0EEF76-9045-4993-94F0-CEC51A7ED3FD}"/>
    <cellStyle name="Total 2 8 5 4 2 9" xfId="50292" xr:uid="{AE08E35E-DF38-4219-9819-7E1D8EC1DDA5}"/>
    <cellStyle name="Total 2 8 5 4 3" xfId="10466" xr:uid="{22C127BF-C3F6-455F-85B0-CF17EAAFFEDE}"/>
    <cellStyle name="Total 2 8 5 4 4" xfId="11961" xr:uid="{D74DE665-021D-403F-AB59-5F62CA31F0C0}"/>
    <cellStyle name="Total 2 8 5 4 5" xfId="22807" xr:uid="{D3C26E39-1C27-420B-9503-DE71A5CB27BF}"/>
    <cellStyle name="Total 2 8 5 4 6" xfId="27682" xr:uid="{662A85A0-E06D-4E12-95F8-2FAB04B8D20A}"/>
    <cellStyle name="Total 2 8 5 4 7" xfId="38209" xr:uid="{503D05B7-24CB-4B0A-84DE-C0C26E5CBB9F}"/>
    <cellStyle name="Total 2 8 5 4 8" xfId="42684" xr:uid="{52251D11-6B85-4434-B990-A095514A8C9C}"/>
    <cellStyle name="Total 2 8 5 4 9" xfId="46819" xr:uid="{B07E26CA-5E8A-4E95-B168-9F7BE970A3BB}"/>
    <cellStyle name="Total 2 8 5 5" xfId="8499" xr:uid="{CA3B0145-507F-4D9A-94D5-DB516F63D073}"/>
    <cellStyle name="Total 2 8 5 5 10" xfId="53483" xr:uid="{F04E0825-79EA-4C54-A30F-C08FF71E1453}"/>
    <cellStyle name="Total 2 8 5 5 2" xfId="10464" xr:uid="{5EACF11C-4609-4A18-81A6-9EDEA92F8E1C}"/>
    <cellStyle name="Total 2 8 5 5 3" xfId="11959" xr:uid="{C7CBF73D-B129-4B96-BD4A-3D769F048134}"/>
    <cellStyle name="Total 2 8 5 5 4" xfId="23612" xr:uid="{56D791F3-21D2-4C30-AEA7-A364CDA113D8}"/>
    <cellStyle name="Total 2 8 5 5 5" xfId="28487" xr:uid="{99CDB404-6C03-4D04-9187-8BA869FADF1B}"/>
    <cellStyle name="Total 2 8 5 5 6" xfId="38211" xr:uid="{4DB7C9B4-8128-4D51-96B3-32155DCFA3FB}"/>
    <cellStyle name="Total 2 8 5 5 7" xfId="42686" xr:uid="{0D4D453B-F229-4413-9F02-71F7A4CC1271}"/>
    <cellStyle name="Total 2 8 5 5 8" xfId="46821" xr:uid="{4F6D0F73-BC64-40A0-9C28-E9639CDAF00F}"/>
    <cellStyle name="Total 2 8 5 5 9" xfId="50293" xr:uid="{3C68D373-0C02-420F-8BD0-445FD92189E7}"/>
    <cellStyle name="Total 2 8 5 6" xfId="10471" xr:uid="{EF84DCCE-F5BF-4A12-BF8B-45C783D83BA1}"/>
    <cellStyle name="Total 2 8 5 7" xfId="11966" xr:uid="{CF3F4686-863E-4076-94FE-D1B56623F18D}"/>
    <cellStyle name="Total 2 8 5 8" xfId="21116" xr:uid="{1DF48385-5E27-40BC-83E0-014CCD87DBDC}"/>
    <cellStyle name="Total 2 8 5 9" xfId="25991" xr:uid="{C0CA438F-F182-42CC-8FCA-E8EFA7E5463E}"/>
    <cellStyle name="Total 2 8 6" xfId="7281" xr:uid="{9390C822-CD24-4278-B7B5-885794E965B9}"/>
    <cellStyle name="Total 2 8 6 10" xfId="50294" xr:uid="{36D9D089-1E50-4C47-B0F0-6F7EDB1E102F}"/>
    <cellStyle name="Total 2 8 6 11" xfId="52296" xr:uid="{D9572A7C-32BD-42D4-A45B-965A6A18C9B7}"/>
    <cellStyle name="Total 2 8 6 2" xfId="9808" xr:uid="{E80B94BD-B061-4183-B473-471BFDD7B20E}"/>
    <cellStyle name="Total 2 8 6 2 10" xfId="54792" xr:uid="{EAC637A7-49C9-48C3-994A-C66A44100966}"/>
    <cellStyle name="Total 2 8 6 2 2" xfId="10462" xr:uid="{54726A54-354B-45E8-9264-9918C02F5ACD}"/>
    <cellStyle name="Total 2 8 6 2 3" xfId="11957" xr:uid="{7EBE7043-39C0-4ECA-8F5D-B3A78E481292}"/>
    <cellStyle name="Total 2 8 6 2 4" xfId="24921" xr:uid="{34C10385-F930-44B6-AF4E-D831EC2FDD9E}"/>
    <cellStyle name="Total 2 8 6 2 5" xfId="29796" xr:uid="{1FCE7474-84E8-4F33-8228-47CB0FEF3D20}"/>
    <cellStyle name="Total 2 8 6 2 6" xfId="38213" xr:uid="{0BD354F7-FB08-4F52-A916-B11CDF21C548}"/>
    <cellStyle name="Total 2 8 6 2 7" xfId="42688" xr:uid="{7F5E26C6-1289-4A9C-A0F9-403DED51D52F}"/>
    <cellStyle name="Total 2 8 6 2 8" xfId="46823" xr:uid="{2D31C9D5-7C69-4797-A879-A9F91AEBBD5E}"/>
    <cellStyle name="Total 2 8 6 2 9" xfId="50295" xr:uid="{6EB01E30-89E1-4B86-B640-1213DDD4A7BF}"/>
    <cellStyle name="Total 2 8 6 3" xfId="10463" xr:uid="{57119DF3-5CFB-4576-8251-8B6DFD103019}"/>
    <cellStyle name="Total 2 8 6 4" xfId="11958" xr:uid="{3DE95D50-C82E-48CC-BDB7-A3C13460A542}"/>
    <cellStyle name="Total 2 8 6 5" xfId="22425" xr:uid="{BBE800C1-BC6B-4F67-B73A-C5B41AAEDE83}"/>
    <cellStyle name="Total 2 8 6 6" xfId="27300" xr:uid="{0D4087F1-CC93-43B5-9F79-E33E38A5EF13}"/>
    <cellStyle name="Total 2 8 6 7" xfId="38212" xr:uid="{2BB695ED-3680-49E6-9A79-E31BC9275862}"/>
    <cellStyle name="Total 2 8 6 8" xfId="42687" xr:uid="{6F455351-3F25-4D64-9F5B-ACD99E6A901E}"/>
    <cellStyle name="Total 2 8 6 9" xfId="46822" xr:uid="{ED1735C5-5B4D-4E7C-B9CA-07F4A00FA4FD}"/>
    <cellStyle name="Total 2 8 7" xfId="7839" xr:uid="{251B58E4-C05C-4D10-A859-21F1FF538880}"/>
    <cellStyle name="Total 2 8 7 10" xfId="50296" xr:uid="{FF22494E-5DC0-410A-8A86-D50303C50349}"/>
    <cellStyle name="Total 2 8 7 11" xfId="52851" xr:uid="{2832BE00-41F2-4D06-8A31-E503CD31EE7D}"/>
    <cellStyle name="Total 2 8 7 2" xfId="10363" xr:uid="{DE4D30A8-424F-4813-904E-C83F598CC1C8}"/>
    <cellStyle name="Total 2 8 7 2 10" xfId="55347" xr:uid="{B1836EF3-0347-47B3-82C6-01DAAFC90CD1}"/>
    <cellStyle name="Total 2 8 7 2 2" xfId="10460" xr:uid="{6FA2D372-E9BB-456D-A4EA-11162D3D8667}"/>
    <cellStyle name="Total 2 8 7 2 3" xfId="11955" xr:uid="{0A29B0A4-6237-4905-B682-C9742CF40E04}"/>
    <cellStyle name="Total 2 8 7 2 4" xfId="25476" xr:uid="{D376D7AB-2F31-4C3D-811E-3926D95B0B27}"/>
    <cellStyle name="Total 2 8 7 2 5" xfId="30351" xr:uid="{B379901E-B7DA-489C-A8B6-CC0F87F80808}"/>
    <cellStyle name="Total 2 8 7 2 6" xfId="38215" xr:uid="{D82605F2-1329-4E5A-AD28-DEBEDE594B67}"/>
    <cellStyle name="Total 2 8 7 2 7" xfId="42690" xr:uid="{F7FA86BF-E447-4DEF-BABC-1AF9E34833CD}"/>
    <cellStyle name="Total 2 8 7 2 8" xfId="46825" xr:uid="{F904B0B9-58EE-4B53-AC6A-0EF5E6A68FD7}"/>
    <cellStyle name="Total 2 8 7 2 9" xfId="50297" xr:uid="{3F25B628-35E6-492A-A7F4-166CE00671D2}"/>
    <cellStyle name="Total 2 8 7 3" xfId="10461" xr:uid="{59835CFB-06C8-445C-B872-5DC4971BB4A9}"/>
    <cellStyle name="Total 2 8 7 4" xfId="11956" xr:uid="{3D1F3414-80EE-415C-AE53-7F6D1049F35C}"/>
    <cellStyle name="Total 2 8 7 5" xfId="22980" xr:uid="{DE89375D-39D1-450B-A29F-26611561687A}"/>
    <cellStyle name="Total 2 8 7 6" xfId="27855" xr:uid="{E8ED7053-EF80-4828-B6A7-D1AEBF03CD9A}"/>
    <cellStyle name="Total 2 8 7 7" xfId="38214" xr:uid="{3F9FCAAA-74F8-4A4D-8D18-419506A309A1}"/>
    <cellStyle name="Total 2 8 7 8" xfId="42689" xr:uid="{EE3BDD62-2F0F-476A-A030-9841CB793603}"/>
    <cellStyle name="Total 2 8 7 9" xfId="46824" xr:uid="{060BB078-E18A-4716-9A6D-BFAB3B252B5F}"/>
    <cellStyle name="Total 2 8 8" xfId="6058" xr:uid="{7D2EA853-8915-49CF-9F3A-8115D2691A92}"/>
    <cellStyle name="Total 2 8 8 10" xfId="50298" xr:uid="{D641B5AD-7499-404F-84A6-5C331E7D1037}"/>
    <cellStyle name="Total 2 8 8 11" xfId="51087" xr:uid="{9B7B180E-407B-4C4E-A283-2D47D718C655}"/>
    <cellStyle name="Total 2 8 8 2" xfId="8599" xr:uid="{50A8BFE6-3E7D-4506-9A93-84CDDBAB207A}"/>
    <cellStyle name="Total 2 8 8 2 10" xfId="53583" xr:uid="{EDB3BC52-BC00-443A-BEBE-FBAE7EB3FD8B}"/>
    <cellStyle name="Total 2 8 8 2 2" xfId="10458" xr:uid="{BD65F084-1692-41B8-A399-5289AC9555CE}"/>
    <cellStyle name="Total 2 8 8 2 3" xfId="11953" xr:uid="{B2A3CFB0-879E-4BB1-ADB9-C164A5D505C1}"/>
    <cellStyle name="Total 2 8 8 2 4" xfId="23712" xr:uid="{0555D2E1-0457-485C-9515-DF586D1723A2}"/>
    <cellStyle name="Total 2 8 8 2 5" xfId="28587" xr:uid="{765CD5FC-C9A2-4AB2-A364-F8715EF594B4}"/>
    <cellStyle name="Total 2 8 8 2 6" xfId="38217" xr:uid="{B3FE811F-7353-4615-A946-3B97509053FF}"/>
    <cellStyle name="Total 2 8 8 2 7" xfId="42692" xr:uid="{85F6F6AB-DB44-464E-8BD3-60483E1D57DF}"/>
    <cellStyle name="Total 2 8 8 2 8" xfId="46827" xr:uid="{06334E3E-8F50-4D7A-BBEC-D93554400E40}"/>
    <cellStyle name="Total 2 8 8 2 9" xfId="50299" xr:uid="{17D7AFF7-218B-4C37-94B7-9CCF8058EEC4}"/>
    <cellStyle name="Total 2 8 8 3" xfId="10459" xr:uid="{A953295E-0825-466A-8F47-96F840F2F6D9}"/>
    <cellStyle name="Total 2 8 8 4" xfId="11954" xr:uid="{939666D1-4C80-4221-9AEF-71B95A63D7F9}"/>
    <cellStyle name="Total 2 8 8 5" xfId="21216" xr:uid="{0B557243-3862-47D3-8102-E5937D602206}"/>
    <cellStyle name="Total 2 8 8 6" xfId="26091" xr:uid="{E3683458-EBC5-46E8-8538-E9E08A22C0E3}"/>
    <cellStyle name="Total 2 8 8 7" xfId="38216" xr:uid="{B473529E-79F8-4259-B920-2213170359C6}"/>
    <cellStyle name="Total 2 8 8 8" xfId="42691" xr:uid="{89A8572F-4090-4F28-A7BD-C77158E28FD5}"/>
    <cellStyle name="Total 2 8 8 9" xfId="46826" xr:uid="{22C648E6-44BE-4640-B028-3A7D46B64BF3}"/>
    <cellStyle name="Total 2 8 9" xfId="8491" xr:uid="{DBE5365F-C5B6-453E-8278-6835811B0BF2}"/>
    <cellStyle name="Total 2 8 9 10" xfId="53475" xr:uid="{55A47BBA-E38D-4361-899C-B960357685BE}"/>
    <cellStyle name="Total 2 8 9 2" xfId="10457" xr:uid="{6C54BAFE-FC28-4E4B-865E-A788DF557F74}"/>
    <cellStyle name="Total 2 8 9 3" xfId="11952" xr:uid="{2BF3AD32-E036-4E5D-9531-9CB270098CB9}"/>
    <cellStyle name="Total 2 8 9 4" xfId="23604" xr:uid="{5A9D54F6-9857-4DC2-AC86-0738FD7666AE}"/>
    <cellStyle name="Total 2 8 9 5" xfId="28479" xr:uid="{97D85B8C-19CA-4D09-8A8E-D44F0A4E256C}"/>
    <cellStyle name="Total 2 8 9 6" xfId="38218" xr:uid="{012D614D-814B-400B-9410-2D7A07EB4DF4}"/>
    <cellStyle name="Total 2 8 9 7" xfId="42693" xr:uid="{B2C482DF-29C5-4466-A18C-39ECB9E4A6F3}"/>
    <cellStyle name="Total 2 8 9 8" xfId="46828" xr:uid="{526E5D87-6B6E-49A2-8810-8B7A44E9CC28}"/>
    <cellStyle name="Total 2 8 9 9" xfId="50300" xr:uid="{7AB0143A-9182-423F-BCE1-2C7A6DF2CB9E}"/>
    <cellStyle name="Total 2 9" xfId="5956" xr:uid="{DB0BF397-0F52-460E-BC6C-4A913731BFE5}"/>
    <cellStyle name="Total 2 9 10" xfId="10456" xr:uid="{2A29A037-941C-456D-B18F-469F7FBF6B90}"/>
    <cellStyle name="Total 2 9 11" xfId="11951" xr:uid="{BC0CE988-8854-4157-98C4-6E4AFE658787}"/>
    <cellStyle name="Total 2 9 12" xfId="21117" xr:uid="{A60E265F-1023-4E9B-BA9C-7BA2DB8E87C1}"/>
    <cellStyle name="Total 2 9 13" xfId="25992" xr:uid="{C2D53235-9B42-40EA-AA01-1CF3152DDD3A}"/>
    <cellStyle name="Total 2 9 14" xfId="38219" xr:uid="{BAFD3D01-6419-4208-8636-AAE5D1D99679}"/>
    <cellStyle name="Total 2 9 15" xfId="42694" xr:uid="{200A5220-C1D6-4EDD-ADD2-B760014DC934}"/>
    <cellStyle name="Total 2 9 16" xfId="46829" xr:uid="{927F3A5E-BBF5-40DF-BCC6-A9FD6121B42C}"/>
    <cellStyle name="Total 2 9 17" xfId="50301" xr:uid="{56015290-EBCC-4D0E-881C-2BA0F50B4333}"/>
    <cellStyle name="Total 2 9 18" xfId="50988" xr:uid="{85A20486-C325-4398-8CA0-A2B3327972EC}"/>
    <cellStyle name="Total 2 9 2" xfId="5957" xr:uid="{691FD949-B5A8-41D3-9C82-0B154B10A49E}"/>
    <cellStyle name="Total 2 9 2 10" xfId="21118" xr:uid="{082DBF3D-B384-49DF-A953-910018F83A59}"/>
    <cellStyle name="Total 2 9 2 11" xfId="25993" xr:uid="{09419898-C1F5-4750-AAD6-7DD175F452CA}"/>
    <cellStyle name="Total 2 9 2 12" xfId="38220" xr:uid="{7E395BC8-86BA-4000-81B7-BF76BFD868EE}"/>
    <cellStyle name="Total 2 9 2 13" xfId="42695" xr:uid="{AFA15EBE-90EB-48AB-B602-822EB263ADBC}"/>
    <cellStyle name="Total 2 9 2 14" xfId="46830" xr:uid="{028926E4-0B5C-43F5-878E-B40CD09A4570}"/>
    <cellStyle name="Total 2 9 2 15" xfId="50302" xr:uid="{D2998655-B562-4624-83CD-0F77F972CEF5}"/>
    <cellStyle name="Total 2 9 2 16" xfId="50989" xr:uid="{D8F0D6EF-AE96-4D11-8452-61BA8551C9E6}"/>
    <cellStyle name="Total 2 9 2 2" xfId="5958" xr:uid="{D55A84C5-7CFA-4A6D-82DE-B3AE3DB5C76E}"/>
    <cellStyle name="Total 2 9 2 2 10" xfId="38221" xr:uid="{CEBEE1D7-5AF8-4886-8923-AF47107A84C7}"/>
    <cellStyle name="Total 2 9 2 2 11" xfId="42696" xr:uid="{A1700DC9-A5C8-4108-B2B5-EE98F17AE3C9}"/>
    <cellStyle name="Total 2 9 2 2 12" xfId="46831" xr:uid="{60DE37A6-9EEA-43F4-8DD3-1032E07D1800}"/>
    <cellStyle name="Total 2 9 2 2 13" xfId="50303" xr:uid="{9F8BBC57-A0E5-4F73-9539-73331D823EC7}"/>
    <cellStyle name="Total 2 9 2 2 14" xfId="50990" xr:uid="{6B425945-CF0E-400B-A433-19D218DEE387}"/>
    <cellStyle name="Total 2 9 2 2 2" xfId="7292" xr:uid="{3921700D-003B-4176-89F8-00534CDD4885}"/>
    <cellStyle name="Total 2 9 2 2 2 10" xfId="50304" xr:uid="{8D4BE689-4DD1-44C9-B809-0707889106CF}"/>
    <cellStyle name="Total 2 9 2 2 2 11" xfId="52307" xr:uid="{9A3569F7-AED0-4557-A737-4DBED71E21E5}"/>
    <cellStyle name="Total 2 9 2 2 2 2" xfId="9819" xr:uid="{9C03ED76-910E-4F39-9959-54B6D56D5E8B}"/>
    <cellStyle name="Total 2 9 2 2 2 2 10" xfId="54803" xr:uid="{18EF0110-2913-464A-8FA3-C608821C0836}"/>
    <cellStyle name="Total 2 9 2 2 2 2 2" xfId="10452" xr:uid="{4BE933FD-EE02-477F-9957-5EC75BB8FC37}"/>
    <cellStyle name="Total 2 9 2 2 2 2 3" xfId="11947" xr:uid="{EF7D1EFE-91DC-4E98-BBD8-D3050E84E0CF}"/>
    <cellStyle name="Total 2 9 2 2 2 2 4" xfId="24932" xr:uid="{971FDEFE-7842-47C0-83BD-C9F79CBB7A0B}"/>
    <cellStyle name="Total 2 9 2 2 2 2 5" xfId="29807" xr:uid="{6B704DDD-4DC8-4467-BF46-CFB0F6C11D40}"/>
    <cellStyle name="Total 2 9 2 2 2 2 6" xfId="38223" xr:uid="{1F51D174-76B2-44B5-A9EF-8A8D76A2966F}"/>
    <cellStyle name="Total 2 9 2 2 2 2 7" xfId="42698" xr:uid="{B8F49046-27D2-4B3E-BAAD-4A6F484DFAE4}"/>
    <cellStyle name="Total 2 9 2 2 2 2 8" xfId="46833" xr:uid="{D8786C80-B69E-4938-9D08-A49806095043}"/>
    <cellStyle name="Total 2 9 2 2 2 2 9" xfId="50305" xr:uid="{0357808D-07B6-4849-A3D5-8BBFB4070285}"/>
    <cellStyle name="Total 2 9 2 2 2 3" xfId="10453" xr:uid="{90C44088-44F5-4D79-B2A2-3071AEB68C20}"/>
    <cellStyle name="Total 2 9 2 2 2 4" xfId="11948" xr:uid="{2B59AA26-E188-4B0F-AC1C-D9E1E4F23443}"/>
    <cellStyle name="Total 2 9 2 2 2 5" xfId="22436" xr:uid="{248E9E63-EC76-4936-AADE-16F8CA19F8CA}"/>
    <cellStyle name="Total 2 9 2 2 2 6" xfId="27311" xr:uid="{576FC3E1-D566-490C-8C1C-8A2A52C6E547}"/>
    <cellStyle name="Total 2 9 2 2 2 7" xfId="38222" xr:uid="{BE2C6BAA-8460-4EE7-BA08-3ABF07861883}"/>
    <cellStyle name="Total 2 9 2 2 2 8" xfId="42697" xr:uid="{58A5D594-9680-4E73-B775-74FCF261C813}"/>
    <cellStyle name="Total 2 9 2 2 2 9" xfId="46832" xr:uid="{189A181C-AC4F-411C-BFDD-AAE07A8F5B99}"/>
    <cellStyle name="Total 2 9 2 2 3" xfId="7850" xr:uid="{76D8781B-BD74-4817-B9A0-57E74B7F600C}"/>
    <cellStyle name="Total 2 9 2 2 3 10" xfId="50306" xr:uid="{6CDF1E46-8E90-433C-B929-0015DBE3E704}"/>
    <cellStyle name="Total 2 9 2 2 3 11" xfId="52862" xr:uid="{A1B0A035-F13F-4375-8002-288ABA331B76}"/>
    <cellStyle name="Total 2 9 2 2 3 2" xfId="10374" xr:uid="{30B280CC-DFF8-4108-AED5-B48068291525}"/>
    <cellStyle name="Total 2 9 2 2 3 2 10" xfId="55358" xr:uid="{9164B3D2-23F9-4023-A6C4-FB98350F5FA4}"/>
    <cellStyle name="Total 2 9 2 2 3 2 2" xfId="10450" xr:uid="{8F1E5151-6023-4C96-8392-53B5B63C4889}"/>
    <cellStyle name="Total 2 9 2 2 3 2 3" xfId="11945" xr:uid="{6F99FF20-5EB4-4D2F-8C47-95045422C674}"/>
    <cellStyle name="Total 2 9 2 2 3 2 4" xfId="25487" xr:uid="{FC9189BF-D988-45B6-9C33-3E7CA1142AD4}"/>
    <cellStyle name="Total 2 9 2 2 3 2 5" xfId="30362" xr:uid="{5AD760A7-7B31-4B3C-8150-A103893BBE86}"/>
    <cellStyle name="Total 2 9 2 2 3 2 6" xfId="38225" xr:uid="{A0145130-321B-4B6C-AB85-B0FF6188CE9B}"/>
    <cellStyle name="Total 2 9 2 2 3 2 7" xfId="42700" xr:uid="{C126741B-1787-4D8C-8929-D4D87CFF61A9}"/>
    <cellStyle name="Total 2 9 2 2 3 2 8" xfId="46835" xr:uid="{679653F3-566E-4B89-B539-8E03F3D1C54D}"/>
    <cellStyle name="Total 2 9 2 2 3 2 9" xfId="50307" xr:uid="{14F6E9D1-16E7-40D1-8AF7-6085AFCA9A8E}"/>
    <cellStyle name="Total 2 9 2 2 3 3" xfId="10451" xr:uid="{829C587B-2B65-4332-8C39-F081BFAFD7F7}"/>
    <cellStyle name="Total 2 9 2 2 3 4" xfId="11946" xr:uid="{355A320C-C5B3-4F5A-9645-3B22D64F537C}"/>
    <cellStyle name="Total 2 9 2 2 3 5" xfId="22991" xr:uid="{2A605070-D136-49B6-B5B2-235F595DF0DA}"/>
    <cellStyle name="Total 2 9 2 2 3 6" xfId="27866" xr:uid="{FAB5AD3E-962B-4D91-BAFB-C50520B6B9D3}"/>
    <cellStyle name="Total 2 9 2 2 3 7" xfId="38224" xr:uid="{D68A035B-7131-4611-87D9-6600A3C0CD0E}"/>
    <cellStyle name="Total 2 9 2 2 3 8" xfId="42699" xr:uid="{B414BCB1-AEC7-4365-B0F6-4AEBED25C6B4}"/>
    <cellStyle name="Total 2 9 2 2 3 9" xfId="46834" xr:uid="{3521AD3D-3A9B-4DB4-8658-A8E2A28DFCD6}"/>
    <cellStyle name="Total 2 9 2 2 4" xfId="7665" xr:uid="{8279075D-434D-43A0-AA90-80910B74B78E}"/>
    <cellStyle name="Total 2 9 2 2 4 10" xfId="50308" xr:uid="{60F979F8-8674-4929-8E9C-1FA3BC5D2BCC}"/>
    <cellStyle name="Total 2 9 2 2 4 11" xfId="52680" xr:uid="{9F93DD68-18FE-414E-837C-6126F78D5DAE}"/>
    <cellStyle name="Total 2 9 2 2 4 2" xfId="10192" xr:uid="{3E8D37D6-9C37-47B7-8D6C-BC0429B31329}"/>
    <cellStyle name="Total 2 9 2 2 4 2 10" xfId="55176" xr:uid="{4A5C1FA6-E8B1-4A09-9464-42BDEA840670}"/>
    <cellStyle name="Total 2 9 2 2 4 2 2" xfId="10448" xr:uid="{898658EE-A230-4F73-8B00-DD19F20F7845}"/>
    <cellStyle name="Total 2 9 2 2 4 2 3" xfId="11943" xr:uid="{06381EB8-FDE8-45D7-8060-00F4A89FAD65}"/>
    <cellStyle name="Total 2 9 2 2 4 2 4" xfId="25305" xr:uid="{0515D0C1-6BAB-4366-8D79-81336C5E79BE}"/>
    <cellStyle name="Total 2 9 2 2 4 2 5" xfId="30180" xr:uid="{666225AE-ADA7-4F58-BFFD-0CCBE47AEFE8}"/>
    <cellStyle name="Total 2 9 2 2 4 2 6" xfId="38227" xr:uid="{6B2700E1-3E9B-4D3C-86D1-9F1F27A20E83}"/>
    <cellStyle name="Total 2 9 2 2 4 2 7" xfId="42702" xr:uid="{A81E9621-9215-486C-9F07-FB98D6FABADC}"/>
    <cellStyle name="Total 2 9 2 2 4 2 8" xfId="46837" xr:uid="{76479C80-5BFF-4374-9D59-48F639D589F5}"/>
    <cellStyle name="Total 2 9 2 2 4 2 9" xfId="50309" xr:uid="{5936EF03-811E-4336-AB41-8A44AEA32A2C}"/>
    <cellStyle name="Total 2 9 2 2 4 3" xfId="10449" xr:uid="{8145FA11-8943-494A-8229-34136FB2BACC}"/>
    <cellStyle name="Total 2 9 2 2 4 4" xfId="11944" xr:uid="{45A972F2-F7F8-4002-A712-131071238AB2}"/>
    <cellStyle name="Total 2 9 2 2 4 5" xfId="22809" xr:uid="{5377DA2D-9C2F-4ACF-B541-BAB5A4109112}"/>
    <cellStyle name="Total 2 9 2 2 4 6" xfId="27684" xr:uid="{7C80E668-95EA-41D6-B7CE-45F74DB592AC}"/>
    <cellStyle name="Total 2 9 2 2 4 7" xfId="38226" xr:uid="{483DCA72-500B-4333-9755-04B50B5DBC11}"/>
    <cellStyle name="Total 2 9 2 2 4 8" xfId="42701" xr:uid="{916F61A2-4CD7-4484-9EE6-4D143DD8C21E}"/>
    <cellStyle name="Total 2 9 2 2 4 9" xfId="46836" xr:uid="{205A9A38-883F-4C22-B1BE-06D822EE9449}"/>
    <cellStyle name="Total 2 9 2 2 5" xfId="8502" xr:uid="{3DB68D43-C0CC-4239-B077-9F87498EAC2E}"/>
    <cellStyle name="Total 2 9 2 2 5 10" xfId="53486" xr:uid="{83F8A726-5A0C-496B-B26F-3B49E0A922AD}"/>
    <cellStyle name="Total 2 9 2 2 5 2" xfId="10447" xr:uid="{D2180B0B-B5D2-454B-8767-230A76898E97}"/>
    <cellStyle name="Total 2 9 2 2 5 3" xfId="11942" xr:uid="{1C306A7A-B1DB-41EA-A145-B93738633994}"/>
    <cellStyle name="Total 2 9 2 2 5 4" xfId="23615" xr:uid="{30755C40-BFDD-49D6-81AB-B15A1C2D2FE1}"/>
    <cellStyle name="Total 2 9 2 2 5 5" xfId="28490" xr:uid="{F8665BF7-4EAD-4A2A-954C-0ADAAA0BE653}"/>
    <cellStyle name="Total 2 9 2 2 5 6" xfId="38228" xr:uid="{89D30DB6-A8EC-4E99-B6A4-DB6D386A9385}"/>
    <cellStyle name="Total 2 9 2 2 5 7" xfId="42703" xr:uid="{22C3E9BF-F759-4C47-9B61-4B5DD0EEB61B}"/>
    <cellStyle name="Total 2 9 2 2 5 8" xfId="46838" xr:uid="{79E952E3-D40C-4B53-B449-782E41F0BAD0}"/>
    <cellStyle name="Total 2 9 2 2 5 9" xfId="50310" xr:uid="{3885A42D-E92F-48F4-97EB-2F69CADB5ADD}"/>
    <cellStyle name="Total 2 9 2 2 6" xfId="10454" xr:uid="{64503922-BA7C-49DA-93B4-4887D8072DD4}"/>
    <cellStyle name="Total 2 9 2 2 7" xfId="11949" xr:uid="{2A08AA5C-B53E-42D1-BED6-31E85D155632}"/>
    <cellStyle name="Total 2 9 2 2 8" xfId="21119" xr:uid="{3C86BE85-1CA8-4005-87E4-B62CCD4C76E9}"/>
    <cellStyle name="Total 2 9 2 2 9" xfId="25994" xr:uid="{9D1AE4AB-6F8C-4416-BBDB-C1DAE5B1BFF3}"/>
    <cellStyle name="Total 2 9 2 3" xfId="5959" xr:uid="{6C1F56A3-46D5-4C31-8FDF-FE34B220D190}"/>
    <cellStyle name="Total 2 9 2 3 10" xfId="38229" xr:uid="{6278FC7F-4E94-4CF6-8E92-354AC1280278}"/>
    <cellStyle name="Total 2 9 2 3 11" xfId="42704" xr:uid="{322E828B-CAF5-45EA-9014-B7EF9191BF91}"/>
    <cellStyle name="Total 2 9 2 3 12" xfId="46839" xr:uid="{638B847A-23DA-44FA-817F-31A181F36A3E}"/>
    <cellStyle name="Total 2 9 2 3 13" xfId="50311" xr:uid="{A158A100-8285-4B3F-AE11-5D6869F53147}"/>
    <cellStyle name="Total 2 9 2 3 14" xfId="50991" xr:uid="{ECFF240A-006A-4C0C-BF87-3404CB4F38B2}"/>
    <cellStyle name="Total 2 9 2 3 2" xfId="7293" xr:uid="{3E4C5EFE-E3CD-45EE-9558-6BBBD8AD3AD6}"/>
    <cellStyle name="Total 2 9 2 3 2 10" xfId="50312" xr:uid="{6E7FEE6B-2EFF-47E7-A123-EEAAAF4974CB}"/>
    <cellStyle name="Total 2 9 2 3 2 11" xfId="52308" xr:uid="{0662E22C-540D-4C06-92BD-CB920BDF6E9D}"/>
    <cellStyle name="Total 2 9 2 3 2 2" xfId="9820" xr:uid="{A92549D6-7AD2-4936-B4D9-9A70E7F8FF6F}"/>
    <cellStyle name="Total 2 9 2 3 2 2 10" xfId="54804" xr:uid="{31C1AF5F-A3E3-40FC-9B11-7C9EBBF33767}"/>
    <cellStyle name="Total 2 9 2 3 2 2 2" xfId="10444" xr:uid="{DACB8939-2341-4994-A0DB-0A9FDF149372}"/>
    <cellStyle name="Total 2 9 2 3 2 2 3" xfId="18354" xr:uid="{89517007-B9A6-4C8F-9CA0-003DA3826ED7}"/>
    <cellStyle name="Total 2 9 2 3 2 2 4" xfId="24933" xr:uid="{4E0C7B23-EA62-4DE3-BF39-5B33B5FC7F0A}"/>
    <cellStyle name="Total 2 9 2 3 2 2 5" xfId="29808" xr:uid="{27747B82-A5A8-41D1-B57D-4165F820727D}"/>
    <cellStyle name="Total 2 9 2 3 2 2 6" xfId="38231" xr:uid="{196575B1-868C-44A1-B11D-59B8C1B86B34}"/>
    <cellStyle name="Total 2 9 2 3 2 2 7" xfId="42706" xr:uid="{C96ED205-626E-41D1-8B12-C74E458CDA4B}"/>
    <cellStyle name="Total 2 9 2 3 2 2 8" xfId="46841" xr:uid="{5C22B421-4A68-4B3B-B99A-1634C15E8E50}"/>
    <cellStyle name="Total 2 9 2 3 2 2 9" xfId="50313" xr:uid="{04E4B556-7C67-4967-A70C-E016D2BC9795}"/>
    <cellStyle name="Total 2 9 2 3 2 3" xfId="10445" xr:uid="{B894C5B3-F961-44B0-B6D2-DDD4C4E84BBF}"/>
    <cellStyle name="Total 2 9 2 3 2 4" xfId="18355" xr:uid="{7FCF39DC-33C6-4565-A19E-23B2E6EDF07C}"/>
    <cellStyle name="Total 2 9 2 3 2 5" xfId="22437" xr:uid="{FA843426-469B-407C-89AE-8CE3FD39EB0B}"/>
    <cellStyle name="Total 2 9 2 3 2 6" xfId="27312" xr:uid="{EDD35337-A54C-4F33-B765-432A9D395C55}"/>
    <cellStyle name="Total 2 9 2 3 2 7" xfId="38230" xr:uid="{C06BA8C6-ED31-4531-96A5-2DDA6318CE95}"/>
    <cellStyle name="Total 2 9 2 3 2 8" xfId="42705" xr:uid="{01E187A7-664D-4875-B3C8-271BE6CE34D2}"/>
    <cellStyle name="Total 2 9 2 3 2 9" xfId="46840" xr:uid="{6C42BEB7-A2F0-420D-B0E2-4718D8CBA18D}"/>
    <cellStyle name="Total 2 9 2 3 3" xfId="7851" xr:uid="{427E7ADD-03E7-4428-9D4A-B51C1202F865}"/>
    <cellStyle name="Total 2 9 2 3 3 10" xfId="50314" xr:uid="{9C7BB6BB-521F-469A-9E91-EB25DF874EC0}"/>
    <cellStyle name="Total 2 9 2 3 3 11" xfId="52863" xr:uid="{575AEDAE-1F60-48FE-B8BC-9AFD0394A6A3}"/>
    <cellStyle name="Total 2 9 2 3 3 2" xfId="10375" xr:uid="{4312119B-3E29-400E-A181-8409F564A0D6}"/>
    <cellStyle name="Total 2 9 2 3 3 2 10" xfId="55359" xr:uid="{7F959359-8F19-4BAE-84C4-4F5A335B124B}"/>
    <cellStyle name="Total 2 9 2 3 3 2 2" xfId="10442" xr:uid="{8E0BD816-2C26-4FE7-820E-45C0066631C9}"/>
    <cellStyle name="Total 2 9 2 3 3 2 3" xfId="11939" xr:uid="{F9272325-C91A-470B-ABE9-7DCCEBB2A5FE}"/>
    <cellStyle name="Total 2 9 2 3 3 2 4" xfId="25488" xr:uid="{F52924FD-5783-4E6B-965C-94B4BB43EFDC}"/>
    <cellStyle name="Total 2 9 2 3 3 2 5" xfId="30363" xr:uid="{1D8F4673-DFD5-4DA9-8159-D70244916007}"/>
    <cellStyle name="Total 2 9 2 3 3 2 6" xfId="38233" xr:uid="{BF70A6C5-3829-4055-8B9E-C5F48CA6448B}"/>
    <cellStyle name="Total 2 9 2 3 3 2 7" xfId="42708" xr:uid="{F9C25AB1-70D0-4910-B935-AC7741FBECE7}"/>
    <cellStyle name="Total 2 9 2 3 3 2 8" xfId="46843" xr:uid="{9A867E32-72BF-456D-9703-655837F67B3B}"/>
    <cellStyle name="Total 2 9 2 3 3 2 9" xfId="50315" xr:uid="{8B389C89-DB8A-4C62-8395-EE8117D6E8F3}"/>
    <cellStyle name="Total 2 9 2 3 3 3" xfId="10443" xr:uid="{F738E0B7-9898-44DE-855E-C9B58F3635D5}"/>
    <cellStyle name="Total 2 9 2 3 3 4" xfId="11940" xr:uid="{B823FA9C-DB34-44F6-8ED7-869DA75C6F83}"/>
    <cellStyle name="Total 2 9 2 3 3 5" xfId="22992" xr:uid="{207D59C7-AEFA-47D1-A4AA-F657D602C51C}"/>
    <cellStyle name="Total 2 9 2 3 3 6" xfId="27867" xr:uid="{8796C13B-79D7-43C0-A0BD-AF5C7BBF3F40}"/>
    <cellStyle name="Total 2 9 2 3 3 7" xfId="38232" xr:uid="{7CD06165-5AEF-4047-B5E0-B033E7B43D7B}"/>
    <cellStyle name="Total 2 9 2 3 3 8" xfId="42707" xr:uid="{2C85247D-EAD4-46C5-9548-5B597AEFEF71}"/>
    <cellStyle name="Total 2 9 2 3 3 9" xfId="46842" xr:uid="{30CF113F-4ADA-443B-A0E0-CA4C47A173F0}"/>
    <cellStyle name="Total 2 9 2 3 4" xfId="6054" xr:uid="{2E5C2401-49D8-4603-9FB3-BF949B8F5288}"/>
    <cellStyle name="Total 2 9 2 3 4 10" xfId="50316" xr:uid="{0B6688FB-AF66-4BDB-9B1A-31B3BE44CE7F}"/>
    <cellStyle name="Total 2 9 2 3 4 11" xfId="51083" xr:uid="{F1D4FE5D-8490-47CC-B89B-6B09B06357DB}"/>
    <cellStyle name="Total 2 9 2 3 4 2" xfId="8595" xr:uid="{0B259BCB-8418-4083-BC65-917D0CDD15D3}"/>
    <cellStyle name="Total 2 9 2 3 4 2 10" xfId="53579" xr:uid="{C3216A49-2B96-483F-8F21-1ADF79C58EC8}"/>
    <cellStyle name="Total 2 9 2 3 4 2 2" xfId="10440" xr:uid="{6B354B75-90F0-4F04-89A0-C63C50C67A57}"/>
    <cellStyle name="Total 2 9 2 3 4 2 3" xfId="11937" xr:uid="{B5BB7308-DD8D-4110-ACB0-EF73A3C839AE}"/>
    <cellStyle name="Total 2 9 2 3 4 2 4" xfId="23708" xr:uid="{3F0324D9-C4F4-43C8-8BF9-B40E37A4B594}"/>
    <cellStyle name="Total 2 9 2 3 4 2 5" xfId="28583" xr:uid="{2111DA82-E0FC-46EE-92E5-2EA1A02F08F8}"/>
    <cellStyle name="Total 2 9 2 3 4 2 6" xfId="38235" xr:uid="{38401C4F-8119-413D-9D6F-BA746BA067F2}"/>
    <cellStyle name="Total 2 9 2 3 4 2 7" xfId="42710" xr:uid="{BB28D3D6-E6F8-4425-969F-520AAF5AF64D}"/>
    <cellStyle name="Total 2 9 2 3 4 2 8" xfId="46845" xr:uid="{44F05C58-0FCC-4031-BCC1-4C67E2BB504C}"/>
    <cellStyle name="Total 2 9 2 3 4 2 9" xfId="50317" xr:uid="{940E3C39-D44E-4911-B867-606314495BC7}"/>
    <cellStyle name="Total 2 9 2 3 4 3" xfId="10441" xr:uid="{DFA27CD2-9303-4CE3-82C4-9803435948ED}"/>
    <cellStyle name="Total 2 9 2 3 4 4" xfId="11938" xr:uid="{3F8A9F0A-499C-4883-8FEB-98516163EDA1}"/>
    <cellStyle name="Total 2 9 2 3 4 5" xfId="21212" xr:uid="{3279C039-66DD-41DC-A058-FFC65E3F4168}"/>
    <cellStyle name="Total 2 9 2 3 4 6" xfId="26087" xr:uid="{F96BD9C2-D3DB-4399-86E5-2D3552DF4EC8}"/>
    <cellStyle name="Total 2 9 2 3 4 7" xfId="38234" xr:uid="{DFE72465-4A93-414E-BFDD-4B7724CA369E}"/>
    <cellStyle name="Total 2 9 2 3 4 8" xfId="42709" xr:uid="{907DB033-F9B2-4C79-B198-3CB31040F7D8}"/>
    <cellStyle name="Total 2 9 2 3 4 9" xfId="46844" xr:uid="{5EB4521D-D805-4072-84DF-E273D0A36688}"/>
    <cellStyle name="Total 2 9 2 3 5" xfId="8503" xr:uid="{6E9DD238-6494-4D34-8F54-92C31D2FC129}"/>
    <cellStyle name="Total 2 9 2 3 5 10" xfId="53487" xr:uid="{44C9F1A0-2CA4-461C-BF0F-FF709E527359}"/>
    <cellStyle name="Total 2 9 2 3 5 2" xfId="10439" xr:uid="{380583EF-9A22-4440-8A0A-626C82D09C55}"/>
    <cellStyle name="Total 2 9 2 3 5 3" xfId="11936" xr:uid="{BFF80B9F-8D70-480B-8A1C-90DAE45E7C7B}"/>
    <cellStyle name="Total 2 9 2 3 5 4" xfId="23616" xr:uid="{818DFF1D-C762-417E-B348-B787CABC4AE7}"/>
    <cellStyle name="Total 2 9 2 3 5 5" xfId="28491" xr:uid="{D1E58182-6237-425C-9C31-F0EB89D37673}"/>
    <cellStyle name="Total 2 9 2 3 5 6" xfId="38236" xr:uid="{47352E5D-0BBF-4529-9BC3-F5FAB861F1B1}"/>
    <cellStyle name="Total 2 9 2 3 5 7" xfId="42711" xr:uid="{8CC3BAA0-17EE-4F15-B551-99FF12ECBE85}"/>
    <cellStyle name="Total 2 9 2 3 5 8" xfId="46846" xr:uid="{6B3F0E12-9F7D-4B12-B32D-892B3DDF9B1D}"/>
    <cellStyle name="Total 2 9 2 3 5 9" xfId="50318" xr:uid="{7EEA0C39-7A8B-475C-A7E6-7090E1CB5FFB}"/>
    <cellStyle name="Total 2 9 2 3 6" xfId="10446" xr:uid="{D9F2D711-B0F5-4F69-8961-3365E4845640}"/>
    <cellStyle name="Total 2 9 2 3 7" xfId="11941" xr:uid="{AAC7D540-42DC-441A-89E0-6EE7B072D613}"/>
    <cellStyle name="Total 2 9 2 3 8" xfId="21120" xr:uid="{11B33F3C-7516-4877-A85E-002F593D5879}"/>
    <cellStyle name="Total 2 9 2 3 9" xfId="25995" xr:uid="{268404E5-4759-4827-9A59-0EE76BAD63A2}"/>
    <cellStyle name="Total 2 9 2 4" xfId="7291" xr:uid="{61186FEF-09F1-4055-AFCB-3E5C5B1FA402}"/>
    <cellStyle name="Total 2 9 2 4 10" xfId="50319" xr:uid="{6258DC71-37FA-4292-A52E-720F61292601}"/>
    <cellStyle name="Total 2 9 2 4 11" xfId="52306" xr:uid="{0580E005-CA2C-42C9-B834-0520E4348F7A}"/>
    <cellStyle name="Total 2 9 2 4 2" xfId="9818" xr:uid="{F02B59E3-25E3-4893-AF0F-E5C2B3B12882}"/>
    <cellStyle name="Total 2 9 2 4 2 10" xfId="54802" xr:uid="{C8EDEBAF-D226-427D-80E8-EBDAE4887B26}"/>
    <cellStyle name="Total 2 9 2 4 2 2" xfId="10437" xr:uid="{0221A63A-564D-42E9-B109-1F725EA3063C}"/>
    <cellStyle name="Total 2 9 2 4 2 3" xfId="11934" xr:uid="{347190A4-96B2-4980-BE55-61C71E8ED3AA}"/>
    <cellStyle name="Total 2 9 2 4 2 4" xfId="24931" xr:uid="{2BCFE4AB-F10C-4EBD-A26D-A6AFE4BCB6C7}"/>
    <cellStyle name="Total 2 9 2 4 2 5" xfId="29806" xr:uid="{F44E79A0-39B7-4511-AE85-DB712BA84C1B}"/>
    <cellStyle name="Total 2 9 2 4 2 6" xfId="38238" xr:uid="{3E26B065-B213-477C-B89F-D5B98DFE5E68}"/>
    <cellStyle name="Total 2 9 2 4 2 7" xfId="42713" xr:uid="{DEBFABED-D2A6-49F3-BDD2-9FE18A9BBA68}"/>
    <cellStyle name="Total 2 9 2 4 2 8" xfId="46848" xr:uid="{CD49FC39-FDDB-45E5-99F0-98FCB08B0787}"/>
    <cellStyle name="Total 2 9 2 4 2 9" xfId="50320" xr:uid="{CCD427CD-6D25-4D68-97F0-CD55055ADA8A}"/>
    <cellStyle name="Total 2 9 2 4 3" xfId="10438" xr:uid="{6FEE9DC5-4E06-4FBB-A295-DB8B5509874E}"/>
    <cellStyle name="Total 2 9 2 4 4" xfId="11935" xr:uid="{CBD8CC23-875D-449C-AA9C-7222D0084C55}"/>
    <cellStyle name="Total 2 9 2 4 5" xfId="22435" xr:uid="{646A343D-394E-44DC-9944-4E1DC1D63E5F}"/>
    <cellStyle name="Total 2 9 2 4 6" xfId="27310" xr:uid="{21E57C1D-261E-405C-9C3D-B83CE50F2C6E}"/>
    <cellStyle name="Total 2 9 2 4 7" xfId="38237" xr:uid="{CA90F314-9794-4C5E-89C5-CD17F67C3305}"/>
    <cellStyle name="Total 2 9 2 4 8" xfId="42712" xr:uid="{8CCAD159-F39B-424A-8D95-8711EB3E8F47}"/>
    <cellStyle name="Total 2 9 2 4 9" xfId="46847" xr:uid="{EE439C83-E501-4EBB-9349-0FDDE2815695}"/>
    <cellStyle name="Total 2 9 2 5" xfId="7849" xr:uid="{7B7CE652-2D7C-4CC0-AD25-65F4CA051A4D}"/>
    <cellStyle name="Total 2 9 2 5 10" xfId="50321" xr:uid="{3A7094A4-4612-4AF0-900C-0C3D6E7EA8D0}"/>
    <cellStyle name="Total 2 9 2 5 11" xfId="52861" xr:uid="{AE3034BA-351D-4883-A8DD-3E7D585E2499}"/>
    <cellStyle name="Total 2 9 2 5 2" xfId="10373" xr:uid="{528889AD-3222-4A60-BCB6-A1705B9412AD}"/>
    <cellStyle name="Total 2 9 2 5 2 10" xfId="55357" xr:uid="{280E5FA0-9622-46DA-9DD6-D9308BBA244E}"/>
    <cellStyle name="Total 2 9 2 5 2 2" xfId="10435" xr:uid="{712D6063-8233-4E54-9983-4C7C948E2C39}"/>
    <cellStyle name="Total 2 9 2 5 2 3" xfId="11932" xr:uid="{1FA5A195-6ED3-4BF0-AB6A-E6774D279A51}"/>
    <cellStyle name="Total 2 9 2 5 2 4" xfId="25486" xr:uid="{65713F71-302B-4DFD-8F2A-759A61F566EB}"/>
    <cellStyle name="Total 2 9 2 5 2 5" xfId="30361" xr:uid="{6E98FE9E-C509-461D-9AE1-47C5E1C5F7E6}"/>
    <cellStyle name="Total 2 9 2 5 2 6" xfId="38240" xr:uid="{7418451D-85E9-40E7-8F85-BB7C3F8FD016}"/>
    <cellStyle name="Total 2 9 2 5 2 7" xfId="42715" xr:uid="{C86B6657-EF27-403C-A90C-58E51514551A}"/>
    <cellStyle name="Total 2 9 2 5 2 8" xfId="46850" xr:uid="{1767B440-A1D0-4DCA-866E-FE42FF27D6DF}"/>
    <cellStyle name="Total 2 9 2 5 2 9" xfId="50322" xr:uid="{B0079592-E627-4DE8-B239-F6DF82C95D30}"/>
    <cellStyle name="Total 2 9 2 5 3" xfId="10436" xr:uid="{6DDBBB09-57AE-4B5C-81CB-EB3A4B08FA8E}"/>
    <cellStyle name="Total 2 9 2 5 4" xfId="11933" xr:uid="{05976DBB-D378-4E13-8C0A-1A8995FA621B}"/>
    <cellStyle name="Total 2 9 2 5 5" xfId="22990" xr:uid="{36457D5A-D52E-4B2A-9E63-1C7198D62204}"/>
    <cellStyle name="Total 2 9 2 5 6" xfId="27865" xr:uid="{66EAE301-513E-407C-A54F-1497AB917E18}"/>
    <cellStyle name="Total 2 9 2 5 7" xfId="38239" xr:uid="{C11F07E5-9D2D-4B9B-8CDC-8299556400AF}"/>
    <cellStyle name="Total 2 9 2 5 8" xfId="42714" xr:uid="{9F99D825-DBCE-49A2-9288-E9B94F2B9CD9}"/>
    <cellStyle name="Total 2 9 2 5 9" xfId="46849" xr:uid="{5D6A18A3-5443-495C-BE2F-68740C93CD42}"/>
    <cellStyle name="Total 2 9 2 6" xfId="6055" xr:uid="{77335242-597E-489C-9410-BC705573E0E7}"/>
    <cellStyle name="Total 2 9 2 6 10" xfId="50323" xr:uid="{74274F20-B949-4DF0-9436-462B4CE7CE10}"/>
    <cellStyle name="Total 2 9 2 6 11" xfId="51084" xr:uid="{46738A1A-5B75-4AF3-AD6C-FF773AEAE680}"/>
    <cellStyle name="Total 2 9 2 6 2" xfId="8596" xr:uid="{66939A39-44F6-46EF-AE2B-60FE2DA3D728}"/>
    <cellStyle name="Total 2 9 2 6 2 10" xfId="53580" xr:uid="{9104C1E6-267D-46E0-8536-1F3A7C1CBA68}"/>
    <cellStyle name="Total 2 9 2 6 2 2" xfId="10433" xr:uid="{3E967CF4-9116-4472-8253-DBF41683C1DA}"/>
    <cellStyle name="Total 2 9 2 6 2 3" xfId="11930" xr:uid="{984835D6-EE21-4CC1-80FC-7C60AEFF7474}"/>
    <cellStyle name="Total 2 9 2 6 2 4" xfId="23709" xr:uid="{5B9E42FB-88AB-4868-B983-735FD27DA339}"/>
    <cellStyle name="Total 2 9 2 6 2 5" xfId="28584" xr:uid="{E568EAE4-3FF4-40D7-9A18-FE4E6804430E}"/>
    <cellStyle name="Total 2 9 2 6 2 6" xfId="38242" xr:uid="{AC2155CF-5D8B-4119-AD3A-8736852273D0}"/>
    <cellStyle name="Total 2 9 2 6 2 7" xfId="42717" xr:uid="{CFD5988C-2314-4FED-ACED-1D5A523D1216}"/>
    <cellStyle name="Total 2 9 2 6 2 8" xfId="46852" xr:uid="{67CF933A-7DBC-452A-81A3-AC5770B5BC33}"/>
    <cellStyle name="Total 2 9 2 6 2 9" xfId="50324" xr:uid="{1203F2EA-D4E7-4AFC-83E8-B1E73EDFB4C8}"/>
    <cellStyle name="Total 2 9 2 6 3" xfId="10434" xr:uid="{F3532DD6-F14C-4DF4-B971-BEFAAD6A0E11}"/>
    <cellStyle name="Total 2 9 2 6 4" xfId="11931" xr:uid="{C40AC570-8147-4B2F-BD8E-CA933C92B8C9}"/>
    <cellStyle name="Total 2 9 2 6 5" xfId="21213" xr:uid="{CEE356E0-CBFC-43EF-B18D-9A4EAE82B0E3}"/>
    <cellStyle name="Total 2 9 2 6 6" xfId="26088" xr:uid="{D3BB25BC-719A-41C8-9ED9-8AAD4548C20C}"/>
    <cellStyle name="Total 2 9 2 6 7" xfId="38241" xr:uid="{1F38C5A2-6968-4945-88E6-22191F32FEA0}"/>
    <cellStyle name="Total 2 9 2 6 8" xfId="42716" xr:uid="{9D4ACDAC-B16C-4FE7-949E-78F2A1F7910C}"/>
    <cellStyle name="Total 2 9 2 6 9" xfId="46851" xr:uid="{1842D678-38E4-4B32-B655-7C8368D0FDF1}"/>
    <cellStyle name="Total 2 9 2 7" xfId="8501" xr:uid="{6AAA830A-ED76-443D-89E0-65660656CC13}"/>
    <cellStyle name="Total 2 9 2 7 10" xfId="53485" xr:uid="{AA1E4CEB-CC24-4D3E-8118-93D3223EF849}"/>
    <cellStyle name="Total 2 9 2 7 2" xfId="10432" xr:uid="{622A355F-00A3-423E-B1DC-BC900984AB29}"/>
    <cellStyle name="Total 2 9 2 7 3" xfId="11929" xr:uid="{1701CB8D-A31B-497F-BA16-4FB23328B09B}"/>
    <cellStyle name="Total 2 9 2 7 4" xfId="23614" xr:uid="{2F74C348-377F-40ED-9604-B675325D40E4}"/>
    <cellStyle name="Total 2 9 2 7 5" xfId="28489" xr:uid="{3E9FD71F-0216-42CB-8480-BD0910E205E1}"/>
    <cellStyle name="Total 2 9 2 7 6" xfId="38243" xr:uid="{E8C485AE-A796-4347-A075-79427F1B32C6}"/>
    <cellStyle name="Total 2 9 2 7 7" xfId="42718" xr:uid="{5B499DBF-5566-4EEA-AA99-CA53654E578D}"/>
    <cellStyle name="Total 2 9 2 7 8" xfId="46853" xr:uid="{502318BB-D8A8-4914-A259-292753A91FB5}"/>
    <cellStyle name="Total 2 9 2 7 9" xfId="50325" xr:uid="{4760FC49-32D7-4507-B1C3-E9EE6A8D339C}"/>
    <cellStyle name="Total 2 9 2 8" xfId="10455" xr:uid="{BE6B9577-16DD-4BCB-9E63-B317AE632B05}"/>
    <cellStyle name="Total 2 9 2 9" xfId="11950" xr:uid="{D49B142F-5106-4F11-8563-15CB28F0B0D8}"/>
    <cellStyle name="Total 2 9 3" xfId="5960" xr:uid="{8C2CC24F-EEFB-4479-9E8C-63CD31E0DAF6}"/>
    <cellStyle name="Total 2 9 3 10" xfId="21121" xr:uid="{8337B796-641F-427F-BBA0-D49533E21D8B}"/>
    <cellStyle name="Total 2 9 3 11" xfId="25996" xr:uid="{ABF298D0-B3DB-43E7-8C61-C9673B74D03E}"/>
    <cellStyle name="Total 2 9 3 12" xfId="38244" xr:uid="{D4725154-2CC7-434D-8011-14AEDD5CDAD2}"/>
    <cellStyle name="Total 2 9 3 13" xfId="42719" xr:uid="{6C70ACA2-8F68-4501-B133-EECE6D90CE56}"/>
    <cellStyle name="Total 2 9 3 14" xfId="46854" xr:uid="{FAC6315B-6F44-4637-97B1-67ABFB06D395}"/>
    <cellStyle name="Total 2 9 3 15" xfId="50326" xr:uid="{061D3466-3C3C-406D-8EE0-DD4EA6DF5854}"/>
    <cellStyle name="Total 2 9 3 16" xfId="50992" xr:uid="{3DDBBFED-6539-49E8-94A4-3A45FC14CFCB}"/>
    <cellStyle name="Total 2 9 3 2" xfId="5961" xr:uid="{58772868-609D-438F-8546-DF5ECDB256A2}"/>
    <cellStyle name="Total 2 9 3 2 10" xfId="38245" xr:uid="{44975F54-D848-4EF6-B84B-033C12B1764C}"/>
    <cellStyle name="Total 2 9 3 2 11" xfId="42720" xr:uid="{B280FE0D-EF50-4091-AE12-4C847E1849EA}"/>
    <cellStyle name="Total 2 9 3 2 12" xfId="46855" xr:uid="{BE51E0C9-36D6-4303-BF5D-4504D40C40C0}"/>
    <cellStyle name="Total 2 9 3 2 13" xfId="50327" xr:uid="{8C5C034E-DB44-4B21-A0B4-50DF544D9E2C}"/>
    <cellStyle name="Total 2 9 3 2 14" xfId="50993" xr:uid="{31B38ACC-1140-4285-A4DA-C2A01BCFCC46}"/>
    <cellStyle name="Total 2 9 3 2 2" xfId="7295" xr:uid="{00DB37A4-99DE-48A7-8C7A-B7A883483D65}"/>
    <cellStyle name="Total 2 9 3 2 2 10" xfId="50328" xr:uid="{AAA9189D-8063-47C1-A262-8B417452BCF0}"/>
    <cellStyle name="Total 2 9 3 2 2 11" xfId="52310" xr:uid="{A3E0E2DA-37E0-43E4-9D09-EC7BDA41CCE6}"/>
    <cellStyle name="Total 2 9 3 2 2 2" xfId="9822" xr:uid="{C594820F-D7C5-497A-A94A-D86776912C8F}"/>
    <cellStyle name="Total 2 9 3 2 2 2 10" xfId="54806" xr:uid="{1D72EB44-B553-44CF-A45B-FAFBAAEA88C9}"/>
    <cellStyle name="Total 2 9 3 2 2 2 2" xfId="10428" xr:uid="{BEB1F61C-4965-429B-A195-189DAEC5BF98}"/>
    <cellStyle name="Total 2 9 3 2 2 2 3" xfId="11925" xr:uid="{776CC8D8-E09D-441E-8475-D7153F5236AC}"/>
    <cellStyle name="Total 2 9 3 2 2 2 4" xfId="24935" xr:uid="{2AE48D20-E0B9-4E4E-A42C-3F6107DF5423}"/>
    <cellStyle name="Total 2 9 3 2 2 2 5" xfId="29810" xr:uid="{843DC8DA-17F1-491F-8201-84B33A98AF44}"/>
    <cellStyle name="Total 2 9 3 2 2 2 6" xfId="38247" xr:uid="{907668CC-119C-4654-9EB0-D165609BF3D2}"/>
    <cellStyle name="Total 2 9 3 2 2 2 7" xfId="42722" xr:uid="{7CF6971F-A512-4E55-9315-67080E2F6D55}"/>
    <cellStyle name="Total 2 9 3 2 2 2 8" xfId="46857" xr:uid="{B675A327-44D8-4972-88ED-F6322A0F62CB}"/>
    <cellStyle name="Total 2 9 3 2 2 2 9" xfId="50329" xr:uid="{E282B18A-35EE-4338-9E32-45B4F318348E}"/>
    <cellStyle name="Total 2 9 3 2 2 3" xfId="10429" xr:uid="{A4DA9F02-E698-4AA5-A56D-81236FAEF533}"/>
    <cellStyle name="Total 2 9 3 2 2 4" xfId="11926" xr:uid="{5E68FB63-BF8A-4282-84A4-75FB0A9FB968}"/>
    <cellStyle name="Total 2 9 3 2 2 5" xfId="22439" xr:uid="{B9F609AF-2D67-418B-8252-01DFFCF8F212}"/>
    <cellStyle name="Total 2 9 3 2 2 6" xfId="27314" xr:uid="{E09ED7CB-9F25-4363-8F90-C0EB42BD85BE}"/>
    <cellStyle name="Total 2 9 3 2 2 7" xfId="38246" xr:uid="{3A944A26-63D7-4337-9DF0-A6D19F04412C}"/>
    <cellStyle name="Total 2 9 3 2 2 8" xfId="42721" xr:uid="{E8DC038B-7DA6-49D9-ACF0-B6B4A7220AF0}"/>
    <cellStyle name="Total 2 9 3 2 2 9" xfId="46856" xr:uid="{BA3D9E32-DC43-4117-8551-30378D404F4F}"/>
    <cellStyle name="Total 2 9 3 2 3" xfId="7853" xr:uid="{7E8859E8-2F14-4E1F-A982-8926ACA9475A}"/>
    <cellStyle name="Total 2 9 3 2 3 10" xfId="50330" xr:uid="{BCF36610-4B66-4203-A19F-1F410038F20D}"/>
    <cellStyle name="Total 2 9 3 2 3 11" xfId="52865" xr:uid="{8315634D-2A17-4DCA-AEA3-4BAAF1BF9755}"/>
    <cellStyle name="Total 2 9 3 2 3 2" xfId="10377" xr:uid="{A5FDE828-F629-40FE-AA2C-6F746D2099D0}"/>
    <cellStyle name="Total 2 9 3 2 3 2 10" xfId="55361" xr:uid="{DA50CC5C-46C1-4636-AD68-03AE6686DCF2}"/>
    <cellStyle name="Total 2 9 3 2 3 2 2" xfId="10426" xr:uid="{DF5710C7-DC24-48E1-B9E4-2CEF1714A2CC}"/>
    <cellStyle name="Total 2 9 3 2 3 2 3" xfId="11923" xr:uid="{9CF03F4C-B544-4337-BCF3-3452D996E323}"/>
    <cellStyle name="Total 2 9 3 2 3 2 4" xfId="25490" xr:uid="{D6CDC880-6591-4712-86CB-F0398397444E}"/>
    <cellStyle name="Total 2 9 3 2 3 2 5" xfId="30365" xr:uid="{C2B7895E-1F90-4B7E-81EE-939574FA5EB8}"/>
    <cellStyle name="Total 2 9 3 2 3 2 6" xfId="38249" xr:uid="{E8F86EDE-F985-4F75-9DB7-6BE27DDE1581}"/>
    <cellStyle name="Total 2 9 3 2 3 2 7" xfId="42724" xr:uid="{47BC2D65-DA11-4D16-B068-2B86AD6F2CAE}"/>
    <cellStyle name="Total 2 9 3 2 3 2 8" xfId="46859" xr:uid="{71614876-1DDC-4D3E-8CAA-F99B39B09284}"/>
    <cellStyle name="Total 2 9 3 2 3 2 9" xfId="50331" xr:uid="{08C6ED71-9CE3-4704-9F92-746C0B7CF9D1}"/>
    <cellStyle name="Total 2 9 3 2 3 3" xfId="10427" xr:uid="{83C70BF5-6AE5-4494-9647-48A361589829}"/>
    <cellStyle name="Total 2 9 3 2 3 4" xfId="11924" xr:uid="{CC60BE82-31B1-4AE6-BB3F-C4265C409DE3}"/>
    <cellStyle name="Total 2 9 3 2 3 5" xfId="22994" xr:uid="{56907809-69CB-44D5-B4A0-2D381B89F3C3}"/>
    <cellStyle name="Total 2 9 3 2 3 6" xfId="27869" xr:uid="{9935A8CA-0308-41F2-9738-E6449DE4D3C9}"/>
    <cellStyle name="Total 2 9 3 2 3 7" xfId="38248" xr:uid="{F45BED7A-25CB-42E3-BF28-0C8BC959C0D2}"/>
    <cellStyle name="Total 2 9 3 2 3 8" xfId="42723" xr:uid="{5CFE4EFA-9335-4D84-A812-818C4D135A14}"/>
    <cellStyle name="Total 2 9 3 2 3 9" xfId="46858" xr:uid="{B9DFC619-8C8E-468A-9D4A-141A9E07F661}"/>
    <cellStyle name="Total 2 9 3 2 4" xfId="7666" xr:uid="{1B1B4785-2FB4-4395-8EAE-2C10DCF63B2E}"/>
    <cellStyle name="Total 2 9 3 2 4 10" xfId="50332" xr:uid="{BC52EAE3-5740-488B-B748-F60123F8D8E6}"/>
    <cellStyle name="Total 2 9 3 2 4 11" xfId="52681" xr:uid="{5CA17928-0563-4A55-A956-97EF62D88049}"/>
    <cellStyle name="Total 2 9 3 2 4 2" xfId="10193" xr:uid="{53D065F1-84D2-4554-B154-5DA48C2F0433}"/>
    <cellStyle name="Total 2 9 3 2 4 2 10" xfId="55177" xr:uid="{41B9276A-BA9A-4F9D-9053-ED0CA7DB8D78}"/>
    <cellStyle name="Total 2 9 3 2 4 2 2" xfId="10424" xr:uid="{B8022338-5328-4605-A9C0-5F7691FC4812}"/>
    <cellStyle name="Total 2 9 3 2 4 2 3" xfId="11921" xr:uid="{A9BF28F7-3A34-41A2-8DBE-EBD6666CCBAD}"/>
    <cellStyle name="Total 2 9 3 2 4 2 4" xfId="25306" xr:uid="{4AE44D8E-1359-4E25-BDB2-486CFF331C9E}"/>
    <cellStyle name="Total 2 9 3 2 4 2 5" xfId="30181" xr:uid="{BABED29C-0917-4E61-A119-702F19555D99}"/>
    <cellStyle name="Total 2 9 3 2 4 2 6" xfId="38251" xr:uid="{B87690A8-0483-4469-88DB-0AD9484F5542}"/>
    <cellStyle name="Total 2 9 3 2 4 2 7" xfId="42726" xr:uid="{988669FB-6724-4E7C-AFD3-97C356A87284}"/>
    <cellStyle name="Total 2 9 3 2 4 2 8" xfId="46861" xr:uid="{B9BCD65B-CF4C-4B15-93E3-7DB044360445}"/>
    <cellStyle name="Total 2 9 3 2 4 2 9" xfId="50333" xr:uid="{968B07BA-588D-4FCC-94CD-1F6ECC7019D1}"/>
    <cellStyle name="Total 2 9 3 2 4 3" xfId="10425" xr:uid="{85F5418A-56E6-4069-9544-F965C169DEE7}"/>
    <cellStyle name="Total 2 9 3 2 4 4" xfId="11922" xr:uid="{5D889FFB-2EFF-4790-9B73-DFBC02446FB5}"/>
    <cellStyle name="Total 2 9 3 2 4 5" xfId="22810" xr:uid="{7ACE16F3-DC0F-49B7-86CE-A6BA29E80A2B}"/>
    <cellStyle name="Total 2 9 3 2 4 6" xfId="27685" xr:uid="{5E91F30C-98D9-45C4-B1F8-9B47CAB321EB}"/>
    <cellStyle name="Total 2 9 3 2 4 7" xfId="38250" xr:uid="{AE79F56A-3F43-45A8-B287-48E866FF122F}"/>
    <cellStyle name="Total 2 9 3 2 4 8" xfId="42725" xr:uid="{C06FEE10-72F1-4F02-AEE1-080815F4F3A7}"/>
    <cellStyle name="Total 2 9 3 2 4 9" xfId="46860" xr:uid="{18276042-7207-4033-AF30-56F1F2F01D85}"/>
    <cellStyle name="Total 2 9 3 2 5" xfId="8505" xr:uid="{58D226B0-999B-4588-8BDA-F9578C6570CB}"/>
    <cellStyle name="Total 2 9 3 2 5 10" xfId="53489" xr:uid="{09CEFB45-5540-44FE-B985-434A288471AF}"/>
    <cellStyle name="Total 2 9 3 2 5 2" xfId="10423" xr:uid="{4B862A13-B3EB-47D2-A876-D376F516DD31}"/>
    <cellStyle name="Total 2 9 3 2 5 3" xfId="11920" xr:uid="{2E2059CF-A536-425F-BDF2-7D24D72224FA}"/>
    <cellStyle name="Total 2 9 3 2 5 4" xfId="23618" xr:uid="{3224F650-3A05-46C5-AC80-3135FD787BE9}"/>
    <cellStyle name="Total 2 9 3 2 5 5" xfId="28493" xr:uid="{4038B4A6-3A72-485A-9C26-1CBB2A6FDA96}"/>
    <cellStyle name="Total 2 9 3 2 5 6" xfId="38252" xr:uid="{06F4D6E6-37AF-402D-8CDC-A214C834ABC8}"/>
    <cellStyle name="Total 2 9 3 2 5 7" xfId="42727" xr:uid="{CE1FBC7C-D861-473F-B21E-DCBB13A25B0D}"/>
    <cellStyle name="Total 2 9 3 2 5 8" xfId="46862" xr:uid="{A706AEDC-EB57-4CD5-A2B3-3DFA5D29259A}"/>
    <cellStyle name="Total 2 9 3 2 5 9" xfId="50334" xr:uid="{259AD6D5-413F-41D7-A380-6325E20F50FB}"/>
    <cellStyle name="Total 2 9 3 2 6" xfId="10430" xr:uid="{60044F46-1C96-4DC7-80A8-F6B3FA9B1CDC}"/>
    <cellStyle name="Total 2 9 3 2 7" xfId="11927" xr:uid="{C01925A8-6D8D-4EF4-9976-7653671CB81E}"/>
    <cellStyle name="Total 2 9 3 2 8" xfId="21122" xr:uid="{22A855AD-371F-4856-86C5-0B3122594182}"/>
    <cellStyle name="Total 2 9 3 2 9" xfId="25997" xr:uid="{6DBEEE39-23F1-4C8D-9942-AE6C386C1AE3}"/>
    <cellStyle name="Total 2 9 3 3" xfId="5962" xr:uid="{BA76A5E5-39E8-41DB-BDBC-3D3C079EFF1D}"/>
    <cellStyle name="Total 2 9 3 3 10" xfId="38253" xr:uid="{968C3BF2-1023-4A07-BB23-DB51F1FEC605}"/>
    <cellStyle name="Total 2 9 3 3 11" xfId="42728" xr:uid="{0C6ED26D-9B84-4401-86BB-0655549805F5}"/>
    <cellStyle name="Total 2 9 3 3 12" xfId="46863" xr:uid="{969AD1F3-0590-41FD-AA93-75A73F9DD287}"/>
    <cellStyle name="Total 2 9 3 3 13" xfId="50335" xr:uid="{4AA0D9E1-007A-44EA-90E8-2D239FEDB235}"/>
    <cellStyle name="Total 2 9 3 3 14" xfId="50994" xr:uid="{90C4E689-3CEC-451E-9F5F-8569DCCF1178}"/>
    <cellStyle name="Total 2 9 3 3 2" xfId="7296" xr:uid="{5346FAF7-168C-415B-B797-D9D5F5DFDC7B}"/>
    <cellStyle name="Total 2 9 3 3 2 10" xfId="50336" xr:uid="{D9193EB9-7513-4208-B35F-D3302F6A9CB6}"/>
    <cellStyle name="Total 2 9 3 3 2 11" xfId="52311" xr:uid="{BEE33F7E-F8BE-4AA7-889D-390F824AD242}"/>
    <cellStyle name="Total 2 9 3 3 2 2" xfId="9823" xr:uid="{9460159E-E42A-44E3-9579-5FD9596A0E5F}"/>
    <cellStyle name="Total 2 9 3 3 2 2 10" xfId="54807" xr:uid="{FA78F8FD-96F9-4C37-A7F3-04813AFF7DAE}"/>
    <cellStyle name="Total 2 9 3 3 2 2 2" xfId="10420" xr:uid="{19B5AF24-7505-4FA7-948F-534D1884D744}"/>
    <cellStyle name="Total 2 9 3 3 2 2 3" xfId="11917" xr:uid="{5FC4306C-37AB-457C-AC09-0C6F423A36C7}"/>
    <cellStyle name="Total 2 9 3 3 2 2 4" xfId="24936" xr:uid="{45F0CC5A-2F35-4A71-96C8-9F12AA165DE1}"/>
    <cellStyle name="Total 2 9 3 3 2 2 5" xfId="29811" xr:uid="{0CA2258D-7922-45CF-A666-5D71ED2712A7}"/>
    <cellStyle name="Total 2 9 3 3 2 2 6" xfId="38255" xr:uid="{80D82341-6F75-4B71-9096-1B1014E78D3D}"/>
    <cellStyle name="Total 2 9 3 3 2 2 7" xfId="42730" xr:uid="{A5C7246F-B044-4697-BC84-7314298B5919}"/>
    <cellStyle name="Total 2 9 3 3 2 2 8" xfId="46865" xr:uid="{29624E4D-8715-4A6B-90EC-5E5275C68D41}"/>
    <cellStyle name="Total 2 9 3 3 2 2 9" xfId="50337" xr:uid="{67B8868F-8112-4928-B759-F314A0C9657F}"/>
    <cellStyle name="Total 2 9 3 3 2 3" xfId="10421" xr:uid="{855D8186-0205-484D-A991-3BFCEF4117B9}"/>
    <cellStyle name="Total 2 9 3 3 2 4" xfId="11918" xr:uid="{91602CDA-84F6-4559-971C-E4D0F2DC126C}"/>
    <cellStyle name="Total 2 9 3 3 2 5" xfId="22440" xr:uid="{78A3EDBB-BFBE-4067-8C57-F7F08C521BA3}"/>
    <cellStyle name="Total 2 9 3 3 2 6" xfId="27315" xr:uid="{F7B14DA0-19BA-41AE-B9A5-D8F1AD13B2D3}"/>
    <cellStyle name="Total 2 9 3 3 2 7" xfId="38254" xr:uid="{0F28BC08-605C-462A-9275-D29A9DCC4172}"/>
    <cellStyle name="Total 2 9 3 3 2 8" xfId="42729" xr:uid="{3D3752CA-AEB6-4A32-BEB8-6073D5500B83}"/>
    <cellStyle name="Total 2 9 3 3 2 9" xfId="46864" xr:uid="{1A8C0D7B-C161-4022-9FB1-341F366D9868}"/>
    <cellStyle name="Total 2 9 3 3 3" xfId="7854" xr:uid="{2F2F33A4-73E5-412F-BF76-DEE53A401E91}"/>
    <cellStyle name="Total 2 9 3 3 3 10" xfId="50338" xr:uid="{06E2CAE2-5DD9-4ADF-B92B-39528B9F0173}"/>
    <cellStyle name="Total 2 9 3 3 3 11" xfId="52866" xr:uid="{A6475DDA-5B0C-4B6A-A99B-A031BD61E105}"/>
    <cellStyle name="Total 2 9 3 3 3 2" xfId="10378" xr:uid="{FC15DBB5-8DCB-4936-BBC0-14B3C8ABF91A}"/>
    <cellStyle name="Total 2 9 3 3 3 2 10" xfId="55362" xr:uid="{64F65DA2-299F-4CA1-84FC-F1070DA555C6}"/>
    <cellStyle name="Total 2 9 3 3 3 2 2" xfId="10418" xr:uid="{73D581A1-B41F-44C7-A2EA-8CC2C362D1A4}"/>
    <cellStyle name="Total 2 9 3 3 3 2 3" xfId="11915" xr:uid="{E30B4740-F94B-4390-B692-89F2A5173538}"/>
    <cellStyle name="Total 2 9 3 3 3 2 4" xfId="25491" xr:uid="{EBED5BFB-C016-425C-97E6-E26C856E8CE2}"/>
    <cellStyle name="Total 2 9 3 3 3 2 5" xfId="30366" xr:uid="{940BE7F7-17CD-4B83-AB6D-FAE2873F7A2F}"/>
    <cellStyle name="Total 2 9 3 3 3 2 6" xfId="38257" xr:uid="{2268D1DB-8207-4B14-A015-3ABDCA80F624}"/>
    <cellStyle name="Total 2 9 3 3 3 2 7" xfId="42732" xr:uid="{F986FFF1-BE7E-44A4-ACCF-5CB21B71D02E}"/>
    <cellStyle name="Total 2 9 3 3 3 2 8" xfId="46867" xr:uid="{73E311BD-B4D3-4605-9757-86EDDD7B5AC2}"/>
    <cellStyle name="Total 2 9 3 3 3 2 9" xfId="50339" xr:uid="{1E909E0E-61B8-44BD-A10A-9CB9C6A53589}"/>
    <cellStyle name="Total 2 9 3 3 3 3" xfId="10419" xr:uid="{576DCF93-8999-47A9-B69E-F3CD3426F778}"/>
    <cellStyle name="Total 2 9 3 3 3 4" xfId="11916" xr:uid="{C30B0F64-3307-4015-9787-C63A64067A59}"/>
    <cellStyle name="Total 2 9 3 3 3 5" xfId="22995" xr:uid="{E8086629-8A48-4DA6-8570-DCA382B12D84}"/>
    <cellStyle name="Total 2 9 3 3 3 6" xfId="27870" xr:uid="{F422FAA4-55E1-490F-BE80-E58A74FF3192}"/>
    <cellStyle name="Total 2 9 3 3 3 7" xfId="38256" xr:uid="{82D3647E-1D99-4BD4-90FE-4618B3B732BF}"/>
    <cellStyle name="Total 2 9 3 3 3 8" xfId="42731" xr:uid="{17B5E006-6DC6-4A07-942C-ABBBE9F05A6D}"/>
    <cellStyle name="Total 2 9 3 3 3 9" xfId="46866" xr:uid="{299C017B-08B5-4B33-B6C8-594058A41BBE}"/>
    <cellStyle name="Total 2 9 3 3 4" xfId="6539" xr:uid="{637F99D6-6995-480C-8728-4599A0EBAF81}"/>
    <cellStyle name="Total 2 9 3 3 4 10" xfId="50340" xr:uid="{85327861-B50B-46E9-845E-FDEA6F24CBB8}"/>
    <cellStyle name="Total 2 9 3 3 4 11" xfId="51557" xr:uid="{633E4858-FE3A-477A-8104-994035D4AEF8}"/>
    <cellStyle name="Total 2 9 3 3 4 2" xfId="9069" xr:uid="{8ED28480-1A43-4670-AFA2-7CBC281E7824}"/>
    <cellStyle name="Total 2 9 3 3 4 2 10" xfId="54053" xr:uid="{261C8653-E640-4EF1-9BBC-D8001B48A4CB}"/>
    <cellStyle name="Total 2 9 3 3 4 2 2" xfId="10416" xr:uid="{DFB0F672-4D5E-4B19-A909-37FEF75300E8}"/>
    <cellStyle name="Total 2 9 3 3 4 2 3" xfId="11913" xr:uid="{8076FDBE-6BA4-4B5D-B49C-4A2D0D0FD9AF}"/>
    <cellStyle name="Total 2 9 3 3 4 2 4" xfId="24182" xr:uid="{5F165631-896F-484C-A96B-1AEA31CCF4C3}"/>
    <cellStyle name="Total 2 9 3 3 4 2 5" xfId="29057" xr:uid="{C5D09448-FA58-40BF-A4F9-8C7516542673}"/>
    <cellStyle name="Total 2 9 3 3 4 2 6" xfId="38259" xr:uid="{83A27267-F31E-4453-8E49-6300852BBC70}"/>
    <cellStyle name="Total 2 9 3 3 4 2 7" xfId="42734" xr:uid="{46BCA388-B725-40F8-AC3F-22B739A90FB3}"/>
    <cellStyle name="Total 2 9 3 3 4 2 8" xfId="46869" xr:uid="{38DBC2E6-19F7-416E-A717-A6D9D73E74EA}"/>
    <cellStyle name="Total 2 9 3 3 4 2 9" xfId="50341" xr:uid="{E20D8A83-211B-41F7-9A22-52766367AF7C}"/>
    <cellStyle name="Total 2 9 3 3 4 3" xfId="10417" xr:uid="{9C9F539A-5FB4-4B93-9C85-FADBD5C4EA69}"/>
    <cellStyle name="Total 2 9 3 3 4 4" xfId="11914" xr:uid="{1B6E5E24-014E-4F36-8C47-B57179FC9368}"/>
    <cellStyle name="Total 2 9 3 3 4 5" xfId="21686" xr:uid="{BE7EB9FF-A06E-4728-A518-BF2671E29860}"/>
    <cellStyle name="Total 2 9 3 3 4 6" xfId="26561" xr:uid="{58DFF7CC-9ADB-4281-B81F-C7391FEFDBEC}"/>
    <cellStyle name="Total 2 9 3 3 4 7" xfId="38258" xr:uid="{8B39263F-DA55-41D9-A910-0EEB5278981B}"/>
    <cellStyle name="Total 2 9 3 3 4 8" xfId="42733" xr:uid="{10030E53-71C3-4EA7-95FF-CC76760EC654}"/>
    <cellStyle name="Total 2 9 3 3 4 9" xfId="46868" xr:uid="{190CCD5C-7186-4368-A8F9-AE17D2F70611}"/>
    <cellStyle name="Total 2 9 3 3 5" xfId="8506" xr:uid="{EB907AE4-BBD7-41E4-A682-4371366C3605}"/>
    <cellStyle name="Total 2 9 3 3 5 10" xfId="53490" xr:uid="{DE6B30A4-9B58-4082-9B18-17194C2DB0DA}"/>
    <cellStyle name="Total 2 9 3 3 5 2" xfId="10415" xr:uid="{C4C195F1-A267-439B-8A9C-1981274BFA63}"/>
    <cellStyle name="Total 2 9 3 3 5 3" xfId="11912" xr:uid="{4CFDD463-BFE0-4FD2-8AD9-0B823D4CBD45}"/>
    <cellStyle name="Total 2 9 3 3 5 4" xfId="23619" xr:uid="{B72751DB-F0B0-4A2A-8111-C90B584C51FA}"/>
    <cellStyle name="Total 2 9 3 3 5 5" xfId="28494" xr:uid="{88B5F28D-087B-4D4A-8D60-A17A3A5277EC}"/>
    <cellStyle name="Total 2 9 3 3 5 6" xfId="38260" xr:uid="{BB6DF6B1-3C64-47A8-9016-DE1CDC44F2EF}"/>
    <cellStyle name="Total 2 9 3 3 5 7" xfId="42735" xr:uid="{E8788C68-6047-4D1B-B621-943A688D0221}"/>
    <cellStyle name="Total 2 9 3 3 5 8" xfId="46870" xr:uid="{DBE2385C-6879-4A81-888E-50E7BD45C022}"/>
    <cellStyle name="Total 2 9 3 3 5 9" xfId="50342" xr:uid="{0F1A2131-119A-4417-BB98-57124C3E828E}"/>
    <cellStyle name="Total 2 9 3 3 6" xfId="10422" xr:uid="{941C45CD-87BA-4590-9F17-06B2ADAE0420}"/>
    <cellStyle name="Total 2 9 3 3 7" xfId="11919" xr:uid="{046154AD-3944-4A60-BAB8-6EB92D73DBE8}"/>
    <cellStyle name="Total 2 9 3 3 8" xfId="21123" xr:uid="{E529B0FA-8556-4889-97E4-3B0F0F372542}"/>
    <cellStyle name="Total 2 9 3 3 9" xfId="25998" xr:uid="{E8A32F7C-1035-4AF5-99A8-263883652781}"/>
    <cellStyle name="Total 2 9 3 4" xfId="7294" xr:uid="{BB8EA82F-5720-4BDF-A9BC-56CBBF6A60E0}"/>
    <cellStyle name="Total 2 9 3 4 10" xfId="50343" xr:uid="{2A4F867D-4206-4B9E-9BF6-246B55715FC8}"/>
    <cellStyle name="Total 2 9 3 4 11" xfId="52309" xr:uid="{A5C2BA48-1489-46D5-BB3E-7595A4775B92}"/>
    <cellStyle name="Total 2 9 3 4 2" xfId="9821" xr:uid="{510EE8F1-B192-4FC4-91C3-C9C7CD0F0A57}"/>
    <cellStyle name="Total 2 9 3 4 2 10" xfId="54805" xr:uid="{828C28D3-6770-4E7C-88B9-6F81C0866DC9}"/>
    <cellStyle name="Total 2 9 3 4 2 2" xfId="10413" xr:uid="{FF51AE1A-4FF2-4F6C-8B93-A0B45CF77583}"/>
    <cellStyle name="Total 2 9 3 4 2 3" xfId="11910" xr:uid="{76E42F33-CA1F-4E86-95FE-5003DB2C9AA1}"/>
    <cellStyle name="Total 2 9 3 4 2 4" xfId="24934" xr:uid="{BC71C3CE-D0B9-4ADE-8032-1933BF15EC2A}"/>
    <cellStyle name="Total 2 9 3 4 2 5" xfId="29809" xr:uid="{C2632E57-38A5-4360-9208-E599A24CB9FB}"/>
    <cellStyle name="Total 2 9 3 4 2 6" xfId="38262" xr:uid="{7FA89F37-9366-42A9-84B6-CB54C2947F80}"/>
    <cellStyle name="Total 2 9 3 4 2 7" xfId="42737" xr:uid="{C075348E-55AF-4BE3-AE79-A8775EC729A0}"/>
    <cellStyle name="Total 2 9 3 4 2 8" xfId="46872" xr:uid="{BF8FC17B-33FC-4ED4-874D-BAB725DA125E}"/>
    <cellStyle name="Total 2 9 3 4 2 9" xfId="50344" xr:uid="{146D5582-C99A-40CA-9374-5B1DB25EEF56}"/>
    <cellStyle name="Total 2 9 3 4 3" xfId="10414" xr:uid="{DE8A9E74-5F0B-4B50-95E6-963A15AE5E9C}"/>
    <cellStyle name="Total 2 9 3 4 4" xfId="11911" xr:uid="{BF1212DC-AC7F-4B20-A1D2-C05A61E53C77}"/>
    <cellStyle name="Total 2 9 3 4 5" xfId="22438" xr:uid="{DA109849-20B0-42F4-9C31-5273E30259FB}"/>
    <cellStyle name="Total 2 9 3 4 6" xfId="27313" xr:uid="{A7C08FBD-B9D6-4539-9259-3067811FF775}"/>
    <cellStyle name="Total 2 9 3 4 7" xfId="38261" xr:uid="{89E3C866-C8BA-49D1-883C-26F74626B856}"/>
    <cellStyle name="Total 2 9 3 4 8" xfId="42736" xr:uid="{B3250DC4-6B65-4D2F-B70E-B92DD4A01350}"/>
    <cellStyle name="Total 2 9 3 4 9" xfId="46871" xr:uid="{B5E28991-82A5-46E5-838C-E734726AB8B1}"/>
    <cellStyle name="Total 2 9 3 5" xfId="7852" xr:uid="{AE086A68-CED8-4C91-9FBC-A33D427164F6}"/>
    <cellStyle name="Total 2 9 3 5 10" xfId="50345" xr:uid="{339BC90A-46AE-40F2-A8D5-3F39BF20FD22}"/>
    <cellStyle name="Total 2 9 3 5 11" xfId="52864" xr:uid="{ACE01E29-43CA-4954-A839-B9774B2A0C7D}"/>
    <cellStyle name="Total 2 9 3 5 2" xfId="10376" xr:uid="{C36E4A1C-D008-479E-A0A5-EA0531184662}"/>
    <cellStyle name="Total 2 9 3 5 2 10" xfId="55360" xr:uid="{59E0C295-5D1F-4615-83B3-8D01EBE15859}"/>
    <cellStyle name="Total 2 9 3 5 2 2" xfId="10411" xr:uid="{24E3CCC8-107D-43E6-9707-A1FCE934D392}"/>
    <cellStyle name="Total 2 9 3 5 2 3" xfId="11908" xr:uid="{2FB2D08B-AEEF-4FFA-8411-EEDF2FAB15BB}"/>
    <cellStyle name="Total 2 9 3 5 2 4" xfId="25489" xr:uid="{DBE684EA-61E1-450B-B15E-EDED64DDF8AC}"/>
    <cellStyle name="Total 2 9 3 5 2 5" xfId="30364" xr:uid="{9C91A6D5-7C7B-4178-8921-51DC091F791B}"/>
    <cellStyle name="Total 2 9 3 5 2 6" xfId="38264" xr:uid="{8A4197DC-ADFD-40FA-91DC-EEE4B489A1BC}"/>
    <cellStyle name="Total 2 9 3 5 2 7" xfId="42739" xr:uid="{BB348CB0-444C-4D54-B241-580083AAF95A}"/>
    <cellStyle name="Total 2 9 3 5 2 8" xfId="46874" xr:uid="{67BF649F-0343-41DF-A34C-9C14D5429D26}"/>
    <cellStyle name="Total 2 9 3 5 2 9" xfId="50346" xr:uid="{B43731B4-B817-4342-9AFA-5DF74208AC73}"/>
    <cellStyle name="Total 2 9 3 5 3" xfId="10412" xr:uid="{99916A2A-E4D4-4F33-A77F-0CFADFB19D9A}"/>
    <cellStyle name="Total 2 9 3 5 4" xfId="11909" xr:uid="{6081EF96-482D-4D00-9DE4-020E533B76DF}"/>
    <cellStyle name="Total 2 9 3 5 5" xfId="22993" xr:uid="{4DA8F1FB-3E40-4FE9-AB20-17C070D4ADD2}"/>
    <cellStyle name="Total 2 9 3 5 6" xfId="27868" xr:uid="{9825FA77-4347-4FB2-BA7C-881EC9A8FD9F}"/>
    <cellStyle name="Total 2 9 3 5 7" xfId="38263" xr:uid="{3CEDD539-E32E-4C26-A1C4-367A328FC3B9}"/>
    <cellStyle name="Total 2 9 3 5 8" xfId="42738" xr:uid="{648662D3-3028-4059-BFD8-C9DF83208B94}"/>
    <cellStyle name="Total 2 9 3 5 9" xfId="46873" xr:uid="{B7B57ECA-F19D-4C78-8E42-DF4BBB1D590E}"/>
    <cellStyle name="Total 2 9 3 6" xfId="6053" xr:uid="{5085FC68-C981-4BEE-8CD2-2A68EF4B13E8}"/>
    <cellStyle name="Total 2 9 3 6 10" xfId="50347" xr:uid="{377D3865-2234-4DF5-BA71-9A71C07715A4}"/>
    <cellStyle name="Total 2 9 3 6 11" xfId="51082" xr:uid="{0070A8BB-3B40-4F4E-BBBE-DA588FD8CFB8}"/>
    <cellStyle name="Total 2 9 3 6 2" xfId="8594" xr:uid="{9549C6BF-8F58-4646-B2B9-DD572634A70D}"/>
    <cellStyle name="Total 2 9 3 6 2 10" xfId="53578" xr:uid="{648AE076-0002-45FD-826F-D73960F15E4D}"/>
    <cellStyle name="Total 2 9 3 6 2 2" xfId="10409" xr:uid="{C9372E34-2382-4690-9CBF-D2943D79E5E8}"/>
    <cellStyle name="Total 2 9 3 6 2 3" xfId="11906" xr:uid="{92A01D41-3841-4BF4-BF34-B3EADC176E71}"/>
    <cellStyle name="Total 2 9 3 6 2 4" xfId="23707" xr:uid="{962EB2E1-EA11-48DA-A558-6FE609FEEE74}"/>
    <cellStyle name="Total 2 9 3 6 2 5" xfId="28582" xr:uid="{A8DAA77F-FDA4-4A96-A51A-B56F3E2D782C}"/>
    <cellStyle name="Total 2 9 3 6 2 6" xfId="38266" xr:uid="{4ED916D1-EC5A-4E0C-8C1B-80EF4413FCF8}"/>
    <cellStyle name="Total 2 9 3 6 2 7" xfId="42741" xr:uid="{4588E2EA-81E6-40F6-B81A-AD0B824F6863}"/>
    <cellStyle name="Total 2 9 3 6 2 8" xfId="46876" xr:uid="{46A951D7-42F5-4524-8CF1-C7A69D8F603B}"/>
    <cellStyle name="Total 2 9 3 6 2 9" xfId="50348" xr:uid="{3061922B-3C2F-4626-B5F9-420473AE5A5E}"/>
    <cellStyle name="Total 2 9 3 6 3" xfId="10410" xr:uid="{51E52833-B247-489B-91D4-F758A17DEE8F}"/>
    <cellStyle name="Total 2 9 3 6 4" xfId="11907" xr:uid="{BAC69E04-FD60-4441-B6C9-80E45E234FC3}"/>
    <cellStyle name="Total 2 9 3 6 5" xfId="21211" xr:uid="{07170C32-8CB9-410F-99DE-0F3B9D137A83}"/>
    <cellStyle name="Total 2 9 3 6 6" xfId="26086" xr:uid="{AFA5382E-E149-4B8D-A10E-5A74E73B463C}"/>
    <cellStyle name="Total 2 9 3 6 7" xfId="38265" xr:uid="{FD421B4D-8868-4FFA-B750-23D68E23F59D}"/>
    <cellStyle name="Total 2 9 3 6 8" xfId="42740" xr:uid="{8B192D36-E659-44E0-B1BE-8413177B40AF}"/>
    <cellStyle name="Total 2 9 3 6 9" xfId="46875" xr:uid="{9A63EBE2-BF4F-48F4-8FE2-12E2E6FE4980}"/>
    <cellStyle name="Total 2 9 3 7" xfId="8504" xr:uid="{041B8C15-9F0E-4AC7-9949-58BDB32A72FE}"/>
    <cellStyle name="Total 2 9 3 7 10" xfId="53488" xr:uid="{4C42F25E-F122-4260-BDEB-D39C2EEC9C46}"/>
    <cellStyle name="Total 2 9 3 7 2" xfId="10408" xr:uid="{B79A048B-80B2-4882-84E0-68788D60ED31}"/>
    <cellStyle name="Total 2 9 3 7 3" xfId="11905" xr:uid="{F2DB8EEF-90B2-4CCE-8AE4-17A1DEEEC42D}"/>
    <cellStyle name="Total 2 9 3 7 4" xfId="23617" xr:uid="{C40902A8-2AA5-42A4-BFE1-413217FE1E79}"/>
    <cellStyle name="Total 2 9 3 7 5" xfId="28492" xr:uid="{9CEC733C-5270-4EE0-8837-EB80671C1CAD}"/>
    <cellStyle name="Total 2 9 3 7 6" xfId="38267" xr:uid="{841F84C4-0312-4629-B7EE-700DA6B84124}"/>
    <cellStyle name="Total 2 9 3 7 7" xfId="42742" xr:uid="{53037107-F37A-4BD8-B85C-3249CFF409FB}"/>
    <cellStyle name="Total 2 9 3 7 8" xfId="46877" xr:uid="{97EC4D1F-1CC8-48C2-ACC1-492D4517E1DC}"/>
    <cellStyle name="Total 2 9 3 7 9" xfId="50349" xr:uid="{90BE0B88-3AD3-48AA-96D3-5085EDD66103}"/>
    <cellStyle name="Total 2 9 3 8" xfId="10431" xr:uid="{DE23ABB7-8336-4F6F-92F1-B4BBDF8D90F0}"/>
    <cellStyle name="Total 2 9 3 9" xfId="11928" xr:uid="{EF5C3B12-7406-429A-B0F7-640AFEC695AE}"/>
    <cellStyle name="Total 2 9 4" xfId="5963" xr:uid="{ED74842E-6AAB-485F-BEC9-05BF013646D6}"/>
    <cellStyle name="Total 2 9 4 10" xfId="38268" xr:uid="{EC253A0B-9A02-4D81-8DF3-A61D3AF35A32}"/>
    <cellStyle name="Total 2 9 4 11" xfId="42743" xr:uid="{CAC9B842-3CE1-4DD6-AA8C-9A8FDEDCBC89}"/>
    <cellStyle name="Total 2 9 4 12" xfId="46878" xr:uid="{ABA11D7F-A167-43AC-8DFF-3ADF2C3A2879}"/>
    <cellStyle name="Total 2 9 4 13" xfId="50350" xr:uid="{9BD4A85D-9517-47D5-8688-4EE586B7BA44}"/>
    <cellStyle name="Total 2 9 4 14" xfId="50995" xr:uid="{CAFB51B5-1891-4A43-A567-E8C19D5A18AA}"/>
    <cellStyle name="Total 2 9 4 2" xfId="7297" xr:uid="{07D7B71F-0E41-4B0F-B7DE-EAB5BE924C16}"/>
    <cellStyle name="Total 2 9 4 2 10" xfId="50351" xr:uid="{646EE4A6-9F78-4D0D-A05D-663B1C778967}"/>
    <cellStyle name="Total 2 9 4 2 11" xfId="52312" xr:uid="{5604E734-5167-479F-A048-E92E02AFE869}"/>
    <cellStyle name="Total 2 9 4 2 2" xfId="9824" xr:uid="{82435F5E-F936-4528-BF6E-E16766C97E41}"/>
    <cellStyle name="Total 2 9 4 2 2 10" xfId="54808" xr:uid="{7522B1F1-F4EC-4B8F-BBDA-A4541E1617D8}"/>
    <cellStyle name="Total 2 9 4 2 2 2" xfId="10405" xr:uid="{89F2ABCD-4138-4CAC-BE20-BCB6996E7E95}"/>
    <cellStyle name="Total 2 9 4 2 2 3" xfId="11902" xr:uid="{0217017C-D310-45AA-9D2B-0F16F727BCF3}"/>
    <cellStyle name="Total 2 9 4 2 2 4" xfId="24937" xr:uid="{F63397FE-19D9-4902-B9A1-B7007769D6BA}"/>
    <cellStyle name="Total 2 9 4 2 2 5" xfId="29812" xr:uid="{C6EF95FD-FC9F-4A93-8D94-DD7FC24DE584}"/>
    <cellStyle name="Total 2 9 4 2 2 6" xfId="38270" xr:uid="{C0CE5559-124E-4CAA-975E-CD4869BC8B93}"/>
    <cellStyle name="Total 2 9 4 2 2 7" xfId="42745" xr:uid="{A6DE15AE-700D-4659-95EC-07D326465C64}"/>
    <cellStyle name="Total 2 9 4 2 2 8" xfId="46880" xr:uid="{A7A5502B-6298-4224-B8D2-DF957158892D}"/>
    <cellStyle name="Total 2 9 4 2 2 9" xfId="50352" xr:uid="{EE7D3FCE-1FA9-4B5B-BB30-A2B839BE8821}"/>
    <cellStyle name="Total 2 9 4 2 3" xfId="10406" xr:uid="{E5BE912E-C497-48FF-82FC-E7EB030B5598}"/>
    <cellStyle name="Total 2 9 4 2 4" xfId="11903" xr:uid="{3D1890A3-C38A-46A5-BD60-2B8CB3AC9510}"/>
    <cellStyle name="Total 2 9 4 2 5" xfId="22441" xr:uid="{96CB73CA-40C4-4E94-BCFC-37DC57AE1A38}"/>
    <cellStyle name="Total 2 9 4 2 6" xfId="27316" xr:uid="{DC56BB75-5B83-4C0D-B60E-294921B604C4}"/>
    <cellStyle name="Total 2 9 4 2 7" xfId="38269" xr:uid="{49D3AC5D-F5F1-4197-9C99-26CFF8A6839F}"/>
    <cellStyle name="Total 2 9 4 2 8" xfId="42744" xr:uid="{8EEADF6C-C6F9-44D4-AAFB-AECA3465BCFF}"/>
    <cellStyle name="Total 2 9 4 2 9" xfId="46879" xr:uid="{8D7EF70E-8C8D-4586-BCD4-4D1227A0EEFF}"/>
    <cellStyle name="Total 2 9 4 3" xfId="7855" xr:uid="{000A8239-C4C7-48F6-B571-CA03D5168285}"/>
    <cellStyle name="Total 2 9 4 3 10" xfId="50353" xr:uid="{37E85A5C-8829-4C8A-B2D0-78995CA42CED}"/>
    <cellStyle name="Total 2 9 4 3 11" xfId="52867" xr:uid="{9514F9E3-03B8-403A-830C-8AD081E05059}"/>
    <cellStyle name="Total 2 9 4 3 2" xfId="10379" xr:uid="{1C6E86E9-AAA4-4FCB-B81F-68AF2C612DC0}"/>
    <cellStyle name="Total 2 9 4 3 2 10" xfId="55363" xr:uid="{DF147385-62EE-4DB1-9B4C-A066C8308416}"/>
    <cellStyle name="Total 2 9 4 3 2 2" xfId="10403" xr:uid="{D6BEB2E9-4366-4627-BAEB-B9315C9B80F2}"/>
    <cellStyle name="Total 2 9 4 3 2 3" xfId="11900" xr:uid="{BB88A5F8-D036-4264-A25C-9DD484E748E9}"/>
    <cellStyle name="Total 2 9 4 3 2 4" xfId="25492" xr:uid="{7E90B921-7620-4DA3-8202-8CA574203122}"/>
    <cellStyle name="Total 2 9 4 3 2 5" xfId="30367" xr:uid="{B0E4C0F9-AAB3-4C01-A55E-DBAD54669170}"/>
    <cellStyle name="Total 2 9 4 3 2 6" xfId="38272" xr:uid="{3F3CE603-300B-4797-8D68-22C57611889F}"/>
    <cellStyle name="Total 2 9 4 3 2 7" xfId="42747" xr:uid="{3A2E6627-E0A8-4535-8C12-C002DA362D7F}"/>
    <cellStyle name="Total 2 9 4 3 2 8" xfId="46882" xr:uid="{9D4FCC3F-B5D8-4ED2-BED3-8D63F139F9ED}"/>
    <cellStyle name="Total 2 9 4 3 2 9" xfId="50354" xr:uid="{01240B95-0AED-4A0F-96C3-5B230F1D9CC8}"/>
    <cellStyle name="Total 2 9 4 3 3" xfId="10404" xr:uid="{86C17C50-9E03-49F5-91EE-8703EBCD6B78}"/>
    <cellStyle name="Total 2 9 4 3 4" xfId="11901" xr:uid="{D03711CC-ED3E-480F-B908-C75CFDB35B16}"/>
    <cellStyle name="Total 2 9 4 3 5" xfId="22996" xr:uid="{515F3320-F2D2-4494-AF45-27E06B0A1DD3}"/>
    <cellStyle name="Total 2 9 4 3 6" xfId="27871" xr:uid="{6DB246ED-2E8B-4323-BBFD-249AFA0C911F}"/>
    <cellStyle name="Total 2 9 4 3 7" xfId="38271" xr:uid="{F3A41B14-C0DC-4A16-873C-7F8527D0DFDF}"/>
    <cellStyle name="Total 2 9 4 3 8" xfId="42746" xr:uid="{EB827022-1CF9-4914-83C3-764E31206B42}"/>
    <cellStyle name="Total 2 9 4 3 9" xfId="46881" xr:uid="{DB59763E-EBEB-40FC-BA6C-0DBBA198F7C6}"/>
    <cellStyle name="Total 2 9 4 4" xfId="6538" xr:uid="{773E28E2-739A-4242-B0E9-06E35B86B616}"/>
    <cellStyle name="Total 2 9 4 4 10" xfId="50355" xr:uid="{403740AA-A583-4794-B49E-46CFB3231CAA}"/>
    <cellStyle name="Total 2 9 4 4 11" xfId="51556" xr:uid="{36753519-F89C-419B-A1FB-1A77A3B17D78}"/>
    <cellStyle name="Total 2 9 4 4 2" xfId="9068" xr:uid="{7374C02C-4360-4A15-9F3B-D1FB84E5D3E8}"/>
    <cellStyle name="Total 2 9 4 4 2 10" xfId="54052" xr:uid="{C49D7046-68DC-4F86-9C69-895841B9339B}"/>
    <cellStyle name="Total 2 9 4 4 2 2" xfId="10401" xr:uid="{A0391660-3B9C-4C76-B47B-DE28E2534C9C}"/>
    <cellStyle name="Total 2 9 4 4 2 3" xfId="11898" xr:uid="{61579D41-0275-4C73-B944-68E365B8D469}"/>
    <cellStyle name="Total 2 9 4 4 2 4" xfId="24181" xr:uid="{1050BF3F-CF32-4677-9114-F8F53F540385}"/>
    <cellStyle name="Total 2 9 4 4 2 5" xfId="29056" xr:uid="{2FDEC27F-3554-4FA4-AFDD-63CB464C38B0}"/>
    <cellStyle name="Total 2 9 4 4 2 6" xfId="38274" xr:uid="{61800405-1F79-417E-ABFD-D7EED93CC0F8}"/>
    <cellStyle name="Total 2 9 4 4 2 7" xfId="42749" xr:uid="{E9DF9A4B-1B09-41D7-A352-7C61AFF1A711}"/>
    <cellStyle name="Total 2 9 4 4 2 8" xfId="46884" xr:uid="{EEB148B7-68EF-4CCD-9820-B18373333F04}"/>
    <cellStyle name="Total 2 9 4 4 2 9" xfId="50356" xr:uid="{D8C5C06C-61E2-4BBD-BA03-4FF3C7FC8722}"/>
    <cellStyle name="Total 2 9 4 4 3" xfId="10402" xr:uid="{8DAA5CB2-F01E-49FD-8205-D687877DFEB3}"/>
    <cellStyle name="Total 2 9 4 4 4" xfId="11899" xr:uid="{540A790C-AF6E-4960-B216-7CB6CA075FCA}"/>
    <cellStyle name="Total 2 9 4 4 5" xfId="21685" xr:uid="{98A62A1E-8373-48FF-BF4E-8DAC8A723992}"/>
    <cellStyle name="Total 2 9 4 4 6" xfId="26560" xr:uid="{B2CFDFC2-43DE-4B1D-B1D4-F2352A560E2E}"/>
    <cellStyle name="Total 2 9 4 4 7" xfId="38273" xr:uid="{41D74F55-6886-4C63-86E8-93DD20A852E8}"/>
    <cellStyle name="Total 2 9 4 4 8" xfId="42748" xr:uid="{F385ABE8-C007-4BA5-AE62-53774D7D942E}"/>
    <cellStyle name="Total 2 9 4 4 9" xfId="46883" xr:uid="{E9FBF492-6FF9-4E1A-8A5B-23687883AC7C}"/>
    <cellStyle name="Total 2 9 4 5" xfId="8507" xr:uid="{D7E600EC-264D-4926-B7E7-00E5976A0A38}"/>
    <cellStyle name="Total 2 9 4 5 10" xfId="53491" xr:uid="{033150D7-F846-4009-AA12-286A5A5FBE7B}"/>
    <cellStyle name="Total 2 9 4 5 2" xfId="10400" xr:uid="{D33092F6-8D34-4B32-BE21-8DB603C2DB1D}"/>
    <cellStyle name="Total 2 9 4 5 3" xfId="11897" xr:uid="{4BF5E22D-F757-4DF8-BEC0-A621DC186779}"/>
    <cellStyle name="Total 2 9 4 5 4" xfId="23620" xr:uid="{F0418C99-42B3-4AE9-A55C-2E5836BB4BB4}"/>
    <cellStyle name="Total 2 9 4 5 5" xfId="28495" xr:uid="{548725D3-4054-4ED1-AE10-973D710B05E1}"/>
    <cellStyle name="Total 2 9 4 5 6" xfId="38275" xr:uid="{A6081344-B02F-404D-80B7-4E7C16D9F282}"/>
    <cellStyle name="Total 2 9 4 5 7" xfId="42750" xr:uid="{AA73E7B5-FE5E-4F9A-B4CF-657B946F64FF}"/>
    <cellStyle name="Total 2 9 4 5 8" xfId="46885" xr:uid="{BA6383C3-97D1-453E-8506-64C08E264DFD}"/>
    <cellStyle name="Total 2 9 4 5 9" xfId="50357" xr:uid="{887DF588-F8FB-4035-883E-430AE9A5F3A7}"/>
    <cellStyle name="Total 2 9 4 6" xfId="10407" xr:uid="{A31C5383-62DD-43AC-A69B-8AD6EFC40A88}"/>
    <cellStyle name="Total 2 9 4 7" xfId="11904" xr:uid="{60643F36-444F-4A95-BA0E-72D83E872796}"/>
    <cellStyle name="Total 2 9 4 8" xfId="21124" xr:uid="{51CEAEBF-9A6A-477D-A887-BEB258CC80E7}"/>
    <cellStyle name="Total 2 9 4 9" xfId="25999" xr:uid="{8045D65F-8A24-4CA9-A18C-52C7E052D70E}"/>
    <cellStyle name="Total 2 9 5" xfId="5964" xr:uid="{AA261B35-6FF2-4C94-A3F9-2DBBAF5D4978}"/>
    <cellStyle name="Total 2 9 5 10" xfId="38276" xr:uid="{5849793E-7A23-4B66-BF2F-6C1EFA161DBC}"/>
    <cellStyle name="Total 2 9 5 11" xfId="42751" xr:uid="{AE1F44C7-5BC1-4EBE-8623-D20B2514BA8C}"/>
    <cellStyle name="Total 2 9 5 12" xfId="46886" xr:uid="{FABC58DF-F251-4E0C-9429-2EF0EDCED068}"/>
    <cellStyle name="Total 2 9 5 13" xfId="50358" xr:uid="{213FDE9A-9ACE-485B-B952-4B2B9F47CA56}"/>
    <cellStyle name="Total 2 9 5 14" xfId="50996" xr:uid="{06A731DD-0DC1-411B-BA2E-15673E49F6D3}"/>
    <cellStyle name="Total 2 9 5 2" xfId="7298" xr:uid="{0165845B-5F4E-4774-BDBF-EB8C0F7CC0D3}"/>
    <cellStyle name="Total 2 9 5 2 10" xfId="50359" xr:uid="{8A4DDBCE-1134-42EB-A6B0-27C2760A6AC2}"/>
    <cellStyle name="Total 2 9 5 2 11" xfId="52313" xr:uid="{83FD4AD0-7959-48D1-9752-8CC49A92E06B}"/>
    <cellStyle name="Total 2 9 5 2 2" xfId="9825" xr:uid="{BA2B5B2F-817D-4C3D-8A2F-8E5A43DDE699}"/>
    <cellStyle name="Total 2 9 5 2 2 10" xfId="54809" xr:uid="{0B01D3BD-83C8-4220-92CA-68099FA07FF9}"/>
    <cellStyle name="Total 2 9 5 2 2 2" xfId="10397" xr:uid="{2BFF046B-3635-4596-99C0-BB8B67B4AAB3}"/>
    <cellStyle name="Total 2 9 5 2 2 3" xfId="11894" xr:uid="{D28D87DF-85A5-475E-B1CB-3BCC7B974E23}"/>
    <cellStyle name="Total 2 9 5 2 2 4" xfId="24938" xr:uid="{BA4A4AB0-259D-4B0B-A405-E8A08C36D2B1}"/>
    <cellStyle name="Total 2 9 5 2 2 5" xfId="29813" xr:uid="{61BF5009-1207-45C2-BDAF-9D0D8E77A7D2}"/>
    <cellStyle name="Total 2 9 5 2 2 6" xfId="38278" xr:uid="{98524A9D-309C-4E2B-A887-8A69CA1F997D}"/>
    <cellStyle name="Total 2 9 5 2 2 7" xfId="42753" xr:uid="{B3F875C0-5723-4573-B5ED-2D141D4B0AA1}"/>
    <cellStyle name="Total 2 9 5 2 2 8" xfId="46888" xr:uid="{74C1E922-C6A2-4CB7-B3B2-A3E9E534E272}"/>
    <cellStyle name="Total 2 9 5 2 2 9" xfId="50360" xr:uid="{8495A5BF-77DF-43CC-AEAD-0A9E38E4A360}"/>
    <cellStyle name="Total 2 9 5 2 3" xfId="10398" xr:uid="{172167F1-5F3C-43BC-A394-9791E409D6FC}"/>
    <cellStyle name="Total 2 9 5 2 4" xfId="11895" xr:uid="{2FB19A57-9C44-4BBA-9E2B-752D6351E122}"/>
    <cellStyle name="Total 2 9 5 2 5" xfId="22442" xr:uid="{5F0F6C1D-0FA1-4A08-A50D-E7150ECDEB5F}"/>
    <cellStyle name="Total 2 9 5 2 6" xfId="27317" xr:uid="{99E5522F-AA5A-43BA-9C61-3F0BA6C6C1E8}"/>
    <cellStyle name="Total 2 9 5 2 7" xfId="38277" xr:uid="{4D5A44DC-45ED-438A-BBC0-AC37E9BCF129}"/>
    <cellStyle name="Total 2 9 5 2 8" xfId="42752" xr:uid="{A0F077E8-289A-4ECC-A388-3DE6D2CDB211}"/>
    <cellStyle name="Total 2 9 5 2 9" xfId="46887" xr:uid="{DA30E132-2891-49AC-8ADA-3489D34409FA}"/>
    <cellStyle name="Total 2 9 5 3" xfId="7856" xr:uid="{0B3A7AA1-3D75-4908-9AC7-ACF51563FEB8}"/>
    <cellStyle name="Total 2 9 5 3 10" xfId="50361" xr:uid="{FA9FD59D-53E7-4364-97A1-9F567DC75441}"/>
    <cellStyle name="Total 2 9 5 3 11" xfId="52868" xr:uid="{BB404402-3187-495B-B525-88A910B0F6EA}"/>
    <cellStyle name="Total 2 9 5 3 2" xfId="10380" xr:uid="{421E4424-3CCF-4F14-BA5A-EC5D0FE64949}"/>
    <cellStyle name="Total 2 9 5 3 2 10" xfId="55364" xr:uid="{3E0B3EE4-B3CF-46A7-950A-03B1D69ED425}"/>
    <cellStyle name="Total 2 9 5 3 2 2" xfId="10395" xr:uid="{B9C918F9-1F1D-4A9D-9B4A-12F03E661C4F}"/>
    <cellStyle name="Total 2 9 5 3 2 3" xfId="11892" xr:uid="{D67CCA0A-E1EF-4E93-B10B-38A09F4E04ED}"/>
    <cellStyle name="Total 2 9 5 3 2 4" xfId="25493" xr:uid="{610D4D0C-94A5-43A7-A56C-68F251F42628}"/>
    <cellStyle name="Total 2 9 5 3 2 5" xfId="30368" xr:uid="{71148E94-4A73-49E5-A209-462B324D6F36}"/>
    <cellStyle name="Total 2 9 5 3 2 6" xfId="38280" xr:uid="{36082413-F56B-4A8E-9D69-C7028A0BC91A}"/>
    <cellStyle name="Total 2 9 5 3 2 7" xfId="42755" xr:uid="{1D39C419-EB25-4FBA-A310-AE390E942510}"/>
    <cellStyle name="Total 2 9 5 3 2 8" xfId="46890" xr:uid="{B97BD256-F467-4372-9130-CF0E05CF9714}"/>
    <cellStyle name="Total 2 9 5 3 2 9" xfId="50362" xr:uid="{1C940B92-41E7-4ED1-A179-C967A77008E4}"/>
    <cellStyle name="Total 2 9 5 3 3" xfId="10396" xr:uid="{44EE2E78-5D78-4BBC-BBEB-3EC8DE3B2A8A}"/>
    <cellStyle name="Total 2 9 5 3 4" xfId="11893" xr:uid="{02AD46B7-F078-4F51-9AD1-7DEDF839BB74}"/>
    <cellStyle name="Total 2 9 5 3 5" xfId="22997" xr:uid="{2F735526-2F65-44AB-816E-E7EA9A47AFC5}"/>
    <cellStyle name="Total 2 9 5 3 6" xfId="27872" xr:uid="{E2FCDCCF-2946-44A1-BE0F-9362AA261EF5}"/>
    <cellStyle name="Total 2 9 5 3 7" xfId="38279" xr:uid="{F8D70D94-BBCE-403E-BB66-5688EC441378}"/>
    <cellStyle name="Total 2 9 5 3 8" xfId="42754" xr:uid="{E209EE08-643B-40DD-BF84-B890E4E0313F}"/>
    <cellStyle name="Total 2 9 5 3 9" xfId="46889" xr:uid="{2EA17D78-D395-418E-BDCB-CFCDAD7F6361}"/>
    <cellStyle name="Total 2 9 5 4" xfId="6537" xr:uid="{847A656F-972B-4DB2-8DA1-CB9579100324}"/>
    <cellStyle name="Total 2 9 5 4 10" xfId="50363" xr:uid="{3D5095C2-AF52-42F0-862A-F16D62FE086C}"/>
    <cellStyle name="Total 2 9 5 4 11" xfId="51555" xr:uid="{1D02DD85-EADF-4D64-A10D-84252792728D}"/>
    <cellStyle name="Total 2 9 5 4 2" xfId="9067" xr:uid="{287AA417-42C5-41F9-B196-7A9CB5DDFBA2}"/>
    <cellStyle name="Total 2 9 5 4 2 10" xfId="54051" xr:uid="{C6F33933-656E-4098-B614-BA7555FAE8A9}"/>
    <cellStyle name="Total 2 9 5 4 2 2" xfId="10393" xr:uid="{7537AB2F-0F54-482A-9704-372474BF3567}"/>
    <cellStyle name="Total 2 9 5 4 2 3" xfId="11890" xr:uid="{8FFD635C-DD3A-429D-A4AE-E833E8326715}"/>
    <cellStyle name="Total 2 9 5 4 2 4" xfId="24180" xr:uid="{FCFE7A6C-0C55-45CA-A63E-0E90ACEA9FF7}"/>
    <cellStyle name="Total 2 9 5 4 2 5" xfId="29055" xr:uid="{858D992E-770E-4013-982A-27D864C139EB}"/>
    <cellStyle name="Total 2 9 5 4 2 6" xfId="38282" xr:uid="{6EA6A369-BAAE-4E51-8310-15D88245DAA4}"/>
    <cellStyle name="Total 2 9 5 4 2 7" xfId="42757" xr:uid="{96F0C2F2-6D9A-4EC2-B817-9713962C3858}"/>
    <cellStyle name="Total 2 9 5 4 2 8" xfId="46892" xr:uid="{B5257D40-4B69-43C2-A25D-6588D07E603C}"/>
    <cellStyle name="Total 2 9 5 4 2 9" xfId="50364" xr:uid="{21897B19-A09F-44C8-B56E-50AA0545D6AF}"/>
    <cellStyle name="Total 2 9 5 4 3" xfId="10394" xr:uid="{1E06C306-2802-4C70-9D0C-02AA19CD40EA}"/>
    <cellStyle name="Total 2 9 5 4 4" xfId="11891" xr:uid="{D871802E-D70D-4707-A54C-C1260DB5851F}"/>
    <cellStyle name="Total 2 9 5 4 5" xfId="21684" xr:uid="{34912BDE-5A33-4CA7-8396-DD9B985E89B4}"/>
    <cellStyle name="Total 2 9 5 4 6" xfId="26559" xr:uid="{D78A0D9D-F433-42FA-A046-C0C8B3948276}"/>
    <cellStyle name="Total 2 9 5 4 7" xfId="38281" xr:uid="{95574846-E132-415C-9053-B40A610AD717}"/>
    <cellStyle name="Total 2 9 5 4 8" xfId="42756" xr:uid="{EEDCF28C-1816-48BD-8422-C2F66D108786}"/>
    <cellStyle name="Total 2 9 5 4 9" xfId="46891" xr:uid="{E4D833D4-8EAC-4936-BC92-5B23FBDEF50D}"/>
    <cellStyle name="Total 2 9 5 5" xfId="8508" xr:uid="{17C68D85-4611-45FF-8191-62B8D5708BA1}"/>
    <cellStyle name="Total 2 9 5 5 10" xfId="53492" xr:uid="{3A13CC3C-0E60-469C-82BE-D6D67391905C}"/>
    <cellStyle name="Total 2 9 5 5 2" xfId="10392" xr:uid="{484E85F2-6E22-4273-8E5B-9909FDA4FDDF}"/>
    <cellStyle name="Total 2 9 5 5 3" xfId="11889" xr:uid="{B63DCF17-59F8-4F23-983D-F597ED192556}"/>
    <cellStyle name="Total 2 9 5 5 4" xfId="23621" xr:uid="{B6686C34-012C-4B49-8D8C-9E2E9E7AC74C}"/>
    <cellStyle name="Total 2 9 5 5 5" xfId="28496" xr:uid="{DD6E7C58-E94D-434A-B91E-C34AB0ADD0FE}"/>
    <cellStyle name="Total 2 9 5 5 6" xfId="38283" xr:uid="{BE769EFF-80B2-4F24-9832-A5556D99E6DE}"/>
    <cellStyle name="Total 2 9 5 5 7" xfId="42758" xr:uid="{26F4FE6E-8BD7-46A8-8D14-192872A8BC61}"/>
    <cellStyle name="Total 2 9 5 5 8" xfId="46893" xr:uid="{5411EB3B-03C7-4B7E-8E81-1CEAFE301524}"/>
    <cellStyle name="Total 2 9 5 5 9" xfId="50365" xr:uid="{4A4086C9-DBD6-46B6-84DB-1779B38C6FF7}"/>
    <cellStyle name="Total 2 9 5 6" xfId="10399" xr:uid="{18B2833A-5D05-4A0F-A7BC-27CF9F3C391B}"/>
    <cellStyle name="Total 2 9 5 7" xfId="11896" xr:uid="{0D88E83B-80F2-4515-AE38-11AAB951A9D4}"/>
    <cellStyle name="Total 2 9 5 8" xfId="21125" xr:uid="{10500B42-00AC-4E2B-ABE8-EB8AF2E89DD8}"/>
    <cellStyle name="Total 2 9 5 9" xfId="26000" xr:uid="{7700F072-A808-434F-9553-41438D67AAA7}"/>
    <cellStyle name="Total 2 9 6" xfId="7290" xr:uid="{8BFCBE2D-883E-400D-8C7C-B9292DA924EE}"/>
    <cellStyle name="Total 2 9 6 10" xfId="50366" xr:uid="{6DAE3036-A404-4AF1-BCE7-2465921BB90D}"/>
    <cellStyle name="Total 2 9 6 11" xfId="52305" xr:uid="{D8A4712C-16E1-44BC-934E-2B43274A35EE}"/>
    <cellStyle name="Total 2 9 6 2" xfId="9817" xr:uid="{ED22452C-9133-4B50-A3B6-EA3692017524}"/>
    <cellStyle name="Total 2 9 6 2 10" xfId="54801" xr:uid="{54071D74-1167-4F2C-B9D1-719DBC93013E}"/>
    <cellStyle name="Total 2 9 6 2 2" xfId="10390" xr:uid="{649CBC86-2C92-4C99-8632-083FD67AF1F3}"/>
    <cellStyle name="Total 2 9 6 2 3" xfId="11887" xr:uid="{D4A26C7B-A336-4AB8-B4AB-76B3EF3756FC}"/>
    <cellStyle name="Total 2 9 6 2 4" xfId="24930" xr:uid="{C55BF14C-A674-4A5F-B891-AC7DD2399B47}"/>
    <cellStyle name="Total 2 9 6 2 5" xfId="29805" xr:uid="{256210A1-ED43-4B0F-AC34-3458975ED2D5}"/>
    <cellStyle name="Total 2 9 6 2 6" xfId="38285" xr:uid="{AD3822FA-B507-4128-9A42-AE810D386246}"/>
    <cellStyle name="Total 2 9 6 2 7" xfId="42760" xr:uid="{F8BDCD70-94BB-4BDD-B0A4-8A84301F381C}"/>
    <cellStyle name="Total 2 9 6 2 8" xfId="46895" xr:uid="{792AC177-A18B-4ED9-8763-AA600FA66FBE}"/>
    <cellStyle name="Total 2 9 6 2 9" xfId="50367" xr:uid="{E1A63DE7-9D6A-413A-A289-78D95480AF2F}"/>
    <cellStyle name="Total 2 9 6 3" xfId="10391" xr:uid="{4112E739-E4DD-4D19-9720-47CF4B08887B}"/>
    <cellStyle name="Total 2 9 6 4" xfId="11888" xr:uid="{3D7701ED-C889-4946-AE39-BB3E454768A1}"/>
    <cellStyle name="Total 2 9 6 5" xfId="22434" xr:uid="{7983D73E-E563-4144-9BD9-C87307DDDB6B}"/>
    <cellStyle name="Total 2 9 6 6" xfId="27309" xr:uid="{5692D535-0127-410D-A0A8-A1A4408FA143}"/>
    <cellStyle name="Total 2 9 6 7" xfId="38284" xr:uid="{A40A6D46-05C9-4041-A419-36FDD420F98E}"/>
    <cellStyle name="Total 2 9 6 8" xfId="42759" xr:uid="{B8C5E159-B7ED-41E2-9FDC-F4385F05BC8E}"/>
    <cellStyle name="Total 2 9 6 9" xfId="46894" xr:uid="{3BDC8644-DEDC-4F9A-A4E9-C975014E5251}"/>
    <cellStyle name="Total 2 9 7" xfId="7848" xr:uid="{9E02C8E9-2425-4D19-8213-0EF7B1658DCC}"/>
    <cellStyle name="Total 2 9 7 10" xfId="50368" xr:uid="{2085851E-59F2-4802-89FD-F20B16909087}"/>
    <cellStyle name="Total 2 9 7 11" xfId="52860" xr:uid="{27FD3854-2018-4EC3-ACED-530AE2E40A4B}"/>
    <cellStyle name="Total 2 9 7 2" xfId="10372" xr:uid="{FE968032-6523-4163-AD36-81FE2C075EB5}"/>
    <cellStyle name="Total 2 9 7 2 10" xfId="55356" xr:uid="{237923AF-7AD7-451B-BDBD-3D0DC079395B}"/>
    <cellStyle name="Total 2 9 7 2 2" xfId="18356" xr:uid="{E3CBF0EE-1D7F-49E6-9386-F16053AE2752}"/>
    <cellStyle name="Total 2 9 7 2 3" xfId="11885" xr:uid="{FD5653EC-F5A9-414F-A82D-9D5C6B9F7EE6}"/>
    <cellStyle name="Total 2 9 7 2 4" xfId="25485" xr:uid="{13551CA0-339D-4DE5-B472-1AF4146A46C4}"/>
    <cellStyle name="Total 2 9 7 2 5" xfId="30360" xr:uid="{EB18B416-7A6E-4216-847E-D1E1288BF7C7}"/>
    <cellStyle name="Total 2 9 7 2 6" xfId="38287" xr:uid="{3C94A527-1A06-438C-AFCE-3B94F3AA9181}"/>
    <cellStyle name="Total 2 9 7 2 7" xfId="42762" xr:uid="{F27FEB9D-E595-435D-A06A-AC39022B53F8}"/>
    <cellStyle name="Total 2 9 7 2 8" xfId="46897" xr:uid="{E02A07FC-FA51-4172-B936-551C4FCAFDF0}"/>
    <cellStyle name="Total 2 9 7 2 9" xfId="50369" xr:uid="{A17C39DA-91FF-4BAF-BF4E-8E364A2E7524}"/>
    <cellStyle name="Total 2 9 7 3" xfId="10389" xr:uid="{C63637E0-D088-4CAB-8461-036DADFD881B}"/>
    <cellStyle name="Total 2 9 7 4" xfId="11886" xr:uid="{02CFFB9F-6F0E-440C-9514-5BE6C14EFA5B}"/>
    <cellStyle name="Total 2 9 7 5" xfId="22989" xr:uid="{E8023D98-0AED-4095-A8E6-7FC5D8E036E8}"/>
    <cellStyle name="Total 2 9 7 6" xfId="27864" xr:uid="{0C811CAF-3071-410F-9201-0D03647E1FD1}"/>
    <cellStyle name="Total 2 9 7 7" xfId="38286" xr:uid="{C47B380B-B9A9-4B0D-B6DE-9AE8E7D8EDFC}"/>
    <cellStyle name="Total 2 9 7 8" xfId="42761" xr:uid="{FF7A9CE6-2B97-435C-A9C2-CF9D0CB3A7AA}"/>
    <cellStyle name="Total 2 9 7 9" xfId="46896" xr:uid="{6D063FE2-3945-41F4-BC68-BB28FA4C3625}"/>
    <cellStyle name="Total 2 9 8" xfId="7664" xr:uid="{ECEC0748-BE32-4BCF-8B51-59807F3633E2}"/>
    <cellStyle name="Total 2 9 8 10" xfId="50370" xr:uid="{5AE04DBB-653B-490A-BC8A-EB87CBA496D9}"/>
    <cellStyle name="Total 2 9 8 11" xfId="52679" xr:uid="{47E8CA42-37F1-45AD-BE6B-BF5F2BF59124}"/>
    <cellStyle name="Total 2 9 8 2" xfId="10191" xr:uid="{FDB6CBAF-8F29-4491-8829-AC83D90449BB}"/>
    <cellStyle name="Total 2 9 8 2 10" xfId="55175" xr:uid="{BDED4A87-7479-47CF-BA13-FCA791CB653D}"/>
    <cellStyle name="Total 2 9 8 2 2" xfId="18358" xr:uid="{0870E02D-075E-49EB-913B-3E28C09D1206}"/>
    <cellStyle name="Total 2 9 8 2 3" xfId="11883" xr:uid="{214DAA26-B9E5-4D3C-9D23-DAC6C02E5BF0}"/>
    <cellStyle name="Total 2 9 8 2 4" xfId="25304" xr:uid="{38B30108-E405-4EF0-937C-C3F1F08A8788}"/>
    <cellStyle name="Total 2 9 8 2 5" xfId="30179" xr:uid="{602BDF7D-7ABB-4E18-B489-6F42827C331A}"/>
    <cellStyle name="Total 2 9 8 2 6" xfId="38289" xr:uid="{374DD22B-FF7E-4616-8EC4-EF4C78F1320B}"/>
    <cellStyle name="Total 2 9 8 2 7" xfId="42764" xr:uid="{C055975A-F671-4562-998C-F780DA541DC3}"/>
    <cellStyle name="Total 2 9 8 2 8" xfId="46899" xr:uid="{97C4D4BB-A5ED-4558-8A8D-2C6AE5C2D228}"/>
    <cellStyle name="Total 2 9 8 2 9" xfId="50371" xr:uid="{F11AC5B0-62AB-4B7D-A40C-46DCF1DFAC9D}"/>
    <cellStyle name="Total 2 9 8 3" xfId="18357" xr:uid="{459D0A07-0DE9-429D-AC44-C382A05A0BE0}"/>
    <cellStyle name="Total 2 9 8 4" xfId="11884" xr:uid="{F7FF04C0-E883-4927-B991-F3FD71B8EB2C}"/>
    <cellStyle name="Total 2 9 8 5" xfId="22808" xr:uid="{7746AD59-4BF2-4124-8B7F-38CE347A940E}"/>
    <cellStyle name="Total 2 9 8 6" xfId="27683" xr:uid="{52A9F68A-EE34-4E92-AE69-310188C2E321}"/>
    <cellStyle name="Total 2 9 8 7" xfId="38288" xr:uid="{661954B6-5315-4F62-97EB-033143B7FF25}"/>
    <cellStyle name="Total 2 9 8 8" xfId="42763" xr:uid="{E4A31322-74C7-46F4-81AD-627862410C8D}"/>
    <cellStyle name="Total 2 9 8 9" xfId="46898" xr:uid="{DBB5FB8F-9193-40D5-96A9-9E8B76FBAF83}"/>
    <cellStyle name="Total 2 9 9" xfId="8500" xr:uid="{D0E4C90E-E07C-4072-9A7A-F8D62F37495D}"/>
    <cellStyle name="Total 2 9 9 10" xfId="53484" xr:uid="{BED47E86-F7DA-4127-BCA9-3058B6C2CFAF}"/>
    <cellStyle name="Total 2 9 9 2" xfId="18359" xr:uid="{2F334EDF-FD1B-4597-8C5B-97365C337511}"/>
    <cellStyle name="Total 2 9 9 3" xfId="11882" xr:uid="{E3F0C606-6309-4F69-98C8-C23B954184C7}"/>
    <cellStyle name="Total 2 9 9 4" xfId="23613" xr:uid="{C87B47B5-1512-4946-B01D-4148821B6328}"/>
    <cellStyle name="Total 2 9 9 5" xfId="28488" xr:uid="{86316CB2-1CF8-4525-B9F7-B975C020EBE8}"/>
    <cellStyle name="Total 2 9 9 6" xfId="38290" xr:uid="{3909C3A9-97EB-4BC6-B6CA-325A39BA46AB}"/>
    <cellStyle name="Total 2 9 9 7" xfId="42765" xr:uid="{DA8755F6-5322-465C-847E-2E99AADBC56A}"/>
    <cellStyle name="Total 2 9 9 8" xfId="46900" xr:uid="{B513BC65-0696-4BE1-B677-6A2D8754550D}"/>
    <cellStyle name="Total 2 9 9 9" xfId="50372" xr:uid="{FE58D1FB-8F2A-4A6F-A2D6-DD869E662142}"/>
    <cellStyle name="Total 2_Regulatory Template" xfId="5268" xr:uid="{A2E36AB3-67DA-4579-9792-C1232C728D87}"/>
    <cellStyle name="Total 3" xfId="5269" xr:uid="{EF133280-55DC-4D15-9C3B-64B63EF6086F}"/>
    <cellStyle name="Total 4" xfId="5270" xr:uid="{42AD64A4-65C1-4BFC-AAB8-917B1C2A7AFD}"/>
    <cellStyle name="Total 5" xfId="5271" xr:uid="{40975999-FCC5-42C9-A3AD-F18A68C981FC}"/>
    <cellStyle name="Total 6" xfId="5272" xr:uid="{05ED78E1-12F3-4964-97ED-146412AF2A80}"/>
    <cellStyle name="Total 7" xfId="5273" xr:uid="{D01926C3-E9D1-43FE-9CA2-591B30BA6951}"/>
    <cellStyle name="Warning Text 2" xfId="549" xr:uid="{13957211-7E87-4558-AD59-571976CF1406}"/>
    <cellStyle name="Warning Text 2 2" xfId="5274" xr:uid="{75630C69-FA7A-49A4-937D-26AC05BA370A}"/>
    <cellStyle name="year" xfId="550" xr:uid="{F2C193A6-D334-4396-940B-BDEAC0552CF5}"/>
    <cellStyle name="year 2" xfId="551" xr:uid="{D038AB9B-E6C9-40E5-8587-271272517D6C}"/>
    <cellStyle name="year 2 2" xfId="5965" xr:uid="{14BDBAAA-4CF5-433A-B4A3-E648EE5C3C82}"/>
    <cellStyle name="year 3" xfId="5966" xr:uid="{A39FD302-0EF6-4D78-A7A7-53481CC97147}"/>
    <cellStyle name="Year." xfId="5275" xr:uid="{2013354B-2B8C-477F-9C3C-0688409571D1}"/>
    <cellStyle name="year_29(d) - Gas extensions -tariffs" xfId="552" xr:uid="{4E3D5266-BA55-4E82-877A-8D8783F5CD44}"/>
    <cellStyle name="표준_KZ-DRAWING-NO" xfId="5276" xr:uid="{5C56833F-232C-4AD6-8F6A-B52B4091CBE5}"/>
  </cellStyles>
  <dxfs count="17">
    <dxf>
      <numFmt numFmtId="0" formatCode="General"/>
      <border>
        <right style="thin">
          <color rgb="FF000000"/>
        </right>
      </border>
    </dxf>
    <dxf>
      <numFmt numFmtId="0" formatCode="General"/>
      <fill>
        <patternFill patternType="solid">
          <fgColor rgb="FF000000"/>
          <bgColor rgb="FFC2D69B"/>
        </patternFill>
      </fill>
    </dxf>
    <dxf>
      <numFmt numFmtId="0" formatCode="General"/>
      <border>
        <right style="thin">
          <color rgb="FF000000"/>
        </right>
      </border>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font>
        <b/>
        <i val="0"/>
        <sz val="10"/>
        <color rgb="FFFF0000"/>
        <name val="Calibri"/>
      </font>
      <numFmt numFmtId="0" formatCode="General"/>
      <fill>
        <patternFill patternType="solid">
          <fgColor rgb="FF000000"/>
          <bgColor rgb="FFFFFFCC"/>
        </patternFill>
      </fill>
    </dxf>
    <dxf>
      <font>
        <b/>
        <i val="0"/>
        <sz val="10"/>
        <color rgb="FFB97034"/>
        <name val="Calibri"/>
      </font>
      <numFmt numFmtId="0" formatCode="General"/>
    </dxf>
  </dxfs>
  <tableStyles count="0" defaultTableStyle="Table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1" Type="http://schemas.openxmlformats.org/officeDocument/2006/relationships/image" Target="../media/image5.png"/></Relationships>
</file>

<file path=xl/drawings/_rels/drawing11.xml.rels><?xml version="1.0" encoding="UTF-8" standalone="yes"?>
<Relationships xmlns="http://schemas.openxmlformats.org/package/2006/relationships"><Relationship Id="rId1" Type="http://schemas.openxmlformats.org/officeDocument/2006/relationships/image" Target="../media/image5.png"/></Relationships>
</file>

<file path=xl/drawings/_rels/drawing12.xml.rels><?xml version="1.0" encoding="UTF-8" standalone="yes"?>
<Relationships xmlns="http://schemas.openxmlformats.org/package/2006/relationships"><Relationship Id="rId1" Type="http://schemas.openxmlformats.org/officeDocument/2006/relationships/image" Target="../media/image5.png"/></Relationships>
</file>

<file path=xl/drawings/_rels/drawing13.xml.rels><?xml version="1.0" encoding="UTF-8" standalone="yes"?>
<Relationships xmlns="http://schemas.openxmlformats.org/package/2006/relationships"><Relationship Id="rId1" Type="http://schemas.openxmlformats.org/officeDocument/2006/relationships/image" Target="../media/image5.png"/></Relationships>
</file>

<file path=xl/drawings/_rels/drawing14.xml.rels><?xml version="1.0" encoding="UTF-8" standalone="yes"?>
<Relationships xmlns="http://schemas.openxmlformats.org/package/2006/relationships"><Relationship Id="rId1" Type="http://schemas.openxmlformats.org/officeDocument/2006/relationships/image" Target="../media/image5.png"/></Relationships>
</file>

<file path=xl/drawings/_rels/drawing15.xml.rels><?xml version="1.0" encoding="UTF-8" standalone="yes"?>
<Relationships xmlns="http://schemas.openxmlformats.org/package/2006/relationships"><Relationship Id="rId1" Type="http://schemas.openxmlformats.org/officeDocument/2006/relationships/image" Target="../media/image5.png"/></Relationships>
</file>

<file path=xl/drawings/_rels/drawing16.xml.rels><?xml version="1.0" encoding="UTF-8" standalone="yes"?>
<Relationships xmlns="http://schemas.openxmlformats.org/package/2006/relationships"><Relationship Id="rId1" Type="http://schemas.openxmlformats.org/officeDocument/2006/relationships/image" Target="../media/image5.png"/></Relationships>
</file>

<file path=xl/drawings/_rels/drawing17.xml.rels><?xml version="1.0" encoding="UTF-8" standalone="yes"?>
<Relationships xmlns="http://schemas.openxmlformats.org/package/2006/relationships"><Relationship Id="rId1" Type="http://schemas.openxmlformats.org/officeDocument/2006/relationships/image" Target="../media/image5.png"/></Relationships>
</file>

<file path=xl/drawings/_rels/drawing18.xml.rels><?xml version="1.0" encoding="UTF-8" standalone="yes"?>
<Relationships xmlns="http://schemas.openxmlformats.org/package/2006/relationships"><Relationship Id="rId1" Type="http://schemas.openxmlformats.org/officeDocument/2006/relationships/image" Target="../media/image5.png"/></Relationships>
</file>

<file path=xl/drawings/_rels/drawing19.xml.rels><?xml version="1.0" encoding="UTF-8" standalone="yes"?>
<Relationships xmlns="http://schemas.openxmlformats.org/package/2006/relationships"><Relationship Id="rId1"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5.png"/></Relationships>
</file>

<file path=xl/drawings/_rels/drawing20.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7.emf"/></Relationships>
</file>

<file path=xl/drawings/_rels/drawing21.xml.rels><?xml version="1.0" encoding="UTF-8" standalone="yes"?>
<Relationships xmlns="http://schemas.openxmlformats.org/package/2006/relationships"><Relationship Id="rId1" Type="http://schemas.openxmlformats.org/officeDocument/2006/relationships/image" Target="../media/image5.png"/></Relationships>
</file>

<file path=xl/drawings/_rels/drawing22.xml.rels><?xml version="1.0" encoding="UTF-8" standalone="yes"?>
<Relationships xmlns="http://schemas.openxmlformats.org/package/2006/relationships"><Relationship Id="rId1" Type="http://schemas.openxmlformats.org/officeDocument/2006/relationships/image" Target="../media/image5.png"/></Relationships>
</file>

<file path=xl/drawings/_rels/drawing23.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8.png"/></Relationships>
</file>

<file path=xl/drawings/_rels/drawing24.xml.rels><?xml version="1.0" encoding="UTF-8" standalone="yes"?>
<Relationships xmlns="http://schemas.openxmlformats.org/package/2006/relationships"><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image" Target="../media/image6.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5.png"/></Relationships>
</file>

<file path=xl/drawings/_rels/drawing8.xml.rels><?xml version="1.0" encoding="UTF-8" standalone="yes"?>
<Relationships xmlns="http://schemas.openxmlformats.org/package/2006/relationships"><Relationship Id="rId1" Type="http://schemas.openxmlformats.org/officeDocument/2006/relationships/image" Target="../media/image5.png"/></Relationships>
</file>

<file path=xl/drawings/_rels/drawing9.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oneCellAnchor>
    <xdr:from>
      <xdr:col>2</xdr:col>
      <xdr:colOff>1104900</xdr:colOff>
      <xdr:row>26</xdr:row>
      <xdr:rowOff>619125</xdr:rowOff>
    </xdr:from>
    <xdr:ext cx="5181600" cy="666750"/>
    <xdr:pic>
      <xdr:nvPicPr>
        <xdr:cNvPr id="2" name="Pictur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oneCellAnchor>
    <xdr:from>
      <xdr:col>3</xdr:col>
      <xdr:colOff>2781300</xdr:colOff>
      <xdr:row>7</xdr:row>
      <xdr:rowOff>123825</xdr:rowOff>
    </xdr:from>
    <xdr:ext cx="2800350" cy="1428750"/>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a:stretch>
          <a:fillRect/>
        </a:stretch>
      </xdr:blipFill>
      <xdr:spPr>
        <a:xfrm>
          <a:off x="0" y="0"/>
          <a:ext cx="0" cy="0"/>
        </a:xfrm>
        <a:prstGeom prst="rect">
          <a:avLst/>
        </a:prstGeom>
      </xdr:spPr>
    </xdr:pic>
    <xdr:clientData/>
  </xdr:oneCellAnchor>
  <xdr:oneCellAnchor>
    <xdr:from>
      <xdr:col>3</xdr:col>
      <xdr:colOff>1933575</xdr:colOff>
      <xdr:row>12</xdr:row>
      <xdr:rowOff>1543050</xdr:rowOff>
    </xdr:from>
    <xdr:ext cx="3667125" cy="1533525"/>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3"/>
        <a:stretch>
          <a:fillRect/>
        </a:stretch>
      </xdr:blipFill>
      <xdr:spPr>
        <a:xfrm>
          <a:off x="0" y="0"/>
          <a:ext cx="0" cy="0"/>
        </a:xfrm>
        <a:prstGeom prst="rect">
          <a:avLst/>
        </a:prstGeom>
      </xdr:spPr>
    </xdr:pic>
    <xdr:clientData/>
  </xdr:oneCellAnchor>
  <xdr:oneCellAnchor>
    <xdr:from>
      <xdr:col>1</xdr:col>
      <xdr:colOff>9525</xdr:colOff>
      <xdr:row>0</xdr:row>
      <xdr:rowOff>38100</xdr:rowOff>
    </xdr:from>
    <xdr:ext cx="11296650" cy="2657475"/>
    <xdr:pic>
      <xdr:nvPicPr>
        <xdr:cNvPr id="5" name="Picture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4"/>
        <a:stretch>
          <a:fillRect/>
        </a:stretch>
      </xdr:blipFill>
      <xdr:spPr>
        <a:xfrm>
          <a:off x="0" y="0"/>
          <a:ext cx="0" cy="0"/>
        </a:xfrm>
        <a:prstGeom prst="rect">
          <a:avLst/>
        </a:prstGeom>
      </xdr:spPr>
    </xdr:pic>
    <xdr:clientData/>
  </xdr:oneCellAnchor>
</xdr:wsDr>
</file>

<file path=xl/drawings/drawing10.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0E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5" name="AutoShape 5">
          <a:hlinkClick xmlns:r="http://schemas.openxmlformats.org/officeDocument/2006/relationships" r:id=""/>
          <a:extLst>
            <a:ext uri="{FF2B5EF4-FFF2-40B4-BE49-F238E27FC236}">
              <a16:creationId xmlns:a16="http://schemas.microsoft.com/office/drawing/2014/main" id="{00000000-0008-0000-0E00-00000F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0E00-000010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5</xdr:col>
      <xdr:colOff>312965</xdr:colOff>
      <xdr:row>0</xdr:row>
      <xdr:rowOff>0</xdr:rowOff>
    </xdr:from>
    <xdr:to>
      <xdr:col>9</xdr:col>
      <xdr:colOff>285913</xdr:colOff>
      <xdr:row>2</xdr:row>
      <xdr:rowOff>276237</xdr:rowOff>
    </xdr:to>
    <xdr:grpSp>
      <xdr:nvGrpSpPr>
        <xdr:cNvPr id="27" name="Group 26">
          <a:extLst>
            <a:ext uri="{FF2B5EF4-FFF2-40B4-BE49-F238E27FC236}">
              <a16:creationId xmlns:a16="http://schemas.microsoft.com/office/drawing/2014/main" id="{00000000-0008-0000-0E00-00001B000000}"/>
            </a:ext>
          </a:extLst>
        </xdr:cNvPr>
        <xdr:cNvGrpSpPr/>
      </xdr:nvGrpSpPr>
      <xdr:grpSpPr>
        <a:xfrm>
          <a:off x="13428890" y="0"/>
          <a:ext cx="6319773" cy="1035062"/>
          <a:chOff x="6257924" y="76200"/>
          <a:chExt cx="5973778" cy="1034035"/>
        </a:xfrm>
      </xdr:grpSpPr>
      <xdr:grpSp>
        <xdr:nvGrpSpPr>
          <xdr:cNvPr id="28" name="Group 27">
            <a:extLst>
              <a:ext uri="{FF2B5EF4-FFF2-40B4-BE49-F238E27FC236}">
                <a16:creationId xmlns:a16="http://schemas.microsoft.com/office/drawing/2014/main" id="{00000000-0008-0000-0E00-00001C000000}"/>
              </a:ext>
            </a:extLst>
          </xdr:cNvPr>
          <xdr:cNvGrpSpPr/>
        </xdr:nvGrpSpPr>
        <xdr:grpSpPr>
          <a:xfrm>
            <a:off x="6257924" y="94034"/>
            <a:ext cx="1753561" cy="971060"/>
            <a:chOff x="11448892" y="2483864"/>
            <a:chExt cx="1750813" cy="517167"/>
          </a:xfrm>
        </xdr:grpSpPr>
        <xdr:sp macro="[0]!MarkConfidential" textlink="">
          <xdr:nvSpPr>
            <xdr:cNvPr id="35" name="Rounded Rectangle 34">
              <a:extLst>
                <a:ext uri="{FF2B5EF4-FFF2-40B4-BE49-F238E27FC236}">
                  <a16:creationId xmlns:a16="http://schemas.microsoft.com/office/drawing/2014/main" id="{00000000-0008-0000-0E00-000023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6" name="Rounded Rectangle 35">
              <a:extLst>
                <a:ext uri="{FF2B5EF4-FFF2-40B4-BE49-F238E27FC236}">
                  <a16:creationId xmlns:a16="http://schemas.microsoft.com/office/drawing/2014/main" id="{00000000-0008-0000-0E00-000024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9" name="Group 28">
            <a:extLst>
              <a:ext uri="{FF2B5EF4-FFF2-40B4-BE49-F238E27FC236}">
                <a16:creationId xmlns:a16="http://schemas.microsoft.com/office/drawing/2014/main" id="{00000000-0008-0000-0E00-00001D000000}"/>
              </a:ext>
            </a:extLst>
          </xdr:cNvPr>
          <xdr:cNvGrpSpPr/>
        </xdr:nvGrpSpPr>
        <xdr:grpSpPr>
          <a:xfrm>
            <a:off x="9047916" y="76200"/>
            <a:ext cx="3183786" cy="1034035"/>
            <a:chOff x="8959453" y="47625"/>
            <a:chExt cx="3191911" cy="1037397"/>
          </a:xfrm>
        </xdr:grpSpPr>
        <xdr:sp macro="" textlink="">
          <xdr:nvSpPr>
            <xdr:cNvPr id="30" name="Rounded Rectangle 29">
              <a:extLst>
                <a:ext uri="{FF2B5EF4-FFF2-40B4-BE49-F238E27FC236}">
                  <a16:creationId xmlns:a16="http://schemas.microsoft.com/office/drawing/2014/main" id="{00000000-0008-0000-0E00-00001E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31" name="Group 30">
              <a:extLst>
                <a:ext uri="{FF2B5EF4-FFF2-40B4-BE49-F238E27FC236}">
                  <a16:creationId xmlns:a16="http://schemas.microsoft.com/office/drawing/2014/main" id="{00000000-0008-0000-0E00-00001F000000}"/>
                </a:ext>
              </a:extLst>
            </xdr:cNvPr>
            <xdr:cNvGrpSpPr/>
          </xdr:nvGrpSpPr>
          <xdr:grpSpPr>
            <a:xfrm>
              <a:off x="10422881" y="79536"/>
              <a:ext cx="1576451" cy="972629"/>
              <a:chOff x="24351211" y="420304"/>
              <a:chExt cx="1935032" cy="711040"/>
            </a:xfrm>
          </xdr:grpSpPr>
          <xdr:sp macro="[0]!dms_ReturnNonAmended" textlink="">
            <xdr:nvSpPr>
              <xdr:cNvPr id="33" name="Rounded Rectangle 32">
                <a:extLst>
                  <a:ext uri="{FF2B5EF4-FFF2-40B4-BE49-F238E27FC236}">
                    <a16:creationId xmlns:a16="http://schemas.microsoft.com/office/drawing/2014/main" id="{00000000-0008-0000-0E00-000021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4" name="Rounded Rectangle 33">
                <a:extLst>
                  <a:ext uri="{FF2B5EF4-FFF2-40B4-BE49-F238E27FC236}">
                    <a16:creationId xmlns:a16="http://schemas.microsoft.com/office/drawing/2014/main" id="{00000000-0008-0000-0E00-000022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32" name="Rounded Rectangle 31">
              <a:extLst>
                <a:ext uri="{FF2B5EF4-FFF2-40B4-BE49-F238E27FC236}">
                  <a16:creationId xmlns:a16="http://schemas.microsoft.com/office/drawing/2014/main" id="{00000000-0008-0000-0E00-000020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0F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5" name="AutoShape 5">
          <a:hlinkClick xmlns:r="http://schemas.openxmlformats.org/officeDocument/2006/relationships" r:id=""/>
          <a:extLst>
            <a:ext uri="{FF2B5EF4-FFF2-40B4-BE49-F238E27FC236}">
              <a16:creationId xmlns:a16="http://schemas.microsoft.com/office/drawing/2014/main" id="{00000000-0008-0000-0F00-00000F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0F00-000010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2</xdr:col>
      <xdr:colOff>611414</xdr:colOff>
      <xdr:row>0</xdr:row>
      <xdr:rowOff>52614</xdr:rowOff>
    </xdr:from>
    <xdr:to>
      <xdr:col>9</xdr:col>
      <xdr:colOff>451013</xdr:colOff>
      <xdr:row>2</xdr:row>
      <xdr:rowOff>328851</xdr:rowOff>
    </xdr:to>
    <xdr:grpSp>
      <xdr:nvGrpSpPr>
        <xdr:cNvPr id="24" name="Group 23">
          <a:extLst>
            <a:ext uri="{FF2B5EF4-FFF2-40B4-BE49-F238E27FC236}">
              <a16:creationId xmlns:a16="http://schemas.microsoft.com/office/drawing/2014/main" id="{00000000-0008-0000-0F00-000018000000}"/>
            </a:ext>
          </a:extLst>
        </xdr:cNvPr>
        <xdr:cNvGrpSpPr/>
      </xdr:nvGrpSpPr>
      <xdr:grpSpPr>
        <a:xfrm>
          <a:off x="7649331" y="49439"/>
          <a:ext cx="6154674" cy="1044587"/>
          <a:chOff x="6257924" y="76200"/>
          <a:chExt cx="5973778" cy="1034035"/>
        </a:xfrm>
      </xdr:grpSpPr>
      <xdr:grpSp>
        <xdr:nvGrpSpPr>
          <xdr:cNvPr id="25" name="Group 24">
            <a:extLst>
              <a:ext uri="{FF2B5EF4-FFF2-40B4-BE49-F238E27FC236}">
                <a16:creationId xmlns:a16="http://schemas.microsoft.com/office/drawing/2014/main" id="{00000000-0008-0000-0F00-000019000000}"/>
              </a:ext>
            </a:extLst>
          </xdr:cNvPr>
          <xdr:cNvGrpSpPr/>
        </xdr:nvGrpSpPr>
        <xdr:grpSpPr>
          <a:xfrm>
            <a:off x="6257924" y="94034"/>
            <a:ext cx="1753561" cy="971060"/>
            <a:chOff x="11448892" y="2483864"/>
            <a:chExt cx="1750813" cy="517167"/>
          </a:xfrm>
        </xdr:grpSpPr>
        <xdr:sp macro="[0]!MarkConfidential" textlink="">
          <xdr:nvSpPr>
            <xdr:cNvPr id="32" name="Rounded Rectangle 31">
              <a:extLst>
                <a:ext uri="{FF2B5EF4-FFF2-40B4-BE49-F238E27FC236}">
                  <a16:creationId xmlns:a16="http://schemas.microsoft.com/office/drawing/2014/main" id="{00000000-0008-0000-0F00-000020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3" name="Rounded Rectangle 32">
              <a:extLst>
                <a:ext uri="{FF2B5EF4-FFF2-40B4-BE49-F238E27FC236}">
                  <a16:creationId xmlns:a16="http://schemas.microsoft.com/office/drawing/2014/main" id="{00000000-0008-0000-0F00-000021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6" name="Group 25">
            <a:extLst>
              <a:ext uri="{FF2B5EF4-FFF2-40B4-BE49-F238E27FC236}">
                <a16:creationId xmlns:a16="http://schemas.microsoft.com/office/drawing/2014/main" id="{00000000-0008-0000-0F00-00001A000000}"/>
              </a:ext>
            </a:extLst>
          </xdr:cNvPr>
          <xdr:cNvGrpSpPr/>
        </xdr:nvGrpSpPr>
        <xdr:grpSpPr>
          <a:xfrm>
            <a:off x="9047916" y="76200"/>
            <a:ext cx="3183786" cy="1034035"/>
            <a:chOff x="8959453" y="47625"/>
            <a:chExt cx="3191911" cy="1037397"/>
          </a:xfrm>
        </xdr:grpSpPr>
        <xdr:sp macro="" textlink="">
          <xdr:nvSpPr>
            <xdr:cNvPr id="27" name="Rounded Rectangle 26">
              <a:extLst>
                <a:ext uri="{FF2B5EF4-FFF2-40B4-BE49-F238E27FC236}">
                  <a16:creationId xmlns:a16="http://schemas.microsoft.com/office/drawing/2014/main" id="{00000000-0008-0000-0F00-00001B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8" name="Group 27">
              <a:extLst>
                <a:ext uri="{FF2B5EF4-FFF2-40B4-BE49-F238E27FC236}">
                  <a16:creationId xmlns:a16="http://schemas.microsoft.com/office/drawing/2014/main" id="{00000000-0008-0000-0F00-00001C000000}"/>
                </a:ext>
              </a:extLst>
            </xdr:cNvPr>
            <xdr:cNvGrpSpPr/>
          </xdr:nvGrpSpPr>
          <xdr:grpSpPr>
            <a:xfrm>
              <a:off x="10422881" y="79536"/>
              <a:ext cx="1576451" cy="972629"/>
              <a:chOff x="24351211" y="420304"/>
              <a:chExt cx="1935032" cy="711040"/>
            </a:xfrm>
          </xdr:grpSpPr>
          <xdr:sp macro="[0]!dms_ReturnNonAmended" textlink="">
            <xdr:nvSpPr>
              <xdr:cNvPr id="30" name="Rounded Rectangle 29">
                <a:extLst>
                  <a:ext uri="{FF2B5EF4-FFF2-40B4-BE49-F238E27FC236}">
                    <a16:creationId xmlns:a16="http://schemas.microsoft.com/office/drawing/2014/main" id="{00000000-0008-0000-0F00-00001E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1" name="Rounded Rectangle 30">
                <a:extLst>
                  <a:ext uri="{FF2B5EF4-FFF2-40B4-BE49-F238E27FC236}">
                    <a16:creationId xmlns:a16="http://schemas.microsoft.com/office/drawing/2014/main" id="{00000000-0008-0000-0F00-00001F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9" name="Rounded Rectangle 28">
              <a:extLst>
                <a:ext uri="{FF2B5EF4-FFF2-40B4-BE49-F238E27FC236}">
                  <a16:creationId xmlns:a16="http://schemas.microsoft.com/office/drawing/2014/main" id="{00000000-0008-0000-0F00-00001D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10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5" name="AutoShape 5">
          <a:hlinkClick xmlns:r="http://schemas.openxmlformats.org/officeDocument/2006/relationships" r:id=""/>
          <a:extLst>
            <a:ext uri="{FF2B5EF4-FFF2-40B4-BE49-F238E27FC236}">
              <a16:creationId xmlns:a16="http://schemas.microsoft.com/office/drawing/2014/main" id="{00000000-0008-0000-1000-00000F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1000-000010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2</xdr:col>
      <xdr:colOff>4212773</xdr:colOff>
      <xdr:row>0</xdr:row>
      <xdr:rowOff>0</xdr:rowOff>
    </xdr:from>
    <xdr:to>
      <xdr:col>9</xdr:col>
      <xdr:colOff>447675</xdr:colOff>
      <xdr:row>2</xdr:row>
      <xdr:rowOff>276237</xdr:rowOff>
    </xdr:to>
    <xdr:grpSp>
      <xdr:nvGrpSpPr>
        <xdr:cNvPr id="24" name="Group 23">
          <a:extLst>
            <a:ext uri="{FF2B5EF4-FFF2-40B4-BE49-F238E27FC236}">
              <a16:creationId xmlns:a16="http://schemas.microsoft.com/office/drawing/2014/main" id="{00000000-0008-0000-1000-000018000000}"/>
            </a:ext>
          </a:extLst>
        </xdr:cNvPr>
        <xdr:cNvGrpSpPr/>
      </xdr:nvGrpSpPr>
      <xdr:grpSpPr>
        <a:xfrm>
          <a:off x="7906356" y="0"/>
          <a:ext cx="5851977" cy="1035062"/>
          <a:chOff x="6257924" y="76200"/>
          <a:chExt cx="5973778" cy="1034035"/>
        </a:xfrm>
      </xdr:grpSpPr>
      <xdr:grpSp>
        <xdr:nvGrpSpPr>
          <xdr:cNvPr id="25" name="Group 24">
            <a:extLst>
              <a:ext uri="{FF2B5EF4-FFF2-40B4-BE49-F238E27FC236}">
                <a16:creationId xmlns:a16="http://schemas.microsoft.com/office/drawing/2014/main" id="{00000000-0008-0000-1000-000019000000}"/>
              </a:ext>
            </a:extLst>
          </xdr:cNvPr>
          <xdr:cNvGrpSpPr/>
        </xdr:nvGrpSpPr>
        <xdr:grpSpPr>
          <a:xfrm>
            <a:off x="6257924" y="94034"/>
            <a:ext cx="1753561" cy="971060"/>
            <a:chOff x="11448892" y="2483864"/>
            <a:chExt cx="1750813" cy="517167"/>
          </a:xfrm>
        </xdr:grpSpPr>
        <xdr:sp macro="[0]!MarkConfidential" textlink="">
          <xdr:nvSpPr>
            <xdr:cNvPr id="32" name="Rounded Rectangle 31">
              <a:extLst>
                <a:ext uri="{FF2B5EF4-FFF2-40B4-BE49-F238E27FC236}">
                  <a16:creationId xmlns:a16="http://schemas.microsoft.com/office/drawing/2014/main" id="{00000000-0008-0000-1000-000020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3" name="Rounded Rectangle 32">
              <a:extLst>
                <a:ext uri="{FF2B5EF4-FFF2-40B4-BE49-F238E27FC236}">
                  <a16:creationId xmlns:a16="http://schemas.microsoft.com/office/drawing/2014/main" id="{00000000-0008-0000-1000-000021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6" name="Group 25">
            <a:extLst>
              <a:ext uri="{FF2B5EF4-FFF2-40B4-BE49-F238E27FC236}">
                <a16:creationId xmlns:a16="http://schemas.microsoft.com/office/drawing/2014/main" id="{00000000-0008-0000-1000-00001A000000}"/>
              </a:ext>
            </a:extLst>
          </xdr:cNvPr>
          <xdr:cNvGrpSpPr/>
        </xdr:nvGrpSpPr>
        <xdr:grpSpPr>
          <a:xfrm>
            <a:off x="9047916" y="76200"/>
            <a:ext cx="3183786" cy="1034035"/>
            <a:chOff x="8959453" y="47625"/>
            <a:chExt cx="3191911" cy="1037397"/>
          </a:xfrm>
        </xdr:grpSpPr>
        <xdr:sp macro="" textlink="">
          <xdr:nvSpPr>
            <xdr:cNvPr id="27" name="Rounded Rectangle 26">
              <a:extLst>
                <a:ext uri="{FF2B5EF4-FFF2-40B4-BE49-F238E27FC236}">
                  <a16:creationId xmlns:a16="http://schemas.microsoft.com/office/drawing/2014/main" id="{00000000-0008-0000-1000-00001B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8" name="Group 27">
              <a:extLst>
                <a:ext uri="{FF2B5EF4-FFF2-40B4-BE49-F238E27FC236}">
                  <a16:creationId xmlns:a16="http://schemas.microsoft.com/office/drawing/2014/main" id="{00000000-0008-0000-1000-00001C000000}"/>
                </a:ext>
              </a:extLst>
            </xdr:cNvPr>
            <xdr:cNvGrpSpPr/>
          </xdr:nvGrpSpPr>
          <xdr:grpSpPr>
            <a:xfrm>
              <a:off x="10422881" y="79536"/>
              <a:ext cx="1576451" cy="972629"/>
              <a:chOff x="24351211" y="420304"/>
              <a:chExt cx="1935032" cy="711040"/>
            </a:xfrm>
          </xdr:grpSpPr>
          <xdr:sp macro="[0]!dms_ReturnNonAmended" textlink="">
            <xdr:nvSpPr>
              <xdr:cNvPr id="30" name="Rounded Rectangle 29">
                <a:extLst>
                  <a:ext uri="{FF2B5EF4-FFF2-40B4-BE49-F238E27FC236}">
                    <a16:creationId xmlns:a16="http://schemas.microsoft.com/office/drawing/2014/main" id="{00000000-0008-0000-1000-00001E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1" name="Rounded Rectangle 30">
                <a:extLst>
                  <a:ext uri="{FF2B5EF4-FFF2-40B4-BE49-F238E27FC236}">
                    <a16:creationId xmlns:a16="http://schemas.microsoft.com/office/drawing/2014/main" id="{00000000-0008-0000-1000-00001F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9" name="Rounded Rectangle 28">
              <a:extLst>
                <a:ext uri="{FF2B5EF4-FFF2-40B4-BE49-F238E27FC236}">
                  <a16:creationId xmlns:a16="http://schemas.microsoft.com/office/drawing/2014/main" id="{00000000-0008-0000-1000-00001D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6" name="Rectangle 3">
          <a:extLst>
            <a:ext uri="{FF2B5EF4-FFF2-40B4-BE49-F238E27FC236}">
              <a16:creationId xmlns:a16="http://schemas.microsoft.com/office/drawing/2014/main" id="{00000000-0008-0000-1100-000006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4" name="AutoShape 5">
          <a:hlinkClick xmlns:r="http://schemas.openxmlformats.org/officeDocument/2006/relationships" r:id=""/>
          <a:extLst>
            <a:ext uri="{FF2B5EF4-FFF2-40B4-BE49-F238E27FC236}">
              <a16:creationId xmlns:a16="http://schemas.microsoft.com/office/drawing/2014/main" id="{00000000-0008-0000-1100-000004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5" name="AutoShape 5">
          <a:hlinkClick xmlns:r="http://schemas.openxmlformats.org/officeDocument/2006/relationships" r:id=""/>
          <a:extLst>
            <a:ext uri="{FF2B5EF4-FFF2-40B4-BE49-F238E27FC236}">
              <a16:creationId xmlns:a16="http://schemas.microsoft.com/office/drawing/2014/main" id="{00000000-0008-0000-1100-000005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2</xdr:col>
      <xdr:colOff>3910437</xdr:colOff>
      <xdr:row>0</xdr:row>
      <xdr:rowOff>86591</xdr:rowOff>
    </xdr:from>
    <xdr:to>
      <xdr:col>9</xdr:col>
      <xdr:colOff>207816</xdr:colOff>
      <xdr:row>3</xdr:row>
      <xdr:rowOff>2171</xdr:rowOff>
    </xdr:to>
    <xdr:grpSp>
      <xdr:nvGrpSpPr>
        <xdr:cNvPr id="8" name="Group 7">
          <a:extLst>
            <a:ext uri="{FF2B5EF4-FFF2-40B4-BE49-F238E27FC236}">
              <a16:creationId xmlns:a16="http://schemas.microsoft.com/office/drawing/2014/main" id="{00000000-0008-0000-1100-000008000000}"/>
            </a:ext>
          </a:extLst>
        </xdr:cNvPr>
        <xdr:cNvGrpSpPr/>
      </xdr:nvGrpSpPr>
      <xdr:grpSpPr>
        <a:xfrm>
          <a:off x="7967029" y="83416"/>
          <a:ext cx="5565204" cy="1061755"/>
          <a:chOff x="6257924" y="76200"/>
          <a:chExt cx="5973778" cy="1034035"/>
        </a:xfrm>
      </xdr:grpSpPr>
      <xdr:grpSp>
        <xdr:nvGrpSpPr>
          <xdr:cNvPr id="9" name="Group 8">
            <a:extLst>
              <a:ext uri="{FF2B5EF4-FFF2-40B4-BE49-F238E27FC236}">
                <a16:creationId xmlns:a16="http://schemas.microsoft.com/office/drawing/2014/main" id="{00000000-0008-0000-1100-000009000000}"/>
              </a:ext>
            </a:extLst>
          </xdr:cNvPr>
          <xdr:cNvGrpSpPr/>
        </xdr:nvGrpSpPr>
        <xdr:grpSpPr>
          <a:xfrm>
            <a:off x="6257924" y="94034"/>
            <a:ext cx="1753561" cy="971060"/>
            <a:chOff x="11448892" y="2483864"/>
            <a:chExt cx="1750813" cy="517167"/>
          </a:xfrm>
        </xdr:grpSpPr>
        <xdr:sp macro="[0]!MarkConfidential" textlink="">
          <xdr:nvSpPr>
            <xdr:cNvPr id="16" name="Rounded Rectangle 15">
              <a:extLst>
                <a:ext uri="{FF2B5EF4-FFF2-40B4-BE49-F238E27FC236}">
                  <a16:creationId xmlns:a16="http://schemas.microsoft.com/office/drawing/2014/main" id="{00000000-0008-0000-1100-000010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17" name="Rounded Rectangle 16">
              <a:extLst>
                <a:ext uri="{FF2B5EF4-FFF2-40B4-BE49-F238E27FC236}">
                  <a16:creationId xmlns:a16="http://schemas.microsoft.com/office/drawing/2014/main" id="{00000000-0008-0000-1100-000011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10" name="Group 9">
            <a:extLst>
              <a:ext uri="{FF2B5EF4-FFF2-40B4-BE49-F238E27FC236}">
                <a16:creationId xmlns:a16="http://schemas.microsoft.com/office/drawing/2014/main" id="{00000000-0008-0000-1100-00000A000000}"/>
              </a:ext>
            </a:extLst>
          </xdr:cNvPr>
          <xdr:cNvGrpSpPr/>
        </xdr:nvGrpSpPr>
        <xdr:grpSpPr>
          <a:xfrm>
            <a:off x="9047916" y="76200"/>
            <a:ext cx="3183786" cy="1034035"/>
            <a:chOff x="8959453" y="47625"/>
            <a:chExt cx="3191911" cy="1037397"/>
          </a:xfrm>
        </xdr:grpSpPr>
        <xdr:sp macro="" textlink="">
          <xdr:nvSpPr>
            <xdr:cNvPr id="11" name="Rounded Rectangle 10">
              <a:extLst>
                <a:ext uri="{FF2B5EF4-FFF2-40B4-BE49-F238E27FC236}">
                  <a16:creationId xmlns:a16="http://schemas.microsoft.com/office/drawing/2014/main" id="{00000000-0008-0000-1100-00000B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12" name="Group 11">
              <a:extLst>
                <a:ext uri="{FF2B5EF4-FFF2-40B4-BE49-F238E27FC236}">
                  <a16:creationId xmlns:a16="http://schemas.microsoft.com/office/drawing/2014/main" id="{00000000-0008-0000-1100-00000C000000}"/>
                </a:ext>
              </a:extLst>
            </xdr:cNvPr>
            <xdr:cNvGrpSpPr/>
          </xdr:nvGrpSpPr>
          <xdr:grpSpPr>
            <a:xfrm>
              <a:off x="10422881" y="79536"/>
              <a:ext cx="1576451" cy="972629"/>
              <a:chOff x="24351211" y="420304"/>
              <a:chExt cx="1935032" cy="711040"/>
            </a:xfrm>
          </xdr:grpSpPr>
          <xdr:sp macro="[0]!dms_ReturnNonAmended" textlink="">
            <xdr:nvSpPr>
              <xdr:cNvPr id="14" name="Rounded Rectangle 13">
                <a:extLst>
                  <a:ext uri="{FF2B5EF4-FFF2-40B4-BE49-F238E27FC236}">
                    <a16:creationId xmlns:a16="http://schemas.microsoft.com/office/drawing/2014/main" id="{00000000-0008-0000-1100-00000E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15" name="Rounded Rectangle 14">
                <a:extLst>
                  <a:ext uri="{FF2B5EF4-FFF2-40B4-BE49-F238E27FC236}">
                    <a16:creationId xmlns:a16="http://schemas.microsoft.com/office/drawing/2014/main" id="{00000000-0008-0000-1100-00000F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13" name="Rounded Rectangle 12">
              <a:extLst>
                <a:ext uri="{FF2B5EF4-FFF2-40B4-BE49-F238E27FC236}">
                  <a16:creationId xmlns:a16="http://schemas.microsoft.com/office/drawing/2014/main" id="{00000000-0008-0000-1100-00000D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12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5" name="AutoShape 5">
          <a:hlinkClick xmlns:r="http://schemas.openxmlformats.org/officeDocument/2006/relationships" r:id=""/>
          <a:extLst>
            <a:ext uri="{FF2B5EF4-FFF2-40B4-BE49-F238E27FC236}">
              <a16:creationId xmlns:a16="http://schemas.microsoft.com/office/drawing/2014/main" id="{00000000-0008-0000-1200-00000F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1200-000010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2</xdr:col>
      <xdr:colOff>2068285</xdr:colOff>
      <xdr:row>0</xdr:row>
      <xdr:rowOff>0</xdr:rowOff>
    </xdr:from>
    <xdr:to>
      <xdr:col>6</xdr:col>
      <xdr:colOff>1333663</xdr:colOff>
      <xdr:row>2</xdr:row>
      <xdr:rowOff>276237</xdr:rowOff>
    </xdr:to>
    <xdr:grpSp>
      <xdr:nvGrpSpPr>
        <xdr:cNvPr id="24" name="Group 23">
          <a:extLst>
            <a:ext uri="{FF2B5EF4-FFF2-40B4-BE49-F238E27FC236}">
              <a16:creationId xmlns:a16="http://schemas.microsoft.com/office/drawing/2014/main" id="{00000000-0008-0000-1200-000018000000}"/>
            </a:ext>
          </a:extLst>
        </xdr:cNvPr>
        <xdr:cNvGrpSpPr/>
      </xdr:nvGrpSpPr>
      <xdr:grpSpPr>
        <a:xfrm>
          <a:off x="6118174" y="0"/>
          <a:ext cx="6306822" cy="1038237"/>
          <a:chOff x="6257924" y="76200"/>
          <a:chExt cx="5973778" cy="1034035"/>
        </a:xfrm>
      </xdr:grpSpPr>
      <xdr:grpSp>
        <xdr:nvGrpSpPr>
          <xdr:cNvPr id="25" name="Group 24">
            <a:extLst>
              <a:ext uri="{FF2B5EF4-FFF2-40B4-BE49-F238E27FC236}">
                <a16:creationId xmlns:a16="http://schemas.microsoft.com/office/drawing/2014/main" id="{00000000-0008-0000-1200-000019000000}"/>
              </a:ext>
            </a:extLst>
          </xdr:cNvPr>
          <xdr:cNvGrpSpPr/>
        </xdr:nvGrpSpPr>
        <xdr:grpSpPr>
          <a:xfrm>
            <a:off x="6257924" y="94034"/>
            <a:ext cx="1753561" cy="971060"/>
            <a:chOff x="11448892" y="2483864"/>
            <a:chExt cx="1750813" cy="517167"/>
          </a:xfrm>
        </xdr:grpSpPr>
        <xdr:sp macro="[0]!MarkConfidential" textlink="">
          <xdr:nvSpPr>
            <xdr:cNvPr id="32" name="Rounded Rectangle 31">
              <a:extLst>
                <a:ext uri="{FF2B5EF4-FFF2-40B4-BE49-F238E27FC236}">
                  <a16:creationId xmlns:a16="http://schemas.microsoft.com/office/drawing/2014/main" id="{00000000-0008-0000-1200-000020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3" name="Rounded Rectangle 32">
              <a:extLst>
                <a:ext uri="{FF2B5EF4-FFF2-40B4-BE49-F238E27FC236}">
                  <a16:creationId xmlns:a16="http://schemas.microsoft.com/office/drawing/2014/main" id="{00000000-0008-0000-1200-000021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6" name="Group 25">
            <a:extLst>
              <a:ext uri="{FF2B5EF4-FFF2-40B4-BE49-F238E27FC236}">
                <a16:creationId xmlns:a16="http://schemas.microsoft.com/office/drawing/2014/main" id="{00000000-0008-0000-1200-00001A000000}"/>
              </a:ext>
            </a:extLst>
          </xdr:cNvPr>
          <xdr:cNvGrpSpPr/>
        </xdr:nvGrpSpPr>
        <xdr:grpSpPr>
          <a:xfrm>
            <a:off x="9047916" y="76200"/>
            <a:ext cx="3183786" cy="1034035"/>
            <a:chOff x="8959453" y="47625"/>
            <a:chExt cx="3191911" cy="1037397"/>
          </a:xfrm>
        </xdr:grpSpPr>
        <xdr:sp macro="" textlink="">
          <xdr:nvSpPr>
            <xdr:cNvPr id="27" name="Rounded Rectangle 26">
              <a:extLst>
                <a:ext uri="{FF2B5EF4-FFF2-40B4-BE49-F238E27FC236}">
                  <a16:creationId xmlns:a16="http://schemas.microsoft.com/office/drawing/2014/main" id="{00000000-0008-0000-1200-00001B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8" name="Group 27">
              <a:extLst>
                <a:ext uri="{FF2B5EF4-FFF2-40B4-BE49-F238E27FC236}">
                  <a16:creationId xmlns:a16="http://schemas.microsoft.com/office/drawing/2014/main" id="{00000000-0008-0000-1200-00001C000000}"/>
                </a:ext>
              </a:extLst>
            </xdr:cNvPr>
            <xdr:cNvGrpSpPr/>
          </xdr:nvGrpSpPr>
          <xdr:grpSpPr>
            <a:xfrm>
              <a:off x="10422881" y="79536"/>
              <a:ext cx="1576451" cy="972629"/>
              <a:chOff x="24351211" y="420304"/>
              <a:chExt cx="1935032" cy="711040"/>
            </a:xfrm>
          </xdr:grpSpPr>
          <xdr:sp macro="[0]!dms_ReturnNonAmended" textlink="">
            <xdr:nvSpPr>
              <xdr:cNvPr id="30" name="Rounded Rectangle 29">
                <a:extLst>
                  <a:ext uri="{FF2B5EF4-FFF2-40B4-BE49-F238E27FC236}">
                    <a16:creationId xmlns:a16="http://schemas.microsoft.com/office/drawing/2014/main" id="{00000000-0008-0000-1200-00001E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1" name="Rounded Rectangle 30">
                <a:extLst>
                  <a:ext uri="{FF2B5EF4-FFF2-40B4-BE49-F238E27FC236}">
                    <a16:creationId xmlns:a16="http://schemas.microsoft.com/office/drawing/2014/main" id="{00000000-0008-0000-1200-00001F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9" name="Rounded Rectangle 28">
              <a:extLst>
                <a:ext uri="{FF2B5EF4-FFF2-40B4-BE49-F238E27FC236}">
                  <a16:creationId xmlns:a16="http://schemas.microsoft.com/office/drawing/2014/main" id="{00000000-0008-0000-1200-00001D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13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5" name="AutoShape 5">
          <a:hlinkClick xmlns:r="http://schemas.openxmlformats.org/officeDocument/2006/relationships" r:id=""/>
          <a:extLst>
            <a:ext uri="{FF2B5EF4-FFF2-40B4-BE49-F238E27FC236}">
              <a16:creationId xmlns:a16="http://schemas.microsoft.com/office/drawing/2014/main" id="{00000000-0008-0000-1300-00000F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1300-000010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3</xdr:col>
      <xdr:colOff>0</xdr:colOff>
      <xdr:row>0</xdr:row>
      <xdr:rowOff>0</xdr:rowOff>
    </xdr:from>
    <xdr:to>
      <xdr:col>7</xdr:col>
      <xdr:colOff>462805</xdr:colOff>
      <xdr:row>2</xdr:row>
      <xdr:rowOff>276237</xdr:rowOff>
    </xdr:to>
    <xdr:grpSp>
      <xdr:nvGrpSpPr>
        <xdr:cNvPr id="27" name="Group 26">
          <a:extLst>
            <a:ext uri="{FF2B5EF4-FFF2-40B4-BE49-F238E27FC236}">
              <a16:creationId xmlns:a16="http://schemas.microsoft.com/office/drawing/2014/main" id="{00000000-0008-0000-1300-00001B000000}"/>
            </a:ext>
          </a:extLst>
        </xdr:cNvPr>
        <xdr:cNvGrpSpPr/>
      </xdr:nvGrpSpPr>
      <xdr:grpSpPr>
        <a:xfrm>
          <a:off x="9917206" y="0"/>
          <a:ext cx="6248215" cy="1035062"/>
          <a:chOff x="6257924" y="76200"/>
          <a:chExt cx="5973778" cy="1034035"/>
        </a:xfrm>
      </xdr:grpSpPr>
      <xdr:grpSp>
        <xdr:nvGrpSpPr>
          <xdr:cNvPr id="28" name="Group 27">
            <a:extLst>
              <a:ext uri="{FF2B5EF4-FFF2-40B4-BE49-F238E27FC236}">
                <a16:creationId xmlns:a16="http://schemas.microsoft.com/office/drawing/2014/main" id="{00000000-0008-0000-1300-00001C000000}"/>
              </a:ext>
            </a:extLst>
          </xdr:cNvPr>
          <xdr:cNvGrpSpPr/>
        </xdr:nvGrpSpPr>
        <xdr:grpSpPr>
          <a:xfrm>
            <a:off x="6257924" y="94034"/>
            <a:ext cx="1753561" cy="971060"/>
            <a:chOff x="11448892" y="2483864"/>
            <a:chExt cx="1750813" cy="517167"/>
          </a:xfrm>
        </xdr:grpSpPr>
        <xdr:sp macro="[0]!MarkConfidential" textlink="">
          <xdr:nvSpPr>
            <xdr:cNvPr id="35" name="Rounded Rectangle 34">
              <a:extLst>
                <a:ext uri="{FF2B5EF4-FFF2-40B4-BE49-F238E27FC236}">
                  <a16:creationId xmlns:a16="http://schemas.microsoft.com/office/drawing/2014/main" id="{00000000-0008-0000-1300-000023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6" name="Rounded Rectangle 35">
              <a:extLst>
                <a:ext uri="{FF2B5EF4-FFF2-40B4-BE49-F238E27FC236}">
                  <a16:creationId xmlns:a16="http://schemas.microsoft.com/office/drawing/2014/main" id="{00000000-0008-0000-1300-000024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9" name="Group 28">
            <a:extLst>
              <a:ext uri="{FF2B5EF4-FFF2-40B4-BE49-F238E27FC236}">
                <a16:creationId xmlns:a16="http://schemas.microsoft.com/office/drawing/2014/main" id="{00000000-0008-0000-1300-00001D000000}"/>
              </a:ext>
            </a:extLst>
          </xdr:cNvPr>
          <xdr:cNvGrpSpPr/>
        </xdr:nvGrpSpPr>
        <xdr:grpSpPr>
          <a:xfrm>
            <a:off x="9047916" y="76200"/>
            <a:ext cx="3183786" cy="1034035"/>
            <a:chOff x="8959453" y="47625"/>
            <a:chExt cx="3191911" cy="1037397"/>
          </a:xfrm>
        </xdr:grpSpPr>
        <xdr:sp macro="" textlink="">
          <xdr:nvSpPr>
            <xdr:cNvPr id="30" name="Rounded Rectangle 29">
              <a:extLst>
                <a:ext uri="{FF2B5EF4-FFF2-40B4-BE49-F238E27FC236}">
                  <a16:creationId xmlns:a16="http://schemas.microsoft.com/office/drawing/2014/main" id="{00000000-0008-0000-1300-00001E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31" name="Group 30">
              <a:extLst>
                <a:ext uri="{FF2B5EF4-FFF2-40B4-BE49-F238E27FC236}">
                  <a16:creationId xmlns:a16="http://schemas.microsoft.com/office/drawing/2014/main" id="{00000000-0008-0000-1300-00001F000000}"/>
                </a:ext>
              </a:extLst>
            </xdr:cNvPr>
            <xdr:cNvGrpSpPr/>
          </xdr:nvGrpSpPr>
          <xdr:grpSpPr>
            <a:xfrm>
              <a:off x="10422881" y="79536"/>
              <a:ext cx="1576451" cy="972629"/>
              <a:chOff x="24351211" y="420304"/>
              <a:chExt cx="1935032" cy="711040"/>
            </a:xfrm>
          </xdr:grpSpPr>
          <xdr:sp macro="[0]!dms_ReturnNonAmended" textlink="">
            <xdr:nvSpPr>
              <xdr:cNvPr id="33" name="Rounded Rectangle 32">
                <a:extLst>
                  <a:ext uri="{FF2B5EF4-FFF2-40B4-BE49-F238E27FC236}">
                    <a16:creationId xmlns:a16="http://schemas.microsoft.com/office/drawing/2014/main" id="{00000000-0008-0000-1300-000021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4" name="Rounded Rectangle 33">
                <a:extLst>
                  <a:ext uri="{FF2B5EF4-FFF2-40B4-BE49-F238E27FC236}">
                    <a16:creationId xmlns:a16="http://schemas.microsoft.com/office/drawing/2014/main" id="{00000000-0008-0000-1300-000022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32" name="Rounded Rectangle 31">
              <a:extLst>
                <a:ext uri="{FF2B5EF4-FFF2-40B4-BE49-F238E27FC236}">
                  <a16:creationId xmlns:a16="http://schemas.microsoft.com/office/drawing/2014/main" id="{00000000-0008-0000-1300-000020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14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5" name="AutoShape 5">
          <a:hlinkClick xmlns:r="http://schemas.openxmlformats.org/officeDocument/2006/relationships" r:id=""/>
          <a:extLst>
            <a:ext uri="{FF2B5EF4-FFF2-40B4-BE49-F238E27FC236}">
              <a16:creationId xmlns:a16="http://schemas.microsoft.com/office/drawing/2014/main" id="{00000000-0008-0000-1400-00000F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1400-000010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3</xdr:col>
      <xdr:colOff>231322</xdr:colOff>
      <xdr:row>0</xdr:row>
      <xdr:rowOff>0</xdr:rowOff>
    </xdr:from>
    <xdr:to>
      <xdr:col>10</xdr:col>
      <xdr:colOff>258699</xdr:colOff>
      <xdr:row>2</xdr:row>
      <xdr:rowOff>276237</xdr:rowOff>
    </xdr:to>
    <xdr:grpSp>
      <xdr:nvGrpSpPr>
        <xdr:cNvPr id="24" name="Group 23">
          <a:extLst>
            <a:ext uri="{FF2B5EF4-FFF2-40B4-BE49-F238E27FC236}">
              <a16:creationId xmlns:a16="http://schemas.microsoft.com/office/drawing/2014/main" id="{00000000-0008-0000-1400-000018000000}"/>
            </a:ext>
          </a:extLst>
        </xdr:cNvPr>
        <xdr:cNvGrpSpPr/>
      </xdr:nvGrpSpPr>
      <xdr:grpSpPr>
        <a:xfrm>
          <a:off x="11877222" y="0"/>
          <a:ext cx="6145602" cy="1035062"/>
          <a:chOff x="6257924" y="76200"/>
          <a:chExt cx="5973778" cy="1034035"/>
        </a:xfrm>
      </xdr:grpSpPr>
      <xdr:grpSp>
        <xdr:nvGrpSpPr>
          <xdr:cNvPr id="25" name="Group 24">
            <a:extLst>
              <a:ext uri="{FF2B5EF4-FFF2-40B4-BE49-F238E27FC236}">
                <a16:creationId xmlns:a16="http://schemas.microsoft.com/office/drawing/2014/main" id="{00000000-0008-0000-1400-000019000000}"/>
              </a:ext>
            </a:extLst>
          </xdr:cNvPr>
          <xdr:cNvGrpSpPr/>
        </xdr:nvGrpSpPr>
        <xdr:grpSpPr>
          <a:xfrm>
            <a:off x="6257924" y="94034"/>
            <a:ext cx="1753561" cy="971060"/>
            <a:chOff x="11448892" y="2483864"/>
            <a:chExt cx="1750813" cy="517167"/>
          </a:xfrm>
        </xdr:grpSpPr>
        <xdr:sp macro="[0]!MarkConfidential" textlink="">
          <xdr:nvSpPr>
            <xdr:cNvPr id="32" name="Rounded Rectangle 31">
              <a:extLst>
                <a:ext uri="{FF2B5EF4-FFF2-40B4-BE49-F238E27FC236}">
                  <a16:creationId xmlns:a16="http://schemas.microsoft.com/office/drawing/2014/main" id="{00000000-0008-0000-1400-000020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3" name="Rounded Rectangle 32">
              <a:extLst>
                <a:ext uri="{FF2B5EF4-FFF2-40B4-BE49-F238E27FC236}">
                  <a16:creationId xmlns:a16="http://schemas.microsoft.com/office/drawing/2014/main" id="{00000000-0008-0000-1400-000021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6" name="Group 25">
            <a:extLst>
              <a:ext uri="{FF2B5EF4-FFF2-40B4-BE49-F238E27FC236}">
                <a16:creationId xmlns:a16="http://schemas.microsoft.com/office/drawing/2014/main" id="{00000000-0008-0000-1400-00001A000000}"/>
              </a:ext>
            </a:extLst>
          </xdr:cNvPr>
          <xdr:cNvGrpSpPr/>
        </xdr:nvGrpSpPr>
        <xdr:grpSpPr>
          <a:xfrm>
            <a:off x="9047916" y="76200"/>
            <a:ext cx="3183786" cy="1034035"/>
            <a:chOff x="8959453" y="47625"/>
            <a:chExt cx="3191911" cy="1037397"/>
          </a:xfrm>
        </xdr:grpSpPr>
        <xdr:sp macro="" textlink="">
          <xdr:nvSpPr>
            <xdr:cNvPr id="27" name="Rounded Rectangle 26">
              <a:extLst>
                <a:ext uri="{FF2B5EF4-FFF2-40B4-BE49-F238E27FC236}">
                  <a16:creationId xmlns:a16="http://schemas.microsoft.com/office/drawing/2014/main" id="{00000000-0008-0000-1400-00001B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8" name="Group 27">
              <a:extLst>
                <a:ext uri="{FF2B5EF4-FFF2-40B4-BE49-F238E27FC236}">
                  <a16:creationId xmlns:a16="http://schemas.microsoft.com/office/drawing/2014/main" id="{00000000-0008-0000-1400-00001C000000}"/>
                </a:ext>
              </a:extLst>
            </xdr:cNvPr>
            <xdr:cNvGrpSpPr/>
          </xdr:nvGrpSpPr>
          <xdr:grpSpPr>
            <a:xfrm>
              <a:off x="10422881" y="79536"/>
              <a:ext cx="1576451" cy="972629"/>
              <a:chOff x="24351211" y="420304"/>
              <a:chExt cx="1935032" cy="711040"/>
            </a:xfrm>
          </xdr:grpSpPr>
          <xdr:sp macro="[0]!dms_ReturnNonAmended" textlink="">
            <xdr:nvSpPr>
              <xdr:cNvPr id="30" name="Rounded Rectangle 29">
                <a:extLst>
                  <a:ext uri="{FF2B5EF4-FFF2-40B4-BE49-F238E27FC236}">
                    <a16:creationId xmlns:a16="http://schemas.microsoft.com/office/drawing/2014/main" id="{00000000-0008-0000-1400-00001E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1" name="Rounded Rectangle 30">
                <a:extLst>
                  <a:ext uri="{FF2B5EF4-FFF2-40B4-BE49-F238E27FC236}">
                    <a16:creationId xmlns:a16="http://schemas.microsoft.com/office/drawing/2014/main" id="{00000000-0008-0000-1400-00001F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9" name="Rounded Rectangle 28">
              <a:extLst>
                <a:ext uri="{FF2B5EF4-FFF2-40B4-BE49-F238E27FC236}">
                  <a16:creationId xmlns:a16="http://schemas.microsoft.com/office/drawing/2014/main" id="{00000000-0008-0000-1400-00001D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22" name="Rectangle 3">
          <a:extLst>
            <a:ext uri="{FF2B5EF4-FFF2-40B4-BE49-F238E27FC236}">
              <a16:creationId xmlns:a16="http://schemas.microsoft.com/office/drawing/2014/main" id="{00000000-0008-0000-1500-000016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7" name="AutoShape 5">
          <a:hlinkClick xmlns:r="http://schemas.openxmlformats.org/officeDocument/2006/relationships" r:id=""/>
          <a:extLst>
            <a:ext uri="{FF2B5EF4-FFF2-40B4-BE49-F238E27FC236}">
              <a16:creationId xmlns:a16="http://schemas.microsoft.com/office/drawing/2014/main" id="{00000000-0008-0000-1500-000011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21" name="AutoShape 5">
          <a:hlinkClick xmlns:r="http://schemas.openxmlformats.org/officeDocument/2006/relationships" r:id=""/>
          <a:extLst>
            <a:ext uri="{FF2B5EF4-FFF2-40B4-BE49-F238E27FC236}">
              <a16:creationId xmlns:a16="http://schemas.microsoft.com/office/drawing/2014/main" id="{00000000-0008-0000-1500-000015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3</xdr:col>
      <xdr:colOff>0</xdr:colOff>
      <xdr:row>0</xdr:row>
      <xdr:rowOff>0</xdr:rowOff>
    </xdr:from>
    <xdr:to>
      <xdr:col>10</xdr:col>
      <xdr:colOff>449198</xdr:colOff>
      <xdr:row>2</xdr:row>
      <xdr:rowOff>276237</xdr:rowOff>
    </xdr:to>
    <xdr:grpSp>
      <xdr:nvGrpSpPr>
        <xdr:cNvPr id="28" name="Group 27">
          <a:extLst>
            <a:ext uri="{FF2B5EF4-FFF2-40B4-BE49-F238E27FC236}">
              <a16:creationId xmlns:a16="http://schemas.microsoft.com/office/drawing/2014/main" id="{00000000-0008-0000-1500-00001C000000}"/>
            </a:ext>
          </a:extLst>
        </xdr:cNvPr>
        <xdr:cNvGrpSpPr/>
      </xdr:nvGrpSpPr>
      <xdr:grpSpPr>
        <a:xfrm>
          <a:off x="7577667" y="0"/>
          <a:ext cx="6118689" cy="1035062"/>
          <a:chOff x="6257924" y="76200"/>
          <a:chExt cx="5973778" cy="1034035"/>
        </a:xfrm>
      </xdr:grpSpPr>
      <xdr:grpSp>
        <xdr:nvGrpSpPr>
          <xdr:cNvPr id="29" name="Group 28">
            <a:extLst>
              <a:ext uri="{FF2B5EF4-FFF2-40B4-BE49-F238E27FC236}">
                <a16:creationId xmlns:a16="http://schemas.microsoft.com/office/drawing/2014/main" id="{00000000-0008-0000-1500-00001D000000}"/>
              </a:ext>
            </a:extLst>
          </xdr:cNvPr>
          <xdr:cNvGrpSpPr/>
        </xdr:nvGrpSpPr>
        <xdr:grpSpPr>
          <a:xfrm>
            <a:off x="6257924" y="94034"/>
            <a:ext cx="1753561" cy="971060"/>
            <a:chOff x="11448892" y="2483864"/>
            <a:chExt cx="1750813" cy="517167"/>
          </a:xfrm>
        </xdr:grpSpPr>
        <xdr:sp macro="[0]!MarkConfidential" textlink="">
          <xdr:nvSpPr>
            <xdr:cNvPr id="36" name="Rounded Rectangle 35">
              <a:extLst>
                <a:ext uri="{FF2B5EF4-FFF2-40B4-BE49-F238E27FC236}">
                  <a16:creationId xmlns:a16="http://schemas.microsoft.com/office/drawing/2014/main" id="{00000000-0008-0000-1500-000024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7" name="Rounded Rectangle 36">
              <a:extLst>
                <a:ext uri="{FF2B5EF4-FFF2-40B4-BE49-F238E27FC236}">
                  <a16:creationId xmlns:a16="http://schemas.microsoft.com/office/drawing/2014/main" id="{00000000-0008-0000-1500-000025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30" name="Group 29">
            <a:extLst>
              <a:ext uri="{FF2B5EF4-FFF2-40B4-BE49-F238E27FC236}">
                <a16:creationId xmlns:a16="http://schemas.microsoft.com/office/drawing/2014/main" id="{00000000-0008-0000-1500-00001E000000}"/>
              </a:ext>
            </a:extLst>
          </xdr:cNvPr>
          <xdr:cNvGrpSpPr/>
        </xdr:nvGrpSpPr>
        <xdr:grpSpPr>
          <a:xfrm>
            <a:off x="9047916" y="76200"/>
            <a:ext cx="3183786" cy="1034035"/>
            <a:chOff x="8959453" y="47625"/>
            <a:chExt cx="3191911" cy="1037397"/>
          </a:xfrm>
        </xdr:grpSpPr>
        <xdr:sp macro="" textlink="">
          <xdr:nvSpPr>
            <xdr:cNvPr id="31" name="Rounded Rectangle 30">
              <a:extLst>
                <a:ext uri="{FF2B5EF4-FFF2-40B4-BE49-F238E27FC236}">
                  <a16:creationId xmlns:a16="http://schemas.microsoft.com/office/drawing/2014/main" id="{00000000-0008-0000-1500-00001F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32" name="Group 31">
              <a:extLst>
                <a:ext uri="{FF2B5EF4-FFF2-40B4-BE49-F238E27FC236}">
                  <a16:creationId xmlns:a16="http://schemas.microsoft.com/office/drawing/2014/main" id="{00000000-0008-0000-1500-000020000000}"/>
                </a:ext>
              </a:extLst>
            </xdr:cNvPr>
            <xdr:cNvGrpSpPr/>
          </xdr:nvGrpSpPr>
          <xdr:grpSpPr>
            <a:xfrm>
              <a:off x="10422881" y="79536"/>
              <a:ext cx="1576451" cy="972629"/>
              <a:chOff x="24351211" y="420304"/>
              <a:chExt cx="1935032" cy="711040"/>
            </a:xfrm>
          </xdr:grpSpPr>
          <xdr:sp macro="[0]!dms_ReturnNonAmended" textlink="">
            <xdr:nvSpPr>
              <xdr:cNvPr id="34" name="Rounded Rectangle 33">
                <a:extLst>
                  <a:ext uri="{FF2B5EF4-FFF2-40B4-BE49-F238E27FC236}">
                    <a16:creationId xmlns:a16="http://schemas.microsoft.com/office/drawing/2014/main" id="{00000000-0008-0000-1500-000022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5" name="Rounded Rectangle 34">
                <a:extLst>
                  <a:ext uri="{FF2B5EF4-FFF2-40B4-BE49-F238E27FC236}">
                    <a16:creationId xmlns:a16="http://schemas.microsoft.com/office/drawing/2014/main" id="{00000000-0008-0000-1500-000023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33" name="Rounded Rectangle 32">
              <a:extLst>
                <a:ext uri="{FF2B5EF4-FFF2-40B4-BE49-F238E27FC236}">
                  <a16:creationId xmlns:a16="http://schemas.microsoft.com/office/drawing/2014/main" id="{00000000-0008-0000-1500-000021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16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5" name="AutoShape 5">
          <a:hlinkClick xmlns:r="http://schemas.openxmlformats.org/officeDocument/2006/relationships" r:id=""/>
          <a:extLst>
            <a:ext uri="{FF2B5EF4-FFF2-40B4-BE49-F238E27FC236}">
              <a16:creationId xmlns:a16="http://schemas.microsoft.com/office/drawing/2014/main" id="{00000000-0008-0000-1600-00000F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1600-000010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2</xdr:col>
      <xdr:colOff>5715000</xdr:colOff>
      <xdr:row>0</xdr:row>
      <xdr:rowOff>0</xdr:rowOff>
    </xdr:from>
    <xdr:to>
      <xdr:col>5</xdr:col>
      <xdr:colOff>1230853</xdr:colOff>
      <xdr:row>2</xdr:row>
      <xdr:rowOff>276237</xdr:rowOff>
    </xdr:to>
    <xdr:grpSp>
      <xdr:nvGrpSpPr>
        <xdr:cNvPr id="27" name="Group 26">
          <a:extLst>
            <a:ext uri="{FF2B5EF4-FFF2-40B4-BE49-F238E27FC236}">
              <a16:creationId xmlns:a16="http://schemas.microsoft.com/office/drawing/2014/main" id="{00000000-0008-0000-1600-00001B000000}"/>
            </a:ext>
          </a:extLst>
        </xdr:cNvPr>
        <xdr:cNvGrpSpPr/>
      </xdr:nvGrpSpPr>
      <xdr:grpSpPr>
        <a:xfrm>
          <a:off x="8540750" y="0"/>
          <a:ext cx="6519345" cy="1035062"/>
          <a:chOff x="6257924" y="76200"/>
          <a:chExt cx="5973778" cy="1034035"/>
        </a:xfrm>
      </xdr:grpSpPr>
      <xdr:grpSp>
        <xdr:nvGrpSpPr>
          <xdr:cNvPr id="28" name="Group 27">
            <a:extLst>
              <a:ext uri="{FF2B5EF4-FFF2-40B4-BE49-F238E27FC236}">
                <a16:creationId xmlns:a16="http://schemas.microsoft.com/office/drawing/2014/main" id="{00000000-0008-0000-1600-00001C000000}"/>
              </a:ext>
            </a:extLst>
          </xdr:cNvPr>
          <xdr:cNvGrpSpPr/>
        </xdr:nvGrpSpPr>
        <xdr:grpSpPr>
          <a:xfrm>
            <a:off x="6257924" y="94034"/>
            <a:ext cx="1753561" cy="971060"/>
            <a:chOff x="11448892" y="2483864"/>
            <a:chExt cx="1750813" cy="517167"/>
          </a:xfrm>
        </xdr:grpSpPr>
        <xdr:sp macro="[0]!MarkConfidential" textlink="">
          <xdr:nvSpPr>
            <xdr:cNvPr id="35" name="Rounded Rectangle 34">
              <a:extLst>
                <a:ext uri="{FF2B5EF4-FFF2-40B4-BE49-F238E27FC236}">
                  <a16:creationId xmlns:a16="http://schemas.microsoft.com/office/drawing/2014/main" id="{00000000-0008-0000-1600-000023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6" name="Rounded Rectangle 35">
              <a:extLst>
                <a:ext uri="{FF2B5EF4-FFF2-40B4-BE49-F238E27FC236}">
                  <a16:creationId xmlns:a16="http://schemas.microsoft.com/office/drawing/2014/main" id="{00000000-0008-0000-1600-000024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9" name="Group 28">
            <a:extLst>
              <a:ext uri="{FF2B5EF4-FFF2-40B4-BE49-F238E27FC236}">
                <a16:creationId xmlns:a16="http://schemas.microsoft.com/office/drawing/2014/main" id="{00000000-0008-0000-1600-00001D000000}"/>
              </a:ext>
            </a:extLst>
          </xdr:cNvPr>
          <xdr:cNvGrpSpPr/>
        </xdr:nvGrpSpPr>
        <xdr:grpSpPr>
          <a:xfrm>
            <a:off x="9047916" y="76200"/>
            <a:ext cx="3183786" cy="1034035"/>
            <a:chOff x="8959453" y="47625"/>
            <a:chExt cx="3191911" cy="1037397"/>
          </a:xfrm>
        </xdr:grpSpPr>
        <xdr:sp macro="" textlink="">
          <xdr:nvSpPr>
            <xdr:cNvPr id="30" name="Rounded Rectangle 29">
              <a:extLst>
                <a:ext uri="{FF2B5EF4-FFF2-40B4-BE49-F238E27FC236}">
                  <a16:creationId xmlns:a16="http://schemas.microsoft.com/office/drawing/2014/main" id="{00000000-0008-0000-1600-00001E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31" name="Group 30">
              <a:extLst>
                <a:ext uri="{FF2B5EF4-FFF2-40B4-BE49-F238E27FC236}">
                  <a16:creationId xmlns:a16="http://schemas.microsoft.com/office/drawing/2014/main" id="{00000000-0008-0000-1600-00001F000000}"/>
                </a:ext>
              </a:extLst>
            </xdr:cNvPr>
            <xdr:cNvGrpSpPr/>
          </xdr:nvGrpSpPr>
          <xdr:grpSpPr>
            <a:xfrm>
              <a:off x="10422881" y="79536"/>
              <a:ext cx="1576451" cy="972629"/>
              <a:chOff x="24351211" y="420304"/>
              <a:chExt cx="1935032" cy="711040"/>
            </a:xfrm>
          </xdr:grpSpPr>
          <xdr:sp macro="[0]!dms_ReturnNonAmended" textlink="">
            <xdr:nvSpPr>
              <xdr:cNvPr id="33" name="Rounded Rectangle 32">
                <a:extLst>
                  <a:ext uri="{FF2B5EF4-FFF2-40B4-BE49-F238E27FC236}">
                    <a16:creationId xmlns:a16="http://schemas.microsoft.com/office/drawing/2014/main" id="{00000000-0008-0000-1600-000021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4" name="Rounded Rectangle 33">
                <a:extLst>
                  <a:ext uri="{FF2B5EF4-FFF2-40B4-BE49-F238E27FC236}">
                    <a16:creationId xmlns:a16="http://schemas.microsoft.com/office/drawing/2014/main" id="{00000000-0008-0000-1600-000022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32" name="Rounded Rectangle 31">
              <a:extLst>
                <a:ext uri="{FF2B5EF4-FFF2-40B4-BE49-F238E27FC236}">
                  <a16:creationId xmlns:a16="http://schemas.microsoft.com/office/drawing/2014/main" id="{00000000-0008-0000-1600-000020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17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a:extLst>
            <a:ext uri="{FF2B5EF4-FFF2-40B4-BE49-F238E27FC236}">
              <a16:creationId xmlns:a16="http://schemas.microsoft.com/office/drawing/2014/main" id="{00000000-0008-0000-17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5" name="AutoShape 5">
          <a:hlinkClick xmlns:r="http://schemas.openxmlformats.org/officeDocument/2006/relationships" r:id=""/>
          <a:extLst>
            <a:ext uri="{FF2B5EF4-FFF2-40B4-BE49-F238E27FC236}">
              <a16:creationId xmlns:a16="http://schemas.microsoft.com/office/drawing/2014/main" id="{00000000-0008-0000-1700-00000F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1700-000010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2</xdr:col>
      <xdr:colOff>5448904</xdr:colOff>
      <xdr:row>0</xdr:row>
      <xdr:rowOff>0</xdr:rowOff>
    </xdr:from>
    <xdr:to>
      <xdr:col>5</xdr:col>
      <xdr:colOff>1329126</xdr:colOff>
      <xdr:row>2</xdr:row>
      <xdr:rowOff>276237</xdr:rowOff>
    </xdr:to>
    <xdr:grpSp>
      <xdr:nvGrpSpPr>
        <xdr:cNvPr id="19" name="Group 18">
          <a:extLst>
            <a:ext uri="{FF2B5EF4-FFF2-40B4-BE49-F238E27FC236}">
              <a16:creationId xmlns:a16="http://schemas.microsoft.com/office/drawing/2014/main" id="{00000000-0008-0000-1700-000013000000}"/>
            </a:ext>
          </a:extLst>
        </xdr:cNvPr>
        <xdr:cNvGrpSpPr/>
      </xdr:nvGrpSpPr>
      <xdr:grpSpPr>
        <a:xfrm>
          <a:off x="7607904" y="0"/>
          <a:ext cx="6502714" cy="1035062"/>
          <a:chOff x="6257924" y="76200"/>
          <a:chExt cx="5973778" cy="1034035"/>
        </a:xfrm>
      </xdr:grpSpPr>
      <xdr:grpSp>
        <xdr:nvGrpSpPr>
          <xdr:cNvPr id="20" name="Group 19">
            <a:extLst>
              <a:ext uri="{FF2B5EF4-FFF2-40B4-BE49-F238E27FC236}">
                <a16:creationId xmlns:a16="http://schemas.microsoft.com/office/drawing/2014/main" id="{00000000-0008-0000-1700-000014000000}"/>
              </a:ext>
            </a:extLst>
          </xdr:cNvPr>
          <xdr:cNvGrpSpPr/>
        </xdr:nvGrpSpPr>
        <xdr:grpSpPr>
          <a:xfrm>
            <a:off x="6257924" y="94034"/>
            <a:ext cx="1753561" cy="971060"/>
            <a:chOff x="11448892" y="2483864"/>
            <a:chExt cx="1750813" cy="517167"/>
          </a:xfrm>
        </xdr:grpSpPr>
        <xdr:sp macro="[0]!MarkConfidential" textlink="">
          <xdr:nvSpPr>
            <xdr:cNvPr id="27" name="Rounded Rectangle 26">
              <a:extLst>
                <a:ext uri="{FF2B5EF4-FFF2-40B4-BE49-F238E27FC236}">
                  <a16:creationId xmlns:a16="http://schemas.microsoft.com/office/drawing/2014/main" id="{00000000-0008-0000-1700-00001B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28" name="Rounded Rectangle 27">
              <a:extLst>
                <a:ext uri="{FF2B5EF4-FFF2-40B4-BE49-F238E27FC236}">
                  <a16:creationId xmlns:a16="http://schemas.microsoft.com/office/drawing/2014/main" id="{00000000-0008-0000-1700-00001C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1" name="Group 20">
            <a:extLst>
              <a:ext uri="{FF2B5EF4-FFF2-40B4-BE49-F238E27FC236}">
                <a16:creationId xmlns:a16="http://schemas.microsoft.com/office/drawing/2014/main" id="{00000000-0008-0000-1700-000015000000}"/>
              </a:ext>
            </a:extLst>
          </xdr:cNvPr>
          <xdr:cNvGrpSpPr/>
        </xdr:nvGrpSpPr>
        <xdr:grpSpPr>
          <a:xfrm>
            <a:off x="9047916" y="76200"/>
            <a:ext cx="3183786" cy="1034035"/>
            <a:chOff x="8959453" y="47625"/>
            <a:chExt cx="3191911" cy="1037397"/>
          </a:xfrm>
        </xdr:grpSpPr>
        <xdr:sp macro="" textlink="">
          <xdr:nvSpPr>
            <xdr:cNvPr id="22" name="Rounded Rectangle 21">
              <a:extLst>
                <a:ext uri="{FF2B5EF4-FFF2-40B4-BE49-F238E27FC236}">
                  <a16:creationId xmlns:a16="http://schemas.microsoft.com/office/drawing/2014/main" id="{00000000-0008-0000-1700-000016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3" name="Group 22">
              <a:extLst>
                <a:ext uri="{FF2B5EF4-FFF2-40B4-BE49-F238E27FC236}">
                  <a16:creationId xmlns:a16="http://schemas.microsoft.com/office/drawing/2014/main" id="{00000000-0008-0000-1700-000017000000}"/>
                </a:ext>
              </a:extLst>
            </xdr:cNvPr>
            <xdr:cNvGrpSpPr/>
          </xdr:nvGrpSpPr>
          <xdr:grpSpPr>
            <a:xfrm>
              <a:off x="10422881" y="79536"/>
              <a:ext cx="1576451" cy="972629"/>
              <a:chOff x="24351211" y="420304"/>
              <a:chExt cx="1935032" cy="711040"/>
            </a:xfrm>
          </xdr:grpSpPr>
          <xdr:sp macro="[0]!dms_ReturnNonAmended" textlink="">
            <xdr:nvSpPr>
              <xdr:cNvPr id="25" name="Rounded Rectangle 24">
                <a:extLst>
                  <a:ext uri="{FF2B5EF4-FFF2-40B4-BE49-F238E27FC236}">
                    <a16:creationId xmlns:a16="http://schemas.microsoft.com/office/drawing/2014/main" id="{00000000-0008-0000-1700-000019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26" name="Rounded Rectangle 25">
                <a:extLst>
                  <a:ext uri="{FF2B5EF4-FFF2-40B4-BE49-F238E27FC236}">
                    <a16:creationId xmlns:a16="http://schemas.microsoft.com/office/drawing/2014/main" id="{00000000-0008-0000-1700-00001A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4" name="Rounded Rectangle 23">
              <a:extLst>
                <a:ext uri="{FF2B5EF4-FFF2-40B4-BE49-F238E27FC236}">
                  <a16:creationId xmlns:a16="http://schemas.microsoft.com/office/drawing/2014/main" id="{00000000-0008-0000-1700-000018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2.xml><?xml version="1.0" encoding="utf-8"?>
<xdr:wsDr xmlns:xdr="http://schemas.openxmlformats.org/drawingml/2006/spreadsheetDrawing" xmlns:a="http://schemas.openxmlformats.org/drawingml/2006/main">
  <xdr:twoCellAnchor>
    <xdr:from>
      <xdr:col>7</xdr:col>
      <xdr:colOff>142873</xdr:colOff>
      <xdr:row>0</xdr:row>
      <xdr:rowOff>119061</xdr:rowOff>
    </xdr:from>
    <xdr:to>
      <xdr:col>15</xdr:col>
      <xdr:colOff>35716</xdr:colOff>
      <xdr:row>2</xdr:row>
      <xdr:rowOff>404810</xdr:rowOff>
    </xdr:to>
    <xdr:sp macro="" textlink="">
      <xdr:nvSpPr>
        <xdr:cNvPr id="3" name="Rectangle 3">
          <a:extLst>
            <a:ext uri="{FF2B5EF4-FFF2-40B4-BE49-F238E27FC236}">
              <a16:creationId xmlns:a16="http://schemas.microsoft.com/office/drawing/2014/main" id="{00000000-0008-0000-0500-000003000000}"/>
            </a:ext>
          </a:extLst>
        </xdr:cNvPr>
        <xdr:cNvSpPr>
          <a:spLocks noChangeArrowheads="1"/>
        </xdr:cNvSpPr>
      </xdr:nvSpPr>
      <xdr:spPr bwMode="auto">
        <a:xfrm>
          <a:off x="1381123" y="119061"/>
          <a:ext cx="1307986" cy="1401535"/>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7</xdr:col>
      <xdr:colOff>152400</xdr:colOff>
      <xdr:row>0</xdr:row>
      <xdr:rowOff>114300</xdr:rowOff>
    </xdr:from>
    <xdr:ext cx="1295400" cy="752475"/>
    <xdr:pic>
      <xdr:nvPicPr>
        <xdr:cNvPr id="2" name="Picture 4">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8</xdr:col>
      <xdr:colOff>56999</xdr:colOff>
      <xdr:row>1</xdr:row>
      <xdr:rowOff>364920</xdr:rowOff>
    </xdr:from>
    <xdr:to>
      <xdr:col>14</xdr:col>
      <xdr:colOff>119169</xdr:colOff>
      <xdr:row>2</xdr:row>
      <xdr:rowOff>31798</xdr:rowOff>
    </xdr:to>
    <xdr:sp macro="" textlink="">
      <xdr:nvSpPr>
        <xdr:cNvPr id="5" name="AutoShape 5">
          <a:hlinkClick xmlns:r="http://schemas.openxmlformats.org/officeDocument/2006/relationships" r:id=""/>
          <a:extLst>
            <a:ext uri="{FF2B5EF4-FFF2-40B4-BE49-F238E27FC236}">
              <a16:creationId xmlns:a16="http://schemas.microsoft.com/office/drawing/2014/main" id="{00000000-0008-0000-0500-000005000000}"/>
            </a:ext>
          </a:extLst>
        </xdr:cNvPr>
        <xdr:cNvSpPr>
          <a:spLocks noChangeArrowheads="1"/>
        </xdr:cNvSpPr>
      </xdr:nvSpPr>
      <xdr:spPr bwMode="auto">
        <a:xfrm>
          <a:off x="1472142" y="922813"/>
          <a:ext cx="1123527" cy="224771"/>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8</xdr:col>
      <xdr:colOff>56999</xdr:colOff>
      <xdr:row>2</xdr:row>
      <xdr:rowOff>91997</xdr:rowOff>
    </xdr:from>
    <xdr:to>
      <xdr:col>14</xdr:col>
      <xdr:colOff>119169</xdr:colOff>
      <xdr:row>2</xdr:row>
      <xdr:rowOff>316268</xdr:rowOff>
    </xdr:to>
    <xdr:sp macro="" textlink="">
      <xdr:nvSpPr>
        <xdr:cNvPr id="6" name="AutoShape 5">
          <a:hlinkClick xmlns:r="http://schemas.openxmlformats.org/officeDocument/2006/relationships" r:id=""/>
          <a:extLst>
            <a:ext uri="{FF2B5EF4-FFF2-40B4-BE49-F238E27FC236}">
              <a16:creationId xmlns:a16="http://schemas.microsoft.com/office/drawing/2014/main" id="{00000000-0008-0000-0500-000006000000}"/>
            </a:ext>
          </a:extLst>
        </xdr:cNvPr>
        <xdr:cNvSpPr>
          <a:spLocks noChangeArrowheads="1"/>
        </xdr:cNvSpPr>
      </xdr:nvSpPr>
      <xdr:spPr bwMode="auto">
        <a:xfrm>
          <a:off x="1472142" y="1207783"/>
          <a:ext cx="1123527" cy="224271"/>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wsDr>
</file>

<file path=xl/drawings/drawing20.xml><?xml version="1.0" encoding="utf-8"?>
<xdr:wsDr xmlns:xdr="http://schemas.openxmlformats.org/drawingml/2006/spreadsheetDrawing" xmlns:a="http://schemas.openxmlformats.org/drawingml/2006/main">
  <xdr:oneCellAnchor>
    <xdr:from>
      <xdr:col>1</xdr:col>
      <xdr:colOff>0</xdr:colOff>
      <xdr:row>7</xdr:row>
      <xdr:rowOff>0</xdr:rowOff>
    </xdr:from>
    <xdr:ext cx="609600" cy="0"/>
    <xdr:pic>
      <xdr:nvPicPr>
        <xdr:cNvPr id="2" name="Picture 1">
          <a:extLst>
            <a:ext uri="{FF2B5EF4-FFF2-40B4-BE49-F238E27FC236}">
              <a16:creationId xmlns:a16="http://schemas.microsoft.com/office/drawing/2014/main" id="{00000000-0008-0000-18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18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3" name="Picture 4">
          <a:extLst>
            <a:ext uri="{FF2B5EF4-FFF2-40B4-BE49-F238E27FC236}">
              <a16:creationId xmlns:a16="http://schemas.microsoft.com/office/drawing/2014/main" id="{00000000-0008-0000-1800-000003000000}"/>
            </a:ext>
          </a:extLst>
        </xdr:cNvPr>
        <xdr:cNvPicPr>
          <a:picLocks noChangeAspect="1"/>
        </xdr:cNvPicPr>
      </xdr:nvPicPr>
      <xdr:blipFill>
        <a:blip xmlns:r="http://schemas.openxmlformats.org/officeDocument/2006/relationships" r:embed="rId2"/>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5" name="AutoShape 5">
          <a:hlinkClick xmlns:r="http://schemas.openxmlformats.org/officeDocument/2006/relationships" r:id=""/>
          <a:extLst>
            <a:ext uri="{FF2B5EF4-FFF2-40B4-BE49-F238E27FC236}">
              <a16:creationId xmlns:a16="http://schemas.microsoft.com/office/drawing/2014/main" id="{00000000-0008-0000-1800-00000F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1800-000010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3</xdr:col>
      <xdr:colOff>0</xdr:colOff>
      <xdr:row>0</xdr:row>
      <xdr:rowOff>0</xdr:rowOff>
    </xdr:from>
    <xdr:to>
      <xdr:col>8</xdr:col>
      <xdr:colOff>751957</xdr:colOff>
      <xdr:row>2</xdr:row>
      <xdr:rowOff>276237</xdr:rowOff>
    </xdr:to>
    <xdr:grpSp>
      <xdr:nvGrpSpPr>
        <xdr:cNvPr id="24" name="Group 23">
          <a:extLst>
            <a:ext uri="{FF2B5EF4-FFF2-40B4-BE49-F238E27FC236}">
              <a16:creationId xmlns:a16="http://schemas.microsoft.com/office/drawing/2014/main" id="{00000000-0008-0000-1800-000018000000}"/>
            </a:ext>
          </a:extLst>
        </xdr:cNvPr>
        <xdr:cNvGrpSpPr/>
      </xdr:nvGrpSpPr>
      <xdr:grpSpPr>
        <a:xfrm>
          <a:off x="13358813" y="0"/>
          <a:ext cx="6232007" cy="1035062"/>
          <a:chOff x="6257924" y="76200"/>
          <a:chExt cx="5973778" cy="1034035"/>
        </a:xfrm>
      </xdr:grpSpPr>
      <xdr:grpSp>
        <xdr:nvGrpSpPr>
          <xdr:cNvPr id="25" name="Group 24">
            <a:extLst>
              <a:ext uri="{FF2B5EF4-FFF2-40B4-BE49-F238E27FC236}">
                <a16:creationId xmlns:a16="http://schemas.microsoft.com/office/drawing/2014/main" id="{00000000-0008-0000-1800-000019000000}"/>
              </a:ext>
            </a:extLst>
          </xdr:cNvPr>
          <xdr:cNvGrpSpPr/>
        </xdr:nvGrpSpPr>
        <xdr:grpSpPr>
          <a:xfrm>
            <a:off x="6257924" y="94034"/>
            <a:ext cx="1753561" cy="971060"/>
            <a:chOff x="11448892" y="2483864"/>
            <a:chExt cx="1750813" cy="517167"/>
          </a:xfrm>
        </xdr:grpSpPr>
        <xdr:sp macro="[0]!MarkConfidential" textlink="">
          <xdr:nvSpPr>
            <xdr:cNvPr id="32" name="Rounded Rectangle 31">
              <a:extLst>
                <a:ext uri="{FF2B5EF4-FFF2-40B4-BE49-F238E27FC236}">
                  <a16:creationId xmlns:a16="http://schemas.microsoft.com/office/drawing/2014/main" id="{00000000-0008-0000-1800-000020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3" name="Rounded Rectangle 32">
              <a:extLst>
                <a:ext uri="{FF2B5EF4-FFF2-40B4-BE49-F238E27FC236}">
                  <a16:creationId xmlns:a16="http://schemas.microsoft.com/office/drawing/2014/main" id="{00000000-0008-0000-1800-000021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6" name="Group 25">
            <a:extLst>
              <a:ext uri="{FF2B5EF4-FFF2-40B4-BE49-F238E27FC236}">
                <a16:creationId xmlns:a16="http://schemas.microsoft.com/office/drawing/2014/main" id="{00000000-0008-0000-1800-00001A000000}"/>
              </a:ext>
            </a:extLst>
          </xdr:cNvPr>
          <xdr:cNvGrpSpPr/>
        </xdr:nvGrpSpPr>
        <xdr:grpSpPr>
          <a:xfrm>
            <a:off x="9047916" y="76200"/>
            <a:ext cx="3183786" cy="1034035"/>
            <a:chOff x="8959453" y="47625"/>
            <a:chExt cx="3191911" cy="1037397"/>
          </a:xfrm>
        </xdr:grpSpPr>
        <xdr:sp macro="" textlink="">
          <xdr:nvSpPr>
            <xdr:cNvPr id="27" name="Rounded Rectangle 26">
              <a:extLst>
                <a:ext uri="{FF2B5EF4-FFF2-40B4-BE49-F238E27FC236}">
                  <a16:creationId xmlns:a16="http://schemas.microsoft.com/office/drawing/2014/main" id="{00000000-0008-0000-1800-00001B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8" name="Group 27">
              <a:extLst>
                <a:ext uri="{FF2B5EF4-FFF2-40B4-BE49-F238E27FC236}">
                  <a16:creationId xmlns:a16="http://schemas.microsoft.com/office/drawing/2014/main" id="{00000000-0008-0000-1800-00001C000000}"/>
                </a:ext>
              </a:extLst>
            </xdr:cNvPr>
            <xdr:cNvGrpSpPr/>
          </xdr:nvGrpSpPr>
          <xdr:grpSpPr>
            <a:xfrm>
              <a:off x="10422881" y="79536"/>
              <a:ext cx="1576451" cy="972629"/>
              <a:chOff x="24351211" y="420304"/>
              <a:chExt cx="1935032" cy="711040"/>
            </a:xfrm>
          </xdr:grpSpPr>
          <xdr:sp macro="[0]!dms_ReturnNonAmended" textlink="">
            <xdr:nvSpPr>
              <xdr:cNvPr id="30" name="Rounded Rectangle 29">
                <a:extLst>
                  <a:ext uri="{FF2B5EF4-FFF2-40B4-BE49-F238E27FC236}">
                    <a16:creationId xmlns:a16="http://schemas.microsoft.com/office/drawing/2014/main" id="{00000000-0008-0000-1800-00001E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1" name="Rounded Rectangle 30">
                <a:extLst>
                  <a:ext uri="{FF2B5EF4-FFF2-40B4-BE49-F238E27FC236}">
                    <a16:creationId xmlns:a16="http://schemas.microsoft.com/office/drawing/2014/main" id="{00000000-0008-0000-1800-00001F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9" name="Rounded Rectangle 28">
              <a:extLst>
                <a:ext uri="{FF2B5EF4-FFF2-40B4-BE49-F238E27FC236}">
                  <a16:creationId xmlns:a16="http://schemas.microsoft.com/office/drawing/2014/main" id="{00000000-0008-0000-1800-00001D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21.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19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a:extLst>
            <a:ext uri="{FF2B5EF4-FFF2-40B4-BE49-F238E27FC236}">
              <a16:creationId xmlns:a16="http://schemas.microsoft.com/office/drawing/2014/main" id="{00000000-0008-0000-19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5" name="AutoShape 5">
          <a:hlinkClick xmlns:r="http://schemas.openxmlformats.org/officeDocument/2006/relationships" r:id=""/>
          <a:extLst>
            <a:ext uri="{FF2B5EF4-FFF2-40B4-BE49-F238E27FC236}">
              <a16:creationId xmlns:a16="http://schemas.microsoft.com/office/drawing/2014/main" id="{00000000-0008-0000-1900-00000F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1900-000010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2</xdr:col>
      <xdr:colOff>532903</xdr:colOff>
      <xdr:row>0</xdr:row>
      <xdr:rowOff>0</xdr:rowOff>
    </xdr:from>
    <xdr:to>
      <xdr:col>10</xdr:col>
      <xdr:colOff>222249</xdr:colOff>
      <xdr:row>2</xdr:row>
      <xdr:rowOff>276237</xdr:rowOff>
    </xdr:to>
    <xdr:grpSp>
      <xdr:nvGrpSpPr>
        <xdr:cNvPr id="24" name="Group 23">
          <a:extLst>
            <a:ext uri="{FF2B5EF4-FFF2-40B4-BE49-F238E27FC236}">
              <a16:creationId xmlns:a16="http://schemas.microsoft.com/office/drawing/2014/main" id="{00000000-0008-0000-1900-000018000000}"/>
            </a:ext>
          </a:extLst>
        </xdr:cNvPr>
        <xdr:cNvGrpSpPr/>
      </xdr:nvGrpSpPr>
      <xdr:grpSpPr>
        <a:xfrm>
          <a:off x="6523070" y="0"/>
          <a:ext cx="5909171" cy="1035062"/>
          <a:chOff x="6257924" y="76200"/>
          <a:chExt cx="5973777" cy="1034035"/>
        </a:xfrm>
      </xdr:grpSpPr>
      <xdr:grpSp>
        <xdr:nvGrpSpPr>
          <xdr:cNvPr id="25" name="Group 24">
            <a:extLst>
              <a:ext uri="{FF2B5EF4-FFF2-40B4-BE49-F238E27FC236}">
                <a16:creationId xmlns:a16="http://schemas.microsoft.com/office/drawing/2014/main" id="{00000000-0008-0000-1900-000019000000}"/>
              </a:ext>
            </a:extLst>
          </xdr:cNvPr>
          <xdr:cNvGrpSpPr/>
        </xdr:nvGrpSpPr>
        <xdr:grpSpPr>
          <a:xfrm>
            <a:off x="6257924" y="94034"/>
            <a:ext cx="1753561" cy="971060"/>
            <a:chOff x="11448892" y="2483864"/>
            <a:chExt cx="1750813" cy="517167"/>
          </a:xfrm>
        </xdr:grpSpPr>
        <xdr:sp macro="[0]!MarkConfidential" textlink="">
          <xdr:nvSpPr>
            <xdr:cNvPr id="32" name="Rounded Rectangle 31">
              <a:extLst>
                <a:ext uri="{FF2B5EF4-FFF2-40B4-BE49-F238E27FC236}">
                  <a16:creationId xmlns:a16="http://schemas.microsoft.com/office/drawing/2014/main" id="{00000000-0008-0000-1900-000020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3" name="Rounded Rectangle 32">
              <a:extLst>
                <a:ext uri="{FF2B5EF4-FFF2-40B4-BE49-F238E27FC236}">
                  <a16:creationId xmlns:a16="http://schemas.microsoft.com/office/drawing/2014/main" id="{00000000-0008-0000-1900-000021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6" name="Group 25">
            <a:extLst>
              <a:ext uri="{FF2B5EF4-FFF2-40B4-BE49-F238E27FC236}">
                <a16:creationId xmlns:a16="http://schemas.microsoft.com/office/drawing/2014/main" id="{00000000-0008-0000-1900-00001A000000}"/>
              </a:ext>
            </a:extLst>
          </xdr:cNvPr>
          <xdr:cNvGrpSpPr/>
        </xdr:nvGrpSpPr>
        <xdr:grpSpPr>
          <a:xfrm>
            <a:off x="8992003" y="76200"/>
            <a:ext cx="3239698" cy="1034035"/>
            <a:chOff x="8903398" y="47625"/>
            <a:chExt cx="3247966" cy="1037397"/>
          </a:xfrm>
        </xdr:grpSpPr>
        <xdr:sp macro="" textlink="">
          <xdr:nvSpPr>
            <xdr:cNvPr id="27" name="Rounded Rectangle 26">
              <a:extLst>
                <a:ext uri="{FF2B5EF4-FFF2-40B4-BE49-F238E27FC236}">
                  <a16:creationId xmlns:a16="http://schemas.microsoft.com/office/drawing/2014/main" id="{00000000-0008-0000-1900-00001B000000}"/>
                </a:ext>
              </a:extLst>
            </xdr:cNvPr>
            <xdr:cNvSpPr/>
          </xdr:nvSpPr>
          <xdr:spPr>
            <a:xfrm>
              <a:off x="8903398" y="47625"/>
              <a:ext cx="3247966"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8" name="Group 27">
              <a:extLst>
                <a:ext uri="{FF2B5EF4-FFF2-40B4-BE49-F238E27FC236}">
                  <a16:creationId xmlns:a16="http://schemas.microsoft.com/office/drawing/2014/main" id="{00000000-0008-0000-1900-00001C000000}"/>
                </a:ext>
              </a:extLst>
            </xdr:cNvPr>
            <xdr:cNvGrpSpPr/>
          </xdr:nvGrpSpPr>
          <xdr:grpSpPr>
            <a:xfrm>
              <a:off x="10422881" y="79536"/>
              <a:ext cx="1576451" cy="972629"/>
              <a:chOff x="24351211" y="420304"/>
              <a:chExt cx="1935032" cy="711040"/>
            </a:xfrm>
          </xdr:grpSpPr>
          <xdr:sp macro="[0]!dms_ReturnNonAmended" textlink="">
            <xdr:nvSpPr>
              <xdr:cNvPr id="30" name="Rounded Rectangle 29">
                <a:extLst>
                  <a:ext uri="{FF2B5EF4-FFF2-40B4-BE49-F238E27FC236}">
                    <a16:creationId xmlns:a16="http://schemas.microsoft.com/office/drawing/2014/main" id="{00000000-0008-0000-1900-00001E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1" name="Rounded Rectangle 30">
                <a:extLst>
                  <a:ext uri="{FF2B5EF4-FFF2-40B4-BE49-F238E27FC236}">
                    <a16:creationId xmlns:a16="http://schemas.microsoft.com/office/drawing/2014/main" id="{00000000-0008-0000-1900-00001F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9" name="Rounded Rectangle 28">
              <a:extLst>
                <a:ext uri="{FF2B5EF4-FFF2-40B4-BE49-F238E27FC236}">
                  <a16:creationId xmlns:a16="http://schemas.microsoft.com/office/drawing/2014/main" id="{00000000-0008-0000-1900-00001D000000}"/>
                </a:ext>
              </a:extLst>
            </xdr:cNvPr>
            <xdr:cNvSpPr/>
          </xdr:nvSpPr>
          <xdr:spPr>
            <a:xfrm>
              <a:off x="9067436" y="111208"/>
              <a:ext cx="121065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1A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a:extLst>
            <a:ext uri="{FF2B5EF4-FFF2-40B4-BE49-F238E27FC236}">
              <a16:creationId xmlns:a16="http://schemas.microsoft.com/office/drawing/2014/main" id="{00000000-0008-0000-1A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2" name="AutoShape 5">
          <a:hlinkClick xmlns:r="http://schemas.openxmlformats.org/officeDocument/2006/relationships" r:id=""/>
          <a:extLst>
            <a:ext uri="{FF2B5EF4-FFF2-40B4-BE49-F238E27FC236}">
              <a16:creationId xmlns:a16="http://schemas.microsoft.com/office/drawing/2014/main" id="{00000000-0008-0000-1A00-00000C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3" name="AutoShape 5">
          <a:hlinkClick xmlns:r="http://schemas.openxmlformats.org/officeDocument/2006/relationships" r:id=""/>
          <a:extLst>
            <a:ext uri="{FF2B5EF4-FFF2-40B4-BE49-F238E27FC236}">
              <a16:creationId xmlns:a16="http://schemas.microsoft.com/office/drawing/2014/main" id="{00000000-0008-0000-1A00-00000D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5</xdr:col>
      <xdr:colOff>639537</xdr:colOff>
      <xdr:row>0</xdr:row>
      <xdr:rowOff>0</xdr:rowOff>
    </xdr:from>
    <xdr:to>
      <xdr:col>12</xdr:col>
      <xdr:colOff>353950</xdr:colOff>
      <xdr:row>2</xdr:row>
      <xdr:rowOff>276237</xdr:rowOff>
    </xdr:to>
    <xdr:grpSp>
      <xdr:nvGrpSpPr>
        <xdr:cNvPr id="24" name="Group 23">
          <a:extLst>
            <a:ext uri="{FF2B5EF4-FFF2-40B4-BE49-F238E27FC236}">
              <a16:creationId xmlns:a16="http://schemas.microsoft.com/office/drawing/2014/main" id="{00000000-0008-0000-1A00-000018000000}"/>
            </a:ext>
          </a:extLst>
        </xdr:cNvPr>
        <xdr:cNvGrpSpPr/>
      </xdr:nvGrpSpPr>
      <xdr:grpSpPr>
        <a:xfrm>
          <a:off x="11013009" y="0"/>
          <a:ext cx="6146590" cy="1035062"/>
          <a:chOff x="6257924" y="76200"/>
          <a:chExt cx="5973778" cy="1034035"/>
        </a:xfrm>
      </xdr:grpSpPr>
      <xdr:grpSp>
        <xdr:nvGrpSpPr>
          <xdr:cNvPr id="25" name="Group 24">
            <a:extLst>
              <a:ext uri="{FF2B5EF4-FFF2-40B4-BE49-F238E27FC236}">
                <a16:creationId xmlns:a16="http://schemas.microsoft.com/office/drawing/2014/main" id="{00000000-0008-0000-1A00-000019000000}"/>
              </a:ext>
            </a:extLst>
          </xdr:cNvPr>
          <xdr:cNvGrpSpPr/>
        </xdr:nvGrpSpPr>
        <xdr:grpSpPr>
          <a:xfrm>
            <a:off x="6257924" y="94034"/>
            <a:ext cx="1753561" cy="971060"/>
            <a:chOff x="11448892" y="2483864"/>
            <a:chExt cx="1750813" cy="517167"/>
          </a:xfrm>
        </xdr:grpSpPr>
        <xdr:sp macro="[0]!MarkConfidential" textlink="">
          <xdr:nvSpPr>
            <xdr:cNvPr id="32" name="Rounded Rectangle 31">
              <a:extLst>
                <a:ext uri="{FF2B5EF4-FFF2-40B4-BE49-F238E27FC236}">
                  <a16:creationId xmlns:a16="http://schemas.microsoft.com/office/drawing/2014/main" id="{00000000-0008-0000-1A00-000020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3" name="Rounded Rectangle 32">
              <a:extLst>
                <a:ext uri="{FF2B5EF4-FFF2-40B4-BE49-F238E27FC236}">
                  <a16:creationId xmlns:a16="http://schemas.microsoft.com/office/drawing/2014/main" id="{00000000-0008-0000-1A00-000021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6" name="Group 25">
            <a:extLst>
              <a:ext uri="{FF2B5EF4-FFF2-40B4-BE49-F238E27FC236}">
                <a16:creationId xmlns:a16="http://schemas.microsoft.com/office/drawing/2014/main" id="{00000000-0008-0000-1A00-00001A000000}"/>
              </a:ext>
            </a:extLst>
          </xdr:cNvPr>
          <xdr:cNvGrpSpPr/>
        </xdr:nvGrpSpPr>
        <xdr:grpSpPr>
          <a:xfrm>
            <a:off x="9047916" y="76200"/>
            <a:ext cx="3183786" cy="1034035"/>
            <a:chOff x="8959453" y="47625"/>
            <a:chExt cx="3191911" cy="1037397"/>
          </a:xfrm>
        </xdr:grpSpPr>
        <xdr:sp macro="" textlink="">
          <xdr:nvSpPr>
            <xdr:cNvPr id="27" name="Rounded Rectangle 26">
              <a:extLst>
                <a:ext uri="{FF2B5EF4-FFF2-40B4-BE49-F238E27FC236}">
                  <a16:creationId xmlns:a16="http://schemas.microsoft.com/office/drawing/2014/main" id="{00000000-0008-0000-1A00-00001B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8" name="Group 27">
              <a:extLst>
                <a:ext uri="{FF2B5EF4-FFF2-40B4-BE49-F238E27FC236}">
                  <a16:creationId xmlns:a16="http://schemas.microsoft.com/office/drawing/2014/main" id="{00000000-0008-0000-1A00-00001C000000}"/>
                </a:ext>
              </a:extLst>
            </xdr:cNvPr>
            <xdr:cNvGrpSpPr/>
          </xdr:nvGrpSpPr>
          <xdr:grpSpPr>
            <a:xfrm>
              <a:off x="10422881" y="79536"/>
              <a:ext cx="1576451" cy="972629"/>
              <a:chOff x="24351211" y="420304"/>
              <a:chExt cx="1935032" cy="711040"/>
            </a:xfrm>
          </xdr:grpSpPr>
          <xdr:sp macro="[0]!dms_ReturnNonAmended" textlink="">
            <xdr:nvSpPr>
              <xdr:cNvPr id="30" name="Rounded Rectangle 29">
                <a:extLst>
                  <a:ext uri="{FF2B5EF4-FFF2-40B4-BE49-F238E27FC236}">
                    <a16:creationId xmlns:a16="http://schemas.microsoft.com/office/drawing/2014/main" id="{00000000-0008-0000-1A00-00001E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1" name="Rounded Rectangle 30">
                <a:extLst>
                  <a:ext uri="{FF2B5EF4-FFF2-40B4-BE49-F238E27FC236}">
                    <a16:creationId xmlns:a16="http://schemas.microsoft.com/office/drawing/2014/main" id="{00000000-0008-0000-1A00-00001F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9" name="Rounded Rectangle 28">
              <a:extLst>
                <a:ext uri="{FF2B5EF4-FFF2-40B4-BE49-F238E27FC236}">
                  <a16:creationId xmlns:a16="http://schemas.microsoft.com/office/drawing/2014/main" id="{00000000-0008-0000-1A00-00001D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23.xml><?xml version="1.0" encoding="utf-8"?>
<xdr:wsDr xmlns:xdr="http://schemas.openxmlformats.org/drawingml/2006/spreadsheetDrawing" xmlns:a="http://schemas.openxmlformats.org/drawingml/2006/main">
  <xdr:oneCellAnchor>
    <xdr:from>
      <xdr:col>13</xdr:col>
      <xdr:colOff>19050</xdr:colOff>
      <xdr:row>12</xdr:row>
      <xdr:rowOff>171450</xdr:rowOff>
    </xdr:from>
    <xdr:ext cx="5562600" cy="6629400"/>
    <xdr:pic>
      <xdr:nvPicPr>
        <xdr:cNvPr id="2" name="Picture 6">
          <a:extLst>
            <a:ext uri="{FF2B5EF4-FFF2-40B4-BE49-F238E27FC236}">
              <a16:creationId xmlns:a16="http://schemas.microsoft.com/office/drawing/2014/main" id="{00000000-0008-0000-1B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57150</xdr:colOff>
      <xdr:row>0</xdr:row>
      <xdr:rowOff>19050</xdr:rowOff>
    </xdr:from>
    <xdr:to>
      <xdr:col>0</xdr:col>
      <xdr:colOff>1043268</xdr:colOff>
      <xdr:row>3</xdr:row>
      <xdr:rowOff>301874</xdr:rowOff>
    </xdr:to>
    <xdr:sp macro="" textlink="">
      <xdr:nvSpPr>
        <xdr:cNvPr id="12" name="Rectangle 3">
          <a:extLst>
            <a:ext uri="{FF2B5EF4-FFF2-40B4-BE49-F238E27FC236}">
              <a16:creationId xmlns:a16="http://schemas.microsoft.com/office/drawing/2014/main" id="{00000000-0008-0000-1B00-00000C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3" name="Picture 4">
          <a:extLst>
            <a:ext uri="{FF2B5EF4-FFF2-40B4-BE49-F238E27FC236}">
              <a16:creationId xmlns:a16="http://schemas.microsoft.com/office/drawing/2014/main" id="{00000000-0008-0000-1B00-000003000000}"/>
            </a:ext>
          </a:extLst>
        </xdr:cNvPr>
        <xdr:cNvPicPr>
          <a:picLocks noChangeAspect="1"/>
        </xdr:cNvPicPr>
      </xdr:nvPicPr>
      <xdr:blipFill>
        <a:blip xmlns:r="http://schemas.openxmlformats.org/officeDocument/2006/relationships" r:embed="rId2"/>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0" name="AutoShape 5">
          <a:hlinkClick xmlns:r="http://schemas.openxmlformats.org/officeDocument/2006/relationships" r:id=""/>
          <a:extLst>
            <a:ext uri="{FF2B5EF4-FFF2-40B4-BE49-F238E27FC236}">
              <a16:creationId xmlns:a16="http://schemas.microsoft.com/office/drawing/2014/main" id="{00000000-0008-0000-1B00-00000A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1" name="AutoShape 5">
          <a:hlinkClick xmlns:r="http://schemas.openxmlformats.org/officeDocument/2006/relationships" r:id=""/>
          <a:extLst>
            <a:ext uri="{FF2B5EF4-FFF2-40B4-BE49-F238E27FC236}">
              <a16:creationId xmlns:a16="http://schemas.microsoft.com/office/drawing/2014/main" id="{00000000-0008-0000-1B00-00000B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6</xdr:col>
      <xdr:colOff>0</xdr:colOff>
      <xdr:row>0</xdr:row>
      <xdr:rowOff>0</xdr:rowOff>
    </xdr:from>
    <xdr:to>
      <xdr:col>9</xdr:col>
      <xdr:colOff>789377</xdr:colOff>
      <xdr:row>2</xdr:row>
      <xdr:rowOff>276237</xdr:rowOff>
    </xdr:to>
    <xdr:grpSp>
      <xdr:nvGrpSpPr>
        <xdr:cNvPr id="25" name="Group 24">
          <a:extLst>
            <a:ext uri="{FF2B5EF4-FFF2-40B4-BE49-F238E27FC236}">
              <a16:creationId xmlns:a16="http://schemas.microsoft.com/office/drawing/2014/main" id="{00000000-0008-0000-1B00-000019000000}"/>
            </a:ext>
          </a:extLst>
        </xdr:cNvPr>
        <xdr:cNvGrpSpPr/>
      </xdr:nvGrpSpPr>
      <xdr:grpSpPr>
        <a:xfrm>
          <a:off x="14029765" y="0"/>
          <a:ext cx="6698052" cy="1035062"/>
          <a:chOff x="6257924" y="76200"/>
          <a:chExt cx="5973778" cy="1034035"/>
        </a:xfrm>
      </xdr:grpSpPr>
      <xdr:grpSp>
        <xdr:nvGrpSpPr>
          <xdr:cNvPr id="26" name="Group 25">
            <a:extLst>
              <a:ext uri="{FF2B5EF4-FFF2-40B4-BE49-F238E27FC236}">
                <a16:creationId xmlns:a16="http://schemas.microsoft.com/office/drawing/2014/main" id="{00000000-0008-0000-1B00-00001A000000}"/>
              </a:ext>
            </a:extLst>
          </xdr:cNvPr>
          <xdr:cNvGrpSpPr/>
        </xdr:nvGrpSpPr>
        <xdr:grpSpPr>
          <a:xfrm>
            <a:off x="6257924" y="94034"/>
            <a:ext cx="1753561" cy="971060"/>
            <a:chOff x="11448892" y="2483864"/>
            <a:chExt cx="1750813" cy="517167"/>
          </a:xfrm>
        </xdr:grpSpPr>
        <xdr:sp macro="[0]!MarkConfidential" textlink="">
          <xdr:nvSpPr>
            <xdr:cNvPr id="33" name="Rounded Rectangle 32">
              <a:extLst>
                <a:ext uri="{FF2B5EF4-FFF2-40B4-BE49-F238E27FC236}">
                  <a16:creationId xmlns:a16="http://schemas.microsoft.com/office/drawing/2014/main" id="{00000000-0008-0000-1B00-000021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4" name="Rounded Rectangle 33">
              <a:extLst>
                <a:ext uri="{FF2B5EF4-FFF2-40B4-BE49-F238E27FC236}">
                  <a16:creationId xmlns:a16="http://schemas.microsoft.com/office/drawing/2014/main" id="{00000000-0008-0000-1B00-000022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7" name="Group 26">
            <a:extLst>
              <a:ext uri="{FF2B5EF4-FFF2-40B4-BE49-F238E27FC236}">
                <a16:creationId xmlns:a16="http://schemas.microsoft.com/office/drawing/2014/main" id="{00000000-0008-0000-1B00-00001B000000}"/>
              </a:ext>
            </a:extLst>
          </xdr:cNvPr>
          <xdr:cNvGrpSpPr/>
        </xdr:nvGrpSpPr>
        <xdr:grpSpPr>
          <a:xfrm>
            <a:off x="9047916" y="76200"/>
            <a:ext cx="3183786" cy="1034035"/>
            <a:chOff x="8959453" y="47625"/>
            <a:chExt cx="3191911" cy="1037397"/>
          </a:xfrm>
        </xdr:grpSpPr>
        <xdr:sp macro="" textlink="">
          <xdr:nvSpPr>
            <xdr:cNvPr id="28" name="Rounded Rectangle 27">
              <a:extLst>
                <a:ext uri="{FF2B5EF4-FFF2-40B4-BE49-F238E27FC236}">
                  <a16:creationId xmlns:a16="http://schemas.microsoft.com/office/drawing/2014/main" id="{00000000-0008-0000-1B00-00001C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9" name="Group 28">
              <a:extLst>
                <a:ext uri="{FF2B5EF4-FFF2-40B4-BE49-F238E27FC236}">
                  <a16:creationId xmlns:a16="http://schemas.microsoft.com/office/drawing/2014/main" id="{00000000-0008-0000-1B00-00001D000000}"/>
                </a:ext>
              </a:extLst>
            </xdr:cNvPr>
            <xdr:cNvGrpSpPr/>
          </xdr:nvGrpSpPr>
          <xdr:grpSpPr>
            <a:xfrm>
              <a:off x="10422881" y="79536"/>
              <a:ext cx="1576451" cy="972629"/>
              <a:chOff x="24351211" y="420304"/>
              <a:chExt cx="1935032" cy="711040"/>
            </a:xfrm>
          </xdr:grpSpPr>
          <xdr:sp macro="[0]!dms_ReturnNonAmended" textlink="">
            <xdr:nvSpPr>
              <xdr:cNvPr id="31" name="Rounded Rectangle 30">
                <a:extLst>
                  <a:ext uri="{FF2B5EF4-FFF2-40B4-BE49-F238E27FC236}">
                    <a16:creationId xmlns:a16="http://schemas.microsoft.com/office/drawing/2014/main" id="{00000000-0008-0000-1B00-00001F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2" name="Rounded Rectangle 31">
                <a:extLst>
                  <a:ext uri="{FF2B5EF4-FFF2-40B4-BE49-F238E27FC236}">
                    <a16:creationId xmlns:a16="http://schemas.microsoft.com/office/drawing/2014/main" id="{00000000-0008-0000-1B00-000020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30" name="Rounded Rectangle 29">
              <a:extLst>
                <a:ext uri="{FF2B5EF4-FFF2-40B4-BE49-F238E27FC236}">
                  <a16:creationId xmlns:a16="http://schemas.microsoft.com/office/drawing/2014/main" id="{00000000-0008-0000-1B00-00001E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489856</xdr:colOff>
      <xdr:row>0</xdr:row>
      <xdr:rowOff>108857</xdr:rowOff>
    </xdr:from>
    <xdr:to>
      <xdr:col>0</xdr:col>
      <xdr:colOff>1475974</xdr:colOff>
      <xdr:row>4</xdr:row>
      <xdr:rowOff>10681</xdr:rowOff>
    </xdr:to>
    <xdr:sp macro="" textlink="">
      <xdr:nvSpPr>
        <xdr:cNvPr id="6" name="Rectangle 3">
          <a:extLst>
            <a:ext uri="{FF2B5EF4-FFF2-40B4-BE49-F238E27FC236}">
              <a16:creationId xmlns:a16="http://schemas.microsoft.com/office/drawing/2014/main" id="{00000000-0008-0000-1C00-000006000000}"/>
            </a:ext>
          </a:extLst>
        </xdr:cNvPr>
        <xdr:cNvSpPr>
          <a:spLocks noChangeArrowheads="1"/>
        </xdr:cNvSpPr>
      </xdr:nvSpPr>
      <xdr:spPr bwMode="auto">
        <a:xfrm>
          <a:off x="489856" y="108857"/>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485775</xdr:colOff>
      <xdr:row>0</xdr:row>
      <xdr:rowOff>114300</xdr:rowOff>
    </xdr:from>
    <xdr:ext cx="990600" cy="685800"/>
    <xdr:pic>
      <xdr:nvPicPr>
        <xdr:cNvPr id="2" name="Picture 4">
          <a:extLst>
            <a:ext uri="{FF2B5EF4-FFF2-40B4-BE49-F238E27FC236}">
              <a16:creationId xmlns:a16="http://schemas.microsoft.com/office/drawing/2014/main" id="{00000000-0008-0000-1C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559390</xdr:colOff>
      <xdr:row>2</xdr:row>
      <xdr:rowOff>122062</xdr:rowOff>
    </xdr:from>
    <xdr:to>
      <xdr:col>0</xdr:col>
      <xdr:colOff>1406440</xdr:colOff>
      <xdr:row>3</xdr:row>
      <xdr:rowOff>4078</xdr:rowOff>
    </xdr:to>
    <xdr:sp macro="" textlink="">
      <xdr:nvSpPr>
        <xdr:cNvPr id="4" name="AutoShape 5">
          <a:hlinkClick xmlns:r="http://schemas.openxmlformats.org/officeDocument/2006/relationships" r:id=""/>
          <a:extLst>
            <a:ext uri="{FF2B5EF4-FFF2-40B4-BE49-F238E27FC236}">
              <a16:creationId xmlns:a16="http://schemas.microsoft.com/office/drawing/2014/main" id="{00000000-0008-0000-1C00-000004000000}"/>
            </a:ext>
          </a:extLst>
        </xdr:cNvPr>
        <xdr:cNvSpPr>
          <a:spLocks noChangeArrowheads="1"/>
        </xdr:cNvSpPr>
      </xdr:nvSpPr>
      <xdr:spPr bwMode="auto">
        <a:xfrm>
          <a:off x="559390" y="884062"/>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559390</xdr:colOff>
      <xdr:row>3</xdr:row>
      <xdr:rowOff>63613</xdr:rowOff>
    </xdr:from>
    <xdr:to>
      <xdr:col>0</xdr:col>
      <xdr:colOff>1406440</xdr:colOff>
      <xdr:row>3</xdr:row>
      <xdr:rowOff>326629</xdr:rowOff>
    </xdr:to>
    <xdr:sp macro="" textlink="">
      <xdr:nvSpPr>
        <xdr:cNvPr id="5" name="AutoShape 5">
          <a:hlinkClick xmlns:r="http://schemas.openxmlformats.org/officeDocument/2006/relationships" r:id=""/>
          <a:extLst>
            <a:ext uri="{FF2B5EF4-FFF2-40B4-BE49-F238E27FC236}">
              <a16:creationId xmlns:a16="http://schemas.microsoft.com/office/drawing/2014/main" id="{00000000-0008-0000-1C00-000005000000}"/>
            </a:ext>
          </a:extLst>
        </xdr:cNvPr>
        <xdr:cNvSpPr>
          <a:spLocks noChangeArrowheads="1"/>
        </xdr:cNvSpPr>
      </xdr:nvSpPr>
      <xdr:spPr bwMode="auto">
        <a:xfrm>
          <a:off x="559390" y="1206613"/>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4" name="Rectangle 3">
          <a:extLst>
            <a:ext uri="{FF2B5EF4-FFF2-40B4-BE49-F238E27FC236}">
              <a16:creationId xmlns:a16="http://schemas.microsoft.com/office/drawing/2014/main" id="{00000000-0008-0000-0700-00000E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38100</xdr:colOff>
      <xdr:row>0</xdr:row>
      <xdr:rowOff>19050</xdr:rowOff>
    </xdr:from>
    <xdr:ext cx="1009650" cy="704850"/>
    <xdr:pic>
      <xdr:nvPicPr>
        <xdr:cNvPr id="2" name="Picture 4">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2" name="AutoShape 5">
          <a:hlinkClick xmlns:r="http://schemas.openxmlformats.org/officeDocument/2006/relationships" r:id=""/>
          <a:extLst>
            <a:ext uri="{FF2B5EF4-FFF2-40B4-BE49-F238E27FC236}">
              <a16:creationId xmlns:a16="http://schemas.microsoft.com/office/drawing/2014/main" id="{00000000-0008-0000-0700-00000C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3" name="AutoShape 5">
          <a:hlinkClick xmlns:r="http://schemas.openxmlformats.org/officeDocument/2006/relationships" r:id=""/>
          <a:extLst>
            <a:ext uri="{FF2B5EF4-FFF2-40B4-BE49-F238E27FC236}">
              <a16:creationId xmlns:a16="http://schemas.microsoft.com/office/drawing/2014/main" id="{00000000-0008-0000-0700-00000D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2</xdr:col>
      <xdr:colOff>781050</xdr:colOff>
      <xdr:row>0</xdr:row>
      <xdr:rowOff>0</xdr:rowOff>
    </xdr:from>
    <xdr:to>
      <xdr:col>7</xdr:col>
      <xdr:colOff>223320</xdr:colOff>
      <xdr:row>2</xdr:row>
      <xdr:rowOff>276237</xdr:rowOff>
    </xdr:to>
    <xdr:grpSp>
      <xdr:nvGrpSpPr>
        <xdr:cNvPr id="8" name="Group 7">
          <a:extLst>
            <a:ext uri="{FF2B5EF4-FFF2-40B4-BE49-F238E27FC236}">
              <a16:creationId xmlns:a16="http://schemas.microsoft.com/office/drawing/2014/main" id="{00000000-0008-0000-0700-000008000000}"/>
            </a:ext>
          </a:extLst>
        </xdr:cNvPr>
        <xdr:cNvGrpSpPr/>
      </xdr:nvGrpSpPr>
      <xdr:grpSpPr>
        <a:xfrm>
          <a:off x="6654800" y="0"/>
          <a:ext cx="6233595" cy="1035062"/>
          <a:chOff x="6257924" y="76200"/>
          <a:chExt cx="5973778" cy="1034035"/>
        </a:xfrm>
      </xdr:grpSpPr>
      <xdr:grpSp>
        <xdr:nvGrpSpPr>
          <xdr:cNvPr id="9" name="Group 8">
            <a:extLst>
              <a:ext uri="{FF2B5EF4-FFF2-40B4-BE49-F238E27FC236}">
                <a16:creationId xmlns:a16="http://schemas.microsoft.com/office/drawing/2014/main" id="{00000000-0008-0000-0700-000009000000}"/>
              </a:ext>
            </a:extLst>
          </xdr:cNvPr>
          <xdr:cNvGrpSpPr/>
        </xdr:nvGrpSpPr>
        <xdr:grpSpPr>
          <a:xfrm>
            <a:off x="6257924" y="94034"/>
            <a:ext cx="1753561" cy="971060"/>
            <a:chOff x="11448892" y="2483864"/>
            <a:chExt cx="1750813" cy="517167"/>
          </a:xfrm>
        </xdr:grpSpPr>
        <xdr:sp macro="[0]!MarkConfidential" textlink="">
          <xdr:nvSpPr>
            <xdr:cNvPr id="22" name="Rounded Rectangle 21">
              <a:extLst>
                <a:ext uri="{FF2B5EF4-FFF2-40B4-BE49-F238E27FC236}">
                  <a16:creationId xmlns:a16="http://schemas.microsoft.com/office/drawing/2014/main" id="{00000000-0008-0000-0700-000016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23" name="Rounded Rectangle 22">
              <a:extLst>
                <a:ext uri="{FF2B5EF4-FFF2-40B4-BE49-F238E27FC236}">
                  <a16:creationId xmlns:a16="http://schemas.microsoft.com/office/drawing/2014/main" id="{00000000-0008-0000-0700-000017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15" name="Group 14">
            <a:extLst>
              <a:ext uri="{FF2B5EF4-FFF2-40B4-BE49-F238E27FC236}">
                <a16:creationId xmlns:a16="http://schemas.microsoft.com/office/drawing/2014/main" id="{00000000-0008-0000-0700-00000F000000}"/>
              </a:ext>
            </a:extLst>
          </xdr:cNvPr>
          <xdr:cNvGrpSpPr/>
        </xdr:nvGrpSpPr>
        <xdr:grpSpPr>
          <a:xfrm>
            <a:off x="9047916" y="76200"/>
            <a:ext cx="3183786" cy="1034035"/>
            <a:chOff x="8959453" y="47625"/>
            <a:chExt cx="3191911" cy="1037397"/>
          </a:xfrm>
        </xdr:grpSpPr>
        <xdr:sp macro="" textlink="">
          <xdr:nvSpPr>
            <xdr:cNvPr id="16" name="Rounded Rectangle 15">
              <a:extLst>
                <a:ext uri="{FF2B5EF4-FFF2-40B4-BE49-F238E27FC236}">
                  <a16:creationId xmlns:a16="http://schemas.microsoft.com/office/drawing/2014/main" id="{00000000-0008-0000-0700-000010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17" name="Group 16">
              <a:extLst>
                <a:ext uri="{FF2B5EF4-FFF2-40B4-BE49-F238E27FC236}">
                  <a16:creationId xmlns:a16="http://schemas.microsoft.com/office/drawing/2014/main" id="{00000000-0008-0000-0700-000011000000}"/>
                </a:ext>
              </a:extLst>
            </xdr:cNvPr>
            <xdr:cNvGrpSpPr/>
          </xdr:nvGrpSpPr>
          <xdr:grpSpPr>
            <a:xfrm>
              <a:off x="10422881" y="79536"/>
              <a:ext cx="1576451" cy="972629"/>
              <a:chOff x="24351211" y="420304"/>
              <a:chExt cx="1935032" cy="711040"/>
            </a:xfrm>
          </xdr:grpSpPr>
          <xdr:sp macro="[0]!dms_ReturnNonAmended" textlink="">
            <xdr:nvSpPr>
              <xdr:cNvPr id="20" name="Rounded Rectangle 19">
                <a:extLst>
                  <a:ext uri="{FF2B5EF4-FFF2-40B4-BE49-F238E27FC236}">
                    <a16:creationId xmlns:a16="http://schemas.microsoft.com/office/drawing/2014/main" id="{00000000-0008-0000-0700-000014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21" name="Rounded Rectangle 20">
                <a:extLst>
                  <a:ext uri="{FF2B5EF4-FFF2-40B4-BE49-F238E27FC236}">
                    <a16:creationId xmlns:a16="http://schemas.microsoft.com/office/drawing/2014/main" id="{00000000-0008-0000-0700-000015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19" name="Rounded Rectangle 18">
              <a:extLst>
                <a:ext uri="{FF2B5EF4-FFF2-40B4-BE49-F238E27FC236}">
                  <a16:creationId xmlns:a16="http://schemas.microsoft.com/office/drawing/2014/main" id="{00000000-0008-0000-0700-000013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08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2" name="AutoShape 5">
          <a:hlinkClick xmlns:r="http://schemas.openxmlformats.org/officeDocument/2006/relationships" r:id=""/>
          <a:extLst>
            <a:ext uri="{FF2B5EF4-FFF2-40B4-BE49-F238E27FC236}">
              <a16:creationId xmlns:a16="http://schemas.microsoft.com/office/drawing/2014/main" id="{00000000-0008-0000-0800-00000C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0800-000010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2</xdr:col>
      <xdr:colOff>4531179</xdr:colOff>
      <xdr:row>0</xdr:row>
      <xdr:rowOff>40821</xdr:rowOff>
    </xdr:from>
    <xdr:to>
      <xdr:col>6</xdr:col>
      <xdr:colOff>779852</xdr:colOff>
      <xdr:row>2</xdr:row>
      <xdr:rowOff>317058</xdr:rowOff>
    </xdr:to>
    <xdr:grpSp>
      <xdr:nvGrpSpPr>
        <xdr:cNvPr id="8" name="Group 7">
          <a:extLst>
            <a:ext uri="{FF2B5EF4-FFF2-40B4-BE49-F238E27FC236}">
              <a16:creationId xmlns:a16="http://schemas.microsoft.com/office/drawing/2014/main" id="{00000000-0008-0000-0800-000008000000}"/>
            </a:ext>
          </a:extLst>
        </xdr:cNvPr>
        <xdr:cNvGrpSpPr/>
      </xdr:nvGrpSpPr>
      <xdr:grpSpPr>
        <a:xfrm>
          <a:off x="12028715" y="40821"/>
          <a:ext cx="6454030" cy="1035062"/>
          <a:chOff x="6257924" y="76200"/>
          <a:chExt cx="5973778" cy="1034035"/>
        </a:xfrm>
      </xdr:grpSpPr>
      <xdr:grpSp>
        <xdr:nvGrpSpPr>
          <xdr:cNvPr id="9" name="Group 8">
            <a:extLst>
              <a:ext uri="{FF2B5EF4-FFF2-40B4-BE49-F238E27FC236}">
                <a16:creationId xmlns:a16="http://schemas.microsoft.com/office/drawing/2014/main" id="{00000000-0008-0000-0800-000009000000}"/>
              </a:ext>
            </a:extLst>
          </xdr:cNvPr>
          <xdr:cNvGrpSpPr/>
        </xdr:nvGrpSpPr>
        <xdr:grpSpPr>
          <a:xfrm>
            <a:off x="6257924" y="94034"/>
            <a:ext cx="1753561" cy="971060"/>
            <a:chOff x="11448892" y="2483864"/>
            <a:chExt cx="1750813" cy="517167"/>
          </a:xfrm>
        </xdr:grpSpPr>
        <xdr:sp macro="[0]!MarkConfidential" textlink="">
          <xdr:nvSpPr>
            <xdr:cNvPr id="22" name="Rounded Rectangle 21">
              <a:extLst>
                <a:ext uri="{FF2B5EF4-FFF2-40B4-BE49-F238E27FC236}">
                  <a16:creationId xmlns:a16="http://schemas.microsoft.com/office/drawing/2014/main" id="{00000000-0008-0000-0800-000016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23" name="Rounded Rectangle 22">
              <a:extLst>
                <a:ext uri="{FF2B5EF4-FFF2-40B4-BE49-F238E27FC236}">
                  <a16:creationId xmlns:a16="http://schemas.microsoft.com/office/drawing/2014/main" id="{00000000-0008-0000-0800-000017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13" name="Group 12">
            <a:extLst>
              <a:ext uri="{FF2B5EF4-FFF2-40B4-BE49-F238E27FC236}">
                <a16:creationId xmlns:a16="http://schemas.microsoft.com/office/drawing/2014/main" id="{00000000-0008-0000-0800-00000D000000}"/>
              </a:ext>
            </a:extLst>
          </xdr:cNvPr>
          <xdr:cNvGrpSpPr/>
        </xdr:nvGrpSpPr>
        <xdr:grpSpPr>
          <a:xfrm>
            <a:off x="9047916" y="76200"/>
            <a:ext cx="3183786" cy="1034035"/>
            <a:chOff x="8959453" y="47625"/>
            <a:chExt cx="3191911" cy="1037397"/>
          </a:xfrm>
        </xdr:grpSpPr>
        <xdr:sp macro="" textlink="">
          <xdr:nvSpPr>
            <xdr:cNvPr id="14" name="Rounded Rectangle 13">
              <a:extLst>
                <a:ext uri="{FF2B5EF4-FFF2-40B4-BE49-F238E27FC236}">
                  <a16:creationId xmlns:a16="http://schemas.microsoft.com/office/drawing/2014/main" id="{00000000-0008-0000-0800-00000E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15" name="Group 14">
              <a:extLst>
                <a:ext uri="{FF2B5EF4-FFF2-40B4-BE49-F238E27FC236}">
                  <a16:creationId xmlns:a16="http://schemas.microsoft.com/office/drawing/2014/main" id="{00000000-0008-0000-0800-00000F000000}"/>
                </a:ext>
              </a:extLst>
            </xdr:cNvPr>
            <xdr:cNvGrpSpPr/>
          </xdr:nvGrpSpPr>
          <xdr:grpSpPr>
            <a:xfrm>
              <a:off x="10422881" y="79536"/>
              <a:ext cx="1576451" cy="972629"/>
              <a:chOff x="24351211" y="420304"/>
              <a:chExt cx="1935032" cy="711040"/>
            </a:xfrm>
          </xdr:grpSpPr>
          <xdr:sp macro="[0]!dms_ReturnNonAmended" textlink="">
            <xdr:nvSpPr>
              <xdr:cNvPr id="20" name="Rounded Rectangle 19">
                <a:extLst>
                  <a:ext uri="{FF2B5EF4-FFF2-40B4-BE49-F238E27FC236}">
                    <a16:creationId xmlns:a16="http://schemas.microsoft.com/office/drawing/2014/main" id="{00000000-0008-0000-0800-000014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21" name="Rounded Rectangle 20">
                <a:extLst>
                  <a:ext uri="{FF2B5EF4-FFF2-40B4-BE49-F238E27FC236}">
                    <a16:creationId xmlns:a16="http://schemas.microsoft.com/office/drawing/2014/main" id="{00000000-0008-0000-0800-000015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19" name="Rounded Rectangle 18">
              <a:extLst>
                <a:ext uri="{FF2B5EF4-FFF2-40B4-BE49-F238E27FC236}">
                  <a16:creationId xmlns:a16="http://schemas.microsoft.com/office/drawing/2014/main" id="{00000000-0008-0000-0800-000013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09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2" name="AutoShape 5">
          <a:hlinkClick xmlns:r="http://schemas.openxmlformats.org/officeDocument/2006/relationships" r:id=""/>
          <a:extLst>
            <a:ext uri="{FF2B5EF4-FFF2-40B4-BE49-F238E27FC236}">
              <a16:creationId xmlns:a16="http://schemas.microsoft.com/office/drawing/2014/main" id="{00000000-0008-0000-0900-00000C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3" name="AutoShape 5">
          <a:hlinkClick xmlns:r="http://schemas.openxmlformats.org/officeDocument/2006/relationships" r:id=""/>
          <a:extLst>
            <a:ext uri="{FF2B5EF4-FFF2-40B4-BE49-F238E27FC236}">
              <a16:creationId xmlns:a16="http://schemas.microsoft.com/office/drawing/2014/main" id="{00000000-0008-0000-0900-00000D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6</xdr:col>
      <xdr:colOff>0</xdr:colOff>
      <xdr:row>0</xdr:row>
      <xdr:rowOff>0</xdr:rowOff>
    </xdr:from>
    <xdr:to>
      <xdr:col>10</xdr:col>
      <xdr:colOff>834280</xdr:colOff>
      <xdr:row>2</xdr:row>
      <xdr:rowOff>276237</xdr:rowOff>
    </xdr:to>
    <xdr:grpSp>
      <xdr:nvGrpSpPr>
        <xdr:cNvPr id="8" name="Group 7">
          <a:extLst>
            <a:ext uri="{FF2B5EF4-FFF2-40B4-BE49-F238E27FC236}">
              <a16:creationId xmlns:a16="http://schemas.microsoft.com/office/drawing/2014/main" id="{00000000-0008-0000-0900-000008000000}"/>
            </a:ext>
          </a:extLst>
        </xdr:cNvPr>
        <xdr:cNvGrpSpPr/>
      </xdr:nvGrpSpPr>
      <xdr:grpSpPr>
        <a:xfrm>
          <a:off x="13601700" y="0"/>
          <a:ext cx="6266705" cy="1035062"/>
          <a:chOff x="6257924" y="76200"/>
          <a:chExt cx="5973778" cy="1034035"/>
        </a:xfrm>
      </xdr:grpSpPr>
      <xdr:grpSp>
        <xdr:nvGrpSpPr>
          <xdr:cNvPr id="9" name="Group 8">
            <a:extLst>
              <a:ext uri="{FF2B5EF4-FFF2-40B4-BE49-F238E27FC236}">
                <a16:creationId xmlns:a16="http://schemas.microsoft.com/office/drawing/2014/main" id="{00000000-0008-0000-0900-000009000000}"/>
              </a:ext>
            </a:extLst>
          </xdr:cNvPr>
          <xdr:cNvGrpSpPr/>
        </xdr:nvGrpSpPr>
        <xdr:grpSpPr>
          <a:xfrm>
            <a:off x="6257924" y="94034"/>
            <a:ext cx="1753561" cy="971060"/>
            <a:chOff x="11448892" y="2483864"/>
            <a:chExt cx="1750813" cy="517167"/>
          </a:xfrm>
        </xdr:grpSpPr>
        <xdr:sp macro="[0]!MarkConfidential" textlink="">
          <xdr:nvSpPr>
            <xdr:cNvPr id="22" name="Rounded Rectangle 21">
              <a:extLst>
                <a:ext uri="{FF2B5EF4-FFF2-40B4-BE49-F238E27FC236}">
                  <a16:creationId xmlns:a16="http://schemas.microsoft.com/office/drawing/2014/main" id="{00000000-0008-0000-0900-000016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23" name="Rounded Rectangle 22">
              <a:extLst>
                <a:ext uri="{FF2B5EF4-FFF2-40B4-BE49-F238E27FC236}">
                  <a16:creationId xmlns:a16="http://schemas.microsoft.com/office/drawing/2014/main" id="{00000000-0008-0000-0900-000017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14" name="Group 13">
            <a:extLst>
              <a:ext uri="{FF2B5EF4-FFF2-40B4-BE49-F238E27FC236}">
                <a16:creationId xmlns:a16="http://schemas.microsoft.com/office/drawing/2014/main" id="{00000000-0008-0000-0900-00000E000000}"/>
              </a:ext>
            </a:extLst>
          </xdr:cNvPr>
          <xdr:cNvGrpSpPr/>
        </xdr:nvGrpSpPr>
        <xdr:grpSpPr>
          <a:xfrm>
            <a:off x="9047916" y="76200"/>
            <a:ext cx="3183786" cy="1034035"/>
            <a:chOff x="8959453" y="47625"/>
            <a:chExt cx="3191911" cy="1037397"/>
          </a:xfrm>
        </xdr:grpSpPr>
        <xdr:sp macro="" textlink="">
          <xdr:nvSpPr>
            <xdr:cNvPr id="15" name="Rounded Rectangle 14">
              <a:extLst>
                <a:ext uri="{FF2B5EF4-FFF2-40B4-BE49-F238E27FC236}">
                  <a16:creationId xmlns:a16="http://schemas.microsoft.com/office/drawing/2014/main" id="{00000000-0008-0000-0900-00000F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16" name="Group 15">
              <a:extLst>
                <a:ext uri="{FF2B5EF4-FFF2-40B4-BE49-F238E27FC236}">
                  <a16:creationId xmlns:a16="http://schemas.microsoft.com/office/drawing/2014/main" id="{00000000-0008-0000-0900-000010000000}"/>
                </a:ext>
              </a:extLst>
            </xdr:cNvPr>
            <xdr:cNvGrpSpPr/>
          </xdr:nvGrpSpPr>
          <xdr:grpSpPr>
            <a:xfrm>
              <a:off x="10422881" y="79536"/>
              <a:ext cx="1576451" cy="972629"/>
              <a:chOff x="24351211" y="420304"/>
              <a:chExt cx="1935032" cy="711040"/>
            </a:xfrm>
          </xdr:grpSpPr>
          <xdr:sp macro="[0]!dms_ReturnNonAmended" textlink="">
            <xdr:nvSpPr>
              <xdr:cNvPr id="20" name="Rounded Rectangle 19">
                <a:extLst>
                  <a:ext uri="{FF2B5EF4-FFF2-40B4-BE49-F238E27FC236}">
                    <a16:creationId xmlns:a16="http://schemas.microsoft.com/office/drawing/2014/main" id="{00000000-0008-0000-0900-000014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21" name="Rounded Rectangle 20">
                <a:extLst>
                  <a:ext uri="{FF2B5EF4-FFF2-40B4-BE49-F238E27FC236}">
                    <a16:creationId xmlns:a16="http://schemas.microsoft.com/office/drawing/2014/main" id="{00000000-0008-0000-0900-000015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19" name="Rounded Rectangle 18">
              <a:extLst>
                <a:ext uri="{FF2B5EF4-FFF2-40B4-BE49-F238E27FC236}">
                  <a16:creationId xmlns:a16="http://schemas.microsoft.com/office/drawing/2014/main" id="{00000000-0008-0000-0900-000013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4" name="Rectangle 3">
          <a:extLst>
            <a:ext uri="{FF2B5EF4-FFF2-40B4-BE49-F238E27FC236}">
              <a16:creationId xmlns:a16="http://schemas.microsoft.com/office/drawing/2014/main" id="{00000000-0008-0000-0A00-00000E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2" name="AutoShape 5">
          <a:hlinkClick xmlns:r="http://schemas.openxmlformats.org/officeDocument/2006/relationships" r:id=""/>
          <a:extLst>
            <a:ext uri="{FF2B5EF4-FFF2-40B4-BE49-F238E27FC236}">
              <a16:creationId xmlns:a16="http://schemas.microsoft.com/office/drawing/2014/main" id="{00000000-0008-0000-0A00-00000C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3" name="AutoShape 5">
          <a:hlinkClick xmlns:r="http://schemas.openxmlformats.org/officeDocument/2006/relationships" r:id=""/>
          <a:extLst>
            <a:ext uri="{FF2B5EF4-FFF2-40B4-BE49-F238E27FC236}">
              <a16:creationId xmlns:a16="http://schemas.microsoft.com/office/drawing/2014/main" id="{00000000-0008-0000-0A00-00000D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2</xdr:col>
      <xdr:colOff>1592036</xdr:colOff>
      <xdr:row>0</xdr:row>
      <xdr:rowOff>81643</xdr:rowOff>
    </xdr:from>
    <xdr:to>
      <xdr:col>10</xdr:col>
      <xdr:colOff>358031</xdr:colOff>
      <xdr:row>2</xdr:row>
      <xdr:rowOff>357880</xdr:rowOff>
    </xdr:to>
    <xdr:grpSp>
      <xdr:nvGrpSpPr>
        <xdr:cNvPr id="21" name="Group 20">
          <a:extLst>
            <a:ext uri="{FF2B5EF4-FFF2-40B4-BE49-F238E27FC236}">
              <a16:creationId xmlns:a16="http://schemas.microsoft.com/office/drawing/2014/main" id="{00000000-0008-0000-0A00-000015000000}"/>
            </a:ext>
          </a:extLst>
        </xdr:cNvPr>
        <xdr:cNvGrpSpPr/>
      </xdr:nvGrpSpPr>
      <xdr:grpSpPr>
        <a:xfrm>
          <a:off x="8277528" y="84818"/>
          <a:ext cx="6206078" cy="1031887"/>
          <a:chOff x="6257924" y="76200"/>
          <a:chExt cx="5973778" cy="1034035"/>
        </a:xfrm>
      </xdr:grpSpPr>
      <xdr:grpSp>
        <xdr:nvGrpSpPr>
          <xdr:cNvPr id="22" name="Group 21">
            <a:extLst>
              <a:ext uri="{FF2B5EF4-FFF2-40B4-BE49-F238E27FC236}">
                <a16:creationId xmlns:a16="http://schemas.microsoft.com/office/drawing/2014/main" id="{00000000-0008-0000-0A00-000016000000}"/>
              </a:ext>
            </a:extLst>
          </xdr:cNvPr>
          <xdr:cNvGrpSpPr/>
        </xdr:nvGrpSpPr>
        <xdr:grpSpPr>
          <a:xfrm>
            <a:off x="6257924" y="94034"/>
            <a:ext cx="1753561" cy="971060"/>
            <a:chOff x="11448892" y="2483864"/>
            <a:chExt cx="1750813" cy="517167"/>
          </a:xfrm>
        </xdr:grpSpPr>
        <xdr:sp macro="[0]!MarkConfidential" textlink="">
          <xdr:nvSpPr>
            <xdr:cNvPr id="29" name="Rounded Rectangle 28">
              <a:extLst>
                <a:ext uri="{FF2B5EF4-FFF2-40B4-BE49-F238E27FC236}">
                  <a16:creationId xmlns:a16="http://schemas.microsoft.com/office/drawing/2014/main" id="{00000000-0008-0000-0A00-00001D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0" name="Rounded Rectangle 29">
              <a:extLst>
                <a:ext uri="{FF2B5EF4-FFF2-40B4-BE49-F238E27FC236}">
                  <a16:creationId xmlns:a16="http://schemas.microsoft.com/office/drawing/2014/main" id="{00000000-0008-0000-0A00-00001E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3" name="Group 22">
            <a:extLst>
              <a:ext uri="{FF2B5EF4-FFF2-40B4-BE49-F238E27FC236}">
                <a16:creationId xmlns:a16="http://schemas.microsoft.com/office/drawing/2014/main" id="{00000000-0008-0000-0A00-000017000000}"/>
              </a:ext>
            </a:extLst>
          </xdr:cNvPr>
          <xdr:cNvGrpSpPr/>
        </xdr:nvGrpSpPr>
        <xdr:grpSpPr>
          <a:xfrm>
            <a:off x="9047916" y="76200"/>
            <a:ext cx="3183786" cy="1034035"/>
            <a:chOff x="8959453" y="47625"/>
            <a:chExt cx="3191911" cy="1037397"/>
          </a:xfrm>
        </xdr:grpSpPr>
        <xdr:sp macro="" textlink="">
          <xdr:nvSpPr>
            <xdr:cNvPr id="24" name="Rounded Rectangle 23">
              <a:extLst>
                <a:ext uri="{FF2B5EF4-FFF2-40B4-BE49-F238E27FC236}">
                  <a16:creationId xmlns:a16="http://schemas.microsoft.com/office/drawing/2014/main" id="{00000000-0008-0000-0A00-000018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5" name="Group 24">
              <a:extLst>
                <a:ext uri="{FF2B5EF4-FFF2-40B4-BE49-F238E27FC236}">
                  <a16:creationId xmlns:a16="http://schemas.microsoft.com/office/drawing/2014/main" id="{00000000-0008-0000-0A00-000019000000}"/>
                </a:ext>
              </a:extLst>
            </xdr:cNvPr>
            <xdr:cNvGrpSpPr/>
          </xdr:nvGrpSpPr>
          <xdr:grpSpPr>
            <a:xfrm>
              <a:off x="10422881" y="79536"/>
              <a:ext cx="1576451" cy="972629"/>
              <a:chOff x="24351211" y="420304"/>
              <a:chExt cx="1935032" cy="711040"/>
            </a:xfrm>
          </xdr:grpSpPr>
          <xdr:sp macro="[0]!dms_ReturnNonAmended" textlink="">
            <xdr:nvSpPr>
              <xdr:cNvPr id="27" name="Rounded Rectangle 26">
                <a:extLst>
                  <a:ext uri="{FF2B5EF4-FFF2-40B4-BE49-F238E27FC236}">
                    <a16:creationId xmlns:a16="http://schemas.microsoft.com/office/drawing/2014/main" id="{00000000-0008-0000-0A00-00001B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28" name="Rounded Rectangle 27">
                <a:extLst>
                  <a:ext uri="{FF2B5EF4-FFF2-40B4-BE49-F238E27FC236}">
                    <a16:creationId xmlns:a16="http://schemas.microsoft.com/office/drawing/2014/main" id="{00000000-0008-0000-0A00-00001C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6" name="Rounded Rectangle 25">
              <a:extLst>
                <a:ext uri="{FF2B5EF4-FFF2-40B4-BE49-F238E27FC236}">
                  <a16:creationId xmlns:a16="http://schemas.microsoft.com/office/drawing/2014/main" id="{00000000-0008-0000-0A00-00001A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22" name="Rectangle 3">
          <a:extLst>
            <a:ext uri="{FF2B5EF4-FFF2-40B4-BE49-F238E27FC236}">
              <a16:creationId xmlns:a16="http://schemas.microsoft.com/office/drawing/2014/main" id="{00000000-0008-0000-0B00-000016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20" name="AutoShape 5">
          <a:hlinkClick xmlns:r="http://schemas.openxmlformats.org/officeDocument/2006/relationships" r:id=""/>
          <a:extLst>
            <a:ext uri="{FF2B5EF4-FFF2-40B4-BE49-F238E27FC236}">
              <a16:creationId xmlns:a16="http://schemas.microsoft.com/office/drawing/2014/main" id="{00000000-0008-0000-0B00-000014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21" name="AutoShape 5">
          <a:hlinkClick xmlns:r="http://schemas.openxmlformats.org/officeDocument/2006/relationships" r:id=""/>
          <a:extLst>
            <a:ext uri="{FF2B5EF4-FFF2-40B4-BE49-F238E27FC236}">
              <a16:creationId xmlns:a16="http://schemas.microsoft.com/office/drawing/2014/main" id="{00000000-0008-0000-0B00-000015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3</xdr:col>
      <xdr:colOff>0</xdr:colOff>
      <xdr:row>0</xdr:row>
      <xdr:rowOff>0</xdr:rowOff>
    </xdr:from>
    <xdr:to>
      <xdr:col>10</xdr:col>
      <xdr:colOff>435591</xdr:colOff>
      <xdr:row>2</xdr:row>
      <xdr:rowOff>276237</xdr:rowOff>
    </xdr:to>
    <xdr:grpSp>
      <xdr:nvGrpSpPr>
        <xdr:cNvPr id="24" name="Group 23">
          <a:extLst>
            <a:ext uri="{FF2B5EF4-FFF2-40B4-BE49-F238E27FC236}">
              <a16:creationId xmlns:a16="http://schemas.microsoft.com/office/drawing/2014/main" id="{00000000-0008-0000-0B00-000018000000}"/>
            </a:ext>
          </a:extLst>
        </xdr:cNvPr>
        <xdr:cNvGrpSpPr/>
      </xdr:nvGrpSpPr>
      <xdr:grpSpPr>
        <a:xfrm>
          <a:off x="8731250" y="0"/>
          <a:ext cx="6150591" cy="1035062"/>
          <a:chOff x="6257924" y="76200"/>
          <a:chExt cx="5973778" cy="1034035"/>
        </a:xfrm>
      </xdr:grpSpPr>
      <xdr:grpSp>
        <xdr:nvGrpSpPr>
          <xdr:cNvPr id="25" name="Group 24">
            <a:extLst>
              <a:ext uri="{FF2B5EF4-FFF2-40B4-BE49-F238E27FC236}">
                <a16:creationId xmlns:a16="http://schemas.microsoft.com/office/drawing/2014/main" id="{00000000-0008-0000-0B00-000019000000}"/>
              </a:ext>
            </a:extLst>
          </xdr:cNvPr>
          <xdr:cNvGrpSpPr/>
        </xdr:nvGrpSpPr>
        <xdr:grpSpPr>
          <a:xfrm>
            <a:off x="6257924" y="94034"/>
            <a:ext cx="1753561" cy="971060"/>
            <a:chOff x="11448892" y="2483864"/>
            <a:chExt cx="1750813" cy="517167"/>
          </a:xfrm>
        </xdr:grpSpPr>
        <xdr:sp macro="[0]!MarkConfidential" textlink="">
          <xdr:nvSpPr>
            <xdr:cNvPr id="32" name="Rounded Rectangle 31">
              <a:extLst>
                <a:ext uri="{FF2B5EF4-FFF2-40B4-BE49-F238E27FC236}">
                  <a16:creationId xmlns:a16="http://schemas.microsoft.com/office/drawing/2014/main" id="{00000000-0008-0000-0B00-000020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3" name="Rounded Rectangle 32">
              <a:extLst>
                <a:ext uri="{FF2B5EF4-FFF2-40B4-BE49-F238E27FC236}">
                  <a16:creationId xmlns:a16="http://schemas.microsoft.com/office/drawing/2014/main" id="{00000000-0008-0000-0B00-000021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6" name="Group 25">
            <a:extLst>
              <a:ext uri="{FF2B5EF4-FFF2-40B4-BE49-F238E27FC236}">
                <a16:creationId xmlns:a16="http://schemas.microsoft.com/office/drawing/2014/main" id="{00000000-0008-0000-0B00-00001A000000}"/>
              </a:ext>
            </a:extLst>
          </xdr:cNvPr>
          <xdr:cNvGrpSpPr/>
        </xdr:nvGrpSpPr>
        <xdr:grpSpPr>
          <a:xfrm>
            <a:off x="9047916" y="76200"/>
            <a:ext cx="3183786" cy="1034035"/>
            <a:chOff x="8959453" y="47625"/>
            <a:chExt cx="3191911" cy="1037397"/>
          </a:xfrm>
        </xdr:grpSpPr>
        <xdr:sp macro="" textlink="">
          <xdr:nvSpPr>
            <xdr:cNvPr id="27" name="Rounded Rectangle 26">
              <a:extLst>
                <a:ext uri="{FF2B5EF4-FFF2-40B4-BE49-F238E27FC236}">
                  <a16:creationId xmlns:a16="http://schemas.microsoft.com/office/drawing/2014/main" id="{00000000-0008-0000-0B00-00001B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8" name="Group 27">
              <a:extLst>
                <a:ext uri="{FF2B5EF4-FFF2-40B4-BE49-F238E27FC236}">
                  <a16:creationId xmlns:a16="http://schemas.microsoft.com/office/drawing/2014/main" id="{00000000-0008-0000-0B00-00001C000000}"/>
                </a:ext>
              </a:extLst>
            </xdr:cNvPr>
            <xdr:cNvGrpSpPr/>
          </xdr:nvGrpSpPr>
          <xdr:grpSpPr>
            <a:xfrm>
              <a:off x="10422881" y="79536"/>
              <a:ext cx="1576451" cy="972629"/>
              <a:chOff x="24351211" y="420304"/>
              <a:chExt cx="1935032" cy="711040"/>
            </a:xfrm>
          </xdr:grpSpPr>
          <xdr:sp macro="[0]!dms_ReturnNonAmended" textlink="">
            <xdr:nvSpPr>
              <xdr:cNvPr id="30" name="Rounded Rectangle 29">
                <a:extLst>
                  <a:ext uri="{FF2B5EF4-FFF2-40B4-BE49-F238E27FC236}">
                    <a16:creationId xmlns:a16="http://schemas.microsoft.com/office/drawing/2014/main" id="{00000000-0008-0000-0B00-00001E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1" name="Rounded Rectangle 30">
                <a:extLst>
                  <a:ext uri="{FF2B5EF4-FFF2-40B4-BE49-F238E27FC236}">
                    <a16:creationId xmlns:a16="http://schemas.microsoft.com/office/drawing/2014/main" id="{00000000-0008-0000-0B00-00001F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9" name="Rounded Rectangle 28">
              <a:extLst>
                <a:ext uri="{FF2B5EF4-FFF2-40B4-BE49-F238E27FC236}">
                  <a16:creationId xmlns:a16="http://schemas.microsoft.com/office/drawing/2014/main" id="{00000000-0008-0000-0B00-00001D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22" name="Rectangle 3">
          <a:extLst>
            <a:ext uri="{FF2B5EF4-FFF2-40B4-BE49-F238E27FC236}">
              <a16:creationId xmlns:a16="http://schemas.microsoft.com/office/drawing/2014/main" id="{00000000-0008-0000-0C00-000016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7" name="AutoShape 5">
          <a:hlinkClick xmlns:r="http://schemas.openxmlformats.org/officeDocument/2006/relationships" r:id=""/>
          <a:extLst>
            <a:ext uri="{FF2B5EF4-FFF2-40B4-BE49-F238E27FC236}">
              <a16:creationId xmlns:a16="http://schemas.microsoft.com/office/drawing/2014/main" id="{00000000-0008-0000-0C00-000011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21" name="AutoShape 5">
          <a:hlinkClick xmlns:r="http://schemas.openxmlformats.org/officeDocument/2006/relationships" r:id=""/>
          <a:extLst>
            <a:ext uri="{FF2B5EF4-FFF2-40B4-BE49-F238E27FC236}">
              <a16:creationId xmlns:a16="http://schemas.microsoft.com/office/drawing/2014/main" id="{00000000-0008-0000-0C00-000015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4</xdr:col>
      <xdr:colOff>0</xdr:colOff>
      <xdr:row>0</xdr:row>
      <xdr:rowOff>0</xdr:rowOff>
    </xdr:from>
    <xdr:to>
      <xdr:col>11</xdr:col>
      <xdr:colOff>326734</xdr:colOff>
      <xdr:row>2</xdr:row>
      <xdr:rowOff>276237</xdr:rowOff>
    </xdr:to>
    <xdr:grpSp>
      <xdr:nvGrpSpPr>
        <xdr:cNvPr id="25" name="Group 24">
          <a:extLst>
            <a:ext uri="{FF2B5EF4-FFF2-40B4-BE49-F238E27FC236}">
              <a16:creationId xmlns:a16="http://schemas.microsoft.com/office/drawing/2014/main" id="{00000000-0008-0000-0C00-000019000000}"/>
            </a:ext>
          </a:extLst>
        </xdr:cNvPr>
        <xdr:cNvGrpSpPr/>
      </xdr:nvGrpSpPr>
      <xdr:grpSpPr>
        <a:xfrm>
          <a:off x="8905875" y="0"/>
          <a:ext cx="6251284" cy="1035062"/>
          <a:chOff x="6257924" y="76200"/>
          <a:chExt cx="5973778" cy="1034035"/>
        </a:xfrm>
      </xdr:grpSpPr>
      <xdr:grpSp>
        <xdr:nvGrpSpPr>
          <xdr:cNvPr id="26" name="Group 25">
            <a:extLst>
              <a:ext uri="{FF2B5EF4-FFF2-40B4-BE49-F238E27FC236}">
                <a16:creationId xmlns:a16="http://schemas.microsoft.com/office/drawing/2014/main" id="{00000000-0008-0000-0C00-00001A000000}"/>
              </a:ext>
            </a:extLst>
          </xdr:cNvPr>
          <xdr:cNvGrpSpPr/>
        </xdr:nvGrpSpPr>
        <xdr:grpSpPr>
          <a:xfrm>
            <a:off x="6257924" y="94034"/>
            <a:ext cx="1753561" cy="971060"/>
            <a:chOff x="11448892" y="2483864"/>
            <a:chExt cx="1750813" cy="517167"/>
          </a:xfrm>
        </xdr:grpSpPr>
        <xdr:sp macro="[0]!MarkConfidential" textlink="">
          <xdr:nvSpPr>
            <xdr:cNvPr id="33" name="Rounded Rectangle 32">
              <a:extLst>
                <a:ext uri="{FF2B5EF4-FFF2-40B4-BE49-F238E27FC236}">
                  <a16:creationId xmlns:a16="http://schemas.microsoft.com/office/drawing/2014/main" id="{00000000-0008-0000-0C00-000021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4" name="Rounded Rectangle 33">
              <a:extLst>
                <a:ext uri="{FF2B5EF4-FFF2-40B4-BE49-F238E27FC236}">
                  <a16:creationId xmlns:a16="http://schemas.microsoft.com/office/drawing/2014/main" id="{00000000-0008-0000-0C00-000022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7" name="Group 26">
            <a:extLst>
              <a:ext uri="{FF2B5EF4-FFF2-40B4-BE49-F238E27FC236}">
                <a16:creationId xmlns:a16="http://schemas.microsoft.com/office/drawing/2014/main" id="{00000000-0008-0000-0C00-00001B000000}"/>
              </a:ext>
            </a:extLst>
          </xdr:cNvPr>
          <xdr:cNvGrpSpPr/>
        </xdr:nvGrpSpPr>
        <xdr:grpSpPr>
          <a:xfrm>
            <a:off x="9047916" y="76200"/>
            <a:ext cx="3183786" cy="1034035"/>
            <a:chOff x="8959453" y="47625"/>
            <a:chExt cx="3191911" cy="1037397"/>
          </a:xfrm>
        </xdr:grpSpPr>
        <xdr:sp macro="" textlink="">
          <xdr:nvSpPr>
            <xdr:cNvPr id="28" name="Rounded Rectangle 27">
              <a:extLst>
                <a:ext uri="{FF2B5EF4-FFF2-40B4-BE49-F238E27FC236}">
                  <a16:creationId xmlns:a16="http://schemas.microsoft.com/office/drawing/2014/main" id="{00000000-0008-0000-0C00-00001C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9" name="Group 28">
              <a:extLst>
                <a:ext uri="{FF2B5EF4-FFF2-40B4-BE49-F238E27FC236}">
                  <a16:creationId xmlns:a16="http://schemas.microsoft.com/office/drawing/2014/main" id="{00000000-0008-0000-0C00-00001D000000}"/>
                </a:ext>
              </a:extLst>
            </xdr:cNvPr>
            <xdr:cNvGrpSpPr/>
          </xdr:nvGrpSpPr>
          <xdr:grpSpPr>
            <a:xfrm>
              <a:off x="10422881" y="79536"/>
              <a:ext cx="1576451" cy="972629"/>
              <a:chOff x="24351211" y="420304"/>
              <a:chExt cx="1935032" cy="711040"/>
            </a:xfrm>
          </xdr:grpSpPr>
          <xdr:sp macro="[0]!dms_ReturnNonAmended" textlink="">
            <xdr:nvSpPr>
              <xdr:cNvPr id="31" name="Rounded Rectangle 30">
                <a:extLst>
                  <a:ext uri="{FF2B5EF4-FFF2-40B4-BE49-F238E27FC236}">
                    <a16:creationId xmlns:a16="http://schemas.microsoft.com/office/drawing/2014/main" id="{00000000-0008-0000-0C00-00001F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2" name="Rounded Rectangle 31">
                <a:extLst>
                  <a:ext uri="{FF2B5EF4-FFF2-40B4-BE49-F238E27FC236}">
                    <a16:creationId xmlns:a16="http://schemas.microsoft.com/office/drawing/2014/main" id="{00000000-0008-0000-0C00-000020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30" name="Rounded Rectangle 29">
              <a:extLst>
                <a:ext uri="{FF2B5EF4-FFF2-40B4-BE49-F238E27FC236}">
                  <a16:creationId xmlns:a16="http://schemas.microsoft.com/office/drawing/2014/main" id="{00000000-0008-0000-0C00-00001E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0D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5" name="AutoShape 5">
          <a:hlinkClick xmlns:r="http://schemas.openxmlformats.org/officeDocument/2006/relationships" r:id=""/>
          <a:extLst>
            <a:ext uri="{FF2B5EF4-FFF2-40B4-BE49-F238E27FC236}">
              <a16:creationId xmlns:a16="http://schemas.microsoft.com/office/drawing/2014/main" id="{00000000-0008-0000-0D00-00000F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0D00-000010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3</xdr:col>
      <xdr:colOff>406400</xdr:colOff>
      <xdr:row>0</xdr:row>
      <xdr:rowOff>0</xdr:rowOff>
    </xdr:from>
    <xdr:to>
      <xdr:col>11</xdr:col>
      <xdr:colOff>191570</xdr:colOff>
      <xdr:row>2</xdr:row>
      <xdr:rowOff>276237</xdr:rowOff>
    </xdr:to>
    <xdr:grpSp>
      <xdr:nvGrpSpPr>
        <xdr:cNvPr id="27" name="Group 26">
          <a:extLst>
            <a:ext uri="{FF2B5EF4-FFF2-40B4-BE49-F238E27FC236}">
              <a16:creationId xmlns:a16="http://schemas.microsoft.com/office/drawing/2014/main" id="{00000000-0008-0000-0D00-00001B000000}"/>
            </a:ext>
          </a:extLst>
        </xdr:cNvPr>
        <xdr:cNvGrpSpPr/>
      </xdr:nvGrpSpPr>
      <xdr:grpSpPr>
        <a:xfrm>
          <a:off x="8334375" y="0"/>
          <a:ext cx="6811445" cy="1035062"/>
          <a:chOff x="6257924" y="76200"/>
          <a:chExt cx="5973778" cy="1034035"/>
        </a:xfrm>
      </xdr:grpSpPr>
      <xdr:grpSp>
        <xdr:nvGrpSpPr>
          <xdr:cNvPr id="28" name="Group 27">
            <a:extLst>
              <a:ext uri="{FF2B5EF4-FFF2-40B4-BE49-F238E27FC236}">
                <a16:creationId xmlns:a16="http://schemas.microsoft.com/office/drawing/2014/main" id="{00000000-0008-0000-0D00-00001C000000}"/>
              </a:ext>
            </a:extLst>
          </xdr:cNvPr>
          <xdr:cNvGrpSpPr/>
        </xdr:nvGrpSpPr>
        <xdr:grpSpPr>
          <a:xfrm>
            <a:off x="6257924" y="94034"/>
            <a:ext cx="1753561" cy="971060"/>
            <a:chOff x="11448892" y="2483864"/>
            <a:chExt cx="1750813" cy="517167"/>
          </a:xfrm>
        </xdr:grpSpPr>
        <xdr:sp macro="[0]!MarkConfidential" textlink="">
          <xdr:nvSpPr>
            <xdr:cNvPr id="35" name="Rounded Rectangle 34">
              <a:extLst>
                <a:ext uri="{FF2B5EF4-FFF2-40B4-BE49-F238E27FC236}">
                  <a16:creationId xmlns:a16="http://schemas.microsoft.com/office/drawing/2014/main" id="{00000000-0008-0000-0D00-000023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6" name="Rounded Rectangle 35">
              <a:extLst>
                <a:ext uri="{FF2B5EF4-FFF2-40B4-BE49-F238E27FC236}">
                  <a16:creationId xmlns:a16="http://schemas.microsoft.com/office/drawing/2014/main" id="{00000000-0008-0000-0D00-000024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9" name="Group 28">
            <a:extLst>
              <a:ext uri="{FF2B5EF4-FFF2-40B4-BE49-F238E27FC236}">
                <a16:creationId xmlns:a16="http://schemas.microsoft.com/office/drawing/2014/main" id="{00000000-0008-0000-0D00-00001D000000}"/>
              </a:ext>
            </a:extLst>
          </xdr:cNvPr>
          <xdr:cNvGrpSpPr/>
        </xdr:nvGrpSpPr>
        <xdr:grpSpPr>
          <a:xfrm>
            <a:off x="9047916" y="76200"/>
            <a:ext cx="3183786" cy="1034035"/>
            <a:chOff x="8959453" y="47625"/>
            <a:chExt cx="3191911" cy="1037397"/>
          </a:xfrm>
        </xdr:grpSpPr>
        <xdr:sp macro="" textlink="">
          <xdr:nvSpPr>
            <xdr:cNvPr id="30" name="Rounded Rectangle 29">
              <a:extLst>
                <a:ext uri="{FF2B5EF4-FFF2-40B4-BE49-F238E27FC236}">
                  <a16:creationId xmlns:a16="http://schemas.microsoft.com/office/drawing/2014/main" id="{00000000-0008-0000-0D00-00001E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31" name="Group 30">
              <a:extLst>
                <a:ext uri="{FF2B5EF4-FFF2-40B4-BE49-F238E27FC236}">
                  <a16:creationId xmlns:a16="http://schemas.microsoft.com/office/drawing/2014/main" id="{00000000-0008-0000-0D00-00001F000000}"/>
                </a:ext>
              </a:extLst>
            </xdr:cNvPr>
            <xdr:cNvGrpSpPr/>
          </xdr:nvGrpSpPr>
          <xdr:grpSpPr>
            <a:xfrm>
              <a:off x="10422881" y="79536"/>
              <a:ext cx="1576451" cy="972629"/>
              <a:chOff x="24351211" y="420304"/>
              <a:chExt cx="1935032" cy="711040"/>
            </a:xfrm>
          </xdr:grpSpPr>
          <xdr:sp macro="[0]!dms_ReturnNonAmended" textlink="">
            <xdr:nvSpPr>
              <xdr:cNvPr id="33" name="Rounded Rectangle 32">
                <a:extLst>
                  <a:ext uri="{FF2B5EF4-FFF2-40B4-BE49-F238E27FC236}">
                    <a16:creationId xmlns:a16="http://schemas.microsoft.com/office/drawing/2014/main" id="{00000000-0008-0000-0D00-000021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4" name="Rounded Rectangle 33">
                <a:extLst>
                  <a:ext uri="{FF2B5EF4-FFF2-40B4-BE49-F238E27FC236}">
                    <a16:creationId xmlns:a16="http://schemas.microsoft.com/office/drawing/2014/main" id="{00000000-0008-0000-0D00-000022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32" name="Rounded Rectangle 31">
              <a:extLst>
                <a:ext uri="{FF2B5EF4-FFF2-40B4-BE49-F238E27FC236}">
                  <a16:creationId xmlns:a16="http://schemas.microsoft.com/office/drawing/2014/main" id="{00000000-0008-0000-0D00-000020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
  <dimension ref="A1:O31"/>
  <sheetViews>
    <sheetView showGridLines="0" zoomScale="70" zoomScaleNormal="70" workbookViewId="0">
      <selection activeCell="B3" sqref="B3:E3"/>
    </sheetView>
  </sheetViews>
  <sheetFormatPr defaultRowHeight="28.5"/>
  <cols>
    <col min="1" max="1" width="88.54296875" style="1139" customWidth="1"/>
    <col min="2" max="2" width="59.7265625" style="1140" customWidth="1"/>
    <col min="3" max="3" width="20.7265625" style="1139" customWidth="1"/>
    <col min="4" max="4" width="68.26953125" style="1139" customWidth="1"/>
    <col min="5" max="5" width="20.7265625" style="1139" customWidth="1"/>
    <col min="6" max="6" width="15.7265625" style="1139" customWidth="1"/>
    <col min="7" max="7" width="9.1796875" style="1139" customWidth="1"/>
  </cols>
  <sheetData>
    <row r="1" spans="2:15" s="737" customFormat="1" ht="214.5" customHeight="1">
      <c r="B1" s="1140"/>
    </row>
    <row r="2" spans="2:15" s="737" customFormat="1" ht="39.75" customHeight="1">
      <c r="B2" s="1281" t="s">
        <v>3172</v>
      </c>
      <c r="C2" s="1282"/>
      <c r="D2" s="1282"/>
      <c r="E2" s="1283"/>
      <c r="F2" s="1141"/>
    </row>
    <row r="3" spans="2:15" s="737" customFormat="1" ht="39.75" customHeight="1">
      <c r="B3" s="1284" t="s">
        <v>3173</v>
      </c>
      <c r="C3" s="1285"/>
      <c r="D3" s="1285"/>
      <c r="E3" s="1286"/>
      <c r="F3" s="1141"/>
      <c r="L3" s="1139"/>
      <c r="O3" s="1139"/>
    </row>
    <row r="4" spans="2:15" s="737" customFormat="1" ht="49.5" customHeight="1">
      <c r="B4" s="1287" t="s">
        <v>3254</v>
      </c>
      <c r="C4" s="1288"/>
      <c r="D4" s="1288"/>
      <c r="E4" s="1289"/>
      <c r="F4" s="1142"/>
    </row>
    <row r="5" spans="2:15" s="737" customFormat="1" ht="39.75" customHeight="1">
      <c r="B5" s="1290" t="s">
        <v>96</v>
      </c>
      <c r="C5" s="1291"/>
      <c r="D5" s="1291"/>
      <c r="E5" s="1292"/>
      <c r="F5" s="1143"/>
    </row>
    <row r="6" spans="2:15" s="737" customFormat="1" ht="114.75" customHeight="1">
      <c r="B6" s="1144" t="s">
        <v>97</v>
      </c>
      <c r="C6" s="1293" t="s">
        <v>98</v>
      </c>
      <c r="D6" s="1294"/>
      <c r="E6" s="1295"/>
      <c r="F6" s="738"/>
    </row>
    <row r="7" spans="2:15" s="737" customFormat="1" ht="15" customHeight="1">
      <c r="B7" s="1140"/>
      <c r="D7" s="738"/>
      <c r="E7" s="738"/>
      <c r="F7" s="738"/>
      <c r="G7" s="738"/>
    </row>
    <row r="8" spans="2:15" s="737" customFormat="1" ht="126.75" customHeight="1">
      <c r="B8" s="1253" t="s">
        <v>99</v>
      </c>
      <c r="C8" s="1276" t="s">
        <v>100</v>
      </c>
      <c r="D8" s="1277"/>
      <c r="E8" s="1145"/>
      <c r="F8" s="738"/>
      <c r="J8" s="739"/>
    </row>
    <row r="9" spans="2:15" s="737" customFormat="1" ht="100.5" customHeight="1">
      <c r="B9" s="1255"/>
      <c r="C9" s="1278" t="s">
        <v>101</v>
      </c>
      <c r="D9" s="1279"/>
      <c r="E9" s="1280"/>
      <c r="F9" s="738"/>
    </row>
    <row r="10" spans="2:15" s="737" customFormat="1" ht="15" customHeight="1">
      <c r="B10" s="1140"/>
      <c r="D10" s="738"/>
      <c r="E10" s="738"/>
      <c r="F10" s="738"/>
      <c r="G10" s="738"/>
    </row>
    <row r="11" spans="2:15" s="737" customFormat="1" ht="200.25" customHeight="1">
      <c r="B11" s="1144" t="s">
        <v>102</v>
      </c>
      <c r="C11" s="1262" t="s">
        <v>103</v>
      </c>
      <c r="D11" s="1263"/>
      <c r="E11" s="1264"/>
      <c r="F11" s="738"/>
      <c r="G11" s="738"/>
    </row>
    <row r="12" spans="2:15" s="737" customFormat="1" ht="15" customHeight="1">
      <c r="B12" s="1140"/>
      <c r="D12" s="738"/>
      <c r="E12" s="738"/>
      <c r="F12" s="738"/>
      <c r="G12" s="738"/>
    </row>
    <row r="13" spans="2:15" s="737" customFormat="1" ht="144.75" customHeight="1">
      <c r="B13" s="1253" t="s">
        <v>104</v>
      </c>
      <c r="C13" s="1265" t="s">
        <v>105</v>
      </c>
      <c r="D13" s="1266"/>
      <c r="E13" s="1267"/>
      <c r="F13" s="738"/>
    </row>
    <row r="14" spans="2:15" s="737" customFormat="1" ht="110.25" customHeight="1">
      <c r="B14" s="1254"/>
      <c r="C14" s="1268" t="s">
        <v>106</v>
      </c>
      <c r="D14" s="1269"/>
      <c r="E14" s="1146"/>
      <c r="F14" s="738"/>
    </row>
    <row r="15" spans="2:15" s="737" customFormat="1" ht="48.75" customHeight="1">
      <c r="B15" s="1255"/>
      <c r="C15" s="1270" t="s">
        <v>107</v>
      </c>
      <c r="D15" s="1271"/>
      <c r="E15" s="1272"/>
      <c r="F15" s="738"/>
    </row>
    <row r="16" spans="2:15" s="737" customFormat="1" ht="15" customHeight="1">
      <c r="B16" s="1140"/>
      <c r="D16" s="738"/>
      <c r="E16" s="738"/>
      <c r="F16" s="738"/>
      <c r="G16" s="738"/>
    </row>
    <row r="17" spans="2:7" s="737" customFormat="1" ht="74.25" customHeight="1">
      <c r="B17" s="1144" t="s">
        <v>108</v>
      </c>
      <c r="C17" s="1273" t="s">
        <v>109</v>
      </c>
      <c r="D17" s="1274"/>
      <c r="E17" s="1275"/>
      <c r="F17" s="738"/>
    </row>
    <row r="18" spans="2:7" s="737" customFormat="1" ht="15" customHeight="1">
      <c r="B18" s="1140"/>
      <c r="D18" s="738"/>
      <c r="E18" s="738"/>
      <c r="F18" s="738"/>
      <c r="G18" s="738"/>
    </row>
    <row r="19" spans="2:7" s="737" customFormat="1" ht="27.75" customHeight="1">
      <c r="B19" s="1253" t="s">
        <v>110</v>
      </c>
      <c r="C19" s="1256"/>
      <c r="D19" s="1257"/>
      <c r="E19" s="1258"/>
      <c r="F19" s="738"/>
    </row>
    <row r="20" spans="2:7" s="737" customFormat="1" ht="24" customHeight="1">
      <c r="B20" s="1254"/>
      <c r="C20" s="1147"/>
      <c r="D20" s="571" t="s">
        <v>111</v>
      </c>
      <c r="E20" s="1148"/>
      <c r="F20" s="738"/>
      <c r="G20" s="738"/>
    </row>
    <row r="21" spans="2:7" s="737" customFormat="1" ht="24" customHeight="1">
      <c r="B21" s="1254"/>
      <c r="C21" s="1147"/>
      <c r="D21" s="572" t="s">
        <v>112</v>
      </c>
      <c r="E21" s="1148"/>
      <c r="F21" s="738"/>
      <c r="G21" s="738"/>
    </row>
    <row r="22" spans="2:7" s="737" customFormat="1" ht="24" customHeight="1">
      <c r="B22" s="1254"/>
      <c r="C22" s="1147"/>
      <c r="D22" s="573" t="s">
        <v>113</v>
      </c>
      <c r="E22" s="1148"/>
      <c r="F22" s="738"/>
      <c r="G22" s="738"/>
    </row>
    <row r="23" spans="2:7" s="737" customFormat="1" ht="24" customHeight="1">
      <c r="B23" s="1254"/>
      <c r="C23" s="1147"/>
      <c r="D23" s="1149" t="s">
        <v>114</v>
      </c>
      <c r="E23" s="1148"/>
      <c r="F23" s="738"/>
      <c r="G23" s="738"/>
    </row>
    <row r="24" spans="2:7" s="737" customFormat="1" ht="26.25" customHeight="1">
      <c r="B24" s="1254"/>
      <c r="C24" s="1147"/>
      <c r="D24" s="1150" t="s">
        <v>115</v>
      </c>
      <c r="E24" s="1148"/>
      <c r="F24" s="738"/>
      <c r="G24" s="738"/>
    </row>
    <row r="25" spans="2:7" s="737" customFormat="1" ht="21.75" customHeight="1">
      <c r="B25" s="1255"/>
      <c r="C25" s="1151"/>
      <c r="D25" s="1152"/>
      <c r="E25" s="1153"/>
      <c r="F25" s="738"/>
      <c r="G25" s="738"/>
    </row>
    <row r="26" spans="2:7" s="737" customFormat="1" ht="15" customHeight="1">
      <c r="B26" s="1140"/>
      <c r="D26" s="738"/>
      <c r="E26" s="738"/>
      <c r="F26" s="738"/>
      <c r="G26" s="738"/>
    </row>
    <row r="27" spans="2:7" s="737" customFormat="1" ht="105.75" customHeight="1">
      <c r="B27" s="1144" t="s">
        <v>116</v>
      </c>
      <c r="C27" s="1259" t="s">
        <v>117</v>
      </c>
      <c r="D27" s="1260"/>
      <c r="E27" s="1261"/>
      <c r="F27" s="738"/>
    </row>
    <row r="28" spans="2:7">
      <c r="C28" s="921"/>
      <c r="D28" s="921"/>
      <c r="E28" s="921"/>
    </row>
    <row r="29" spans="2:7">
      <c r="C29" s="921"/>
      <c r="D29" s="921"/>
      <c r="E29" s="921"/>
    </row>
    <row r="30" spans="2:7">
      <c r="C30" s="921"/>
      <c r="D30" s="921"/>
      <c r="E30" s="921"/>
    </row>
    <row r="31" spans="2:7">
      <c r="C31" s="921"/>
      <c r="D31" s="921"/>
      <c r="E31" s="921"/>
    </row>
  </sheetData>
  <mergeCells count="17">
    <mergeCell ref="B8:B9"/>
    <mergeCell ref="C8:D8"/>
    <mergeCell ref="C9:E9"/>
    <mergeCell ref="B2:E2"/>
    <mergeCell ref="B3:E3"/>
    <mergeCell ref="B4:E4"/>
    <mergeCell ref="B5:E5"/>
    <mergeCell ref="C6:E6"/>
    <mergeCell ref="B19:B25"/>
    <mergeCell ref="C19:E19"/>
    <mergeCell ref="C27:E27"/>
    <mergeCell ref="C11:E11"/>
    <mergeCell ref="B13:B15"/>
    <mergeCell ref="C13:E13"/>
    <mergeCell ref="C14:D14"/>
    <mergeCell ref="C15:E15"/>
    <mergeCell ref="C17:E17"/>
  </mergeCell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9">
    <tabColor rgb="FFC4D79B"/>
  </sheetPr>
  <dimension ref="A1:J126"/>
  <sheetViews>
    <sheetView showGridLines="0" zoomScale="90" zoomScaleNormal="90" workbookViewId="0">
      <selection activeCell="C23" sqref="C23"/>
    </sheetView>
  </sheetViews>
  <sheetFormatPr defaultRowHeight="14.5" outlineLevelRow="1"/>
  <cols>
    <col min="1" max="1" width="16.54296875" style="86" customWidth="1"/>
    <col min="2" max="2" width="58.1796875" customWidth="1"/>
    <col min="3" max="3" width="60.54296875" customWidth="1"/>
    <col min="4" max="4" width="35.81640625" customWidth="1"/>
    <col min="5" max="5" width="16.54296875" customWidth="1"/>
    <col min="6" max="10" width="22.7265625" customWidth="1"/>
  </cols>
  <sheetData>
    <row r="1" spans="1:10" s="211" customFormat="1" ht="30" customHeight="1">
      <c r="A1" s="364"/>
      <c r="B1" s="340" t="s">
        <v>61</v>
      </c>
      <c r="C1" s="168"/>
      <c r="D1" s="168"/>
      <c r="E1" s="87"/>
      <c r="F1" s="214"/>
      <c r="G1" s="215"/>
      <c r="H1" s="215"/>
      <c r="I1" s="215"/>
      <c r="J1" s="215"/>
    </row>
    <row r="2" spans="1:10" s="211" customFormat="1" ht="30" customHeight="1">
      <c r="A2" s="364"/>
      <c r="B2" s="71" t="s">
        <v>3253</v>
      </c>
      <c r="C2" s="89"/>
      <c r="D2" s="89"/>
      <c r="E2" s="89"/>
      <c r="F2" s="214"/>
      <c r="G2" s="215"/>
      <c r="H2" s="215"/>
      <c r="I2" s="215"/>
      <c r="J2" s="215"/>
    </row>
    <row r="3" spans="1:10" s="211" customFormat="1" ht="30" customHeight="1">
      <c r="A3" s="364"/>
      <c r="B3" s="72" t="s">
        <v>3174</v>
      </c>
      <c r="C3" s="87"/>
      <c r="D3" s="87"/>
      <c r="E3" s="87"/>
      <c r="F3" s="214"/>
      <c r="G3" s="215"/>
      <c r="H3" s="215"/>
      <c r="I3" s="215"/>
      <c r="J3" s="215"/>
    </row>
    <row r="4" spans="1:10" s="211" customFormat="1" ht="30" customHeight="1">
      <c r="A4" s="364"/>
      <c r="B4" s="341" t="s">
        <v>557</v>
      </c>
      <c r="C4" s="341"/>
      <c r="D4" s="341"/>
      <c r="E4" s="341"/>
      <c r="F4" s="343"/>
      <c r="G4" s="343"/>
      <c r="H4" s="343"/>
      <c r="I4" s="343"/>
      <c r="J4" s="343"/>
    </row>
    <row r="5" spans="1:10" ht="15.75" customHeight="1">
      <c r="B5" s="216"/>
      <c r="C5" s="216"/>
      <c r="D5" s="216"/>
      <c r="E5" s="216"/>
      <c r="F5" s="217"/>
      <c r="G5" s="216"/>
      <c r="H5" s="170"/>
      <c r="I5" s="170"/>
      <c r="J5" s="170"/>
    </row>
    <row r="6" spans="1:10" ht="37.5" customHeight="1">
      <c r="A6" s="364"/>
      <c r="B6" s="1377" t="s">
        <v>558</v>
      </c>
      <c r="C6" s="1379"/>
      <c r="D6" s="218"/>
      <c r="E6" s="218"/>
      <c r="F6" s="219"/>
      <c r="G6" s="170"/>
      <c r="H6" s="170"/>
      <c r="I6" s="170"/>
      <c r="J6" s="170"/>
    </row>
    <row r="7" spans="1:10" ht="15.75" customHeight="1">
      <c r="A7" s="364"/>
      <c r="B7" s="216"/>
      <c r="C7" s="216"/>
      <c r="D7" s="218"/>
      <c r="E7" s="218"/>
      <c r="F7" s="219"/>
      <c r="G7" s="170"/>
      <c r="H7" s="170"/>
      <c r="I7" s="170"/>
      <c r="J7" s="170"/>
    </row>
    <row r="8" spans="1:10" s="619" customFormat="1" ht="24" customHeight="1">
      <c r="A8" s="618"/>
      <c r="B8" s="584" t="s">
        <v>559</v>
      </c>
      <c r="C8" s="659"/>
      <c r="D8" s="659"/>
      <c r="E8" s="659"/>
      <c r="F8" s="659"/>
      <c r="G8" s="659"/>
      <c r="H8" s="659"/>
      <c r="I8" s="659"/>
      <c r="J8" s="660"/>
    </row>
    <row r="9" spans="1:10" ht="39.75" customHeight="1" outlineLevel="1">
      <c r="A9" s="196"/>
      <c r="F9" s="1425" t="s">
        <v>560</v>
      </c>
      <c r="G9" s="1426"/>
      <c r="H9" s="1417" t="s">
        <v>561</v>
      </c>
      <c r="I9" s="1418" t="s">
        <v>562</v>
      </c>
      <c r="J9" s="1418" t="s">
        <v>563</v>
      </c>
    </row>
    <row r="10" spans="1:10" ht="33" customHeight="1" outlineLevel="1">
      <c r="A10" s="76"/>
      <c r="F10" s="45" t="s">
        <v>564</v>
      </c>
      <c r="G10" s="45" t="s">
        <v>565</v>
      </c>
      <c r="H10" s="1417"/>
      <c r="I10" s="1419"/>
      <c r="J10" s="1419"/>
    </row>
    <row r="11" spans="1:10" ht="15.75" customHeight="1" outlineLevel="1">
      <c r="A11" s="73"/>
      <c r="B11" s="221" t="s">
        <v>566</v>
      </c>
      <c r="C11" s="222" t="s">
        <v>567</v>
      </c>
      <c r="D11" s="223" t="s">
        <v>568</v>
      </c>
      <c r="E11" s="223" t="s">
        <v>569</v>
      </c>
      <c r="F11" s="45" t="s">
        <v>94</v>
      </c>
      <c r="G11" s="45" t="s">
        <v>94</v>
      </c>
      <c r="H11" s="45" t="s">
        <v>94</v>
      </c>
      <c r="I11" s="1420"/>
      <c r="J11" s="1420"/>
    </row>
    <row r="12" spans="1:10" outlineLevel="1">
      <c r="A12" s="73"/>
      <c r="B12" s="322" t="s">
        <v>570</v>
      </c>
      <c r="C12" s="477" t="s">
        <v>571</v>
      </c>
      <c r="D12" s="479" t="s">
        <v>572</v>
      </c>
      <c r="E12" s="480" t="s">
        <v>44</v>
      </c>
      <c r="F12" s="485">
        <v>50373</v>
      </c>
      <c r="G12" s="486">
        <v>11208</v>
      </c>
      <c r="H12" s="487">
        <v>34</v>
      </c>
      <c r="I12" s="60">
        <v>5</v>
      </c>
      <c r="J12" s="58">
        <v>0</v>
      </c>
    </row>
    <row r="13" spans="1:10" outlineLevel="1">
      <c r="A13" s="73"/>
      <c r="B13" s="325"/>
      <c r="C13" s="838" t="s">
        <v>573</v>
      </c>
      <c r="D13" s="839" t="s">
        <v>574</v>
      </c>
      <c r="E13" s="840" t="s">
        <v>44</v>
      </c>
      <c r="F13" s="488">
        <v>207237</v>
      </c>
      <c r="G13" s="489">
        <v>8662</v>
      </c>
      <c r="H13" s="490">
        <v>39</v>
      </c>
      <c r="I13" s="57">
        <v>5</v>
      </c>
      <c r="J13" s="55">
        <v>0</v>
      </c>
    </row>
    <row r="14" spans="1:10" outlineLevel="1">
      <c r="A14" s="73"/>
      <c r="B14" s="326" t="s">
        <v>575</v>
      </c>
      <c r="C14" s="833" t="s">
        <v>576</v>
      </c>
      <c r="D14" s="834" t="s">
        <v>572</v>
      </c>
      <c r="E14" s="835" t="s">
        <v>44</v>
      </c>
      <c r="F14" s="491">
        <v>50378</v>
      </c>
      <c r="G14" s="492">
        <v>11091</v>
      </c>
      <c r="H14" s="493">
        <v>34</v>
      </c>
      <c r="I14" s="494">
        <v>5</v>
      </c>
      <c r="J14" s="495">
        <v>0</v>
      </c>
    </row>
    <row r="15" spans="1:10" outlineLevel="1">
      <c r="A15" s="73"/>
      <c r="B15" s="326" t="s">
        <v>577</v>
      </c>
      <c r="C15" s="838" t="s">
        <v>578</v>
      </c>
      <c r="D15" s="839" t="s">
        <v>579</v>
      </c>
      <c r="E15" s="840" t="s">
        <v>310</v>
      </c>
      <c r="F15" s="488">
        <v>2492.8358699999999</v>
      </c>
      <c r="G15" s="489">
        <v>412.36</v>
      </c>
      <c r="H15" s="490">
        <v>50</v>
      </c>
      <c r="I15" s="57">
        <v>0</v>
      </c>
      <c r="J15" s="55">
        <v>0</v>
      </c>
    </row>
    <row r="16" spans="1:10" outlineLevel="1">
      <c r="A16" s="73"/>
      <c r="B16" s="327" t="s">
        <v>580</v>
      </c>
      <c r="C16" s="833" t="s">
        <v>581</v>
      </c>
      <c r="D16" s="834" t="s">
        <v>582</v>
      </c>
      <c r="E16" s="835" t="s">
        <v>310</v>
      </c>
      <c r="F16" s="491">
        <v>3198.51</v>
      </c>
      <c r="G16" s="492">
        <v>0.51</v>
      </c>
      <c r="H16" s="493">
        <v>32.130000000000003</v>
      </c>
      <c r="I16" s="494">
        <v>0</v>
      </c>
      <c r="J16" s="495">
        <v>0</v>
      </c>
    </row>
    <row r="17" spans="1:10" outlineLevel="1">
      <c r="A17" s="73"/>
      <c r="B17" s="325"/>
      <c r="C17" s="838" t="s">
        <v>583</v>
      </c>
      <c r="D17" s="839" t="s">
        <v>582</v>
      </c>
      <c r="E17" s="840" t="s">
        <v>310</v>
      </c>
      <c r="F17" s="491">
        <v>6.11</v>
      </c>
      <c r="G17" s="492"/>
      <c r="H17" s="493">
        <v>22.67</v>
      </c>
      <c r="I17" s="494">
        <v>0</v>
      </c>
      <c r="J17" s="495">
        <v>0</v>
      </c>
    </row>
    <row r="18" spans="1:10" outlineLevel="1">
      <c r="A18" s="73"/>
      <c r="B18" s="327" t="s">
        <v>584</v>
      </c>
      <c r="C18" s="833" t="s">
        <v>585</v>
      </c>
      <c r="D18" s="834" t="s">
        <v>582</v>
      </c>
      <c r="E18" s="835" t="s">
        <v>310</v>
      </c>
      <c r="F18" s="488">
        <v>0</v>
      </c>
      <c r="G18" s="489">
        <v>0</v>
      </c>
      <c r="H18" s="490">
        <v>0</v>
      </c>
      <c r="I18" s="57">
        <v>0</v>
      </c>
      <c r="J18" s="55">
        <v>0</v>
      </c>
    </row>
    <row r="19" spans="1:10" outlineLevel="1">
      <c r="A19" s="73"/>
      <c r="B19" s="325"/>
      <c r="C19" s="838" t="s">
        <v>586</v>
      </c>
      <c r="D19" s="839" t="s">
        <v>582</v>
      </c>
      <c r="E19" s="840" t="s">
        <v>310</v>
      </c>
      <c r="F19" s="488">
        <v>3204.62</v>
      </c>
      <c r="G19" s="489">
        <v>0.51</v>
      </c>
      <c r="H19" s="490">
        <v>32.130000000000003</v>
      </c>
      <c r="I19" s="57">
        <v>0</v>
      </c>
      <c r="J19" s="55">
        <v>0</v>
      </c>
    </row>
    <row r="20" spans="1:10" outlineLevel="1">
      <c r="A20" s="73"/>
      <c r="B20" s="328" t="s">
        <v>587</v>
      </c>
      <c r="C20" s="833" t="s">
        <v>588</v>
      </c>
      <c r="D20" s="834" t="s">
        <v>589</v>
      </c>
      <c r="E20" s="835" t="s">
        <v>44</v>
      </c>
      <c r="F20" s="491">
        <v>5212</v>
      </c>
      <c r="G20" s="492">
        <v>1748</v>
      </c>
      <c r="H20" s="493">
        <v>28</v>
      </c>
      <c r="I20" s="494">
        <v>5</v>
      </c>
      <c r="J20" s="495">
        <v>0</v>
      </c>
    </row>
    <row r="21" spans="1:10" ht="28.5" customHeight="1" outlineLevel="1">
      <c r="A21" s="73"/>
      <c r="B21" s="329"/>
      <c r="C21" s="499" t="s">
        <v>590</v>
      </c>
      <c r="D21" s="481" t="s">
        <v>591</v>
      </c>
      <c r="E21" s="482" t="s">
        <v>44</v>
      </c>
      <c r="F21" s="491">
        <v>120000</v>
      </c>
      <c r="G21" s="492">
        <v>2605</v>
      </c>
      <c r="H21" s="493">
        <v>25</v>
      </c>
      <c r="I21" s="494">
        <v>5</v>
      </c>
      <c r="J21" s="495">
        <v>5</v>
      </c>
    </row>
    <row r="22" spans="1:10" outlineLevel="1">
      <c r="A22" s="73"/>
      <c r="B22" s="329"/>
      <c r="C22" s="478" t="s">
        <v>592</v>
      </c>
      <c r="D22" s="483" t="s">
        <v>593</v>
      </c>
      <c r="E22" s="484" t="s">
        <v>44</v>
      </c>
      <c r="F22" s="491">
        <v>485</v>
      </c>
      <c r="G22" s="492">
        <v>327</v>
      </c>
      <c r="H22" s="493">
        <v>26</v>
      </c>
      <c r="I22" s="494">
        <v>10</v>
      </c>
      <c r="J22" s="495">
        <v>0</v>
      </c>
    </row>
    <row r="23" spans="1:10" ht="28.5" customHeight="1" outlineLevel="1">
      <c r="A23" s="73"/>
      <c r="B23" s="330"/>
      <c r="C23" s="838" t="s">
        <v>594</v>
      </c>
      <c r="D23" s="839" t="s">
        <v>595</v>
      </c>
      <c r="E23" s="840" t="s">
        <v>44</v>
      </c>
      <c r="F23" s="491">
        <v>4736</v>
      </c>
      <c r="G23" s="492">
        <v>1392</v>
      </c>
      <c r="H23" s="493">
        <v>29</v>
      </c>
      <c r="I23" s="494">
        <v>5</v>
      </c>
      <c r="J23" s="495">
        <v>0</v>
      </c>
    </row>
    <row r="24" spans="1:10" outlineLevel="1">
      <c r="A24" s="73"/>
      <c r="B24" s="327" t="s">
        <v>596</v>
      </c>
      <c r="C24" s="833" t="s">
        <v>597</v>
      </c>
      <c r="D24" s="834" t="s">
        <v>44</v>
      </c>
      <c r="E24" s="835" t="s">
        <v>44</v>
      </c>
      <c r="F24" s="488">
        <v>33</v>
      </c>
      <c r="G24" s="489">
        <v>32</v>
      </c>
      <c r="H24" s="490">
        <v>33</v>
      </c>
      <c r="I24" s="57">
        <v>1</v>
      </c>
      <c r="J24" s="55">
        <v>0</v>
      </c>
    </row>
    <row r="25" spans="1:10" ht="42.75" customHeight="1" outlineLevel="1">
      <c r="A25" s="73"/>
      <c r="B25" s="323"/>
      <c r="C25" s="478" t="s">
        <v>598</v>
      </c>
      <c r="D25" s="481" t="s">
        <v>599</v>
      </c>
      <c r="E25" s="482" t="s">
        <v>44</v>
      </c>
      <c r="F25" s="488">
        <v>23</v>
      </c>
      <c r="G25" s="489">
        <v>15</v>
      </c>
      <c r="H25" s="490">
        <v>36</v>
      </c>
      <c r="I25" s="57">
        <v>2</v>
      </c>
      <c r="J25" s="55">
        <v>0</v>
      </c>
    </row>
    <row r="26" spans="1:10" outlineLevel="1">
      <c r="A26" s="73"/>
      <c r="B26" s="323"/>
      <c r="C26" s="478" t="s">
        <v>600</v>
      </c>
      <c r="D26" s="483" t="s">
        <v>601</v>
      </c>
      <c r="E26" s="482" t="s">
        <v>44</v>
      </c>
      <c r="F26" s="488">
        <v>30</v>
      </c>
      <c r="G26" s="489">
        <v>18</v>
      </c>
      <c r="H26" s="490">
        <v>39</v>
      </c>
      <c r="I26" s="57">
        <v>2</v>
      </c>
      <c r="J26" s="55">
        <v>0</v>
      </c>
    </row>
    <row r="27" spans="1:10" ht="20.25" customHeight="1" outlineLevel="1">
      <c r="A27" s="73"/>
      <c r="B27" s="325"/>
      <c r="C27" s="838" t="s">
        <v>602</v>
      </c>
      <c r="D27" s="854" t="s">
        <v>603</v>
      </c>
      <c r="E27" s="855" t="s">
        <v>44</v>
      </c>
      <c r="F27" s="488">
        <v>14</v>
      </c>
      <c r="G27" s="489">
        <v>14</v>
      </c>
      <c r="H27" s="490">
        <v>12</v>
      </c>
      <c r="I27" s="57">
        <v>1</v>
      </c>
      <c r="J27" s="55">
        <v>1</v>
      </c>
    </row>
    <row r="28" spans="1:10" ht="28.5" customHeight="1" outlineLevel="1">
      <c r="A28" s="73"/>
      <c r="B28" s="326" t="s">
        <v>604</v>
      </c>
      <c r="C28" s="838" t="s">
        <v>605</v>
      </c>
      <c r="D28" s="839" t="s">
        <v>606</v>
      </c>
      <c r="E28" s="840" t="s">
        <v>44</v>
      </c>
      <c r="F28" s="491">
        <v>16</v>
      </c>
      <c r="G28" s="492">
        <v>16</v>
      </c>
      <c r="H28" s="493">
        <v>34</v>
      </c>
      <c r="I28" s="494">
        <v>1</v>
      </c>
      <c r="J28" s="495">
        <v>1</v>
      </c>
    </row>
    <row r="29" spans="1:10" outlineLevel="1">
      <c r="A29" s="73"/>
      <c r="B29" s="1421" t="s">
        <v>607</v>
      </c>
      <c r="C29" s="833" t="s">
        <v>608</v>
      </c>
      <c r="D29" s="834" t="s">
        <v>609</v>
      </c>
      <c r="E29" s="835" t="s">
        <v>44</v>
      </c>
      <c r="F29" s="488"/>
      <c r="G29" s="489"/>
      <c r="H29" s="490"/>
      <c r="I29" s="57"/>
      <c r="J29" s="55"/>
    </row>
    <row r="30" spans="1:10" outlineLevel="1">
      <c r="A30" s="84"/>
      <c r="B30" s="1422"/>
      <c r="C30" s="838" t="s">
        <v>610</v>
      </c>
      <c r="D30" s="839" t="s">
        <v>609</v>
      </c>
      <c r="E30" s="840" t="s">
        <v>44</v>
      </c>
      <c r="F30" s="488"/>
      <c r="G30" s="489"/>
      <c r="H30" s="490"/>
      <c r="I30" s="57"/>
      <c r="J30" s="55"/>
    </row>
    <row r="31" spans="1:10" outlineLevel="1">
      <c r="A31" s="84"/>
      <c r="B31" s="323" t="s">
        <v>611</v>
      </c>
      <c r="C31" s="833" t="s">
        <v>612</v>
      </c>
      <c r="D31" s="834" t="s">
        <v>613</v>
      </c>
      <c r="E31" s="835" t="s">
        <v>44</v>
      </c>
      <c r="F31" s="491">
        <v>676</v>
      </c>
      <c r="G31" s="492">
        <v>64</v>
      </c>
      <c r="H31" s="493">
        <v>10</v>
      </c>
      <c r="I31" s="494">
        <v>10</v>
      </c>
      <c r="J31" s="495">
        <v>3</v>
      </c>
    </row>
    <row r="32" spans="1:10" outlineLevel="1">
      <c r="A32" s="73"/>
      <c r="B32" s="323" t="s">
        <v>614</v>
      </c>
      <c r="C32" s="478" t="s">
        <v>615</v>
      </c>
      <c r="D32" s="481" t="s">
        <v>613</v>
      </c>
      <c r="E32" s="482" t="s">
        <v>44</v>
      </c>
      <c r="F32" s="488">
        <v>3653</v>
      </c>
      <c r="G32" s="489">
        <v>261</v>
      </c>
      <c r="H32" s="490">
        <v>16</v>
      </c>
      <c r="I32" s="57">
        <v>18</v>
      </c>
      <c r="J32" s="55">
        <v>3</v>
      </c>
    </row>
    <row r="33" spans="1:10" ht="28.5" customHeight="1" outlineLevel="1">
      <c r="A33" s="73"/>
      <c r="B33" s="329" t="s">
        <v>616</v>
      </c>
      <c r="C33" s="499" t="s">
        <v>617</v>
      </c>
      <c r="D33" s="747" t="s">
        <v>603</v>
      </c>
      <c r="E33" s="740" t="s">
        <v>44</v>
      </c>
      <c r="F33" s="491"/>
      <c r="G33" s="492"/>
      <c r="H33" s="493"/>
      <c r="I33" s="494"/>
      <c r="J33" s="495"/>
    </row>
    <row r="34" spans="1:10" outlineLevel="1">
      <c r="A34" s="73"/>
      <c r="B34" s="331" t="s">
        <v>618</v>
      </c>
      <c r="C34" s="478" t="s">
        <v>619</v>
      </c>
      <c r="D34" s="481" t="s">
        <v>620</v>
      </c>
      <c r="E34" s="482" t="s">
        <v>44</v>
      </c>
      <c r="F34" s="488"/>
      <c r="G34" s="489"/>
      <c r="H34" s="490"/>
      <c r="I34" s="57"/>
      <c r="J34" s="55"/>
    </row>
    <row r="35" spans="1:10" outlineLevel="1">
      <c r="A35" s="73"/>
      <c r="B35" s="858" t="s">
        <v>621</v>
      </c>
      <c r="C35" s="851" t="s">
        <v>622</v>
      </c>
      <c r="D35" s="852" t="s">
        <v>44</v>
      </c>
      <c r="E35" s="853" t="s">
        <v>44</v>
      </c>
      <c r="F35" s="859"/>
      <c r="G35" s="860"/>
      <c r="H35" s="861"/>
      <c r="I35" s="843"/>
      <c r="J35" s="862"/>
    </row>
    <row r="36" spans="1:10" outlineLevel="1">
      <c r="A36" s="73"/>
      <c r="B36" s="323" t="s">
        <v>12</v>
      </c>
      <c r="C36" s="1040" t="s">
        <v>623</v>
      </c>
      <c r="D36" s="1040" t="s">
        <v>624</v>
      </c>
      <c r="E36" s="1043" t="s">
        <v>44</v>
      </c>
      <c r="F36" s="856">
        <v>400</v>
      </c>
      <c r="G36" s="856">
        <v>161</v>
      </c>
      <c r="H36" s="857">
        <v>29.97</v>
      </c>
      <c r="I36" s="51">
        <v>0</v>
      </c>
      <c r="J36" s="49">
        <v>4</v>
      </c>
    </row>
    <row r="37" spans="1:10" outlineLevel="1">
      <c r="A37" s="73"/>
      <c r="B37" s="323"/>
      <c r="C37" s="1041" t="s">
        <v>625</v>
      </c>
      <c r="D37" s="1041" t="s">
        <v>626</v>
      </c>
      <c r="E37" s="1044" t="s">
        <v>44</v>
      </c>
      <c r="F37" s="489">
        <v>215</v>
      </c>
      <c r="G37" s="489">
        <v>14</v>
      </c>
      <c r="H37" s="490">
        <v>36.33</v>
      </c>
      <c r="I37" s="57">
        <v>0</v>
      </c>
      <c r="J37" s="55">
        <v>4</v>
      </c>
    </row>
    <row r="38" spans="1:10" outlineLevel="1">
      <c r="A38" s="73"/>
      <c r="B38" s="323"/>
      <c r="C38" s="1041" t="s">
        <v>627</v>
      </c>
      <c r="D38" s="1041" t="s">
        <v>624</v>
      </c>
      <c r="E38" s="1044" t="s">
        <v>44</v>
      </c>
      <c r="F38" s="489">
        <v>75</v>
      </c>
      <c r="G38" s="489">
        <v>0</v>
      </c>
      <c r="H38" s="490">
        <v>22.72</v>
      </c>
      <c r="I38" s="57">
        <v>0</v>
      </c>
      <c r="J38" s="55">
        <v>8</v>
      </c>
    </row>
    <row r="39" spans="1:10" outlineLevel="1">
      <c r="A39" s="73"/>
      <c r="B39" s="323"/>
      <c r="C39" s="1041" t="s">
        <v>628</v>
      </c>
      <c r="D39" s="1041" t="s">
        <v>626</v>
      </c>
      <c r="E39" s="1044" t="s">
        <v>44</v>
      </c>
      <c r="F39" s="489">
        <v>5</v>
      </c>
      <c r="G39" s="489">
        <v>0</v>
      </c>
      <c r="H39" s="490">
        <v>40.5</v>
      </c>
      <c r="I39" s="57">
        <v>0</v>
      </c>
      <c r="J39" s="55">
        <v>4</v>
      </c>
    </row>
    <row r="40" spans="1:10" outlineLevel="1">
      <c r="A40" s="73"/>
      <c r="B40" s="323"/>
      <c r="C40" s="1041" t="s">
        <v>629</v>
      </c>
      <c r="D40" s="1041" t="s">
        <v>624</v>
      </c>
      <c r="E40" s="1044" t="s">
        <v>44</v>
      </c>
      <c r="F40" s="489">
        <v>5</v>
      </c>
      <c r="G40" s="489">
        <v>2</v>
      </c>
      <c r="H40" s="490">
        <v>61.49</v>
      </c>
      <c r="I40" s="57">
        <v>0</v>
      </c>
      <c r="J40" s="55">
        <v>8</v>
      </c>
    </row>
    <row r="41" spans="1:10" outlineLevel="1">
      <c r="A41" s="73"/>
      <c r="B41" s="323"/>
      <c r="C41" s="1041"/>
      <c r="D41" s="1041"/>
      <c r="E41" s="1044"/>
      <c r="F41" s="489"/>
      <c r="G41" s="489"/>
      <c r="H41" s="490"/>
      <c r="I41" s="57"/>
      <c r="J41" s="55"/>
    </row>
    <row r="42" spans="1:10" outlineLevel="1">
      <c r="A42" s="73"/>
      <c r="B42" s="323"/>
      <c r="C42" s="1041"/>
      <c r="D42" s="1041"/>
      <c r="E42" s="1044"/>
      <c r="F42" s="489"/>
      <c r="G42" s="489"/>
      <c r="H42" s="490"/>
      <c r="I42" s="57"/>
      <c r="J42" s="55"/>
    </row>
    <row r="43" spans="1:10" outlineLevel="1">
      <c r="A43" s="73"/>
      <c r="B43" s="323"/>
      <c r="C43" s="1041"/>
      <c r="D43" s="1041"/>
      <c r="E43" s="1044"/>
      <c r="F43" s="489"/>
      <c r="G43" s="489"/>
      <c r="H43" s="490"/>
      <c r="I43" s="57"/>
      <c r="J43" s="55"/>
    </row>
    <row r="44" spans="1:10" outlineLevel="1">
      <c r="A44" s="73"/>
      <c r="B44" s="323"/>
      <c r="C44" s="1041"/>
      <c r="D44" s="1041"/>
      <c r="E44" s="1044"/>
      <c r="F44" s="489"/>
      <c r="G44" s="489"/>
      <c r="H44" s="490"/>
      <c r="I44" s="57"/>
      <c r="J44" s="55"/>
    </row>
    <row r="45" spans="1:10" ht="15.75" customHeight="1" outlineLevel="1">
      <c r="A45" s="73"/>
      <c r="B45" s="324"/>
      <c r="C45" s="1042"/>
      <c r="D45" s="1042"/>
      <c r="E45" s="1045"/>
      <c r="F45" s="496"/>
      <c r="G45" s="496"/>
      <c r="H45" s="497"/>
      <c r="I45" s="54"/>
      <c r="J45" s="52"/>
    </row>
    <row r="46" spans="1:10">
      <c r="A46" s="73"/>
    </row>
    <row r="47" spans="1:10" ht="15.75" customHeight="1">
      <c r="A47" s="73"/>
    </row>
    <row r="48" spans="1:10" s="619" customFormat="1" ht="24" customHeight="1">
      <c r="A48" s="661"/>
      <c r="B48" s="579" t="s">
        <v>630</v>
      </c>
      <c r="C48" s="579"/>
      <c r="D48" s="579"/>
      <c r="E48" s="579"/>
      <c r="F48" s="579"/>
      <c r="G48" s="579"/>
    </row>
    <row r="49" spans="1:7" ht="31.5" customHeight="1" outlineLevel="1">
      <c r="A49" s="73"/>
      <c r="B49" s="377"/>
      <c r="C49" s="377"/>
      <c r="D49" s="377"/>
      <c r="E49" s="580"/>
      <c r="F49" s="1423" t="s">
        <v>631</v>
      </c>
      <c r="G49" s="1424"/>
    </row>
    <row r="50" spans="1:7" ht="37.5" customHeight="1" outlineLevel="1">
      <c r="A50" s="73"/>
      <c r="B50" s="581"/>
      <c r="C50" s="581"/>
      <c r="D50" s="581"/>
      <c r="E50" s="582"/>
      <c r="F50" s="44" t="s">
        <v>632</v>
      </c>
      <c r="G50" s="44" t="s">
        <v>633</v>
      </c>
    </row>
    <row r="51" spans="1:7" ht="21" customHeight="1" outlineLevel="1">
      <c r="A51" s="84"/>
      <c r="B51" s="221" t="s">
        <v>566</v>
      </c>
      <c r="C51" s="222" t="s">
        <v>567</v>
      </c>
      <c r="D51" s="223" t="s">
        <v>568</v>
      </c>
      <c r="E51" s="223" t="s">
        <v>569</v>
      </c>
      <c r="F51" s="44" t="s">
        <v>94</v>
      </c>
      <c r="G51" s="44" t="s">
        <v>94</v>
      </c>
    </row>
    <row r="52" spans="1:7" outlineLevel="1">
      <c r="A52" s="84"/>
      <c r="B52" s="322" t="s">
        <v>570</v>
      </c>
      <c r="C52" s="477" t="s">
        <v>571</v>
      </c>
      <c r="D52" s="479" t="s">
        <v>572</v>
      </c>
      <c r="E52" s="480" t="s">
        <v>44</v>
      </c>
      <c r="F52" s="60">
        <v>262381</v>
      </c>
      <c r="G52" s="59">
        <v>1786372</v>
      </c>
    </row>
    <row r="53" spans="1:7" outlineLevel="1">
      <c r="A53" s="73"/>
      <c r="B53" s="325"/>
      <c r="C53" s="838" t="s">
        <v>573</v>
      </c>
      <c r="D53" s="839" t="s">
        <v>574</v>
      </c>
      <c r="E53" s="840" t="s">
        <v>44</v>
      </c>
      <c r="F53" s="841">
        <v>0</v>
      </c>
      <c r="G53" s="842">
        <v>54915</v>
      </c>
    </row>
    <row r="54" spans="1:7" outlineLevel="1">
      <c r="A54" s="73"/>
      <c r="B54" s="326" t="s">
        <v>575</v>
      </c>
      <c r="C54" s="833" t="s">
        <v>576</v>
      </c>
      <c r="D54" s="834" t="s">
        <v>572</v>
      </c>
      <c r="E54" s="835" t="s">
        <v>44</v>
      </c>
      <c r="F54" s="836">
        <v>1859978</v>
      </c>
      <c r="G54" s="837">
        <v>0</v>
      </c>
    </row>
    <row r="55" spans="1:7" outlineLevel="1">
      <c r="A55" s="73"/>
      <c r="B55" s="326" t="s">
        <v>577</v>
      </c>
      <c r="C55" s="838" t="s">
        <v>578</v>
      </c>
      <c r="D55" s="839" t="s">
        <v>579</v>
      </c>
      <c r="E55" s="840" t="s">
        <v>310</v>
      </c>
      <c r="F55" s="841">
        <v>152</v>
      </c>
      <c r="G55" s="842">
        <v>0</v>
      </c>
    </row>
    <row r="56" spans="1:7" outlineLevel="1">
      <c r="A56" s="73"/>
      <c r="B56" s="327" t="s">
        <v>580</v>
      </c>
      <c r="C56" s="833" t="s">
        <v>581</v>
      </c>
      <c r="D56" s="834" t="s">
        <v>582</v>
      </c>
      <c r="E56" s="835" t="s">
        <v>310</v>
      </c>
      <c r="F56" s="836">
        <v>130605</v>
      </c>
      <c r="G56" s="837">
        <v>1590963</v>
      </c>
    </row>
    <row r="57" spans="1:7" outlineLevel="1">
      <c r="A57" s="73"/>
      <c r="B57" s="325"/>
      <c r="C57" s="838" t="s">
        <v>583</v>
      </c>
      <c r="D57" s="839" t="s">
        <v>582</v>
      </c>
      <c r="E57" s="840" t="s">
        <v>310</v>
      </c>
      <c r="F57" s="843">
        <v>0</v>
      </c>
      <c r="G57" s="844">
        <v>0</v>
      </c>
    </row>
    <row r="58" spans="1:7" outlineLevel="1">
      <c r="A58" s="73"/>
      <c r="B58" s="327" t="s">
        <v>584</v>
      </c>
      <c r="C58" s="833" t="s">
        <v>585</v>
      </c>
      <c r="D58" s="834" t="s">
        <v>582</v>
      </c>
      <c r="E58" s="835" t="s">
        <v>310</v>
      </c>
      <c r="F58" s="51">
        <v>0</v>
      </c>
      <c r="G58" s="50">
        <v>0</v>
      </c>
    </row>
    <row r="59" spans="1:7" outlineLevel="1">
      <c r="A59" s="73"/>
      <c r="B59" s="325"/>
      <c r="C59" s="838" t="s">
        <v>586</v>
      </c>
      <c r="D59" s="839" t="s">
        <v>582</v>
      </c>
      <c r="E59" s="840" t="s">
        <v>310</v>
      </c>
      <c r="F59" s="841">
        <v>0</v>
      </c>
      <c r="G59" s="842">
        <v>0</v>
      </c>
    </row>
    <row r="60" spans="1:7" outlineLevel="1">
      <c r="A60" s="73"/>
      <c r="B60" s="328" t="s">
        <v>587</v>
      </c>
      <c r="C60" s="833" t="s">
        <v>588</v>
      </c>
      <c r="D60" s="834" t="s">
        <v>589</v>
      </c>
      <c r="E60" s="835" t="s">
        <v>44</v>
      </c>
      <c r="F60" s="836">
        <v>79781</v>
      </c>
      <c r="G60" s="837">
        <v>470738</v>
      </c>
    </row>
    <row r="61" spans="1:7" ht="28.5" customHeight="1" outlineLevel="1">
      <c r="A61" s="73"/>
      <c r="B61" s="329"/>
      <c r="C61" s="499" t="s">
        <v>590</v>
      </c>
      <c r="D61" s="481" t="s">
        <v>591</v>
      </c>
      <c r="E61" s="482" t="s">
        <v>44</v>
      </c>
      <c r="F61" s="494">
        <v>99921</v>
      </c>
      <c r="G61" s="498">
        <v>138313</v>
      </c>
    </row>
    <row r="62" spans="1:7" outlineLevel="1">
      <c r="A62" s="73"/>
      <c r="B62" s="329"/>
      <c r="C62" s="478" t="s">
        <v>592</v>
      </c>
      <c r="D62" s="483" t="s">
        <v>593</v>
      </c>
      <c r="E62" s="484" t="s">
        <v>44</v>
      </c>
      <c r="F62" s="494">
        <v>1058435</v>
      </c>
      <c r="G62" s="498">
        <v>344448</v>
      </c>
    </row>
    <row r="63" spans="1:7" ht="28.5" customHeight="1" outlineLevel="1">
      <c r="A63" s="73"/>
      <c r="B63" s="330"/>
      <c r="C63" s="838" t="s">
        <v>594</v>
      </c>
      <c r="D63" s="839" t="s">
        <v>595</v>
      </c>
      <c r="E63" s="840" t="s">
        <v>44</v>
      </c>
      <c r="F63" s="843">
        <v>227199</v>
      </c>
      <c r="G63" s="844">
        <v>197554</v>
      </c>
    </row>
    <row r="64" spans="1:7" outlineLevel="1">
      <c r="A64" s="73"/>
      <c r="B64" s="327" t="s">
        <v>596</v>
      </c>
      <c r="C64" s="833" t="s">
        <v>597</v>
      </c>
      <c r="D64" s="834" t="s">
        <v>44</v>
      </c>
      <c r="E64" s="835" t="s">
        <v>44</v>
      </c>
      <c r="F64" s="51">
        <v>54721</v>
      </c>
      <c r="G64" s="50">
        <v>11930</v>
      </c>
    </row>
    <row r="65" spans="1:7" ht="42.75" customHeight="1" outlineLevel="1">
      <c r="A65" s="73"/>
      <c r="B65" s="323"/>
      <c r="C65" s="478" t="s">
        <v>598</v>
      </c>
      <c r="D65" s="481" t="s">
        <v>599</v>
      </c>
      <c r="E65" s="482" t="s">
        <v>44</v>
      </c>
      <c r="F65" s="57">
        <v>1872</v>
      </c>
      <c r="G65" s="56">
        <v>7892</v>
      </c>
    </row>
    <row r="66" spans="1:7" outlineLevel="1">
      <c r="A66" s="73"/>
      <c r="B66" s="323"/>
      <c r="C66" s="478" t="s">
        <v>600</v>
      </c>
      <c r="D66" s="483" t="s">
        <v>601</v>
      </c>
      <c r="E66" s="482" t="s">
        <v>44</v>
      </c>
      <c r="F66" s="57">
        <v>0</v>
      </c>
      <c r="G66" s="56">
        <v>0</v>
      </c>
    </row>
    <row r="67" spans="1:7" outlineLevel="1">
      <c r="A67" s="85"/>
      <c r="B67" s="325"/>
      <c r="C67" s="838" t="s">
        <v>602</v>
      </c>
      <c r="D67" s="845" t="s">
        <v>634</v>
      </c>
      <c r="E67" s="845" t="s">
        <v>44</v>
      </c>
      <c r="F67" s="841">
        <v>60232</v>
      </c>
      <c r="G67" s="842"/>
    </row>
    <row r="68" spans="1:7" ht="28.5" customHeight="1" outlineLevel="1">
      <c r="A68" s="73"/>
      <c r="B68" s="326" t="s">
        <v>604</v>
      </c>
      <c r="C68" s="846" t="s">
        <v>605</v>
      </c>
      <c r="D68" s="847" t="s">
        <v>606</v>
      </c>
      <c r="E68" s="848" t="s">
        <v>44</v>
      </c>
      <c r="F68" s="849">
        <v>913441</v>
      </c>
      <c r="G68" s="850">
        <v>0</v>
      </c>
    </row>
    <row r="69" spans="1:7" outlineLevel="1">
      <c r="B69" s="1421" t="s">
        <v>607</v>
      </c>
      <c r="C69" s="833" t="s">
        <v>608</v>
      </c>
      <c r="D69" s="834" t="s">
        <v>609</v>
      </c>
      <c r="E69" s="835" t="s">
        <v>44</v>
      </c>
      <c r="F69" s="51">
        <v>0</v>
      </c>
      <c r="G69" s="50">
        <v>0</v>
      </c>
    </row>
    <row r="70" spans="1:7" outlineLevel="1">
      <c r="A70" s="84"/>
      <c r="B70" s="1422"/>
      <c r="C70" s="838" t="s">
        <v>610</v>
      </c>
      <c r="D70" s="839" t="s">
        <v>609</v>
      </c>
      <c r="E70" s="840" t="s">
        <v>44</v>
      </c>
      <c r="F70" s="841">
        <v>0</v>
      </c>
      <c r="G70" s="842">
        <v>0</v>
      </c>
    </row>
    <row r="71" spans="1:7" outlineLevel="1">
      <c r="A71" s="84"/>
      <c r="B71" s="323" t="s">
        <v>611</v>
      </c>
      <c r="C71" s="833" t="s">
        <v>612</v>
      </c>
      <c r="D71" s="834" t="s">
        <v>613</v>
      </c>
      <c r="E71" s="835" t="s">
        <v>44</v>
      </c>
      <c r="F71" s="836">
        <v>197295</v>
      </c>
      <c r="G71" s="837">
        <v>132475</v>
      </c>
    </row>
    <row r="72" spans="1:7" outlineLevel="1">
      <c r="A72" s="73"/>
      <c r="B72" s="323" t="s">
        <v>614</v>
      </c>
      <c r="C72" s="478" t="s">
        <v>615</v>
      </c>
      <c r="D72" s="481" t="s">
        <v>613</v>
      </c>
      <c r="E72" s="482" t="s">
        <v>44</v>
      </c>
      <c r="F72" s="57">
        <v>793247</v>
      </c>
      <c r="G72" s="56">
        <v>109317</v>
      </c>
    </row>
    <row r="73" spans="1:7" ht="28.5" customHeight="1" outlineLevel="1">
      <c r="A73" s="73"/>
      <c r="B73" s="329" t="s">
        <v>616</v>
      </c>
      <c r="C73" s="499" t="s">
        <v>617</v>
      </c>
      <c r="D73" s="583" t="s">
        <v>603</v>
      </c>
      <c r="E73" s="583" t="s">
        <v>44</v>
      </c>
      <c r="F73" s="494">
        <v>7905</v>
      </c>
      <c r="G73" s="498"/>
    </row>
    <row r="74" spans="1:7" outlineLevel="1">
      <c r="A74" s="73"/>
      <c r="B74" s="331" t="s">
        <v>618</v>
      </c>
      <c r="C74" s="478" t="s">
        <v>619</v>
      </c>
      <c r="D74" s="481" t="s">
        <v>620</v>
      </c>
      <c r="E74" s="482" t="s">
        <v>44</v>
      </c>
      <c r="F74" s="57">
        <v>0</v>
      </c>
      <c r="G74" s="56">
        <v>0</v>
      </c>
    </row>
    <row r="75" spans="1:7" outlineLevel="1">
      <c r="A75" s="73"/>
      <c r="B75" s="858" t="s">
        <v>621</v>
      </c>
      <c r="C75" s="851" t="s">
        <v>622</v>
      </c>
      <c r="D75" s="852" t="s">
        <v>44</v>
      </c>
      <c r="E75" s="853" t="s">
        <v>44</v>
      </c>
      <c r="F75" s="843">
        <v>0</v>
      </c>
      <c r="G75" s="844">
        <v>0</v>
      </c>
    </row>
    <row r="76" spans="1:7" outlineLevel="1">
      <c r="A76" s="73"/>
      <c r="B76" s="323" t="s">
        <v>12</v>
      </c>
      <c r="C76" s="1050" t="s">
        <v>623</v>
      </c>
      <c r="D76" s="1051" t="s">
        <v>624</v>
      </c>
      <c r="E76" s="1052"/>
      <c r="F76" s="51"/>
      <c r="G76" s="50"/>
    </row>
    <row r="77" spans="1:7" outlineLevel="1">
      <c r="A77" s="73"/>
      <c r="B77" s="323"/>
      <c r="C77" s="1053" t="s">
        <v>625</v>
      </c>
      <c r="D77" s="1054" t="s">
        <v>626</v>
      </c>
      <c r="E77" s="1055"/>
      <c r="F77" s="57"/>
      <c r="G77" s="56"/>
    </row>
    <row r="78" spans="1:7" outlineLevel="1">
      <c r="A78" s="73"/>
      <c r="B78" s="323"/>
      <c r="C78" s="1053" t="s">
        <v>627</v>
      </c>
      <c r="D78" s="1054" t="s">
        <v>624</v>
      </c>
      <c r="E78" s="1055"/>
      <c r="F78" s="57"/>
      <c r="G78" s="56"/>
    </row>
    <row r="79" spans="1:7" outlineLevel="1">
      <c r="A79" s="73"/>
      <c r="B79" s="323"/>
      <c r="C79" s="1053" t="s">
        <v>628</v>
      </c>
      <c r="D79" s="1054" t="s">
        <v>626</v>
      </c>
      <c r="E79" s="1055"/>
      <c r="F79" s="57"/>
      <c r="G79" s="56"/>
    </row>
    <row r="80" spans="1:7" outlineLevel="1">
      <c r="A80" s="73"/>
      <c r="B80" s="323"/>
      <c r="C80" s="1053" t="s">
        <v>629</v>
      </c>
      <c r="D80" s="1054" t="s">
        <v>624</v>
      </c>
      <c r="E80" s="1055"/>
      <c r="F80" s="57"/>
      <c r="G80" s="56"/>
    </row>
    <row r="81" spans="1:7" outlineLevel="1">
      <c r="A81" s="73"/>
      <c r="B81" s="323"/>
      <c r="C81" s="1053"/>
      <c r="D81" s="1054"/>
      <c r="E81" s="1055"/>
      <c r="F81" s="57"/>
      <c r="G81" s="56"/>
    </row>
    <row r="82" spans="1:7" outlineLevel="1">
      <c r="A82" s="73"/>
      <c r="B82" s="323"/>
      <c r="C82" s="1053"/>
      <c r="D82" s="1054"/>
      <c r="E82" s="1055"/>
      <c r="F82" s="57"/>
      <c r="G82" s="56"/>
    </row>
    <row r="83" spans="1:7" outlineLevel="1">
      <c r="A83" s="73"/>
      <c r="B83" s="323"/>
      <c r="C83" s="1053"/>
      <c r="D83" s="1054"/>
      <c r="E83" s="1055"/>
      <c r="F83" s="57"/>
      <c r="G83" s="56"/>
    </row>
    <row r="84" spans="1:7" outlineLevel="1">
      <c r="A84" s="73"/>
      <c r="B84" s="323"/>
      <c r="C84" s="1053"/>
      <c r="D84" s="1054"/>
      <c r="E84" s="1055"/>
      <c r="F84" s="57"/>
      <c r="G84" s="56"/>
    </row>
    <row r="85" spans="1:7" ht="15.75" customHeight="1" outlineLevel="1">
      <c r="A85" s="73"/>
      <c r="B85" s="324"/>
      <c r="C85" s="1056"/>
      <c r="D85" s="1057"/>
      <c r="E85" s="1058"/>
      <c r="F85" s="54"/>
      <c r="G85" s="53"/>
    </row>
    <row r="86" spans="1:7">
      <c r="A86" s="85"/>
    </row>
    <row r="87" spans="1:7">
      <c r="A87" s="73"/>
    </row>
    <row r="89" spans="1:7">
      <c r="A89" s="84"/>
    </row>
    <row r="90" spans="1:7">
      <c r="A90" s="84"/>
    </row>
    <row r="91" spans="1:7">
      <c r="A91" s="73"/>
    </row>
    <row r="92" spans="1:7">
      <c r="A92" s="73"/>
    </row>
    <row r="93" spans="1:7">
      <c r="A93" s="73"/>
    </row>
    <row r="94" spans="1:7">
      <c r="A94" s="73"/>
    </row>
    <row r="95" spans="1:7">
      <c r="A95" s="73"/>
    </row>
    <row r="96" spans="1:7">
      <c r="A96" s="73"/>
    </row>
    <row r="97" spans="1:1">
      <c r="A97" s="73"/>
    </row>
    <row r="98" spans="1:1">
      <c r="A98" s="73"/>
    </row>
    <row r="99" spans="1:1">
      <c r="A99" s="73"/>
    </row>
    <row r="100" spans="1:1">
      <c r="A100" s="73"/>
    </row>
    <row r="101" spans="1:1">
      <c r="A101" s="73"/>
    </row>
    <row r="102" spans="1:1">
      <c r="A102" s="73"/>
    </row>
    <row r="103" spans="1:1">
      <c r="A103" s="73"/>
    </row>
    <row r="104" spans="1:1">
      <c r="A104" s="73"/>
    </row>
    <row r="105" spans="1:1">
      <c r="A105" s="73"/>
    </row>
    <row r="106" spans="1:1">
      <c r="A106" s="73"/>
    </row>
    <row r="107" spans="1:1">
      <c r="A107" s="73"/>
    </row>
    <row r="109" spans="1:1">
      <c r="A109" s="84"/>
    </row>
    <row r="110" spans="1:1">
      <c r="A110" s="84"/>
    </row>
    <row r="111" spans="1:1">
      <c r="A111" s="73"/>
    </row>
    <row r="112" spans="1:1">
      <c r="A112" s="73"/>
    </row>
    <row r="113" spans="1:1">
      <c r="A113" s="73"/>
    </row>
    <row r="114" spans="1:1">
      <c r="A114" s="73"/>
    </row>
    <row r="115" spans="1:1">
      <c r="A115" s="73"/>
    </row>
    <row r="116" spans="1:1">
      <c r="A116" s="73"/>
    </row>
    <row r="117" spans="1:1">
      <c r="A117" s="73"/>
    </row>
    <row r="118" spans="1:1">
      <c r="A118" s="73"/>
    </row>
    <row r="119" spans="1:1">
      <c r="A119" s="73"/>
    </row>
    <row r="120" spans="1:1">
      <c r="A120" s="73"/>
    </row>
    <row r="121" spans="1:1">
      <c r="A121" s="73"/>
    </row>
    <row r="122" spans="1:1">
      <c r="A122" s="73"/>
    </row>
    <row r="123" spans="1:1">
      <c r="A123" s="73"/>
    </row>
    <row r="124" spans="1:1">
      <c r="A124" s="73"/>
    </row>
    <row r="125" spans="1:1">
      <c r="A125" s="85"/>
    </row>
    <row r="126" spans="1:1">
      <c r="A126" s="73"/>
    </row>
  </sheetData>
  <mergeCells count="8">
    <mergeCell ref="H9:H10"/>
    <mergeCell ref="I9:I11"/>
    <mergeCell ref="J9:J11"/>
    <mergeCell ref="B69:B70"/>
    <mergeCell ref="B6:C6"/>
    <mergeCell ref="B29:B30"/>
    <mergeCell ref="F49:G49"/>
    <mergeCell ref="F9:G9"/>
  </mergeCells>
  <dataValidations count="2">
    <dataValidation allowBlank="1" showInputMessage="1" showErrorMessage="1" prompt="These descriptions are copied from the table above." sqref="C76:D85" xr:uid="{00000000-0002-0000-0E00-000000000000}"/>
    <dataValidation allowBlank="1" showInputMessage="1" showErrorMessage="1" prompt="This description is copied from the table above." sqref="D67:E67 D73:E73" xr:uid="{00000000-0002-0000-0E00-000001000000}"/>
  </dataValidations>
  <pageMargins left="0.7" right="0.7" top="0.75" bottom="0.75" header="0.3" footer="0.3"/>
  <pageSetup paperSize="9" orientation="portrait"/>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0">
    <tabColor rgb="FFC4D79B"/>
  </sheetPr>
  <dimension ref="A1:C607"/>
  <sheetViews>
    <sheetView showGridLines="0" zoomScale="90" zoomScaleNormal="90" workbookViewId="0">
      <selection activeCell="A7" sqref="A7"/>
    </sheetView>
  </sheetViews>
  <sheetFormatPr defaultRowHeight="14.5" outlineLevelRow="1"/>
  <cols>
    <col min="1" max="1" width="16.54296875" style="86" customWidth="1"/>
    <col min="2" max="2" width="84.26953125" customWidth="1"/>
    <col min="3" max="3" width="37.7265625" customWidth="1"/>
  </cols>
  <sheetData>
    <row r="1" spans="1:3" s="211" customFormat="1" ht="30" customHeight="1">
      <c r="A1" s="364"/>
      <c r="B1" s="340" t="s">
        <v>61</v>
      </c>
      <c r="C1" s="224"/>
    </row>
    <row r="2" spans="1:3" s="211" customFormat="1" ht="30" customHeight="1">
      <c r="A2" s="364"/>
      <c r="B2" s="71" t="s">
        <v>3253</v>
      </c>
      <c r="C2" s="224"/>
    </row>
    <row r="3" spans="1:3" s="211" customFormat="1" ht="30" customHeight="1">
      <c r="A3" s="364"/>
      <c r="B3" s="72" t="s">
        <v>3174</v>
      </c>
      <c r="C3" s="224"/>
    </row>
    <row r="4" spans="1:3" s="211" customFormat="1" ht="30" customHeight="1">
      <c r="A4" s="364"/>
      <c r="B4" s="341" t="s">
        <v>635</v>
      </c>
      <c r="C4" s="343"/>
    </row>
    <row r="5" spans="1:3" s="211" customFormat="1">
      <c r="B5" s="225"/>
      <c r="C5" s="225"/>
    </row>
    <row r="6" spans="1:3" s="211" customFormat="1">
      <c r="A6" s="364"/>
      <c r="B6" s="225"/>
    </row>
    <row r="7" spans="1:3" s="211" customFormat="1" ht="61.5" customHeight="1">
      <c r="A7" s="364"/>
      <c r="B7" s="575" t="s">
        <v>636</v>
      </c>
    </row>
    <row r="8" spans="1:3" s="211" customFormat="1" ht="15.75" customHeight="1">
      <c r="A8" s="364"/>
      <c r="B8" s="225"/>
    </row>
    <row r="9" spans="1:3" s="211" customFormat="1" ht="19.5" customHeight="1">
      <c r="A9" s="196"/>
      <c r="B9" s="584" t="s">
        <v>637</v>
      </c>
      <c r="C9" s="372"/>
    </row>
    <row r="10" spans="1:3" s="211" customFormat="1" ht="30.75" customHeight="1">
      <c r="A10" s="76"/>
      <c r="B10" s="226"/>
      <c r="C10" s="332" t="s">
        <v>151</v>
      </c>
    </row>
    <row r="11" spans="1:3" s="211" customFormat="1" ht="15.75" customHeight="1">
      <c r="A11" s="73"/>
      <c r="B11" s="226"/>
      <c r="C11" s="227" t="s">
        <v>94</v>
      </c>
    </row>
    <row r="12" spans="1:3" ht="21" customHeight="1">
      <c r="A12" s="73"/>
      <c r="B12" s="820" t="s">
        <v>638</v>
      </c>
      <c r="C12" s="821"/>
    </row>
    <row r="13" spans="1:3" s="764" customFormat="1" ht="21" customHeight="1">
      <c r="A13" s="73"/>
      <c r="B13" s="822" t="s">
        <v>639</v>
      </c>
      <c r="C13" s="823">
        <v>941903</v>
      </c>
    </row>
    <row r="14" spans="1:3" s="764" customFormat="1" ht="21" customHeight="1">
      <c r="A14" s="73"/>
      <c r="B14" s="820" t="s">
        <v>640</v>
      </c>
      <c r="C14" s="821"/>
    </row>
    <row r="15" spans="1:3" outlineLevel="1">
      <c r="A15" s="73"/>
      <c r="B15" s="1002"/>
      <c r="C15" s="424"/>
    </row>
    <row r="16" spans="1:3" outlineLevel="1">
      <c r="A16" s="73"/>
      <c r="B16" s="1059"/>
      <c r="C16" s="425"/>
    </row>
    <row r="17" spans="1:3" outlineLevel="1">
      <c r="A17" s="73"/>
      <c r="B17" s="1002"/>
      <c r="C17" s="536"/>
    </row>
    <row r="18" spans="1:3" outlineLevel="1">
      <c r="A18" s="73"/>
      <c r="B18" s="1059"/>
      <c r="C18" s="425"/>
    </row>
    <row r="19" spans="1:3" outlineLevel="1">
      <c r="A19" s="73"/>
      <c r="B19" s="1002"/>
      <c r="C19" s="426"/>
    </row>
    <row r="20" spans="1:3" outlineLevel="1">
      <c r="A20" s="73"/>
      <c r="B20" s="1059"/>
      <c r="C20" s="425"/>
    </row>
    <row r="21" spans="1:3" outlineLevel="1">
      <c r="A21" s="73"/>
      <c r="B21" s="1002"/>
      <c r="C21" s="426"/>
    </row>
    <row r="22" spans="1:3" outlineLevel="1">
      <c r="A22" s="73"/>
      <c r="B22" s="1059"/>
      <c r="C22" s="425"/>
    </row>
    <row r="23" spans="1:3" outlineLevel="1">
      <c r="A23" s="73"/>
      <c r="B23" s="1002"/>
      <c r="C23" s="426"/>
    </row>
    <row r="24" spans="1:3" outlineLevel="1">
      <c r="A24" s="73"/>
      <c r="B24" s="1059"/>
      <c r="C24" s="425"/>
    </row>
    <row r="25" spans="1:3" outlineLevel="1">
      <c r="A25" s="73"/>
      <c r="B25" s="1002"/>
      <c r="C25" s="426"/>
    </row>
    <row r="26" spans="1:3" outlineLevel="1">
      <c r="A26" s="73"/>
      <c r="B26" s="1059"/>
      <c r="C26" s="425"/>
    </row>
    <row r="27" spans="1:3" outlineLevel="1">
      <c r="A27" s="73"/>
      <c r="B27" s="1002"/>
      <c r="C27" s="426"/>
    </row>
    <row r="28" spans="1:3" outlineLevel="1">
      <c r="A28" s="73"/>
      <c r="B28" s="1059"/>
      <c r="C28" s="425"/>
    </row>
    <row r="29" spans="1:3" outlineLevel="1">
      <c r="A29" s="73"/>
      <c r="B29" s="1002"/>
      <c r="C29" s="426"/>
    </row>
    <row r="30" spans="1:3" outlineLevel="1">
      <c r="A30" s="73"/>
      <c r="B30" s="1059"/>
      <c r="C30" s="425"/>
    </row>
    <row r="31" spans="1:3" outlineLevel="1">
      <c r="A31" s="73"/>
      <c r="B31" s="1002"/>
      <c r="C31" s="426"/>
    </row>
    <row r="32" spans="1:3" outlineLevel="1">
      <c r="A32" s="84"/>
      <c r="B32" s="1059"/>
      <c r="C32" s="425"/>
    </row>
    <row r="33" spans="1:3" outlineLevel="1">
      <c r="A33" s="84"/>
      <c r="B33" s="1002"/>
      <c r="C33" s="426"/>
    </row>
    <row r="34" spans="1:3" outlineLevel="1">
      <c r="A34" s="73"/>
      <c r="B34" s="1059"/>
      <c r="C34" s="425"/>
    </row>
    <row r="35" spans="1:3" outlineLevel="1">
      <c r="A35" s="73"/>
      <c r="B35" s="1002"/>
      <c r="C35" s="426"/>
    </row>
    <row r="36" spans="1:3" outlineLevel="1">
      <c r="A36" s="73"/>
      <c r="B36" s="1059"/>
      <c r="C36" s="425"/>
    </row>
    <row r="37" spans="1:3" outlineLevel="1">
      <c r="A37" s="73"/>
      <c r="B37" s="1002"/>
      <c r="C37" s="426"/>
    </row>
    <row r="38" spans="1:3" outlineLevel="1">
      <c r="A38" s="73"/>
      <c r="B38" s="1059"/>
      <c r="C38" s="425"/>
    </row>
    <row r="39" spans="1:3" outlineLevel="1">
      <c r="A39" s="73"/>
      <c r="B39" s="1002"/>
      <c r="C39" s="426"/>
    </row>
    <row r="40" spans="1:3" outlineLevel="1">
      <c r="A40" s="73"/>
      <c r="B40" s="1059"/>
      <c r="C40" s="425"/>
    </row>
    <row r="41" spans="1:3" outlineLevel="1">
      <c r="A41" s="73"/>
      <c r="B41" s="1002"/>
      <c r="C41" s="426"/>
    </row>
    <row r="42" spans="1:3" outlineLevel="1">
      <c r="A42" s="73"/>
      <c r="B42" s="1059"/>
      <c r="C42" s="425"/>
    </row>
    <row r="43" spans="1:3" outlineLevel="1">
      <c r="A43" s="73"/>
      <c r="B43" s="1002"/>
      <c r="C43" s="426"/>
    </row>
    <row r="44" spans="1:3" outlineLevel="1">
      <c r="A44" s="73"/>
      <c r="B44" s="1059"/>
      <c r="C44" s="425"/>
    </row>
    <row r="45" spans="1:3" outlineLevel="1">
      <c r="A45" s="73"/>
      <c r="B45" s="1002"/>
      <c r="C45" s="426"/>
    </row>
    <row r="46" spans="1:3" outlineLevel="1">
      <c r="A46" s="73"/>
      <c r="B46" s="1059"/>
      <c r="C46" s="425"/>
    </row>
    <row r="47" spans="1:3" outlineLevel="1">
      <c r="A47" s="73"/>
      <c r="B47" s="1002"/>
      <c r="C47" s="426"/>
    </row>
    <row r="48" spans="1:3" outlineLevel="1">
      <c r="A48" s="73"/>
      <c r="B48" s="1059"/>
      <c r="C48" s="425"/>
    </row>
    <row r="49" spans="1:3" outlineLevel="1">
      <c r="A49" s="73"/>
      <c r="B49" s="1002"/>
      <c r="C49" s="426"/>
    </row>
    <row r="50" spans="1:3" outlineLevel="1">
      <c r="A50" s="85"/>
      <c r="B50" s="1059"/>
      <c r="C50" s="425"/>
    </row>
    <row r="51" spans="1:3" outlineLevel="1">
      <c r="A51" s="73"/>
      <c r="B51" s="1002"/>
      <c r="C51" s="426"/>
    </row>
    <row r="52" spans="1:3" outlineLevel="1">
      <c r="A52" s="73"/>
      <c r="B52" s="1059"/>
      <c r="C52" s="425"/>
    </row>
    <row r="53" spans="1:3" outlineLevel="1">
      <c r="A53" s="84"/>
      <c r="B53" s="1002"/>
      <c r="C53" s="426"/>
    </row>
    <row r="54" spans="1:3" outlineLevel="1">
      <c r="A54" s="84"/>
      <c r="B54" s="1059"/>
      <c r="C54" s="425"/>
    </row>
    <row r="55" spans="1:3" outlineLevel="1">
      <c r="A55" s="73"/>
      <c r="B55" s="1002"/>
      <c r="C55" s="426"/>
    </row>
    <row r="56" spans="1:3" outlineLevel="1">
      <c r="A56" s="73"/>
      <c r="B56" s="1059"/>
      <c r="C56" s="425"/>
    </row>
    <row r="57" spans="1:3" ht="15.75" customHeight="1" outlineLevel="1">
      <c r="A57" s="73"/>
      <c r="B57" s="1002"/>
      <c r="C57" s="427"/>
    </row>
    <row r="58" spans="1:3" s="764" customFormat="1" ht="21" customHeight="1">
      <c r="A58" s="73"/>
      <c r="B58" s="820" t="s">
        <v>641</v>
      </c>
      <c r="C58" s="821"/>
    </row>
    <row r="59" spans="1:3" outlineLevel="1">
      <c r="A59" s="73"/>
      <c r="B59" s="1154"/>
      <c r="C59" s="1060"/>
    </row>
    <row r="60" spans="1:3" outlineLevel="1">
      <c r="A60" s="73"/>
      <c r="B60" s="1155"/>
      <c r="C60" s="1062"/>
    </row>
    <row r="61" spans="1:3" outlineLevel="1">
      <c r="A61" s="73"/>
      <c r="B61" s="1156"/>
      <c r="C61" s="1061"/>
    </row>
    <row r="62" spans="1:3" outlineLevel="1">
      <c r="A62" s="73"/>
      <c r="B62" s="1157"/>
      <c r="C62" s="1062"/>
    </row>
    <row r="63" spans="1:3" outlineLevel="1">
      <c r="A63" s="73"/>
      <c r="B63" s="1156"/>
      <c r="C63" s="1060"/>
    </row>
    <row r="64" spans="1:3" outlineLevel="1">
      <c r="A64" s="73"/>
      <c r="B64" s="1157"/>
      <c r="C64" s="1062"/>
    </row>
    <row r="65" spans="1:3" outlineLevel="1">
      <c r="A65" s="73"/>
      <c r="B65" s="1156"/>
      <c r="C65" s="1060"/>
    </row>
    <row r="66" spans="1:3" outlineLevel="1">
      <c r="A66" s="73"/>
      <c r="B66" s="1157"/>
      <c r="C66" s="1062"/>
    </row>
    <row r="67" spans="1:3" outlineLevel="1">
      <c r="A67" s="73"/>
      <c r="B67" s="1156"/>
      <c r="C67" s="1060"/>
    </row>
    <row r="68" spans="1:3" outlineLevel="1">
      <c r="A68" s="73"/>
      <c r="B68" s="1157"/>
      <c r="C68" s="1062"/>
    </row>
    <row r="69" spans="1:3" outlineLevel="1">
      <c r="A69" s="73"/>
      <c r="B69" s="1156"/>
      <c r="C69" s="1060"/>
    </row>
    <row r="70" spans="1:3" outlineLevel="1">
      <c r="A70" s="85"/>
      <c r="B70" s="1157"/>
      <c r="C70" s="1062"/>
    </row>
    <row r="71" spans="1:3" outlineLevel="1">
      <c r="A71" s="73"/>
      <c r="B71" s="1156"/>
      <c r="C71" s="1060"/>
    </row>
    <row r="72" spans="1:3" outlineLevel="1">
      <c r="B72" s="1157"/>
      <c r="C72" s="1062"/>
    </row>
    <row r="73" spans="1:3" outlineLevel="1">
      <c r="A73" s="84"/>
      <c r="B73" s="1156"/>
      <c r="C73" s="1060"/>
    </row>
    <row r="74" spans="1:3" outlineLevel="1">
      <c r="A74" s="84"/>
      <c r="B74" s="1157"/>
      <c r="C74" s="1062"/>
    </row>
    <row r="75" spans="1:3" outlineLevel="1">
      <c r="A75" s="73"/>
      <c r="B75" s="1156"/>
      <c r="C75" s="1060"/>
    </row>
    <row r="76" spans="1:3" outlineLevel="1">
      <c r="A76" s="73"/>
      <c r="B76" s="1157"/>
      <c r="C76" s="1062"/>
    </row>
    <row r="77" spans="1:3" outlineLevel="1">
      <c r="A77" s="73"/>
      <c r="B77" s="1156"/>
      <c r="C77" s="1060"/>
    </row>
    <row r="78" spans="1:3" outlineLevel="1">
      <c r="A78" s="73"/>
      <c r="B78" s="1157"/>
      <c r="C78" s="1062"/>
    </row>
    <row r="79" spans="1:3" outlineLevel="1">
      <c r="A79" s="73"/>
      <c r="B79" s="1156"/>
      <c r="C79" s="1060"/>
    </row>
    <row r="80" spans="1:3" outlineLevel="1">
      <c r="A80" s="73"/>
      <c r="B80" s="1157"/>
      <c r="C80" s="1062"/>
    </row>
    <row r="81" spans="1:3" outlineLevel="1">
      <c r="A81" s="73"/>
      <c r="B81" s="1156"/>
      <c r="C81" s="1060"/>
    </row>
    <row r="82" spans="1:3" outlineLevel="1">
      <c r="A82" s="73"/>
      <c r="B82" s="1157"/>
      <c r="C82" s="1062"/>
    </row>
    <row r="83" spans="1:3" outlineLevel="1">
      <c r="A83" s="73"/>
      <c r="B83" s="1156"/>
      <c r="C83" s="1060"/>
    </row>
    <row r="84" spans="1:3" outlineLevel="1">
      <c r="A84" s="73"/>
      <c r="B84" s="1157"/>
      <c r="C84" s="1062"/>
    </row>
    <row r="85" spans="1:3" outlineLevel="1">
      <c r="A85" s="73"/>
      <c r="B85" s="1156"/>
      <c r="C85" s="1060"/>
    </row>
    <row r="86" spans="1:3" outlineLevel="1">
      <c r="A86" s="73"/>
      <c r="B86" s="1157"/>
      <c r="C86" s="1062"/>
    </row>
    <row r="87" spans="1:3" outlineLevel="1">
      <c r="A87" s="73"/>
      <c r="B87" s="1156"/>
      <c r="C87" s="1060"/>
    </row>
    <row r="88" spans="1:3" outlineLevel="1">
      <c r="A88" s="73"/>
      <c r="B88" s="1157"/>
      <c r="C88" s="1062"/>
    </row>
    <row r="89" spans="1:3" outlineLevel="1">
      <c r="A89" s="85"/>
      <c r="B89" s="1156"/>
      <c r="C89" s="1060"/>
    </row>
    <row r="90" spans="1:3" outlineLevel="1">
      <c r="A90" s="73"/>
      <c r="B90" s="1157"/>
      <c r="C90" s="1062"/>
    </row>
    <row r="91" spans="1:3" outlineLevel="1">
      <c r="B91" s="1156"/>
      <c r="C91" s="1060"/>
    </row>
    <row r="92" spans="1:3" outlineLevel="1">
      <c r="A92" s="84"/>
      <c r="B92" s="1157"/>
      <c r="C92" s="1062"/>
    </row>
    <row r="93" spans="1:3" outlineLevel="1">
      <c r="A93" s="84"/>
      <c r="B93" s="1156"/>
      <c r="C93" s="1060"/>
    </row>
    <row r="94" spans="1:3" outlineLevel="1">
      <c r="A94" s="73"/>
      <c r="B94" s="1157"/>
      <c r="C94" s="1062"/>
    </row>
    <row r="95" spans="1:3" outlineLevel="1">
      <c r="A95" s="73"/>
      <c r="B95" s="1156"/>
      <c r="C95" s="1060"/>
    </row>
    <row r="96" spans="1:3" outlineLevel="1">
      <c r="A96" s="73"/>
      <c r="B96" s="1157"/>
      <c r="C96" s="1062"/>
    </row>
    <row r="97" spans="1:3" outlineLevel="1">
      <c r="A97" s="73"/>
      <c r="B97" s="1156"/>
      <c r="C97" s="1060"/>
    </row>
    <row r="98" spans="1:3" outlineLevel="1">
      <c r="A98" s="73"/>
      <c r="B98" s="1157"/>
      <c r="C98" s="1062"/>
    </row>
    <row r="99" spans="1:3" outlineLevel="1">
      <c r="A99" s="73"/>
      <c r="B99" s="1156"/>
      <c r="C99" s="1060"/>
    </row>
    <row r="100" spans="1:3" outlineLevel="1">
      <c r="A100" s="73"/>
      <c r="B100" s="1157"/>
      <c r="C100" s="1062"/>
    </row>
    <row r="101" spans="1:3" outlineLevel="1">
      <c r="A101" s="73"/>
      <c r="B101" s="1156"/>
      <c r="C101" s="1060"/>
    </row>
    <row r="102" spans="1:3" outlineLevel="1">
      <c r="A102" s="73"/>
      <c r="B102" s="1157"/>
      <c r="C102" s="1062"/>
    </row>
    <row r="103" spans="1:3" outlineLevel="1">
      <c r="A103" s="73"/>
      <c r="B103" s="1156"/>
      <c r="C103" s="1060"/>
    </row>
    <row r="104" spans="1:3" outlineLevel="1">
      <c r="A104" s="73"/>
      <c r="B104" s="1157"/>
      <c r="C104" s="1062"/>
    </row>
    <row r="105" spans="1:3" outlineLevel="1">
      <c r="A105" s="73"/>
      <c r="B105" s="1156"/>
      <c r="C105" s="1060"/>
    </row>
    <row r="106" spans="1:3" outlineLevel="1">
      <c r="A106" s="73"/>
      <c r="B106" s="1157"/>
      <c r="C106" s="1062"/>
    </row>
    <row r="107" spans="1:3" outlineLevel="1">
      <c r="A107" s="73"/>
      <c r="B107" s="1156"/>
      <c r="C107" s="1060"/>
    </row>
    <row r="108" spans="1:3" outlineLevel="1">
      <c r="A108" s="73"/>
      <c r="B108" s="1157"/>
      <c r="C108" s="1062"/>
    </row>
    <row r="109" spans="1:3" outlineLevel="1">
      <c r="A109" s="73"/>
      <c r="B109" s="1156"/>
      <c r="C109" s="1060"/>
    </row>
    <row r="110" spans="1:3" outlineLevel="1">
      <c r="A110" s="73"/>
      <c r="B110" s="1157"/>
      <c r="C110" s="1062"/>
    </row>
    <row r="111" spans="1:3" outlineLevel="1">
      <c r="B111" s="1156"/>
      <c r="C111" s="1060"/>
    </row>
    <row r="112" spans="1:3" outlineLevel="1">
      <c r="A112" s="84"/>
      <c r="B112" s="1157"/>
      <c r="C112" s="1062"/>
    </row>
    <row r="113" spans="1:3" outlineLevel="1">
      <c r="A113" s="84"/>
      <c r="B113" s="1156"/>
      <c r="C113" s="1060"/>
    </row>
    <row r="114" spans="1:3" outlineLevel="1">
      <c r="A114" s="73"/>
      <c r="B114" s="1157"/>
      <c r="C114" s="1062"/>
    </row>
    <row r="115" spans="1:3" outlineLevel="1">
      <c r="A115" s="73"/>
      <c r="B115" s="1156"/>
      <c r="C115" s="1060"/>
    </row>
    <row r="116" spans="1:3" outlineLevel="1">
      <c r="A116" s="73"/>
      <c r="B116" s="1157"/>
      <c r="C116" s="1062"/>
    </row>
    <row r="117" spans="1:3" outlineLevel="1">
      <c r="A117" s="73"/>
      <c r="B117" s="1156"/>
      <c r="C117" s="1060"/>
    </row>
    <row r="118" spans="1:3" outlineLevel="1">
      <c r="A118" s="73"/>
      <c r="B118" s="1157"/>
      <c r="C118" s="1062"/>
    </row>
    <row r="119" spans="1:3" outlineLevel="1">
      <c r="A119" s="73"/>
      <c r="B119" s="1156"/>
      <c r="C119" s="1060"/>
    </row>
    <row r="120" spans="1:3" outlineLevel="1">
      <c r="A120" s="73"/>
      <c r="B120" s="1157"/>
      <c r="C120" s="1062"/>
    </row>
    <row r="121" spans="1:3" outlineLevel="1">
      <c r="A121" s="73"/>
      <c r="B121" s="1156"/>
      <c r="C121" s="1060"/>
    </row>
    <row r="122" spans="1:3" outlineLevel="1">
      <c r="A122" s="73"/>
      <c r="B122" s="1157"/>
      <c r="C122" s="1062"/>
    </row>
    <row r="123" spans="1:3" outlineLevel="1">
      <c r="A123" s="73"/>
      <c r="B123" s="1156"/>
      <c r="C123" s="1060"/>
    </row>
    <row r="124" spans="1:3" outlineLevel="1">
      <c r="A124" s="73"/>
      <c r="B124" s="1157"/>
      <c r="C124" s="1062"/>
    </row>
    <row r="125" spans="1:3" outlineLevel="1">
      <c r="A125" s="73"/>
      <c r="B125" s="1156"/>
      <c r="C125" s="1060"/>
    </row>
    <row r="126" spans="1:3" outlineLevel="1">
      <c r="A126" s="73"/>
      <c r="B126" s="1157"/>
      <c r="C126" s="1062"/>
    </row>
    <row r="127" spans="1:3" outlineLevel="1">
      <c r="A127" s="73"/>
      <c r="B127" s="1156"/>
      <c r="C127" s="1060"/>
    </row>
    <row r="128" spans="1:3" outlineLevel="1">
      <c r="A128" s="85"/>
      <c r="B128" s="1157"/>
      <c r="C128" s="1062"/>
    </row>
    <row r="129" spans="1:3" outlineLevel="1">
      <c r="A129" s="73"/>
      <c r="B129" s="1156"/>
      <c r="C129" s="1060"/>
    </row>
    <row r="130" spans="1:3" outlineLevel="1">
      <c r="B130" s="1157"/>
      <c r="C130" s="1062"/>
    </row>
    <row r="131" spans="1:3" outlineLevel="1">
      <c r="B131" s="1156"/>
      <c r="C131" s="1060"/>
    </row>
    <row r="132" spans="1:3" outlineLevel="1">
      <c r="B132" s="1157"/>
      <c r="C132" s="1062"/>
    </row>
    <row r="133" spans="1:3" outlineLevel="1">
      <c r="B133" s="1156"/>
      <c r="C133" s="1060"/>
    </row>
    <row r="134" spans="1:3" outlineLevel="1">
      <c r="B134" s="1157"/>
      <c r="C134" s="1062"/>
    </row>
    <row r="135" spans="1:3" outlineLevel="1">
      <c r="B135" s="1156"/>
      <c r="C135" s="1060"/>
    </row>
    <row r="136" spans="1:3" outlineLevel="1">
      <c r="B136" s="1157"/>
      <c r="C136" s="1062"/>
    </row>
    <row r="137" spans="1:3" outlineLevel="1">
      <c r="B137" s="1156"/>
      <c r="C137" s="1060"/>
    </row>
    <row r="138" spans="1:3" outlineLevel="1">
      <c r="B138" s="1157"/>
      <c r="C138" s="1062"/>
    </row>
    <row r="139" spans="1:3" outlineLevel="1">
      <c r="B139" s="1156"/>
      <c r="C139" s="1060"/>
    </row>
    <row r="140" spans="1:3" outlineLevel="1">
      <c r="B140" s="1157"/>
      <c r="C140" s="1062"/>
    </row>
    <row r="141" spans="1:3" outlineLevel="1">
      <c r="B141" s="1156"/>
      <c r="C141" s="1060"/>
    </row>
    <row r="142" spans="1:3" outlineLevel="1">
      <c r="B142" s="1157"/>
      <c r="C142" s="1062"/>
    </row>
    <row r="143" spans="1:3" outlineLevel="1">
      <c r="B143" s="1156"/>
      <c r="C143" s="1060"/>
    </row>
    <row r="144" spans="1:3" outlineLevel="1">
      <c r="B144" s="1157"/>
      <c r="C144" s="1062"/>
    </row>
    <row r="145" spans="2:3" outlineLevel="1">
      <c r="B145" s="1156"/>
      <c r="C145" s="1060"/>
    </row>
    <row r="146" spans="2:3" outlineLevel="1">
      <c r="B146" s="1157"/>
      <c r="C146" s="1062"/>
    </row>
    <row r="147" spans="2:3" outlineLevel="1">
      <c r="B147" s="1156"/>
      <c r="C147" s="1060"/>
    </row>
    <row r="148" spans="2:3" outlineLevel="1">
      <c r="B148" s="1157"/>
      <c r="C148" s="1062"/>
    </row>
    <row r="149" spans="2:3" outlineLevel="1">
      <c r="B149" s="1156"/>
      <c r="C149" s="1060"/>
    </row>
    <row r="150" spans="2:3" outlineLevel="1">
      <c r="B150" s="1157"/>
      <c r="C150" s="1062"/>
    </row>
    <row r="151" spans="2:3" outlineLevel="1">
      <c r="B151" s="1156"/>
      <c r="C151" s="1060"/>
    </row>
    <row r="152" spans="2:3" outlineLevel="1">
      <c r="B152" s="1157"/>
      <c r="C152" s="1062"/>
    </row>
    <row r="153" spans="2:3" outlineLevel="1">
      <c r="B153" s="1156"/>
      <c r="C153" s="1060"/>
    </row>
    <row r="154" spans="2:3" outlineLevel="1">
      <c r="B154" s="1157"/>
      <c r="C154" s="1062"/>
    </row>
    <row r="155" spans="2:3" outlineLevel="1">
      <c r="B155" s="1156"/>
      <c r="C155" s="1060"/>
    </row>
    <row r="156" spans="2:3" outlineLevel="1">
      <c r="B156" s="1157"/>
      <c r="C156" s="1062"/>
    </row>
    <row r="157" spans="2:3" outlineLevel="1">
      <c r="B157" s="1156"/>
      <c r="C157" s="1060"/>
    </row>
    <row r="158" spans="2:3" outlineLevel="1">
      <c r="B158" s="1157"/>
      <c r="C158" s="1062"/>
    </row>
    <row r="159" spans="2:3" outlineLevel="1">
      <c r="B159" s="1156"/>
      <c r="C159" s="1060"/>
    </row>
    <row r="160" spans="2:3" outlineLevel="1">
      <c r="B160" s="1157"/>
      <c r="C160" s="1062"/>
    </row>
    <row r="161" spans="2:3" outlineLevel="1">
      <c r="B161" s="1156"/>
      <c r="C161" s="1060"/>
    </row>
    <row r="162" spans="2:3" outlineLevel="1">
      <c r="B162" s="1157"/>
      <c r="C162" s="1062"/>
    </row>
    <row r="163" spans="2:3" outlineLevel="1">
      <c r="B163" s="1156"/>
      <c r="C163" s="1060"/>
    </row>
    <row r="164" spans="2:3" outlineLevel="1">
      <c r="B164" s="1157"/>
      <c r="C164" s="1062"/>
    </row>
    <row r="165" spans="2:3" outlineLevel="1">
      <c r="B165" s="1156"/>
      <c r="C165" s="1060"/>
    </row>
    <row r="166" spans="2:3" outlineLevel="1">
      <c r="B166" s="1157"/>
      <c r="C166" s="1062"/>
    </row>
    <row r="167" spans="2:3" outlineLevel="1">
      <c r="B167" s="1156"/>
      <c r="C167" s="1060"/>
    </row>
    <row r="168" spans="2:3" outlineLevel="1">
      <c r="B168" s="1157"/>
      <c r="C168" s="1062"/>
    </row>
    <row r="169" spans="2:3" outlineLevel="1">
      <c r="B169" s="1156"/>
      <c r="C169" s="1060"/>
    </row>
    <row r="170" spans="2:3" outlineLevel="1">
      <c r="B170" s="1157"/>
      <c r="C170" s="1062"/>
    </row>
    <row r="171" spans="2:3" outlineLevel="1">
      <c r="B171" s="1156"/>
      <c r="C171" s="1060"/>
    </row>
    <row r="172" spans="2:3" outlineLevel="1">
      <c r="B172" s="1157"/>
      <c r="C172" s="1062"/>
    </row>
    <row r="173" spans="2:3" outlineLevel="1">
      <c r="B173" s="1156"/>
      <c r="C173" s="1060"/>
    </row>
    <row r="174" spans="2:3" outlineLevel="1">
      <c r="B174" s="1157"/>
      <c r="C174" s="1062"/>
    </row>
    <row r="175" spans="2:3" outlineLevel="1">
      <c r="B175" s="1156"/>
      <c r="C175" s="1060"/>
    </row>
    <row r="176" spans="2:3" outlineLevel="1">
      <c r="B176" s="1157"/>
      <c r="C176" s="1062"/>
    </row>
    <row r="177" spans="2:3" outlineLevel="1">
      <c r="B177" s="1156"/>
      <c r="C177" s="1060"/>
    </row>
    <row r="178" spans="2:3" outlineLevel="1">
      <c r="B178" s="1157"/>
      <c r="C178" s="1062"/>
    </row>
    <row r="179" spans="2:3" outlineLevel="1">
      <c r="B179" s="1156"/>
      <c r="C179" s="1060"/>
    </row>
    <row r="180" spans="2:3" outlineLevel="1">
      <c r="B180" s="1157"/>
      <c r="C180" s="1062"/>
    </row>
    <row r="181" spans="2:3" outlineLevel="1">
      <c r="B181" s="1156"/>
      <c r="C181" s="1060"/>
    </row>
    <row r="182" spans="2:3" outlineLevel="1">
      <c r="B182" s="1157"/>
      <c r="C182" s="1062"/>
    </row>
    <row r="183" spans="2:3" outlineLevel="1">
      <c r="B183" s="1156"/>
      <c r="C183" s="1060"/>
    </row>
    <row r="184" spans="2:3" outlineLevel="1">
      <c r="B184" s="1157"/>
      <c r="C184" s="1062"/>
    </row>
    <row r="185" spans="2:3" outlineLevel="1">
      <c r="B185" s="1156"/>
      <c r="C185" s="1060"/>
    </row>
    <row r="186" spans="2:3" outlineLevel="1">
      <c r="B186" s="1157"/>
      <c r="C186" s="1062"/>
    </row>
    <row r="187" spans="2:3" outlineLevel="1">
      <c r="B187" s="1156"/>
      <c r="C187" s="1060"/>
    </row>
    <row r="188" spans="2:3" outlineLevel="1">
      <c r="B188" s="1157"/>
      <c r="C188" s="1062"/>
    </row>
    <row r="189" spans="2:3" outlineLevel="1">
      <c r="B189" s="1156"/>
      <c r="C189" s="1060"/>
    </row>
    <row r="190" spans="2:3" outlineLevel="1">
      <c r="B190" s="1157"/>
      <c r="C190" s="1062"/>
    </row>
    <row r="191" spans="2:3" outlineLevel="1">
      <c r="B191" s="1156"/>
      <c r="C191" s="1060"/>
    </row>
    <row r="192" spans="2:3" outlineLevel="1">
      <c r="B192" s="1157"/>
      <c r="C192" s="1062"/>
    </row>
    <row r="193" spans="2:3" outlineLevel="1">
      <c r="B193" s="1156"/>
      <c r="C193" s="1060"/>
    </row>
    <row r="194" spans="2:3" outlineLevel="1">
      <c r="B194" s="1157"/>
      <c r="C194" s="1062"/>
    </row>
    <row r="195" spans="2:3" outlineLevel="1">
      <c r="B195" s="1156"/>
      <c r="C195" s="1060"/>
    </row>
    <row r="196" spans="2:3" outlineLevel="1">
      <c r="B196" s="1157"/>
      <c r="C196" s="1062"/>
    </row>
    <row r="197" spans="2:3" outlineLevel="1">
      <c r="B197" s="1156"/>
      <c r="C197" s="1060"/>
    </row>
    <row r="198" spans="2:3" outlineLevel="1">
      <c r="B198" s="1157"/>
      <c r="C198" s="1062"/>
    </row>
    <row r="199" spans="2:3" outlineLevel="1">
      <c r="B199" s="1156"/>
      <c r="C199" s="1060"/>
    </row>
    <row r="200" spans="2:3" outlineLevel="1">
      <c r="B200" s="1157"/>
      <c r="C200" s="1062"/>
    </row>
    <row r="201" spans="2:3" outlineLevel="1">
      <c r="B201" s="1156"/>
      <c r="C201" s="1060"/>
    </row>
    <row r="202" spans="2:3" outlineLevel="1">
      <c r="B202" s="1157"/>
      <c r="C202" s="1062"/>
    </row>
    <row r="203" spans="2:3" outlineLevel="1">
      <c r="B203" s="1156"/>
      <c r="C203" s="1060"/>
    </row>
    <row r="204" spans="2:3" outlineLevel="1">
      <c r="B204" s="1157"/>
      <c r="C204" s="1062"/>
    </row>
    <row r="205" spans="2:3" outlineLevel="1">
      <c r="B205" s="1156"/>
      <c r="C205" s="1060"/>
    </row>
    <row r="206" spans="2:3" outlineLevel="1">
      <c r="B206" s="1157"/>
      <c r="C206" s="1062"/>
    </row>
    <row r="207" spans="2:3" outlineLevel="1">
      <c r="B207" s="1156"/>
      <c r="C207" s="1060"/>
    </row>
    <row r="208" spans="2:3" outlineLevel="1">
      <c r="B208" s="1157"/>
      <c r="C208" s="1062"/>
    </row>
    <row r="209" spans="2:3" outlineLevel="1">
      <c r="B209" s="1156"/>
      <c r="C209" s="1060"/>
    </row>
    <row r="210" spans="2:3" outlineLevel="1">
      <c r="B210" s="1157"/>
      <c r="C210" s="1062"/>
    </row>
    <row r="211" spans="2:3" outlineLevel="1">
      <c r="B211" s="1156"/>
      <c r="C211" s="1060"/>
    </row>
    <row r="212" spans="2:3" outlineLevel="1">
      <c r="B212" s="1157"/>
      <c r="C212" s="1062"/>
    </row>
    <row r="213" spans="2:3" outlineLevel="1">
      <c r="B213" s="1156"/>
      <c r="C213" s="1060"/>
    </row>
    <row r="214" spans="2:3" outlineLevel="1">
      <c r="B214" s="1157"/>
      <c r="C214" s="1062"/>
    </row>
    <row r="215" spans="2:3" outlineLevel="1">
      <c r="B215" s="1156"/>
      <c r="C215" s="1060"/>
    </row>
    <row r="216" spans="2:3" outlineLevel="1">
      <c r="B216" s="1157"/>
      <c r="C216" s="1062"/>
    </row>
    <row r="217" spans="2:3" outlineLevel="1">
      <c r="B217" s="1156"/>
      <c r="C217" s="1060"/>
    </row>
    <row r="218" spans="2:3" outlineLevel="1">
      <c r="B218" s="1157"/>
      <c r="C218" s="1062"/>
    </row>
    <row r="219" spans="2:3" outlineLevel="1">
      <c r="B219" s="1156"/>
      <c r="C219" s="1060"/>
    </row>
    <row r="220" spans="2:3" outlineLevel="1">
      <c r="B220" s="1157"/>
      <c r="C220" s="1062"/>
    </row>
    <row r="221" spans="2:3" outlineLevel="1">
      <c r="B221" s="1156"/>
      <c r="C221" s="1060"/>
    </row>
    <row r="222" spans="2:3" outlineLevel="1">
      <c r="B222" s="1157"/>
      <c r="C222" s="1062"/>
    </row>
    <row r="223" spans="2:3" outlineLevel="1">
      <c r="B223" s="1156"/>
      <c r="C223" s="1060"/>
    </row>
    <row r="224" spans="2:3" outlineLevel="1">
      <c r="B224" s="1157"/>
      <c r="C224" s="1062"/>
    </row>
    <row r="225" spans="2:3" outlineLevel="1">
      <c r="B225" s="1156"/>
      <c r="C225" s="1060"/>
    </row>
    <row r="226" spans="2:3" outlineLevel="1">
      <c r="B226" s="1157"/>
      <c r="C226" s="1062"/>
    </row>
    <row r="227" spans="2:3" outlineLevel="1">
      <c r="B227" s="1156"/>
      <c r="C227" s="1060"/>
    </row>
    <row r="228" spans="2:3" outlineLevel="1">
      <c r="B228" s="1157"/>
      <c r="C228" s="1062"/>
    </row>
    <row r="229" spans="2:3" outlineLevel="1">
      <c r="B229" s="1156"/>
      <c r="C229" s="1060"/>
    </row>
    <row r="230" spans="2:3" outlineLevel="1">
      <c r="B230" s="1157"/>
      <c r="C230" s="1062"/>
    </row>
    <row r="231" spans="2:3" outlineLevel="1">
      <c r="B231" s="1156"/>
      <c r="C231" s="1060"/>
    </row>
    <row r="232" spans="2:3" outlineLevel="1">
      <c r="B232" s="1157"/>
      <c r="C232" s="1062"/>
    </row>
    <row r="233" spans="2:3" outlineLevel="1">
      <c r="B233" s="1156"/>
      <c r="C233" s="1060"/>
    </row>
    <row r="234" spans="2:3" outlineLevel="1">
      <c r="B234" s="1157"/>
      <c r="C234" s="1062"/>
    </row>
    <row r="235" spans="2:3" outlineLevel="1">
      <c r="B235" s="1156"/>
      <c r="C235" s="1060"/>
    </row>
    <row r="236" spans="2:3" outlineLevel="1">
      <c r="B236" s="1157"/>
      <c r="C236" s="1062"/>
    </row>
    <row r="237" spans="2:3" outlineLevel="1">
      <c r="B237" s="1156"/>
      <c r="C237" s="1060"/>
    </row>
    <row r="238" spans="2:3" outlineLevel="1">
      <c r="B238" s="1157"/>
      <c r="C238" s="1062"/>
    </row>
    <row r="239" spans="2:3" outlineLevel="1">
      <c r="B239" s="1156"/>
      <c r="C239" s="1060"/>
    </row>
    <row r="240" spans="2:3" outlineLevel="1">
      <c r="B240" s="1157"/>
      <c r="C240" s="1062"/>
    </row>
    <row r="241" spans="2:3" outlineLevel="1">
      <c r="B241" s="1156"/>
      <c r="C241" s="1060"/>
    </row>
    <row r="242" spans="2:3" outlineLevel="1">
      <c r="B242" s="1157"/>
      <c r="C242" s="1062"/>
    </row>
    <row r="243" spans="2:3" outlineLevel="1">
      <c r="B243" s="1156"/>
      <c r="C243" s="1060"/>
    </row>
    <row r="244" spans="2:3" outlineLevel="1">
      <c r="B244" s="1157"/>
      <c r="C244" s="1062"/>
    </row>
    <row r="245" spans="2:3" outlineLevel="1">
      <c r="B245" s="1156"/>
      <c r="C245" s="1060"/>
    </row>
    <row r="246" spans="2:3" outlineLevel="1">
      <c r="B246" s="1157"/>
      <c r="C246" s="1062"/>
    </row>
    <row r="247" spans="2:3" outlineLevel="1">
      <c r="B247" s="1156"/>
      <c r="C247" s="1060"/>
    </row>
    <row r="248" spans="2:3" outlineLevel="1">
      <c r="B248" s="1157"/>
      <c r="C248" s="1062"/>
    </row>
    <row r="249" spans="2:3" outlineLevel="1">
      <c r="B249" s="1156"/>
      <c r="C249" s="1060"/>
    </row>
    <row r="250" spans="2:3" outlineLevel="1">
      <c r="B250" s="1157"/>
      <c r="C250" s="1062"/>
    </row>
    <row r="251" spans="2:3" outlineLevel="1">
      <c r="B251" s="1156"/>
      <c r="C251" s="1060"/>
    </row>
    <row r="252" spans="2:3" outlineLevel="1">
      <c r="B252" s="1157"/>
      <c r="C252" s="1062"/>
    </row>
    <row r="253" spans="2:3" outlineLevel="1">
      <c r="B253" s="1156"/>
      <c r="C253" s="1060"/>
    </row>
    <row r="254" spans="2:3" outlineLevel="1">
      <c r="B254" s="1157"/>
      <c r="C254" s="1062"/>
    </row>
    <row r="255" spans="2:3" outlineLevel="1">
      <c r="B255" s="1156"/>
      <c r="C255" s="1060"/>
    </row>
    <row r="256" spans="2:3" outlineLevel="1">
      <c r="B256" s="1157"/>
      <c r="C256" s="1062"/>
    </row>
    <row r="257" spans="2:3" outlineLevel="1">
      <c r="B257" s="1156"/>
      <c r="C257" s="1060"/>
    </row>
    <row r="258" spans="2:3" outlineLevel="1">
      <c r="B258" s="1157"/>
      <c r="C258" s="1062"/>
    </row>
    <row r="259" spans="2:3" outlineLevel="1">
      <c r="B259" s="1156"/>
      <c r="C259" s="1060"/>
    </row>
    <row r="260" spans="2:3" outlineLevel="1">
      <c r="B260" s="1157"/>
      <c r="C260" s="1062"/>
    </row>
    <row r="261" spans="2:3" outlineLevel="1">
      <c r="B261" s="1156"/>
      <c r="C261" s="1060"/>
    </row>
    <row r="262" spans="2:3" outlineLevel="1">
      <c r="B262" s="1157"/>
      <c r="C262" s="1062"/>
    </row>
    <row r="263" spans="2:3" outlineLevel="1">
      <c r="B263" s="1156"/>
      <c r="C263" s="1060"/>
    </row>
    <row r="264" spans="2:3" outlineLevel="1">
      <c r="B264" s="1157"/>
      <c r="C264" s="1062"/>
    </row>
    <row r="265" spans="2:3" outlineLevel="1">
      <c r="B265" s="1156"/>
      <c r="C265" s="1060"/>
    </row>
    <row r="266" spans="2:3" outlineLevel="1">
      <c r="B266" s="1157"/>
      <c r="C266" s="1062"/>
    </row>
    <row r="267" spans="2:3" outlineLevel="1">
      <c r="B267" s="1156"/>
      <c r="C267" s="1060"/>
    </row>
    <row r="268" spans="2:3" outlineLevel="1">
      <c r="B268" s="1157"/>
      <c r="C268" s="1062"/>
    </row>
    <row r="269" spans="2:3" outlineLevel="1">
      <c r="B269" s="1156"/>
      <c r="C269" s="1060"/>
    </row>
    <row r="270" spans="2:3" outlineLevel="1">
      <c r="B270" s="1157"/>
      <c r="C270" s="1062"/>
    </row>
    <row r="271" spans="2:3" outlineLevel="1">
      <c r="B271" s="1156"/>
      <c r="C271" s="1060"/>
    </row>
    <row r="272" spans="2:3" outlineLevel="1">
      <c r="B272" s="1157"/>
      <c r="C272" s="1062"/>
    </row>
    <row r="273" spans="2:3" outlineLevel="1">
      <c r="B273" s="1156"/>
      <c r="C273" s="1060"/>
    </row>
    <row r="274" spans="2:3" outlineLevel="1">
      <c r="B274" s="1157"/>
      <c r="C274" s="1062"/>
    </row>
    <row r="275" spans="2:3" outlineLevel="1">
      <c r="B275" s="1156"/>
      <c r="C275" s="1060"/>
    </row>
    <row r="276" spans="2:3" outlineLevel="1">
      <c r="B276" s="1157"/>
      <c r="C276" s="1062"/>
    </row>
    <row r="277" spans="2:3" outlineLevel="1">
      <c r="B277" s="1156"/>
      <c r="C277" s="1060"/>
    </row>
    <row r="278" spans="2:3" outlineLevel="1">
      <c r="B278" s="1157"/>
      <c r="C278" s="1062"/>
    </row>
    <row r="279" spans="2:3" outlineLevel="1">
      <c r="B279" s="1156"/>
      <c r="C279" s="1060"/>
    </row>
    <row r="280" spans="2:3" outlineLevel="1">
      <c r="B280" s="1157"/>
      <c r="C280" s="1062"/>
    </row>
    <row r="281" spans="2:3" outlineLevel="1">
      <c r="B281" s="1156"/>
      <c r="C281" s="1060"/>
    </row>
    <row r="282" spans="2:3" outlineLevel="1">
      <c r="B282" s="1157"/>
      <c r="C282" s="1062"/>
    </row>
    <row r="283" spans="2:3" outlineLevel="1">
      <c r="B283" s="1156"/>
      <c r="C283" s="1060"/>
    </row>
    <row r="284" spans="2:3" outlineLevel="1">
      <c r="B284" s="1157"/>
      <c r="C284" s="1062"/>
    </row>
    <row r="285" spans="2:3" outlineLevel="1">
      <c r="B285" s="1156"/>
      <c r="C285" s="1060"/>
    </row>
    <row r="286" spans="2:3" outlineLevel="1">
      <c r="B286" s="1157"/>
      <c r="C286" s="1062"/>
    </row>
    <row r="287" spans="2:3" outlineLevel="1">
      <c r="B287" s="1156"/>
      <c r="C287" s="1060"/>
    </row>
    <row r="288" spans="2:3" outlineLevel="1">
      <c r="B288" s="1157"/>
      <c r="C288" s="1062"/>
    </row>
    <row r="289" spans="2:3" outlineLevel="1">
      <c r="B289" s="1156"/>
      <c r="C289" s="1060"/>
    </row>
    <row r="290" spans="2:3" outlineLevel="1">
      <c r="B290" s="1157"/>
      <c r="C290" s="1062"/>
    </row>
    <row r="291" spans="2:3" outlineLevel="1">
      <c r="B291" s="1156"/>
      <c r="C291" s="1060"/>
    </row>
    <row r="292" spans="2:3" outlineLevel="1">
      <c r="B292" s="1157"/>
      <c r="C292" s="1062"/>
    </row>
    <row r="293" spans="2:3" outlineLevel="1">
      <c r="B293" s="1156"/>
      <c r="C293" s="1060"/>
    </row>
    <row r="294" spans="2:3" outlineLevel="1">
      <c r="B294" s="1157"/>
      <c r="C294" s="1062"/>
    </row>
    <row r="295" spans="2:3" outlineLevel="1">
      <c r="B295" s="1156"/>
      <c r="C295" s="1060"/>
    </row>
    <row r="296" spans="2:3" outlineLevel="1">
      <c r="B296" s="1157"/>
      <c r="C296" s="1062"/>
    </row>
    <row r="297" spans="2:3" outlineLevel="1">
      <c r="B297" s="1156"/>
      <c r="C297" s="1060"/>
    </row>
    <row r="298" spans="2:3" outlineLevel="1">
      <c r="B298" s="1157"/>
      <c r="C298" s="1062"/>
    </row>
    <row r="299" spans="2:3" outlineLevel="1">
      <c r="B299" s="1156"/>
      <c r="C299" s="1060"/>
    </row>
    <row r="300" spans="2:3" outlineLevel="1">
      <c r="B300" s="1157"/>
      <c r="C300" s="1062"/>
    </row>
    <row r="301" spans="2:3" outlineLevel="1">
      <c r="B301" s="1156"/>
      <c r="C301" s="1060"/>
    </row>
    <row r="302" spans="2:3" outlineLevel="1">
      <c r="B302" s="1157"/>
      <c r="C302" s="1062"/>
    </row>
    <row r="303" spans="2:3" outlineLevel="1">
      <c r="B303" s="1156"/>
      <c r="C303" s="1060"/>
    </row>
    <row r="304" spans="2:3" outlineLevel="1">
      <c r="B304" s="1157"/>
      <c r="C304" s="1062"/>
    </row>
    <row r="305" spans="2:3" outlineLevel="1">
      <c r="B305" s="1156"/>
      <c r="C305" s="1060"/>
    </row>
    <row r="306" spans="2:3" outlineLevel="1">
      <c r="B306" s="1157"/>
      <c r="C306" s="1062"/>
    </row>
    <row r="307" spans="2:3" outlineLevel="1">
      <c r="B307" s="1156"/>
      <c r="C307" s="1060"/>
    </row>
    <row r="308" spans="2:3" outlineLevel="1">
      <c r="B308" s="1157"/>
      <c r="C308" s="1062"/>
    </row>
    <row r="309" spans="2:3" outlineLevel="1">
      <c r="B309" s="1156"/>
      <c r="C309" s="1060"/>
    </row>
    <row r="310" spans="2:3" outlineLevel="1">
      <c r="B310" s="1157"/>
      <c r="C310" s="1062"/>
    </row>
    <row r="311" spans="2:3" outlineLevel="1">
      <c r="B311" s="1156"/>
      <c r="C311" s="1060"/>
    </row>
    <row r="312" spans="2:3" outlineLevel="1">
      <c r="B312" s="1157"/>
      <c r="C312" s="1062"/>
    </row>
    <row r="313" spans="2:3" outlineLevel="1">
      <c r="B313" s="1156"/>
      <c r="C313" s="1060"/>
    </row>
    <row r="314" spans="2:3" outlineLevel="1">
      <c r="B314" s="1157"/>
      <c r="C314" s="1062"/>
    </row>
    <row r="315" spans="2:3" outlineLevel="1">
      <c r="B315" s="1156"/>
      <c r="C315" s="1060"/>
    </row>
    <row r="316" spans="2:3" outlineLevel="1">
      <c r="B316" s="1157"/>
      <c r="C316" s="1062"/>
    </row>
    <row r="317" spans="2:3" outlineLevel="1">
      <c r="B317" s="1156"/>
      <c r="C317" s="1060"/>
    </row>
    <row r="318" spans="2:3" outlineLevel="1">
      <c r="B318" s="1157"/>
      <c r="C318" s="1062"/>
    </row>
    <row r="319" spans="2:3" outlineLevel="1">
      <c r="B319" s="1156"/>
      <c r="C319" s="1060"/>
    </row>
    <row r="320" spans="2:3" outlineLevel="1">
      <c r="B320" s="1157"/>
      <c r="C320" s="1062"/>
    </row>
    <row r="321" spans="2:3" outlineLevel="1">
      <c r="B321" s="1156"/>
      <c r="C321" s="1060"/>
    </row>
    <row r="322" spans="2:3" outlineLevel="1">
      <c r="B322" s="1157"/>
      <c r="C322" s="1062"/>
    </row>
    <row r="323" spans="2:3" outlineLevel="1">
      <c r="B323" s="1156"/>
      <c r="C323" s="1060"/>
    </row>
    <row r="324" spans="2:3" outlineLevel="1">
      <c r="B324" s="1157"/>
      <c r="C324" s="1062"/>
    </row>
    <row r="325" spans="2:3" outlineLevel="1">
      <c r="B325" s="1156"/>
      <c r="C325" s="1060"/>
    </row>
    <row r="326" spans="2:3" outlineLevel="1">
      <c r="B326" s="1157"/>
      <c r="C326" s="1062"/>
    </row>
    <row r="327" spans="2:3" outlineLevel="1">
      <c r="B327" s="1156"/>
      <c r="C327" s="1060"/>
    </row>
    <row r="328" spans="2:3" outlineLevel="1">
      <c r="B328" s="1157"/>
      <c r="C328" s="1062"/>
    </row>
    <row r="329" spans="2:3" outlineLevel="1">
      <c r="B329" s="1156"/>
      <c r="C329" s="1060"/>
    </row>
    <row r="330" spans="2:3" outlineLevel="1">
      <c r="B330" s="1157"/>
      <c r="C330" s="1062"/>
    </row>
    <row r="331" spans="2:3" outlineLevel="1">
      <c r="B331" s="1156"/>
      <c r="C331" s="1060"/>
    </row>
    <row r="332" spans="2:3" outlineLevel="1">
      <c r="B332" s="1157"/>
      <c r="C332" s="1062"/>
    </row>
    <row r="333" spans="2:3" outlineLevel="1">
      <c r="B333" s="1156"/>
      <c r="C333" s="1060"/>
    </row>
    <row r="334" spans="2:3" outlineLevel="1">
      <c r="B334" s="1157"/>
      <c r="C334" s="1062"/>
    </row>
    <row r="335" spans="2:3" outlineLevel="1">
      <c r="B335" s="1156"/>
      <c r="C335" s="1060"/>
    </row>
    <row r="336" spans="2:3" outlineLevel="1">
      <c r="B336" s="1157"/>
      <c r="C336" s="1062"/>
    </row>
    <row r="337" spans="2:3" outlineLevel="1">
      <c r="B337" s="1156"/>
      <c r="C337" s="1060"/>
    </row>
    <row r="338" spans="2:3" outlineLevel="1">
      <c r="B338" s="1157"/>
      <c r="C338" s="1062"/>
    </row>
    <row r="339" spans="2:3" outlineLevel="1">
      <c r="B339" s="1156"/>
      <c r="C339" s="1060"/>
    </row>
    <row r="340" spans="2:3" outlineLevel="1">
      <c r="B340" s="1157"/>
      <c r="C340" s="1062"/>
    </row>
    <row r="341" spans="2:3" outlineLevel="1">
      <c r="B341" s="1156"/>
      <c r="C341" s="1060"/>
    </row>
    <row r="342" spans="2:3" outlineLevel="1">
      <c r="B342" s="1157"/>
      <c r="C342" s="1062"/>
    </row>
    <row r="343" spans="2:3" outlineLevel="1">
      <c r="B343" s="1156"/>
      <c r="C343" s="1060"/>
    </row>
    <row r="344" spans="2:3" outlineLevel="1">
      <c r="B344" s="1157"/>
      <c r="C344" s="1062"/>
    </row>
    <row r="345" spans="2:3" outlineLevel="1">
      <c r="B345" s="1156"/>
      <c r="C345" s="1060"/>
    </row>
    <row r="346" spans="2:3" outlineLevel="1">
      <c r="B346" s="1157"/>
      <c r="C346" s="1062"/>
    </row>
    <row r="347" spans="2:3" outlineLevel="1">
      <c r="B347" s="1156"/>
      <c r="C347" s="1060"/>
    </row>
    <row r="348" spans="2:3" outlineLevel="1">
      <c r="B348" s="1157"/>
      <c r="C348" s="1062"/>
    </row>
    <row r="349" spans="2:3" outlineLevel="1">
      <c r="B349" s="1156"/>
      <c r="C349" s="1060"/>
    </row>
    <row r="350" spans="2:3" outlineLevel="1">
      <c r="B350" s="1157"/>
      <c r="C350" s="1062"/>
    </row>
    <row r="351" spans="2:3" outlineLevel="1">
      <c r="B351" s="1156"/>
      <c r="C351" s="1060"/>
    </row>
    <row r="352" spans="2:3" outlineLevel="1">
      <c r="B352" s="1157"/>
      <c r="C352" s="1062"/>
    </row>
    <row r="353" spans="2:3" outlineLevel="1">
      <c r="B353" s="1156"/>
      <c r="C353" s="1060"/>
    </row>
    <row r="354" spans="2:3" outlineLevel="1">
      <c r="B354" s="1157"/>
      <c r="C354" s="1062"/>
    </row>
    <row r="355" spans="2:3" outlineLevel="1">
      <c r="B355" s="1156"/>
      <c r="C355" s="1060"/>
    </row>
    <row r="356" spans="2:3" outlineLevel="1">
      <c r="B356" s="1157"/>
      <c r="C356" s="1062"/>
    </row>
    <row r="357" spans="2:3" outlineLevel="1">
      <c r="B357" s="1156"/>
      <c r="C357" s="1060"/>
    </row>
    <row r="358" spans="2:3" outlineLevel="1">
      <c r="B358" s="1157"/>
      <c r="C358" s="1062"/>
    </row>
    <row r="359" spans="2:3" outlineLevel="1">
      <c r="B359" s="1156"/>
      <c r="C359" s="1060"/>
    </row>
    <row r="360" spans="2:3" outlineLevel="1">
      <c r="B360" s="1157"/>
      <c r="C360" s="1062"/>
    </row>
    <row r="361" spans="2:3" outlineLevel="1">
      <c r="B361" s="1156"/>
      <c r="C361" s="1060"/>
    </row>
    <row r="362" spans="2:3" outlineLevel="1">
      <c r="B362" s="1157"/>
      <c r="C362" s="1062"/>
    </row>
    <row r="363" spans="2:3" outlineLevel="1">
      <c r="B363" s="1156"/>
      <c r="C363" s="1060"/>
    </row>
    <row r="364" spans="2:3" outlineLevel="1">
      <c r="B364" s="1157"/>
      <c r="C364" s="1062"/>
    </row>
    <row r="365" spans="2:3" outlineLevel="1">
      <c r="B365" s="1156"/>
      <c r="C365" s="1060"/>
    </row>
    <row r="366" spans="2:3" outlineLevel="1">
      <c r="B366" s="1157"/>
      <c r="C366" s="1062"/>
    </row>
    <row r="367" spans="2:3" outlineLevel="1">
      <c r="B367" s="1156"/>
      <c r="C367" s="1060"/>
    </row>
    <row r="368" spans="2:3" outlineLevel="1">
      <c r="B368" s="1157"/>
      <c r="C368" s="1062"/>
    </row>
    <row r="369" spans="2:3" outlineLevel="1">
      <c r="B369" s="1156"/>
      <c r="C369" s="1060"/>
    </row>
    <row r="370" spans="2:3" outlineLevel="1">
      <c r="B370" s="1157"/>
      <c r="C370" s="1062"/>
    </row>
    <row r="371" spans="2:3" outlineLevel="1">
      <c r="B371" s="1156"/>
      <c r="C371" s="1060"/>
    </row>
    <row r="372" spans="2:3" outlineLevel="1">
      <c r="B372" s="1157"/>
      <c r="C372" s="1062"/>
    </row>
    <row r="373" spans="2:3" outlineLevel="1">
      <c r="B373" s="1156"/>
      <c r="C373" s="1060"/>
    </row>
    <row r="374" spans="2:3" outlineLevel="1">
      <c r="B374" s="1157"/>
      <c r="C374" s="1062"/>
    </row>
    <row r="375" spans="2:3" outlineLevel="1">
      <c r="B375" s="1156"/>
      <c r="C375" s="1060"/>
    </row>
    <row r="376" spans="2:3" outlineLevel="1">
      <c r="B376" s="1157"/>
      <c r="C376" s="1062"/>
    </row>
    <row r="377" spans="2:3" outlineLevel="1">
      <c r="B377" s="1156"/>
      <c r="C377" s="1060"/>
    </row>
    <row r="378" spans="2:3" outlineLevel="1">
      <c r="B378" s="1157"/>
      <c r="C378" s="1062"/>
    </row>
    <row r="379" spans="2:3" outlineLevel="1">
      <c r="B379" s="1156"/>
      <c r="C379" s="1060"/>
    </row>
    <row r="380" spans="2:3" outlineLevel="1">
      <c r="B380" s="1157"/>
      <c r="C380" s="1062"/>
    </row>
    <row r="381" spans="2:3" outlineLevel="1">
      <c r="B381" s="1156"/>
      <c r="C381" s="1060"/>
    </row>
    <row r="382" spans="2:3" outlineLevel="1">
      <c r="B382" s="1157"/>
      <c r="C382" s="1062"/>
    </row>
    <row r="383" spans="2:3" outlineLevel="1">
      <c r="B383" s="1156"/>
      <c r="C383" s="1060"/>
    </row>
    <row r="384" spans="2:3" outlineLevel="1">
      <c r="B384" s="1157"/>
      <c r="C384" s="1062"/>
    </row>
    <row r="385" spans="2:3" outlineLevel="1">
      <c r="B385" s="1156"/>
      <c r="C385" s="1060"/>
    </row>
    <row r="386" spans="2:3" outlineLevel="1">
      <c r="B386" s="1157"/>
      <c r="C386" s="1062"/>
    </row>
    <row r="387" spans="2:3" outlineLevel="1">
      <c r="B387" s="1156"/>
      <c r="C387" s="1060"/>
    </row>
    <row r="388" spans="2:3" outlineLevel="1">
      <c r="B388" s="1157"/>
      <c r="C388" s="1062"/>
    </row>
    <row r="389" spans="2:3" outlineLevel="1">
      <c r="B389" s="1156"/>
      <c r="C389" s="1060"/>
    </row>
    <row r="390" spans="2:3" outlineLevel="1">
      <c r="B390" s="1157"/>
      <c r="C390" s="1062"/>
    </row>
    <row r="391" spans="2:3" outlineLevel="1">
      <c r="B391" s="1156"/>
      <c r="C391" s="1060"/>
    </row>
    <row r="392" spans="2:3" outlineLevel="1">
      <c r="B392" s="1157"/>
      <c r="C392" s="1062"/>
    </row>
    <row r="393" spans="2:3" outlineLevel="1">
      <c r="B393" s="1156"/>
      <c r="C393" s="1060"/>
    </row>
    <row r="394" spans="2:3" outlineLevel="1">
      <c r="B394" s="1157"/>
      <c r="C394" s="1062"/>
    </row>
    <row r="395" spans="2:3" outlineLevel="1">
      <c r="B395" s="1156"/>
      <c r="C395" s="1060"/>
    </row>
    <row r="396" spans="2:3" outlineLevel="1">
      <c r="B396" s="1157"/>
      <c r="C396" s="1062"/>
    </row>
    <row r="397" spans="2:3" outlineLevel="1">
      <c r="B397" s="1156"/>
      <c r="C397" s="1060"/>
    </row>
    <row r="398" spans="2:3" outlineLevel="1">
      <c r="B398" s="1157"/>
      <c r="C398" s="1062"/>
    </row>
    <row r="399" spans="2:3" outlineLevel="1">
      <c r="B399" s="1156"/>
      <c r="C399" s="1060"/>
    </row>
    <row r="400" spans="2:3" outlineLevel="1">
      <c r="B400" s="1157"/>
      <c r="C400" s="1062"/>
    </row>
    <row r="401" spans="2:3" outlineLevel="1">
      <c r="B401" s="1156"/>
      <c r="C401" s="1060"/>
    </row>
    <row r="402" spans="2:3" outlineLevel="1">
      <c r="B402" s="1157"/>
      <c r="C402" s="1062"/>
    </row>
    <row r="403" spans="2:3" outlineLevel="1">
      <c r="B403" s="1156"/>
      <c r="C403" s="1060"/>
    </row>
    <row r="404" spans="2:3" outlineLevel="1">
      <c r="B404" s="1157"/>
      <c r="C404" s="1062"/>
    </row>
    <row r="405" spans="2:3" outlineLevel="1">
      <c r="B405" s="1156"/>
      <c r="C405" s="1060"/>
    </row>
    <row r="406" spans="2:3" outlineLevel="1">
      <c r="B406" s="1157"/>
      <c r="C406" s="1062"/>
    </row>
    <row r="407" spans="2:3" outlineLevel="1">
      <c r="B407" s="1156"/>
      <c r="C407" s="1060"/>
    </row>
    <row r="408" spans="2:3" outlineLevel="1">
      <c r="B408" s="1157"/>
      <c r="C408" s="1062"/>
    </row>
    <row r="409" spans="2:3" outlineLevel="1">
      <c r="B409" s="1156"/>
      <c r="C409" s="1060"/>
    </row>
    <row r="410" spans="2:3" outlineLevel="1">
      <c r="B410" s="1157"/>
      <c r="C410" s="1062"/>
    </row>
    <row r="411" spans="2:3" outlineLevel="1">
      <c r="B411" s="1156"/>
      <c r="C411" s="1060"/>
    </row>
    <row r="412" spans="2:3" outlineLevel="1">
      <c r="B412" s="1157"/>
      <c r="C412" s="1062"/>
    </row>
    <row r="413" spans="2:3" outlineLevel="1">
      <c r="B413" s="1156"/>
      <c r="C413" s="1060"/>
    </row>
    <row r="414" spans="2:3" outlineLevel="1">
      <c r="B414" s="1157"/>
      <c r="C414" s="1062"/>
    </row>
    <row r="415" spans="2:3" outlineLevel="1">
      <c r="B415" s="1156"/>
      <c r="C415" s="1060"/>
    </row>
    <row r="416" spans="2:3" outlineLevel="1">
      <c r="B416" s="1157"/>
      <c r="C416" s="1062"/>
    </row>
    <row r="417" spans="2:3" outlineLevel="1">
      <c r="B417" s="1156"/>
      <c r="C417" s="1060"/>
    </row>
    <row r="418" spans="2:3" outlineLevel="1">
      <c r="B418" s="1157"/>
      <c r="C418" s="1062"/>
    </row>
    <row r="419" spans="2:3" outlineLevel="1">
      <c r="B419" s="1156"/>
      <c r="C419" s="1060"/>
    </row>
    <row r="420" spans="2:3" outlineLevel="1">
      <c r="B420" s="1157"/>
      <c r="C420" s="1062"/>
    </row>
    <row r="421" spans="2:3" outlineLevel="1">
      <c r="B421" s="1156"/>
      <c r="C421" s="1060"/>
    </row>
    <row r="422" spans="2:3" outlineLevel="1">
      <c r="B422" s="1157"/>
      <c r="C422" s="1062"/>
    </row>
    <row r="423" spans="2:3" outlineLevel="1">
      <c r="B423" s="1156"/>
      <c r="C423" s="1060"/>
    </row>
    <row r="424" spans="2:3" outlineLevel="1">
      <c r="B424" s="1157"/>
      <c r="C424" s="1062"/>
    </row>
    <row r="425" spans="2:3" outlineLevel="1">
      <c r="B425" s="1156"/>
      <c r="C425" s="1060"/>
    </row>
    <row r="426" spans="2:3" outlineLevel="1">
      <c r="B426" s="1157"/>
      <c r="C426" s="1062"/>
    </row>
    <row r="427" spans="2:3" outlineLevel="1">
      <c r="B427" s="1156"/>
      <c r="C427" s="1060"/>
    </row>
    <row r="428" spans="2:3" outlineLevel="1">
      <c r="B428" s="1157"/>
      <c r="C428" s="1062"/>
    </row>
    <row r="429" spans="2:3" outlineLevel="1">
      <c r="B429" s="1156"/>
      <c r="C429" s="1060"/>
    </row>
    <row r="430" spans="2:3" outlineLevel="1">
      <c r="B430" s="1157"/>
      <c r="C430" s="1062"/>
    </row>
    <row r="431" spans="2:3" outlineLevel="1">
      <c r="B431" s="1156"/>
      <c r="C431" s="1060"/>
    </row>
    <row r="432" spans="2:3" outlineLevel="1">
      <c r="B432" s="1157"/>
      <c r="C432" s="1062"/>
    </row>
    <row r="433" spans="2:3" outlineLevel="1">
      <c r="B433" s="1156"/>
      <c r="C433" s="1060"/>
    </row>
    <row r="434" spans="2:3" outlineLevel="1">
      <c r="B434" s="1157"/>
      <c r="C434" s="1062"/>
    </row>
    <row r="435" spans="2:3" outlineLevel="1">
      <c r="B435" s="1156"/>
      <c r="C435" s="1060"/>
    </row>
    <row r="436" spans="2:3" outlineLevel="1">
      <c r="B436" s="1157"/>
      <c r="C436" s="1062"/>
    </row>
    <row r="437" spans="2:3" outlineLevel="1">
      <c r="B437" s="1156"/>
      <c r="C437" s="1060"/>
    </row>
    <row r="438" spans="2:3" outlineLevel="1">
      <c r="B438" s="1157"/>
      <c r="C438" s="1062"/>
    </row>
    <row r="439" spans="2:3" outlineLevel="1">
      <c r="B439" s="1156"/>
      <c r="C439" s="1060"/>
    </row>
    <row r="440" spans="2:3" outlineLevel="1">
      <c r="B440" s="1157"/>
      <c r="C440" s="1062"/>
    </row>
    <row r="441" spans="2:3" outlineLevel="1">
      <c r="B441" s="1156"/>
      <c r="C441" s="1060"/>
    </row>
    <row r="442" spans="2:3" outlineLevel="1">
      <c r="B442" s="1157"/>
      <c r="C442" s="1062"/>
    </row>
    <row r="443" spans="2:3" outlineLevel="1">
      <c r="B443" s="1156"/>
      <c r="C443" s="1060"/>
    </row>
    <row r="444" spans="2:3" outlineLevel="1">
      <c r="B444" s="1157"/>
      <c r="C444" s="1062"/>
    </row>
    <row r="445" spans="2:3" outlineLevel="1">
      <c r="B445" s="1156"/>
      <c r="C445" s="1060"/>
    </row>
    <row r="446" spans="2:3" outlineLevel="1">
      <c r="B446" s="1157"/>
      <c r="C446" s="1062"/>
    </row>
    <row r="447" spans="2:3" outlineLevel="1">
      <c r="B447" s="1156"/>
      <c r="C447" s="1060"/>
    </row>
    <row r="448" spans="2:3" outlineLevel="1">
      <c r="B448" s="1157"/>
      <c r="C448" s="1062"/>
    </row>
    <row r="449" spans="2:3" outlineLevel="1">
      <c r="B449" s="1156"/>
      <c r="C449" s="1060"/>
    </row>
    <row r="450" spans="2:3" outlineLevel="1">
      <c r="B450" s="1157"/>
      <c r="C450" s="1062"/>
    </row>
    <row r="451" spans="2:3" outlineLevel="1">
      <c r="B451" s="1156"/>
      <c r="C451" s="1060"/>
    </row>
    <row r="452" spans="2:3" outlineLevel="1">
      <c r="B452" s="1157"/>
      <c r="C452" s="1062"/>
    </row>
    <row r="453" spans="2:3" outlineLevel="1">
      <c r="B453" s="1156"/>
      <c r="C453" s="1060"/>
    </row>
    <row r="454" spans="2:3" outlineLevel="1">
      <c r="B454" s="1157"/>
      <c r="C454" s="1062"/>
    </row>
    <row r="455" spans="2:3" outlineLevel="1">
      <c r="B455" s="1156"/>
      <c r="C455" s="1060"/>
    </row>
    <row r="456" spans="2:3" outlineLevel="1">
      <c r="B456" s="1157"/>
      <c r="C456" s="1062"/>
    </row>
    <row r="457" spans="2:3" outlineLevel="1">
      <c r="B457" s="1156"/>
      <c r="C457" s="1060"/>
    </row>
    <row r="458" spans="2:3" outlineLevel="1">
      <c r="B458" s="1157"/>
      <c r="C458" s="1062"/>
    </row>
    <row r="459" spans="2:3" outlineLevel="1">
      <c r="B459" s="1156"/>
      <c r="C459" s="1060"/>
    </row>
    <row r="460" spans="2:3" outlineLevel="1">
      <c r="B460" s="1157"/>
      <c r="C460" s="1062"/>
    </row>
    <row r="461" spans="2:3" outlineLevel="1">
      <c r="B461" s="1156"/>
      <c r="C461" s="1060"/>
    </row>
    <row r="462" spans="2:3" outlineLevel="1">
      <c r="B462" s="1157"/>
      <c r="C462" s="1062"/>
    </row>
    <row r="463" spans="2:3" outlineLevel="1">
      <c r="B463" s="1156"/>
      <c r="C463" s="1060"/>
    </row>
    <row r="464" spans="2:3" outlineLevel="1">
      <c r="B464" s="1157"/>
      <c r="C464" s="1062"/>
    </row>
    <row r="465" spans="2:3" outlineLevel="1">
      <c r="B465" s="1156"/>
      <c r="C465" s="1060"/>
    </row>
    <row r="466" spans="2:3" outlineLevel="1">
      <c r="B466" s="1157"/>
      <c r="C466" s="1062"/>
    </row>
    <row r="467" spans="2:3" outlineLevel="1">
      <c r="B467" s="1156"/>
      <c r="C467" s="1060"/>
    </row>
    <row r="468" spans="2:3" outlineLevel="1">
      <c r="B468" s="1157"/>
      <c r="C468" s="1062"/>
    </row>
    <row r="469" spans="2:3" outlineLevel="1">
      <c r="B469" s="1156"/>
      <c r="C469" s="1060"/>
    </row>
    <row r="470" spans="2:3" outlineLevel="1">
      <c r="B470" s="1157"/>
      <c r="C470" s="1062"/>
    </row>
    <row r="471" spans="2:3" outlineLevel="1">
      <c r="B471" s="1156"/>
      <c r="C471" s="1060"/>
    </row>
    <row r="472" spans="2:3" outlineLevel="1">
      <c r="B472" s="1157"/>
      <c r="C472" s="1062"/>
    </row>
    <row r="473" spans="2:3" outlineLevel="1">
      <c r="B473" s="1156"/>
      <c r="C473" s="1060"/>
    </row>
    <row r="474" spans="2:3" outlineLevel="1">
      <c r="B474" s="1157"/>
      <c r="C474" s="1062"/>
    </row>
    <row r="475" spans="2:3" outlineLevel="1">
      <c r="B475" s="1156"/>
      <c r="C475" s="1060"/>
    </row>
    <row r="476" spans="2:3" outlineLevel="1">
      <c r="B476" s="1157"/>
      <c r="C476" s="1062"/>
    </row>
    <row r="477" spans="2:3" outlineLevel="1">
      <c r="B477" s="1156"/>
      <c r="C477" s="1060"/>
    </row>
    <row r="478" spans="2:3" outlineLevel="1">
      <c r="B478" s="1157"/>
      <c r="C478" s="1062"/>
    </row>
    <row r="479" spans="2:3" outlineLevel="1">
      <c r="B479" s="1156"/>
      <c r="C479" s="1060"/>
    </row>
    <row r="480" spans="2:3" outlineLevel="1">
      <c r="B480" s="1157"/>
      <c r="C480" s="1062"/>
    </row>
    <row r="481" spans="2:3" outlineLevel="1">
      <c r="B481" s="1156"/>
      <c r="C481" s="1060"/>
    </row>
    <row r="482" spans="2:3" outlineLevel="1">
      <c r="B482" s="1157"/>
      <c r="C482" s="1062"/>
    </row>
    <row r="483" spans="2:3" outlineLevel="1">
      <c r="B483" s="1156"/>
      <c r="C483" s="1060"/>
    </row>
    <row r="484" spans="2:3" outlineLevel="1">
      <c r="B484" s="1157"/>
      <c r="C484" s="1062"/>
    </row>
    <row r="485" spans="2:3" outlineLevel="1">
      <c r="B485" s="1156"/>
      <c r="C485" s="1060"/>
    </row>
    <row r="486" spans="2:3" outlineLevel="1">
      <c r="B486" s="1157"/>
      <c r="C486" s="1062"/>
    </row>
    <row r="487" spans="2:3" outlineLevel="1">
      <c r="B487" s="1156"/>
      <c r="C487" s="1060"/>
    </row>
    <row r="488" spans="2:3" outlineLevel="1">
      <c r="B488" s="1157"/>
      <c r="C488" s="1062"/>
    </row>
    <row r="489" spans="2:3" outlineLevel="1">
      <c r="B489" s="1156"/>
      <c r="C489" s="1060"/>
    </row>
    <row r="490" spans="2:3" outlineLevel="1">
      <c r="B490" s="1157"/>
      <c r="C490" s="1062"/>
    </row>
    <row r="491" spans="2:3" outlineLevel="1">
      <c r="B491" s="1156"/>
      <c r="C491" s="1060"/>
    </row>
    <row r="492" spans="2:3" outlineLevel="1">
      <c r="B492" s="1157"/>
      <c r="C492" s="1062"/>
    </row>
    <row r="493" spans="2:3" outlineLevel="1">
      <c r="B493" s="1156"/>
      <c r="C493" s="1060"/>
    </row>
    <row r="494" spans="2:3" outlineLevel="1">
      <c r="B494" s="1157"/>
      <c r="C494" s="1062"/>
    </row>
    <row r="495" spans="2:3" outlineLevel="1">
      <c r="B495" s="1156"/>
      <c r="C495" s="1060"/>
    </row>
    <row r="496" spans="2:3" outlineLevel="1">
      <c r="B496" s="1157"/>
      <c r="C496" s="1062"/>
    </row>
    <row r="497" spans="2:3" outlineLevel="1">
      <c r="B497" s="1156"/>
      <c r="C497" s="1060"/>
    </row>
    <row r="498" spans="2:3" outlineLevel="1">
      <c r="B498" s="1157"/>
      <c r="C498" s="1062"/>
    </row>
    <row r="499" spans="2:3" outlineLevel="1">
      <c r="B499" s="1156"/>
      <c r="C499" s="1060"/>
    </row>
    <row r="500" spans="2:3" outlineLevel="1">
      <c r="B500" s="1157"/>
      <c r="C500" s="1062"/>
    </row>
    <row r="501" spans="2:3" outlineLevel="1">
      <c r="B501" s="1156"/>
      <c r="C501" s="1060"/>
    </row>
    <row r="502" spans="2:3" outlineLevel="1">
      <c r="B502" s="1157"/>
      <c r="C502" s="1062"/>
    </row>
    <row r="503" spans="2:3" outlineLevel="1">
      <c r="B503" s="1156"/>
      <c r="C503" s="1060"/>
    </row>
    <row r="504" spans="2:3" outlineLevel="1">
      <c r="B504" s="1157"/>
      <c r="C504" s="1062"/>
    </row>
    <row r="505" spans="2:3" outlineLevel="1">
      <c r="B505" s="1156"/>
      <c r="C505" s="1060"/>
    </row>
    <row r="506" spans="2:3" outlineLevel="1">
      <c r="B506" s="1157"/>
      <c r="C506" s="1062"/>
    </row>
    <row r="507" spans="2:3" outlineLevel="1">
      <c r="B507" s="1156"/>
      <c r="C507" s="1060"/>
    </row>
    <row r="508" spans="2:3" outlineLevel="1">
      <c r="B508" s="1157"/>
      <c r="C508" s="1062"/>
    </row>
    <row r="509" spans="2:3" outlineLevel="1">
      <c r="B509" s="1156"/>
      <c r="C509" s="1060"/>
    </row>
    <row r="510" spans="2:3" outlineLevel="1">
      <c r="B510" s="1157"/>
      <c r="C510" s="1062"/>
    </row>
    <row r="511" spans="2:3" outlineLevel="1">
      <c r="B511" s="1156"/>
      <c r="C511" s="1060"/>
    </row>
    <row r="512" spans="2:3" outlineLevel="1">
      <c r="B512" s="1157"/>
      <c r="C512" s="1062"/>
    </row>
    <row r="513" spans="2:3" outlineLevel="1">
      <c r="B513" s="1156"/>
      <c r="C513" s="1060"/>
    </row>
    <row r="514" spans="2:3" outlineLevel="1">
      <c r="B514" s="1157"/>
      <c r="C514" s="1062"/>
    </row>
    <row r="515" spans="2:3" outlineLevel="1">
      <c r="B515" s="1156"/>
      <c r="C515" s="1060"/>
    </row>
    <row r="516" spans="2:3" outlineLevel="1">
      <c r="B516" s="1157"/>
      <c r="C516" s="1062"/>
    </row>
    <row r="517" spans="2:3" outlineLevel="1">
      <c r="B517" s="1156"/>
      <c r="C517" s="1060"/>
    </row>
    <row r="518" spans="2:3" outlineLevel="1">
      <c r="B518" s="1157"/>
      <c r="C518" s="1062"/>
    </row>
    <row r="519" spans="2:3" outlineLevel="1">
      <c r="B519" s="1156"/>
      <c r="C519" s="1060"/>
    </row>
    <row r="520" spans="2:3" outlineLevel="1">
      <c r="B520" s="1157"/>
      <c r="C520" s="1062"/>
    </row>
    <row r="521" spans="2:3" outlineLevel="1">
      <c r="B521" s="1156"/>
      <c r="C521" s="1060"/>
    </row>
    <row r="522" spans="2:3" outlineLevel="1">
      <c r="B522" s="1157"/>
      <c r="C522" s="1062"/>
    </row>
    <row r="523" spans="2:3" outlineLevel="1">
      <c r="B523" s="1156"/>
      <c r="C523" s="1060"/>
    </row>
    <row r="524" spans="2:3" outlineLevel="1">
      <c r="B524" s="1157"/>
      <c r="C524" s="1062"/>
    </row>
    <row r="525" spans="2:3" outlineLevel="1">
      <c r="B525" s="1156"/>
      <c r="C525" s="1060"/>
    </row>
    <row r="526" spans="2:3" outlineLevel="1">
      <c r="B526" s="1157"/>
      <c r="C526" s="1062"/>
    </row>
    <row r="527" spans="2:3" outlineLevel="1">
      <c r="B527" s="1156"/>
      <c r="C527" s="1060"/>
    </row>
    <row r="528" spans="2:3" outlineLevel="1">
      <c r="B528" s="1157"/>
      <c r="C528" s="1062"/>
    </row>
    <row r="529" spans="2:3" outlineLevel="1">
      <c r="B529" s="1156"/>
      <c r="C529" s="1060"/>
    </row>
    <row r="530" spans="2:3" outlineLevel="1">
      <c r="B530" s="1157"/>
      <c r="C530" s="1062"/>
    </row>
    <row r="531" spans="2:3" outlineLevel="1">
      <c r="B531" s="1156"/>
      <c r="C531" s="1060"/>
    </row>
    <row r="532" spans="2:3" outlineLevel="1">
      <c r="B532" s="1157"/>
      <c r="C532" s="1062"/>
    </row>
    <row r="533" spans="2:3" outlineLevel="1">
      <c r="B533" s="1156"/>
      <c r="C533" s="1060"/>
    </row>
    <row r="534" spans="2:3" outlineLevel="1">
      <c r="B534" s="1157"/>
      <c r="C534" s="1062"/>
    </row>
    <row r="535" spans="2:3" outlineLevel="1">
      <c r="B535" s="1156"/>
      <c r="C535" s="1060"/>
    </row>
    <row r="536" spans="2:3" outlineLevel="1">
      <c r="B536" s="1157"/>
      <c r="C536" s="1062"/>
    </row>
    <row r="537" spans="2:3" outlineLevel="1">
      <c r="B537" s="1156"/>
      <c r="C537" s="1060"/>
    </row>
    <row r="538" spans="2:3" outlineLevel="1">
      <c r="B538" s="1157"/>
      <c r="C538" s="1062"/>
    </row>
    <row r="539" spans="2:3" outlineLevel="1">
      <c r="B539" s="1156"/>
      <c r="C539" s="1060"/>
    </row>
    <row r="540" spans="2:3" outlineLevel="1">
      <c r="B540" s="1157"/>
      <c r="C540" s="1062"/>
    </row>
    <row r="541" spans="2:3" outlineLevel="1">
      <c r="B541" s="1156"/>
      <c r="C541" s="1060"/>
    </row>
    <row r="542" spans="2:3" outlineLevel="1">
      <c r="B542" s="1157"/>
      <c r="C542" s="1062"/>
    </row>
    <row r="543" spans="2:3" outlineLevel="1">
      <c r="B543" s="1156"/>
      <c r="C543" s="1060"/>
    </row>
    <row r="544" spans="2:3" outlineLevel="1">
      <c r="B544" s="1157"/>
      <c r="C544" s="1062"/>
    </row>
    <row r="545" spans="2:3" outlineLevel="1">
      <c r="B545" s="1156"/>
      <c r="C545" s="1060"/>
    </row>
    <row r="546" spans="2:3" outlineLevel="1">
      <c r="B546" s="1157"/>
      <c r="C546" s="1062"/>
    </row>
    <row r="547" spans="2:3" outlineLevel="1">
      <c r="B547" s="1156"/>
      <c r="C547" s="1060"/>
    </row>
    <row r="548" spans="2:3" outlineLevel="1">
      <c r="B548" s="1157"/>
      <c r="C548" s="1062"/>
    </row>
    <row r="549" spans="2:3" outlineLevel="1">
      <c r="B549" s="1156"/>
      <c r="C549" s="1060"/>
    </row>
    <row r="550" spans="2:3" outlineLevel="1">
      <c r="B550" s="1157"/>
      <c r="C550" s="1062"/>
    </row>
    <row r="551" spans="2:3" outlineLevel="1">
      <c r="B551" s="1156"/>
      <c r="C551" s="1060"/>
    </row>
    <row r="552" spans="2:3" outlineLevel="1">
      <c r="B552" s="1157"/>
      <c r="C552" s="1062"/>
    </row>
    <row r="553" spans="2:3" outlineLevel="1">
      <c r="B553" s="1156"/>
      <c r="C553" s="1060"/>
    </row>
    <row r="554" spans="2:3" outlineLevel="1">
      <c r="B554" s="1157"/>
      <c r="C554" s="1062"/>
    </row>
    <row r="555" spans="2:3" outlineLevel="1">
      <c r="B555" s="1156"/>
      <c r="C555" s="1060"/>
    </row>
    <row r="556" spans="2:3" outlineLevel="1">
      <c r="B556" s="1157"/>
      <c r="C556" s="1062"/>
    </row>
    <row r="557" spans="2:3" outlineLevel="1">
      <c r="B557" s="1156"/>
      <c r="C557" s="1060"/>
    </row>
    <row r="558" spans="2:3" outlineLevel="1">
      <c r="B558" s="1157"/>
      <c r="C558" s="1062"/>
    </row>
    <row r="559" spans="2:3" outlineLevel="1">
      <c r="B559" s="1156"/>
      <c r="C559" s="1060"/>
    </row>
    <row r="560" spans="2:3" outlineLevel="1">
      <c r="B560" s="1157"/>
      <c r="C560" s="1062"/>
    </row>
    <row r="561" spans="2:3" outlineLevel="1">
      <c r="B561" s="1156"/>
      <c r="C561" s="1060"/>
    </row>
    <row r="562" spans="2:3" outlineLevel="1">
      <c r="B562" s="1157"/>
      <c r="C562" s="1062"/>
    </row>
    <row r="563" spans="2:3" outlineLevel="1">
      <c r="B563" s="1156"/>
      <c r="C563" s="1060"/>
    </row>
    <row r="564" spans="2:3" outlineLevel="1">
      <c r="B564" s="1157"/>
      <c r="C564" s="1062"/>
    </row>
    <row r="565" spans="2:3" outlineLevel="1">
      <c r="B565" s="1156"/>
      <c r="C565" s="1060"/>
    </row>
    <row r="566" spans="2:3" outlineLevel="1">
      <c r="B566" s="1157"/>
      <c r="C566" s="1062"/>
    </row>
    <row r="567" spans="2:3" outlineLevel="1">
      <c r="B567" s="1156"/>
      <c r="C567" s="1060"/>
    </row>
    <row r="568" spans="2:3" outlineLevel="1">
      <c r="B568" s="1157"/>
      <c r="C568" s="1062"/>
    </row>
    <row r="569" spans="2:3" outlineLevel="1">
      <c r="B569" s="1156"/>
      <c r="C569" s="1060"/>
    </row>
    <row r="570" spans="2:3" outlineLevel="1">
      <c r="B570" s="1157"/>
      <c r="C570" s="1062"/>
    </row>
    <row r="571" spans="2:3" outlineLevel="1">
      <c r="B571" s="1156"/>
      <c r="C571" s="1060"/>
    </row>
    <row r="572" spans="2:3" outlineLevel="1">
      <c r="B572" s="1157"/>
      <c r="C572" s="1062"/>
    </row>
    <row r="573" spans="2:3" outlineLevel="1">
      <c r="B573" s="1156"/>
      <c r="C573" s="1060"/>
    </row>
    <row r="574" spans="2:3" outlineLevel="1">
      <c r="B574" s="1157"/>
      <c r="C574" s="1062"/>
    </row>
    <row r="575" spans="2:3" outlineLevel="1">
      <c r="B575" s="1156"/>
      <c r="C575" s="1060"/>
    </row>
    <row r="576" spans="2:3" outlineLevel="1">
      <c r="B576" s="1157"/>
      <c r="C576" s="1062"/>
    </row>
    <row r="577" spans="2:3" outlineLevel="1">
      <c r="B577" s="1156"/>
      <c r="C577" s="1060"/>
    </row>
    <row r="578" spans="2:3" outlineLevel="1">
      <c r="B578" s="1157"/>
      <c r="C578" s="1062"/>
    </row>
    <row r="579" spans="2:3" outlineLevel="1">
      <c r="B579" s="1156"/>
      <c r="C579" s="1060"/>
    </row>
    <row r="580" spans="2:3" outlineLevel="1">
      <c r="B580" s="1157"/>
      <c r="C580" s="1062"/>
    </row>
    <row r="581" spans="2:3" outlineLevel="1">
      <c r="B581" s="1156"/>
      <c r="C581" s="1060"/>
    </row>
    <row r="582" spans="2:3" outlineLevel="1">
      <c r="B582" s="1157"/>
      <c r="C582" s="1062"/>
    </row>
    <row r="583" spans="2:3" outlineLevel="1">
      <c r="B583" s="1156"/>
      <c r="C583" s="1060"/>
    </row>
    <row r="584" spans="2:3" outlineLevel="1">
      <c r="B584" s="1157"/>
      <c r="C584" s="1062"/>
    </row>
    <row r="585" spans="2:3" outlineLevel="1">
      <c r="B585" s="1156"/>
      <c r="C585" s="1060"/>
    </row>
    <row r="586" spans="2:3" outlineLevel="1">
      <c r="B586" s="1157"/>
      <c r="C586" s="1062"/>
    </row>
    <row r="587" spans="2:3" outlineLevel="1">
      <c r="B587" s="1156"/>
      <c r="C587" s="1060"/>
    </row>
    <row r="588" spans="2:3" outlineLevel="1">
      <c r="B588" s="1157"/>
      <c r="C588" s="1062"/>
    </row>
    <row r="589" spans="2:3" outlineLevel="1">
      <c r="B589" s="1156"/>
      <c r="C589" s="1060"/>
    </row>
    <row r="590" spans="2:3" outlineLevel="1">
      <c r="B590" s="1157"/>
      <c r="C590" s="1062"/>
    </row>
    <row r="591" spans="2:3" outlineLevel="1">
      <c r="B591" s="1156"/>
      <c r="C591" s="1060"/>
    </row>
    <row r="592" spans="2:3" outlineLevel="1">
      <c r="B592" s="1157"/>
      <c r="C592" s="1062"/>
    </row>
    <row r="593" spans="2:3" outlineLevel="1">
      <c r="B593" s="1156"/>
      <c r="C593" s="1060"/>
    </row>
    <row r="594" spans="2:3" outlineLevel="1">
      <c r="B594" s="1157"/>
      <c r="C594" s="1062"/>
    </row>
    <row r="595" spans="2:3" outlineLevel="1">
      <c r="B595" s="1156"/>
      <c r="C595" s="1060"/>
    </row>
    <row r="596" spans="2:3" outlineLevel="1">
      <c r="B596" s="1157"/>
      <c r="C596" s="1062"/>
    </row>
    <row r="597" spans="2:3" outlineLevel="1">
      <c r="B597" s="1156"/>
      <c r="C597" s="1060"/>
    </row>
    <row r="598" spans="2:3" outlineLevel="1">
      <c r="B598" s="1157"/>
      <c r="C598" s="1062"/>
    </row>
    <row r="599" spans="2:3" outlineLevel="1">
      <c r="B599" s="1156"/>
      <c r="C599" s="1060"/>
    </row>
    <row r="600" spans="2:3" outlineLevel="1">
      <c r="B600" s="1157"/>
      <c r="C600" s="1062"/>
    </row>
    <row r="601" spans="2:3" outlineLevel="1">
      <c r="B601" s="1156"/>
      <c r="C601" s="1060"/>
    </row>
    <row r="602" spans="2:3" outlineLevel="1">
      <c r="B602" s="1157"/>
      <c r="C602" s="1062"/>
    </row>
    <row r="603" spans="2:3" outlineLevel="1">
      <c r="B603" s="1156"/>
      <c r="C603" s="1060"/>
    </row>
    <row r="604" spans="2:3" outlineLevel="1">
      <c r="B604" s="1157"/>
      <c r="C604" s="1062"/>
    </row>
    <row r="605" spans="2:3" outlineLevel="1">
      <c r="B605" s="1156"/>
      <c r="C605" s="1060"/>
    </row>
    <row r="606" spans="2:3" outlineLevel="1">
      <c r="B606" s="1157"/>
      <c r="C606" s="1062"/>
    </row>
    <row r="607" spans="2:3" ht="15.75" customHeight="1" outlineLevel="1">
      <c r="B607" s="1158"/>
      <c r="C607" s="1063"/>
    </row>
  </sheetData>
  <dataValidations count="585">
    <dataValidation type="custom" operator="greaterThanOrEqual" allowBlank="1" showInputMessage="1" showErrorMessage="1" errorTitle="Expenditure" error="Must be a number" promptTitle="Expenditure" prompt="Enter expenditure" sqref="C12" xr:uid="{00000000-0002-0000-0F00-000000000000}">
      <formula1>ISNUMBER(C12)</formula1>
    </dataValidation>
    <dataValidation type="custom" operator="greaterThanOrEqual" allowBlank="1" showInputMessage="1" showErrorMessage="1" errorTitle="Expenditure" error="Must be a number" promptTitle="Expenditure" prompt="Enter expenditure" sqref="C13" xr:uid="{00000000-0002-0000-0F00-000001000000}">
      <formula1>ISNUMBER(C12)</formula1>
    </dataValidation>
    <dataValidation type="custom" operator="greaterThanOrEqual" allowBlank="1" showInputMessage="1" showErrorMessage="1" errorTitle="Expenditure" error="Must be a number" promptTitle="Expenditure" prompt="Enter expenditure" sqref="C14" xr:uid="{00000000-0002-0000-0F00-000002000000}">
      <formula1>ISNUMBER(C12)</formula1>
    </dataValidation>
    <dataValidation type="custom" operator="greaterThanOrEqual" allowBlank="1" showInputMessage="1" showErrorMessage="1" errorTitle="Expenditure" error="Must be a number" promptTitle="Expenditure" prompt="Enter expenditure" sqref="C28" xr:uid="{00000000-0002-0000-0F00-000003000000}">
      <formula1>ISNUMBER(C12)</formula1>
    </dataValidation>
    <dataValidation type="custom" operator="greaterThanOrEqual" allowBlank="1" showInputMessage="1" showErrorMessage="1" errorTitle="Expenditure" error="Must be a number" promptTitle="Expenditure" prompt="Enter expenditure" sqref="C29" xr:uid="{00000000-0002-0000-0F00-000004000000}">
      <formula1>ISNUMBER(C12)</formula1>
    </dataValidation>
    <dataValidation type="custom" operator="greaterThanOrEqual" allowBlank="1" showInputMessage="1" showErrorMessage="1" errorTitle="Expenditure" error="Must be a number" promptTitle="Expenditure" prompt="Enter expenditure" sqref="C30" xr:uid="{00000000-0002-0000-0F00-000005000000}">
      <formula1>ISNUMBER(C12)</formula1>
    </dataValidation>
    <dataValidation type="custom" operator="greaterThanOrEqual" allowBlank="1" showInputMessage="1" showErrorMessage="1" errorTitle="Expenditure" error="Must be a number" promptTitle="Expenditure" prompt="Enter expenditure" sqref="C31" xr:uid="{00000000-0002-0000-0F00-000006000000}">
      <formula1>ISNUMBER(C12)</formula1>
    </dataValidation>
    <dataValidation type="custom" operator="greaterThanOrEqual" allowBlank="1" showInputMessage="1" showErrorMessage="1" errorTitle="Expenditure" error="Must be a number" promptTitle="Expenditure" prompt="Enter expenditure" sqref="C32" xr:uid="{00000000-0002-0000-0F00-000007000000}">
      <formula1>ISNUMBER(C12)</formula1>
    </dataValidation>
    <dataValidation type="custom" operator="greaterThanOrEqual" allowBlank="1" showInputMessage="1" showErrorMessage="1" errorTitle="Expenditure" error="Must be a number" promptTitle="Expenditure" prompt="Enter expenditure" sqref="C33" xr:uid="{00000000-0002-0000-0F00-000008000000}">
      <formula1>ISNUMBER(C12)</formula1>
    </dataValidation>
    <dataValidation type="custom" operator="greaterThanOrEqual" allowBlank="1" showInputMessage="1" showErrorMessage="1" errorTitle="Expenditure" error="Must be a number" promptTitle="Expenditure" prompt="Enter expenditure" sqref="C34" xr:uid="{00000000-0002-0000-0F00-000009000000}">
      <formula1>ISNUMBER(C12)</formula1>
    </dataValidation>
    <dataValidation type="custom" operator="greaterThanOrEqual" allowBlank="1" showInputMessage="1" showErrorMessage="1" errorTitle="Expenditure" error="Must be a number" promptTitle="Expenditure" prompt="Enter expenditure" sqref="C35" xr:uid="{00000000-0002-0000-0F00-00000A000000}">
      <formula1>ISNUMBER(C12)</formula1>
    </dataValidation>
    <dataValidation type="custom" operator="greaterThanOrEqual" allowBlank="1" showInputMessage="1" showErrorMessage="1" errorTitle="Expenditure" error="Must be a number" promptTitle="Expenditure" prompt="Enter expenditure" sqref="C36" xr:uid="{00000000-0002-0000-0F00-00000B000000}">
      <formula1>ISNUMBER(C12)</formula1>
    </dataValidation>
    <dataValidation type="custom" operator="greaterThanOrEqual" allowBlank="1" showInputMessage="1" showErrorMessage="1" errorTitle="Expenditure" error="Must be a number" promptTitle="Expenditure" prompt="Enter expenditure" sqref="C37" xr:uid="{00000000-0002-0000-0F00-00000C000000}">
      <formula1>ISNUMBER(C12)</formula1>
    </dataValidation>
    <dataValidation type="custom" operator="greaterThanOrEqual" allowBlank="1" showInputMessage="1" showErrorMessage="1" errorTitle="Expenditure" error="Must be a number" promptTitle="Expenditure" prompt="Enter expenditure" sqref="C38" xr:uid="{00000000-0002-0000-0F00-00000D000000}">
      <formula1>ISNUMBER(C12)</formula1>
    </dataValidation>
    <dataValidation type="custom" operator="greaterThanOrEqual" allowBlank="1" showInputMessage="1" showErrorMessage="1" errorTitle="Expenditure" error="Must be a number" promptTitle="Expenditure" prompt="Enter expenditure" sqref="C39" xr:uid="{00000000-0002-0000-0F00-00000E000000}">
      <formula1>ISNUMBER(C12)</formula1>
    </dataValidation>
    <dataValidation type="custom" operator="greaterThanOrEqual" allowBlank="1" showInputMessage="1" showErrorMessage="1" errorTitle="Expenditure" error="Must be a number" promptTitle="Expenditure" prompt="Enter expenditure" sqref="C40" xr:uid="{00000000-0002-0000-0F00-00000F000000}">
      <formula1>ISNUMBER(C12)</formula1>
    </dataValidation>
    <dataValidation type="custom" operator="greaterThanOrEqual" allowBlank="1" showInputMessage="1" showErrorMessage="1" errorTitle="Expenditure" error="Must be a number" promptTitle="Expenditure" prompt="Enter expenditure" sqref="C41" xr:uid="{00000000-0002-0000-0F00-000010000000}">
      <formula1>ISNUMBER(C12)</formula1>
    </dataValidation>
    <dataValidation type="custom" operator="greaterThanOrEqual" allowBlank="1" showInputMessage="1" showErrorMessage="1" errorTitle="Expenditure" error="Must be a number" promptTitle="Expenditure" prompt="Enter expenditure" sqref="C42" xr:uid="{00000000-0002-0000-0F00-000011000000}">
      <formula1>ISNUMBER(C12)</formula1>
    </dataValidation>
    <dataValidation type="custom" operator="greaterThanOrEqual" allowBlank="1" showInputMessage="1" showErrorMessage="1" errorTitle="Expenditure" error="Must be a number" promptTitle="Expenditure" prompt="Enter expenditure" sqref="C43" xr:uid="{00000000-0002-0000-0F00-000012000000}">
      <formula1>ISNUMBER(C12)</formula1>
    </dataValidation>
    <dataValidation type="custom" operator="greaterThanOrEqual" allowBlank="1" showInputMessage="1" showErrorMessage="1" errorTitle="Expenditure" error="Must be a number" promptTitle="Expenditure" prompt="Enter expenditure" sqref="C44" xr:uid="{00000000-0002-0000-0F00-000013000000}">
      <formula1>ISNUMBER(C12)</formula1>
    </dataValidation>
    <dataValidation type="custom" operator="greaterThanOrEqual" allowBlank="1" showInputMessage="1" showErrorMessage="1" errorTitle="Expenditure" error="Must be a number" promptTitle="Expenditure" prompt="Enter expenditure" sqref="C45" xr:uid="{00000000-0002-0000-0F00-000014000000}">
      <formula1>ISNUMBER(C12)</formula1>
    </dataValidation>
    <dataValidation type="custom" operator="greaterThanOrEqual" allowBlank="1" showInputMessage="1" showErrorMessage="1" errorTitle="Expenditure" error="Must be a number" promptTitle="Expenditure" prompt="Enter expenditure" sqref="C46" xr:uid="{00000000-0002-0000-0F00-000015000000}">
      <formula1>ISNUMBER(C12)</formula1>
    </dataValidation>
    <dataValidation type="custom" operator="greaterThanOrEqual" allowBlank="1" showInputMessage="1" showErrorMessage="1" errorTitle="Expenditure" error="Must be a number" promptTitle="Expenditure" prompt="Enter expenditure" sqref="C47" xr:uid="{00000000-0002-0000-0F00-000016000000}">
      <formula1>ISNUMBER(C12)</formula1>
    </dataValidation>
    <dataValidation type="custom" operator="greaterThanOrEqual" allowBlank="1" showInputMessage="1" showErrorMessage="1" errorTitle="Expenditure" error="Must be a number" promptTitle="Expenditure" prompt="Enter expenditure" sqref="C48" xr:uid="{00000000-0002-0000-0F00-000017000000}">
      <formula1>ISNUMBER(C12)</formula1>
    </dataValidation>
    <dataValidation type="custom" operator="greaterThanOrEqual" allowBlank="1" showInputMessage="1" showErrorMessage="1" errorTitle="Expenditure" error="Must be a number" promptTitle="Expenditure" prompt="Enter expenditure" sqref="C49" xr:uid="{00000000-0002-0000-0F00-000018000000}">
      <formula1>ISNUMBER(C12)</formula1>
    </dataValidation>
    <dataValidation type="custom" operator="greaterThanOrEqual" allowBlank="1" showInputMessage="1" showErrorMessage="1" errorTitle="Expenditure" error="Must be a number" promptTitle="Expenditure" prompt="Enter expenditure" sqref="C50" xr:uid="{00000000-0002-0000-0F00-000019000000}">
      <formula1>ISNUMBER(C12)</formula1>
    </dataValidation>
    <dataValidation type="custom" operator="greaterThanOrEqual" allowBlank="1" showInputMessage="1" showErrorMessage="1" errorTitle="Expenditure" error="Must be a number" promptTitle="Expenditure" prompt="Enter expenditure" sqref="C51" xr:uid="{00000000-0002-0000-0F00-00001A000000}">
      <formula1>ISNUMBER(C12)</formula1>
    </dataValidation>
    <dataValidation type="custom" operator="greaterThanOrEqual" allowBlank="1" showInputMessage="1" showErrorMessage="1" errorTitle="Expenditure" error="Must be a number" promptTitle="Expenditure" prompt="Enter expenditure" sqref="C52" xr:uid="{00000000-0002-0000-0F00-00001B000000}">
      <formula1>ISNUMBER(C12)</formula1>
    </dataValidation>
    <dataValidation type="custom" operator="greaterThanOrEqual" allowBlank="1" showInputMessage="1" showErrorMessage="1" errorTitle="Expenditure" error="Must be a number" promptTitle="Expenditure" prompt="Enter expenditure" sqref="C53" xr:uid="{00000000-0002-0000-0F00-00001C000000}">
      <formula1>ISNUMBER(C12)</formula1>
    </dataValidation>
    <dataValidation type="custom" operator="greaterThanOrEqual" allowBlank="1" showInputMessage="1" showErrorMessage="1" errorTitle="Expenditure" error="Must be a number" promptTitle="Expenditure" prompt="Enter expenditure" sqref="C54" xr:uid="{00000000-0002-0000-0F00-00001D000000}">
      <formula1>ISNUMBER(C12)</formula1>
    </dataValidation>
    <dataValidation type="custom" operator="greaterThanOrEqual" allowBlank="1" showInputMessage="1" showErrorMessage="1" errorTitle="Expenditure" error="Must be a number" promptTitle="Expenditure" prompt="Enter expenditure" sqref="C55" xr:uid="{00000000-0002-0000-0F00-00001E000000}">
      <formula1>ISNUMBER(C12)</formula1>
    </dataValidation>
    <dataValidation type="custom" operator="greaterThanOrEqual" allowBlank="1" showInputMessage="1" showErrorMessage="1" errorTitle="Expenditure" error="Must be a number" promptTitle="Expenditure" prompt="Enter expenditure" sqref="C56" xr:uid="{00000000-0002-0000-0F00-00001F000000}">
      <formula1>ISNUMBER(C12)</formula1>
    </dataValidation>
    <dataValidation type="custom" operator="greaterThanOrEqual" allowBlank="1" showInputMessage="1" showErrorMessage="1" errorTitle="Expenditure" error="Must be a number" promptTitle="Expenditure" prompt="Enter expenditure" sqref="C57" xr:uid="{00000000-0002-0000-0F00-000020000000}">
      <formula1>ISNUMBER(C12)</formula1>
    </dataValidation>
    <dataValidation type="custom" operator="greaterThanOrEqual" allowBlank="1" showInputMessage="1" showErrorMessage="1" errorTitle="Expenditure" error="Must be a number" promptTitle="Expenditure" prompt="Enter expenditure" sqref="C58" xr:uid="{00000000-0002-0000-0F00-000021000000}">
      <formula1>ISNUMBER(C12)</formula1>
    </dataValidation>
    <dataValidation type="custom" operator="greaterThanOrEqual" allowBlank="1" showInputMessage="1" showErrorMessage="1" errorTitle="Expenditure" error="Must be a number" promptTitle="Expenditure" prompt="Enter expenditure" sqref="C59" xr:uid="{00000000-0002-0000-0F00-000022000000}">
      <formula1>ISNUMBER(C12)</formula1>
    </dataValidation>
    <dataValidation type="custom" operator="greaterThanOrEqual" allowBlank="1" showInputMessage="1" showErrorMessage="1" errorTitle="Expenditure" error="Must be a number" promptTitle="Expenditure" prompt="Enter expenditure" sqref="C60" xr:uid="{00000000-0002-0000-0F00-000023000000}">
      <formula1>ISNUMBER(C12)</formula1>
    </dataValidation>
    <dataValidation type="custom" operator="greaterThanOrEqual" allowBlank="1" showInputMessage="1" showErrorMessage="1" errorTitle="Expenditure" error="Must be a number" promptTitle="Expenditure" prompt="Enter expenditure" sqref="C61" xr:uid="{00000000-0002-0000-0F00-000024000000}">
      <formula1>ISNUMBER(C12)</formula1>
    </dataValidation>
    <dataValidation type="custom" operator="greaterThanOrEqual" allowBlank="1" showInputMessage="1" showErrorMessage="1" errorTitle="Expenditure" error="Must be a number" promptTitle="Expenditure" prompt="Enter expenditure" sqref="C62" xr:uid="{00000000-0002-0000-0F00-000025000000}">
      <formula1>ISNUMBER(C12)</formula1>
    </dataValidation>
    <dataValidation type="custom" operator="greaterThanOrEqual" allowBlank="1" showInputMessage="1" showErrorMessage="1" errorTitle="Expenditure" error="Must be a number" promptTitle="Expenditure" prompt="Enter expenditure" sqref="C63" xr:uid="{00000000-0002-0000-0F00-000026000000}">
      <formula1>ISNUMBER(C12)</formula1>
    </dataValidation>
    <dataValidation type="custom" operator="greaterThanOrEqual" allowBlank="1" showInputMessage="1" showErrorMessage="1" errorTitle="Expenditure" error="Must be a number" promptTitle="Expenditure" prompt="Enter expenditure" sqref="C64" xr:uid="{00000000-0002-0000-0F00-000027000000}">
      <formula1>ISNUMBER(C12)</formula1>
    </dataValidation>
    <dataValidation type="custom" operator="greaterThanOrEqual" allowBlank="1" showInputMessage="1" showErrorMessage="1" errorTitle="Expenditure" error="Must be a number" promptTitle="Expenditure" prompt="Enter expenditure" sqref="C65" xr:uid="{00000000-0002-0000-0F00-000028000000}">
      <formula1>ISNUMBER(C12)</formula1>
    </dataValidation>
    <dataValidation type="custom" operator="greaterThanOrEqual" allowBlank="1" showInputMessage="1" showErrorMessage="1" errorTitle="Expenditure" error="Must be a number" promptTitle="Expenditure" prompt="Enter expenditure" sqref="C66" xr:uid="{00000000-0002-0000-0F00-000029000000}">
      <formula1>ISNUMBER(C12)</formula1>
    </dataValidation>
    <dataValidation type="custom" operator="greaterThanOrEqual" allowBlank="1" showInputMessage="1" showErrorMessage="1" errorTitle="Expenditure" error="Must be a number" promptTitle="Expenditure" prompt="Enter expenditure" sqref="C67" xr:uid="{00000000-0002-0000-0F00-00002A000000}">
      <formula1>ISNUMBER(C12)</formula1>
    </dataValidation>
    <dataValidation type="custom" operator="greaterThanOrEqual" allowBlank="1" showInputMessage="1" showErrorMessage="1" errorTitle="Expenditure" error="Must be a number" promptTitle="Expenditure" prompt="Enter expenditure" sqref="C68" xr:uid="{00000000-0002-0000-0F00-00002B000000}">
      <formula1>ISNUMBER(C12)</formula1>
    </dataValidation>
    <dataValidation type="custom" operator="greaterThanOrEqual" allowBlank="1" showInputMessage="1" showErrorMessage="1" errorTitle="Expenditure" error="Must be a number" promptTitle="Expenditure" prompt="Enter expenditure" sqref="C69" xr:uid="{00000000-0002-0000-0F00-00002C000000}">
      <formula1>ISNUMBER(C12)</formula1>
    </dataValidation>
    <dataValidation type="custom" operator="greaterThanOrEqual" allowBlank="1" showInputMessage="1" showErrorMessage="1" errorTitle="Expenditure" error="Must be a number" promptTitle="Expenditure" prompt="Enter expenditure" sqref="C70" xr:uid="{00000000-0002-0000-0F00-00002D000000}">
      <formula1>ISNUMBER(C12)</formula1>
    </dataValidation>
    <dataValidation type="custom" operator="greaterThanOrEqual" allowBlank="1" showInputMessage="1" showErrorMessage="1" errorTitle="Expenditure" error="Must be a number" promptTitle="Expenditure" prompt="Enter expenditure" sqref="C71" xr:uid="{00000000-0002-0000-0F00-00002E000000}">
      <formula1>ISNUMBER(C12)</formula1>
    </dataValidation>
    <dataValidation type="custom" operator="greaterThanOrEqual" allowBlank="1" showInputMessage="1" showErrorMessage="1" errorTitle="Expenditure" error="Must be a number" promptTitle="Expenditure" prompt="Enter expenditure" sqref="C72" xr:uid="{00000000-0002-0000-0F00-00002F000000}">
      <formula1>ISNUMBER(C12)</formula1>
    </dataValidation>
    <dataValidation type="custom" operator="greaterThanOrEqual" allowBlank="1" showInputMessage="1" showErrorMessage="1" errorTitle="Expenditure" error="Must be a number" promptTitle="Expenditure" prompt="Enter expenditure" sqref="C73" xr:uid="{00000000-0002-0000-0F00-000030000000}">
      <formula1>ISNUMBER(C12)</formula1>
    </dataValidation>
    <dataValidation type="custom" operator="greaterThanOrEqual" allowBlank="1" showInputMessage="1" showErrorMessage="1" errorTitle="Expenditure" error="Must be a number" promptTitle="Expenditure" prompt="Enter expenditure" sqref="C74" xr:uid="{00000000-0002-0000-0F00-000031000000}">
      <formula1>ISNUMBER(C12)</formula1>
    </dataValidation>
    <dataValidation type="custom" operator="greaterThanOrEqual" allowBlank="1" showInputMessage="1" showErrorMessage="1" errorTitle="Expenditure" error="Must be a number" promptTitle="Expenditure" prompt="Enter expenditure" sqref="C75" xr:uid="{00000000-0002-0000-0F00-000032000000}">
      <formula1>ISNUMBER(C12)</formula1>
    </dataValidation>
    <dataValidation type="custom" operator="greaterThanOrEqual" allowBlank="1" showInputMessage="1" showErrorMessage="1" errorTitle="Expenditure" error="Must be a number" promptTitle="Expenditure" prompt="Enter expenditure" sqref="C76" xr:uid="{00000000-0002-0000-0F00-000033000000}">
      <formula1>ISNUMBER(C12)</formula1>
    </dataValidation>
    <dataValidation type="custom" operator="greaterThanOrEqual" allowBlank="1" showInputMessage="1" showErrorMessage="1" errorTitle="Expenditure" error="Must be a number" promptTitle="Expenditure" prompt="Enter expenditure" sqref="C77" xr:uid="{00000000-0002-0000-0F00-000034000000}">
      <formula1>ISNUMBER(C12)</formula1>
    </dataValidation>
    <dataValidation type="custom" operator="greaterThanOrEqual" allowBlank="1" showInputMessage="1" showErrorMessage="1" errorTitle="Expenditure" error="Must be a number" promptTitle="Expenditure" prompt="Enter expenditure" sqref="C78" xr:uid="{00000000-0002-0000-0F00-000035000000}">
      <formula1>ISNUMBER(C12)</formula1>
    </dataValidation>
    <dataValidation type="custom" operator="greaterThanOrEqual" allowBlank="1" showInputMessage="1" showErrorMessage="1" errorTitle="Expenditure" error="Must be a number" promptTitle="Expenditure" prompt="Enter expenditure" sqref="C79" xr:uid="{00000000-0002-0000-0F00-000036000000}">
      <formula1>ISNUMBER(C12)</formula1>
    </dataValidation>
    <dataValidation type="custom" operator="greaterThanOrEqual" allowBlank="1" showInputMessage="1" showErrorMessage="1" errorTitle="Expenditure" error="Must be a number" promptTitle="Expenditure" prompt="Enter expenditure" sqref="C80" xr:uid="{00000000-0002-0000-0F00-000037000000}">
      <formula1>ISNUMBER(C12)</formula1>
    </dataValidation>
    <dataValidation type="custom" operator="greaterThanOrEqual" allowBlank="1" showInputMessage="1" showErrorMessage="1" errorTitle="Expenditure" error="Must be a number" promptTitle="Expenditure" prompt="Enter expenditure" sqref="C81" xr:uid="{00000000-0002-0000-0F00-000038000000}">
      <formula1>ISNUMBER(C12)</formula1>
    </dataValidation>
    <dataValidation type="custom" operator="greaterThanOrEqual" allowBlank="1" showInputMessage="1" showErrorMessage="1" errorTitle="Expenditure" error="Must be a number" promptTitle="Expenditure" prompt="Enter expenditure" sqref="C82" xr:uid="{00000000-0002-0000-0F00-000039000000}">
      <formula1>ISNUMBER(C12)</formula1>
    </dataValidation>
    <dataValidation type="custom" operator="greaterThanOrEqual" allowBlank="1" showInputMessage="1" showErrorMessage="1" errorTitle="Expenditure" error="Must be a number" promptTitle="Expenditure" prompt="Enter expenditure" sqref="C83" xr:uid="{00000000-0002-0000-0F00-00003A000000}">
      <formula1>ISNUMBER(C12)</formula1>
    </dataValidation>
    <dataValidation type="custom" operator="greaterThanOrEqual" allowBlank="1" showInputMessage="1" showErrorMessage="1" errorTitle="Expenditure" error="Must be a number" promptTitle="Expenditure" prompt="Enter expenditure" sqref="C84" xr:uid="{00000000-0002-0000-0F00-00003B000000}">
      <formula1>ISNUMBER(C12)</formula1>
    </dataValidation>
    <dataValidation type="custom" operator="greaterThanOrEqual" allowBlank="1" showInputMessage="1" showErrorMessage="1" errorTitle="Expenditure" error="Must be a number" promptTitle="Expenditure" prompt="Enter expenditure" sqref="C85" xr:uid="{00000000-0002-0000-0F00-00003C000000}">
      <formula1>ISNUMBER(C12)</formula1>
    </dataValidation>
    <dataValidation type="custom" operator="greaterThanOrEqual" allowBlank="1" showInputMessage="1" showErrorMessage="1" errorTitle="Expenditure" error="Must be a number" promptTitle="Expenditure" prompt="Enter expenditure" sqref="C86" xr:uid="{00000000-0002-0000-0F00-00003D000000}">
      <formula1>ISNUMBER(C12)</formula1>
    </dataValidation>
    <dataValidation type="custom" operator="greaterThanOrEqual" allowBlank="1" showInputMessage="1" showErrorMessage="1" errorTitle="Expenditure" error="Must be a number" promptTitle="Expenditure" prompt="Enter expenditure" sqref="C87" xr:uid="{00000000-0002-0000-0F00-00003E000000}">
      <formula1>ISNUMBER(C12)</formula1>
    </dataValidation>
    <dataValidation type="custom" operator="greaterThanOrEqual" allowBlank="1" showInputMessage="1" showErrorMessage="1" errorTitle="Expenditure" error="Must be a number" promptTitle="Expenditure" prompt="Enter expenditure" sqref="C88" xr:uid="{00000000-0002-0000-0F00-00003F000000}">
      <formula1>ISNUMBER(C12)</formula1>
    </dataValidation>
    <dataValidation type="custom" operator="greaterThanOrEqual" allowBlank="1" showInputMessage="1" showErrorMessage="1" errorTitle="Expenditure" error="Must be a number" promptTitle="Expenditure" prompt="Enter expenditure" sqref="C89" xr:uid="{00000000-0002-0000-0F00-000040000000}">
      <formula1>ISNUMBER(C12)</formula1>
    </dataValidation>
    <dataValidation type="custom" operator="greaterThanOrEqual" allowBlank="1" showInputMessage="1" showErrorMessage="1" errorTitle="Expenditure" error="Must be a number" promptTitle="Expenditure" prompt="Enter expenditure" sqref="C90" xr:uid="{00000000-0002-0000-0F00-000041000000}">
      <formula1>ISNUMBER(C12)</formula1>
    </dataValidation>
    <dataValidation type="custom" operator="greaterThanOrEqual" allowBlank="1" showInputMessage="1" showErrorMessage="1" errorTitle="Expenditure" error="Must be a number" promptTitle="Expenditure" prompt="Enter expenditure" sqref="C91" xr:uid="{00000000-0002-0000-0F00-000042000000}">
      <formula1>ISNUMBER(C12)</formula1>
    </dataValidation>
    <dataValidation type="custom" operator="greaterThanOrEqual" allowBlank="1" showInputMessage="1" showErrorMessage="1" errorTitle="Expenditure" error="Must be a number" promptTitle="Expenditure" prompt="Enter expenditure" sqref="C92" xr:uid="{00000000-0002-0000-0F00-000043000000}">
      <formula1>ISNUMBER(C12)</formula1>
    </dataValidation>
    <dataValidation type="custom" operator="greaterThanOrEqual" allowBlank="1" showInputMessage="1" showErrorMessage="1" errorTitle="Expenditure" error="Must be a number" promptTitle="Expenditure" prompt="Enter expenditure" sqref="C93" xr:uid="{00000000-0002-0000-0F00-000044000000}">
      <formula1>ISNUMBER(C12)</formula1>
    </dataValidation>
    <dataValidation type="custom" operator="greaterThanOrEqual" allowBlank="1" showInputMessage="1" showErrorMessage="1" errorTitle="Expenditure" error="Must be a number" promptTitle="Expenditure" prompt="Enter expenditure" sqref="C94" xr:uid="{00000000-0002-0000-0F00-000045000000}">
      <formula1>ISNUMBER(C12)</formula1>
    </dataValidation>
    <dataValidation type="custom" operator="greaterThanOrEqual" allowBlank="1" showInputMessage="1" showErrorMessage="1" errorTitle="Expenditure" error="Must be a number" promptTitle="Expenditure" prompt="Enter expenditure" sqref="C95" xr:uid="{00000000-0002-0000-0F00-000046000000}">
      <formula1>ISNUMBER(C12)</formula1>
    </dataValidation>
    <dataValidation type="custom" operator="greaterThanOrEqual" allowBlank="1" showInputMessage="1" showErrorMessage="1" errorTitle="Expenditure" error="Must be a number" promptTitle="Expenditure" prompt="Enter expenditure" sqref="C96" xr:uid="{00000000-0002-0000-0F00-000047000000}">
      <formula1>ISNUMBER(C12)</formula1>
    </dataValidation>
    <dataValidation type="custom" operator="greaterThanOrEqual" allowBlank="1" showInputMessage="1" showErrorMessage="1" errorTitle="Expenditure" error="Must be a number" promptTitle="Expenditure" prompt="Enter expenditure" sqref="C97" xr:uid="{00000000-0002-0000-0F00-000048000000}">
      <formula1>ISNUMBER(C12)</formula1>
    </dataValidation>
    <dataValidation type="custom" operator="greaterThanOrEqual" allowBlank="1" showInputMessage="1" showErrorMessage="1" errorTitle="Expenditure" error="Must be a number" promptTitle="Expenditure" prompt="Enter expenditure" sqref="C98" xr:uid="{00000000-0002-0000-0F00-000049000000}">
      <formula1>ISNUMBER(C12)</formula1>
    </dataValidation>
    <dataValidation type="custom" operator="greaterThanOrEqual" allowBlank="1" showInputMessage="1" showErrorMessage="1" errorTitle="Expenditure" error="Must be a number" promptTitle="Expenditure" prompt="Enter expenditure" sqref="C99" xr:uid="{00000000-0002-0000-0F00-00004A000000}">
      <formula1>ISNUMBER(C12)</formula1>
    </dataValidation>
    <dataValidation type="custom" operator="greaterThanOrEqual" allowBlank="1" showInputMessage="1" showErrorMessage="1" errorTitle="Expenditure" error="Must be a number" promptTitle="Expenditure" prompt="Enter expenditure" sqref="C100" xr:uid="{00000000-0002-0000-0F00-00004B000000}">
      <formula1>ISNUMBER(C12)</formula1>
    </dataValidation>
    <dataValidation type="custom" operator="greaterThanOrEqual" allowBlank="1" showInputMessage="1" showErrorMessage="1" errorTitle="Expenditure" error="Must be a number" promptTitle="Expenditure" prompt="Enter expenditure" sqref="C101" xr:uid="{00000000-0002-0000-0F00-00004C000000}">
      <formula1>ISNUMBER(C12)</formula1>
    </dataValidation>
    <dataValidation type="custom" operator="greaterThanOrEqual" allowBlank="1" showInputMessage="1" showErrorMessage="1" errorTitle="Expenditure" error="Must be a number" promptTitle="Expenditure" prompt="Enter expenditure" sqref="C102" xr:uid="{00000000-0002-0000-0F00-00004D000000}">
      <formula1>ISNUMBER(C12)</formula1>
    </dataValidation>
    <dataValidation type="custom" operator="greaterThanOrEqual" allowBlank="1" showInputMessage="1" showErrorMessage="1" errorTitle="Expenditure" error="Must be a number" promptTitle="Expenditure" prompt="Enter expenditure" sqref="C103" xr:uid="{00000000-0002-0000-0F00-00004E000000}">
      <formula1>ISNUMBER(C12)</formula1>
    </dataValidation>
    <dataValidation type="custom" operator="greaterThanOrEqual" allowBlank="1" showInputMessage="1" showErrorMessage="1" errorTitle="Expenditure" error="Must be a number" promptTitle="Expenditure" prompt="Enter expenditure" sqref="C104" xr:uid="{00000000-0002-0000-0F00-00004F000000}">
      <formula1>ISNUMBER(C12)</formula1>
    </dataValidation>
    <dataValidation type="custom" operator="greaterThanOrEqual" allowBlank="1" showInputMessage="1" showErrorMessage="1" errorTitle="Expenditure" error="Must be a number" promptTitle="Expenditure" prompt="Enter expenditure" sqref="C105" xr:uid="{00000000-0002-0000-0F00-000050000000}">
      <formula1>ISNUMBER(C12)</formula1>
    </dataValidation>
    <dataValidation type="custom" operator="greaterThanOrEqual" allowBlank="1" showInputMessage="1" showErrorMessage="1" errorTitle="Expenditure" error="Must be a number" promptTitle="Expenditure" prompt="Enter expenditure" sqref="C106" xr:uid="{00000000-0002-0000-0F00-000051000000}">
      <formula1>ISNUMBER(C12)</formula1>
    </dataValidation>
    <dataValidation type="custom" operator="greaterThanOrEqual" allowBlank="1" showInputMessage="1" showErrorMessage="1" errorTitle="Expenditure" error="Must be a number" promptTitle="Expenditure" prompt="Enter expenditure" sqref="C107" xr:uid="{00000000-0002-0000-0F00-000052000000}">
      <formula1>ISNUMBER(C12)</formula1>
    </dataValidation>
    <dataValidation type="custom" operator="greaterThanOrEqual" allowBlank="1" showInputMessage="1" showErrorMessage="1" errorTitle="Expenditure" error="Must be a number" promptTitle="Expenditure" prompt="Enter expenditure" sqref="C108" xr:uid="{00000000-0002-0000-0F00-000053000000}">
      <formula1>ISNUMBER(C12)</formula1>
    </dataValidation>
    <dataValidation type="custom" operator="greaterThanOrEqual" allowBlank="1" showInputMessage="1" showErrorMessage="1" errorTitle="Expenditure" error="Must be a number" promptTitle="Expenditure" prompt="Enter expenditure" sqref="C109" xr:uid="{00000000-0002-0000-0F00-000054000000}">
      <formula1>ISNUMBER(C12)</formula1>
    </dataValidation>
    <dataValidation type="custom" operator="greaterThanOrEqual" allowBlank="1" showInputMessage="1" showErrorMessage="1" errorTitle="Expenditure" error="Must be a number" promptTitle="Expenditure" prompt="Enter expenditure" sqref="C110" xr:uid="{00000000-0002-0000-0F00-000055000000}">
      <formula1>ISNUMBER(C12)</formula1>
    </dataValidation>
    <dataValidation type="custom" operator="greaterThanOrEqual" allowBlank="1" showInputMessage="1" showErrorMessage="1" errorTitle="Expenditure" error="Must be a number" promptTitle="Expenditure" prompt="Enter expenditure" sqref="C111" xr:uid="{00000000-0002-0000-0F00-000056000000}">
      <formula1>ISNUMBER(C12)</formula1>
    </dataValidation>
    <dataValidation type="custom" operator="greaterThanOrEqual" allowBlank="1" showInputMessage="1" showErrorMessage="1" errorTitle="Expenditure" error="Must be a number" promptTitle="Expenditure" prompt="Enter expenditure" sqref="C112" xr:uid="{00000000-0002-0000-0F00-000057000000}">
      <formula1>ISNUMBER(C12)</formula1>
    </dataValidation>
    <dataValidation type="custom" operator="greaterThanOrEqual" allowBlank="1" showInputMessage="1" showErrorMessage="1" errorTitle="Expenditure" error="Must be a number" promptTitle="Expenditure" prompt="Enter expenditure" sqref="C113" xr:uid="{00000000-0002-0000-0F00-000058000000}">
      <formula1>ISNUMBER(C12)</formula1>
    </dataValidation>
    <dataValidation type="custom" operator="greaterThanOrEqual" allowBlank="1" showInputMessage="1" showErrorMessage="1" errorTitle="Expenditure" error="Must be a number" promptTitle="Expenditure" prompt="Enter expenditure" sqref="C114" xr:uid="{00000000-0002-0000-0F00-000059000000}">
      <formula1>ISNUMBER(C12)</formula1>
    </dataValidation>
    <dataValidation type="custom" operator="greaterThanOrEqual" allowBlank="1" showInputMessage="1" showErrorMessage="1" errorTitle="Expenditure" error="Must be a number" promptTitle="Expenditure" prompt="Enter expenditure" sqref="C115" xr:uid="{00000000-0002-0000-0F00-00005A000000}">
      <formula1>ISNUMBER(C12)</formula1>
    </dataValidation>
    <dataValidation type="custom" operator="greaterThanOrEqual" allowBlank="1" showInputMessage="1" showErrorMessage="1" errorTitle="Expenditure" error="Must be a number" promptTitle="Expenditure" prompt="Enter expenditure" sqref="C116" xr:uid="{00000000-0002-0000-0F00-00005B000000}">
      <formula1>ISNUMBER(C12)</formula1>
    </dataValidation>
    <dataValidation type="custom" operator="greaterThanOrEqual" allowBlank="1" showInputMessage="1" showErrorMessage="1" errorTitle="Expenditure" error="Must be a number" promptTitle="Expenditure" prompt="Enter expenditure" sqref="C117" xr:uid="{00000000-0002-0000-0F00-00005C000000}">
      <formula1>ISNUMBER(C12)</formula1>
    </dataValidation>
    <dataValidation type="custom" operator="greaterThanOrEqual" allowBlank="1" showInputMessage="1" showErrorMessage="1" errorTitle="Expenditure" error="Must be a number" promptTitle="Expenditure" prompt="Enter expenditure" sqref="C118" xr:uid="{00000000-0002-0000-0F00-00005D000000}">
      <formula1>ISNUMBER(C12)</formula1>
    </dataValidation>
    <dataValidation type="custom" operator="greaterThanOrEqual" allowBlank="1" showInputMessage="1" showErrorMessage="1" errorTitle="Expenditure" error="Must be a number" promptTitle="Expenditure" prompt="Enter expenditure" sqref="C119" xr:uid="{00000000-0002-0000-0F00-00005E000000}">
      <formula1>ISNUMBER(C12)</formula1>
    </dataValidation>
    <dataValidation type="custom" operator="greaterThanOrEqual" allowBlank="1" showInputMessage="1" showErrorMessage="1" errorTitle="Expenditure" error="Must be a number" promptTitle="Expenditure" prompt="Enter expenditure" sqref="C120" xr:uid="{00000000-0002-0000-0F00-00005F000000}">
      <formula1>ISNUMBER(C12)</formula1>
    </dataValidation>
    <dataValidation type="custom" operator="greaterThanOrEqual" allowBlank="1" showInputMessage="1" showErrorMessage="1" errorTitle="Expenditure" error="Must be a number" promptTitle="Expenditure" prompt="Enter expenditure" sqref="C121" xr:uid="{00000000-0002-0000-0F00-000060000000}">
      <formula1>ISNUMBER(C12)</formula1>
    </dataValidation>
    <dataValidation type="custom" operator="greaterThanOrEqual" allowBlank="1" showInputMessage="1" showErrorMessage="1" errorTitle="Expenditure" error="Must be a number" promptTitle="Expenditure" prompt="Enter expenditure" sqref="C122" xr:uid="{00000000-0002-0000-0F00-000061000000}">
      <formula1>ISNUMBER(C12)</formula1>
    </dataValidation>
    <dataValidation type="custom" operator="greaterThanOrEqual" allowBlank="1" showInputMessage="1" showErrorMessage="1" errorTitle="Expenditure" error="Must be a number" promptTitle="Expenditure" prompt="Enter expenditure" sqref="C123" xr:uid="{00000000-0002-0000-0F00-000062000000}">
      <formula1>ISNUMBER(C12)</formula1>
    </dataValidation>
    <dataValidation type="custom" operator="greaterThanOrEqual" allowBlank="1" showInputMessage="1" showErrorMessage="1" errorTitle="Expenditure" error="Must be a number" promptTitle="Expenditure" prompt="Enter expenditure" sqref="C124" xr:uid="{00000000-0002-0000-0F00-000063000000}">
      <formula1>ISNUMBER(C12)</formula1>
    </dataValidation>
    <dataValidation type="custom" operator="greaterThanOrEqual" allowBlank="1" showInputMessage="1" showErrorMessage="1" errorTitle="Expenditure" error="Must be a number" promptTitle="Expenditure" prompt="Enter expenditure" sqref="C125" xr:uid="{00000000-0002-0000-0F00-000064000000}">
      <formula1>ISNUMBER(C12)</formula1>
    </dataValidation>
    <dataValidation type="custom" operator="greaterThanOrEqual" allowBlank="1" showInputMessage="1" showErrorMessage="1" errorTitle="Expenditure" error="Must be a number" promptTitle="Expenditure" prompt="Enter expenditure" sqref="C126" xr:uid="{00000000-0002-0000-0F00-000065000000}">
      <formula1>ISNUMBER(C12)</formula1>
    </dataValidation>
    <dataValidation type="custom" operator="greaterThanOrEqual" allowBlank="1" showInputMessage="1" showErrorMessage="1" errorTitle="Expenditure" error="Must be a number" promptTitle="Expenditure" prompt="Enter expenditure" sqref="C127" xr:uid="{00000000-0002-0000-0F00-000066000000}">
      <formula1>ISNUMBER(C12)</formula1>
    </dataValidation>
    <dataValidation type="custom" operator="greaterThanOrEqual" allowBlank="1" showInputMessage="1" showErrorMessage="1" errorTitle="Expenditure" error="Must be a number" promptTitle="Expenditure" prompt="Enter expenditure" sqref="C128" xr:uid="{00000000-0002-0000-0F00-000067000000}">
      <formula1>ISNUMBER(C12)</formula1>
    </dataValidation>
    <dataValidation type="custom" operator="greaterThanOrEqual" allowBlank="1" showInputMessage="1" showErrorMessage="1" errorTitle="Expenditure" error="Must be a number" promptTitle="Expenditure" prompt="Enter expenditure" sqref="C129" xr:uid="{00000000-0002-0000-0F00-000068000000}">
      <formula1>ISNUMBER(C12)</formula1>
    </dataValidation>
    <dataValidation type="custom" operator="greaterThanOrEqual" allowBlank="1" showInputMessage="1" showErrorMessage="1" errorTitle="Expenditure" error="Must be a number" promptTitle="Expenditure" prompt="Enter expenditure" sqref="C130" xr:uid="{00000000-0002-0000-0F00-000069000000}">
      <formula1>ISNUMBER(C12)</formula1>
    </dataValidation>
    <dataValidation type="custom" operator="greaterThanOrEqual" allowBlank="1" showInputMessage="1" showErrorMessage="1" errorTitle="Expenditure" error="Must be a number" promptTitle="Expenditure" prompt="Enter expenditure" sqref="C131" xr:uid="{00000000-0002-0000-0F00-00006A000000}">
      <formula1>ISNUMBER(C12)</formula1>
    </dataValidation>
    <dataValidation type="custom" operator="greaterThanOrEqual" allowBlank="1" showInputMessage="1" showErrorMessage="1" errorTitle="Expenditure" error="Must be a number" promptTitle="Expenditure" prompt="Enter expenditure" sqref="C132" xr:uid="{00000000-0002-0000-0F00-00006B000000}">
      <formula1>ISNUMBER(C12)</formula1>
    </dataValidation>
    <dataValidation type="custom" operator="greaterThanOrEqual" allowBlank="1" showInputMessage="1" showErrorMessage="1" errorTitle="Expenditure" error="Must be a number" promptTitle="Expenditure" prompt="Enter expenditure" sqref="C133" xr:uid="{00000000-0002-0000-0F00-00006C000000}">
      <formula1>ISNUMBER(C12)</formula1>
    </dataValidation>
    <dataValidation type="custom" operator="greaterThanOrEqual" allowBlank="1" showInputMessage="1" showErrorMessage="1" errorTitle="Expenditure" error="Must be a number" promptTitle="Expenditure" prompt="Enter expenditure" sqref="C134" xr:uid="{00000000-0002-0000-0F00-00006D000000}">
      <formula1>ISNUMBER(C12)</formula1>
    </dataValidation>
    <dataValidation type="custom" operator="greaterThanOrEqual" allowBlank="1" showInputMessage="1" showErrorMessage="1" errorTitle="Expenditure" error="Must be a number" promptTitle="Expenditure" prompt="Enter expenditure" sqref="C135" xr:uid="{00000000-0002-0000-0F00-00006E000000}">
      <formula1>ISNUMBER(C12)</formula1>
    </dataValidation>
    <dataValidation type="custom" operator="greaterThanOrEqual" allowBlank="1" showInputMessage="1" showErrorMessage="1" errorTitle="Expenditure" error="Must be a number" promptTitle="Expenditure" prompt="Enter expenditure" sqref="C136" xr:uid="{00000000-0002-0000-0F00-00006F000000}">
      <formula1>ISNUMBER(C12)</formula1>
    </dataValidation>
    <dataValidation type="custom" operator="greaterThanOrEqual" allowBlank="1" showInputMessage="1" showErrorMessage="1" errorTitle="Expenditure" error="Must be a number" promptTitle="Expenditure" prompt="Enter expenditure" sqref="C137" xr:uid="{00000000-0002-0000-0F00-000070000000}">
      <formula1>ISNUMBER(C12)</formula1>
    </dataValidation>
    <dataValidation type="custom" operator="greaterThanOrEqual" allowBlank="1" showInputMessage="1" showErrorMessage="1" errorTitle="Expenditure" error="Must be a number" promptTitle="Expenditure" prompt="Enter expenditure" sqref="C138" xr:uid="{00000000-0002-0000-0F00-000071000000}">
      <formula1>ISNUMBER(C12)</formula1>
    </dataValidation>
    <dataValidation type="custom" operator="greaterThanOrEqual" allowBlank="1" showInputMessage="1" showErrorMessage="1" errorTitle="Expenditure" error="Must be a number" promptTitle="Expenditure" prompt="Enter expenditure" sqref="C139" xr:uid="{00000000-0002-0000-0F00-000072000000}">
      <formula1>ISNUMBER(C12)</formula1>
    </dataValidation>
    <dataValidation type="custom" operator="greaterThanOrEqual" allowBlank="1" showInputMessage="1" showErrorMessage="1" errorTitle="Expenditure" error="Must be a number" promptTitle="Expenditure" prompt="Enter expenditure" sqref="C140" xr:uid="{00000000-0002-0000-0F00-000073000000}">
      <formula1>ISNUMBER(C12)</formula1>
    </dataValidation>
    <dataValidation type="custom" operator="greaterThanOrEqual" allowBlank="1" showInputMessage="1" showErrorMessage="1" errorTitle="Expenditure" error="Must be a number" promptTitle="Expenditure" prompt="Enter expenditure" sqref="C141" xr:uid="{00000000-0002-0000-0F00-000074000000}">
      <formula1>ISNUMBER(C12)</formula1>
    </dataValidation>
    <dataValidation type="custom" operator="greaterThanOrEqual" allowBlank="1" showInputMessage="1" showErrorMessage="1" errorTitle="Expenditure" error="Must be a number" promptTitle="Expenditure" prompt="Enter expenditure" sqref="C142" xr:uid="{00000000-0002-0000-0F00-000075000000}">
      <formula1>ISNUMBER(C12)</formula1>
    </dataValidation>
    <dataValidation type="custom" operator="greaterThanOrEqual" allowBlank="1" showInputMessage="1" showErrorMessage="1" errorTitle="Expenditure" error="Must be a number" promptTitle="Expenditure" prompt="Enter expenditure" sqref="C143" xr:uid="{00000000-0002-0000-0F00-000076000000}">
      <formula1>ISNUMBER(C12)</formula1>
    </dataValidation>
    <dataValidation type="custom" operator="greaterThanOrEqual" allowBlank="1" showInputMessage="1" showErrorMessage="1" errorTitle="Expenditure" error="Must be a number" promptTitle="Expenditure" prompt="Enter expenditure" sqref="C144" xr:uid="{00000000-0002-0000-0F00-000077000000}">
      <formula1>ISNUMBER(C12)</formula1>
    </dataValidation>
    <dataValidation type="custom" operator="greaterThanOrEqual" allowBlank="1" showInputMessage="1" showErrorMessage="1" errorTitle="Expenditure" error="Must be a number" promptTitle="Expenditure" prompt="Enter expenditure" sqref="C145" xr:uid="{00000000-0002-0000-0F00-000078000000}">
      <formula1>ISNUMBER(C12)</formula1>
    </dataValidation>
    <dataValidation type="custom" operator="greaterThanOrEqual" allowBlank="1" showInputMessage="1" showErrorMessage="1" errorTitle="Expenditure" error="Must be a number" promptTitle="Expenditure" prompt="Enter expenditure" sqref="C146" xr:uid="{00000000-0002-0000-0F00-000079000000}">
      <formula1>ISNUMBER(C12)</formula1>
    </dataValidation>
    <dataValidation type="custom" operator="greaterThanOrEqual" allowBlank="1" showInputMessage="1" showErrorMessage="1" errorTitle="Expenditure" error="Must be a number" promptTitle="Expenditure" prompt="Enter expenditure" sqref="C147" xr:uid="{00000000-0002-0000-0F00-00007A000000}">
      <formula1>ISNUMBER(C12)</formula1>
    </dataValidation>
    <dataValidation type="custom" operator="greaterThanOrEqual" allowBlank="1" showInputMessage="1" showErrorMessage="1" errorTitle="Expenditure" error="Must be a number" promptTitle="Expenditure" prompt="Enter expenditure" sqref="C148" xr:uid="{00000000-0002-0000-0F00-00007B000000}">
      <formula1>ISNUMBER(C12)</formula1>
    </dataValidation>
    <dataValidation type="custom" operator="greaterThanOrEqual" allowBlank="1" showInputMessage="1" showErrorMessage="1" errorTitle="Expenditure" error="Must be a number" promptTitle="Expenditure" prompt="Enter expenditure" sqref="C149" xr:uid="{00000000-0002-0000-0F00-00007C000000}">
      <formula1>ISNUMBER(C12)</formula1>
    </dataValidation>
    <dataValidation type="custom" operator="greaterThanOrEqual" allowBlank="1" showInputMessage="1" showErrorMessage="1" errorTitle="Expenditure" error="Must be a number" promptTitle="Expenditure" prompt="Enter expenditure" sqref="C150" xr:uid="{00000000-0002-0000-0F00-00007D000000}">
      <formula1>ISNUMBER(C12)</formula1>
    </dataValidation>
    <dataValidation type="custom" operator="greaterThanOrEqual" allowBlank="1" showInputMessage="1" showErrorMessage="1" errorTitle="Expenditure" error="Must be a number" promptTitle="Expenditure" prompt="Enter expenditure" sqref="C151" xr:uid="{00000000-0002-0000-0F00-00007E000000}">
      <formula1>ISNUMBER(C12)</formula1>
    </dataValidation>
    <dataValidation type="custom" operator="greaterThanOrEqual" allowBlank="1" showInputMessage="1" showErrorMessage="1" errorTitle="Expenditure" error="Must be a number" promptTitle="Expenditure" prompt="Enter expenditure" sqref="C152" xr:uid="{00000000-0002-0000-0F00-00007F000000}">
      <formula1>ISNUMBER(C12)</formula1>
    </dataValidation>
    <dataValidation type="custom" operator="greaterThanOrEqual" allowBlank="1" showInputMessage="1" showErrorMessage="1" errorTitle="Expenditure" error="Must be a number" promptTitle="Expenditure" prompt="Enter expenditure" sqref="C153" xr:uid="{00000000-0002-0000-0F00-000080000000}">
      <formula1>ISNUMBER(C12)</formula1>
    </dataValidation>
    <dataValidation type="custom" operator="greaterThanOrEqual" allowBlank="1" showInputMessage="1" showErrorMessage="1" errorTitle="Expenditure" error="Must be a number" promptTitle="Expenditure" prompt="Enter expenditure" sqref="C154" xr:uid="{00000000-0002-0000-0F00-000081000000}">
      <formula1>ISNUMBER(C12)</formula1>
    </dataValidation>
    <dataValidation type="custom" operator="greaterThanOrEqual" allowBlank="1" showInputMessage="1" showErrorMessage="1" errorTitle="Expenditure" error="Must be a number" promptTitle="Expenditure" prompt="Enter expenditure" sqref="C155" xr:uid="{00000000-0002-0000-0F00-000082000000}">
      <formula1>ISNUMBER(C12)</formula1>
    </dataValidation>
    <dataValidation type="custom" operator="greaterThanOrEqual" allowBlank="1" showInputMessage="1" showErrorMessage="1" errorTitle="Expenditure" error="Must be a number" promptTitle="Expenditure" prompt="Enter expenditure" sqref="C156" xr:uid="{00000000-0002-0000-0F00-000083000000}">
      <formula1>ISNUMBER(C12)</formula1>
    </dataValidation>
    <dataValidation type="custom" operator="greaterThanOrEqual" allowBlank="1" showInputMessage="1" showErrorMessage="1" errorTitle="Expenditure" error="Must be a number" promptTitle="Expenditure" prompt="Enter expenditure" sqref="C157" xr:uid="{00000000-0002-0000-0F00-000084000000}">
      <formula1>ISNUMBER(C12)</formula1>
    </dataValidation>
    <dataValidation type="custom" operator="greaterThanOrEqual" allowBlank="1" showInputMessage="1" showErrorMessage="1" errorTitle="Expenditure" error="Must be a number" promptTitle="Expenditure" prompt="Enter expenditure" sqref="C158" xr:uid="{00000000-0002-0000-0F00-000085000000}">
      <formula1>ISNUMBER(C12)</formula1>
    </dataValidation>
    <dataValidation type="custom" operator="greaterThanOrEqual" allowBlank="1" showInputMessage="1" showErrorMessage="1" errorTitle="Expenditure" error="Must be a number" promptTitle="Expenditure" prompt="Enter expenditure" sqref="C159" xr:uid="{00000000-0002-0000-0F00-000086000000}">
      <formula1>ISNUMBER(C12)</formula1>
    </dataValidation>
    <dataValidation type="custom" operator="greaterThanOrEqual" allowBlank="1" showInputMessage="1" showErrorMessage="1" errorTitle="Expenditure" error="Must be a number" promptTitle="Expenditure" prompt="Enter expenditure" sqref="C160" xr:uid="{00000000-0002-0000-0F00-000087000000}">
      <formula1>ISNUMBER(C12)</formula1>
    </dataValidation>
    <dataValidation type="custom" operator="greaterThanOrEqual" allowBlank="1" showInputMessage="1" showErrorMessage="1" errorTitle="Expenditure" error="Must be a number" promptTitle="Expenditure" prompt="Enter expenditure" sqref="C161" xr:uid="{00000000-0002-0000-0F00-000088000000}">
      <formula1>ISNUMBER(C12)</formula1>
    </dataValidation>
    <dataValidation type="custom" operator="greaterThanOrEqual" allowBlank="1" showInputMessage="1" showErrorMessage="1" errorTitle="Expenditure" error="Must be a number" promptTitle="Expenditure" prompt="Enter expenditure" sqref="C162" xr:uid="{00000000-0002-0000-0F00-000089000000}">
      <formula1>ISNUMBER(C12)</formula1>
    </dataValidation>
    <dataValidation type="custom" operator="greaterThanOrEqual" allowBlank="1" showInputMessage="1" showErrorMessage="1" errorTitle="Expenditure" error="Must be a number" promptTitle="Expenditure" prompt="Enter expenditure" sqref="C163" xr:uid="{00000000-0002-0000-0F00-00008A000000}">
      <formula1>ISNUMBER(C12)</formula1>
    </dataValidation>
    <dataValidation type="custom" operator="greaterThanOrEqual" allowBlank="1" showInputMessage="1" showErrorMessage="1" errorTitle="Expenditure" error="Must be a number" promptTitle="Expenditure" prompt="Enter expenditure" sqref="C164" xr:uid="{00000000-0002-0000-0F00-00008B000000}">
      <formula1>ISNUMBER(C12)</formula1>
    </dataValidation>
    <dataValidation type="custom" operator="greaterThanOrEqual" allowBlank="1" showInputMessage="1" showErrorMessage="1" errorTitle="Expenditure" error="Must be a number" promptTitle="Expenditure" prompt="Enter expenditure" sqref="C165" xr:uid="{00000000-0002-0000-0F00-00008C000000}">
      <formula1>ISNUMBER(C12)</formula1>
    </dataValidation>
    <dataValidation type="custom" operator="greaterThanOrEqual" allowBlank="1" showInputMessage="1" showErrorMessage="1" errorTitle="Expenditure" error="Must be a number" promptTitle="Expenditure" prompt="Enter expenditure" sqref="C166" xr:uid="{00000000-0002-0000-0F00-00008D000000}">
      <formula1>ISNUMBER(C12)</formula1>
    </dataValidation>
    <dataValidation type="custom" operator="greaterThanOrEqual" allowBlank="1" showInputMessage="1" showErrorMessage="1" errorTitle="Expenditure" error="Must be a number" promptTitle="Expenditure" prompt="Enter expenditure" sqref="C167" xr:uid="{00000000-0002-0000-0F00-00008E000000}">
      <formula1>ISNUMBER(C12)</formula1>
    </dataValidation>
    <dataValidation type="custom" operator="greaterThanOrEqual" allowBlank="1" showInputMessage="1" showErrorMessage="1" errorTitle="Expenditure" error="Must be a number" promptTitle="Expenditure" prompt="Enter expenditure" sqref="C168" xr:uid="{00000000-0002-0000-0F00-00008F000000}">
      <formula1>ISNUMBER(C12)</formula1>
    </dataValidation>
    <dataValidation type="custom" operator="greaterThanOrEqual" allowBlank="1" showInputMessage="1" showErrorMessage="1" errorTitle="Expenditure" error="Must be a number" promptTitle="Expenditure" prompt="Enter expenditure" sqref="C169" xr:uid="{00000000-0002-0000-0F00-000090000000}">
      <formula1>ISNUMBER(C12)</formula1>
    </dataValidation>
    <dataValidation type="custom" operator="greaterThanOrEqual" allowBlank="1" showInputMessage="1" showErrorMessage="1" errorTitle="Expenditure" error="Must be a number" promptTitle="Expenditure" prompt="Enter expenditure" sqref="C170" xr:uid="{00000000-0002-0000-0F00-000091000000}">
      <formula1>ISNUMBER(C12)</formula1>
    </dataValidation>
    <dataValidation type="custom" operator="greaterThanOrEqual" allowBlank="1" showInputMessage="1" showErrorMessage="1" errorTitle="Expenditure" error="Must be a number" promptTitle="Expenditure" prompt="Enter expenditure" sqref="C171" xr:uid="{00000000-0002-0000-0F00-000092000000}">
      <formula1>ISNUMBER(C12)</formula1>
    </dataValidation>
    <dataValidation type="custom" operator="greaterThanOrEqual" allowBlank="1" showInputMessage="1" showErrorMessage="1" errorTitle="Expenditure" error="Must be a number" promptTitle="Expenditure" prompt="Enter expenditure" sqref="C172" xr:uid="{00000000-0002-0000-0F00-000093000000}">
      <formula1>ISNUMBER(C12)</formula1>
    </dataValidation>
    <dataValidation type="custom" operator="greaterThanOrEqual" allowBlank="1" showInputMessage="1" showErrorMessage="1" errorTitle="Expenditure" error="Must be a number" promptTitle="Expenditure" prompt="Enter expenditure" sqref="C173" xr:uid="{00000000-0002-0000-0F00-000094000000}">
      <formula1>ISNUMBER(C12)</formula1>
    </dataValidation>
    <dataValidation type="custom" operator="greaterThanOrEqual" allowBlank="1" showInputMessage="1" showErrorMessage="1" errorTitle="Expenditure" error="Must be a number" promptTitle="Expenditure" prompt="Enter expenditure" sqref="C174" xr:uid="{00000000-0002-0000-0F00-000095000000}">
      <formula1>ISNUMBER(C12)</formula1>
    </dataValidation>
    <dataValidation type="custom" operator="greaterThanOrEqual" allowBlank="1" showInputMessage="1" showErrorMessage="1" errorTitle="Expenditure" error="Must be a number" promptTitle="Expenditure" prompt="Enter expenditure" sqref="C175" xr:uid="{00000000-0002-0000-0F00-000096000000}">
      <formula1>ISNUMBER(C12)</formula1>
    </dataValidation>
    <dataValidation type="custom" operator="greaterThanOrEqual" allowBlank="1" showInputMessage="1" showErrorMessage="1" errorTitle="Expenditure" error="Must be a number" promptTitle="Expenditure" prompt="Enter expenditure" sqref="C176" xr:uid="{00000000-0002-0000-0F00-000097000000}">
      <formula1>ISNUMBER(C12)</formula1>
    </dataValidation>
    <dataValidation type="custom" operator="greaterThanOrEqual" allowBlank="1" showInputMessage="1" showErrorMessage="1" errorTitle="Expenditure" error="Must be a number" promptTitle="Expenditure" prompt="Enter expenditure" sqref="C177" xr:uid="{00000000-0002-0000-0F00-000098000000}">
      <formula1>ISNUMBER(C12)</formula1>
    </dataValidation>
    <dataValidation type="custom" operator="greaterThanOrEqual" allowBlank="1" showInputMessage="1" showErrorMessage="1" errorTitle="Expenditure" error="Must be a number" promptTitle="Expenditure" prompt="Enter expenditure" sqref="C178" xr:uid="{00000000-0002-0000-0F00-000099000000}">
      <formula1>ISNUMBER(C12)</formula1>
    </dataValidation>
    <dataValidation type="custom" operator="greaterThanOrEqual" allowBlank="1" showInputMessage="1" showErrorMessage="1" errorTitle="Expenditure" error="Must be a number" promptTitle="Expenditure" prompt="Enter expenditure" sqref="C179" xr:uid="{00000000-0002-0000-0F00-00009A000000}">
      <formula1>ISNUMBER(C12)</formula1>
    </dataValidation>
    <dataValidation type="custom" operator="greaterThanOrEqual" allowBlank="1" showInputMessage="1" showErrorMessage="1" errorTitle="Expenditure" error="Must be a number" promptTitle="Expenditure" prompt="Enter expenditure" sqref="C180" xr:uid="{00000000-0002-0000-0F00-00009B000000}">
      <formula1>ISNUMBER(C12)</formula1>
    </dataValidation>
    <dataValidation type="custom" operator="greaterThanOrEqual" allowBlank="1" showInputMessage="1" showErrorMessage="1" errorTitle="Expenditure" error="Must be a number" promptTitle="Expenditure" prompt="Enter expenditure" sqref="C181" xr:uid="{00000000-0002-0000-0F00-00009C000000}">
      <formula1>ISNUMBER(C12)</formula1>
    </dataValidation>
    <dataValidation type="custom" operator="greaterThanOrEqual" allowBlank="1" showInputMessage="1" showErrorMessage="1" errorTitle="Expenditure" error="Must be a number" promptTitle="Expenditure" prompt="Enter expenditure" sqref="C182" xr:uid="{00000000-0002-0000-0F00-00009D000000}">
      <formula1>ISNUMBER(C12)</formula1>
    </dataValidation>
    <dataValidation type="custom" operator="greaterThanOrEqual" allowBlank="1" showInputMessage="1" showErrorMessage="1" errorTitle="Expenditure" error="Must be a number" promptTitle="Expenditure" prompt="Enter expenditure" sqref="C183" xr:uid="{00000000-0002-0000-0F00-00009E000000}">
      <formula1>ISNUMBER(C12)</formula1>
    </dataValidation>
    <dataValidation type="custom" operator="greaterThanOrEqual" allowBlank="1" showInputMessage="1" showErrorMessage="1" errorTitle="Expenditure" error="Must be a number" promptTitle="Expenditure" prompt="Enter expenditure" sqref="C184" xr:uid="{00000000-0002-0000-0F00-00009F000000}">
      <formula1>ISNUMBER(C12)</formula1>
    </dataValidation>
    <dataValidation type="custom" operator="greaterThanOrEqual" allowBlank="1" showInputMessage="1" showErrorMessage="1" errorTitle="Expenditure" error="Must be a number" promptTitle="Expenditure" prompt="Enter expenditure" sqref="C185" xr:uid="{00000000-0002-0000-0F00-0000A0000000}">
      <formula1>ISNUMBER(C12)</formula1>
    </dataValidation>
    <dataValidation type="custom" operator="greaterThanOrEqual" allowBlank="1" showInputMessage="1" showErrorMessage="1" errorTitle="Expenditure" error="Must be a number" promptTitle="Expenditure" prompt="Enter expenditure" sqref="C186" xr:uid="{00000000-0002-0000-0F00-0000A1000000}">
      <formula1>ISNUMBER(C12)</formula1>
    </dataValidation>
    <dataValidation type="custom" operator="greaterThanOrEqual" allowBlank="1" showInputMessage="1" showErrorMessage="1" errorTitle="Expenditure" error="Must be a number" promptTitle="Expenditure" prompt="Enter expenditure" sqref="C187" xr:uid="{00000000-0002-0000-0F00-0000A2000000}">
      <formula1>ISNUMBER(C12)</formula1>
    </dataValidation>
    <dataValidation type="custom" operator="greaterThanOrEqual" allowBlank="1" showInputMessage="1" showErrorMessage="1" errorTitle="Expenditure" error="Must be a number" promptTitle="Expenditure" prompt="Enter expenditure" sqref="C188" xr:uid="{00000000-0002-0000-0F00-0000A3000000}">
      <formula1>ISNUMBER(C12)</formula1>
    </dataValidation>
    <dataValidation type="custom" operator="greaterThanOrEqual" allowBlank="1" showInputMessage="1" showErrorMessage="1" errorTitle="Expenditure" error="Must be a number" promptTitle="Expenditure" prompt="Enter expenditure" sqref="C189" xr:uid="{00000000-0002-0000-0F00-0000A4000000}">
      <formula1>ISNUMBER(C12)</formula1>
    </dataValidation>
    <dataValidation type="custom" operator="greaterThanOrEqual" allowBlank="1" showInputMessage="1" showErrorMessage="1" errorTitle="Expenditure" error="Must be a number" promptTitle="Expenditure" prompt="Enter expenditure" sqref="C190" xr:uid="{00000000-0002-0000-0F00-0000A5000000}">
      <formula1>ISNUMBER(C12)</formula1>
    </dataValidation>
    <dataValidation type="custom" operator="greaterThanOrEqual" allowBlank="1" showInputMessage="1" showErrorMessage="1" errorTitle="Expenditure" error="Must be a number" promptTitle="Expenditure" prompt="Enter expenditure" sqref="C191" xr:uid="{00000000-0002-0000-0F00-0000A6000000}">
      <formula1>ISNUMBER(C12)</formula1>
    </dataValidation>
    <dataValidation type="custom" operator="greaterThanOrEqual" allowBlank="1" showInputMessage="1" showErrorMessage="1" errorTitle="Expenditure" error="Must be a number" promptTitle="Expenditure" prompt="Enter expenditure" sqref="C192" xr:uid="{00000000-0002-0000-0F00-0000A7000000}">
      <formula1>ISNUMBER(C12)</formula1>
    </dataValidation>
    <dataValidation type="custom" operator="greaterThanOrEqual" allowBlank="1" showInputMessage="1" showErrorMessage="1" errorTitle="Expenditure" error="Must be a number" promptTitle="Expenditure" prompt="Enter expenditure" sqref="C193" xr:uid="{00000000-0002-0000-0F00-0000A8000000}">
      <formula1>ISNUMBER(C12)</formula1>
    </dataValidation>
    <dataValidation type="custom" operator="greaterThanOrEqual" allowBlank="1" showInputMessage="1" showErrorMessage="1" errorTitle="Expenditure" error="Must be a number" promptTitle="Expenditure" prompt="Enter expenditure" sqref="C194" xr:uid="{00000000-0002-0000-0F00-0000A9000000}">
      <formula1>ISNUMBER(C12)</formula1>
    </dataValidation>
    <dataValidation type="custom" operator="greaterThanOrEqual" allowBlank="1" showInputMessage="1" showErrorMessage="1" errorTitle="Expenditure" error="Must be a number" promptTitle="Expenditure" prompt="Enter expenditure" sqref="C195" xr:uid="{00000000-0002-0000-0F00-0000AA000000}">
      <formula1>ISNUMBER(C12)</formula1>
    </dataValidation>
    <dataValidation type="custom" operator="greaterThanOrEqual" allowBlank="1" showInputMessage="1" showErrorMessage="1" errorTitle="Expenditure" error="Must be a number" promptTitle="Expenditure" prompt="Enter expenditure" sqref="C196" xr:uid="{00000000-0002-0000-0F00-0000AB000000}">
      <formula1>ISNUMBER(C12)</formula1>
    </dataValidation>
    <dataValidation type="custom" operator="greaterThanOrEqual" allowBlank="1" showInputMessage="1" showErrorMessage="1" errorTitle="Expenditure" error="Must be a number" promptTitle="Expenditure" prompt="Enter expenditure" sqref="C197" xr:uid="{00000000-0002-0000-0F00-0000AC000000}">
      <formula1>ISNUMBER(C12)</formula1>
    </dataValidation>
    <dataValidation type="custom" operator="greaterThanOrEqual" allowBlank="1" showInputMessage="1" showErrorMessage="1" errorTitle="Expenditure" error="Must be a number" promptTitle="Expenditure" prompt="Enter expenditure" sqref="C198" xr:uid="{00000000-0002-0000-0F00-0000AD000000}">
      <formula1>ISNUMBER(C12)</formula1>
    </dataValidation>
    <dataValidation type="custom" operator="greaterThanOrEqual" allowBlank="1" showInputMessage="1" showErrorMessage="1" errorTitle="Expenditure" error="Must be a number" promptTitle="Expenditure" prompt="Enter expenditure" sqref="C199" xr:uid="{00000000-0002-0000-0F00-0000AE000000}">
      <formula1>ISNUMBER(C12)</formula1>
    </dataValidation>
    <dataValidation type="custom" operator="greaterThanOrEqual" allowBlank="1" showInputMessage="1" showErrorMessage="1" errorTitle="Expenditure" error="Must be a number" promptTitle="Expenditure" prompt="Enter expenditure" sqref="C200" xr:uid="{00000000-0002-0000-0F00-0000AF000000}">
      <formula1>ISNUMBER(C12)</formula1>
    </dataValidation>
    <dataValidation type="custom" operator="greaterThanOrEqual" allowBlank="1" showInputMessage="1" showErrorMessage="1" errorTitle="Expenditure" error="Must be a number" promptTitle="Expenditure" prompt="Enter expenditure" sqref="C201" xr:uid="{00000000-0002-0000-0F00-0000B0000000}">
      <formula1>ISNUMBER(C12)</formula1>
    </dataValidation>
    <dataValidation type="custom" operator="greaterThanOrEqual" allowBlank="1" showInputMessage="1" showErrorMessage="1" errorTitle="Expenditure" error="Must be a number" promptTitle="Expenditure" prompt="Enter expenditure" sqref="C202" xr:uid="{00000000-0002-0000-0F00-0000B1000000}">
      <formula1>ISNUMBER(C12)</formula1>
    </dataValidation>
    <dataValidation type="custom" operator="greaterThanOrEqual" allowBlank="1" showInputMessage="1" showErrorMessage="1" errorTitle="Expenditure" error="Must be a number" promptTitle="Expenditure" prompt="Enter expenditure" sqref="C203" xr:uid="{00000000-0002-0000-0F00-0000B2000000}">
      <formula1>ISNUMBER(C12)</formula1>
    </dataValidation>
    <dataValidation type="custom" operator="greaterThanOrEqual" allowBlank="1" showInputMessage="1" showErrorMessage="1" errorTitle="Expenditure" error="Must be a number" promptTitle="Expenditure" prompt="Enter expenditure" sqref="C204" xr:uid="{00000000-0002-0000-0F00-0000B3000000}">
      <formula1>ISNUMBER(C12)</formula1>
    </dataValidation>
    <dataValidation type="custom" operator="greaterThanOrEqual" allowBlank="1" showInputMessage="1" showErrorMessage="1" errorTitle="Expenditure" error="Must be a number" promptTitle="Expenditure" prompt="Enter expenditure" sqref="C205" xr:uid="{00000000-0002-0000-0F00-0000B4000000}">
      <formula1>ISNUMBER(C12)</formula1>
    </dataValidation>
    <dataValidation type="custom" operator="greaterThanOrEqual" allowBlank="1" showInputMessage="1" showErrorMessage="1" errorTitle="Expenditure" error="Must be a number" promptTitle="Expenditure" prompt="Enter expenditure" sqref="C206" xr:uid="{00000000-0002-0000-0F00-0000B5000000}">
      <formula1>ISNUMBER(C12)</formula1>
    </dataValidation>
    <dataValidation type="custom" operator="greaterThanOrEqual" allowBlank="1" showInputMessage="1" showErrorMessage="1" errorTitle="Expenditure" error="Must be a number" promptTitle="Expenditure" prompt="Enter expenditure" sqref="C207" xr:uid="{00000000-0002-0000-0F00-0000B6000000}">
      <formula1>ISNUMBER(C12)</formula1>
    </dataValidation>
    <dataValidation type="custom" operator="greaterThanOrEqual" allowBlank="1" showInputMessage="1" showErrorMessage="1" errorTitle="Expenditure" error="Must be a number" promptTitle="Expenditure" prompt="Enter expenditure" sqref="C208" xr:uid="{00000000-0002-0000-0F00-0000B7000000}">
      <formula1>ISNUMBER(C12)</formula1>
    </dataValidation>
    <dataValidation type="custom" operator="greaterThanOrEqual" allowBlank="1" showInputMessage="1" showErrorMessage="1" errorTitle="Expenditure" error="Must be a number" promptTitle="Expenditure" prompt="Enter expenditure" sqref="C209" xr:uid="{00000000-0002-0000-0F00-0000B8000000}">
      <formula1>ISNUMBER(C12)</formula1>
    </dataValidation>
    <dataValidation type="custom" operator="greaterThanOrEqual" allowBlank="1" showInputMessage="1" showErrorMessage="1" errorTitle="Expenditure" error="Must be a number" promptTitle="Expenditure" prompt="Enter expenditure" sqref="C210" xr:uid="{00000000-0002-0000-0F00-0000B9000000}">
      <formula1>ISNUMBER(C12)</formula1>
    </dataValidation>
    <dataValidation type="custom" operator="greaterThanOrEqual" allowBlank="1" showInputMessage="1" showErrorMessage="1" errorTitle="Expenditure" error="Must be a number" promptTitle="Expenditure" prompt="Enter expenditure" sqref="C211" xr:uid="{00000000-0002-0000-0F00-0000BA000000}">
      <formula1>ISNUMBER(C12)</formula1>
    </dataValidation>
    <dataValidation type="custom" operator="greaterThanOrEqual" allowBlank="1" showInputMessage="1" showErrorMessage="1" errorTitle="Expenditure" error="Must be a number" promptTitle="Expenditure" prompt="Enter expenditure" sqref="C212" xr:uid="{00000000-0002-0000-0F00-0000BB000000}">
      <formula1>ISNUMBER(C12)</formula1>
    </dataValidation>
    <dataValidation type="custom" operator="greaterThanOrEqual" allowBlank="1" showInputMessage="1" showErrorMessage="1" errorTitle="Expenditure" error="Must be a number" promptTitle="Expenditure" prompt="Enter expenditure" sqref="C213" xr:uid="{00000000-0002-0000-0F00-0000BC000000}">
      <formula1>ISNUMBER(C12)</formula1>
    </dataValidation>
    <dataValidation type="custom" operator="greaterThanOrEqual" allowBlank="1" showInputMessage="1" showErrorMessage="1" errorTitle="Expenditure" error="Must be a number" promptTitle="Expenditure" prompt="Enter expenditure" sqref="C214" xr:uid="{00000000-0002-0000-0F00-0000BD000000}">
      <formula1>ISNUMBER(C12)</formula1>
    </dataValidation>
    <dataValidation type="custom" operator="greaterThanOrEqual" allowBlank="1" showInputMessage="1" showErrorMessage="1" errorTitle="Expenditure" error="Must be a number" promptTitle="Expenditure" prompt="Enter expenditure" sqref="C215" xr:uid="{00000000-0002-0000-0F00-0000BE000000}">
      <formula1>ISNUMBER(C12)</formula1>
    </dataValidation>
    <dataValidation type="custom" operator="greaterThanOrEqual" allowBlank="1" showInputMessage="1" showErrorMessage="1" errorTitle="Expenditure" error="Must be a number" promptTitle="Expenditure" prompt="Enter expenditure" sqref="C216" xr:uid="{00000000-0002-0000-0F00-0000BF000000}">
      <formula1>ISNUMBER(C12)</formula1>
    </dataValidation>
    <dataValidation type="custom" operator="greaterThanOrEqual" allowBlank="1" showInputMessage="1" showErrorMessage="1" errorTitle="Expenditure" error="Must be a number" promptTitle="Expenditure" prompt="Enter expenditure" sqref="C217" xr:uid="{00000000-0002-0000-0F00-0000C0000000}">
      <formula1>ISNUMBER(C12)</formula1>
    </dataValidation>
    <dataValidation type="custom" operator="greaterThanOrEqual" allowBlank="1" showInputMessage="1" showErrorMessage="1" errorTitle="Expenditure" error="Must be a number" promptTitle="Expenditure" prompt="Enter expenditure" sqref="C218" xr:uid="{00000000-0002-0000-0F00-0000C1000000}">
      <formula1>ISNUMBER(C12)</formula1>
    </dataValidation>
    <dataValidation type="custom" operator="greaterThanOrEqual" allowBlank="1" showInputMessage="1" showErrorMessage="1" errorTitle="Expenditure" error="Must be a number" promptTitle="Expenditure" prompt="Enter expenditure" sqref="C219" xr:uid="{00000000-0002-0000-0F00-0000C2000000}">
      <formula1>ISNUMBER(C12)</formula1>
    </dataValidation>
    <dataValidation type="custom" operator="greaterThanOrEqual" allowBlank="1" showInputMessage="1" showErrorMessage="1" errorTitle="Expenditure" error="Must be a number" promptTitle="Expenditure" prompt="Enter expenditure" sqref="C220" xr:uid="{00000000-0002-0000-0F00-0000C3000000}">
      <formula1>ISNUMBER(C12)</formula1>
    </dataValidation>
    <dataValidation type="custom" operator="greaterThanOrEqual" allowBlank="1" showInputMessage="1" showErrorMessage="1" errorTitle="Expenditure" error="Must be a number" promptTitle="Expenditure" prompt="Enter expenditure" sqref="C221" xr:uid="{00000000-0002-0000-0F00-0000C4000000}">
      <formula1>ISNUMBER(C12)</formula1>
    </dataValidation>
    <dataValidation type="custom" operator="greaterThanOrEqual" allowBlank="1" showInputMessage="1" showErrorMessage="1" errorTitle="Expenditure" error="Must be a number" promptTitle="Expenditure" prompt="Enter expenditure" sqref="C222" xr:uid="{00000000-0002-0000-0F00-0000C5000000}">
      <formula1>ISNUMBER(C12)</formula1>
    </dataValidation>
    <dataValidation type="custom" operator="greaterThanOrEqual" allowBlank="1" showInputMessage="1" showErrorMessage="1" errorTitle="Expenditure" error="Must be a number" promptTitle="Expenditure" prompt="Enter expenditure" sqref="C223" xr:uid="{00000000-0002-0000-0F00-0000C6000000}">
      <formula1>ISNUMBER(C12)</formula1>
    </dataValidation>
    <dataValidation type="custom" operator="greaterThanOrEqual" allowBlank="1" showInputMessage="1" showErrorMessage="1" errorTitle="Expenditure" error="Must be a number" promptTitle="Expenditure" prompt="Enter expenditure" sqref="C224" xr:uid="{00000000-0002-0000-0F00-0000C7000000}">
      <formula1>ISNUMBER(C12)</formula1>
    </dataValidation>
    <dataValidation type="custom" operator="greaterThanOrEqual" allowBlank="1" showInputMessage="1" showErrorMessage="1" errorTitle="Expenditure" error="Must be a number" promptTitle="Expenditure" prompt="Enter expenditure" sqref="C225" xr:uid="{00000000-0002-0000-0F00-0000C8000000}">
      <formula1>ISNUMBER(C12)</formula1>
    </dataValidation>
    <dataValidation type="custom" operator="greaterThanOrEqual" allowBlank="1" showInputMessage="1" showErrorMessage="1" errorTitle="Expenditure" error="Must be a number" promptTitle="Expenditure" prompt="Enter expenditure" sqref="C226" xr:uid="{00000000-0002-0000-0F00-0000C9000000}">
      <formula1>ISNUMBER(C12)</formula1>
    </dataValidation>
    <dataValidation type="custom" operator="greaterThanOrEqual" allowBlank="1" showInputMessage="1" showErrorMessage="1" errorTitle="Expenditure" error="Must be a number" promptTitle="Expenditure" prompt="Enter expenditure" sqref="C227" xr:uid="{00000000-0002-0000-0F00-0000CA000000}">
      <formula1>ISNUMBER(C12)</formula1>
    </dataValidation>
    <dataValidation type="custom" operator="greaterThanOrEqual" allowBlank="1" showInputMessage="1" showErrorMessage="1" errorTitle="Expenditure" error="Must be a number" promptTitle="Expenditure" prompt="Enter expenditure" sqref="C228" xr:uid="{00000000-0002-0000-0F00-0000CB000000}">
      <formula1>ISNUMBER(C12)</formula1>
    </dataValidation>
    <dataValidation type="custom" operator="greaterThanOrEqual" allowBlank="1" showInputMessage="1" showErrorMessage="1" errorTitle="Expenditure" error="Must be a number" promptTitle="Expenditure" prompt="Enter expenditure" sqref="C229" xr:uid="{00000000-0002-0000-0F00-0000CC000000}">
      <formula1>ISNUMBER(C12)</formula1>
    </dataValidation>
    <dataValidation type="custom" operator="greaterThanOrEqual" allowBlank="1" showInputMessage="1" showErrorMessage="1" errorTitle="Expenditure" error="Must be a number" promptTitle="Expenditure" prompt="Enter expenditure" sqref="C230" xr:uid="{00000000-0002-0000-0F00-0000CD000000}">
      <formula1>ISNUMBER(C12)</formula1>
    </dataValidation>
    <dataValidation type="custom" operator="greaterThanOrEqual" allowBlank="1" showInputMessage="1" showErrorMessage="1" errorTitle="Expenditure" error="Must be a number" promptTitle="Expenditure" prompt="Enter expenditure" sqref="C231" xr:uid="{00000000-0002-0000-0F00-0000CE000000}">
      <formula1>ISNUMBER(C12)</formula1>
    </dataValidation>
    <dataValidation type="custom" operator="greaterThanOrEqual" allowBlank="1" showInputMessage="1" showErrorMessage="1" errorTitle="Expenditure" error="Must be a number" promptTitle="Expenditure" prompt="Enter expenditure" sqref="C232" xr:uid="{00000000-0002-0000-0F00-0000CF000000}">
      <formula1>ISNUMBER(C12)</formula1>
    </dataValidation>
    <dataValidation type="custom" operator="greaterThanOrEqual" allowBlank="1" showInputMessage="1" showErrorMessage="1" errorTitle="Expenditure" error="Must be a number" promptTitle="Expenditure" prompt="Enter expenditure" sqref="C233" xr:uid="{00000000-0002-0000-0F00-0000D0000000}">
      <formula1>ISNUMBER(C12)</formula1>
    </dataValidation>
    <dataValidation type="custom" operator="greaterThanOrEqual" allowBlank="1" showInputMessage="1" showErrorMessage="1" errorTitle="Expenditure" error="Must be a number" promptTitle="Expenditure" prompt="Enter expenditure" sqref="C234" xr:uid="{00000000-0002-0000-0F00-0000D1000000}">
      <formula1>ISNUMBER(C12)</formula1>
    </dataValidation>
    <dataValidation type="custom" operator="greaterThanOrEqual" allowBlank="1" showInputMessage="1" showErrorMessage="1" errorTitle="Expenditure" error="Must be a number" promptTitle="Expenditure" prompt="Enter expenditure" sqref="C235" xr:uid="{00000000-0002-0000-0F00-0000D2000000}">
      <formula1>ISNUMBER(C12)</formula1>
    </dataValidation>
    <dataValidation type="custom" operator="greaterThanOrEqual" allowBlank="1" showInputMessage="1" showErrorMessage="1" errorTitle="Expenditure" error="Must be a number" promptTitle="Expenditure" prompt="Enter expenditure" sqref="C236" xr:uid="{00000000-0002-0000-0F00-0000D3000000}">
      <formula1>ISNUMBER(C12)</formula1>
    </dataValidation>
    <dataValidation type="custom" operator="greaterThanOrEqual" allowBlank="1" showInputMessage="1" showErrorMessage="1" errorTitle="Expenditure" error="Must be a number" promptTitle="Expenditure" prompt="Enter expenditure" sqref="C237" xr:uid="{00000000-0002-0000-0F00-0000D4000000}">
      <formula1>ISNUMBER(C12)</formula1>
    </dataValidation>
    <dataValidation type="custom" operator="greaterThanOrEqual" allowBlank="1" showInputMessage="1" showErrorMessage="1" errorTitle="Expenditure" error="Must be a number" promptTitle="Expenditure" prompt="Enter expenditure" sqref="C238" xr:uid="{00000000-0002-0000-0F00-0000D5000000}">
      <formula1>ISNUMBER(C12)</formula1>
    </dataValidation>
    <dataValidation type="custom" operator="greaterThanOrEqual" allowBlank="1" showInputMessage="1" showErrorMessage="1" errorTitle="Expenditure" error="Must be a number" promptTitle="Expenditure" prompt="Enter expenditure" sqref="C239" xr:uid="{00000000-0002-0000-0F00-0000D6000000}">
      <formula1>ISNUMBER(C12)</formula1>
    </dataValidation>
    <dataValidation type="custom" operator="greaterThanOrEqual" allowBlank="1" showInputMessage="1" showErrorMessage="1" errorTitle="Expenditure" error="Must be a number" promptTitle="Expenditure" prompt="Enter expenditure" sqref="C240" xr:uid="{00000000-0002-0000-0F00-0000D7000000}">
      <formula1>ISNUMBER(C12)</formula1>
    </dataValidation>
    <dataValidation type="custom" operator="greaterThanOrEqual" allowBlank="1" showInputMessage="1" showErrorMessage="1" errorTitle="Expenditure" error="Must be a number" promptTitle="Expenditure" prompt="Enter expenditure" sqref="C241" xr:uid="{00000000-0002-0000-0F00-0000D8000000}">
      <formula1>ISNUMBER(C12)</formula1>
    </dataValidation>
    <dataValidation type="custom" operator="greaterThanOrEqual" allowBlank="1" showInputMessage="1" showErrorMessage="1" errorTitle="Expenditure" error="Must be a number" promptTitle="Expenditure" prompt="Enter expenditure" sqref="C242" xr:uid="{00000000-0002-0000-0F00-0000D9000000}">
      <formula1>ISNUMBER(C12)</formula1>
    </dataValidation>
    <dataValidation type="custom" operator="greaterThanOrEqual" allowBlank="1" showInputMessage="1" showErrorMessage="1" errorTitle="Expenditure" error="Must be a number" promptTitle="Expenditure" prompt="Enter expenditure" sqref="C243" xr:uid="{00000000-0002-0000-0F00-0000DA000000}">
      <formula1>ISNUMBER(C12)</formula1>
    </dataValidation>
    <dataValidation type="custom" operator="greaterThanOrEqual" allowBlank="1" showInputMessage="1" showErrorMessage="1" errorTitle="Expenditure" error="Must be a number" promptTitle="Expenditure" prompt="Enter expenditure" sqref="C244" xr:uid="{00000000-0002-0000-0F00-0000DB000000}">
      <formula1>ISNUMBER(C12)</formula1>
    </dataValidation>
    <dataValidation type="custom" operator="greaterThanOrEqual" allowBlank="1" showInputMessage="1" showErrorMessage="1" errorTitle="Expenditure" error="Must be a number" promptTitle="Expenditure" prompt="Enter expenditure" sqref="C245" xr:uid="{00000000-0002-0000-0F00-0000DC000000}">
      <formula1>ISNUMBER(C12)</formula1>
    </dataValidation>
    <dataValidation type="custom" operator="greaterThanOrEqual" allowBlank="1" showInputMessage="1" showErrorMessage="1" errorTitle="Expenditure" error="Must be a number" promptTitle="Expenditure" prompt="Enter expenditure" sqref="C246" xr:uid="{00000000-0002-0000-0F00-0000DD000000}">
      <formula1>ISNUMBER(C12)</formula1>
    </dataValidation>
    <dataValidation type="custom" operator="greaterThanOrEqual" allowBlank="1" showInputMessage="1" showErrorMessage="1" errorTitle="Expenditure" error="Must be a number" promptTitle="Expenditure" prompt="Enter expenditure" sqref="C247" xr:uid="{00000000-0002-0000-0F00-0000DE000000}">
      <formula1>ISNUMBER(C12)</formula1>
    </dataValidation>
    <dataValidation type="custom" operator="greaterThanOrEqual" allowBlank="1" showInputMessage="1" showErrorMessage="1" errorTitle="Expenditure" error="Must be a number" promptTitle="Expenditure" prompt="Enter expenditure" sqref="C248" xr:uid="{00000000-0002-0000-0F00-0000DF000000}">
      <formula1>ISNUMBER(C12)</formula1>
    </dataValidation>
    <dataValidation type="custom" operator="greaterThanOrEqual" allowBlank="1" showInputMessage="1" showErrorMessage="1" errorTitle="Expenditure" error="Must be a number" promptTitle="Expenditure" prompt="Enter expenditure" sqref="C249" xr:uid="{00000000-0002-0000-0F00-0000E0000000}">
      <formula1>ISNUMBER(C12)</formula1>
    </dataValidation>
    <dataValidation type="custom" operator="greaterThanOrEqual" allowBlank="1" showInputMessage="1" showErrorMessage="1" errorTitle="Expenditure" error="Must be a number" promptTitle="Expenditure" prompt="Enter expenditure" sqref="C250" xr:uid="{00000000-0002-0000-0F00-0000E1000000}">
      <formula1>ISNUMBER(C12)</formula1>
    </dataValidation>
    <dataValidation type="custom" operator="greaterThanOrEqual" allowBlank="1" showInputMessage="1" showErrorMessage="1" errorTitle="Expenditure" error="Must be a number" promptTitle="Expenditure" prompt="Enter expenditure" sqref="C251" xr:uid="{00000000-0002-0000-0F00-0000E2000000}">
      <formula1>ISNUMBER(C12)</formula1>
    </dataValidation>
    <dataValidation type="custom" operator="greaterThanOrEqual" allowBlank="1" showInputMessage="1" showErrorMessage="1" errorTitle="Expenditure" error="Must be a number" promptTitle="Expenditure" prompt="Enter expenditure" sqref="C252" xr:uid="{00000000-0002-0000-0F00-0000E3000000}">
      <formula1>ISNUMBER(C12)</formula1>
    </dataValidation>
    <dataValidation type="custom" operator="greaterThanOrEqual" allowBlank="1" showInputMessage="1" showErrorMessage="1" errorTitle="Expenditure" error="Must be a number" promptTitle="Expenditure" prompt="Enter expenditure" sqref="C253" xr:uid="{00000000-0002-0000-0F00-0000E4000000}">
      <formula1>ISNUMBER(C12)</formula1>
    </dataValidation>
    <dataValidation type="custom" operator="greaterThanOrEqual" allowBlank="1" showInputMessage="1" showErrorMessage="1" errorTitle="Expenditure" error="Must be a number" promptTitle="Expenditure" prompt="Enter expenditure" sqref="C254" xr:uid="{00000000-0002-0000-0F00-0000E5000000}">
      <formula1>ISNUMBER(C12)</formula1>
    </dataValidation>
    <dataValidation type="custom" operator="greaterThanOrEqual" allowBlank="1" showInputMessage="1" showErrorMessage="1" errorTitle="Expenditure" error="Must be a number" promptTitle="Expenditure" prompt="Enter expenditure" sqref="C255" xr:uid="{00000000-0002-0000-0F00-0000E6000000}">
      <formula1>ISNUMBER(C12)</formula1>
    </dataValidation>
    <dataValidation type="custom" operator="greaterThanOrEqual" allowBlank="1" showInputMessage="1" showErrorMessage="1" errorTitle="Expenditure" error="Must be a number" promptTitle="Expenditure" prompt="Enter expenditure" sqref="C256" xr:uid="{00000000-0002-0000-0F00-0000E7000000}">
      <formula1>ISNUMBER(C12)</formula1>
    </dataValidation>
    <dataValidation type="custom" operator="greaterThanOrEqual" allowBlank="1" showInputMessage="1" showErrorMessage="1" errorTitle="Expenditure" error="Must be a number" promptTitle="Expenditure" prompt="Enter expenditure" sqref="C257" xr:uid="{00000000-0002-0000-0F00-0000E8000000}">
      <formula1>ISNUMBER(C12)</formula1>
    </dataValidation>
    <dataValidation type="custom" operator="greaterThanOrEqual" allowBlank="1" showInputMessage="1" showErrorMessage="1" errorTitle="Expenditure" error="Must be a number" promptTitle="Expenditure" prompt="Enter expenditure" sqref="C258" xr:uid="{00000000-0002-0000-0F00-0000E9000000}">
      <formula1>ISNUMBER(C12)</formula1>
    </dataValidation>
    <dataValidation type="custom" operator="greaterThanOrEqual" allowBlank="1" showInputMessage="1" showErrorMessage="1" errorTitle="Expenditure" error="Must be a number" promptTitle="Expenditure" prompt="Enter expenditure" sqref="C259" xr:uid="{00000000-0002-0000-0F00-0000EA000000}">
      <formula1>ISNUMBER(C12)</formula1>
    </dataValidation>
    <dataValidation type="custom" operator="greaterThanOrEqual" allowBlank="1" showInputMessage="1" showErrorMessage="1" errorTitle="Expenditure" error="Must be a number" promptTitle="Expenditure" prompt="Enter expenditure" sqref="C260" xr:uid="{00000000-0002-0000-0F00-0000EB000000}">
      <formula1>ISNUMBER(C12)</formula1>
    </dataValidation>
    <dataValidation type="custom" operator="greaterThanOrEqual" allowBlank="1" showInputMessage="1" showErrorMessage="1" errorTitle="Expenditure" error="Must be a number" promptTitle="Expenditure" prompt="Enter expenditure" sqref="C261" xr:uid="{00000000-0002-0000-0F00-0000EC000000}">
      <formula1>ISNUMBER(C12)</formula1>
    </dataValidation>
    <dataValidation type="custom" operator="greaterThanOrEqual" allowBlank="1" showInputMessage="1" showErrorMessage="1" errorTitle="Expenditure" error="Must be a number" promptTitle="Expenditure" prompt="Enter expenditure" sqref="C262" xr:uid="{00000000-0002-0000-0F00-0000ED000000}">
      <formula1>ISNUMBER(C12)</formula1>
    </dataValidation>
    <dataValidation type="custom" operator="greaterThanOrEqual" allowBlank="1" showInputMessage="1" showErrorMessage="1" errorTitle="Expenditure" error="Must be a number" promptTitle="Expenditure" prompt="Enter expenditure" sqref="C263" xr:uid="{00000000-0002-0000-0F00-0000EE000000}">
      <formula1>ISNUMBER(C12)</formula1>
    </dataValidation>
    <dataValidation type="custom" operator="greaterThanOrEqual" allowBlank="1" showInputMessage="1" showErrorMessage="1" errorTitle="Expenditure" error="Must be a number" promptTitle="Expenditure" prompt="Enter expenditure" sqref="C264" xr:uid="{00000000-0002-0000-0F00-0000EF000000}">
      <formula1>ISNUMBER(C12)</formula1>
    </dataValidation>
    <dataValidation type="custom" operator="greaterThanOrEqual" allowBlank="1" showInputMessage="1" showErrorMessage="1" errorTitle="Expenditure" error="Must be a number" promptTitle="Expenditure" prompt="Enter expenditure" sqref="C265" xr:uid="{00000000-0002-0000-0F00-0000F0000000}">
      <formula1>ISNUMBER(C12)</formula1>
    </dataValidation>
    <dataValidation type="custom" operator="greaterThanOrEqual" allowBlank="1" showInputMessage="1" showErrorMessage="1" errorTitle="Expenditure" error="Must be a number" promptTitle="Expenditure" prompt="Enter expenditure" sqref="C266" xr:uid="{00000000-0002-0000-0F00-0000F1000000}">
      <formula1>ISNUMBER(C12)</formula1>
    </dataValidation>
    <dataValidation type="custom" operator="greaterThanOrEqual" allowBlank="1" showInputMessage="1" showErrorMessage="1" errorTitle="Expenditure" error="Must be a number" promptTitle="Expenditure" prompt="Enter expenditure" sqref="C267" xr:uid="{00000000-0002-0000-0F00-0000F2000000}">
      <formula1>ISNUMBER(C12)</formula1>
    </dataValidation>
    <dataValidation type="custom" operator="greaterThanOrEqual" allowBlank="1" showInputMessage="1" showErrorMessage="1" errorTitle="Expenditure" error="Must be a number" promptTitle="Expenditure" prompt="Enter expenditure" sqref="C268" xr:uid="{00000000-0002-0000-0F00-0000F3000000}">
      <formula1>ISNUMBER(C12)</formula1>
    </dataValidation>
    <dataValidation type="custom" operator="greaterThanOrEqual" allowBlank="1" showInputMessage="1" showErrorMessage="1" errorTitle="Expenditure" error="Must be a number" promptTitle="Expenditure" prompt="Enter expenditure" sqref="C269" xr:uid="{00000000-0002-0000-0F00-0000F4000000}">
      <formula1>ISNUMBER(C12)</formula1>
    </dataValidation>
    <dataValidation type="custom" operator="greaterThanOrEqual" allowBlank="1" showInputMessage="1" showErrorMessage="1" errorTitle="Expenditure" error="Must be a number" promptTitle="Expenditure" prompt="Enter expenditure" sqref="C270" xr:uid="{00000000-0002-0000-0F00-0000F5000000}">
      <formula1>ISNUMBER(C12)</formula1>
    </dataValidation>
    <dataValidation type="custom" operator="greaterThanOrEqual" allowBlank="1" showInputMessage="1" showErrorMessage="1" errorTitle="Expenditure" error="Must be a number" promptTitle="Expenditure" prompt="Enter expenditure" sqref="C271" xr:uid="{00000000-0002-0000-0F00-0000F6000000}">
      <formula1>ISNUMBER(C12)</formula1>
    </dataValidation>
    <dataValidation type="custom" operator="greaterThanOrEqual" allowBlank="1" showInputMessage="1" showErrorMessage="1" errorTitle="Expenditure" error="Must be a number" promptTitle="Expenditure" prompt="Enter expenditure" sqref="C272" xr:uid="{00000000-0002-0000-0F00-0000F7000000}">
      <formula1>ISNUMBER(C12)</formula1>
    </dataValidation>
    <dataValidation type="custom" operator="greaterThanOrEqual" allowBlank="1" showInputMessage="1" showErrorMessage="1" errorTitle="Expenditure" error="Must be a number" promptTitle="Expenditure" prompt="Enter expenditure" sqref="C273" xr:uid="{00000000-0002-0000-0F00-0000F8000000}">
      <formula1>ISNUMBER(C12)</formula1>
    </dataValidation>
    <dataValidation type="custom" operator="greaterThanOrEqual" allowBlank="1" showInputMessage="1" showErrorMessage="1" errorTitle="Expenditure" error="Must be a number" promptTitle="Expenditure" prompt="Enter expenditure" sqref="C274" xr:uid="{00000000-0002-0000-0F00-0000F9000000}">
      <formula1>ISNUMBER(C12)</formula1>
    </dataValidation>
    <dataValidation type="custom" operator="greaterThanOrEqual" allowBlank="1" showInputMessage="1" showErrorMessage="1" errorTitle="Expenditure" error="Must be a number" promptTitle="Expenditure" prompt="Enter expenditure" sqref="C275" xr:uid="{00000000-0002-0000-0F00-0000FA000000}">
      <formula1>ISNUMBER(C12)</formula1>
    </dataValidation>
    <dataValidation type="custom" operator="greaterThanOrEqual" allowBlank="1" showInputMessage="1" showErrorMessage="1" errorTitle="Expenditure" error="Must be a number" promptTitle="Expenditure" prompt="Enter expenditure" sqref="C276" xr:uid="{00000000-0002-0000-0F00-0000FB000000}">
      <formula1>ISNUMBER(C12)</formula1>
    </dataValidation>
    <dataValidation type="custom" operator="greaterThanOrEqual" allowBlank="1" showInputMessage="1" showErrorMessage="1" errorTitle="Expenditure" error="Must be a number" promptTitle="Expenditure" prompt="Enter expenditure" sqref="C277" xr:uid="{00000000-0002-0000-0F00-0000FC000000}">
      <formula1>ISNUMBER(C12)</formula1>
    </dataValidation>
    <dataValidation type="custom" operator="greaterThanOrEqual" allowBlank="1" showInputMessage="1" showErrorMessage="1" errorTitle="Expenditure" error="Must be a number" promptTitle="Expenditure" prompt="Enter expenditure" sqref="C278" xr:uid="{00000000-0002-0000-0F00-0000FD000000}">
      <formula1>ISNUMBER(C12)</formula1>
    </dataValidation>
    <dataValidation type="custom" operator="greaterThanOrEqual" allowBlank="1" showInputMessage="1" showErrorMessage="1" errorTitle="Expenditure" error="Must be a number" promptTitle="Expenditure" prompt="Enter expenditure" sqref="C279" xr:uid="{00000000-0002-0000-0F00-0000FE000000}">
      <formula1>ISNUMBER(C12)</formula1>
    </dataValidation>
    <dataValidation type="custom" operator="greaterThanOrEqual" allowBlank="1" showInputMessage="1" showErrorMessage="1" errorTitle="Expenditure" error="Must be a number" promptTitle="Expenditure" prompt="Enter expenditure" sqref="C280" xr:uid="{00000000-0002-0000-0F00-0000FF000000}">
      <formula1>ISNUMBER(C12)</formula1>
    </dataValidation>
    <dataValidation type="custom" operator="greaterThanOrEqual" allowBlank="1" showInputMessage="1" showErrorMessage="1" errorTitle="Expenditure" error="Must be a number" promptTitle="Expenditure" prompt="Enter expenditure" sqref="C281" xr:uid="{00000000-0002-0000-0F00-000000010000}">
      <formula1>ISNUMBER(C12)</formula1>
    </dataValidation>
    <dataValidation type="custom" operator="greaterThanOrEqual" allowBlank="1" showInputMessage="1" showErrorMessage="1" errorTitle="Expenditure" error="Must be a number" promptTitle="Expenditure" prompt="Enter expenditure" sqref="C282" xr:uid="{00000000-0002-0000-0F00-000001010000}">
      <formula1>ISNUMBER(C12)</formula1>
    </dataValidation>
    <dataValidation type="custom" operator="greaterThanOrEqual" allowBlank="1" showInputMessage="1" showErrorMessage="1" errorTitle="Expenditure" error="Must be a number" promptTitle="Expenditure" prompt="Enter expenditure" sqref="C283" xr:uid="{00000000-0002-0000-0F00-000002010000}">
      <formula1>ISNUMBER(C12)</formula1>
    </dataValidation>
    <dataValidation type="custom" operator="greaterThanOrEqual" allowBlank="1" showInputMessage="1" showErrorMessage="1" errorTitle="Expenditure" error="Must be a number" promptTitle="Expenditure" prompt="Enter expenditure" sqref="C284" xr:uid="{00000000-0002-0000-0F00-000003010000}">
      <formula1>ISNUMBER(C12)</formula1>
    </dataValidation>
    <dataValidation type="custom" operator="greaterThanOrEqual" allowBlank="1" showInputMessage="1" showErrorMessage="1" errorTitle="Expenditure" error="Must be a number" promptTitle="Expenditure" prompt="Enter expenditure" sqref="C285" xr:uid="{00000000-0002-0000-0F00-000004010000}">
      <formula1>ISNUMBER(C12)</formula1>
    </dataValidation>
    <dataValidation type="custom" operator="greaterThanOrEqual" allowBlank="1" showInputMessage="1" showErrorMessage="1" errorTitle="Expenditure" error="Must be a number" promptTitle="Expenditure" prompt="Enter expenditure" sqref="C286" xr:uid="{00000000-0002-0000-0F00-000005010000}">
      <formula1>ISNUMBER(C12)</formula1>
    </dataValidation>
    <dataValidation type="custom" operator="greaterThanOrEqual" allowBlank="1" showInputMessage="1" showErrorMessage="1" errorTitle="Expenditure" error="Must be a number" promptTitle="Expenditure" prompt="Enter expenditure" sqref="C287" xr:uid="{00000000-0002-0000-0F00-000006010000}">
      <formula1>ISNUMBER(C12)</formula1>
    </dataValidation>
    <dataValidation type="custom" operator="greaterThanOrEqual" allowBlank="1" showInputMessage="1" showErrorMessage="1" errorTitle="Expenditure" error="Must be a number" promptTitle="Expenditure" prompt="Enter expenditure" sqref="C288" xr:uid="{00000000-0002-0000-0F00-000007010000}">
      <formula1>ISNUMBER(C12)</formula1>
    </dataValidation>
    <dataValidation type="custom" operator="greaterThanOrEqual" allowBlank="1" showInputMessage="1" showErrorMessage="1" errorTitle="Expenditure" error="Must be a number" promptTitle="Expenditure" prompt="Enter expenditure" sqref="C289" xr:uid="{00000000-0002-0000-0F00-000008010000}">
      <formula1>ISNUMBER(C12)</formula1>
    </dataValidation>
    <dataValidation type="custom" operator="greaterThanOrEqual" allowBlank="1" showInputMessage="1" showErrorMessage="1" errorTitle="Expenditure" error="Must be a number" promptTitle="Expenditure" prompt="Enter expenditure" sqref="C290" xr:uid="{00000000-0002-0000-0F00-000009010000}">
      <formula1>ISNUMBER(C12)</formula1>
    </dataValidation>
    <dataValidation type="custom" operator="greaterThanOrEqual" allowBlank="1" showInputMessage="1" showErrorMessage="1" errorTitle="Expenditure" error="Must be a number" promptTitle="Expenditure" prompt="Enter expenditure" sqref="C291" xr:uid="{00000000-0002-0000-0F00-00000A010000}">
      <formula1>ISNUMBER(C12)</formula1>
    </dataValidation>
    <dataValidation type="custom" operator="greaterThanOrEqual" allowBlank="1" showInputMessage="1" showErrorMessage="1" errorTitle="Expenditure" error="Must be a number" promptTitle="Expenditure" prompt="Enter expenditure" sqref="C292" xr:uid="{00000000-0002-0000-0F00-00000B010000}">
      <formula1>ISNUMBER(C12)</formula1>
    </dataValidation>
    <dataValidation type="custom" operator="greaterThanOrEqual" allowBlank="1" showInputMessage="1" showErrorMessage="1" errorTitle="Expenditure" error="Must be a number" promptTitle="Expenditure" prompt="Enter expenditure" sqref="C293" xr:uid="{00000000-0002-0000-0F00-00000C010000}">
      <formula1>ISNUMBER(C12)</formula1>
    </dataValidation>
    <dataValidation type="custom" operator="greaterThanOrEqual" allowBlank="1" showInputMessage="1" showErrorMessage="1" errorTitle="Expenditure" error="Must be a number" promptTitle="Expenditure" prompt="Enter expenditure" sqref="C294" xr:uid="{00000000-0002-0000-0F00-00000D010000}">
      <formula1>ISNUMBER(C12)</formula1>
    </dataValidation>
    <dataValidation type="custom" operator="greaterThanOrEqual" allowBlank="1" showInputMessage="1" showErrorMessage="1" errorTitle="Expenditure" error="Must be a number" promptTitle="Expenditure" prompt="Enter expenditure" sqref="C295" xr:uid="{00000000-0002-0000-0F00-00000E010000}">
      <formula1>ISNUMBER(C12)</formula1>
    </dataValidation>
    <dataValidation type="custom" operator="greaterThanOrEqual" allowBlank="1" showInputMessage="1" showErrorMessage="1" errorTitle="Expenditure" error="Must be a number" promptTitle="Expenditure" prompt="Enter expenditure" sqref="C296" xr:uid="{00000000-0002-0000-0F00-00000F010000}">
      <formula1>ISNUMBER(C12)</formula1>
    </dataValidation>
    <dataValidation type="custom" operator="greaterThanOrEqual" allowBlank="1" showInputMessage="1" showErrorMessage="1" errorTitle="Expenditure" error="Must be a number" promptTitle="Expenditure" prompt="Enter expenditure" sqref="C297" xr:uid="{00000000-0002-0000-0F00-000010010000}">
      <formula1>ISNUMBER(C12)</formula1>
    </dataValidation>
    <dataValidation type="custom" operator="greaterThanOrEqual" allowBlank="1" showInputMessage="1" showErrorMessage="1" errorTitle="Expenditure" error="Must be a number" promptTitle="Expenditure" prompt="Enter expenditure" sqref="C298" xr:uid="{00000000-0002-0000-0F00-000011010000}">
      <formula1>ISNUMBER(C12)</formula1>
    </dataValidation>
    <dataValidation type="custom" operator="greaterThanOrEqual" allowBlank="1" showInputMessage="1" showErrorMessage="1" errorTitle="Expenditure" error="Must be a number" promptTitle="Expenditure" prompt="Enter expenditure" sqref="C299" xr:uid="{00000000-0002-0000-0F00-000012010000}">
      <formula1>ISNUMBER(C12)</formula1>
    </dataValidation>
    <dataValidation type="custom" operator="greaterThanOrEqual" allowBlank="1" showInputMessage="1" showErrorMessage="1" errorTitle="Expenditure" error="Must be a number" promptTitle="Expenditure" prompt="Enter expenditure" sqref="C300" xr:uid="{00000000-0002-0000-0F00-000013010000}">
      <formula1>ISNUMBER(C12)</formula1>
    </dataValidation>
    <dataValidation type="custom" operator="greaterThanOrEqual" allowBlank="1" showInputMessage="1" showErrorMessage="1" errorTitle="Expenditure" error="Must be a number" promptTitle="Expenditure" prompt="Enter expenditure" sqref="C301" xr:uid="{00000000-0002-0000-0F00-000014010000}">
      <formula1>ISNUMBER(C12)</formula1>
    </dataValidation>
    <dataValidation type="custom" operator="greaterThanOrEqual" allowBlank="1" showInputMessage="1" showErrorMessage="1" errorTitle="Expenditure" error="Must be a number" promptTitle="Expenditure" prompt="Enter expenditure" sqref="C302" xr:uid="{00000000-0002-0000-0F00-000015010000}">
      <formula1>ISNUMBER(C12)</formula1>
    </dataValidation>
    <dataValidation type="custom" operator="greaterThanOrEqual" allowBlank="1" showInputMessage="1" showErrorMessage="1" errorTitle="Expenditure" error="Must be a number" promptTitle="Expenditure" prompt="Enter expenditure" sqref="C303" xr:uid="{00000000-0002-0000-0F00-000016010000}">
      <formula1>ISNUMBER(C12)</formula1>
    </dataValidation>
    <dataValidation type="custom" operator="greaterThanOrEqual" allowBlank="1" showInputMessage="1" showErrorMessage="1" errorTitle="Expenditure" error="Must be a number" promptTitle="Expenditure" prompt="Enter expenditure" sqref="C304" xr:uid="{00000000-0002-0000-0F00-000017010000}">
      <formula1>ISNUMBER(C12)</formula1>
    </dataValidation>
    <dataValidation type="custom" operator="greaterThanOrEqual" allowBlank="1" showInputMessage="1" showErrorMessage="1" errorTitle="Expenditure" error="Must be a number" promptTitle="Expenditure" prompt="Enter expenditure" sqref="C305" xr:uid="{00000000-0002-0000-0F00-000018010000}">
      <formula1>ISNUMBER(C12)</formula1>
    </dataValidation>
    <dataValidation type="custom" operator="greaterThanOrEqual" allowBlank="1" showInputMessage="1" showErrorMessage="1" errorTitle="Expenditure" error="Must be a number" promptTitle="Expenditure" prompt="Enter expenditure" sqref="C306" xr:uid="{00000000-0002-0000-0F00-000019010000}">
      <formula1>ISNUMBER(C12)</formula1>
    </dataValidation>
    <dataValidation type="custom" operator="greaterThanOrEqual" allowBlank="1" showInputMessage="1" showErrorMessage="1" errorTitle="Expenditure" error="Must be a number" promptTitle="Expenditure" prompt="Enter expenditure" sqref="C307" xr:uid="{00000000-0002-0000-0F00-00001A010000}">
      <formula1>ISNUMBER(C12)</formula1>
    </dataValidation>
    <dataValidation type="custom" operator="greaterThanOrEqual" allowBlank="1" showInputMessage="1" showErrorMessage="1" errorTitle="Expenditure" error="Must be a number" promptTitle="Expenditure" prompt="Enter expenditure" sqref="C308" xr:uid="{00000000-0002-0000-0F00-00001B010000}">
      <formula1>ISNUMBER(C12)</formula1>
    </dataValidation>
    <dataValidation type="custom" operator="greaterThanOrEqual" allowBlank="1" showInputMessage="1" showErrorMessage="1" errorTitle="Expenditure" error="Must be a number" promptTitle="Expenditure" prompt="Enter expenditure" sqref="C309" xr:uid="{00000000-0002-0000-0F00-00001C010000}">
      <formula1>ISNUMBER(C12)</formula1>
    </dataValidation>
    <dataValidation type="custom" operator="greaterThanOrEqual" allowBlank="1" showInputMessage="1" showErrorMessage="1" errorTitle="Expenditure" error="Must be a number" promptTitle="Expenditure" prompt="Enter expenditure" sqref="C310" xr:uid="{00000000-0002-0000-0F00-00001D010000}">
      <formula1>ISNUMBER(C12)</formula1>
    </dataValidation>
    <dataValidation type="custom" operator="greaterThanOrEqual" allowBlank="1" showInputMessage="1" showErrorMessage="1" errorTitle="Expenditure" error="Must be a number" promptTitle="Expenditure" prompt="Enter expenditure" sqref="C311" xr:uid="{00000000-0002-0000-0F00-00001E010000}">
      <formula1>ISNUMBER(C12)</formula1>
    </dataValidation>
    <dataValidation type="custom" operator="greaterThanOrEqual" allowBlank="1" showInputMessage="1" showErrorMessage="1" errorTitle="Expenditure" error="Must be a number" promptTitle="Expenditure" prompt="Enter expenditure" sqref="C312" xr:uid="{00000000-0002-0000-0F00-00001F010000}">
      <formula1>ISNUMBER(C12)</formula1>
    </dataValidation>
    <dataValidation type="custom" operator="greaterThanOrEqual" allowBlank="1" showInputMessage="1" showErrorMessage="1" errorTitle="Expenditure" error="Must be a number" promptTitle="Expenditure" prompt="Enter expenditure" sqref="C313" xr:uid="{00000000-0002-0000-0F00-000020010000}">
      <formula1>ISNUMBER(C12)</formula1>
    </dataValidation>
    <dataValidation type="custom" operator="greaterThanOrEqual" allowBlank="1" showInputMessage="1" showErrorMessage="1" errorTitle="Expenditure" error="Must be a number" promptTitle="Expenditure" prompt="Enter expenditure" sqref="C314" xr:uid="{00000000-0002-0000-0F00-000021010000}">
      <formula1>ISNUMBER(C12)</formula1>
    </dataValidation>
    <dataValidation type="custom" operator="greaterThanOrEqual" allowBlank="1" showInputMessage="1" showErrorMessage="1" errorTitle="Expenditure" error="Must be a number" promptTitle="Expenditure" prompt="Enter expenditure" sqref="C315" xr:uid="{00000000-0002-0000-0F00-000022010000}">
      <formula1>ISNUMBER(C12)</formula1>
    </dataValidation>
    <dataValidation type="custom" operator="greaterThanOrEqual" allowBlank="1" showInputMessage="1" showErrorMessage="1" errorTitle="Expenditure" error="Must be a number" promptTitle="Expenditure" prompt="Enter expenditure" sqref="C316" xr:uid="{00000000-0002-0000-0F00-000023010000}">
      <formula1>ISNUMBER(C12)</formula1>
    </dataValidation>
    <dataValidation type="custom" operator="greaterThanOrEqual" allowBlank="1" showInputMessage="1" showErrorMessage="1" errorTitle="Expenditure" error="Must be a number" promptTitle="Expenditure" prompt="Enter expenditure" sqref="C317" xr:uid="{00000000-0002-0000-0F00-000024010000}">
      <formula1>ISNUMBER(C12)</formula1>
    </dataValidation>
    <dataValidation type="custom" operator="greaterThanOrEqual" allowBlank="1" showInputMessage="1" showErrorMessage="1" errorTitle="Expenditure" error="Must be a number" promptTitle="Expenditure" prompt="Enter expenditure" sqref="C318" xr:uid="{00000000-0002-0000-0F00-000025010000}">
      <formula1>ISNUMBER(C12)</formula1>
    </dataValidation>
    <dataValidation type="custom" operator="greaterThanOrEqual" allowBlank="1" showInputMessage="1" showErrorMessage="1" errorTitle="Expenditure" error="Must be a number" promptTitle="Expenditure" prompt="Enter expenditure" sqref="C319" xr:uid="{00000000-0002-0000-0F00-000026010000}">
      <formula1>ISNUMBER(C12)</formula1>
    </dataValidation>
    <dataValidation type="custom" operator="greaterThanOrEqual" allowBlank="1" showInputMessage="1" showErrorMessage="1" errorTitle="Expenditure" error="Must be a number" promptTitle="Expenditure" prompt="Enter expenditure" sqref="C320" xr:uid="{00000000-0002-0000-0F00-000027010000}">
      <formula1>ISNUMBER(C12)</formula1>
    </dataValidation>
    <dataValidation type="custom" operator="greaterThanOrEqual" allowBlank="1" showInputMessage="1" showErrorMessage="1" errorTitle="Expenditure" error="Must be a number" promptTitle="Expenditure" prompt="Enter expenditure" sqref="C321" xr:uid="{00000000-0002-0000-0F00-000028010000}">
      <formula1>ISNUMBER(C12)</formula1>
    </dataValidation>
    <dataValidation type="custom" operator="greaterThanOrEqual" allowBlank="1" showInputMessage="1" showErrorMessage="1" errorTitle="Expenditure" error="Must be a number" promptTitle="Expenditure" prompt="Enter expenditure" sqref="C322" xr:uid="{00000000-0002-0000-0F00-000029010000}">
      <formula1>ISNUMBER(C12)</formula1>
    </dataValidation>
    <dataValidation type="custom" operator="greaterThanOrEqual" allowBlank="1" showInputMessage="1" showErrorMessage="1" errorTitle="Expenditure" error="Must be a number" promptTitle="Expenditure" prompt="Enter expenditure" sqref="C323" xr:uid="{00000000-0002-0000-0F00-00002A010000}">
      <formula1>ISNUMBER(C12)</formula1>
    </dataValidation>
    <dataValidation type="custom" operator="greaterThanOrEqual" allowBlank="1" showInputMessage="1" showErrorMessage="1" errorTitle="Expenditure" error="Must be a number" promptTitle="Expenditure" prompt="Enter expenditure" sqref="C324" xr:uid="{00000000-0002-0000-0F00-00002B010000}">
      <formula1>ISNUMBER(C12)</formula1>
    </dataValidation>
    <dataValidation type="custom" operator="greaterThanOrEqual" allowBlank="1" showInputMessage="1" showErrorMessage="1" errorTitle="Expenditure" error="Must be a number" promptTitle="Expenditure" prompt="Enter expenditure" sqref="C325" xr:uid="{00000000-0002-0000-0F00-00002C010000}">
      <formula1>ISNUMBER(C12)</formula1>
    </dataValidation>
    <dataValidation type="custom" operator="greaterThanOrEqual" allowBlank="1" showInputMessage="1" showErrorMessage="1" errorTitle="Expenditure" error="Must be a number" promptTitle="Expenditure" prompt="Enter expenditure" sqref="C326" xr:uid="{00000000-0002-0000-0F00-00002D010000}">
      <formula1>ISNUMBER(C12)</formula1>
    </dataValidation>
    <dataValidation type="custom" operator="greaterThanOrEqual" allowBlank="1" showInputMessage="1" showErrorMessage="1" errorTitle="Expenditure" error="Must be a number" promptTitle="Expenditure" prompt="Enter expenditure" sqref="C327" xr:uid="{00000000-0002-0000-0F00-00002E010000}">
      <formula1>ISNUMBER(C12)</formula1>
    </dataValidation>
    <dataValidation type="custom" operator="greaterThanOrEqual" allowBlank="1" showInputMessage="1" showErrorMessage="1" errorTitle="Expenditure" error="Must be a number" promptTitle="Expenditure" prompt="Enter expenditure" sqref="C328" xr:uid="{00000000-0002-0000-0F00-00002F010000}">
      <formula1>ISNUMBER(C12)</formula1>
    </dataValidation>
    <dataValidation type="custom" operator="greaterThanOrEqual" allowBlank="1" showInputMessage="1" showErrorMessage="1" errorTitle="Expenditure" error="Must be a number" promptTitle="Expenditure" prompt="Enter expenditure" sqref="C329" xr:uid="{00000000-0002-0000-0F00-000030010000}">
      <formula1>ISNUMBER(C12)</formula1>
    </dataValidation>
    <dataValidation type="custom" operator="greaterThanOrEqual" allowBlank="1" showInputMessage="1" showErrorMessage="1" errorTitle="Expenditure" error="Must be a number" promptTitle="Expenditure" prompt="Enter expenditure" sqref="C330" xr:uid="{00000000-0002-0000-0F00-000031010000}">
      <formula1>ISNUMBER(C12)</formula1>
    </dataValidation>
    <dataValidation type="custom" operator="greaterThanOrEqual" allowBlank="1" showInputMessage="1" showErrorMessage="1" errorTitle="Expenditure" error="Must be a number" promptTitle="Expenditure" prompt="Enter expenditure" sqref="C331" xr:uid="{00000000-0002-0000-0F00-000032010000}">
      <formula1>ISNUMBER(C12)</formula1>
    </dataValidation>
    <dataValidation type="custom" operator="greaterThanOrEqual" allowBlank="1" showInputMessage="1" showErrorMessage="1" errorTitle="Expenditure" error="Must be a number" promptTitle="Expenditure" prompt="Enter expenditure" sqref="C332" xr:uid="{00000000-0002-0000-0F00-000033010000}">
      <formula1>ISNUMBER(C12)</formula1>
    </dataValidation>
    <dataValidation type="custom" operator="greaterThanOrEqual" allowBlank="1" showInputMessage="1" showErrorMessage="1" errorTitle="Expenditure" error="Must be a number" promptTitle="Expenditure" prompt="Enter expenditure" sqref="C333" xr:uid="{00000000-0002-0000-0F00-000034010000}">
      <formula1>ISNUMBER(C12)</formula1>
    </dataValidation>
    <dataValidation type="custom" operator="greaterThanOrEqual" allowBlank="1" showInputMessage="1" showErrorMessage="1" errorTitle="Expenditure" error="Must be a number" promptTitle="Expenditure" prompt="Enter expenditure" sqref="C334" xr:uid="{00000000-0002-0000-0F00-000035010000}">
      <formula1>ISNUMBER(C12)</formula1>
    </dataValidation>
    <dataValidation type="custom" operator="greaterThanOrEqual" allowBlank="1" showInputMessage="1" showErrorMessage="1" errorTitle="Expenditure" error="Must be a number" promptTitle="Expenditure" prompt="Enter expenditure" sqref="C335" xr:uid="{00000000-0002-0000-0F00-000036010000}">
      <formula1>ISNUMBER(C12)</formula1>
    </dataValidation>
    <dataValidation type="custom" operator="greaterThanOrEqual" allowBlank="1" showInputMessage="1" showErrorMessage="1" errorTitle="Expenditure" error="Must be a number" promptTitle="Expenditure" prompt="Enter expenditure" sqref="C336" xr:uid="{00000000-0002-0000-0F00-000037010000}">
      <formula1>ISNUMBER(C12)</formula1>
    </dataValidation>
    <dataValidation type="custom" operator="greaterThanOrEqual" allowBlank="1" showInputMessage="1" showErrorMessage="1" errorTitle="Expenditure" error="Must be a number" promptTitle="Expenditure" prompt="Enter expenditure" sqref="C337" xr:uid="{00000000-0002-0000-0F00-000038010000}">
      <formula1>ISNUMBER(C12)</formula1>
    </dataValidation>
    <dataValidation type="custom" operator="greaterThanOrEqual" allowBlank="1" showInputMessage="1" showErrorMessage="1" errorTitle="Expenditure" error="Must be a number" promptTitle="Expenditure" prompt="Enter expenditure" sqref="C338" xr:uid="{00000000-0002-0000-0F00-000039010000}">
      <formula1>ISNUMBER(C12)</formula1>
    </dataValidation>
    <dataValidation type="custom" operator="greaterThanOrEqual" allowBlank="1" showInputMessage="1" showErrorMessage="1" errorTitle="Expenditure" error="Must be a number" promptTitle="Expenditure" prompt="Enter expenditure" sqref="C339" xr:uid="{00000000-0002-0000-0F00-00003A010000}">
      <formula1>ISNUMBER(C12)</formula1>
    </dataValidation>
    <dataValidation type="custom" operator="greaterThanOrEqual" allowBlank="1" showInputMessage="1" showErrorMessage="1" errorTitle="Expenditure" error="Must be a number" promptTitle="Expenditure" prompt="Enter expenditure" sqref="C340" xr:uid="{00000000-0002-0000-0F00-00003B010000}">
      <formula1>ISNUMBER(C12)</formula1>
    </dataValidation>
    <dataValidation type="custom" operator="greaterThanOrEqual" allowBlank="1" showInputMessage="1" showErrorMessage="1" errorTitle="Expenditure" error="Must be a number" promptTitle="Expenditure" prompt="Enter expenditure" sqref="C341" xr:uid="{00000000-0002-0000-0F00-00003C010000}">
      <formula1>ISNUMBER(C12)</formula1>
    </dataValidation>
    <dataValidation type="custom" operator="greaterThanOrEqual" allowBlank="1" showInputMessage="1" showErrorMessage="1" errorTitle="Expenditure" error="Must be a number" promptTitle="Expenditure" prompt="Enter expenditure" sqref="C342" xr:uid="{00000000-0002-0000-0F00-00003D010000}">
      <formula1>ISNUMBER(C12)</formula1>
    </dataValidation>
    <dataValidation type="custom" operator="greaterThanOrEqual" allowBlank="1" showInputMessage="1" showErrorMessage="1" errorTitle="Expenditure" error="Must be a number" promptTitle="Expenditure" prompt="Enter expenditure" sqref="C343" xr:uid="{00000000-0002-0000-0F00-00003E010000}">
      <formula1>ISNUMBER(C12)</formula1>
    </dataValidation>
    <dataValidation type="custom" operator="greaterThanOrEqual" allowBlank="1" showInputMessage="1" showErrorMessage="1" errorTitle="Expenditure" error="Must be a number" promptTitle="Expenditure" prompt="Enter expenditure" sqref="C344" xr:uid="{00000000-0002-0000-0F00-00003F010000}">
      <formula1>ISNUMBER(C12)</formula1>
    </dataValidation>
    <dataValidation type="custom" operator="greaterThanOrEqual" allowBlank="1" showInputMessage="1" showErrorMessage="1" errorTitle="Expenditure" error="Must be a number" promptTitle="Expenditure" prompt="Enter expenditure" sqref="C345" xr:uid="{00000000-0002-0000-0F00-000040010000}">
      <formula1>ISNUMBER(C12)</formula1>
    </dataValidation>
    <dataValidation type="custom" operator="greaterThanOrEqual" allowBlank="1" showInputMessage="1" showErrorMessage="1" errorTitle="Expenditure" error="Must be a number" promptTitle="Expenditure" prompt="Enter expenditure" sqref="C346" xr:uid="{00000000-0002-0000-0F00-000041010000}">
      <formula1>ISNUMBER(C12)</formula1>
    </dataValidation>
    <dataValidation type="custom" operator="greaterThanOrEqual" allowBlank="1" showInputMessage="1" showErrorMessage="1" errorTitle="Expenditure" error="Must be a number" promptTitle="Expenditure" prompt="Enter expenditure" sqref="C347" xr:uid="{00000000-0002-0000-0F00-000042010000}">
      <formula1>ISNUMBER(C12)</formula1>
    </dataValidation>
    <dataValidation type="custom" operator="greaterThanOrEqual" allowBlank="1" showInputMessage="1" showErrorMessage="1" errorTitle="Expenditure" error="Must be a number" promptTitle="Expenditure" prompt="Enter expenditure" sqref="C348" xr:uid="{00000000-0002-0000-0F00-000043010000}">
      <formula1>ISNUMBER(C12)</formula1>
    </dataValidation>
    <dataValidation type="custom" operator="greaterThanOrEqual" allowBlank="1" showInputMessage="1" showErrorMessage="1" errorTitle="Expenditure" error="Must be a number" promptTitle="Expenditure" prompt="Enter expenditure" sqref="C349" xr:uid="{00000000-0002-0000-0F00-000044010000}">
      <formula1>ISNUMBER(C12)</formula1>
    </dataValidation>
    <dataValidation type="custom" operator="greaterThanOrEqual" allowBlank="1" showInputMessage="1" showErrorMessage="1" errorTitle="Expenditure" error="Must be a number" promptTitle="Expenditure" prompt="Enter expenditure" sqref="C350" xr:uid="{00000000-0002-0000-0F00-000045010000}">
      <formula1>ISNUMBER(C12)</formula1>
    </dataValidation>
    <dataValidation type="custom" operator="greaterThanOrEqual" allowBlank="1" showInputMessage="1" showErrorMessage="1" errorTitle="Expenditure" error="Must be a number" promptTitle="Expenditure" prompt="Enter expenditure" sqref="C351" xr:uid="{00000000-0002-0000-0F00-000046010000}">
      <formula1>ISNUMBER(C12)</formula1>
    </dataValidation>
    <dataValidation type="custom" operator="greaterThanOrEqual" allowBlank="1" showInputMessage="1" showErrorMessage="1" errorTitle="Expenditure" error="Must be a number" promptTitle="Expenditure" prompt="Enter expenditure" sqref="C352" xr:uid="{00000000-0002-0000-0F00-000047010000}">
      <formula1>ISNUMBER(C12)</formula1>
    </dataValidation>
    <dataValidation type="custom" operator="greaterThanOrEqual" allowBlank="1" showInputMessage="1" showErrorMessage="1" errorTitle="Expenditure" error="Must be a number" promptTitle="Expenditure" prompt="Enter expenditure" sqref="C353" xr:uid="{00000000-0002-0000-0F00-000048010000}">
      <formula1>ISNUMBER(C12)</formula1>
    </dataValidation>
    <dataValidation type="custom" operator="greaterThanOrEqual" allowBlank="1" showInputMessage="1" showErrorMessage="1" errorTitle="Expenditure" error="Must be a number" promptTitle="Expenditure" prompt="Enter expenditure" sqref="C354" xr:uid="{00000000-0002-0000-0F00-000049010000}">
      <formula1>ISNUMBER(C12)</formula1>
    </dataValidation>
    <dataValidation type="custom" operator="greaterThanOrEqual" allowBlank="1" showInputMessage="1" showErrorMessage="1" errorTitle="Expenditure" error="Must be a number" promptTitle="Expenditure" prompt="Enter expenditure" sqref="C355" xr:uid="{00000000-0002-0000-0F00-00004A010000}">
      <formula1>ISNUMBER(C12)</formula1>
    </dataValidation>
    <dataValidation type="custom" operator="greaterThanOrEqual" allowBlank="1" showInputMessage="1" showErrorMessage="1" errorTitle="Expenditure" error="Must be a number" promptTitle="Expenditure" prompt="Enter expenditure" sqref="C356" xr:uid="{00000000-0002-0000-0F00-00004B010000}">
      <formula1>ISNUMBER(C12)</formula1>
    </dataValidation>
    <dataValidation type="custom" operator="greaterThanOrEqual" allowBlank="1" showInputMessage="1" showErrorMessage="1" errorTitle="Expenditure" error="Must be a number" promptTitle="Expenditure" prompt="Enter expenditure" sqref="C357" xr:uid="{00000000-0002-0000-0F00-00004C010000}">
      <formula1>ISNUMBER(C12)</formula1>
    </dataValidation>
    <dataValidation type="custom" operator="greaterThanOrEqual" allowBlank="1" showInputMessage="1" showErrorMessage="1" errorTitle="Expenditure" error="Must be a number" promptTitle="Expenditure" prompt="Enter expenditure" sqref="C358" xr:uid="{00000000-0002-0000-0F00-00004D010000}">
      <formula1>ISNUMBER(C12)</formula1>
    </dataValidation>
    <dataValidation type="custom" operator="greaterThanOrEqual" allowBlank="1" showInputMessage="1" showErrorMessage="1" errorTitle="Expenditure" error="Must be a number" promptTitle="Expenditure" prompt="Enter expenditure" sqref="C359" xr:uid="{00000000-0002-0000-0F00-00004E010000}">
      <formula1>ISNUMBER(C12)</formula1>
    </dataValidation>
    <dataValidation type="custom" operator="greaterThanOrEqual" allowBlank="1" showInputMessage="1" showErrorMessage="1" errorTitle="Expenditure" error="Must be a number" promptTitle="Expenditure" prompt="Enter expenditure" sqref="C360" xr:uid="{00000000-0002-0000-0F00-00004F010000}">
      <formula1>ISNUMBER(C12)</formula1>
    </dataValidation>
    <dataValidation type="custom" operator="greaterThanOrEqual" allowBlank="1" showInputMessage="1" showErrorMessage="1" errorTitle="Expenditure" error="Must be a number" promptTitle="Expenditure" prompt="Enter expenditure" sqref="C361" xr:uid="{00000000-0002-0000-0F00-000050010000}">
      <formula1>ISNUMBER(C12)</formula1>
    </dataValidation>
    <dataValidation type="custom" operator="greaterThanOrEqual" allowBlank="1" showInputMessage="1" showErrorMessage="1" errorTitle="Expenditure" error="Must be a number" promptTitle="Expenditure" prompt="Enter expenditure" sqref="C362" xr:uid="{00000000-0002-0000-0F00-000051010000}">
      <formula1>ISNUMBER(C12)</formula1>
    </dataValidation>
    <dataValidation type="custom" operator="greaterThanOrEqual" allowBlank="1" showInputMessage="1" showErrorMessage="1" errorTitle="Expenditure" error="Must be a number" promptTitle="Expenditure" prompt="Enter expenditure" sqref="C363" xr:uid="{00000000-0002-0000-0F00-000052010000}">
      <formula1>ISNUMBER(C12)</formula1>
    </dataValidation>
    <dataValidation type="custom" operator="greaterThanOrEqual" allowBlank="1" showInputMessage="1" showErrorMessage="1" errorTitle="Expenditure" error="Must be a number" promptTitle="Expenditure" prompt="Enter expenditure" sqref="C364" xr:uid="{00000000-0002-0000-0F00-000053010000}">
      <formula1>ISNUMBER(C12)</formula1>
    </dataValidation>
    <dataValidation type="custom" operator="greaterThanOrEqual" allowBlank="1" showInputMessage="1" showErrorMessage="1" errorTitle="Expenditure" error="Must be a number" promptTitle="Expenditure" prompt="Enter expenditure" sqref="C365" xr:uid="{00000000-0002-0000-0F00-000054010000}">
      <formula1>ISNUMBER(C12)</formula1>
    </dataValidation>
    <dataValidation type="custom" operator="greaterThanOrEqual" allowBlank="1" showInputMessage="1" showErrorMessage="1" errorTitle="Expenditure" error="Must be a number" promptTitle="Expenditure" prompt="Enter expenditure" sqref="C366" xr:uid="{00000000-0002-0000-0F00-000055010000}">
      <formula1>ISNUMBER(C12)</formula1>
    </dataValidation>
    <dataValidation type="custom" operator="greaterThanOrEqual" allowBlank="1" showInputMessage="1" showErrorMessage="1" errorTitle="Expenditure" error="Must be a number" promptTitle="Expenditure" prompt="Enter expenditure" sqref="C367" xr:uid="{00000000-0002-0000-0F00-000056010000}">
      <formula1>ISNUMBER(C12)</formula1>
    </dataValidation>
    <dataValidation type="custom" operator="greaterThanOrEqual" allowBlank="1" showInputMessage="1" showErrorMessage="1" errorTitle="Expenditure" error="Must be a number" promptTitle="Expenditure" prompt="Enter expenditure" sqref="C368" xr:uid="{00000000-0002-0000-0F00-000057010000}">
      <formula1>ISNUMBER(C12)</formula1>
    </dataValidation>
    <dataValidation type="custom" operator="greaterThanOrEqual" allowBlank="1" showInputMessage="1" showErrorMessage="1" errorTitle="Expenditure" error="Must be a number" promptTitle="Expenditure" prompt="Enter expenditure" sqref="C369" xr:uid="{00000000-0002-0000-0F00-000058010000}">
      <formula1>ISNUMBER(C12)</formula1>
    </dataValidation>
    <dataValidation type="custom" operator="greaterThanOrEqual" allowBlank="1" showInputMessage="1" showErrorMessage="1" errorTitle="Expenditure" error="Must be a number" promptTitle="Expenditure" prompt="Enter expenditure" sqref="C370" xr:uid="{00000000-0002-0000-0F00-000059010000}">
      <formula1>ISNUMBER(C12)</formula1>
    </dataValidation>
    <dataValidation type="custom" operator="greaterThanOrEqual" allowBlank="1" showInputMessage="1" showErrorMessage="1" errorTitle="Expenditure" error="Must be a number" promptTitle="Expenditure" prompt="Enter expenditure" sqref="C371" xr:uid="{00000000-0002-0000-0F00-00005A010000}">
      <formula1>ISNUMBER(C12)</formula1>
    </dataValidation>
    <dataValidation type="custom" operator="greaterThanOrEqual" allowBlank="1" showInputMessage="1" showErrorMessage="1" errorTitle="Expenditure" error="Must be a number" promptTitle="Expenditure" prompt="Enter expenditure" sqref="C372" xr:uid="{00000000-0002-0000-0F00-00005B010000}">
      <formula1>ISNUMBER(C12)</formula1>
    </dataValidation>
    <dataValidation type="custom" operator="greaterThanOrEqual" allowBlank="1" showInputMessage="1" showErrorMessage="1" errorTitle="Expenditure" error="Must be a number" promptTitle="Expenditure" prompt="Enter expenditure" sqref="C373" xr:uid="{00000000-0002-0000-0F00-00005C010000}">
      <formula1>ISNUMBER(C12)</formula1>
    </dataValidation>
    <dataValidation type="custom" operator="greaterThanOrEqual" allowBlank="1" showInputMessage="1" showErrorMessage="1" errorTitle="Expenditure" error="Must be a number" promptTitle="Expenditure" prompt="Enter expenditure" sqref="C374" xr:uid="{00000000-0002-0000-0F00-00005D010000}">
      <formula1>ISNUMBER(C12)</formula1>
    </dataValidation>
    <dataValidation type="custom" operator="greaterThanOrEqual" allowBlank="1" showInputMessage="1" showErrorMessage="1" errorTitle="Expenditure" error="Must be a number" promptTitle="Expenditure" prompt="Enter expenditure" sqref="C375" xr:uid="{00000000-0002-0000-0F00-00005E010000}">
      <formula1>ISNUMBER(C12)</formula1>
    </dataValidation>
    <dataValidation type="custom" operator="greaterThanOrEqual" allowBlank="1" showInputMessage="1" showErrorMessage="1" errorTitle="Expenditure" error="Must be a number" promptTitle="Expenditure" prompt="Enter expenditure" sqref="C376" xr:uid="{00000000-0002-0000-0F00-00005F010000}">
      <formula1>ISNUMBER(C12)</formula1>
    </dataValidation>
    <dataValidation type="custom" operator="greaterThanOrEqual" allowBlank="1" showInputMessage="1" showErrorMessage="1" errorTitle="Expenditure" error="Must be a number" promptTitle="Expenditure" prompt="Enter expenditure" sqref="C377" xr:uid="{00000000-0002-0000-0F00-000060010000}">
      <formula1>ISNUMBER(C12)</formula1>
    </dataValidation>
    <dataValidation type="custom" operator="greaterThanOrEqual" allowBlank="1" showInputMessage="1" showErrorMessage="1" errorTitle="Expenditure" error="Must be a number" promptTitle="Expenditure" prompt="Enter expenditure" sqref="C378" xr:uid="{00000000-0002-0000-0F00-000061010000}">
      <formula1>ISNUMBER(C12)</formula1>
    </dataValidation>
    <dataValidation type="custom" operator="greaterThanOrEqual" allowBlank="1" showInputMessage="1" showErrorMessage="1" errorTitle="Expenditure" error="Must be a number" promptTitle="Expenditure" prompt="Enter expenditure" sqref="C379" xr:uid="{00000000-0002-0000-0F00-000062010000}">
      <formula1>ISNUMBER(C12)</formula1>
    </dataValidation>
    <dataValidation type="custom" operator="greaterThanOrEqual" allowBlank="1" showInputMessage="1" showErrorMessage="1" errorTitle="Expenditure" error="Must be a number" promptTitle="Expenditure" prompt="Enter expenditure" sqref="C380" xr:uid="{00000000-0002-0000-0F00-000063010000}">
      <formula1>ISNUMBER(C12)</formula1>
    </dataValidation>
    <dataValidation type="custom" operator="greaterThanOrEqual" allowBlank="1" showInputMessage="1" showErrorMessage="1" errorTitle="Expenditure" error="Must be a number" promptTitle="Expenditure" prompt="Enter expenditure" sqref="C381" xr:uid="{00000000-0002-0000-0F00-000064010000}">
      <formula1>ISNUMBER(C12)</formula1>
    </dataValidation>
    <dataValidation type="custom" operator="greaterThanOrEqual" allowBlank="1" showInputMessage="1" showErrorMessage="1" errorTitle="Expenditure" error="Must be a number" promptTitle="Expenditure" prompt="Enter expenditure" sqref="C382" xr:uid="{00000000-0002-0000-0F00-000065010000}">
      <formula1>ISNUMBER(C12)</formula1>
    </dataValidation>
    <dataValidation type="custom" operator="greaterThanOrEqual" allowBlank="1" showInputMessage="1" showErrorMessage="1" errorTitle="Expenditure" error="Must be a number" promptTitle="Expenditure" prompt="Enter expenditure" sqref="C383" xr:uid="{00000000-0002-0000-0F00-000066010000}">
      <formula1>ISNUMBER(C12)</formula1>
    </dataValidation>
    <dataValidation type="custom" operator="greaterThanOrEqual" allowBlank="1" showInputMessage="1" showErrorMessage="1" errorTitle="Expenditure" error="Must be a number" promptTitle="Expenditure" prompt="Enter expenditure" sqref="C384" xr:uid="{00000000-0002-0000-0F00-000067010000}">
      <formula1>ISNUMBER(C12)</formula1>
    </dataValidation>
    <dataValidation type="custom" operator="greaterThanOrEqual" allowBlank="1" showInputMessage="1" showErrorMessage="1" errorTitle="Expenditure" error="Must be a number" promptTitle="Expenditure" prompt="Enter expenditure" sqref="C385" xr:uid="{00000000-0002-0000-0F00-000068010000}">
      <formula1>ISNUMBER(C12)</formula1>
    </dataValidation>
    <dataValidation type="custom" operator="greaterThanOrEqual" allowBlank="1" showInputMessage="1" showErrorMessage="1" errorTitle="Expenditure" error="Must be a number" promptTitle="Expenditure" prompt="Enter expenditure" sqref="C386" xr:uid="{00000000-0002-0000-0F00-000069010000}">
      <formula1>ISNUMBER(C12)</formula1>
    </dataValidation>
    <dataValidation type="custom" operator="greaterThanOrEqual" allowBlank="1" showInputMessage="1" showErrorMessage="1" errorTitle="Expenditure" error="Must be a number" promptTitle="Expenditure" prompt="Enter expenditure" sqref="C387" xr:uid="{00000000-0002-0000-0F00-00006A010000}">
      <formula1>ISNUMBER(C12)</formula1>
    </dataValidation>
    <dataValidation type="custom" operator="greaterThanOrEqual" allowBlank="1" showInputMessage="1" showErrorMessage="1" errorTitle="Expenditure" error="Must be a number" promptTitle="Expenditure" prompt="Enter expenditure" sqref="C388" xr:uid="{00000000-0002-0000-0F00-00006B010000}">
      <formula1>ISNUMBER(C12)</formula1>
    </dataValidation>
    <dataValidation type="custom" operator="greaterThanOrEqual" allowBlank="1" showInputMessage="1" showErrorMessage="1" errorTitle="Expenditure" error="Must be a number" promptTitle="Expenditure" prompt="Enter expenditure" sqref="C389" xr:uid="{00000000-0002-0000-0F00-00006C010000}">
      <formula1>ISNUMBER(C12)</formula1>
    </dataValidation>
    <dataValidation type="custom" operator="greaterThanOrEqual" allowBlank="1" showInputMessage="1" showErrorMessage="1" errorTitle="Expenditure" error="Must be a number" promptTitle="Expenditure" prompt="Enter expenditure" sqref="C390" xr:uid="{00000000-0002-0000-0F00-00006D010000}">
      <formula1>ISNUMBER(C12)</formula1>
    </dataValidation>
    <dataValidation type="custom" operator="greaterThanOrEqual" allowBlank="1" showInputMessage="1" showErrorMessage="1" errorTitle="Expenditure" error="Must be a number" promptTitle="Expenditure" prompt="Enter expenditure" sqref="C391" xr:uid="{00000000-0002-0000-0F00-00006E010000}">
      <formula1>ISNUMBER(C12)</formula1>
    </dataValidation>
    <dataValidation type="custom" operator="greaterThanOrEqual" allowBlank="1" showInputMessage="1" showErrorMessage="1" errorTitle="Expenditure" error="Must be a number" promptTitle="Expenditure" prompt="Enter expenditure" sqref="C392" xr:uid="{00000000-0002-0000-0F00-00006F010000}">
      <formula1>ISNUMBER(C12)</formula1>
    </dataValidation>
    <dataValidation type="custom" operator="greaterThanOrEqual" allowBlank="1" showInputMessage="1" showErrorMessage="1" errorTitle="Expenditure" error="Must be a number" promptTitle="Expenditure" prompt="Enter expenditure" sqref="C393" xr:uid="{00000000-0002-0000-0F00-000070010000}">
      <formula1>ISNUMBER(C12)</formula1>
    </dataValidation>
    <dataValidation type="custom" operator="greaterThanOrEqual" allowBlank="1" showInputMessage="1" showErrorMessage="1" errorTitle="Expenditure" error="Must be a number" promptTitle="Expenditure" prompt="Enter expenditure" sqref="C394" xr:uid="{00000000-0002-0000-0F00-000071010000}">
      <formula1>ISNUMBER(C12)</formula1>
    </dataValidation>
    <dataValidation type="custom" operator="greaterThanOrEqual" allowBlank="1" showInputMessage="1" showErrorMessage="1" errorTitle="Expenditure" error="Must be a number" promptTitle="Expenditure" prompt="Enter expenditure" sqref="C395" xr:uid="{00000000-0002-0000-0F00-000072010000}">
      <formula1>ISNUMBER(C12)</formula1>
    </dataValidation>
    <dataValidation type="custom" operator="greaterThanOrEqual" allowBlank="1" showInputMessage="1" showErrorMessage="1" errorTitle="Expenditure" error="Must be a number" promptTitle="Expenditure" prompt="Enter expenditure" sqref="C396" xr:uid="{00000000-0002-0000-0F00-000073010000}">
      <formula1>ISNUMBER(C12)</formula1>
    </dataValidation>
    <dataValidation type="custom" operator="greaterThanOrEqual" allowBlank="1" showInputMessage="1" showErrorMessage="1" errorTitle="Expenditure" error="Must be a number" promptTitle="Expenditure" prompt="Enter expenditure" sqref="C397" xr:uid="{00000000-0002-0000-0F00-000074010000}">
      <formula1>ISNUMBER(C12)</formula1>
    </dataValidation>
    <dataValidation type="custom" operator="greaterThanOrEqual" allowBlank="1" showInputMessage="1" showErrorMessage="1" errorTitle="Expenditure" error="Must be a number" promptTitle="Expenditure" prompt="Enter expenditure" sqref="C398" xr:uid="{00000000-0002-0000-0F00-000075010000}">
      <formula1>ISNUMBER(C12)</formula1>
    </dataValidation>
    <dataValidation type="custom" operator="greaterThanOrEqual" allowBlank="1" showInputMessage="1" showErrorMessage="1" errorTitle="Expenditure" error="Must be a number" promptTitle="Expenditure" prompt="Enter expenditure" sqref="C399" xr:uid="{00000000-0002-0000-0F00-000076010000}">
      <formula1>ISNUMBER(C12)</formula1>
    </dataValidation>
    <dataValidation type="custom" operator="greaterThanOrEqual" allowBlank="1" showInputMessage="1" showErrorMessage="1" errorTitle="Expenditure" error="Must be a number" promptTitle="Expenditure" prompt="Enter expenditure" sqref="C400" xr:uid="{00000000-0002-0000-0F00-000077010000}">
      <formula1>ISNUMBER(C12)</formula1>
    </dataValidation>
    <dataValidation type="custom" operator="greaterThanOrEqual" allowBlank="1" showInputMessage="1" showErrorMessage="1" errorTitle="Expenditure" error="Must be a number" promptTitle="Expenditure" prompt="Enter expenditure" sqref="C401" xr:uid="{00000000-0002-0000-0F00-000078010000}">
      <formula1>ISNUMBER(C12)</formula1>
    </dataValidation>
    <dataValidation type="custom" operator="greaterThanOrEqual" allowBlank="1" showInputMessage="1" showErrorMessage="1" errorTitle="Expenditure" error="Must be a number" promptTitle="Expenditure" prompt="Enter expenditure" sqref="C402" xr:uid="{00000000-0002-0000-0F00-000079010000}">
      <formula1>ISNUMBER(C12)</formula1>
    </dataValidation>
    <dataValidation type="custom" operator="greaterThanOrEqual" allowBlank="1" showInputMessage="1" showErrorMessage="1" errorTitle="Expenditure" error="Must be a number" promptTitle="Expenditure" prompt="Enter expenditure" sqref="C403" xr:uid="{00000000-0002-0000-0F00-00007A010000}">
      <formula1>ISNUMBER(C12)</formula1>
    </dataValidation>
    <dataValidation type="custom" operator="greaterThanOrEqual" allowBlank="1" showInputMessage="1" showErrorMessage="1" errorTitle="Expenditure" error="Must be a number" promptTitle="Expenditure" prompt="Enter expenditure" sqref="C404" xr:uid="{00000000-0002-0000-0F00-00007B010000}">
      <formula1>ISNUMBER(C12)</formula1>
    </dataValidation>
    <dataValidation type="custom" operator="greaterThanOrEqual" allowBlank="1" showInputMessage="1" showErrorMessage="1" errorTitle="Expenditure" error="Must be a number" promptTitle="Expenditure" prompt="Enter expenditure" sqref="C405" xr:uid="{00000000-0002-0000-0F00-00007C010000}">
      <formula1>ISNUMBER(C12)</formula1>
    </dataValidation>
    <dataValidation type="custom" operator="greaterThanOrEqual" allowBlank="1" showInputMessage="1" showErrorMessage="1" errorTitle="Expenditure" error="Must be a number" promptTitle="Expenditure" prompt="Enter expenditure" sqref="C406" xr:uid="{00000000-0002-0000-0F00-00007D010000}">
      <formula1>ISNUMBER(C12)</formula1>
    </dataValidation>
    <dataValidation type="custom" operator="greaterThanOrEqual" allowBlank="1" showInputMessage="1" showErrorMessage="1" errorTitle="Expenditure" error="Must be a number" promptTitle="Expenditure" prompt="Enter expenditure" sqref="C407" xr:uid="{00000000-0002-0000-0F00-00007E010000}">
      <formula1>ISNUMBER(C12)</formula1>
    </dataValidation>
    <dataValidation type="custom" operator="greaterThanOrEqual" allowBlank="1" showInputMessage="1" showErrorMessage="1" errorTitle="Expenditure" error="Must be a number" promptTitle="Expenditure" prompt="Enter expenditure" sqref="C408" xr:uid="{00000000-0002-0000-0F00-00007F010000}">
      <formula1>ISNUMBER(C12)</formula1>
    </dataValidation>
    <dataValidation type="custom" operator="greaterThanOrEqual" allowBlank="1" showInputMessage="1" showErrorMessage="1" errorTitle="Expenditure" error="Must be a number" promptTitle="Expenditure" prompt="Enter expenditure" sqref="C409" xr:uid="{00000000-0002-0000-0F00-000080010000}">
      <formula1>ISNUMBER(C12)</formula1>
    </dataValidation>
    <dataValidation type="custom" operator="greaterThanOrEqual" allowBlank="1" showInputMessage="1" showErrorMessage="1" errorTitle="Expenditure" error="Must be a number" promptTitle="Expenditure" prompt="Enter expenditure" sqref="C410" xr:uid="{00000000-0002-0000-0F00-000081010000}">
      <formula1>ISNUMBER(C12)</formula1>
    </dataValidation>
    <dataValidation type="custom" operator="greaterThanOrEqual" allowBlank="1" showInputMessage="1" showErrorMessage="1" errorTitle="Expenditure" error="Must be a number" promptTitle="Expenditure" prompt="Enter expenditure" sqref="C411" xr:uid="{00000000-0002-0000-0F00-000082010000}">
      <formula1>ISNUMBER(C12)</formula1>
    </dataValidation>
    <dataValidation type="custom" operator="greaterThanOrEqual" allowBlank="1" showInputMessage="1" showErrorMessage="1" errorTitle="Expenditure" error="Must be a number" promptTitle="Expenditure" prompt="Enter expenditure" sqref="C412" xr:uid="{00000000-0002-0000-0F00-000083010000}">
      <formula1>ISNUMBER(C12)</formula1>
    </dataValidation>
    <dataValidation type="custom" operator="greaterThanOrEqual" allowBlank="1" showInputMessage="1" showErrorMessage="1" errorTitle="Expenditure" error="Must be a number" promptTitle="Expenditure" prompt="Enter expenditure" sqref="C413" xr:uid="{00000000-0002-0000-0F00-000084010000}">
      <formula1>ISNUMBER(C12)</formula1>
    </dataValidation>
    <dataValidation type="custom" operator="greaterThanOrEqual" allowBlank="1" showInputMessage="1" showErrorMessage="1" errorTitle="Expenditure" error="Must be a number" promptTitle="Expenditure" prompt="Enter expenditure" sqref="C414" xr:uid="{00000000-0002-0000-0F00-000085010000}">
      <formula1>ISNUMBER(C12)</formula1>
    </dataValidation>
    <dataValidation type="custom" operator="greaterThanOrEqual" allowBlank="1" showInputMessage="1" showErrorMessage="1" errorTitle="Expenditure" error="Must be a number" promptTitle="Expenditure" prompt="Enter expenditure" sqref="C415" xr:uid="{00000000-0002-0000-0F00-000086010000}">
      <formula1>ISNUMBER(C12)</formula1>
    </dataValidation>
    <dataValidation type="custom" operator="greaterThanOrEqual" allowBlank="1" showInputMessage="1" showErrorMessage="1" errorTitle="Expenditure" error="Must be a number" promptTitle="Expenditure" prompt="Enter expenditure" sqref="C416" xr:uid="{00000000-0002-0000-0F00-000087010000}">
      <formula1>ISNUMBER(C12)</formula1>
    </dataValidation>
    <dataValidation type="custom" operator="greaterThanOrEqual" allowBlank="1" showInputMessage="1" showErrorMessage="1" errorTitle="Expenditure" error="Must be a number" promptTitle="Expenditure" prompt="Enter expenditure" sqref="C417" xr:uid="{00000000-0002-0000-0F00-000088010000}">
      <formula1>ISNUMBER(C12)</formula1>
    </dataValidation>
    <dataValidation type="custom" operator="greaterThanOrEqual" allowBlank="1" showInputMessage="1" showErrorMessage="1" errorTitle="Expenditure" error="Must be a number" promptTitle="Expenditure" prompt="Enter expenditure" sqref="C418" xr:uid="{00000000-0002-0000-0F00-000089010000}">
      <formula1>ISNUMBER(C12)</formula1>
    </dataValidation>
    <dataValidation type="custom" operator="greaterThanOrEqual" allowBlank="1" showInputMessage="1" showErrorMessage="1" errorTitle="Expenditure" error="Must be a number" promptTitle="Expenditure" prompt="Enter expenditure" sqref="C419" xr:uid="{00000000-0002-0000-0F00-00008A010000}">
      <formula1>ISNUMBER(C12)</formula1>
    </dataValidation>
    <dataValidation type="custom" operator="greaterThanOrEqual" allowBlank="1" showInputMessage="1" showErrorMessage="1" errorTitle="Expenditure" error="Must be a number" promptTitle="Expenditure" prompt="Enter expenditure" sqref="C420" xr:uid="{00000000-0002-0000-0F00-00008B010000}">
      <formula1>ISNUMBER(C12)</formula1>
    </dataValidation>
    <dataValidation type="custom" operator="greaterThanOrEqual" allowBlank="1" showInputMessage="1" showErrorMessage="1" errorTitle="Expenditure" error="Must be a number" promptTitle="Expenditure" prompt="Enter expenditure" sqref="C421" xr:uid="{00000000-0002-0000-0F00-00008C010000}">
      <formula1>ISNUMBER(C12)</formula1>
    </dataValidation>
    <dataValidation type="custom" operator="greaterThanOrEqual" allowBlank="1" showInputMessage="1" showErrorMessage="1" errorTitle="Expenditure" error="Must be a number" promptTitle="Expenditure" prompt="Enter expenditure" sqref="C422" xr:uid="{00000000-0002-0000-0F00-00008D010000}">
      <formula1>ISNUMBER(C12)</formula1>
    </dataValidation>
    <dataValidation type="custom" operator="greaterThanOrEqual" allowBlank="1" showInputMessage="1" showErrorMessage="1" errorTitle="Expenditure" error="Must be a number" promptTitle="Expenditure" prompt="Enter expenditure" sqref="C423" xr:uid="{00000000-0002-0000-0F00-00008E010000}">
      <formula1>ISNUMBER(C12)</formula1>
    </dataValidation>
    <dataValidation type="custom" operator="greaterThanOrEqual" allowBlank="1" showInputMessage="1" showErrorMessage="1" errorTitle="Expenditure" error="Must be a number" promptTitle="Expenditure" prompt="Enter expenditure" sqref="C424" xr:uid="{00000000-0002-0000-0F00-00008F010000}">
      <formula1>ISNUMBER(C12)</formula1>
    </dataValidation>
    <dataValidation type="custom" operator="greaterThanOrEqual" allowBlank="1" showInputMessage="1" showErrorMessage="1" errorTitle="Expenditure" error="Must be a number" promptTitle="Expenditure" prompt="Enter expenditure" sqref="C425" xr:uid="{00000000-0002-0000-0F00-000090010000}">
      <formula1>ISNUMBER(C12)</formula1>
    </dataValidation>
    <dataValidation type="custom" operator="greaterThanOrEqual" allowBlank="1" showInputMessage="1" showErrorMessage="1" errorTitle="Expenditure" error="Must be a number" promptTitle="Expenditure" prompt="Enter expenditure" sqref="C426" xr:uid="{00000000-0002-0000-0F00-000091010000}">
      <formula1>ISNUMBER(C12)</formula1>
    </dataValidation>
    <dataValidation type="custom" operator="greaterThanOrEqual" allowBlank="1" showInputMessage="1" showErrorMessage="1" errorTitle="Expenditure" error="Must be a number" promptTitle="Expenditure" prompt="Enter expenditure" sqref="C427" xr:uid="{00000000-0002-0000-0F00-000092010000}">
      <formula1>ISNUMBER(C12)</formula1>
    </dataValidation>
    <dataValidation type="custom" operator="greaterThanOrEqual" allowBlank="1" showInputMessage="1" showErrorMessage="1" errorTitle="Expenditure" error="Must be a number" promptTitle="Expenditure" prompt="Enter expenditure" sqref="C428" xr:uid="{00000000-0002-0000-0F00-000093010000}">
      <formula1>ISNUMBER(C12)</formula1>
    </dataValidation>
    <dataValidation type="custom" operator="greaterThanOrEqual" allowBlank="1" showInputMessage="1" showErrorMessage="1" errorTitle="Expenditure" error="Must be a number" promptTitle="Expenditure" prompt="Enter expenditure" sqref="C429" xr:uid="{00000000-0002-0000-0F00-000094010000}">
      <formula1>ISNUMBER(C12)</formula1>
    </dataValidation>
    <dataValidation type="custom" operator="greaterThanOrEqual" allowBlank="1" showInputMessage="1" showErrorMessage="1" errorTitle="Expenditure" error="Must be a number" promptTitle="Expenditure" prompt="Enter expenditure" sqref="C430" xr:uid="{00000000-0002-0000-0F00-000095010000}">
      <formula1>ISNUMBER(C12)</formula1>
    </dataValidation>
    <dataValidation type="custom" operator="greaterThanOrEqual" allowBlank="1" showInputMessage="1" showErrorMessage="1" errorTitle="Expenditure" error="Must be a number" promptTitle="Expenditure" prompt="Enter expenditure" sqref="C431" xr:uid="{00000000-0002-0000-0F00-000096010000}">
      <formula1>ISNUMBER(C12)</formula1>
    </dataValidation>
    <dataValidation type="custom" operator="greaterThanOrEqual" allowBlank="1" showInputMessage="1" showErrorMessage="1" errorTitle="Expenditure" error="Must be a number" promptTitle="Expenditure" prompt="Enter expenditure" sqref="C432" xr:uid="{00000000-0002-0000-0F00-000097010000}">
      <formula1>ISNUMBER(C12)</formula1>
    </dataValidation>
    <dataValidation type="custom" operator="greaterThanOrEqual" allowBlank="1" showInputMessage="1" showErrorMessage="1" errorTitle="Expenditure" error="Must be a number" promptTitle="Expenditure" prompt="Enter expenditure" sqref="C433" xr:uid="{00000000-0002-0000-0F00-000098010000}">
      <formula1>ISNUMBER(C12)</formula1>
    </dataValidation>
    <dataValidation type="custom" operator="greaterThanOrEqual" allowBlank="1" showInputMessage="1" showErrorMessage="1" errorTitle="Expenditure" error="Must be a number" promptTitle="Expenditure" prompt="Enter expenditure" sqref="C434" xr:uid="{00000000-0002-0000-0F00-000099010000}">
      <formula1>ISNUMBER(C12)</formula1>
    </dataValidation>
    <dataValidation type="custom" operator="greaterThanOrEqual" allowBlank="1" showInputMessage="1" showErrorMessage="1" errorTitle="Expenditure" error="Must be a number" promptTitle="Expenditure" prompt="Enter expenditure" sqref="C435" xr:uid="{00000000-0002-0000-0F00-00009A010000}">
      <formula1>ISNUMBER(C12)</formula1>
    </dataValidation>
    <dataValidation type="custom" operator="greaterThanOrEqual" allowBlank="1" showInputMessage="1" showErrorMessage="1" errorTitle="Expenditure" error="Must be a number" promptTitle="Expenditure" prompt="Enter expenditure" sqref="C436" xr:uid="{00000000-0002-0000-0F00-00009B010000}">
      <formula1>ISNUMBER(C12)</formula1>
    </dataValidation>
    <dataValidation type="custom" operator="greaterThanOrEqual" allowBlank="1" showInputMessage="1" showErrorMessage="1" errorTitle="Expenditure" error="Must be a number" promptTitle="Expenditure" prompt="Enter expenditure" sqref="C437" xr:uid="{00000000-0002-0000-0F00-00009C010000}">
      <formula1>ISNUMBER(C12)</formula1>
    </dataValidation>
    <dataValidation type="custom" operator="greaterThanOrEqual" allowBlank="1" showInputMessage="1" showErrorMessage="1" errorTitle="Expenditure" error="Must be a number" promptTitle="Expenditure" prompt="Enter expenditure" sqref="C438" xr:uid="{00000000-0002-0000-0F00-00009D010000}">
      <formula1>ISNUMBER(C12)</formula1>
    </dataValidation>
    <dataValidation type="custom" operator="greaterThanOrEqual" allowBlank="1" showInputMessage="1" showErrorMessage="1" errorTitle="Expenditure" error="Must be a number" promptTitle="Expenditure" prompt="Enter expenditure" sqref="C439" xr:uid="{00000000-0002-0000-0F00-00009E010000}">
      <formula1>ISNUMBER(C12)</formula1>
    </dataValidation>
    <dataValidation type="custom" operator="greaterThanOrEqual" allowBlank="1" showInputMessage="1" showErrorMessage="1" errorTitle="Expenditure" error="Must be a number" promptTitle="Expenditure" prompt="Enter expenditure" sqref="C440" xr:uid="{00000000-0002-0000-0F00-00009F010000}">
      <formula1>ISNUMBER(C12)</formula1>
    </dataValidation>
    <dataValidation type="custom" operator="greaterThanOrEqual" allowBlank="1" showInputMessage="1" showErrorMessage="1" errorTitle="Expenditure" error="Must be a number" promptTitle="Expenditure" prompt="Enter expenditure" sqref="C441" xr:uid="{00000000-0002-0000-0F00-0000A0010000}">
      <formula1>ISNUMBER(C12)</formula1>
    </dataValidation>
    <dataValidation type="custom" operator="greaterThanOrEqual" allowBlank="1" showInputMessage="1" showErrorMessage="1" errorTitle="Expenditure" error="Must be a number" promptTitle="Expenditure" prompt="Enter expenditure" sqref="C442" xr:uid="{00000000-0002-0000-0F00-0000A1010000}">
      <formula1>ISNUMBER(C12)</formula1>
    </dataValidation>
    <dataValidation type="custom" operator="greaterThanOrEqual" allowBlank="1" showInputMessage="1" showErrorMessage="1" errorTitle="Expenditure" error="Must be a number" promptTitle="Expenditure" prompt="Enter expenditure" sqref="C443" xr:uid="{00000000-0002-0000-0F00-0000A2010000}">
      <formula1>ISNUMBER(C12)</formula1>
    </dataValidation>
    <dataValidation type="custom" operator="greaterThanOrEqual" allowBlank="1" showInputMessage="1" showErrorMessage="1" errorTitle="Expenditure" error="Must be a number" promptTitle="Expenditure" prompt="Enter expenditure" sqref="C444" xr:uid="{00000000-0002-0000-0F00-0000A3010000}">
      <formula1>ISNUMBER(C12)</formula1>
    </dataValidation>
    <dataValidation type="custom" operator="greaterThanOrEqual" allowBlank="1" showInputMessage="1" showErrorMessage="1" errorTitle="Expenditure" error="Must be a number" promptTitle="Expenditure" prompt="Enter expenditure" sqref="C445" xr:uid="{00000000-0002-0000-0F00-0000A4010000}">
      <formula1>ISNUMBER(C12)</formula1>
    </dataValidation>
    <dataValidation type="custom" operator="greaterThanOrEqual" allowBlank="1" showInputMessage="1" showErrorMessage="1" errorTitle="Expenditure" error="Must be a number" promptTitle="Expenditure" prompt="Enter expenditure" sqref="C446" xr:uid="{00000000-0002-0000-0F00-0000A5010000}">
      <formula1>ISNUMBER(C12)</formula1>
    </dataValidation>
    <dataValidation type="custom" operator="greaterThanOrEqual" allowBlank="1" showInputMessage="1" showErrorMessage="1" errorTitle="Expenditure" error="Must be a number" promptTitle="Expenditure" prompt="Enter expenditure" sqref="C447" xr:uid="{00000000-0002-0000-0F00-0000A6010000}">
      <formula1>ISNUMBER(C12)</formula1>
    </dataValidation>
    <dataValidation type="custom" operator="greaterThanOrEqual" allowBlank="1" showInputMessage="1" showErrorMessage="1" errorTitle="Expenditure" error="Must be a number" promptTitle="Expenditure" prompt="Enter expenditure" sqref="C448" xr:uid="{00000000-0002-0000-0F00-0000A7010000}">
      <formula1>ISNUMBER(C12)</formula1>
    </dataValidation>
    <dataValidation type="custom" operator="greaterThanOrEqual" allowBlank="1" showInputMessage="1" showErrorMessage="1" errorTitle="Expenditure" error="Must be a number" promptTitle="Expenditure" prompt="Enter expenditure" sqref="C449" xr:uid="{00000000-0002-0000-0F00-0000A8010000}">
      <formula1>ISNUMBER(C12)</formula1>
    </dataValidation>
    <dataValidation type="custom" operator="greaterThanOrEqual" allowBlank="1" showInputMessage="1" showErrorMessage="1" errorTitle="Expenditure" error="Must be a number" promptTitle="Expenditure" prompt="Enter expenditure" sqref="C450" xr:uid="{00000000-0002-0000-0F00-0000A9010000}">
      <formula1>ISNUMBER(C12)</formula1>
    </dataValidation>
    <dataValidation type="custom" operator="greaterThanOrEqual" allowBlank="1" showInputMessage="1" showErrorMessage="1" errorTitle="Expenditure" error="Must be a number" promptTitle="Expenditure" prompt="Enter expenditure" sqref="C451" xr:uid="{00000000-0002-0000-0F00-0000AA010000}">
      <formula1>ISNUMBER(C12)</formula1>
    </dataValidation>
    <dataValidation type="custom" operator="greaterThanOrEqual" allowBlank="1" showInputMessage="1" showErrorMessage="1" errorTitle="Expenditure" error="Must be a number" promptTitle="Expenditure" prompt="Enter expenditure" sqref="C452" xr:uid="{00000000-0002-0000-0F00-0000AB010000}">
      <formula1>ISNUMBER(C12)</formula1>
    </dataValidation>
    <dataValidation type="custom" operator="greaterThanOrEqual" allowBlank="1" showInputMessage="1" showErrorMessage="1" errorTitle="Expenditure" error="Must be a number" promptTitle="Expenditure" prompt="Enter expenditure" sqref="C453" xr:uid="{00000000-0002-0000-0F00-0000AC010000}">
      <formula1>ISNUMBER(C12)</formula1>
    </dataValidation>
    <dataValidation type="custom" operator="greaterThanOrEqual" allowBlank="1" showInputMessage="1" showErrorMessage="1" errorTitle="Expenditure" error="Must be a number" promptTitle="Expenditure" prompt="Enter expenditure" sqref="C454" xr:uid="{00000000-0002-0000-0F00-0000AD010000}">
      <formula1>ISNUMBER(C12)</formula1>
    </dataValidation>
    <dataValidation type="custom" operator="greaterThanOrEqual" allowBlank="1" showInputMessage="1" showErrorMessage="1" errorTitle="Expenditure" error="Must be a number" promptTitle="Expenditure" prompt="Enter expenditure" sqref="C455" xr:uid="{00000000-0002-0000-0F00-0000AE010000}">
      <formula1>ISNUMBER(C12)</formula1>
    </dataValidation>
    <dataValidation type="custom" operator="greaterThanOrEqual" allowBlank="1" showInputMessage="1" showErrorMessage="1" errorTitle="Expenditure" error="Must be a number" promptTitle="Expenditure" prompt="Enter expenditure" sqref="C456" xr:uid="{00000000-0002-0000-0F00-0000AF010000}">
      <formula1>ISNUMBER(C12)</formula1>
    </dataValidation>
    <dataValidation type="custom" operator="greaterThanOrEqual" allowBlank="1" showInputMessage="1" showErrorMessage="1" errorTitle="Expenditure" error="Must be a number" promptTitle="Expenditure" prompt="Enter expenditure" sqref="C457" xr:uid="{00000000-0002-0000-0F00-0000B0010000}">
      <formula1>ISNUMBER(C12)</formula1>
    </dataValidation>
    <dataValidation type="custom" operator="greaterThanOrEqual" allowBlank="1" showInputMessage="1" showErrorMessage="1" errorTitle="Expenditure" error="Must be a number" promptTitle="Expenditure" prompt="Enter expenditure" sqref="C458" xr:uid="{00000000-0002-0000-0F00-0000B1010000}">
      <formula1>ISNUMBER(C12)</formula1>
    </dataValidation>
    <dataValidation type="custom" operator="greaterThanOrEqual" allowBlank="1" showInputMessage="1" showErrorMessage="1" errorTitle="Expenditure" error="Must be a number" promptTitle="Expenditure" prompt="Enter expenditure" sqref="C459" xr:uid="{00000000-0002-0000-0F00-0000B2010000}">
      <formula1>ISNUMBER(C12)</formula1>
    </dataValidation>
    <dataValidation type="custom" operator="greaterThanOrEqual" allowBlank="1" showInputMessage="1" showErrorMessage="1" errorTitle="Expenditure" error="Must be a number" promptTitle="Expenditure" prompt="Enter expenditure" sqref="C460" xr:uid="{00000000-0002-0000-0F00-0000B3010000}">
      <formula1>ISNUMBER(C12)</formula1>
    </dataValidation>
    <dataValidation type="custom" operator="greaterThanOrEqual" allowBlank="1" showInputMessage="1" showErrorMessage="1" errorTitle="Expenditure" error="Must be a number" promptTitle="Expenditure" prompt="Enter expenditure" sqref="C461" xr:uid="{00000000-0002-0000-0F00-0000B4010000}">
      <formula1>ISNUMBER(C12)</formula1>
    </dataValidation>
    <dataValidation type="custom" operator="greaterThanOrEqual" allowBlank="1" showInputMessage="1" showErrorMessage="1" errorTitle="Expenditure" error="Must be a number" promptTitle="Expenditure" prompt="Enter expenditure" sqref="C462" xr:uid="{00000000-0002-0000-0F00-0000B5010000}">
      <formula1>ISNUMBER(C12)</formula1>
    </dataValidation>
    <dataValidation type="custom" operator="greaterThanOrEqual" allowBlank="1" showInputMessage="1" showErrorMessage="1" errorTitle="Expenditure" error="Must be a number" promptTitle="Expenditure" prompt="Enter expenditure" sqref="C463" xr:uid="{00000000-0002-0000-0F00-0000B6010000}">
      <formula1>ISNUMBER(C12)</formula1>
    </dataValidation>
    <dataValidation type="custom" operator="greaterThanOrEqual" allowBlank="1" showInputMessage="1" showErrorMessage="1" errorTitle="Expenditure" error="Must be a number" promptTitle="Expenditure" prompt="Enter expenditure" sqref="C464" xr:uid="{00000000-0002-0000-0F00-0000B7010000}">
      <formula1>ISNUMBER(C12)</formula1>
    </dataValidation>
    <dataValidation type="custom" operator="greaterThanOrEqual" allowBlank="1" showInputMessage="1" showErrorMessage="1" errorTitle="Expenditure" error="Must be a number" promptTitle="Expenditure" prompt="Enter expenditure" sqref="C465" xr:uid="{00000000-0002-0000-0F00-0000B8010000}">
      <formula1>ISNUMBER(C12)</formula1>
    </dataValidation>
    <dataValidation type="custom" operator="greaterThanOrEqual" allowBlank="1" showInputMessage="1" showErrorMessage="1" errorTitle="Expenditure" error="Must be a number" promptTitle="Expenditure" prompt="Enter expenditure" sqref="C466" xr:uid="{00000000-0002-0000-0F00-0000B9010000}">
      <formula1>ISNUMBER(C12)</formula1>
    </dataValidation>
    <dataValidation type="custom" operator="greaterThanOrEqual" allowBlank="1" showInputMessage="1" showErrorMessage="1" errorTitle="Expenditure" error="Must be a number" promptTitle="Expenditure" prompt="Enter expenditure" sqref="C467" xr:uid="{00000000-0002-0000-0F00-0000BA010000}">
      <formula1>ISNUMBER(C12)</formula1>
    </dataValidation>
    <dataValidation type="custom" operator="greaterThanOrEqual" allowBlank="1" showInputMessage="1" showErrorMessage="1" errorTitle="Expenditure" error="Must be a number" promptTitle="Expenditure" prompt="Enter expenditure" sqref="C468" xr:uid="{00000000-0002-0000-0F00-0000BB010000}">
      <formula1>ISNUMBER(C12)</formula1>
    </dataValidation>
    <dataValidation type="custom" operator="greaterThanOrEqual" allowBlank="1" showInputMessage="1" showErrorMessage="1" errorTitle="Expenditure" error="Must be a number" promptTitle="Expenditure" prompt="Enter expenditure" sqref="C469" xr:uid="{00000000-0002-0000-0F00-0000BC010000}">
      <formula1>ISNUMBER(C12)</formula1>
    </dataValidation>
    <dataValidation type="custom" operator="greaterThanOrEqual" allowBlank="1" showInputMessage="1" showErrorMessage="1" errorTitle="Expenditure" error="Must be a number" promptTitle="Expenditure" prompt="Enter expenditure" sqref="C470" xr:uid="{00000000-0002-0000-0F00-0000BD010000}">
      <formula1>ISNUMBER(C12)</formula1>
    </dataValidation>
    <dataValidation type="custom" operator="greaterThanOrEqual" allowBlank="1" showInputMessage="1" showErrorMessage="1" errorTitle="Expenditure" error="Must be a number" promptTitle="Expenditure" prompt="Enter expenditure" sqref="C471" xr:uid="{00000000-0002-0000-0F00-0000BE010000}">
      <formula1>ISNUMBER(C12)</formula1>
    </dataValidation>
    <dataValidation type="custom" operator="greaterThanOrEqual" allowBlank="1" showInputMessage="1" showErrorMessage="1" errorTitle="Expenditure" error="Must be a number" promptTitle="Expenditure" prompt="Enter expenditure" sqref="C472" xr:uid="{00000000-0002-0000-0F00-0000BF010000}">
      <formula1>ISNUMBER(C12)</formula1>
    </dataValidation>
    <dataValidation type="custom" operator="greaterThanOrEqual" allowBlank="1" showInputMessage="1" showErrorMessage="1" errorTitle="Expenditure" error="Must be a number" promptTitle="Expenditure" prompt="Enter expenditure" sqref="C473" xr:uid="{00000000-0002-0000-0F00-0000C0010000}">
      <formula1>ISNUMBER(C12)</formula1>
    </dataValidation>
    <dataValidation type="custom" operator="greaterThanOrEqual" allowBlank="1" showInputMessage="1" showErrorMessage="1" errorTitle="Expenditure" error="Must be a number" promptTitle="Expenditure" prompt="Enter expenditure" sqref="C474" xr:uid="{00000000-0002-0000-0F00-0000C1010000}">
      <formula1>ISNUMBER(C12)</formula1>
    </dataValidation>
    <dataValidation type="custom" operator="greaterThanOrEqual" allowBlank="1" showInputMessage="1" showErrorMessage="1" errorTitle="Expenditure" error="Must be a number" promptTitle="Expenditure" prompt="Enter expenditure" sqref="C475" xr:uid="{00000000-0002-0000-0F00-0000C2010000}">
      <formula1>ISNUMBER(C12)</formula1>
    </dataValidation>
    <dataValidation type="custom" operator="greaterThanOrEqual" allowBlank="1" showInputMessage="1" showErrorMessage="1" errorTitle="Expenditure" error="Must be a number" promptTitle="Expenditure" prompt="Enter expenditure" sqref="C476" xr:uid="{00000000-0002-0000-0F00-0000C3010000}">
      <formula1>ISNUMBER(C12)</formula1>
    </dataValidation>
    <dataValidation type="custom" operator="greaterThanOrEqual" allowBlank="1" showInputMessage="1" showErrorMessage="1" errorTitle="Expenditure" error="Must be a number" promptTitle="Expenditure" prompt="Enter expenditure" sqref="C477" xr:uid="{00000000-0002-0000-0F00-0000C4010000}">
      <formula1>ISNUMBER(C12)</formula1>
    </dataValidation>
    <dataValidation type="custom" operator="greaterThanOrEqual" allowBlank="1" showInputMessage="1" showErrorMessage="1" errorTitle="Expenditure" error="Must be a number" promptTitle="Expenditure" prompt="Enter expenditure" sqref="C478" xr:uid="{00000000-0002-0000-0F00-0000C5010000}">
      <formula1>ISNUMBER(C12)</formula1>
    </dataValidation>
    <dataValidation type="custom" operator="greaterThanOrEqual" allowBlank="1" showInputMessage="1" showErrorMessage="1" errorTitle="Expenditure" error="Must be a number" promptTitle="Expenditure" prompt="Enter expenditure" sqref="C479" xr:uid="{00000000-0002-0000-0F00-0000C6010000}">
      <formula1>ISNUMBER(C12)</formula1>
    </dataValidation>
    <dataValidation type="custom" operator="greaterThanOrEqual" allowBlank="1" showInputMessage="1" showErrorMessage="1" errorTitle="Expenditure" error="Must be a number" promptTitle="Expenditure" prompt="Enter expenditure" sqref="C480" xr:uid="{00000000-0002-0000-0F00-0000C7010000}">
      <formula1>ISNUMBER(C12)</formula1>
    </dataValidation>
    <dataValidation type="custom" operator="greaterThanOrEqual" allowBlank="1" showInputMessage="1" showErrorMessage="1" errorTitle="Expenditure" error="Must be a number" promptTitle="Expenditure" prompt="Enter expenditure" sqref="C481" xr:uid="{00000000-0002-0000-0F00-0000C8010000}">
      <formula1>ISNUMBER(C12)</formula1>
    </dataValidation>
    <dataValidation type="custom" operator="greaterThanOrEqual" allowBlank="1" showInputMessage="1" showErrorMessage="1" errorTitle="Expenditure" error="Must be a number" promptTitle="Expenditure" prompt="Enter expenditure" sqref="C482" xr:uid="{00000000-0002-0000-0F00-0000C9010000}">
      <formula1>ISNUMBER(C12)</formula1>
    </dataValidation>
    <dataValidation type="custom" operator="greaterThanOrEqual" allowBlank="1" showInputMessage="1" showErrorMessage="1" errorTitle="Expenditure" error="Must be a number" promptTitle="Expenditure" prompt="Enter expenditure" sqref="C483" xr:uid="{00000000-0002-0000-0F00-0000CA010000}">
      <formula1>ISNUMBER(C12)</formula1>
    </dataValidation>
    <dataValidation type="custom" operator="greaterThanOrEqual" allowBlank="1" showInputMessage="1" showErrorMessage="1" errorTitle="Expenditure" error="Must be a number" promptTitle="Expenditure" prompt="Enter expenditure" sqref="C484" xr:uid="{00000000-0002-0000-0F00-0000CB010000}">
      <formula1>ISNUMBER(C12)</formula1>
    </dataValidation>
    <dataValidation type="custom" operator="greaterThanOrEqual" allowBlank="1" showInputMessage="1" showErrorMessage="1" errorTitle="Expenditure" error="Must be a number" promptTitle="Expenditure" prompt="Enter expenditure" sqref="C485" xr:uid="{00000000-0002-0000-0F00-0000CC010000}">
      <formula1>ISNUMBER(C12)</formula1>
    </dataValidation>
    <dataValidation type="custom" operator="greaterThanOrEqual" allowBlank="1" showInputMessage="1" showErrorMessage="1" errorTitle="Expenditure" error="Must be a number" promptTitle="Expenditure" prompt="Enter expenditure" sqref="C486" xr:uid="{00000000-0002-0000-0F00-0000CD010000}">
      <formula1>ISNUMBER(C12)</formula1>
    </dataValidation>
    <dataValidation type="custom" operator="greaterThanOrEqual" allowBlank="1" showInputMessage="1" showErrorMessage="1" errorTitle="Expenditure" error="Must be a number" promptTitle="Expenditure" prompt="Enter expenditure" sqref="C487" xr:uid="{00000000-0002-0000-0F00-0000CE010000}">
      <formula1>ISNUMBER(C12)</formula1>
    </dataValidation>
    <dataValidation type="custom" operator="greaterThanOrEqual" allowBlank="1" showInputMessage="1" showErrorMessage="1" errorTitle="Expenditure" error="Must be a number" promptTitle="Expenditure" prompt="Enter expenditure" sqref="C488" xr:uid="{00000000-0002-0000-0F00-0000CF010000}">
      <formula1>ISNUMBER(C12)</formula1>
    </dataValidation>
    <dataValidation type="custom" operator="greaterThanOrEqual" allowBlank="1" showInputMessage="1" showErrorMessage="1" errorTitle="Expenditure" error="Must be a number" promptTitle="Expenditure" prompt="Enter expenditure" sqref="C489" xr:uid="{00000000-0002-0000-0F00-0000D0010000}">
      <formula1>ISNUMBER(C12)</formula1>
    </dataValidation>
    <dataValidation type="custom" operator="greaterThanOrEqual" allowBlank="1" showInputMessage="1" showErrorMessage="1" errorTitle="Expenditure" error="Must be a number" promptTitle="Expenditure" prompt="Enter expenditure" sqref="C490" xr:uid="{00000000-0002-0000-0F00-0000D1010000}">
      <formula1>ISNUMBER(C12)</formula1>
    </dataValidation>
    <dataValidation type="custom" operator="greaterThanOrEqual" allowBlank="1" showInputMessage="1" showErrorMessage="1" errorTitle="Expenditure" error="Must be a number" promptTitle="Expenditure" prompt="Enter expenditure" sqref="C491" xr:uid="{00000000-0002-0000-0F00-0000D2010000}">
      <formula1>ISNUMBER(C12)</formula1>
    </dataValidation>
    <dataValidation type="custom" operator="greaterThanOrEqual" allowBlank="1" showInputMessage="1" showErrorMessage="1" errorTitle="Expenditure" error="Must be a number" promptTitle="Expenditure" prompt="Enter expenditure" sqref="C492" xr:uid="{00000000-0002-0000-0F00-0000D3010000}">
      <formula1>ISNUMBER(C12)</formula1>
    </dataValidation>
    <dataValidation type="custom" operator="greaterThanOrEqual" allowBlank="1" showInputMessage="1" showErrorMessage="1" errorTitle="Expenditure" error="Must be a number" promptTitle="Expenditure" prompt="Enter expenditure" sqref="C493" xr:uid="{00000000-0002-0000-0F00-0000D4010000}">
      <formula1>ISNUMBER(C12)</formula1>
    </dataValidation>
    <dataValidation type="custom" operator="greaterThanOrEqual" allowBlank="1" showInputMessage="1" showErrorMessage="1" errorTitle="Expenditure" error="Must be a number" promptTitle="Expenditure" prompt="Enter expenditure" sqref="C494" xr:uid="{00000000-0002-0000-0F00-0000D5010000}">
      <formula1>ISNUMBER(C12)</formula1>
    </dataValidation>
    <dataValidation type="custom" operator="greaterThanOrEqual" allowBlank="1" showInputMessage="1" showErrorMessage="1" errorTitle="Expenditure" error="Must be a number" promptTitle="Expenditure" prompt="Enter expenditure" sqref="C495" xr:uid="{00000000-0002-0000-0F00-0000D6010000}">
      <formula1>ISNUMBER(C12)</formula1>
    </dataValidation>
    <dataValidation type="custom" operator="greaterThanOrEqual" allowBlank="1" showInputMessage="1" showErrorMessage="1" errorTitle="Expenditure" error="Must be a number" promptTitle="Expenditure" prompt="Enter expenditure" sqref="C496" xr:uid="{00000000-0002-0000-0F00-0000D7010000}">
      <formula1>ISNUMBER(C12)</formula1>
    </dataValidation>
    <dataValidation type="custom" operator="greaterThanOrEqual" allowBlank="1" showInputMessage="1" showErrorMessage="1" errorTitle="Expenditure" error="Must be a number" promptTitle="Expenditure" prompt="Enter expenditure" sqref="C497" xr:uid="{00000000-0002-0000-0F00-0000D8010000}">
      <formula1>ISNUMBER(C12)</formula1>
    </dataValidation>
    <dataValidation type="custom" operator="greaterThanOrEqual" allowBlank="1" showInputMessage="1" showErrorMessage="1" errorTitle="Expenditure" error="Must be a number" promptTitle="Expenditure" prompt="Enter expenditure" sqref="C498" xr:uid="{00000000-0002-0000-0F00-0000D9010000}">
      <formula1>ISNUMBER(C12)</formula1>
    </dataValidation>
    <dataValidation type="custom" operator="greaterThanOrEqual" allowBlank="1" showInputMessage="1" showErrorMessage="1" errorTitle="Expenditure" error="Must be a number" promptTitle="Expenditure" prompt="Enter expenditure" sqref="C499" xr:uid="{00000000-0002-0000-0F00-0000DA010000}">
      <formula1>ISNUMBER(C12)</formula1>
    </dataValidation>
    <dataValidation type="custom" operator="greaterThanOrEqual" allowBlank="1" showInputMessage="1" showErrorMessage="1" errorTitle="Expenditure" error="Must be a number" promptTitle="Expenditure" prompt="Enter expenditure" sqref="C500" xr:uid="{00000000-0002-0000-0F00-0000DB010000}">
      <formula1>ISNUMBER(C12)</formula1>
    </dataValidation>
    <dataValidation type="custom" operator="greaterThanOrEqual" allowBlank="1" showInputMessage="1" showErrorMessage="1" errorTitle="Expenditure" error="Must be a number" promptTitle="Expenditure" prompt="Enter expenditure" sqref="C501" xr:uid="{00000000-0002-0000-0F00-0000DC010000}">
      <formula1>ISNUMBER(C12)</formula1>
    </dataValidation>
    <dataValidation type="custom" operator="greaterThanOrEqual" allowBlank="1" showInputMessage="1" showErrorMessage="1" errorTitle="Expenditure" error="Must be a number" promptTitle="Expenditure" prompt="Enter expenditure" sqref="C502" xr:uid="{00000000-0002-0000-0F00-0000DD010000}">
      <formula1>ISNUMBER(C12)</formula1>
    </dataValidation>
    <dataValidation type="custom" operator="greaterThanOrEqual" allowBlank="1" showInputMessage="1" showErrorMessage="1" errorTitle="Expenditure" error="Must be a number" promptTitle="Expenditure" prompt="Enter expenditure" sqref="C503" xr:uid="{00000000-0002-0000-0F00-0000DE010000}">
      <formula1>ISNUMBER(C12)</formula1>
    </dataValidation>
    <dataValidation type="custom" operator="greaterThanOrEqual" allowBlank="1" showInputMessage="1" showErrorMessage="1" errorTitle="Expenditure" error="Must be a number" promptTitle="Expenditure" prompt="Enter expenditure" sqref="C504" xr:uid="{00000000-0002-0000-0F00-0000DF010000}">
      <formula1>ISNUMBER(C12)</formula1>
    </dataValidation>
    <dataValidation type="custom" operator="greaterThanOrEqual" allowBlank="1" showInputMessage="1" showErrorMessage="1" errorTitle="Expenditure" error="Must be a number" promptTitle="Expenditure" prompt="Enter expenditure" sqref="C505" xr:uid="{00000000-0002-0000-0F00-0000E0010000}">
      <formula1>ISNUMBER(C12)</formula1>
    </dataValidation>
    <dataValidation type="custom" operator="greaterThanOrEqual" allowBlank="1" showInputMessage="1" showErrorMessage="1" errorTitle="Expenditure" error="Must be a number" promptTitle="Expenditure" prompt="Enter expenditure" sqref="C506" xr:uid="{00000000-0002-0000-0F00-0000E1010000}">
      <formula1>ISNUMBER(C12)</formula1>
    </dataValidation>
    <dataValidation type="custom" operator="greaterThanOrEqual" allowBlank="1" showInputMessage="1" showErrorMessage="1" errorTitle="Expenditure" error="Must be a number" promptTitle="Expenditure" prompt="Enter expenditure" sqref="C507" xr:uid="{00000000-0002-0000-0F00-0000E2010000}">
      <formula1>ISNUMBER(C12)</formula1>
    </dataValidation>
    <dataValidation type="custom" operator="greaterThanOrEqual" allowBlank="1" showInputMessage="1" showErrorMessage="1" errorTitle="Expenditure" error="Must be a number" promptTitle="Expenditure" prompt="Enter expenditure" sqref="C508" xr:uid="{00000000-0002-0000-0F00-0000E3010000}">
      <formula1>ISNUMBER(C12)</formula1>
    </dataValidation>
    <dataValidation type="custom" operator="greaterThanOrEqual" allowBlank="1" showInputMessage="1" showErrorMessage="1" errorTitle="Expenditure" error="Must be a number" promptTitle="Expenditure" prompt="Enter expenditure" sqref="C509" xr:uid="{00000000-0002-0000-0F00-0000E4010000}">
      <formula1>ISNUMBER(C12)</formula1>
    </dataValidation>
    <dataValidation type="custom" operator="greaterThanOrEqual" allowBlank="1" showInputMessage="1" showErrorMessage="1" errorTitle="Expenditure" error="Must be a number" promptTitle="Expenditure" prompt="Enter expenditure" sqref="C510" xr:uid="{00000000-0002-0000-0F00-0000E5010000}">
      <formula1>ISNUMBER(C12)</formula1>
    </dataValidation>
    <dataValidation type="custom" operator="greaterThanOrEqual" allowBlank="1" showInputMessage="1" showErrorMessage="1" errorTitle="Expenditure" error="Must be a number" promptTitle="Expenditure" prompt="Enter expenditure" sqref="C511" xr:uid="{00000000-0002-0000-0F00-0000E6010000}">
      <formula1>ISNUMBER(C12)</formula1>
    </dataValidation>
    <dataValidation type="custom" operator="greaterThanOrEqual" allowBlank="1" showInputMessage="1" showErrorMessage="1" errorTitle="Expenditure" error="Must be a number" promptTitle="Expenditure" prompt="Enter expenditure" sqref="C512" xr:uid="{00000000-0002-0000-0F00-0000E7010000}">
      <formula1>ISNUMBER(C12)</formula1>
    </dataValidation>
    <dataValidation type="custom" operator="greaterThanOrEqual" allowBlank="1" showInputMessage="1" showErrorMessage="1" errorTitle="Expenditure" error="Must be a number" promptTitle="Expenditure" prompt="Enter expenditure" sqref="C513" xr:uid="{00000000-0002-0000-0F00-0000E8010000}">
      <formula1>ISNUMBER(C12)</formula1>
    </dataValidation>
    <dataValidation type="custom" operator="greaterThanOrEqual" allowBlank="1" showInputMessage="1" showErrorMessage="1" errorTitle="Expenditure" error="Must be a number" promptTitle="Expenditure" prompt="Enter expenditure" sqref="C514" xr:uid="{00000000-0002-0000-0F00-0000E9010000}">
      <formula1>ISNUMBER(C12)</formula1>
    </dataValidation>
    <dataValidation type="custom" operator="greaterThanOrEqual" allowBlank="1" showInputMessage="1" showErrorMessage="1" errorTitle="Expenditure" error="Must be a number" promptTitle="Expenditure" prompt="Enter expenditure" sqref="C515" xr:uid="{00000000-0002-0000-0F00-0000EA010000}">
      <formula1>ISNUMBER(C12)</formula1>
    </dataValidation>
    <dataValidation type="custom" operator="greaterThanOrEqual" allowBlank="1" showInputMessage="1" showErrorMessage="1" errorTitle="Expenditure" error="Must be a number" promptTitle="Expenditure" prompt="Enter expenditure" sqref="C516" xr:uid="{00000000-0002-0000-0F00-0000EB010000}">
      <formula1>ISNUMBER(C12)</formula1>
    </dataValidation>
    <dataValidation type="custom" operator="greaterThanOrEqual" allowBlank="1" showInputMessage="1" showErrorMessage="1" errorTitle="Expenditure" error="Must be a number" promptTitle="Expenditure" prompt="Enter expenditure" sqref="C517" xr:uid="{00000000-0002-0000-0F00-0000EC010000}">
      <formula1>ISNUMBER(C12)</formula1>
    </dataValidation>
    <dataValidation type="custom" operator="greaterThanOrEqual" allowBlank="1" showInputMessage="1" showErrorMessage="1" errorTitle="Expenditure" error="Must be a number" promptTitle="Expenditure" prompt="Enter expenditure" sqref="C518" xr:uid="{00000000-0002-0000-0F00-0000ED010000}">
      <formula1>ISNUMBER(C12)</formula1>
    </dataValidation>
    <dataValidation type="custom" operator="greaterThanOrEqual" allowBlank="1" showInputMessage="1" showErrorMessage="1" errorTitle="Expenditure" error="Must be a number" promptTitle="Expenditure" prompt="Enter expenditure" sqref="C519" xr:uid="{00000000-0002-0000-0F00-0000EE010000}">
      <formula1>ISNUMBER(C12)</formula1>
    </dataValidation>
    <dataValidation type="custom" operator="greaterThanOrEqual" allowBlank="1" showInputMessage="1" showErrorMessage="1" errorTitle="Expenditure" error="Must be a number" promptTitle="Expenditure" prompt="Enter expenditure" sqref="C520" xr:uid="{00000000-0002-0000-0F00-0000EF010000}">
      <formula1>ISNUMBER(C12)</formula1>
    </dataValidation>
    <dataValidation type="custom" operator="greaterThanOrEqual" allowBlank="1" showInputMessage="1" showErrorMessage="1" errorTitle="Expenditure" error="Must be a number" promptTitle="Expenditure" prompt="Enter expenditure" sqref="C521" xr:uid="{00000000-0002-0000-0F00-0000F0010000}">
      <formula1>ISNUMBER(C12)</formula1>
    </dataValidation>
    <dataValidation type="custom" operator="greaterThanOrEqual" allowBlank="1" showInputMessage="1" showErrorMessage="1" errorTitle="Expenditure" error="Must be a number" promptTitle="Expenditure" prompt="Enter expenditure" sqref="C522" xr:uid="{00000000-0002-0000-0F00-0000F1010000}">
      <formula1>ISNUMBER(C12)</formula1>
    </dataValidation>
    <dataValidation type="custom" operator="greaterThanOrEqual" allowBlank="1" showInputMessage="1" showErrorMessage="1" errorTitle="Expenditure" error="Must be a number" promptTitle="Expenditure" prompt="Enter expenditure" sqref="C523" xr:uid="{00000000-0002-0000-0F00-0000F2010000}">
      <formula1>ISNUMBER(C12)</formula1>
    </dataValidation>
    <dataValidation type="custom" operator="greaterThanOrEqual" allowBlank="1" showInputMessage="1" showErrorMessage="1" errorTitle="Expenditure" error="Must be a number" promptTitle="Expenditure" prompt="Enter expenditure" sqref="C524" xr:uid="{00000000-0002-0000-0F00-0000F3010000}">
      <formula1>ISNUMBER(C12)</formula1>
    </dataValidation>
    <dataValidation type="custom" operator="greaterThanOrEqual" allowBlank="1" showInputMessage="1" showErrorMessage="1" errorTitle="Expenditure" error="Must be a number" promptTitle="Expenditure" prompt="Enter expenditure" sqref="C525" xr:uid="{00000000-0002-0000-0F00-0000F4010000}">
      <formula1>ISNUMBER(C12)</formula1>
    </dataValidation>
    <dataValidation type="custom" operator="greaterThanOrEqual" allowBlank="1" showInputMessage="1" showErrorMessage="1" errorTitle="Expenditure" error="Must be a number" promptTitle="Expenditure" prompt="Enter expenditure" sqref="C526" xr:uid="{00000000-0002-0000-0F00-0000F5010000}">
      <formula1>ISNUMBER(C12)</formula1>
    </dataValidation>
    <dataValidation type="custom" operator="greaterThanOrEqual" allowBlank="1" showInputMessage="1" showErrorMessage="1" errorTitle="Expenditure" error="Must be a number" promptTitle="Expenditure" prompt="Enter expenditure" sqref="C527" xr:uid="{00000000-0002-0000-0F00-0000F6010000}">
      <formula1>ISNUMBER(C12)</formula1>
    </dataValidation>
    <dataValidation type="custom" operator="greaterThanOrEqual" allowBlank="1" showInputMessage="1" showErrorMessage="1" errorTitle="Expenditure" error="Must be a number" promptTitle="Expenditure" prompt="Enter expenditure" sqref="C528" xr:uid="{00000000-0002-0000-0F00-0000F7010000}">
      <formula1>ISNUMBER(C12)</formula1>
    </dataValidation>
    <dataValidation type="custom" operator="greaterThanOrEqual" allowBlank="1" showInputMessage="1" showErrorMessage="1" errorTitle="Expenditure" error="Must be a number" promptTitle="Expenditure" prompt="Enter expenditure" sqref="C529" xr:uid="{00000000-0002-0000-0F00-0000F8010000}">
      <formula1>ISNUMBER(C12)</formula1>
    </dataValidation>
    <dataValidation type="custom" operator="greaterThanOrEqual" allowBlank="1" showInputMessage="1" showErrorMessage="1" errorTitle="Expenditure" error="Must be a number" promptTitle="Expenditure" prompt="Enter expenditure" sqref="C530" xr:uid="{00000000-0002-0000-0F00-0000F9010000}">
      <formula1>ISNUMBER(C12)</formula1>
    </dataValidation>
    <dataValidation type="custom" operator="greaterThanOrEqual" allowBlank="1" showInputMessage="1" showErrorMessage="1" errorTitle="Expenditure" error="Must be a number" promptTitle="Expenditure" prompt="Enter expenditure" sqref="C531" xr:uid="{00000000-0002-0000-0F00-0000FA010000}">
      <formula1>ISNUMBER(C12)</formula1>
    </dataValidation>
    <dataValidation type="custom" operator="greaterThanOrEqual" allowBlank="1" showInputMessage="1" showErrorMessage="1" errorTitle="Expenditure" error="Must be a number" promptTitle="Expenditure" prompt="Enter expenditure" sqref="C532" xr:uid="{00000000-0002-0000-0F00-0000FB010000}">
      <formula1>ISNUMBER(C12)</formula1>
    </dataValidation>
    <dataValidation type="custom" operator="greaterThanOrEqual" allowBlank="1" showInputMessage="1" showErrorMessage="1" errorTitle="Expenditure" error="Must be a number" promptTitle="Expenditure" prompt="Enter expenditure" sqref="C533" xr:uid="{00000000-0002-0000-0F00-0000FC010000}">
      <formula1>ISNUMBER(C12)</formula1>
    </dataValidation>
    <dataValidation type="custom" operator="greaterThanOrEqual" allowBlank="1" showInputMessage="1" showErrorMessage="1" errorTitle="Expenditure" error="Must be a number" promptTitle="Expenditure" prompt="Enter expenditure" sqref="C534" xr:uid="{00000000-0002-0000-0F00-0000FD010000}">
      <formula1>ISNUMBER(C12)</formula1>
    </dataValidation>
    <dataValidation type="custom" operator="greaterThanOrEqual" allowBlank="1" showInputMessage="1" showErrorMessage="1" errorTitle="Expenditure" error="Must be a number" promptTitle="Expenditure" prompt="Enter expenditure" sqref="C535" xr:uid="{00000000-0002-0000-0F00-0000FE010000}">
      <formula1>ISNUMBER(C12)</formula1>
    </dataValidation>
    <dataValidation type="custom" operator="greaterThanOrEqual" allowBlank="1" showInputMessage="1" showErrorMessage="1" errorTitle="Expenditure" error="Must be a number" promptTitle="Expenditure" prompt="Enter expenditure" sqref="C536" xr:uid="{00000000-0002-0000-0F00-0000FF010000}">
      <formula1>ISNUMBER(C12)</formula1>
    </dataValidation>
    <dataValidation type="custom" operator="greaterThanOrEqual" allowBlank="1" showInputMessage="1" showErrorMessage="1" errorTitle="Expenditure" error="Must be a number" promptTitle="Expenditure" prompt="Enter expenditure" sqref="C537" xr:uid="{00000000-0002-0000-0F00-000000020000}">
      <formula1>ISNUMBER(C12)</formula1>
    </dataValidation>
    <dataValidation type="custom" operator="greaterThanOrEqual" allowBlank="1" showInputMessage="1" showErrorMessage="1" errorTitle="Expenditure" error="Must be a number" promptTitle="Expenditure" prompt="Enter expenditure" sqref="C538" xr:uid="{00000000-0002-0000-0F00-000001020000}">
      <formula1>ISNUMBER(C12)</formula1>
    </dataValidation>
    <dataValidation type="custom" operator="greaterThanOrEqual" allowBlank="1" showInputMessage="1" showErrorMessage="1" errorTitle="Expenditure" error="Must be a number" promptTitle="Expenditure" prompt="Enter expenditure" sqref="C539" xr:uid="{00000000-0002-0000-0F00-000002020000}">
      <formula1>ISNUMBER(C12)</formula1>
    </dataValidation>
    <dataValidation type="custom" operator="greaterThanOrEqual" allowBlank="1" showInputMessage="1" showErrorMessage="1" errorTitle="Expenditure" error="Must be a number" promptTitle="Expenditure" prompt="Enter expenditure" sqref="C540" xr:uid="{00000000-0002-0000-0F00-000003020000}">
      <formula1>ISNUMBER(C12)</formula1>
    </dataValidation>
    <dataValidation type="custom" operator="greaterThanOrEqual" allowBlank="1" showInputMessage="1" showErrorMessage="1" errorTitle="Expenditure" error="Must be a number" promptTitle="Expenditure" prompt="Enter expenditure" sqref="C541" xr:uid="{00000000-0002-0000-0F00-000004020000}">
      <formula1>ISNUMBER(C12)</formula1>
    </dataValidation>
    <dataValidation type="custom" operator="greaterThanOrEqual" allowBlank="1" showInputMessage="1" showErrorMessage="1" errorTitle="Expenditure" error="Must be a number" promptTitle="Expenditure" prompt="Enter expenditure" sqref="C542" xr:uid="{00000000-0002-0000-0F00-000005020000}">
      <formula1>ISNUMBER(C12)</formula1>
    </dataValidation>
    <dataValidation type="custom" operator="greaterThanOrEqual" allowBlank="1" showInputMessage="1" showErrorMessage="1" errorTitle="Expenditure" error="Must be a number" promptTitle="Expenditure" prompt="Enter expenditure" sqref="C543" xr:uid="{00000000-0002-0000-0F00-000006020000}">
      <formula1>ISNUMBER(C12)</formula1>
    </dataValidation>
    <dataValidation type="custom" operator="greaterThanOrEqual" allowBlank="1" showInputMessage="1" showErrorMessage="1" errorTitle="Expenditure" error="Must be a number" promptTitle="Expenditure" prompt="Enter expenditure" sqref="C544" xr:uid="{00000000-0002-0000-0F00-000007020000}">
      <formula1>ISNUMBER(C12)</formula1>
    </dataValidation>
    <dataValidation type="custom" operator="greaterThanOrEqual" allowBlank="1" showInputMessage="1" showErrorMessage="1" errorTitle="Expenditure" error="Must be a number" promptTitle="Expenditure" prompt="Enter expenditure" sqref="C545" xr:uid="{00000000-0002-0000-0F00-000008020000}">
      <formula1>ISNUMBER(C12)</formula1>
    </dataValidation>
    <dataValidation type="custom" operator="greaterThanOrEqual" allowBlank="1" showInputMessage="1" showErrorMessage="1" errorTitle="Expenditure" error="Must be a number" promptTitle="Expenditure" prompt="Enter expenditure" sqref="C546" xr:uid="{00000000-0002-0000-0F00-000009020000}">
      <formula1>ISNUMBER(C12)</formula1>
    </dataValidation>
    <dataValidation type="custom" operator="greaterThanOrEqual" allowBlank="1" showInputMessage="1" showErrorMessage="1" errorTitle="Expenditure" error="Must be a number" promptTitle="Expenditure" prompt="Enter expenditure" sqref="C547" xr:uid="{00000000-0002-0000-0F00-00000A020000}">
      <formula1>ISNUMBER(C12)</formula1>
    </dataValidation>
    <dataValidation type="custom" operator="greaterThanOrEqual" allowBlank="1" showInputMessage="1" showErrorMessage="1" errorTitle="Expenditure" error="Must be a number" promptTitle="Expenditure" prompt="Enter expenditure" sqref="C548" xr:uid="{00000000-0002-0000-0F00-00000B020000}">
      <formula1>ISNUMBER(C12)</formula1>
    </dataValidation>
    <dataValidation type="custom" operator="greaterThanOrEqual" allowBlank="1" showInputMessage="1" showErrorMessage="1" errorTitle="Expenditure" error="Must be a number" promptTitle="Expenditure" prompt="Enter expenditure" sqref="C549" xr:uid="{00000000-0002-0000-0F00-00000C020000}">
      <formula1>ISNUMBER(C12)</formula1>
    </dataValidation>
    <dataValidation type="custom" operator="greaterThanOrEqual" allowBlank="1" showInputMessage="1" showErrorMessage="1" errorTitle="Expenditure" error="Must be a number" promptTitle="Expenditure" prompt="Enter expenditure" sqref="C550" xr:uid="{00000000-0002-0000-0F00-00000D020000}">
      <formula1>ISNUMBER(C12)</formula1>
    </dataValidation>
    <dataValidation type="custom" operator="greaterThanOrEqual" allowBlank="1" showInputMessage="1" showErrorMessage="1" errorTitle="Expenditure" error="Must be a number" promptTitle="Expenditure" prompt="Enter expenditure" sqref="C551" xr:uid="{00000000-0002-0000-0F00-00000E020000}">
      <formula1>ISNUMBER(C12)</formula1>
    </dataValidation>
    <dataValidation type="custom" operator="greaterThanOrEqual" allowBlank="1" showInputMessage="1" showErrorMessage="1" errorTitle="Expenditure" error="Must be a number" promptTitle="Expenditure" prompt="Enter expenditure" sqref="C552" xr:uid="{00000000-0002-0000-0F00-00000F020000}">
      <formula1>ISNUMBER(C12)</formula1>
    </dataValidation>
    <dataValidation type="custom" operator="greaterThanOrEqual" allowBlank="1" showInputMessage="1" showErrorMessage="1" errorTitle="Expenditure" error="Must be a number" promptTitle="Expenditure" prompt="Enter expenditure" sqref="C553" xr:uid="{00000000-0002-0000-0F00-000010020000}">
      <formula1>ISNUMBER(C12)</formula1>
    </dataValidation>
    <dataValidation type="custom" operator="greaterThanOrEqual" allowBlank="1" showInputMessage="1" showErrorMessage="1" errorTitle="Expenditure" error="Must be a number" promptTitle="Expenditure" prompt="Enter expenditure" sqref="C554" xr:uid="{00000000-0002-0000-0F00-000011020000}">
      <formula1>ISNUMBER(C12)</formula1>
    </dataValidation>
    <dataValidation type="custom" operator="greaterThanOrEqual" allowBlank="1" showInputMessage="1" showErrorMessage="1" errorTitle="Expenditure" error="Must be a number" promptTitle="Expenditure" prompt="Enter expenditure" sqref="C555" xr:uid="{00000000-0002-0000-0F00-000012020000}">
      <formula1>ISNUMBER(C12)</formula1>
    </dataValidation>
    <dataValidation type="custom" operator="greaterThanOrEqual" allowBlank="1" showInputMessage="1" showErrorMessage="1" errorTitle="Expenditure" error="Must be a number" promptTitle="Expenditure" prompt="Enter expenditure" sqref="C556" xr:uid="{00000000-0002-0000-0F00-000013020000}">
      <formula1>ISNUMBER(C12)</formula1>
    </dataValidation>
    <dataValidation type="custom" operator="greaterThanOrEqual" allowBlank="1" showInputMessage="1" showErrorMessage="1" errorTitle="Expenditure" error="Must be a number" promptTitle="Expenditure" prompt="Enter expenditure" sqref="C557" xr:uid="{00000000-0002-0000-0F00-000014020000}">
      <formula1>ISNUMBER(C12)</formula1>
    </dataValidation>
    <dataValidation type="custom" operator="greaterThanOrEqual" allowBlank="1" showInputMessage="1" showErrorMessage="1" errorTitle="Expenditure" error="Must be a number" promptTitle="Expenditure" prompt="Enter expenditure" sqref="C558" xr:uid="{00000000-0002-0000-0F00-000015020000}">
      <formula1>ISNUMBER(C12)</formula1>
    </dataValidation>
    <dataValidation type="custom" operator="greaterThanOrEqual" allowBlank="1" showInputMessage="1" showErrorMessage="1" errorTitle="Expenditure" error="Must be a number" promptTitle="Expenditure" prompt="Enter expenditure" sqref="C559" xr:uid="{00000000-0002-0000-0F00-000016020000}">
      <formula1>ISNUMBER(C12)</formula1>
    </dataValidation>
    <dataValidation type="custom" operator="greaterThanOrEqual" allowBlank="1" showInputMessage="1" showErrorMessage="1" errorTitle="Expenditure" error="Must be a number" promptTitle="Expenditure" prompt="Enter expenditure" sqref="C560" xr:uid="{00000000-0002-0000-0F00-000017020000}">
      <formula1>ISNUMBER(C12)</formula1>
    </dataValidation>
    <dataValidation type="custom" operator="greaterThanOrEqual" allowBlank="1" showInputMessage="1" showErrorMessage="1" errorTitle="Expenditure" error="Must be a number" promptTitle="Expenditure" prompt="Enter expenditure" sqref="C561" xr:uid="{00000000-0002-0000-0F00-000018020000}">
      <formula1>ISNUMBER(C12)</formula1>
    </dataValidation>
    <dataValidation type="custom" operator="greaterThanOrEqual" allowBlank="1" showInputMessage="1" showErrorMessage="1" errorTitle="Expenditure" error="Must be a number" promptTitle="Expenditure" prompt="Enter expenditure" sqref="C562" xr:uid="{00000000-0002-0000-0F00-000019020000}">
      <formula1>ISNUMBER(C12)</formula1>
    </dataValidation>
    <dataValidation type="custom" operator="greaterThanOrEqual" allowBlank="1" showInputMessage="1" showErrorMessage="1" errorTitle="Expenditure" error="Must be a number" promptTitle="Expenditure" prompt="Enter expenditure" sqref="C563" xr:uid="{00000000-0002-0000-0F00-00001A020000}">
      <formula1>ISNUMBER(C12)</formula1>
    </dataValidation>
    <dataValidation type="custom" operator="greaterThanOrEqual" allowBlank="1" showInputMessage="1" showErrorMessage="1" errorTitle="Expenditure" error="Must be a number" promptTitle="Expenditure" prompt="Enter expenditure" sqref="C564" xr:uid="{00000000-0002-0000-0F00-00001B020000}">
      <formula1>ISNUMBER(C12)</formula1>
    </dataValidation>
    <dataValidation type="custom" operator="greaterThanOrEqual" allowBlank="1" showInputMessage="1" showErrorMessage="1" errorTitle="Expenditure" error="Must be a number" promptTitle="Expenditure" prompt="Enter expenditure" sqref="C565" xr:uid="{00000000-0002-0000-0F00-00001C020000}">
      <formula1>ISNUMBER(C12)</formula1>
    </dataValidation>
    <dataValidation type="custom" operator="greaterThanOrEqual" allowBlank="1" showInputMessage="1" showErrorMessage="1" errorTitle="Expenditure" error="Must be a number" promptTitle="Expenditure" prompt="Enter expenditure" sqref="C566" xr:uid="{00000000-0002-0000-0F00-00001D020000}">
      <formula1>ISNUMBER(C12)</formula1>
    </dataValidation>
    <dataValidation type="custom" operator="greaterThanOrEqual" allowBlank="1" showInputMessage="1" showErrorMessage="1" errorTitle="Expenditure" error="Must be a number" promptTitle="Expenditure" prompt="Enter expenditure" sqref="C567" xr:uid="{00000000-0002-0000-0F00-00001E020000}">
      <formula1>ISNUMBER(C12)</formula1>
    </dataValidation>
    <dataValidation type="custom" operator="greaterThanOrEqual" allowBlank="1" showInputMessage="1" showErrorMessage="1" errorTitle="Expenditure" error="Must be a number" promptTitle="Expenditure" prompt="Enter expenditure" sqref="C568" xr:uid="{00000000-0002-0000-0F00-00001F020000}">
      <formula1>ISNUMBER(C12)</formula1>
    </dataValidation>
    <dataValidation type="custom" operator="greaterThanOrEqual" allowBlank="1" showInputMessage="1" showErrorMessage="1" errorTitle="Expenditure" error="Must be a number" promptTitle="Expenditure" prompt="Enter expenditure" sqref="C569" xr:uid="{00000000-0002-0000-0F00-000020020000}">
      <formula1>ISNUMBER(C12)</formula1>
    </dataValidation>
    <dataValidation type="custom" operator="greaterThanOrEqual" allowBlank="1" showInputMessage="1" showErrorMessage="1" errorTitle="Expenditure" error="Must be a number" promptTitle="Expenditure" prompt="Enter expenditure" sqref="C570" xr:uid="{00000000-0002-0000-0F00-000021020000}">
      <formula1>ISNUMBER(C12)</formula1>
    </dataValidation>
    <dataValidation type="custom" operator="greaterThanOrEqual" allowBlank="1" showInputMessage="1" showErrorMessage="1" errorTitle="Expenditure" error="Must be a number" promptTitle="Expenditure" prompt="Enter expenditure" sqref="C571" xr:uid="{00000000-0002-0000-0F00-000022020000}">
      <formula1>ISNUMBER(C12)</formula1>
    </dataValidation>
    <dataValidation type="custom" operator="greaterThanOrEqual" allowBlank="1" showInputMessage="1" showErrorMessage="1" errorTitle="Expenditure" error="Must be a number" promptTitle="Expenditure" prompt="Enter expenditure" sqref="C572" xr:uid="{00000000-0002-0000-0F00-000023020000}">
      <formula1>ISNUMBER(C12)</formula1>
    </dataValidation>
    <dataValidation type="custom" operator="greaterThanOrEqual" allowBlank="1" showInputMessage="1" showErrorMessage="1" errorTitle="Expenditure" error="Must be a number" promptTitle="Expenditure" prompt="Enter expenditure" sqref="C573" xr:uid="{00000000-0002-0000-0F00-000024020000}">
      <formula1>ISNUMBER(C12)</formula1>
    </dataValidation>
    <dataValidation type="custom" operator="greaterThanOrEqual" allowBlank="1" showInputMessage="1" showErrorMessage="1" errorTitle="Expenditure" error="Must be a number" promptTitle="Expenditure" prompt="Enter expenditure" sqref="C574" xr:uid="{00000000-0002-0000-0F00-000025020000}">
      <formula1>ISNUMBER(C12)</formula1>
    </dataValidation>
    <dataValidation type="custom" operator="greaterThanOrEqual" allowBlank="1" showInputMessage="1" showErrorMessage="1" errorTitle="Expenditure" error="Must be a number" promptTitle="Expenditure" prompt="Enter expenditure" sqref="C575" xr:uid="{00000000-0002-0000-0F00-000026020000}">
      <formula1>ISNUMBER(C12)</formula1>
    </dataValidation>
    <dataValidation type="custom" operator="greaterThanOrEqual" allowBlank="1" showInputMessage="1" showErrorMessage="1" errorTitle="Expenditure" error="Must be a number" promptTitle="Expenditure" prompt="Enter expenditure" sqref="C576" xr:uid="{00000000-0002-0000-0F00-000027020000}">
      <formula1>ISNUMBER(C12)</formula1>
    </dataValidation>
    <dataValidation type="custom" operator="greaterThanOrEqual" allowBlank="1" showInputMessage="1" showErrorMessage="1" errorTitle="Expenditure" error="Must be a number" promptTitle="Expenditure" prompt="Enter expenditure" sqref="C577" xr:uid="{00000000-0002-0000-0F00-000028020000}">
      <formula1>ISNUMBER(C12)</formula1>
    </dataValidation>
    <dataValidation type="custom" operator="greaterThanOrEqual" allowBlank="1" showInputMessage="1" showErrorMessage="1" errorTitle="Expenditure" error="Must be a number" promptTitle="Expenditure" prompt="Enter expenditure" sqref="C578" xr:uid="{00000000-0002-0000-0F00-000029020000}">
      <formula1>ISNUMBER(C12)</formula1>
    </dataValidation>
    <dataValidation type="custom" operator="greaterThanOrEqual" allowBlank="1" showInputMessage="1" showErrorMessage="1" errorTitle="Expenditure" error="Must be a number" promptTitle="Expenditure" prompt="Enter expenditure" sqref="C579" xr:uid="{00000000-0002-0000-0F00-00002A020000}">
      <formula1>ISNUMBER(C12)</formula1>
    </dataValidation>
    <dataValidation type="custom" operator="greaterThanOrEqual" allowBlank="1" showInputMessage="1" showErrorMessage="1" errorTitle="Expenditure" error="Must be a number" promptTitle="Expenditure" prompt="Enter expenditure" sqref="C580" xr:uid="{00000000-0002-0000-0F00-00002B020000}">
      <formula1>ISNUMBER(C12)</formula1>
    </dataValidation>
    <dataValidation type="custom" operator="greaterThanOrEqual" allowBlank="1" showInputMessage="1" showErrorMessage="1" errorTitle="Expenditure" error="Must be a number" promptTitle="Expenditure" prompt="Enter expenditure" sqref="C581" xr:uid="{00000000-0002-0000-0F00-00002C020000}">
      <formula1>ISNUMBER(C12)</formula1>
    </dataValidation>
    <dataValidation type="custom" operator="greaterThanOrEqual" allowBlank="1" showInputMessage="1" showErrorMessage="1" errorTitle="Expenditure" error="Must be a number" promptTitle="Expenditure" prompt="Enter expenditure" sqref="C582" xr:uid="{00000000-0002-0000-0F00-00002D020000}">
      <formula1>ISNUMBER(C12)</formula1>
    </dataValidation>
    <dataValidation type="custom" operator="greaterThanOrEqual" allowBlank="1" showInputMessage="1" showErrorMessage="1" errorTitle="Expenditure" error="Must be a number" promptTitle="Expenditure" prompt="Enter expenditure" sqref="C583" xr:uid="{00000000-0002-0000-0F00-00002E020000}">
      <formula1>ISNUMBER(C12)</formula1>
    </dataValidation>
    <dataValidation type="custom" operator="greaterThanOrEqual" allowBlank="1" showInputMessage="1" showErrorMessage="1" errorTitle="Expenditure" error="Must be a number" promptTitle="Expenditure" prompt="Enter expenditure" sqref="C584" xr:uid="{00000000-0002-0000-0F00-00002F020000}">
      <formula1>ISNUMBER(C12)</formula1>
    </dataValidation>
    <dataValidation type="custom" operator="greaterThanOrEqual" allowBlank="1" showInputMessage="1" showErrorMessage="1" errorTitle="Expenditure" error="Must be a number" promptTitle="Expenditure" prompt="Enter expenditure" sqref="C585" xr:uid="{00000000-0002-0000-0F00-000030020000}">
      <formula1>ISNUMBER(C12)</formula1>
    </dataValidation>
    <dataValidation type="custom" operator="greaterThanOrEqual" allowBlank="1" showInputMessage="1" showErrorMessage="1" errorTitle="Expenditure" error="Must be a number" promptTitle="Expenditure" prompt="Enter expenditure" sqref="C586" xr:uid="{00000000-0002-0000-0F00-000031020000}">
      <formula1>ISNUMBER(C12)</formula1>
    </dataValidation>
    <dataValidation type="custom" operator="greaterThanOrEqual" allowBlank="1" showInputMessage="1" showErrorMessage="1" errorTitle="Expenditure" error="Must be a number" promptTitle="Expenditure" prompt="Enter expenditure" sqref="C587" xr:uid="{00000000-0002-0000-0F00-000032020000}">
      <formula1>ISNUMBER(C12)</formula1>
    </dataValidation>
    <dataValidation type="custom" operator="greaterThanOrEqual" allowBlank="1" showInputMessage="1" showErrorMessage="1" errorTitle="Expenditure" error="Must be a number" promptTitle="Expenditure" prompt="Enter expenditure" sqref="C588" xr:uid="{00000000-0002-0000-0F00-000033020000}">
      <formula1>ISNUMBER(C12)</formula1>
    </dataValidation>
    <dataValidation type="custom" operator="greaterThanOrEqual" allowBlank="1" showInputMessage="1" showErrorMessage="1" errorTitle="Expenditure" error="Must be a number" promptTitle="Expenditure" prompt="Enter expenditure" sqref="C589" xr:uid="{00000000-0002-0000-0F00-000034020000}">
      <formula1>ISNUMBER(C12)</formula1>
    </dataValidation>
    <dataValidation type="custom" operator="greaterThanOrEqual" allowBlank="1" showInputMessage="1" showErrorMessage="1" errorTitle="Expenditure" error="Must be a number" promptTitle="Expenditure" prompt="Enter expenditure" sqref="C590" xr:uid="{00000000-0002-0000-0F00-000035020000}">
      <formula1>ISNUMBER(C12)</formula1>
    </dataValidation>
    <dataValidation type="custom" operator="greaterThanOrEqual" allowBlank="1" showInputMessage="1" showErrorMessage="1" errorTitle="Expenditure" error="Must be a number" promptTitle="Expenditure" prompt="Enter expenditure" sqref="C591" xr:uid="{00000000-0002-0000-0F00-000036020000}">
      <formula1>ISNUMBER(C12)</formula1>
    </dataValidation>
    <dataValidation type="custom" operator="greaterThanOrEqual" allowBlank="1" showInputMessage="1" showErrorMessage="1" errorTitle="Expenditure" error="Must be a number" promptTitle="Expenditure" prompt="Enter expenditure" sqref="C592" xr:uid="{00000000-0002-0000-0F00-000037020000}">
      <formula1>ISNUMBER(C12)</formula1>
    </dataValidation>
    <dataValidation type="custom" operator="greaterThanOrEqual" allowBlank="1" showInputMessage="1" showErrorMessage="1" errorTitle="Expenditure" error="Must be a number" promptTitle="Expenditure" prompt="Enter expenditure" sqref="C593" xr:uid="{00000000-0002-0000-0F00-000038020000}">
      <formula1>ISNUMBER(C12)</formula1>
    </dataValidation>
    <dataValidation type="custom" operator="greaterThanOrEqual" allowBlank="1" showInputMessage="1" showErrorMessage="1" errorTitle="Expenditure" error="Must be a number" promptTitle="Expenditure" prompt="Enter expenditure" sqref="C594" xr:uid="{00000000-0002-0000-0F00-000039020000}">
      <formula1>ISNUMBER(C12)</formula1>
    </dataValidation>
    <dataValidation type="custom" operator="greaterThanOrEqual" allowBlank="1" showInputMessage="1" showErrorMessage="1" errorTitle="Expenditure" error="Must be a number" promptTitle="Expenditure" prompt="Enter expenditure" sqref="C595" xr:uid="{00000000-0002-0000-0F00-00003A020000}">
      <formula1>ISNUMBER(C12)</formula1>
    </dataValidation>
    <dataValidation type="custom" operator="greaterThanOrEqual" allowBlank="1" showInputMessage="1" showErrorMessage="1" errorTitle="Expenditure" error="Must be a number" promptTitle="Expenditure" prompt="Enter expenditure" sqref="C596" xr:uid="{00000000-0002-0000-0F00-00003B020000}">
      <formula1>ISNUMBER(C12)</formula1>
    </dataValidation>
    <dataValidation type="custom" operator="greaterThanOrEqual" allowBlank="1" showInputMessage="1" showErrorMessage="1" errorTitle="Expenditure" error="Must be a number" promptTitle="Expenditure" prompt="Enter expenditure" sqref="C597" xr:uid="{00000000-0002-0000-0F00-00003C020000}">
      <formula1>ISNUMBER(C12)</formula1>
    </dataValidation>
    <dataValidation type="custom" operator="greaterThanOrEqual" allowBlank="1" showInputMessage="1" showErrorMessage="1" errorTitle="Expenditure" error="Must be a number" promptTitle="Expenditure" prompt="Enter expenditure" sqref="C598" xr:uid="{00000000-0002-0000-0F00-00003D020000}">
      <formula1>ISNUMBER(C12)</formula1>
    </dataValidation>
    <dataValidation type="custom" operator="greaterThanOrEqual" allowBlank="1" showInputMessage="1" showErrorMessage="1" errorTitle="Expenditure" error="Must be a number" promptTitle="Expenditure" prompt="Enter expenditure" sqref="C599" xr:uid="{00000000-0002-0000-0F00-00003E020000}">
      <formula1>ISNUMBER(C12)</formula1>
    </dataValidation>
    <dataValidation type="custom" operator="greaterThanOrEqual" allowBlank="1" showInputMessage="1" showErrorMessage="1" errorTitle="Expenditure" error="Must be a number" promptTitle="Expenditure" prompt="Enter expenditure" sqref="C600" xr:uid="{00000000-0002-0000-0F00-00003F020000}">
      <formula1>ISNUMBER(C12)</formula1>
    </dataValidation>
    <dataValidation type="custom" operator="greaterThanOrEqual" allowBlank="1" showInputMessage="1" showErrorMessage="1" errorTitle="Expenditure" error="Must be a number" promptTitle="Expenditure" prompt="Enter expenditure" sqref="C601" xr:uid="{00000000-0002-0000-0F00-000040020000}">
      <formula1>ISNUMBER(C12)</formula1>
    </dataValidation>
    <dataValidation type="custom" operator="greaterThanOrEqual" allowBlank="1" showInputMessage="1" showErrorMessage="1" errorTitle="Expenditure" error="Must be a number" promptTitle="Expenditure" prompt="Enter expenditure" sqref="C602" xr:uid="{00000000-0002-0000-0F00-000041020000}">
      <formula1>ISNUMBER(C12)</formula1>
    </dataValidation>
    <dataValidation type="custom" operator="greaterThanOrEqual" allowBlank="1" showInputMessage="1" showErrorMessage="1" errorTitle="Expenditure" error="Must be a number" promptTitle="Expenditure" prompt="Enter expenditure" sqref="C603" xr:uid="{00000000-0002-0000-0F00-000042020000}">
      <formula1>ISNUMBER(C12)</formula1>
    </dataValidation>
    <dataValidation type="custom" operator="greaterThanOrEqual" allowBlank="1" showInputMessage="1" showErrorMessage="1" errorTitle="Expenditure" error="Must be a number" promptTitle="Expenditure" prompt="Enter expenditure" sqref="C604" xr:uid="{00000000-0002-0000-0F00-000043020000}">
      <formula1>ISNUMBER(C12)</formula1>
    </dataValidation>
    <dataValidation type="custom" operator="greaterThanOrEqual" allowBlank="1" showInputMessage="1" showErrorMessage="1" errorTitle="Expenditure" error="Must be a number" promptTitle="Expenditure" prompt="Enter expenditure" sqref="C605" xr:uid="{00000000-0002-0000-0F00-000044020000}">
      <formula1>ISNUMBER(C12)</formula1>
    </dataValidation>
    <dataValidation type="custom" operator="greaterThanOrEqual" allowBlank="1" showInputMessage="1" showErrorMessage="1" errorTitle="Expenditure" error="Must be a number" promptTitle="Expenditure" prompt="Enter expenditure" sqref="C606" xr:uid="{00000000-0002-0000-0F00-000045020000}">
      <formula1>ISNUMBER(C12)</formula1>
    </dataValidation>
    <dataValidation type="custom" operator="greaterThanOrEqual" allowBlank="1" showInputMessage="1" showErrorMessage="1" errorTitle="Expenditure" error="Must be a number" promptTitle="Expenditure" prompt="Enter expenditure" sqref="C607" xr:uid="{00000000-0002-0000-0F00-000046020000}">
      <formula1>ISNUMBER(C12)</formula1>
    </dataValidation>
    <dataValidation type="date" allowBlank="1" showInputMessage="1" showErrorMessage="1" promptTitle="Major Event Days" prompt="Please insert date as required - using format dd/mm/yy. The date will then display as a full date.  " sqref="B59:B607" xr:uid="{00000000-0002-0000-0F00-000047020000}">
      <formula1>40360</formula1>
      <formula2>45838</formula2>
    </dataValidation>
    <dataValidation allowBlank="1" showInputMessage="1" showErrorMessage="1" promptTitle="Major Events" prompt="Enter description for Major Event" sqref="B15:B57" xr:uid="{00000000-0002-0000-0F00-000048020000}"/>
  </dataValidations>
  <pageMargins left="0.7" right="0.7" top="0.75" bottom="0.75" header="0.3" footer="0.3"/>
  <pageSetup paperSize="9" orientation="portrait"/>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1">
    <tabColor rgb="FFC4D79B"/>
  </sheetPr>
  <dimension ref="A1:K175"/>
  <sheetViews>
    <sheetView showGridLines="0" topLeftCell="A10" zoomScale="90" zoomScaleNormal="90" workbookViewId="0">
      <selection activeCell="C174" sqref="C174"/>
    </sheetView>
  </sheetViews>
  <sheetFormatPr defaultRowHeight="14.5" outlineLevelRow="2"/>
  <cols>
    <col min="1" max="1" width="16.54296875" style="86" customWidth="1"/>
    <col min="2" max="2" width="36.453125" customWidth="1"/>
    <col min="3" max="3" width="66" customWidth="1"/>
    <col min="4" max="4" width="27.7265625" customWidth="1"/>
  </cols>
  <sheetData>
    <row r="1" spans="1:11" s="211" customFormat="1" ht="30" customHeight="1">
      <c r="A1" s="364"/>
      <c r="B1" s="340" t="s">
        <v>61</v>
      </c>
      <c r="C1" s="224"/>
      <c r="D1" s="224"/>
    </row>
    <row r="2" spans="1:11" s="211" customFormat="1" ht="30" customHeight="1">
      <c r="A2" s="364"/>
      <c r="B2" s="71" t="s">
        <v>3253</v>
      </c>
      <c r="C2" s="224"/>
      <c r="D2" s="224"/>
    </row>
    <row r="3" spans="1:11" s="211" customFormat="1" ht="30" customHeight="1">
      <c r="A3" s="364"/>
      <c r="B3" s="72" t="s">
        <v>3174</v>
      </c>
      <c r="C3" s="224"/>
      <c r="D3" s="224"/>
    </row>
    <row r="4" spans="1:11" s="211" customFormat="1" ht="30" customHeight="1">
      <c r="A4" s="364"/>
      <c r="B4" s="341" t="s">
        <v>642</v>
      </c>
      <c r="C4" s="343"/>
      <c r="D4" s="343"/>
    </row>
    <row r="5" spans="1:11" s="211" customFormat="1" ht="15.75" customHeight="1">
      <c r="B5" s="228"/>
      <c r="C5" s="189"/>
      <c r="D5" s="189"/>
    </row>
    <row r="6" spans="1:11" s="350" customFormat="1" ht="33.75" customHeight="1">
      <c r="A6" s="96"/>
      <c r="B6" s="1427" t="s">
        <v>3255</v>
      </c>
      <c r="C6" s="1428"/>
      <c r="D6" s="863" t="s">
        <v>643</v>
      </c>
      <c r="F6" s="804"/>
      <c r="G6" s="804"/>
      <c r="H6" s="804"/>
      <c r="J6" s="804"/>
      <c r="K6" s="804"/>
    </row>
    <row r="7" spans="1:11" s="350" customFormat="1" ht="33.75" customHeight="1">
      <c r="A7" s="96"/>
      <c r="B7" s="1429"/>
      <c r="C7" s="1430"/>
      <c r="D7" s="815" t="s">
        <v>644</v>
      </c>
      <c r="F7" s="804"/>
      <c r="G7" s="804"/>
      <c r="H7" s="804"/>
      <c r="J7" s="804"/>
      <c r="K7" s="804"/>
    </row>
    <row r="8" spans="1:11" s="350" customFormat="1" ht="33.75" customHeight="1">
      <c r="A8" s="96"/>
      <c r="B8" s="1429"/>
      <c r="C8" s="1430"/>
      <c r="D8" s="806"/>
      <c r="F8" s="804"/>
      <c r="G8" s="804"/>
      <c r="H8" s="804"/>
      <c r="J8" s="804"/>
      <c r="K8" s="804"/>
    </row>
    <row r="9" spans="1:11" s="350" customFormat="1" ht="69.75" customHeight="1">
      <c r="A9" s="96"/>
      <c r="B9" s="1431"/>
      <c r="C9" s="1432"/>
      <c r="D9" s="807"/>
      <c r="E9" s="805"/>
      <c r="F9" s="804"/>
      <c r="G9" s="804"/>
      <c r="H9" s="804"/>
      <c r="J9" s="804"/>
      <c r="K9" s="804"/>
    </row>
    <row r="10" spans="1:11" s="211" customFormat="1">
      <c r="A10" s="364"/>
      <c r="B10" s="225"/>
      <c r="C10" s="225"/>
      <c r="D10" s="225"/>
    </row>
    <row r="11" spans="1:11" s="211" customFormat="1" ht="61.5" customHeight="1">
      <c r="A11" s="364"/>
      <c r="B11" s="1377" t="s">
        <v>645</v>
      </c>
      <c r="C11" s="1379"/>
      <c r="D11" s="225"/>
    </row>
    <row r="13" spans="1:11" ht="49.5" customHeight="1">
      <c r="B13" s="1436" t="s">
        <v>3256</v>
      </c>
      <c r="C13" s="1437"/>
    </row>
    <row r="14" spans="1:11" ht="15.75" customHeight="1"/>
    <row r="15" spans="1:11" s="211" customFormat="1" ht="19.5" customHeight="1">
      <c r="A15" s="364"/>
      <c r="B15" s="584" t="s">
        <v>646</v>
      </c>
      <c r="C15" s="372"/>
      <c r="D15" s="372"/>
    </row>
    <row r="16" spans="1:11" s="211" customFormat="1" ht="30.75" customHeight="1">
      <c r="A16" s="196"/>
      <c r="B16" s="225"/>
      <c r="C16" s="380"/>
      <c r="D16" s="44" t="s">
        <v>151</v>
      </c>
    </row>
    <row r="17" spans="1:4" ht="15.75" customHeight="1">
      <c r="A17" s="76"/>
      <c r="D17" s="568" t="s">
        <v>94</v>
      </c>
    </row>
    <row r="18" spans="1:4" ht="16.5" customHeight="1" outlineLevel="1">
      <c r="A18" s="73"/>
      <c r="B18" s="1433" t="s">
        <v>647</v>
      </c>
      <c r="C18" s="1434"/>
      <c r="D18" s="1435"/>
    </row>
    <row r="19" spans="1:4" outlineLevel="2">
      <c r="A19" s="73"/>
      <c r="B19" s="229" t="s">
        <v>648</v>
      </c>
      <c r="C19" s="1182"/>
      <c r="D19" s="1172"/>
    </row>
    <row r="20" spans="1:4" outlineLevel="2">
      <c r="A20" s="73"/>
      <c r="B20" s="230"/>
      <c r="C20" s="1183"/>
      <c r="D20" s="1173"/>
    </row>
    <row r="21" spans="1:4" outlineLevel="2">
      <c r="A21" s="73"/>
      <c r="B21" s="230"/>
      <c r="C21" s="1183"/>
      <c r="D21" s="1173"/>
    </row>
    <row r="22" spans="1:4" outlineLevel="2">
      <c r="A22" s="73"/>
      <c r="B22" s="230"/>
      <c r="C22" s="1183"/>
      <c r="D22" s="1173"/>
    </row>
    <row r="23" spans="1:4" outlineLevel="2">
      <c r="A23" s="73"/>
      <c r="B23" s="230"/>
      <c r="C23" s="1183"/>
      <c r="D23" s="1173"/>
    </row>
    <row r="24" spans="1:4" outlineLevel="2">
      <c r="A24" s="73"/>
      <c r="B24" s="230"/>
      <c r="C24" s="1183"/>
      <c r="D24" s="1173"/>
    </row>
    <row r="25" spans="1:4" outlineLevel="2">
      <c r="A25" s="73"/>
      <c r="B25" s="230"/>
      <c r="C25" s="1183"/>
      <c r="D25" s="1173"/>
    </row>
    <row r="26" spans="1:4" outlineLevel="2">
      <c r="A26" s="73"/>
      <c r="B26" s="230"/>
      <c r="C26" s="1183"/>
      <c r="D26" s="1173"/>
    </row>
    <row r="27" spans="1:4" outlineLevel="2">
      <c r="A27" s="73"/>
      <c r="B27" s="230"/>
      <c r="C27" s="1183"/>
      <c r="D27" s="1173"/>
    </row>
    <row r="28" spans="1:4" outlineLevel="2">
      <c r="A28" s="73"/>
      <c r="B28" s="230"/>
      <c r="C28" s="1183"/>
      <c r="D28" s="1173"/>
    </row>
    <row r="29" spans="1:4" outlineLevel="2">
      <c r="A29" s="73"/>
      <c r="B29" s="230"/>
      <c r="C29" s="1183"/>
      <c r="D29" s="1173"/>
    </row>
    <row r="30" spans="1:4" outlineLevel="2">
      <c r="A30" s="73"/>
      <c r="B30" s="230"/>
      <c r="C30" s="1183"/>
      <c r="D30" s="1173"/>
    </row>
    <row r="31" spans="1:4" outlineLevel="2">
      <c r="A31" s="73"/>
      <c r="B31" s="230"/>
      <c r="C31" s="1183"/>
      <c r="D31" s="1173"/>
    </row>
    <row r="32" spans="1:4" outlineLevel="2">
      <c r="A32" s="73"/>
      <c r="B32" s="230"/>
      <c r="C32" s="1183"/>
      <c r="D32" s="1173"/>
    </row>
    <row r="33" spans="1:4" outlineLevel="2">
      <c r="A33" s="73"/>
      <c r="B33" s="230"/>
      <c r="C33" s="1183"/>
      <c r="D33" s="1173"/>
    </row>
    <row r="34" spans="1:4" outlineLevel="2">
      <c r="A34" s="73"/>
      <c r="B34" s="230"/>
      <c r="C34" s="1183"/>
      <c r="D34" s="1173"/>
    </row>
    <row r="35" spans="1:4" outlineLevel="2">
      <c r="A35" s="73"/>
      <c r="B35" s="230"/>
      <c r="C35" s="1183"/>
      <c r="D35" s="1173"/>
    </row>
    <row r="36" spans="1:4" outlineLevel="2">
      <c r="A36" s="73"/>
      <c r="B36" s="230"/>
      <c r="C36" s="1183"/>
      <c r="D36" s="1173"/>
    </row>
    <row r="37" spans="1:4" outlineLevel="2">
      <c r="A37" s="84"/>
      <c r="B37" s="230"/>
      <c r="C37" s="1183"/>
      <c r="D37" s="1173"/>
    </row>
    <row r="38" spans="1:4" outlineLevel="2">
      <c r="A38" s="84"/>
      <c r="B38" s="230"/>
      <c r="C38" s="1183"/>
      <c r="D38" s="1173"/>
    </row>
    <row r="39" spans="1:4" outlineLevel="2">
      <c r="A39" s="73"/>
      <c r="B39" s="230"/>
      <c r="C39" s="1183"/>
      <c r="D39" s="1173"/>
    </row>
    <row r="40" spans="1:4" outlineLevel="2">
      <c r="A40" s="73"/>
      <c r="B40" s="230"/>
      <c r="C40" s="1183"/>
      <c r="D40" s="1173"/>
    </row>
    <row r="41" spans="1:4" outlineLevel="2">
      <c r="A41" s="73"/>
      <c r="B41" s="230"/>
      <c r="C41" s="1183"/>
      <c r="D41" s="1173"/>
    </row>
    <row r="42" spans="1:4" outlineLevel="2">
      <c r="A42" s="73"/>
      <c r="B42" s="230"/>
      <c r="C42" s="1183"/>
      <c r="D42" s="1173"/>
    </row>
    <row r="43" spans="1:4" outlineLevel="2">
      <c r="A43" s="73"/>
      <c r="B43" s="230"/>
      <c r="C43" s="1183"/>
      <c r="D43" s="1173"/>
    </row>
    <row r="44" spans="1:4" outlineLevel="2">
      <c r="A44" s="73"/>
      <c r="B44" s="230"/>
      <c r="C44" s="1183"/>
      <c r="D44" s="1173"/>
    </row>
    <row r="45" spans="1:4" outlineLevel="2">
      <c r="A45" s="73"/>
      <c r="B45" s="230"/>
      <c r="C45" s="1183"/>
      <c r="D45" s="1173"/>
    </row>
    <row r="46" spans="1:4" ht="15.75" customHeight="1" outlineLevel="2">
      <c r="A46" s="73"/>
      <c r="B46" s="232"/>
      <c r="C46" s="1184"/>
      <c r="D46" s="1174"/>
    </row>
    <row r="47" spans="1:4" outlineLevel="2">
      <c r="A47" s="73"/>
      <c r="B47" s="229" t="s">
        <v>649</v>
      </c>
      <c r="C47" s="1183"/>
      <c r="D47" s="1172"/>
    </row>
    <row r="48" spans="1:4" outlineLevel="2">
      <c r="A48" s="73"/>
      <c r="B48" s="231"/>
      <c r="C48" s="1183"/>
      <c r="D48" s="1173"/>
    </row>
    <row r="49" spans="1:4" outlineLevel="2">
      <c r="A49" s="73"/>
      <c r="B49" s="231"/>
      <c r="C49" s="1183"/>
      <c r="D49" s="1173"/>
    </row>
    <row r="50" spans="1:4" outlineLevel="2">
      <c r="A50" s="73"/>
      <c r="B50" s="231"/>
      <c r="C50" s="1183"/>
      <c r="D50" s="1173"/>
    </row>
    <row r="51" spans="1:4" outlineLevel="2">
      <c r="A51" s="73"/>
      <c r="B51" s="231"/>
      <c r="C51" s="1183"/>
      <c r="D51" s="1173"/>
    </row>
    <row r="52" spans="1:4" outlineLevel="2">
      <c r="A52" s="73"/>
      <c r="B52" s="231"/>
      <c r="C52" s="1183"/>
      <c r="D52" s="1173"/>
    </row>
    <row r="53" spans="1:4" outlineLevel="2">
      <c r="A53" s="73"/>
      <c r="B53" s="231"/>
      <c r="C53" s="1183"/>
      <c r="D53" s="1173"/>
    </row>
    <row r="54" spans="1:4" outlineLevel="2">
      <c r="A54" s="73"/>
      <c r="B54" s="231"/>
      <c r="C54" s="1183"/>
      <c r="D54" s="1173"/>
    </row>
    <row r="55" spans="1:4" outlineLevel="2">
      <c r="A55" s="85"/>
      <c r="B55" s="231"/>
      <c r="C55" s="1183"/>
      <c r="D55" s="1173"/>
    </row>
    <row r="56" spans="1:4" outlineLevel="2">
      <c r="A56" s="73"/>
      <c r="B56" s="231"/>
      <c r="C56" s="1183"/>
      <c r="D56" s="1173"/>
    </row>
    <row r="57" spans="1:4" outlineLevel="2">
      <c r="A57" s="73"/>
      <c r="B57" s="231"/>
      <c r="C57" s="1183"/>
      <c r="D57" s="1173"/>
    </row>
    <row r="58" spans="1:4" outlineLevel="2">
      <c r="A58" s="84"/>
      <c r="B58" s="231"/>
      <c r="C58" s="1183"/>
      <c r="D58" s="1173"/>
    </row>
    <row r="59" spans="1:4" outlineLevel="2">
      <c r="A59" s="84"/>
      <c r="B59" s="231"/>
      <c r="C59" s="1183"/>
      <c r="D59" s="1173"/>
    </row>
    <row r="60" spans="1:4" outlineLevel="2">
      <c r="A60" s="73"/>
      <c r="B60" s="231"/>
      <c r="C60" s="1183"/>
      <c r="D60" s="1173"/>
    </row>
    <row r="61" spans="1:4" outlineLevel="2">
      <c r="A61" s="73"/>
      <c r="B61" s="231"/>
      <c r="C61" s="1183"/>
      <c r="D61" s="1173"/>
    </row>
    <row r="62" spans="1:4" outlineLevel="2">
      <c r="A62" s="73"/>
      <c r="B62" s="231"/>
      <c r="C62" s="1183"/>
      <c r="D62" s="1173"/>
    </row>
    <row r="63" spans="1:4" outlineLevel="2">
      <c r="A63" s="73"/>
      <c r="B63" s="231"/>
      <c r="C63" s="1183"/>
      <c r="D63" s="1173"/>
    </row>
    <row r="64" spans="1:4" outlineLevel="2">
      <c r="A64" s="73"/>
      <c r="B64" s="231"/>
      <c r="C64" s="1183"/>
      <c r="D64" s="1173"/>
    </row>
    <row r="65" spans="1:4" outlineLevel="2">
      <c r="A65" s="73"/>
      <c r="B65" s="231"/>
      <c r="C65" s="1183"/>
      <c r="D65" s="1173"/>
    </row>
    <row r="66" spans="1:4" outlineLevel="2">
      <c r="A66" s="73"/>
      <c r="B66" s="231"/>
      <c r="C66" s="1183"/>
      <c r="D66" s="1173"/>
    </row>
    <row r="67" spans="1:4" outlineLevel="2">
      <c r="A67" s="73"/>
      <c r="B67" s="231"/>
      <c r="C67" s="1183"/>
      <c r="D67" s="1173"/>
    </row>
    <row r="68" spans="1:4" outlineLevel="2">
      <c r="A68" s="73"/>
      <c r="B68" s="231"/>
      <c r="C68" s="1183"/>
      <c r="D68" s="1173"/>
    </row>
    <row r="69" spans="1:4" outlineLevel="2">
      <c r="A69" s="73"/>
      <c r="B69" s="231"/>
      <c r="C69" s="1183"/>
      <c r="D69" s="1173"/>
    </row>
    <row r="70" spans="1:4" outlineLevel="2">
      <c r="A70" s="73"/>
      <c r="B70" s="231"/>
      <c r="C70" s="1183"/>
      <c r="D70" s="1173"/>
    </row>
    <row r="71" spans="1:4" outlineLevel="2">
      <c r="A71" s="73"/>
      <c r="B71" s="231"/>
      <c r="C71" s="1183"/>
      <c r="D71" s="1173"/>
    </row>
    <row r="72" spans="1:4" outlineLevel="2">
      <c r="A72" s="73"/>
      <c r="B72" s="231"/>
      <c r="C72" s="1183"/>
      <c r="D72" s="1173"/>
    </row>
    <row r="73" spans="1:4" outlineLevel="2">
      <c r="A73" s="73"/>
      <c r="B73" s="231"/>
      <c r="C73" s="1183"/>
      <c r="D73" s="1173"/>
    </row>
    <row r="74" spans="1:4" ht="15.75" customHeight="1" outlineLevel="2">
      <c r="A74" s="85"/>
      <c r="B74" s="231"/>
      <c r="C74" s="1183"/>
      <c r="D74" s="1174"/>
    </row>
    <row r="75" spans="1:4" outlineLevel="2">
      <c r="A75" s="73"/>
      <c r="B75" s="1066" t="s">
        <v>650</v>
      </c>
      <c r="C75" s="1067" t="s">
        <v>651</v>
      </c>
      <c r="D75" s="1180"/>
    </row>
    <row r="76" spans="1:4" ht="15.75" customHeight="1" outlineLevel="2">
      <c r="B76" s="1068" t="s">
        <v>652</v>
      </c>
      <c r="C76" s="1069" t="s">
        <v>651</v>
      </c>
      <c r="D76" s="1181"/>
    </row>
    <row r="77" spans="1:4" outlineLevel="1">
      <c r="A77" s="84"/>
    </row>
    <row r="78" spans="1:4" ht="15.75" customHeight="1" outlineLevel="1">
      <c r="A78" s="73"/>
      <c r="B78" s="233"/>
      <c r="C78" s="234"/>
      <c r="D78" s="235"/>
    </row>
    <row r="79" spans="1:4" s="764" customFormat="1" ht="16.5" customHeight="1" outlineLevel="1">
      <c r="A79" s="86"/>
      <c r="B79" s="1433" t="s">
        <v>653</v>
      </c>
      <c r="C79" s="1434"/>
      <c r="D79" s="1435"/>
    </row>
    <row r="80" spans="1:4" s="764" customFormat="1" outlineLevel="2">
      <c r="A80" s="86"/>
      <c r="B80" s="229" t="s">
        <v>648</v>
      </c>
      <c r="C80" s="1183"/>
      <c r="D80" s="1175"/>
    </row>
    <row r="81" spans="1:4" s="764" customFormat="1" outlineLevel="2">
      <c r="A81" s="86"/>
      <c r="B81" s="241"/>
      <c r="C81" s="1183"/>
      <c r="D81" s="1176"/>
    </row>
    <row r="82" spans="1:4" s="764" customFormat="1" outlineLevel="2">
      <c r="A82" s="86"/>
      <c r="B82" s="241"/>
      <c r="C82" s="1183"/>
      <c r="D82" s="1173"/>
    </row>
    <row r="83" spans="1:4" s="764" customFormat="1" outlineLevel="2">
      <c r="A83" s="86"/>
      <c r="B83" s="241"/>
      <c r="C83" s="1183"/>
      <c r="D83" s="1173"/>
    </row>
    <row r="84" spans="1:4" s="764" customFormat="1" outlineLevel="2">
      <c r="A84" s="86"/>
      <c r="B84" s="241"/>
      <c r="C84" s="1183"/>
      <c r="D84" s="1173"/>
    </row>
    <row r="85" spans="1:4" s="764" customFormat="1" outlineLevel="2">
      <c r="A85" s="86"/>
      <c r="B85" s="241"/>
      <c r="C85" s="1183"/>
      <c r="D85" s="1173"/>
    </row>
    <row r="86" spans="1:4" s="764" customFormat="1" outlineLevel="2">
      <c r="A86" s="86"/>
      <c r="B86" s="241"/>
      <c r="C86" s="1183"/>
      <c r="D86" s="1173"/>
    </row>
    <row r="87" spans="1:4" s="764" customFormat="1" outlineLevel="2">
      <c r="A87" s="86"/>
      <c r="B87" s="241"/>
      <c r="C87" s="1183"/>
      <c r="D87" s="1173"/>
    </row>
    <row r="88" spans="1:4" s="764" customFormat="1" outlineLevel="2">
      <c r="A88" s="86"/>
      <c r="B88" s="241"/>
      <c r="C88" s="1183"/>
      <c r="D88" s="1173"/>
    </row>
    <row r="89" spans="1:4" s="764" customFormat="1" outlineLevel="2">
      <c r="A89" s="86"/>
      <c r="B89" s="241"/>
      <c r="C89" s="1183"/>
      <c r="D89" s="1173"/>
    </row>
    <row r="90" spans="1:4" s="764" customFormat="1" outlineLevel="2">
      <c r="A90" s="86"/>
      <c r="B90" s="241"/>
      <c r="C90" s="1183"/>
      <c r="D90" s="1173"/>
    </row>
    <row r="91" spans="1:4" s="764" customFormat="1" outlineLevel="2">
      <c r="A91" s="86"/>
      <c r="B91" s="241"/>
      <c r="C91" s="1183"/>
      <c r="D91" s="1173"/>
    </row>
    <row r="92" spans="1:4" s="764" customFormat="1" outlineLevel="2">
      <c r="A92" s="86"/>
      <c r="B92" s="241"/>
      <c r="C92" s="1183"/>
      <c r="D92" s="1173"/>
    </row>
    <row r="93" spans="1:4" s="764" customFormat="1" outlineLevel="2">
      <c r="A93" s="86"/>
      <c r="B93" s="241"/>
      <c r="C93" s="1183"/>
      <c r="D93" s="1173"/>
    </row>
    <row r="94" spans="1:4" s="764" customFormat="1" outlineLevel="2">
      <c r="A94" s="86"/>
      <c r="B94" s="241"/>
      <c r="C94" s="1183"/>
      <c r="D94" s="1173"/>
    </row>
    <row r="95" spans="1:4" s="764" customFormat="1" outlineLevel="2">
      <c r="A95" s="86"/>
      <c r="B95" s="241"/>
      <c r="C95" s="1183"/>
      <c r="D95" s="1173"/>
    </row>
    <row r="96" spans="1:4" s="764" customFormat="1" outlineLevel="2">
      <c r="A96" s="86"/>
      <c r="B96" s="241"/>
      <c r="C96" s="1183"/>
      <c r="D96" s="1173"/>
    </row>
    <row r="97" spans="1:4" s="764" customFormat="1" outlineLevel="2">
      <c r="A97" s="86"/>
      <c r="B97" s="241"/>
      <c r="C97" s="1183"/>
      <c r="D97" s="1173"/>
    </row>
    <row r="98" spans="1:4" s="764" customFormat="1" outlineLevel="2">
      <c r="A98" s="86"/>
      <c r="B98" s="241"/>
      <c r="C98" s="1183"/>
      <c r="D98" s="1173"/>
    </row>
    <row r="99" spans="1:4" s="764" customFormat="1" outlineLevel="2">
      <c r="A99" s="86"/>
      <c r="B99" s="241"/>
      <c r="C99" s="1183"/>
      <c r="D99" s="1173"/>
    </row>
    <row r="100" spans="1:4" s="764" customFormat="1" ht="15.75" customHeight="1" outlineLevel="2">
      <c r="A100" s="86"/>
      <c r="B100" s="1070"/>
      <c r="C100" s="1184"/>
      <c r="D100" s="1174"/>
    </row>
    <row r="101" spans="1:4" outlineLevel="1">
      <c r="A101" s="73"/>
      <c r="B101" s="233"/>
      <c r="C101" s="234"/>
      <c r="D101" s="235"/>
    </row>
    <row r="102" spans="1:4">
      <c r="A102" s="73"/>
      <c r="B102" s="233"/>
      <c r="C102" s="234"/>
      <c r="D102" s="235"/>
    </row>
    <row r="103" spans="1:4">
      <c r="A103" s="73"/>
      <c r="B103" s="236"/>
      <c r="C103" s="236"/>
      <c r="D103" s="237"/>
    </row>
    <row r="104" spans="1:4" s="377" customFormat="1" ht="18.75" customHeight="1">
      <c r="A104" s="73"/>
      <c r="B104" s="586" t="s">
        <v>654</v>
      </c>
      <c r="C104" s="238"/>
      <c r="D104" s="239"/>
    </row>
    <row r="105" spans="1:4" ht="30.75" customHeight="1">
      <c r="A105" s="73"/>
      <c r="B105" s="236"/>
      <c r="C105" s="236"/>
      <c r="D105" s="569" t="s">
        <v>151</v>
      </c>
    </row>
    <row r="106" spans="1:4" ht="15.75" customHeight="1">
      <c r="A106" s="73"/>
      <c r="B106" s="240"/>
      <c r="C106" s="240"/>
      <c r="D106" s="568" t="s">
        <v>94</v>
      </c>
    </row>
    <row r="107" spans="1:4" ht="16.5" customHeight="1" outlineLevel="1">
      <c r="A107" s="73"/>
      <c r="B107" s="1433" t="s">
        <v>655</v>
      </c>
      <c r="C107" s="1434"/>
      <c r="D107" s="1435"/>
    </row>
    <row r="108" spans="1:4" outlineLevel="2">
      <c r="B108" s="229" t="s">
        <v>648</v>
      </c>
      <c r="C108" s="1182"/>
      <c r="D108" s="1175"/>
    </row>
    <row r="109" spans="1:4" outlineLevel="2">
      <c r="A109" s="84"/>
      <c r="B109" s="241"/>
      <c r="C109" s="1183"/>
      <c r="D109" s="1177"/>
    </row>
    <row r="110" spans="1:4" outlineLevel="2">
      <c r="A110" s="84"/>
      <c r="B110" s="241"/>
      <c r="C110" s="1183"/>
      <c r="D110" s="1173"/>
    </row>
    <row r="111" spans="1:4" outlineLevel="2">
      <c r="A111" s="73"/>
      <c r="B111" s="241"/>
      <c r="C111" s="1183"/>
      <c r="D111" s="1173"/>
    </row>
    <row r="112" spans="1:4" outlineLevel="2">
      <c r="A112" s="73"/>
      <c r="B112" s="241"/>
      <c r="C112" s="1183"/>
      <c r="D112" s="1173"/>
    </row>
    <row r="113" spans="1:4" outlineLevel="2">
      <c r="A113" s="73"/>
      <c r="B113" s="241"/>
      <c r="C113" s="1183"/>
      <c r="D113" s="1173"/>
    </row>
    <row r="114" spans="1:4" outlineLevel="2">
      <c r="A114" s="73"/>
      <c r="B114" s="241"/>
      <c r="C114" s="1183"/>
      <c r="D114" s="1173"/>
    </row>
    <row r="115" spans="1:4" outlineLevel="2">
      <c r="A115" s="73"/>
      <c r="B115" s="241"/>
      <c r="C115" s="1183"/>
      <c r="D115" s="1173"/>
    </row>
    <row r="116" spans="1:4" outlineLevel="2">
      <c r="A116" s="73"/>
      <c r="B116" s="241"/>
      <c r="C116" s="1183"/>
      <c r="D116" s="1173"/>
    </row>
    <row r="117" spans="1:4" outlineLevel="2">
      <c r="A117" s="73"/>
      <c r="B117" s="241"/>
      <c r="C117" s="1183"/>
      <c r="D117" s="1173"/>
    </row>
    <row r="118" spans="1:4" outlineLevel="2">
      <c r="A118" s="73"/>
      <c r="B118" s="241"/>
      <c r="C118" s="1183"/>
      <c r="D118" s="1173"/>
    </row>
    <row r="119" spans="1:4" outlineLevel="2">
      <c r="A119" s="73"/>
      <c r="B119" s="241"/>
      <c r="C119" s="1183"/>
      <c r="D119" s="1173"/>
    </row>
    <row r="120" spans="1:4" outlineLevel="2">
      <c r="A120" s="73"/>
      <c r="B120" s="241"/>
      <c r="C120" s="1183"/>
      <c r="D120" s="1173"/>
    </row>
    <row r="121" spans="1:4" outlineLevel="2">
      <c r="A121" s="73"/>
      <c r="B121" s="241"/>
      <c r="C121" s="1183"/>
      <c r="D121" s="1173"/>
    </row>
    <row r="122" spans="1:4" outlineLevel="2">
      <c r="A122" s="73"/>
      <c r="B122" s="241"/>
      <c r="C122" s="1183"/>
      <c r="D122" s="1173"/>
    </row>
    <row r="123" spans="1:4" outlineLevel="2">
      <c r="A123" s="73"/>
      <c r="B123" s="241"/>
      <c r="C123" s="1183"/>
      <c r="D123" s="1173"/>
    </row>
    <row r="124" spans="1:4" outlineLevel="2">
      <c r="A124" s="73"/>
      <c r="B124" s="241"/>
      <c r="C124" s="1183"/>
      <c r="D124" s="1173"/>
    </row>
    <row r="125" spans="1:4" outlineLevel="2">
      <c r="A125" s="85"/>
      <c r="B125" s="241"/>
      <c r="C125" s="1183"/>
      <c r="D125" s="1173"/>
    </row>
    <row r="126" spans="1:4" outlineLevel="2">
      <c r="A126" s="73"/>
      <c r="B126" s="241"/>
      <c r="C126" s="1183"/>
      <c r="D126" s="1173"/>
    </row>
    <row r="127" spans="1:4" outlineLevel="2">
      <c r="B127" s="241"/>
      <c r="C127" s="1183"/>
      <c r="D127" s="1173"/>
    </row>
    <row r="128" spans="1:4" ht="15.75" customHeight="1" outlineLevel="2">
      <c r="B128" s="241"/>
      <c r="C128" s="1183"/>
      <c r="D128" s="1173"/>
    </row>
    <row r="129" spans="2:4" outlineLevel="2">
      <c r="B129" s="229" t="s">
        <v>649</v>
      </c>
      <c r="C129" s="1182"/>
      <c r="D129" s="1175"/>
    </row>
    <row r="130" spans="2:4" outlineLevel="2">
      <c r="B130" s="241"/>
      <c r="C130" s="1183"/>
      <c r="D130" s="1177"/>
    </row>
    <row r="131" spans="2:4" outlineLevel="2">
      <c r="B131" s="241"/>
      <c r="C131" s="1183"/>
      <c r="D131" s="1173"/>
    </row>
    <row r="132" spans="2:4" outlineLevel="2">
      <c r="B132" s="241"/>
      <c r="C132" s="1183"/>
      <c r="D132" s="1173"/>
    </row>
    <row r="133" spans="2:4" outlineLevel="2">
      <c r="B133" s="241"/>
      <c r="C133" s="1183"/>
      <c r="D133" s="1173"/>
    </row>
    <row r="134" spans="2:4" outlineLevel="2">
      <c r="B134" s="241"/>
      <c r="C134" s="1183"/>
      <c r="D134" s="1173"/>
    </row>
    <row r="135" spans="2:4" outlineLevel="2">
      <c r="B135" s="241"/>
      <c r="C135" s="1183"/>
      <c r="D135" s="1173"/>
    </row>
    <row r="136" spans="2:4" outlineLevel="2">
      <c r="B136" s="241"/>
      <c r="C136" s="1183"/>
      <c r="D136" s="1173"/>
    </row>
    <row r="137" spans="2:4" outlineLevel="2">
      <c r="B137" s="241"/>
      <c r="C137" s="1183"/>
      <c r="D137" s="1173"/>
    </row>
    <row r="138" spans="2:4" outlineLevel="2">
      <c r="B138" s="241"/>
      <c r="C138" s="1183"/>
      <c r="D138" s="1173"/>
    </row>
    <row r="139" spans="2:4" outlineLevel="2">
      <c r="B139" s="241"/>
      <c r="C139" s="1183"/>
      <c r="D139" s="1173"/>
    </row>
    <row r="140" spans="2:4" outlineLevel="2">
      <c r="B140" s="241"/>
      <c r="C140" s="1183"/>
      <c r="D140" s="1173"/>
    </row>
    <row r="141" spans="2:4" outlineLevel="2">
      <c r="B141" s="241"/>
      <c r="C141" s="1183"/>
      <c r="D141" s="1173"/>
    </row>
    <row r="142" spans="2:4" outlineLevel="2">
      <c r="B142" s="241"/>
      <c r="C142" s="1183"/>
      <c r="D142" s="1173"/>
    </row>
    <row r="143" spans="2:4" outlineLevel="2">
      <c r="B143" s="241"/>
      <c r="C143" s="1183"/>
      <c r="D143" s="1173"/>
    </row>
    <row r="144" spans="2:4" outlineLevel="2">
      <c r="B144" s="241"/>
      <c r="C144" s="1183"/>
      <c r="D144" s="1173"/>
    </row>
    <row r="145" spans="2:4" outlineLevel="2">
      <c r="B145" s="241"/>
      <c r="C145" s="1183"/>
      <c r="D145" s="1173"/>
    </row>
    <row r="146" spans="2:4" outlineLevel="2">
      <c r="B146" s="241"/>
      <c r="C146" s="1183"/>
      <c r="D146" s="1173"/>
    </row>
    <row r="147" spans="2:4" outlineLevel="2">
      <c r="B147" s="241"/>
      <c r="C147" s="1183"/>
      <c r="D147" s="1173"/>
    </row>
    <row r="148" spans="2:4" outlineLevel="2">
      <c r="B148" s="241"/>
      <c r="C148" s="1183"/>
      <c r="D148" s="1173"/>
    </row>
    <row r="149" spans="2:4" ht="15.75" customHeight="1" outlineLevel="2">
      <c r="B149" s="241"/>
      <c r="C149" s="1184"/>
      <c r="D149" s="1174"/>
    </row>
    <row r="150" spans="2:4" ht="15.75" customHeight="1" outlineLevel="2">
      <c r="B150" s="539" t="s">
        <v>650</v>
      </c>
      <c r="C150" s="1065" t="s">
        <v>656</v>
      </c>
      <c r="D150" s="1178"/>
    </row>
    <row r="151" spans="2:4" ht="15.75" customHeight="1" outlineLevel="2">
      <c r="B151" s="1073" t="s">
        <v>652</v>
      </c>
      <c r="C151" s="1072" t="s">
        <v>656</v>
      </c>
      <c r="D151" s="1179"/>
    </row>
    <row r="152" spans="2:4" ht="15.75" customHeight="1" outlineLevel="1"/>
    <row r="153" spans="2:4" ht="16.5" customHeight="1" outlineLevel="1">
      <c r="B153" s="1433" t="s">
        <v>657</v>
      </c>
      <c r="C153" s="1434"/>
      <c r="D153" s="1435"/>
    </row>
    <row r="154" spans="2:4" outlineLevel="2">
      <c r="B154" s="229" t="s">
        <v>648</v>
      </c>
      <c r="C154" s="1182"/>
      <c r="D154" s="1175"/>
    </row>
    <row r="155" spans="2:4" outlineLevel="2">
      <c r="B155" s="241"/>
      <c r="C155" s="1183"/>
      <c r="D155" s="1176"/>
    </row>
    <row r="156" spans="2:4" outlineLevel="2">
      <c r="B156" s="241"/>
      <c r="C156" s="1183"/>
      <c r="D156" s="1173"/>
    </row>
    <row r="157" spans="2:4" outlineLevel="2">
      <c r="B157" s="241"/>
      <c r="C157" s="1183"/>
      <c r="D157" s="1173"/>
    </row>
    <row r="158" spans="2:4" outlineLevel="2">
      <c r="B158" s="241"/>
      <c r="C158" s="1183"/>
      <c r="D158" s="1173"/>
    </row>
    <row r="159" spans="2:4" outlineLevel="2">
      <c r="B159" s="241"/>
      <c r="C159" s="1183"/>
      <c r="D159" s="1173"/>
    </row>
    <row r="160" spans="2:4" outlineLevel="2">
      <c r="B160" s="241"/>
      <c r="C160" s="1183"/>
      <c r="D160" s="1173"/>
    </row>
    <row r="161" spans="2:4" outlineLevel="2">
      <c r="B161" s="241"/>
      <c r="C161" s="1183"/>
      <c r="D161" s="1173"/>
    </row>
    <row r="162" spans="2:4" outlineLevel="2">
      <c r="B162" s="241"/>
      <c r="C162" s="1183"/>
      <c r="D162" s="1173"/>
    </row>
    <row r="163" spans="2:4" outlineLevel="2">
      <c r="B163" s="241"/>
      <c r="C163" s="1183"/>
      <c r="D163" s="1173"/>
    </row>
    <row r="164" spans="2:4" outlineLevel="2">
      <c r="B164" s="241"/>
      <c r="C164" s="1183"/>
      <c r="D164" s="1173"/>
    </row>
    <row r="165" spans="2:4" outlineLevel="2">
      <c r="B165" s="241"/>
      <c r="C165" s="1183"/>
      <c r="D165" s="1173"/>
    </row>
    <row r="166" spans="2:4" outlineLevel="2">
      <c r="B166" s="241"/>
      <c r="C166" s="1183"/>
      <c r="D166" s="1173"/>
    </row>
    <row r="167" spans="2:4" outlineLevel="2">
      <c r="B167" s="241"/>
      <c r="C167" s="1183"/>
      <c r="D167" s="1173"/>
    </row>
    <row r="168" spans="2:4" outlineLevel="2">
      <c r="B168" s="241"/>
      <c r="C168" s="1183"/>
      <c r="D168" s="1173"/>
    </row>
    <row r="169" spans="2:4" outlineLevel="2">
      <c r="B169" s="241"/>
      <c r="C169" s="1183"/>
      <c r="D169" s="1173"/>
    </row>
    <row r="170" spans="2:4" outlineLevel="2">
      <c r="B170" s="241"/>
      <c r="C170" s="1183"/>
      <c r="D170" s="1173"/>
    </row>
    <row r="171" spans="2:4" outlineLevel="2">
      <c r="B171" s="241"/>
      <c r="C171" s="1183"/>
      <c r="D171" s="1173"/>
    </row>
    <row r="172" spans="2:4" outlineLevel="2">
      <c r="B172" s="241"/>
      <c r="C172" s="1183"/>
      <c r="D172" s="1173"/>
    </row>
    <row r="173" spans="2:4" outlineLevel="2">
      <c r="B173" s="241"/>
      <c r="C173" s="1183"/>
      <c r="D173" s="1173"/>
    </row>
    <row r="174" spans="2:4" ht="15.75" customHeight="1" outlineLevel="2">
      <c r="B174" s="1070"/>
      <c r="C174" s="1184"/>
      <c r="D174" s="1174"/>
    </row>
    <row r="175" spans="2:4" outlineLevel="1"/>
  </sheetData>
  <mergeCells count="7">
    <mergeCell ref="B6:C9"/>
    <mergeCell ref="B11:C11"/>
    <mergeCell ref="B107:D107"/>
    <mergeCell ref="B153:D153"/>
    <mergeCell ref="B18:D18"/>
    <mergeCell ref="B13:C13"/>
    <mergeCell ref="B79:D79"/>
  </mergeCells>
  <conditionalFormatting sqref="C19:D74">
    <cfRule type="expression" dxfId="14" priority="1">
      <formula>dms_Worksheet210flag="Worksheet 2.10A"</formula>
    </cfRule>
  </conditionalFormatting>
  <conditionalFormatting sqref="D75:D76">
    <cfRule type="expression" dxfId="13" priority="2">
      <formula>dms_Worksheet210flag="Worksheet 2.10A"</formula>
    </cfRule>
  </conditionalFormatting>
  <conditionalFormatting sqref="D108:D149">
    <cfRule type="expression" dxfId="12" priority="3">
      <formula>dms_Worksheet210flag="Worksheet 2.10A"</formula>
    </cfRule>
  </conditionalFormatting>
  <conditionalFormatting sqref="D150:D151">
    <cfRule type="expression" dxfId="11" priority="4">
      <formula>dms_Worksheet210flag="Worksheet 2.10A"</formula>
    </cfRule>
  </conditionalFormatting>
  <conditionalFormatting sqref="D154:D174">
    <cfRule type="expression" dxfId="10" priority="5">
      <formula>dms_Worksheet210flag="Worksheet 2.10A"</formula>
    </cfRule>
  </conditionalFormatting>
  <conditionalFormatting sqref="D80:D100">
    <cfRule type="expression" dxfId="9" priority="6">
      <formula>dms_Worksheet210flag="Worksheet 2.10A"</formula>
    </cfRule>
  </conditionalFormatting>
  <conditionalFormatting sqref="C108:C128">
    <cfRule type="expression" dxfId="8" priority="7">
      <formula>dms_Worksheet210flag="Worksheet 2.10A"</formula>
    </cfRule>
  </conditionalFormatting>
  <conditionalFormatting sqref="C129:C149">
    <cfRule type="expression" dxfId="7" priority="8">
      <formula>dms_Worksheet210flag="Worksheet 2.10A"</formula>
    </cfRule>
  </conditionalFormatting>
  <conditionalFormatting sqref="C154:C173">
    <cfRule type="expression" dxfId="6" priority="9">
      <formula>dms_Worksheet210flag="Worksheet 2.10A"</formula>
    </cfRule>
  </conditionalFormatting>
  <conditionalFormatting sqref="C80:C99">
    <cfRule type="expression" dxfId="5" priority="10">
      <formula>dms_Worksheet210flag="Worksheet 2.10A"</formula>
    </cfRule>
  </conditionalFormatting>
  <conditionalFormatting sqref="C100">
    <cfRule type="expression" dxfId="4" priority="11">
      <formula>dms_Worksheet210flag="Worksheet 2.10A"</formula>
    </cfRule>
  </conditionalFormatting>
  <conditionalFormatting sqref="C174">
    <cfRule type="expression" dxfId="3" priority="12">
      <formula>dms_Worksheet210flag="Worksheet 2.10A"</formula>
    </cfRule>
  </conditionalFormatting>
  <dataValidations count="2">
    <dataValidation type="textLength" operator="greaterThanOrEqual" allowBlank="1" showInputMessage="1" errorTitle="Expenditure category" promptTitle="Expenditure category" prompt="Enter a description (text) for the expenditue category currently reported in the annual RIN" sqref="C108:C149 C154:C174 C53:C74 C19 C25:C46 C80:C100" xr:uid="{00000000-0002-0000-1000-000000000000}">
      <formula1>0</formula1>
    </dataValidation>
    <dataValidation type="list" allowBlank="1" showInputMessage="1" showErrorMessage="1" sqref="D7" xr:uid="{00000000-0002-0000-1000-000001000000}">
      <formula1>"Worksheet 2.10, Worksheet 2.10A"</formula1>
    </dataValidation>
  </dataValidations>
  <pageMargins left="0.7" right="0.7" top="0.75" bottom="0.75" header="0.3" footer="0.3"/>
  <pageSetup paperSize="9" orientation="portrait"/>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7">
    <tabColor rgb="FF76933C"/>
  </sheetPr>
  <dimension ref="A1:D38"/>
  <sheetViews>
    <sheetView showGridLines="0" zoomScale="90" zoomScaleNormal="90" workbookViewId="0">
      <selection activeCell="D36" sqref="D36"/>
    </sheetView>
  </sheetViews>
  <sheetFormatPr defaultRowHeight="14.5" outlineLevelRow="2"/>
  <cols>
    <col min="1" max="1" width="16.54296875" style="86" customWidth="1"/>
    <col min="2" max="2" width="41.453125" customWidth="1"/>
    <col min="3" max="3" width="66" customWidth="1"/>
    <col min="4" max="4" width="22.81640625" customWidth="1"/>
  </cols>
  <sheetData>
    <row r="1" spans="1:4" s="211" customFormat="1" ht="30" customHeight="1">
      <c r="A1" s="364"/>
      <c r="B1" s="340" t="s">
        <v>61</v>
      </c>
      <c r="C1" s="224"/>
      <c r="D1" s="224"/>
    </row>
    <row r="2" spans="1:4" s="211" customFormat="1" ht="30" customHeight="1">
      <c r="A2" s="364"/>
      <c r="B2" s="71" t="s">
        <v>3253</v>
      </c>
      <c r="C2" s="224"/>
      <c r="D2" s="224"/>
    </row>
    <row r="3" spans="1:4" s="211" customFormat="1" ht="30" customHeight="1">
      <c r="A3" s="364"/>
      <c r="B3" s="72" t="s">
        <v>3174</v>
      </c>
      <c r="C3" s="224"/>
      <c r="D3" s="224"/>
    </row>
    <row r="4" spans="1:4" s="211" customFormat="1" ht="30" customHeight="1">
      <c r="A4" s="364"/>
      <c r="B4" s="341" t="s">
        <v>658</v>
      </c>
      <c r="C4" s="343"/>
      <c r="D4" s="343"/>
    </row>
    <row r="5" spans="1:4" s="211" customFormat="1" ht="15" customHeight="1">
      <c r="B5" s="228"/>
      <c r="C5" s="189"/>
      <c r="D5" s="189"/>
    </row>
    <row r="6" spans="1:4" s="211" customFormat="1" ht="74.25" customHeight="1">
      <c r="A6" s="764"/>
      <c r="B6" s="1438" t="s">
        <v>659</v>
      </c>
      <c r="C6" s="1439"/>
      <c r="D6" s="189"/>
    </row>
    <row r="7" spans="1:4" s="211" customFormat="1" ht="15" customHeight="1">
      <c r="A7" s="764"/>
      <c r="B7" s="228"/>
      <c r="C7" s="189"/>
      <c r="D7" s="189"/>
    </row>
    <row r="8" spans="1:4" s="211" customFormat="1" ht="15" customHeight="1">
      <c r="A8" s="764"/>
      <c r="B8" s="228"/>
      <c r="C8" s="189"/>
      <c r="D8" s="189"/>
    </row>
    <row r="9" spans="1:4" s="211" customFormat="1" ht="61.5" customHeight="1">
      <c r="A9" s="364"/>
      <c r="B9" s="1377" t="s">
        <v>645</v>
      </c>
      <c r="C9" s="1379"/>
      <c r="D9" s="225"/>
    </row>
    <row r="10" spans="1:4" s="211" customFormat="1" ht="15.75" customHeight="1">
      <c r="A10" s="364"/>
      <c r="B10" s="225"/>
      <c r="C10" s="225"/>
      <c r="D10" s="225"/>
    </row>
    <row r="11" spans="1:4" ht="19.5" customHeight="1">
      <c r="A11" s="767"/>
      <c r="B11" s="781" t="s">
        <v>646</v>
      </c>
      <c r="C11" s="779"/>
      <c r="D11" s="779"/>
    </row>
    <row r="12" spans="1:4" ht="39" customHeight="1" outlineLevel="1">
      <c r="A12" s="768"/>
      <c r="B12" s="766"/>
      <c r="C12" s="780"/>
      <c r="D12" s="788" t="s">
        <v>151</v>
      </c>
    </row>
    <row r="13" spans="1:4" ht="15.75" customHeight="1" outlineLevel="1">
      <c r="A13" s="764"/>
      <c r="B13" s="784"/>
      <c r="C13" s="784"/>
      <c r="D13" s="788" t="s">
        <v>94</v>
      </c>
    </row>
    <row r="14" spans="1:4" ht="16.5" customHeight="1" outlineLevel="1">
      <c r="A14" s="769"/>
      <c r="B14" s="812" t="s">
        <v>481</v>
      </c>
      <c r="C14" s="1074"/>
      <c r="D14" s="1074"/>
    </row>
    <row r="15" spans="1:4" outlineLevel="2">
      <c r="A15" s="782"/>
      <c r="B15" s="1076" t="s">
        <v>648</v>
      </c>
      <c r="C15" s="1076" t="s">
        <v>651</v>
      </c>
      <c r="D15" s="1077"/>
    </row>
    <row r="16" spans="1:4" ht="15.75" customHeight="1" outlineLevel="2">
      <c r="A16" s="782"/>
      <c r="B16" s="1048" t="s">
        <v>649</v>
      </c>
      <c r="C16" s="1048" t="s">
        <v>651</v>
      </c>
      <c r="D16" s="1078"/>
    </row>
    <row r="17" spans="1:4" ht="16.5" customHeight="1" outlineLevel="1">
      <c r="A17" s="769"/>
      <c r="B17" s="814" t="s">
        <v>498</v>
      </c>
      <c r="C17" s="1075"/>
      <c r="D17" s="1075"/>
    </row>
    <row r="18" spans="1:4" outlineLevel="2">
      <c r="A18" s="782"/>
      <c r="B18" s="1076" t="s">
        <v>648</v>
      </c>
      <c r="C18" s="1076" t="s">
        <v>651</v>
      </c>
      <c r="D18" s="1077"/>
    </row>
    <row r="19" spans="1:4" ht="15.75" customHeight="1" outlineLevel="2">
      <c r="A19" s="782"/>
      <c r="B19" s="1048" t="s">
        <v>649</v>
      </c>
      <c r="C19" s="1048" t="s">
        <v>651</v>
      </c>
      <c r="D19" s="1078"/>
    </row>
    <row r="20" spans="1:4" ht="16.5" customHeight="1" outlineLevel="1">
      <c r="A20" s="765"/>
      <c r="B20" s="813" t="s">
        <v>660</v>
      </c>
      <c r="C20" s="786"/>
      <c r="D20" s="786"/>
    </row>
    <row r="21" spans="1:4" outlineLevel="2">
      <c r="A21" s="782"/>
      <c r="B21" s="1076" t="s">
        <v>650</v>
      </c>
      <c r="C21" s="1076" t="s">
        <v>651</v>
      </c>
      <c r="D21" s="1077"/>
    </row>
    <row r="22" spans="1:4" ht="15.75" customHeight="1" outlineLevel="2">
      <c r="A22" s="782"/>
      <c r="B22" s="1048" t="s">
        <v>652</v>
      </c>
      <c r="C22" s="1048" t="s">
        <v>651</v>
      </c>
      <c r="D22" s="1078"/>
    </row>
    <row r="23" spans="1:4" outlineLevel="1">
      <c r="A23" s="764"/>
      <c r="B23" s="764"/>
      <c r="C23" s="764"/>
      <c r="D23" s="764"/>
    </row>
    <row r="24" spans="1:4">
      <c r="A24" s="770"/>
      <c r="B24" s="771"/>
      <c r="C24" s="772"/>
      <c r="D24" s="773"/>
    </row>
    <row r="25" spans="1:4">
      <c r="A25" s="770"/>
      <c r="B25" s="774"/>
      <c r="C25" s="774"/>
      <c r="D25" s="775"/>
    </row>
    <row r="26" spans="1:4" ht="19.5" customHeight="1">
      <c r="A26" s="776"/>
      <c r="B26" s="783" t="s">
        <v>654</v>
      </c>
      <c r="C26" s="777"/>
      <c r="D26" s="778"/>
    </row>
    <row r="27" spans="1:4" ht="33" customHeight="1" outlineLevel="1">
      <c r="A27" s="770"/>
      <c r="B27" s="774"/>
      <c r="C27" s="774"/>
      <c r="D27" s="788" t="s">
        <v>151</v>
      </c>
    </row>
    <row r="28" spans="1:4" ht="15.75" customHeight="1" outlineLevel="1">
      <c r="A28" s="770"/>
      <c r="B28" s="787"/>
      <c r="C28" s="787"/>
      <c r="D28" s="788" t="s">
        <v>94</v>
      </c>
    </row>
    <row r="29" spans="1:4" ht="16.5" customHeight="1" outlineLevel="1">
      <c r="A29" s="769"/>
      <c r="B29" s="812" t="s">
        <v>481</v>
      </c>
      <c r="C29" s="785"/>
      <c r="D29" s="785"/>
    </row>
    <row r="30" spans="1:4" outlineLevel="2">
      <c r="A30" s="770"/>
      <c r="B30" s="1076" t="s">
        <v>648</v>
      </c>
      <c r="C30" s="1076" t="s">
        <v>656</v>
      </c>
      <c r="D30" s="1077">
        <v>9174356.1760232002</v>
      </c>
    </row>
    <row r="31" spans="1:4" ht="15.75" customHeight="1" outlineLevel="2">
      <c r="A31" s="770"/>
      <c r="B31" s="1048" t="s">
        <v>649</v>
      </c>
      <c r="C31" s="1048" t="s">
        <v>656</v>
      </c>
      <c r="D31" s="1078">
        <v>1468845.31</v>
      </c>
    </row>
    <row r="32" spans="1:4" ht="16.5" customHeight="1" outlineLevel="1">
      <c r="A32" s="769"/>
      <c r="B32" s="814" t="s">
        <v>498</v>
      </c>
      <c r="C32" s="785"/>
      <c r="D32" s="785"/>
    </row>
    <row r="33" spans="1:4" outlineLevel="2">
      <c r="A33" s="770"/>
      <c r="B33" s="1076" t="s">
        <v>648</v>
      </c>
      <c r="C33" s="1076" t="s">
        <v>656</v>
      </c>
      <c r="D33" s="1077">
        <v>17084467.25</v>
      </c>
    </row>
    <row r="34" spans="1:4" ht="15.75" customHeight="1" outlineLevel="2">
      <c r="A34" s="770"/>
      <c r="B34" s="1048" t="s">
        <v>649</v>
      </c>
      <c r="C34" s="1048" t="s">
        <v>656</v>
      </c>
      <c r="D34" s="1078">
        <v>584140.41</v>
      </c>
    </row>
    <row r="35" spans="1:4" ht="16.5" customHeight="1" outlineLevel="1">
      <c r="A35" s="765"/>
      <c r="B35" s="814" t="s">
        <v>660</v>
      </c>
      <c r="C35" s="786"/>
      <c r="D35" s="786"/>
    </row>
    <row r="36" spans="1:4" outlineLevel="2">
      <c r="A36" s="770"/>
      <c r="B36" s="1076" t="s">
        <v>650</v>
      </c>
      <c r="C36" s="1076" t="s">
        <v>656</v>
      </c>
      <c r="D36" s="1077">
        <v>12708.69</v>
      </c>
    </row>
    <row r="37" spans="1:4" ht="15.75" customHeight="1" outlineLevel="2">
      <c r="A37" s="770"/>
      <c r="B37" s="1048" t="s">
        <v>652</v>
      </c>
      <c r="C37" s="1048" t="s">
        <v>656</v>
      </c>
      <c r="D37" s="1078"/>
    </row>
    <row r="38" spans="1:4" outlineLevel="1">
      <c r="A38" s="764"/>
      <c r="B38" s="764"/>
      <c r="C38" s="764"/>
      <c r="D38" s="764"/>
    </row>
  </sheetData>
  <mergeCells count="2">
    <mergeCell ref="B9:C9"/>
    <mergeCell ref="B6:C6"/>
  </mergeCells>
  <pageMargins left="0.7" right="0.7" top="0.75" bottom="0.75" header="0.3" footer="0.3"/>
  <pageSetup paperSize="9" orientation="portrait"/>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2">
    <tabColor rgb="FFC4D79B"/>
  </sheetPr>
  <dimension ref="A1:G130"/>
  <sheetViews>
    <sheetView showGridLines="0" topLeftCell="A44" zoomScale="90" zoomScaleNormal="90" workbookViewId="0">
      <selection activeCell="F23" sqref="F23"/>
    </sheetView>
  </sheetViews>
  <sheetFormatPr defaultRowHeight="14.5" outlineLevelRow="1"/>
  <cols>
    <col min="1" max="1" width="16.54296875" style="86" customWidth="1"/>
    <col min="2" max="2" width="41.453125" customWidth="1"/>
    <col min="3" max="3" width="38.7265625" customWidth="1"/>
    <col min="4" max="7" width="20.7265625" customWidth="1"/>
  </cols>
  <sheetData>
    <row r="1" spans="1:7" ht="30" customHeight="1">
      <c r="A1" s="364"/>
      <c r="B1" s="340" t="s">
        <v>61</v>
      </c>
      <c r="C1" s="242"/>
      <c r="D1" s="242"/>
      <c r="E1" s="242"/>
      <c r="F1" s="242"/>
      <c r="G1" s="242"/>
    </row>
    <row r="2" spans="1:7" ht="30" customHeight="1">
      <c r="A2" s="364"/>
      <c r="B2" s="71" t="s">
        <v>3253</v>
      </c>
      <c r="C2" s="242"/>
      <c r="D2" s="242"/>
      <c r="E2" s="242"/>
      <c r="F2" s="242"/>
      <c r="G2" s="242"/>
    </row>
    <row r="3" spans="1:7" ht="30" customHeight="1">
      <c r="A3" s="364"/>
      <c r="B3" s="72" t="s">
        <v>3174</v>
      </c>
      <c r="C3" s="242"/>
      <c r="D3" s="242"/>
      <c r="E3" s="242"/>
      <c r="F3" s="242"/>
      <c r="G3" s="242"/>
    </row>
    <row r="4" spans="1:7" ht="30" customHeight="1">
      <c r="A4" s="364"/>
      <c r="B4" s="342" t="s">
        <v>661</v>
      </c>
      <c r="C4" s="208"/>
      <c r="D4" s="208"/>
      <c r="E4" s="208"/>
      <c r="F4" s="208"/>
      <c r="G4" s="208"/>
    </row>
    <row r="5" spans="1:7" ht="23.25" customHeight="1">
      <c r="B5" s="228"/>
      <c r="C5" s="243"/>
      <c r="D5" s="243"/>
      <c r="E5" s="243"/>
      <c r="F5" s="236"/>
      <c r="G5" s="243"/>
    </row>
    <row r="6" spans="1:7" ht="30" customHeight="1">
      <c r="B6" s="1377" t="s">
        <v>179</v>
      </c>
      <c r="C6" s="1379"/>
      <c r="D6" s="243"/>
      <c r="E6" s="243"/>
      <c r="F6" s="236"/>
      <c r="G6" s="243"/>
    </row>
    <row r="7" spans="1:7" ht="23.25" customHeight="1">
      <c r="B7" s="228"/>
      <c r="C7" s="243"/>
      <c r="D7" s="243"/>
      <c r="E7" s="243"/>
      <c r="F7" s="236"/>
      <c r="G7" s="243"/>
    </row>
    <row r="8" spans="1:7" s="619" customFormat="1" ht="24" customHeight="1">
      <c r="A8" s="618"/>
      <c r="B8" s="585" t="s">
        <v>662</v>
      </c>
      <c r="C8" s="387"/>
      <c r="D8" s="387"/>
      <c r="E8" s="387"/>
      <c r="F8" s="387"/>
      <c r="G8" s="387"/>
    </row>
    <row r="9" spans="1:7" ht="43.5" customHeight="1" outlineLevel="1">
      <c r="A9" s="364"/>
      <c r="B9" s="211"/>
      <c r="C9" s="245"/>
      <c r="D9" s="1444" t="s">
        <v>663</v>
      </c>
      <c r="E9" s="1446" t="s">
        <v>664</v>
      </c>
      <c r="F9" s="1448" t="s">
        <v>665</v>
      </c>
      <c r="G9" s="1450" t="s">
        <v>666</v>
      </c>
    </row>
    <row r="10" spans="1:7" ht="33" customHeight="1" outlineLevel="1">
      <c r="A10" s="364"/>
      <c r="B10" s="211"/>
      <c r="C10" s="245"/>
      <c r="D10" s="1445"/>
      <c r="E10" s="1447"/>
      <c r="F10" s="1449"/>
      <c r="G10" s="1451"/>
    </row>
    <row r="11" spans="1:7" ht="15.75" customHeight="1" outlineLevel="1">
      <c r="A11" s="196"/>
      <c r="B11" s="1452"/>
      <c r="C11" s="1453"/>
      <c r="D11" s="663" t="s">
        <v>94</v>
      </c>
      <c r="E11" s="664" t="s">
        <v>94</v>
      </c>
      <c r="F11" s="665" t="s">
        <v>94</v>
      </c>
      <c r="G11" s="665" t="s">
        <v>94</v>
      </c>
    </row>
    <row r="12" spans="1:7" ht="16.5" customHeight="1" outlineLevel="1">
      <c r="A12" s="196"/>
      <c r="B12" s="1440" t="s">
        <v>667</v>
      </c>
      <c r="C12" s="1441"/>
      <c r="D12" s="712"/>
      <c r="E12" s="712"/>
      <c r="F12" s="712"/>
      <c r="G12" s="713"/>
    </row>
    <row r="13" spans="1:7" outlineLevel="1">
      <c r="A13" s="76"/>
      <c r="B13" s="908" t="s">
        <v>655</v>
      </c>
      <c r="C13" s="908" t="s">
        <v>668</v>
      </c>
      <c r="D13" s="1185"/>
      <c r="E13" s="1186"/>
      <c r="F13" s="1187"/>
      <c r="G13" s="1188"/>
    </row>
    <row r="14" spans="1:7" outlineLevel="1">
      <c r="A14" s="73"/>
      <c r="B14" s="908"/>
      <c r="C14" s="908" t="s">
        <v>669</v>
      </c>
      <c r="D14" s="1189"/>
      <c r="E14" s="1190"/>
      <c r="F14" s="1191"/>
      <c r="G14" s="1192"/>
    </row>
    <row r="15" spans="1:7" outlineLevel="1">
      <c r="A15" s="73"/>
      <c r="B15" s="908"/>
      <c r="C15" s="908" t="s">
        <v>670</v>
      </c>
      <c r="D15" s="1189"/>
      <c r="E15" s="1190"/>
      <c r="F15" s="1191"/>
      <c r="G15" s="1192"/>
    </row>
    <row r="16" spans="1:7" outlineLevel="1">
      <c r="A16" s="73"/>
      <c r="B16" s="908"/>
      <c r="C16" s="908" t="s">
        <v>671</v>
      </c>
      <c r="D16" s="1189"/>
      <c r="E16" s="1190"/>
      <c r="F16" s="1191"/>
      <c r="G16" s="1192"/>
    </row>
    <row r="17" spans="1:7" outlineLevel="1">
      <c r="A17" s="73"/>
      <c r="B17" s="908"/>
      <c r="C17" s="908" t="s">
        <v>672</v>
      </c>
      <c r="D17" s="1189"/>
      <c r="E17" s="1190"/>
      <c r="F17" s="1191"/>
      <c r="G17" s="1192"/>
    </row>
    <row r="18" spans="1:7" outlineLevel="1">
      <c r="A18" s="73"/>
      <c r="B18" s="908"/>
      <c r="C18" s="908" t="s">
        <v>673</v>
      </c>
      <c r="D18" s="1189"/>
      <c r="E18" s="1190"/>
      <c r="F18" s="1191"/>
      <c r="G18" s="1192"/>
    </row>
    <row r="19" spans="1:7" ht="15.75" customHeight="1" outlineLevel="1">
      <c r="A19" s="73"/>
      <c r="B19" s="1048"/>
      <c r="C19" s="1049" t="s">
        <v>674</v>
      </c>
      <c r="D19" s="1189"/>
      <c r="E19" s="1190"/>
      <c r="F19" s="1191"/>
      <c r="G19" s="1192"/>
    </row>
    <row r="20" spans="1:7" outlineLevel="1">
      <c r="A20" s="73"/>
      <c r="B20" s="1064" t="s">
        <v>675</v>
      </c>
      <c r="C20" s="1064" t="s">
        <v>668</v>
      </c>
      <c r="D20" s="1193"/>
      <c r="E20" s="1194"/>
      <c r="F20" s="1195"/>
      <c r="G20" s="1196"/>
    </row>
    <row r="21" spans="1:7" outlineLevel="1">
      <c r="A21" s="73"/>
      <c r="B21" s="908"/>
      <c r="C21" s="908" t="s">
        <v>669</v>
      </c>
      <c r="D21" s="1189"/>
      <c r="E21" s="1190"/>
      <c r="F21" s="1191"/>
      <c r="G21" s="1192"/>
    </row>
    <row r="22" spans="1:7" outlineLevel="1">
      <c r="A22" s="73"/>
      <c r="B22" s="908"/>
      <c r="C22" s="908" t="s">
        <v>670</v>
      </c>
      <c r="D22" s="1189"/>
      <c r="E22" s="1190"/>
      <c r="F22" s="1191"/>
      <c r="G22" s="1192"/>
    </row>
    <row r="23" spans="1:7" outlineLevel="1">
      <c r="A23" s="73"/>
      <c r="B23" s="908"/>
      <c r="C23" s="908" t="s">
        <v>671</v>
      </c>
      <c r="D23" s="1189"/>
      <c r="E23" s="1190"/>
      <c r="F23" s="1191"/>
      <c r="G23" s="1192"/>
    </row>
    <row r="24" spans="1:7" outlineLevel="1">
      <c r="A24" s="73"/>
      <c r="B24" s="908"/>
      <c r="C24" s="908" t="s">
        <v>672</v>
      </c>
      <c r="D24" s="1189"/>
      <c r="E24" s="1190"/>
      <c r="F24" s="1191"/>
      <c r="G24" s="1192"/>
    </row>
    <row r="25" spans="1:7" outlineLevel="1">
      <c r="A25" s="73"/>
      <c r="B25" s="908"/>
      <c r="C25" s="908" t="s">
        <v>673</v>
      </c>
      <c r="D25" s="1189"/>
      <c r="E25" s="1190"/>
      <c r="F25" s="1191"/>
      <c r="G25" s="1192"/>
    </row>
    <row r="26" spans="1:7" ht="15.75" customHeight="1" outlineLevel="1">
      <c r="A26" s="73"/>
      <c r="B26" s="1048"/>
      <c r="C26" s="1049" t="s">
        <v>674</v>
      </c>
      <c r="D26" s="1189"/>
      <c r="E26" s="1190"/>
      <c r="F26" s="1191"/>
      <c r="G26" s="1192"/>
    </row>
    <row r="27" spans="1:7" outlineLevel="1">
      <c r="A27" s="73"/>
      <c r="B27" s="1064" t="s">
        <v>676</v>
      </c>
      <c r="C27" s="1064" t="s">
        <v>677</v>
      </c>
      <c r="D27" s="1193"/>
      <c r="E27" s="1194"/>
      <c r="F27" s="1195"/>
      <c r="G27" s="1196"/>
    </row>
    <row r="28" spans="1:7" outlineLevel="1">
      <c r="A28" s="73"/>
      <c r="B28" s="908"/>
      <c r="C28" s="908" t="s">
        <v>678</v>
      </c>
      <c r="D28" s="1189"/>
      <c r="E28" s="1190"/>
      <c r="F28" s="1191"/>
      <c r="G28" s="1192"/>
    </row>
    <row r="29" spans="1:7" outlineLevel="1">
      <c r="A29" s="73"/>
      <c r="B29" s="908"/>
      <c r="C29" s="908" t="s">
        <v>679</v>
      </c>
      <c r="D29" s="1189"/>
      <c r="E29" s="1190"/>
      <c r="F29" s="1191"/>
      <c r="G29" s="1192"/>
    </row>
    <row r="30" spans="1:7" ht="15.75" customHeight="1" outlineLevel="1">
      <c r="A30" s="73"/>
      <c r="B30" s="1048"/>
      <c r="C30" s="1049" t="s">
        <v>680</v>
      </c>
      <c r="D30" s="1197"/>
      <c r="E30" s="1198"/>
      <c r="F30" s="1199"/>
      <c r="G30" s="1200"/>
    </row>
    <row r="31" spans="1:7">
      <c r="A31" s="73"/>
    </row>
    <row r="32" spans="1:7">
      <c r="A32" s="73"/>
    </row>
    <row r="33" spans="1:7" s="619" customFormat="1" ht="24" customHeight="1">
      <c r="A33" s="662"/>
      <c r="B33" s="387" t="s">
        <v>681</v>
      </c>
      <c r="C33" s="387"/>
      <c r="D33" s="387"/>
      <c r="E33" s="387"/>
      <c r="F33" s="387"/>
      <c r="G33" s="387"/>
    </row>
    <row r="34" spans="1:7" ht="33.75" customHeight="1" outlineLevel="1">
      <c r="A34" s="84"/>
      <c r="B34" s="211"/>
      <c r="C34" s="245"/>
      <c r="D34" s="1442" t="s">
        <v>682</v>
      </c>
      <c r="E34" s="1443"/>
      <c r="F34" s="1442" t="s">
        <v>683</v>
      </c>
      <c r="G34" s="1443"/>
    </row>
    <row r="35" spans="1:7" ht="25.5" customHeight="1" outlineLevel="1">
      <c r="A35" s="73"/>
      <c r="B35" s="211"/>
      <c r="C35" s="245"/>
      <c r="D35" s="320" t="s">
        <v>684</v>
      </c>
      <c r="E35" s="321" t="s">
        <v>685</v>
      </c>
      <c r="F35" s="320" t="s">
        <v>684</v>
      </c>
      <c r="G35" s="321" t="s">
        <v>685</v>
      </c>
    </row>
    <row r="36" spans="1:7" ht="15.75" customHeight="1" outlineLevel="1">
      <c r="A36" s="196"/>
      <c r="B36" s="1452"/>
      <c r="C36" s="1453"/>
      <c r="D36" s="663" t="s">
        <v>94</v>
      </c>
      <c r="E36" s="664" t="s">
        <v>94</v>
      </c>
      <c r="F36" s="665" t="s">
        <v>94</v>
      </c>
      <c r="G36" s="664" t="s">
        <v>94</v>
      </c>
    </row>
    <row r="37" spans="1:7" ht="16.5" customHeight="1" outlineLevel="1">
      <c r="A37" s="196"/>
      <c r="B37" s="1440" t="s">
        <v>686</v>
      </c>
      <c r="C37" s="1441"/>
      <c r="D37" s="712"/>
      <c r="E37" s="712"/>
      <c r="F37" s="712"/>
      <c r="G37" s="713"/>
    </row>
    <row r="38" spans="1:7" outlineLevel="1">
      <c r="A38" s="73"/>
      <c r="B38" s="908" t="s">
        <v>655</v>
      </c>
      <c r="C38" s="908" t="s">
        <v>668</v>
      </c>
      <c r="D38" s="1185"/>
      <c r="E38" s="1186"/>
      <c r="F38" s="1187"/>
      <c r="G38" s="1188"/>
    </row>
    <row r="39" spans="1:7" outlineLevel="1">
      <c r="A39" s="73"/>
      <c r="B39" s="908"/>
      <c r="C39" s="908" t="s">
        <v>669</v>
      </c>
      <c r="D39" s="1189"/>
      <c r="E39" s="1190"/>
      <c r="F39" s="1191"/>
      <c r="G39" s="1192"/>
    </row>
    <row r="40" spans="1:7" outlineLevel="1">
      <c r="A40" s="73"/>
      <c r="B40" s="908"/>
      <c r="C40" s="908" t="s">
        <v>670</v>
      </c>
      <c r="D40" s="1189"/>
      <c r="E40" s="1190"/>
      <c r="F40" s="1191"/>
      <c r="G40" s="1192"/>
    </row>
    <row r="41" spans="1:7" outlineLevel="1">
      <c r="A41" s="73"/>
      <c r="B41" s="908"/>
      <c r="C41" s="908" t="s">
        <v>671</v>
      </c>
      <c r="D41" s="1189"/>
      <c r="E41" s="1190"/>
      <c r="F41" s="1191"/>
      <c r="G41" s="1192"/>
    </row>
    <row r="42" spans="1:7" outlineLevel="1">
      <c r="A42" s="73"/>
      <c r="B42" s="908"/>
      <c r="C42" s="908" t="s">
        <v>672</v>
      </c>
      <c r="D42" s="1189"/>
      <c r="E42" s="1190"/>
      <c r="F42" s="1191"/>
      <c r="G42" s="1192"/>
    </row>
    <row r="43" spans="1:7" outlineLevel="1">
      <c r="A43" s="73"/>
      <c r="B43" s="908"/>
      <c r="C43" s="908" t="s">
        <v>673</v>
      </c>
      <c r="D43" s="1189"/>
      <c r="E43" s="1190"/>
      <c r="F43" s="1191"/>
      <c r="G43" s="1192"/>
    </row>
    <row r="44" spans="1:7" ht="15.75" customHeight="1" outlineLevel="1">
      <c r="A44" s="73"/>
      <c r="B44" s="1048"/>
      <c r="C44" s="1049" t="s">
        <v>674</v>
      </c>
      <c r="D44" s="1189"/>
      <c r="E44" s="1190"/>
      <c r="F44" s="1191"/>
      <c r="G44" s="1192"/>
    </row>
    <row r="45" spans="1:7" outlineLevel="1">
      <c r="A45" s="73"/>
      <c r="B45" s="1064" t="s">
        <v>675</v>
      </c>
      <c r="C45" s="1064" t="s">
        <v>668</v>
      </c>
      <c r="D45" s="1193"/>
      <c r="E45" s="1194"/>
      <c r="F45" s="1195"/>
      <c r="G45" s="1196"/>
    </row>
    <row r="46" spans="1:7" outlineLevel="1">
      <c r="A46" s="73"/>
      <c r="B46" s="908"/>
      <c r="C46" s="908" t="s">
        <v>669</v>
      </c>
      <c r="D46" s="1189"/>
      <c r="E46" s="1190"/>
      <c r="F46" s="1191"/>
      <c r="G46" s="1192"/>
    </row>
    <row r="47" spans="1:7" outlineLevel="1">
      <c r="A47" s="73"/>
      <c r="B47" s="908"/>
      <c r="C47" s="908" t="s">
        <v>670</v>
      </c>
      <c r="D47" s="1189"/>
      <c r="E47" s="1190"/>
      <c r="F47" s="1191"/>
      <c r="G47" s="1192"/>
    </row>
    <row r="48" spans="1:7" outlineLevel="1">
      <c r="A48" s="73"/>
      <c r="B48" s="908"/>
      <c r="C48" s="908" t="s">
        <v>671</v>
      </c>
      <c r="D48" s="1189"/>
      <c r="E48" s="1190"/>
      <c r="F48" s="1191"/>
      <c r="G48" s="1192"/>
    </row>
    <row r="49" spans="1:7" outlineLevel="1">
      <c r="A49" s="73"/>
      <c r="B49" s="908"/>
      <c r="C49" s="908" t="s">
        <v>672</v>
      </c>
      <c r="D49" s="1189"/>
      <c r="E49" s="1190"/>
      <c r="F49" s="1191"/>
      <c r="G49" s="1192"/>
    </row>
    <row r="50" spans="1:7" outlineLevel="1">
      <c r="A50" s="73"/>
      <c r="B50" s="908"/>
      <c r="C50" s="908" t="s">
        <v>673</v>
      </c>
      <c r="D50" s="1189"/>
      <c r="E50" s="1190"/>
      <c r="F50" s="1191"/>
      <c r="G50" s="1192"/>
    </row>
    <row r="51" spans="1:7" ht="15.75" customHeight="1" outlineLevel="1">
      <c r="A51" s="73"/>
      <c r="B51" s="1048"/>
      <c r="C51" s="1049" t="s">
        <v>674</v>
      </c>
      <c r="D51" s="1189"/>
      <c r="E51" s="1190"/>
      <c r="F51" s="1191"/>
      <c r="G51" s="1192"/>
    </row>
    <row r="52" spans="1:7" outlineLevel="1">
      <c r="A52" s="85"/>
      <c r="B52" s="1064" t="s">
        <v>676</v>
      </c>
      <c r="C52" s="1064" t="s">
        <v>677</v>
      </c>
      <c r="D52" s="1193"/>
      <c r="E52" s="1194"/>
      <c r="F52" s="1195"/>
      <c r="G52" s="1196"/>
    </row>
    <row r="53" spans="1:7" outlineLevel="1">
      <c r="A53" s="73"/>
      <c r="B53" s="908"/>
      <c r="C53" s="908" t="s">
        <v>678</v>
      </c>
      <c r="D53" s="1189"/>
      <c r="E53" s="1190"/>
      <c r="F53" s="1191"/>
      <c r="G53" s="1192"/>
    </row>
    <row r="54" spans="1:7" outlineLevel="1">
      <c r="A54" s="73"/>
      <c r="B54" s="908"/>
      <c r="C54" s="908" t="s">
        <v>679</v>
      </c>
      <c r="D54" s="1189"/>
      <c r="E54" s="1190"/>
      <c r="F54" s="1191"/>
      <c r="G54" s="1192"/>
    </row>
    <row r="55" spans="1:7" ht="15.75" customHeight="1" outlineLevel="1">
      <c r="A55" s="84"/>
      <c r="B55" s="1048"/>
      <c r="C55" s="1049" t="s">
        <v>680</v>
      </c>
      <c r="D55" s="1197"/>
      <c r="E55" s="1198"/>
      <c r="F55" s="1199"/>
      <c r="G55" s="1200"/>
    </row>
    <row r="56" spans="1:7">
      <c r="A56" s="84"/>
    </row>
    <row r="57" spans="1:7">
      <c r="A57" s="73"/>
    </row>
    <row r="58" spans="1:7">
      <c r="A58" s="73"/>
    </row>
    <row r="59" spans="1:7">
      <c r="A59" s="73"/>
    </row>
    <row r="60" spans="1:7">
      <c r="A60" s="73"/>
    </row>
    <row r="61" spans="1:7">
      <c r="A61" s="73"/>
    </row>
    <row r="62" spans="1:7">
      <c r="A62" s="73"/>
    </row>
    <row r="63" spans="1:7">
      <c r="A63" s="73"/>
    </row>
    <row r="64" spans="1:7">
      <c r="A64" s="73"/>
    </row>
    <row r="65" spans="1:1">
      <c r="A65" s="73"/>
    </row>
    <row r="66" spans="1:1">
      <c r="A66" s="73"/>
    </row>
    <row r="67" spans="1:1">
      <c r="A67" s="73"/>
    </row>
    <row r="68" spans="1:1">
      <c r="A68" s="73"/>
    </row>
    <row r="69" spans="1:1">
      <c r="A69" s="73"/>
    </row>
    <row r="70" spans="1:1">
      <c r="A70" s="73"/>
    </row>
    <row r="71" spans="1:1">
      <c r="A71" s="85"/>
    </row>
    <row r="72" spans="1:1">
      <c r="A72" s="73"/>
    </row>
    <row r="74" spans="1:1">
      <c r="A74" s="84"/>
    </row>
    <row r="75" spans="1:1">
      <c r="A75" s="84"/>
    </row>
    <row r="76" spans="1:1">
      <c r="A76" s="73"/>
    </row>
    <row r="77" spans="1:1">
      <c r="A77" s="73"/>
    </row>
    <row r="78" spans="1:1">
      <c r="A78" s="73"/>
    </row>
    <row r="79" spans="1:1">
      <c r="A79" s="73"/>
    </row>
    <row r="80" spans="1:1">
      <c r="A80" s="73"/>
    </row>
    <row r="81" spans="1:1">
      <c r="A81" s="73"/>
    </row>
    <row r="82" spans="1:1">
      <c r="A82" s="73"/>
    </row>
    <row r="83" spans="1:1">
      <c r="A83" s="73"/>
    </row>
    <row r="84" spans="1:1">
      <c r="A84" s="73"/>
    </row>
    <row r="85" spans="1:1">
      <c r="A85" s="73"/>
    </row>
    <row r="86" spans="1:1">
      <c r="A86" s="73"/>
    </row>
    <row r="87" spans="1:1">
      <c r="A87" s="73"/>
    </row>
    <row r="88" spans="1:1">
      <c r="A88" s="73"/>
    </row>
    <row r="89" spans="1:1">
      <c r="A89" s="73"/>
    </row>
    <row r="90" spans="1:1">
      <c r="A90" s="85"/>
    </row>
    <row r="91" spans="1:1">
      <c r="A91" s="73"/>
    </row>
    <row r="93" spans="1:1">
      <c r="A93" s="84"/>
    </row>
    <row r="94" spans="1:1">
      <c r="A94" s="84"/>
    </row>
    <row r="95" spans="1:1">
      <c r="A95" s="73"/>
    </row>
    <row r="96" spans="1:1">
      <c r="A96" s="73"/>
    </row>
    <row r="97" spans="1:1">
      <c r="A97" s="73"/>
    </row>
    <row r="98" spans="1:1">
      <c r="A98" s="73"/>
    </row>
    <row r="99" spans="1:1">
      <c r="A99" s="73"/>
    </row>
    <row r="100" spans="1:1">
      <c r="A100" s="73"/>
    </row>
    <row r="101" spans="1:1">
      <c r="A101" s="73"/>
    </row>
    <row r="102" spans="1:1">
      <c r="A102" s="73"/>
    </row>
    <row r="103" spans="1:1">
      <c r="A103" s="73"/>
    </row>
    <row r="104" spans="1:1">
      <c r="A104" s="73"/>
    </row>
    <row r="105" spans="1:1">
      <c r="A105" s="73"/>
    </row>
    <row r="106" spans="1:1">
      <c r="A106" s="73"/>
    </row>
    <row r="107" spans="1:1">
      <c r="A107" s="73"/>
    </row>
    <row r="108" spans="1:1">
      <c r="A108" s="73"/>
    </row>
    <row r="109" spans="1:1">
      <c r="A109" s="73"/>
    </row>
    <row r="110" spans="1:1">
      <c r="A110" s="73"/>
    </row>
    <row r="111" spans="1:1">
      <c r="A111" s="73"/>
    </row>
    <row r="113" spans="1:1">
      <c r="A113" s="84"/>
    </row>
    <row r="114" spans="1:1">
      <c r="A114" s="84"/>
    </row>
    <row r="115" spans="1:1">
      <c r="A115" s="73"/>
    </row>
    <row r="116" spans="1:1">
      <c r="A116" s="73"/>
    </row>
    <row r="117" spans="1:1">
      <c r="A117" s="73"/>
    </row>
    <row r="118" spans="1:1">
      <c r="A118" s="73"/>
    </row>
    <row r="119" spans="1:1">
      <c r="A119" s="73"/>
    </row>
    <row r="120" spans="1:1">
      <c r="A120" s="73"/>
    </row>
    <row r="121" spans="1:1">
      <c r="A121" s="73"/>
    </row>
    <row r="122" spans="1:1">
      <c r="A122" s="73"/>
    </row>
    <row r="123" spans="1:1">
      <c r="A123" s="73"/>
    </row>
    <row r="124" spans="1:1">
      <c r="A124" s="73"/>
    </row>
    <row r="125" spans="1:1">
      <c r="A125" s="73"/>
    </row>
    <row r="126" spans="1:1">
      <c r="A126" s="73"/>
    </row>
    <row r="127" spans="1:1">
      <c r="A127" s="73"/>
    </row>
    <row r="128" spans="1:1">
      <c r="A128" s="73"/>
    </row>
    <row r="129" spans="1:1">
      <c r="A129" s="85"/>
    </row>
    <row r="130" spans="1:1">
      <c r="A130" s="73"/>
    </row>
  </sheetData>
  <mergeCells count="11">
    <mergeCell ref="B37:C37"/>
    <mergeCell ref="B6:C6"/>
    <mergeCell ref="B12:C12"/>
    <mergeCell ref="F34:G34"/>
    <mergeCell ref="D9:D10"/>
    <mergeCell ref="E9:E10"/>
    <mergeCell ref="F9:F10"/>
    <mergeCell ref="G9:G10"/>
    <mergeCell ref="D34:E34"/>
    <mergeCell ref="B11:C11"/>
    <mergeCell ref="B36:C36"/>
  </mergeCells>
  <pageMargins left="0.7" right="0.7" top="0.75" bottom="0.75" header="0.3" footer="0.3"/>
  <pageSetup paperSize="9" orientation="portrait"/>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3">
    <tabColor rgb="FFC4D79B"/>
  </sheetPr>
  <dimension ref="A1:I129"/>
  <sheetViews>
    <sheetView showGridLines="0" topLeftCell="C1" zoomScale="85" zoomScaleNormal="85" workbookViewId="0">
      <selection activeCell="C12" sqref="C12"/>
    </sheetView>
  </sheetViews>
  <sheetFormatPr defaultRowHeight="14.5" outlineLevelRow="1"/>
  <cols>
    <col min="1" max="1" width="16.54296875" style="86" customWidth="1"/>
    <col min="2" max="2" width="53.26953125" customWidth="1"/>
    <col min="3" max="3" width="72.1796875" customWidth="1"/>
    <col min="4" max="9" width="20.7265625" customWidth="1"/>
  </cols>
  <sheetData>
    <row r="1" spans="1:9" ht="30" customHeight="1">
      <c r="A1" s="364"/>
      <c r="B1" s="340" t="s">
        <v>61</v>
      </c>
      <c r="C1" s="246"/>
      <c r="D1" s="246"/>
      <c r="E1" s="242"/>
      <c r="F1" s="242"/>
      <c r="G1" s="242"/>
      <c r="H1" s="242"/>
      <c r="I1" s="242"/>
    </row>
    <row r="2" spans="1:9" ht="30" customHeight="1">
      <c r="A2" s="364"/>
      <c r="B2" s="71" t="s">
        <v>3253</v>
      </c>
      <c r="C2" s="246"/>
      <c r="D2" s="246"/>
      <c r="E2" s="242"/>
      <c r="F2" s="242"/>
      <c r="G2" s="242"/>
      <c r="H2" s="242"/>
      <c r="I2" s="242"/>
    </row>
    <row r="3" spans="1:9" ht="30" customHeight="1">
      <c r="A3" s="364"/>
      <c r="B3" s="72" t="s">
        <v>3174</v>
      </c>
      <c r="C3" s="247"/>
      <c r="D3" s="247"/>
      <c r="E3" s="242"/>
      <c r="F3" s="242"/>
      <c r="G3" s="242"/>
      <c r="H3" s="242"/>
      <c r="I3" s="242"/>
    </row>
    <row r="4" spans="1:9" ht="30" customHeight="1">
      <c r="A4" s="364"/>
      <c r="B4" s="208" t="s">
        <v>687</v>
      </c>
      <c r="C4" s="208"/>
      <c r="D4" s="208"/>
      <c r="E4" s="208"/>
      <c r="F4" s="208"/>
      <c r="G4" s="208"/>
      <c r="H4" s="208"/>
      <c r="I4" s="208"/>
    </row>
    <row r="5" spans="1:9" ht="18" customHeight="1">
      <c r="B5" s="220"/>
      <c r="C5" s="248"/>
      <c r="D5" s="248"/>
      <c r="E5" s="248"/>
      <c r="F5" s="248"/>
      <c r="G5" s="248"/>
      <c r="H5" s="248"/>
      <c r="I5" s="248"/>
    </row>
    <row r="6" spans="1:9" ht="45" customHeight="1">
      <c r="B6" s="1377" t="s">
        <v>636</v>
      </c>
      <c r="C6" s="1379"/>
      <c r="D6" s="248"/>
      <c r="E6" s="248"/>
      <c r="F6" s="248"/>
      <c r="G6" s="248"/>
      <c r="H6" s="248"/>
      <c r="I6" s="248"/>
    </row>
    <row r="7" spans="1:9" ht="18" customHeight="1">
      <c r="B7" s="220"/>
      <c r="C7" s="248"/>
      <c r="D7" s="248"/>
      <c r="E7" s="248"/>
      <c r="F7" s="248"/>
      <c r="G7" s="248"/>
      <c r="H7" s="248"/>
      <c r="I7" s="248"/>
    </row>
    <row r="8" spans="1:9" ht="19.5" customHeight="1">
      <c r="A8" s="364"/>
      <c r="B8" s="585" t="s">
        <v>688</v>
      </c>
      <c r="C8" s="83"/>
      <c r="D8" s="83"/>
      <c r="E8" s="83"/>
      <c r="F8" s="83"/>
      <c r="G8" s="83"/>
      <c r="H8" s="83"/>
      <c r="I8" s="83"/>
    </row>
    <row r="9" spans="1:9" ht="67.5" customHeight="1">
      <c r="A9" s="364"/>
      <c r="B9" s="211"/>
      <c r="C9" s="245"/>
      <c r="D9" s="44" t="s">
        <v>689</v>
      </c>
      <c r="E9" s="540" t="s">
        <v>690</v>
      </c>
      <c r="F9" s="44" t="s">
        <v>691</v>
      </c>
      <c r="G9" s="540" t="s">
        <v>336</v>
      </c>
      <c r="H9" s="44" t="s">
        <v>692</v>
      </c>
      <c r="I9" s="540" t="s">
        <v>693</v>
      </c>
    </row>
    <row r="10" spans="1:9" ht="15.75" customHeight="1">
      <c r="A10" s="364"/>
      <c r="B10" s="211"/>
      <c r="C10" s="211"/>
      <c r="D10" s="1423" t="s">
        <v>181</v>
      </c>
      <c r="E10" s="1454"/>
      <c r="F10" s="1454"/>
      <c r="G10" s="1454"/>
      <c r="H10" s="1454"/>
      <c r="I10" s="1424"/>
    </row>
    <row r="11" spans="1:9" ht="15.75" customHeight="1">
      <c r="A11" s="364"/>
      <c r="B11" s="1080"/>
      <c r="C11" s="1081"/>
      <c r="D11" s="44" t="s">
        <v>94</v>
      </c>
      <c r="E11" s="540" t="s">
        <v>94</v>
      </c>
      <c r="F11" s="44" t="s">
        <v>94</v>
      </c>
      <c r="G11" s="540" t="s">
        <v>94</v>
      </c>
      <c r="H11" s="44" t="s">
        <v>94</v>
      </c>
      <c r="I11" s="540" t="s">
        <v>94</v>
      </c>
    </row>
    <row r="12" spans="1:9">
      <c r="A12" s="196"/>
      <c r="B12" s="1064" t="s">
        <v>694</v>
      </c>
      <c r="C12" s="1079" t="s">
        <v>523</v>
      </c>
      <c r="D12" s="430">
        <v>4652</v>
      </c>
      <c r="E12" s="431">
        <v>1847378</v>
      </c>
      <c r="F12" s="431">
        <v>1622671</v>
      </c>
      <c r="G12" s="431">
        <v>544642</v>
      </c>
      <c r="H12" s="431"/>
      <c r="I12" s="432"/>
    </row>
    <row r="13" spans="1:9" outlineLevel="1">
      <c r="A13" s="76"/>
      <c r="B13" s="1046"/>
      <c r="C13" s="1079" t="s">
        <v>524</v>
      </c>
      <c r="D13" s="433">
        <v>0</v>
      </c>
      <c r="E13" s="434">
        <v>16305</v>
      </c>
      <c r="F13" s="434">
        <v>530573</v>
      </c>
      <c r="G13" s="434">
        <v>-6205</v>
      </c>
      <c r="H13" s="434"/>
      <c r="I13" s="428"/>
    </row>
    <row r="14" spans="1:9" outlineLevel="1">
      <c r="A14" s="73"/>
      <c r="B14" s="1046"/>
      <c r="C14" s="1079" t="s">
        <v>525</v>
      </c>
      <c r="D14" s="433"/>
      <c r="E14" s="434"/>
      <c r="F14" s="434"/>
      <c r="G14" s="434"/>
      <c r="H14" s="434"/>
      <c r="I14" s="428"/>
    </row>
    <row r="15" spans="1:9" outlineLevel="1">
      <c r="A15" s="73"/>
      <c r="B15" s="1046"/>
      <c r="C15" s="1079" t="s">
        <v>526</v>
      </c>
      <c r="D15" s="433"/>
      <c r="E15" s="434"/>
      <c r="F15" s="434"/>
      <c r="G15" s="434"/>
      <c r="H15" s="434"/>
      <c r="I15" s="428"/>
    </row>
    <row r="16" spans="1:9" outlineLevel="1">
      <c r="A16" s="73"/>
      <c r="B16" s="1046"/>
      <c r="C16" s="1079" t="s">
        <v>527</v>
      </c>
      <c r="D16" s="433"/>
      <c r="E16" s="434"/>
      <c r="F16" s="434"/>
      <c r="G16" s="434"/>
      <c r="H16" s="434"/>
      <c r="I16" s="428"/>
    </row>
    <row r="17" spans="1:9" outlineLevel="1">
      <c r="A17" s="73"/>
      <c r="B17" s="1046"/>
      <c r="C17" s="1079" t="s">
        <v>528</v>
      </c>
      <c r="D17" s="433"/>
      <c r="E17" s="434"/>
      <c r="F17" s="434"/>
      <c r="G17" s="434"/>
      <c r="H17" s="434"/>
      <c r="I17" s="428"/>
    </row>
    <row r="18" spans="1:9" outlineLevel="1">
      <c r="A18" s="73"/>
      <c r="B18" s="1046"/>
      <c r="C18" s="1079" t="s">
        <v>529</v>
      </c>
      <c r="D18" s="433"/>
      <c r="E18" s="434"/>
      <c r="F18" s="434"/>
      <c r="G18" s="434"/>
      <c r="H18" s="434"/>
      <c r="I18" s="428"/>
    </row>
    <row r="19" spans="1:9" outlineLevel="1">
      <c r="A19" s="73"/>
      <c r="B19" s="1046"/>
      <c r="C19" s="1079" t="s">
        <v>530</v>
      </c>
      <c r="D19" s="433"/>
      <c r="E19" s="434"/>
      <c r="F19" s="434"/>
      <c r="G19" s="434"/>
      <c r="H19" s="434"/>
      <c r="I19" s="428"/>
    </row>
    <row r="20" spans="1:9" outlineLevel="1">
      <c r="A20" s="73"/>
      <c r="B20" s="1046"/>
      <c r="C20" s="1079" t="s">
        <v>531</v>
      </c>
      <c r="D20" s="433"/>
      <c r="E20" s="434"/>
      <c r="F20" s="434"/>
      <c r="G20" s="434"/>
      <c r="H20" s="434"/>
      <c r="I20" s="428"/>
    </row>
    <row r="21" spans="1:9" outlineLevel="1">
      <c r="A21" s="73"/>
      <c r="B21" s="1046"/>
      <c r="C21" s="1079" t="s">
        <v>532</v>
      </c>
      <c r="D21" s="433"/>
      <c r="E21" s="434"/>
      <c r="F21" s="434"/>
      <c r="G21" s="434"/>
      <c r="H21" s="434"/>
      <c r="I21" s="428"/>
    </row>
    <row r="22" spans="1:9" outlineLevel="1">
      <c r="A22" s="73"/>
      <c r="B22" s="1046"/>
      <c r="C22" s="1079" t="s">
        <v>533</v>
      </c>
      <c r="D22" s="433"/>
      <c r="E22" s="434"/>
      <c r="F22" s="434"/>
      <c r="G22" s="434"/>
      <c r="H22" s="434"/>
      <c r="I22" s="428"/>
    </row>
    <row r="23" spans="1:9" outlineLevel="1">
      <c r="A23" s="73"/>
      <c r="B23" s="1046"/>
      <c r="C23" s="1079" t="s">
        <v>534</v>
      </c>
      <c r="D23" s="433"/>
      <c r="E23" s="434"/>
      <c r="F23" s="434"/>
      <c r="G23" s="434"/>
      <c r="H23" s="434"/>
      <c r="I23" s="428"/>
    </row>
    <row r="24" spans="1:9" outlineLevel="1">
      <c r="A24" s="73"/>
      <c r="B24" s="1046"/>
      <c r="C24" s="1079" t="s">
        <v>535</v>
      </c>
      <c r="D24" s="433"/>
      <c r="E24" s="434"/>
      <c r="F24" s="434"/>
      <c r="G24" s="434"/>
      <c r="H24" s="434"/>
      <c r="I24" s="428"/>
    </row>
    <row r="25" spans="1:9" outlineLevel="1">
      <c r="A25" s="73"/>
      <c r="B25" s="1046"/>
      <c r="C25" s="1079" t="s">
        <v>536</v>
      </c>
      <c r="D25" s="433"/>
      <c r="E25" s="434"/>
      <c r="F25" s="434"/>
      <c r="G25" s="434"/>
      <c r="H25" s="434"/>
      <c r="I25" s="428"/>
    </row>
    <row r="26" spans="1:9" outlineLevel="1">
      <c r="A26" s="73"/>
      <c r="B26" s="1046"/>
      <c r="C26" s="1079" t="s">
        <v>537</v>
      </c>
      <c r="D26" s="433"/>
      <c r="E26" s="434"/>
      <c r="F26" s="434"/>
      <c r="G26" s="434"/>
      <c r="H26" s="434"/>
      <c r="I26" s="428"/>
    </row>
    <row r="27" spans="1:9" outlineLevel="1">
      <c r="A27" s="73"/>
      <c r="B27" s="1046"/>
      <c r="C27" s="1079" t="s">
        <v>538</v>
      </c>
      <c r="D27" s="433"/>
      <c r="E27" s="434"/>
      <c r="F27" s="434"/>
      <c r="G27" s="434"/>
      <c r="H27" s="434"/>
      <c r="I27" s="428"/>
    </row>
    <row r="28" spans="1:9" outlineLevel="1">
      <c r="A28" s="73"/>
      <c r="B28" s="1046"/>
      <c r="C28" s="1079" t="s">
        <v>539</v>
      </c>
      <c r="D28" s="433"/>
      <c r="E28" s="434"/>
      <c r="F28" s="434"/>
      <c r="G28" s="434"/>
      <c r="H28" s="434"/>
      <c r="I28" s="428"/>
    </row>
    <row r="29" spans="1:9" ht="15.75" customHeight="1" outlineLevel="1">
      <c r="A29" s="73"/>
      <c r="B29" s="1048"/>
      <c r="C29" s="1079" t="s">
        <v>540</v>
      </c>
      <c r="D29" s="433"/>
      <c r="E29" s="434"/>
      <c r="F29" s="434"/>
      <c r="G29" s="434"/>
      <c r="H29" s="434"/>
      <c r="I29" s="428"/>
    </row>
    <row r="30" spans="1:9">
      <c r="A30" s="73"/>
      <c r="B30" s="1076" t="s">
        <v>695</v>
      </c>
      <c r="C30" s="1071" t="s">
        <v>570</v>
      </c>
      <c r="D30" s="435">
        <v>1005</v>
      </c>
      <c r="E30" s="436">
        <v>135421</v>
      </c>
      <c r="F30" s="436">
        <v>25590</v>
      </c>
      <c r="G30" s="436">
        <v>100365</v>
      </c>
      <c r="H30" s="436"/>
      <c r="I30" s="437"/>
    </row>
    <row r="31" spans="1:9" outlineLevel="1">
      <c r="A31" s="73"/>
      <c r="B31" s="1046"/>
      <c r="C31" s="1047" t="s">
        <v>575</v>
      </c>
      <c r="D31" s="435">
        <v>66920</v>
      </c>
      <c r="E31" s="436">
        <v>1137760</v>
      </c>
      <c r="F31" s="436">
        <v>144684</v>
      </c>
      <c r="G31" s="436">
        <v>510613</v>
      </c>
      <c r="H31" s="436"/>
      <c r="I31" s="437"/>
    </row>
    <row r="32" spans="1:9" outlineLevel="1">
      <c r="A32" s="73"/>
      <c r="B32" s="1046"/>
      <c r="C32" s="1047" t="s">
        <v>577</v>
      </c>
      <c r="D32" s="435">
        <v>2174</v>
      </c>
      <c r="E32" s="436">
        <v>177804</v>
      </c>
      <c r="F32" s="436">
        <v>-237710</v>
      </c>
      <c r="G32" s="436">
        <v>57885</v>
      </c>
      <c r="H32" s="436"/>
      <c r="I32" s="437"/>
    </row>
    <row r="33" spans="1:9" outlineLevel="1">
      <c r="A33" s="84"/>
      <c r="B33" s="1046"/>
      <c r="C33" s="1047" t="s">
        <v>696</v>
      </c>
      <c r="D33" s="435">
        <v>1733</v>
      </c>
      <c r="E33" s="436">
        <v>71569</v>
      </c>
      <c r="F33" s="436">
        <v>29255</v>
      </c>
      <c r="G33" s="436">
        <v>28049</v>
      </c>
      <c r="H33" s="436"/>
      <c r="I33" s="437"/>
    </row>
    <row r="34" spans="1:9" outlineLevel="1">
      <c r="A34" s="84"/>
      <c r="B34" s="1046"/>
      <c r="C34" s="1047" t="s">
        <v>587</v>
      </c>
      <c r="D34" s="435">
        <v>48427</v>
      </c>
      <c r="E34" s="436">
        <v>955944</v>
      </c>
      <c r="F34" s="436">
        <v>68457</v>
      </c>
      <c r="G34" s="436">
        <v>392507</v>
      </c>
      <c r="H34" s="436"/>
      <c r="I34" s="437"/>
    </row>
    <row r="35" spans="1:9" outlineLevel="1">
      <c r="A35" s="73"/>
      <c r="B35" s="1046"/>
      <c r="C35" s="1047" t="s">
        <v>596</v>
      </c>
      <c r="D35" s="435">
        <v>17059</v>
      </c>
      <c r="E35" s="436">
        <v>307623</v>
      </c>
      <c r="F35" s="436">
        <v>107772</v>
      </c>
      <c r="G35" s="436">
        <v>80094</v>
      </c>
      <c r="H35" s="436"/>
      <c r="I35" s="437"/>
    </row>
    <row r="36" spans="1:9" outlineLevel="1">
      <c r="A36" s="73"/>
      <c r="B36" s="1046"/>
      <c r="C36" s="1047" t="s">
        <v>604</v>
      </c>
      <c r="D36" s="435">
        <v>1090</v>
      </c>
      <c r="E36" s="436">
        <v>86834</v>
      </c>
      <c r="F36" s="436">
        <v>76434</v>
      </c>
      <c r="G36" s="436">
        <v>749082</v>
      </c>
      <c r="H36" s="436"/>
      <c r="I36" s="437"/>
    </row>
    <row r="37" spans="1:9" outlineLevel="1">
      <c r="A37" s="73"/>
      <c r="B37" s="1046"/>
      <c r="C37" s="1047" t="s">
        <v>607</v>
      </c>
      <c r="D37" s="435">
        <v>0</v>
      </c>
      <c r="E37" s="436">
        <v>0</v>
      </c>
      <c r="F37" s="436">
        <v>0</v>
      </c>
      <c r="G37" s="436">
        <v>0</v>
      </c>
      <c r="H37" s="436"/>
      <c r="I37" s="437"/>
    </row>
    <row r="38" spans="1:9" outlineLevel="1">
      <c r="A38" s="73"/>
      <c r="B38" s="1046"/>
      <c r="C38" s="1047" t="s">
        <v>697</v>
      </c>
      <c r="D38" s="435">
        <v>11452</v>
      </c>
      <c r="E38" s="436">
        <v>49136</v>
      </c>
      <c r="F38" s="436">
        <v>80093</v>
      </c>
      <c r="G38" s="436">
        <v>56613</v>
      </c>
      <c r="H38" s="436"/>
      <c r="I38" s="437"/>
    </row>
    <row r="39" spans="1:9" outlineLevel="1">
      <c r="A39" s="73"/>
      <c r="B39" s="1046"/>
      <c r="C39" s="1047" t="s">
        <v>614</v>
      </c>
      <c r="D39" s="435">
        <v>350</v>
      </c>
      <c r="E39" s="436">
        <v>518287</v>
      </c>
      <c r="F39" s="436">
        <v>87602</v>
      </c>
      <c r="G39" s="436">
        <v>187008</v>
      </c>
      <c r="H39" s="436"/>
      <c r="I39" s="437"/>
    </row>
    <row r="40" spans="1:9" outlineLevel="1">
      <c r="A40" s="73"/>
      <c r="B40" s="1046"/>
      <c r="C40" s="1047" t="s">
        <v>698</v>
      </c>
      <c r="D40" s="435">
        <v>1469</v>
      </c>
      <c r="E40" s="436">
        <v>69891</v>
      </c>
      <c r="F40" s="436">
        <v>146979</v>
      </c>
      <c r="G40" s="436">
        <v>29636</v>
      </c>
      <c r="H40" s="436"/>
      <c r="I40" s="437"/>
    </row>
    <row r="41" spans="1:9" ht="15.75" customHeight="1" outlineLevel="1">
      <c r="A41" s="73"/>
      <c r="B41" s="1048"/>
      <c r="C41" s="1049" t="s">
        <v>12</v>
      </c>
      <c r="D41" s="435">
        <v>0</v>
      </c>
      <c r="E41" s="436">
        <v>0</v>
      </c>
      <c r="F41" s="436">
        <v>0</v>
      </c>
      <c r="G41" s="436">
        <v>0</v>
      </c>
      <c r="H41" s="436"/>
      <c r="I41" s="437"/>
    </row>
    <row r="42" spans="1:9">
      <c r="A42" s="73"/>
      <c r="B42" s="1076" t="s">
        <v>633</v>
      </c>
      <c r="C42" s="1071" t="s">
        <v>570</v>
      </c>
      <c r="D42" s="433">
        <v>105199</v>
      </c>
      <c r="E42" s="434">
        <v>1194218</v>
      </c>
      <c r="F42" s="434">
        <v>113099</v>
      </c>
      <c r="G42" s="434">
        <v>428770</v>
      </c>
      <c r="H42" s="434"/>
      <c r="I42" s="428"/>
    </row>
    <row r="43" spans="1:9" outlineLevel="1">
      <c r="A43" s="73"/>
      <c r="B43" s="1046"/>
      <c r="C43" s="1047" t="s">
        <v>575</v>
      </c>
      <c r="D43" s="433">
        <v>0</v>
      </c>
      <c r="E43" s="434">
        <v>0</v>
      </c>
      <c r="F43" s="434">
        <v>0</v>
      </c>
      <c r="G43" s="434">
        <v>0</v>
      </c>
      <c r="H43" s="434"/>
      <c r="I43" s="428"/>
    </row>
    <row r="44" spans="1:9" outlineLevel="1">
      <c r="A44" s="73"/>
      <c r="B44" s="1046"/>
      <c r="C44" s="1047" t="s">
        <v>577</v>
      </c>
      <c r="D44" s="433">
        <v>0</v>
      </c>
      <c r="E44" s="434">
        <v>0</v>
      </c>
      <c r="F44" s="434">
        <v>0</v>
      </c>
      <c r="G44" s="434">
        <v>0</v>
      </c>
      <c r="H44" s="434"/>
      <c r="I44" s="428"/>
    </row>
    <row r="45" spans="1:9" outlineLevel="1">
      <c r="A45" s="73"/>
      <c r="B45" s="1046"/>
      <c r="C45" s="1047" t="s">
        <v>696</v>
      </c>
      <c r="D45" s="433">
        <v>136518</v>
      </c>
      <c r="E45" s="434">
        <v>950431</v>
      </c>
      <c r="F45" s="434">
        <v>368893</v>
      </c>
      <c r="G45" s="434">
        <v>135120</v>
      </c>
      <c r="H45" s="434"/>
      <c r="I45" s="428"/>
    </row>
    <row r="46" spans="1:9" outlineLevel="1">
      <c r="A46" s="73"/>
      <c r="B46" s="1046"/>
      <c r="C46" s="1047" t="s">
        <v>587</v>
      </c>
      <c r="D46" s="433">
        <v>98770</v>
      </c>
      <c r="E46" s="434">
        <v>720409</v>
      </c>
      <c r="F46" s="434">
        <v>97634</v>
      </c>
      <c r="G46" s="434">
        <v>234240</v>
      </c>
      <c r="H46" s="434"/>
      <c r="I46" s="428"/>
    </row>
    <row r="47" spans="1:9" outlineLevel="1">
      <c r="A47" s="73"/>
      <c r="B47" s="1046"/>
      <c r="C47" s="1047" t="s">
        <v>596</v>
      </c>
      <c r="D47" s="433">
        <v>5990</v>
      </c>
      <c r="E47" s="434">
        <v>51602</v>
      </c>
      <c r="F47" s="434">
        <v>49771</v>
      </c>
      <c r="G47" s="434">
        <v>-27309</v>
      </c>
      <c r="H47" s="434"/>
      <c r="I47" s="428"/>
    </row>
    <row r="48" spans="1:9" outlineLevel="1">
      <c r="A48" s="73"/>
      <c r="B48" s="1046"/>
      <c r="C48" s="1047" t="s">
        <v>604</v>
      </c>
      <c r="D48" s="433">
        <v>0</v>
      </c>
      <c r="E48" s="434">
        <v>0</v>
      </c>
      <c r="F48" s="434">
        <v>0</v>
      </c>
      <c r="G48" s="434">
        <v>0</v>
      </c>
      <c r="H48" s="434"/>
      <c r="I48" s="428"/>
    </row>
    <row r="49" spans="1:9" outlineLevel="1">
      <c r="A49" s="73"/>
      <c r="B49" s="1046"/>
      <c r="C49" s="1047" t="s">
        <v>607</v>
      </c>
      <c r="D49" s="433">
        <v>0</v>
      </c>
      <c r="E49" s="434">
        <v>0</v>
      </c>
      <c r="F49" s="434">
        <v>0</v>
      </c>
      <c r="G49" s="434">
        <v>0</v>
      </c>
      <c r="H49" s="434"/>
      <c r="I49" s="428"/>
    </row>
    <row r="50" spans="1:9" outlineLevel="1">
      <c r="A50" s="73"/>
      <c r="B50" s="1046"/>
      <c r="C50" s="1047" t="s">
        <v>611</v>
      </c>
      <c r="D50" s="433">
        <v>1488</v>
      </c>
      <c r="E50" s="434">
        <v>91375</v>
      </c>
      <c r="F50" s="434">
        <v>4502</v>
      </c>
      <c r="G50" s="434">
        <v>35110</v>
      </c>
      <c r="H50" s="434"/>
      <c r="I50" s="428"/>
    </row>
    <row r="51" spans="1:9" outlineLevel="1">
      <c r="A51" s="85"/>
      <c r="B51" s="1046"/>
      <c r="C51" s="1047" t="s">
        <v>614</v>
      </c>
      <c r="D51" s="433">
        <v>17536</v>
      </c>
      <c r="E51" s="434">
        <v>66130</v>
      </c>
      <c r="F51" s="434">
        <v>346</v>
      </c>
      <c r="G51" s="434">
        <v>25304</v>
      </c>
      <c r="H51" s="434"/>
      <c r="I51" s="428"/>
    </row>
    <row r="52" spans="1:9" outlineLevel="1">
      <c r="A52" s="73"/>
      <c r="B52" s="1046"/>
      <c r="C52" s="1047" t="s">
        <v>699</v>
      </c>
      <c r="D52" s="433">
        <v>0</v>
      </c>
      <c r="E52" s="434">
        <v>5532</v>
      </c>
      <c r="F52" s="434">
        <v>5</v>
      </c>
      <c r="G52" s="434">
        <v>2368</v>
      </c>
      <c r="H52" s="434"/>
      <c r="I52" s="428"/>
    </row>
    <row r="53" spans="1:9" ht="15.75" customHeight="1" outlineLevel="1">
      <c r="A53" s="73"/>
      <c r="B53" s="1048"/>
      <c r="C53" s="1049" t="s">
        <v>12</v>
      </c>
      <c r="D53" s="433">
        <v>0</v>
      </c>
      <c r="E53" s="434">
        <v>0</v>
      </c>
      <c r="F53" s="434">
        <v>0</v>
      </c>
      <c r="G53" s="434">
        <v>0</v>
      </c>
      <c r="H53" s="434"/>
      <c r="I53" s="428"/>
    </row>
    <row r="54" spans="1:9">
      <c r="A54" s="84"/>
      <c r="B54" s="908" t="s">
        <v>700</v>
      </c>
      <c r="C54" s="908" t="s">
        <v>167</v>
      </c>
      <c r="D54" s="435">
        <v>40598</v>
      </c>
      <c r="E54" s="436">
        <v>12064728</v>
      </c>
      <c r="F54" s="436">
        <v>1926662</v>
      </c>
      <c r="G54" s="436">
        <v>7311588</v>
      </c>
      <c r="H54" s="436"/>
      <c r="I54" s="437"/>
    </row>
    <row r="55" spans="1:9" ht="15.75" customHeight="1">
      <c r="A55" s="84"/>
      <c r="B55" s="1048"/>
      <c r="C55" s="1049" t="s">
        <v>168</v>
      </c>
      <c r="D55" s="435">
        <v>5327433</v>
      </c>
      <c r="E55" s="436">
        <v>10103943</v>
      </c>
      <c r="F55" s="436">
        <v>6573373</v>
      </c>
      <c r="G55" s="436">
        <v>6319768</v>
      </c>
      <c r="H55" s="436"/>
      <c r="I55" s="437"/>
    </row>
    <row r="56" spans="1:9">
      <c r="A56" s="73"/>
      <c r="B56" s="908" t="s">
        <v>701</v>
      </c>
      <c r="C56" s="908" t="s">
        <v>702</v>
      </c>
      <c r="D56" s="433">
        <v>113499</v>
      </c>
      <c r="E56" s="434">
        <v>371514</v>
      </c>
      <c r="F56" s="434">
        <v>1447518</v>
      </c>
      <c r="G56" s="434">
        <v>137887</v>
      </c>
      <c r="H56" s="434"/>
      <c r="I56" s="428"/>
    </row>
    <row r="57" spans="1:9" outlineLevel="1">
      <c r="A57" s="73"/>
      <c r="B57" s="908"/>
      <c r="C57" s="908" t="s">
        <v>703</v>
      </c>
      <c r="D57" s="433">
        <v>421086</v>
      </c>
      <c r="E57" s="434">
        <v>427364</v>
      </c>
      <c r="F57" s="434">
        <v>2215257</v>
      </c>
      <c r="G57" s="434">
        <v>290697</v>
      </c>
      <c r="H57" s="434"/>
      <c r="I57" s="428"/>
    </row>
    <row r="58" spans="1:9" outlineLevel="1">
      <c r="A58" s="73"/>
      <c r="B58" s="908"/>
      <c r="C58" s="908" t="s">
        <v>704</v>
      </c>
      <c r="D58" s="433">
        <v>582617</v>
      </c>
      <c r="E58" s="434">
        <v>326503</v>
      </c>
      <c r="F58" s="434">
        <v>2397052</v>
      </c>
      <c r="G58" s="434">
        <v>-368245</v>
      </c>
      <c r="H58" s="434"/>
      <c r="I58" s="428"/>
    </row>
    <row r="59" spans="1:9" outlineLevel="1">
      <c r="A59" s="73"/>
      <c r="B59" s="908"/>
      <c r="C59" s="908" t="s">
        <v>705</v>
      </c>
      <c r="D59" s="433">
        <v>0</v>
      </c>
      <c r="E59" s="434">
        <v>5242</v>
      </c>
      <c r="F59" s="434">
        <v>146</v>
      </c>
      <c r="G59" s="434">
        <v>5640</v>
      </c>
      <c r="H59" s="434"/>
      <c r="I59" s="428"/>
    </row>
    <row r="60" spans="1:9" outlineLevel="1">
      <c r="A60" s="73"/>
      <c r="B60" s="908"/>
      <c r="C60" s="908" t="s">
        <v>706</v>
      </c>
      <c r="D60" s="433">
        <v>725</v>
      </c>
      <c r="E60" s="434">
        <v>5754</v>
      </c>
      <c r="F60" s="434">
        <v>1947</v>
      </c>
      <c r="G60" s="434">
        <v>2261</v>
      </c>
      <c r="H60" s="434"/>
      <c r="I60" s="428"/>
    </row>
    <row r="61" spans="1:9" ht="15.75" customHeight="1" outlineLevel="1">
      <c r="A61" s="73"/>
      <c r="B61" s="1048"/>
      <c r="C61" s="1049" t="s">
        <v>707</v>
      </c>
      <c r="D61" s="433">
        <v>0</v>
      </c>
      <c r="E61" s="434">
        <v>0</v>
      </c>
      <c r="F61" s="434">
        <v>0</v>
      </c>
      <c r="G61" s="434">
        <v>0</v>
      </c>
      <c r="H61" s="434"/>
      <c r="I61" s="428"/>
    </row>
    <row r="62" spans="1:9" ht="15.75" customHeight="1">
      <c r="A62" s="73"/>
      <c r="B62" s="1082" t="s">
        <v>708</v>
      </c>
      <c r="C62" s="1065" t="s">
        <v>709</v>
      </c>
      <c r="D62" s="435">
        <v>12540130</v>
      </c>
      <c r="E62" s="436">
        <v>8071997</v>
      </c>
      <c r="F62" s="436">
        <v>6543476</v>
      </c>
      <c r="G62" s="436">
        <v>3722240</v>
      </c>
      <c r="H62" s="436">
        <v>404534</v>
      </c>
      <c r="I62" s="437"/>
    </row>
    <row r="63" spans="1:9" ht="20.149999999999999" customHeight="1">
      <c r="A63" s="73"/>
      <c r="B63" s="1064" t="s">
        <v>710</v>
      </c>
      <c r="C63" s="1064" t="s">
        <v>711</v>
      </c>
      <c r="D63" s="433">
        <v>22453</v>
      </c>
      <c r="E63" s="434">
        <v>729637</v>
      </c>
      <c r="F63" s="434">
        <v>11742</v>
      </c>
      <c r="G63" s="434">
        <v>178070</v>
      </c>
      <c r="H63" s="434"/>
      <c r="I63" s="428"/>
    </row>
    <row r="64" spans="1:9" ht="20.149999999999999" customHeight="1">
      <c r="A64" s="73"/>
      <c r="B64" s="1048"/>
      <c r="C64" s="1049" t="s">
        <v>712</v>
      </c>
      <c r="D64" s="433"/>
      <c r="E64" s="434"/>
      <c r="F64" s="434"/>
      <c r="G64" s="434"/>
      <c r="H64" s="434"/>
      <c r="I64" s="428"/>
    </row>
    <row r="65" spans="1:9" s="316" customFormat="1" ht="21.75" customHeight="1">
      <c r="A65" s="73"/>
      <c r="B65" s="1082" t="s">
        <v>713</v>
      </c>
      <c r="C65" s="1065" t="s">
        <v>714</v>
      </c>
      <c r="D65" s="435"/>
      <c r="E65" s="436"/>
      <c r="F65" s="436"/>
      <c r="G65" s="436"/>
      <c r="H65" s="436"/>
      <c r="I65" s="437"/>
    </row>
    <row r="66" spans="1:9" ht="15.75" customHeight="1">
      <c r="A66" s="73"/>
      <c r="B66" s="1082" t="s">
        <v>715</v>
      </c>
      <c r="C66" s="1065" t="s">
        <v>716</v>
      </c>
      <c r="D66" s="433">
        <v>4443</v>
      </c>
      <c r="E66" s="434">
        <v>990199</v>
      </c>
      <c r="F66" s="434">
        <v>1616822</v>
      </c>
      <c r="G66" s="434">
        <v>362319</v>
      </c>
      <c r="H66" s="434"/>
      <c r="I66" s="428"/>
    </row>
    <row r="67" spans="1:9" ht="15.75" customHeight="1">
      <c r="A67" s="73"/>
      <c r="B67" s="1083" t="s">
        <v>717</v>
      </c>
      <c r="C67" s="1072" t="s">
        <v>718</v>
      </c>
      <c r="D67" s="435">
        <v>68952</v>
      </c>
      <c r="E67" s="436">
        <v>2103538</v>
      </c>
      <c r="F67" s="436">
        <v>168160</v>
      </c>
      <c r="G67" s="436">
        <v>792172</v>
      </c>
      <c r="H67" s="436"/>
      <c r="I67" s="437"/>
    </row>
    <row r="68" spans="1:9">
      <c r="A68" s="73"/>
      <c r="B68" s="1064" t="s">
        <v>719</v>
      </c>
      <c r="C68" s="1064" t="s">
        <v>720</v>
      </c>
      <c r="D68" s="433">
        <v>272350</v>
      </c>
      <c r="E68" s="434">
        <v>1227556</v>
      </c>
      <c r="F68" s="434">
        <v>772121</v>
      </c>
      <c r="G68" s="434">
        <v>471469</v>
      </c>
      <c r="H68" s="434"/>
      <c r="I68" s="428"/>
    </row>
    <row r="69" spans="1:9">
      <c r="A69" s="73"/>
      <c r="B69" s="908" t="s">
        <v>721</v>
      </c>
      <c r="C69" s="908" t="s">
        <v>722</v>
      </c>
      <c r="D69" s="435">
        <v>815057</v>
      </c>
      <c r="E69" s="436">
        <v>1711938</v>
      </c>
      <c r="F69" s="436">
        <v>543526</v>
      </c>
      <c r="G69" s="436">
        <v>656643</v>
      </c>
      <c r="H69" s="436"/>
      <c r="I69" s="437"/>
    </row>
    <row r="70" spans="1:9" outlineLevel="1">
      <c r="A70" s="85"/>
      <c r="B70" s="908"/>
      <c r="C70" s="908" t="s">
        <v>723</v>
      </c>
      <c r="D70" s="435">
        <v>199633</v>
      </c>
      <c r="E70" s="436">
        <v>841238</v>
      </c>
      <c r="F70" s="436">
        <v>35446</v>
      </c>
      <c r="G70" s="436">
        <v>332276</v>
      </c>
      <c r="H70" s="436"/>
      <c r="I70" s="437"/>
    </row>
    <row r="71" spans="1:9" outlineLevel="1">
      <c r="A71" s="73"/>
      <c r="B71" s="908"/>
      <c r="C71" s="908" t="s">
        <v>724</v>
      </c>
      <c r="D71" s="435">
        <v>33611</v>
      </c>
      <c r="E71" s="436">
        <v>112507</v>
      </c>
      <c r="F71" s="436">
        <v>47591</v>
      </c>
      <c r="G71" s="436">
        <v>45996</v>
      </c>
      <c r="H71" s="436"/>
      <c r="I71" s="437"/>
    </row>
    <row r="72" spans="1:9" outlineLevel="1">
      <c r="B72" s="908"/>
      <c r="C72" s="908" t="s">
        <v>725</v>
      </c>
      <c r="D72" s="435">
        <v>201013</v>
      </c>
      <c r="E72" s="436">
        <v>604512</v>
      </c>
      <c r="F72" s="436">
        <v>481199</v>
      </c>
      <c r="G72" s="436">
        <v>426226</v>
      </c>
      <c r="H72" s="436"/>
      <c r="I72" s="437"/>
    </row>
    <row r="73" spans="1:9" outlineLevel="1">
      <c r="A73" s="84"/>
      <c r="B73" s="908"/>
      <c r="C73" s="908" t="s">
        <v>573</v>
      </c>
      <c r="D73" s="435">
        <v>50465</v>
      </c>
      <c r="E73" s="436">
        <v>490952</v>
      </c>
      <c r="F73" s="436">
        <v>77946</v>
      </c>
      <c r="G73" s="436">
        <v>172997</v>
      </c>
      <c r="H73" s="436"/>
      <c r="I73" s="437"/>
    </row>
    <row r="74" spans="1:9" outlineLevel="1">
      <c r="A74" s="84"/>
      <c r="B74" s="908"/>
      <c r="C74" s="908" t="s">
        <v>726</v>
      </c>
      <c r="D74" s="435">
        <v>829207</v>
      </c>
      <c r="E74" s="436">
        <v>435953</v>
      </c>
      <c r="F74" s="436">
        <v>-13558</v>
      </c>
      <c r="G74" s="436">
        <v>244782</v>
      </c>
      <c r="H74" s="436"/>
      <c r="I74" s="437"/>
    </row>
    <row r="75" spans="1:9" outlineLevel="1">
      <c r="A75" s="73"/>
      <c r="B75" s="908"/>
      <c r="C75" s="908" t="s">
        <v>727</v>
      </c>
      <c r="D75" s="435">
        <v>968649</v>
      </c>
      <c r="E75" s="436">
        <v>663991</v>
      </c>
      <c r="F75" s="436">
        <v>207557</v>
      </c>
      <c r="G75" s="436">
        <v>257563</v>
      </c>
      <c r="H75" s="436"/>
      <c r="I75" s="437"/>
    </row>
    <row r="76" spans="1:9" outlineLevel="1">
      <c r="A76" s="73"/>
      <c r="B76" s="908"/>
      <c r="C76" s="908" t="s">
        <v>171</v>
      </c>
      <c r="D76" s="435">
        <v>0</v>
      </c>
      <c r="E76" s="436">
        <v>0</v>
      </c>
      <c r="F76" s="436">
        <v>0</v>
      </c>
      <c r="G76" s="436">
        <v>0</v>
      </c>
      <c r="H76" s="436"/>
      <c r="I76" s="437"/>
    </row>
    <row r="77" spans="1:9" outlineLevel="1">
      <c r="A77" s="73"/>
      <c r="B77" s="908"/>
      <c r="C77" s="908" t="s">
        <v>728</v>
      </c>
      <c r="D77" s="435">
        <v>1027606</v>
      </c>
      <c r="E77" s="436">
        <v>395777</v>
      </c>
      <c r="F77" s="436">
        <v>108488</v>
      </c>
      <c r="G77" s="436">
        <v>191178</v>
      </c>
      <c r="H77" s="436"/>
      <c r="I77" s="437"/>
    </row>
    <row r="78" spans="1:9" ht="15.75" customHeight="1" outlineLevel="1">
      <c r="A78" s="73"/>
      <c r="B78" s="1048"/>
      <c r="C78" s="1049" t="s">
        <v>12</v>
      </c>
      <c r="D78" s="435">
        <v>434</v>
      </c>
      <c r="E78" s="436">
        <v>53560</v>
      </c>
      <c r="F78" s="436">
        <v>323542</v>
      </c>
      <c r="G78" s="436">
        <v>26607</v>
      </c>
      <c r="H78" s="436"/>
      <c r="I78" s="437"/>
    </row>
    <row r="79" spans="1:9">
      <c r="A79" s="73"/>
      <c r="B79" s="1064" t="s">
        <v>729</v>
      </c>
      <c r="C79" s="1064" t="s">
        <v>730</v>
      </c>
      <c r="D79" s="433">
        <v>1866</v>
      </c>
      <c r="E79" s="434">
        <v>2500341</v>
      </c>
      <c r="F79" s="434">
        <v>3337357</v>
      </c>
      <c r="G79" s="434">
        <v>4231763</v>
      </c>
      <c r="H79" s="434"/>
      <c r="I79" s="428"/>
    </row>
    <row r="80" spans="1:9" outlineLevel="1">
      <c r="A80" s="73"/>
      <c r="B80" s="908"/>
      <c r="C80" s="908" t="s">
        <v>731</v>
      </c>
      <c r="D80" s="433">
        <v>2873236</v>
      </c>
      <c r="E80" s="434">
        <v>0</v>
      </c>
      <c r="F80" s="434">
        <v>0</v>
      </c>
      <c r="G80" s="434">
        <v>1334784</v>
      </c>
      <c r="H80" s="434"/>
      <c r="I80" s="428"/>
    </row>
    <row r="81" spans="1:9" outlineLevel="1">
      <c r="A81" s="73"/>
      <c r="B81" s="908"/>
      <c r="C81" s="908" t="s">
        <v>732</v>
      </c>
      <c r="D81" s="433">
        <v>44733</v>
      </c>
      <c r="E81" s="434">
        <v>17146</v>
      </c>
      <c r="F81" s="434">
        <v>1908408</v>
      </c>
      <c r="G81" s="434">
        <v>197609</v>
      </c>
      <c r="H81" s="434"/>
      <c r="I81" s="428"/>
    </row>
    <row r="82" spans="1:9" ht="15.75" customHeight="1" outlineLevel="1">
      <c r="A82" s="73"/>
      <c r="B82" s="1048"/>
      <c r="C82" s="1049" t="s">
        <v>12</v>
      </c>
      <c r="D82" s="438">
        <v>39320</v>
      </c>
      <c r="E82" s="439"/>
      <c r="F82" s="439"/>
      <c r="G82" s="439">
        <v>95302</v>
      </c>
      <c r="H82" s="439"/>
      <c r="I82" s="440"/>
    </row>
    <row r="83" spans="1:9">
      <c r="A83" s="73"/>
    </row>
    <row r="84" spans="1:9">
      <c r="A84" s="73"/>
    </row>
    <row r="85" spans="1:9">
      <c r="A85" s="73"/>
    </row>
    <row r="86" spans="1:9">
      <c r="A86" s="73"/>
    </row>
    <row r="87" spans="1:9">
      <c r="A87" s="73"/>
    </row>
    <row r="88" spans="1:9">
      <c r="A88" s="73"/>
    </row>
    <row r="89" spans="1:9">
      <c r="A89" s="85"/>
    </row>
    <row r="90" spans="1:9">
      <c r="A90" s="73"/>
    </row>
    <row r="92" spans="1:9">
      <c r="A92" s="84"/>
    </row>
    <row r="93" spans="1:9">
      <c r="A93" s="84"/>
    </row>
    <row r="94" spans="1:9">
      <c r="A94" s="73"/>
    </row>
    <row r="95" spans="1:9">
      <c r="A95" s="73"/>
    </row>
    <row r="96" spans="1:9">
      <c r="A96" s="73"/>
    </row>
    <row r="97" spans="1:1">
      <c r="A97" s="73"/>
    </row>
    <row r="98" spans="1:1">
      <c r="A98" s="73"/>
    </row>
    <row r="99" spans="1:1">
      <c r="A99" s="73"/>
    </row>
    <row r="100" spans="1:1">
      <c r="A100" s="73"/>
    </row>
    <row r="101" spans="1:1">
      <c r="A101" s="73"/>
    </row>
    <row r="102" spans="1:1">
      <c r="A102" s="73"/>
    </row>
    <row r="103" spans="1:1">
      <c r="A103" s="73"/>
    </row>
    <row r="104" spans="1:1">
      <c r="A104" s="73"/>
    </row>
    <row r="105" spans="1:1">
      <c r="A105" s="73"/>
    </row>
    <row r="106" spans="1:1">
      <c r="A106" s="73"/>
    </row>
    <row r="107" spans="1:1">
      <c r="A107" s="73"/>
    </row>
    <row r="108" spans="1:1">
      <c r="A108" s="73"/>
    </row>
    <row r="109" spans="1:1">
      <c r="A109" s="73"/>
    </row>
    <row r="110" spans="1:1">
      <c r="A110" s="73"/>
    </row>
    <row r="112" spans="1:1">
      <c r="A112" s="84"/>
    </row>
    <row r="113" spans="1:1">
      <c r="A113" s="84"/>
    </row>
    <row r="114" spans="1:1">
      <c r="A114" s="73"/>
    </row>
    <row r="115" spans="1:1">
      <c r="A115" s="73"/>
    </row>
    <row r="116" spans="1:1">
      <c r="A116" s="73"/>
    </row>
    <row r="117" spans="1:1">
      <c r="A117" s="73"/>
    </row>
    <row r="118" spans="1:1">
      <c r="A118" s="73"/>
    </row>
    <row r="119" spans="1:1">
      <c r="A119" s="73"/>
    </row>
    <row r="120" spans="1:1">
      <c r="A120" s="73"/>
    </row>
    <row r="121" spans="1:1">
      <c r="A121" s="73"/>
    </row>
    <row r="122" spans="1:1">
      <c r="A122" s="73"/>
    </row>
    <row r="123" spans="1:1">
      <c r="A123" s="73"/>
    </row>
    <row r="124" spans="1:1">
      <c r="A124" s="73"/>
    </row>
    <row r="125" spans="1:1">
      <c r="A125" s="73"/>
    </row>
    <row r="126" spans="1:1">
      <c r="A126" s="73"/>
    </row>
    <row r="127" spans="1:1">
      <c r="A127" s="73"/>
    </row>
    <row r="128" spans="1:1">
      <c r="A128" s="85"/>
    </row>
    <row r="129" spans="1:1">
      <c r="A129" s="73"/>
    </row>
  </sheetData>
  <mergeCells count="2">
    <mergeCell ref="D10:I10"/>
    <mergeCell ref="B6:C6"/>
  </mergeCells>
  <pageMargins left="0.7" right="0.7" top="0.75" bottom="0.75" header="0.3" footer="0.3"/>
  <pageSetup paperSize="9" orientation="portrait"/>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4">
    <tabColor rgb="FFB1A0C7"/>
  </sheetPr>
  <dimension ref="A1:E540"/>
  <sheetViews>
    <sheetView showGridLines="0" topLeftCell="A201" zoomScale="75" zoomScaleNormal="75" workbookViewId="0">
      <selection activeCell="F231" sqref="F231"/>
    </sheetView>
  </sheetViews>
  <sheetFormatPr defaultRowHeight="14.5" outlineLevelRow="2"/>
  <cols>
    <col min="1" max="1" width="16.54296875" style="86" customWidth="1"/>
    <col min="2" max="2" width="30.453125" customWidth="1"/>
    <col min="3" max="3" width="119.81640625" customWidth="1"/>
    <col min="4" max="4" width="14.81640625" customWidth="1"/>
    <col min="5" max="5" width="29" customWidth="1"/>
  </cols>
  <sheetData>
    <row r="1" spans="1:5" s="211" customFormat="1" ht="30" customHeight="1">
      <c r="A1" s="364"/>
      <c r="B1" s="340" t="s">
        <v>61</v>
      </c>
      <c r="C1" s="249"/>
      <c r="D1" s="249"/>
      <c r="E1" s="249"/>
    </row>
    <row r="2" spans="1:5" s="211" customFormat="1" ht="30" customHeight="1">
      <c r="A2" s="364"/>
      <c r="B2" s="71" t="s">
        <v>3253</v>
      </c>
      <c r="C2" s="249"/>
      <c r="D2" s="249"/>
      <c r="E2" s="249"/>
    </row>
    <row r="3" spans="1:5" s="211" customFormat="1" ht="30" customHeight="1">
      <c r="A3" s="364"/>
      <c r="B3" s="72" t="s">
        <v>3174</v>
      </c>
      <c r="C3" s="249"/>
      <c r="D3" s="249"/>
      <c r="E3" s="249"/>
    </row>
    <row r="4" spans="1:5" s="211" customFormat="1" ht="30" customHeight="1">
      <c r="A4" s="364"/>
      <c r="B4" s="341" t="s">
        <v>733</v>
      </c>
      <c r="C4" s="343"/>
      <c r="D4" s="343"/>
      <c r="E4" s="343"/>
    </row>
    <row r="5" spans="1:5" s="211" customFormat="1">
      <c r="B5" s="170"/>
      <c r="C5" s="170"/>
      <c r="D5" s="170"/>
      <c r="E5" s="170"/>
    </row>
    <row r="6" spans="1:5" s="211" customFormat="1">
      <c r="A6" s="364"/>
      <c r="B6" s="170"/>
      <c r="C6" s="170"/>
      <c r="D6" s="170"/>
      <c r="E6" s="170"/>
    </row>
    <row r="7" spans="1:5" s="211" customFormat="1" ht="62.25" customHeight="1">
      <c r="A7" s="364"/>
      <c r="B7" s="1377" t="s">
        <v>734</v>
      </c>
      <c r="C7" s="1379"/>
      <c r="E7" s="170"/>
    </row>
    <row r="8" spans="1:5" s="211" customFormat="1" ht="15.75" customHeight="1">
      <c r="A8" s="364"/>
      <c r="B8" s="170"/>
      <c r="C8" s="170"/>
      <c r="D8" s="170"/>
      <c r="E8" s="170"/>
    </row>
    <row r="9" spans="1:5" s="211" customFormat="1" ht="24" customHeight="1">
      <c r="A9" s="196"/>
      <c r="B9" s="584" t="s">
        <v>735</v>
      </c>
      <c r="C9" s="372"/>
      <c r="D9" s="372"/>
      <c r="E9" s="373"/>
    </row>
    <row r="10" spans="1:5" s="211" customFormat="1" ht="30.75" customHeight="1" outlineLevel="2">
      <c r="A10" s="76"/>
      <c r="B10" s="830"/>
      <c r="D10" s="831"/>
      <c r="E10" s="45" t="s">
        <v>736</v>
      </c>
    </row>
    <row r="11" spans="1:5" ht="15.75" customHeight="1" outlineLevel="2">
      <c r="A11" s="73"/>
      <c r="B11" s="832"/>
      <c r="C11" s="711" t="s">
        <v>737</v>
      </c>
      <c r="D11" s="541"/>
      <c r="E11" s="45" t="s">
        <v>94</v>
      </c>
    </row>
    <row r="12" spans="1:5" outlineLevel="2">
      <c r="A12" s="73"/>
      <c r="B12" s="253" t="s">
        <v>738</v>
      </c>
      <c r="C12" s="1096"/>
      <c r="D12" s="1097"/>
      <c r="E12" s="42"/>
    </row>
    <row r="13" spans="1:5" outlineLevel="2">
      <c r="A13" s="73"/>
      <c r="B13" s="254"/>
      <c r="C13" s="1098"/>
      <c r="D13" s="1099"/>
      <c r="E13" s="748"/>
    </row>
    <row r="14" spans="1:5" outlineLevel="2">
      <c r="A14" s="73"/>
      <c r="B14" s="254"/>
      <c r="C14" s="1100"/>
      <c r="D14" s="1101"/>
      <c r="E14" s="41"/>
    </row>
    <row r="15" spans="1:5" outlineLevel="2">
      <c r="A15" s="73"/>
      <c r="B15" s="254"/>
      <c r="C15" s="1098"/>
      <c r="D15" s="1099"/>
      <c r="E15" s="748"/>
    </row>
    <row r="16" spans="1:5" outlineLevel="2">
      <c r="A16" s="73"/>
      <c r="B16" s="254"/>
      <c r="C16" s="1100"/>
      <c r="D16" s="1101"/>
      <c r="E16" s="41"/>
    </row>
    <row r="17" spans="1:5" outlineLevel="2">
      <c r="A17" s="73"/>
      <c r="B17" s="255"/>
      <c r="C17" s="1098"/>
      <c r="D17" s="1099"/>
      <c r="E17" s="748"/>
    </row>
    <row r="18" spans="1:5" outlineLevel="2">
      <c r="A18" s="73"/>
      <c r="B18" s="255"/>
      <c r="C18" s="1100"/>
      <c r="D18" s="1101"/>
      <c r="E18" s="41"/>
    </row>
    <row r="19" spans="1:5" outlineLevel="2">
      <c r="A19" s="73"/>
      <c r="B19" s="255"/>
      <c r="C19" s="1098"/>
      <c r="D19" s="1099"/>
      <c r="E19" s="748"/>
    </row>
    <row r="20" spans="1:5" outlineLevel="2">
      <c r="A20" s="73"/>
      <c r="B20" s="255"/>
      <c r="C20" s="1100"/>
      <c r="D20" s="1101"/>
      <c r="E20" s="41"/>
    </row>
    <row r="21" spans="1:5" outlineLevel="2">
      <c r="A21" s="73"/>
      <c r="B21" s="255"/>
      <c r="C21" s="1098"/>
      <c r="D21" s="1099"/>
      <c r="E21" s="748"/>
    </row>
    <row r="22" spans="1:5" outlineLevel="2">
      <c r="A22" s="73"/>
      <c r="B22" s="255"/>
      <c r="C22" s="1100"/>
      <c r="D22" s="1101"/>
      <c r="E22" s="41"/>
    </row>
    <row r="23" spans="1:5" outlineLevel="2">
      <c r="A23" s="73"/>
      <c r="B23" s="255"/>
      <c r="C23" s="1098"/>
      <c r="D23" s="1099"/>
      <c r="E23" s="748"/>
    </row>
    <row r="24" spans="1:5" outlineLevel="2">
      <c r="A24" s="73"/>
      <c r="B24" s="255"/>
      <c r="C24" s="1100"/>
      <c r="D24" s="1101"/>
      <c r="E24" s="41"/>
    </row>
    <row r="25" spans="1:5" outlineLevel="2">
      <c r="A25" s="73"/>
      <c r="B25" s="255"/>
      <c r="C25" s="1098"/>
      <c r="D25" s="1099"/>
      <c r="E25" s="748"/>
    </row>
    <row r="26" spans="1:5" outlineLevel="2">
      <c r="A26" s="73"/>
      <c r="B26" s="255"/>
      <c r="C26" s="1100"/>
      <c r="D26" s="1101"/>
      <c r="E26" s="41"/>
    </row>
    <row r="27" spans="1:5" outlineLevel="2">
      <c r="A27" s="73"/>
      <c r="B27" s="255"/>
      <c r="C27" s="1098"/>
      <c r="D27" s="1099"/>
      <c r="E27" s="748"/>
    </row>
    <row r="28" spans="1:5" outlineLevel="2">
      <c r="A28" s="73"/>
      <c r="B28" s="255"/>
      <c r="C28" s="1100"/>
      <c r="D28" s="1101"/>
      <c r="E28" s="41"/>
    </row>
    <row r="29" spans="1:5" outlineLevel="2">
      <c r="A29" s="73"/>
      <c r="B29" s="255"/>
      <c r="C29" s="1098"/>
      <c r="D29" s="1099"/>
      <c r="E29" s="748"/>
    </row>
    <row r="30" spans="1:5" outlineLevel="2">
      <c r="A30" s="73"/>
      <c r="B30" s="255"/>
      <c r="C30" s="1100"/>
      <c r="D30" s="1101"/>
      <c r="E30" s="41"/>
    </row>
    <row r="31" spans="1:5" outlineLevel="2">
      <c r="A31" s="73"/>
      <c r="B31" s="255"/>
      <c r="C31" s="1098"/>
      <c r="D31" s="1099"/>
      <c r="E31" s="748"/>
    </row>
    <row r="32" spans="1:5" outlineLevel="2">
      <c r="A32" s="73"/>
      <c r="B32" s="255"/>
      <c r="C32" s="1100"/>
      <c r="D32" s="1101"/>
      <c r="E32" s="41"/>
    </row>
    <row r="33" spans="1:5" outlineLevel="2">
      <c r="A33" s="73"/>
      <c r="B33" s="255"/>
      <c r="C33" s="1098"/>
      <c r="D33" s="1099"/>
      <c r="E33" s="748"/>
    </row>
    <row r="34" spans="1:5" outlineLevel="2">
      <c r="A34" s="73"/>
      <c r="B34" s="255"/>
      <c r="C34" s="1100"/>
      <c r="D34" s="1101"/>
      <c r="E34" s="41"/>
    </row>
    <row r="35" spans="1:5" outlineLevel="2">
      <c r="A35" s="73"/>
      <c r="B35" s="255"/>
      <c r="C35" s="1098"/>
      <c r="D35" s="1099"/>
      <c r="E35" s="748"/>
    </row>
    <row r="36" spans="1:5" outlineLevel="2">
      <c r="A36" s="73"/>
      <c r="B36" s="255"/>
      <c r="C36" s="1100"/>
      <c r="D36" s="1101"/>
      <c r="E36" s="41"/>
    </row>
    <row r="37" spans="1:5" outlineLevel="2">
      <c r="A37" s="73"/>
      <c r="B37" s="255"/>
      <c r="C37" s="1098"/>
      <c r="D37" s="1099"/>
      <c r="E37" s="748"/>
    </row>
    <row r="38" spans="1:5" outlineLevel="2">
      <c r="A38" s="73"/>
      <c r="B38" s="255"/>
      <c r="C38" s="1100"/>
      <c r="D38" s="1101"/>
      <c r="E38" s="41"/>
    </row>
    <row r="39" spans="1:5" outlineLevel="2">
      <c r="A39" s="73"/>
      <c r="B39" s="255"/>
      <c r="C39" s="1098"/>
      <c r="D39" s="1099"/>
      <c r="E39" s="748"/>
    </row>
    <row r="40" spans="1:5" outlineLevel="2">
      <c r="A40" s="73"/>
      <c r="B40" s="255"/>
      <c r="C40" s="1100"/>
      <c r="D40" s="1101"/>
      <c r="E40" s="41"/>
    </row>
    <row r="41" spans="1:5" outlineLevel="2">
      <c r="A41" s="73"/>
      <c r="B41" s="255"/>
      <c r="C41" s="1098"/>
      <c r="D41" s="1099"/>
      <c r="E41" s="748"/>
    </row>
    <row r="42" spans="1:5" outlineLevel="2">
      <c r="A42" s="73"/>
      <c r="B42" s="255"/>
      <c r="C42" s="1100"/>
      <c r="D42" s="1101"/>
      <c r="E42" s="41"/>
    </row>
    <row r="43" spans="1:5" outlineLevel="2">
      <c r="A43" s="73"/>
      <c r="B43" s="255"/>
      <c r="C43" s="1098"/>
      <c r="D43" s="1099"/>
      <c r="E43" s="748"/>
    </row>
    <row r="44" spans="1:5" outlineLevel="2">
      <c r="A44" s="73"/>
      <c r="B44" s="254"/>
      <c r="C44" s="1100"/>
      <c r="D44" s="1101"/>
      <c r="E44" s="41"/>
    </row>
    <row r="45" spans="1:5" outlineLevel="2">
      <c r="A45" s="73"/>
      <c r="B45" s="255"/>
      <c r="C45" s="1098"/>
      <c r="D45" s="1099"/>
      <c r="E45" s="748"/>
    </row>
    <row r="46" spans="1:5" outlineLevel="2">
      <c r="A46" s="73"/>
      <c r="B46" s="255"/>
      <c r="C46" s="1100"/>
      <c r="D46" s="1101"/>
      <c r="E46" s="41"/>
    </row>
    <row r="47" spans="1:5" outlineLevel="2">
      <c r="A47" s="73"/>
      <c r="B47" s="255"/>
      <c r="C47" s="1098"/>
      <c r="D47" s="1099"/>
      <c r="E47" s="748"/>
    </row>
    <row r="48" spans="1:5" outlineLevel="2">
      <c r="A48" s="73"/>
      <c r="B48" s="255"/>
      <c r="C48" s="1100"/>
      <c r="D48" s="1101"/>
      <c r="E48" s="41"/>
    </row>
    <row r="49" spans="1:5" outlineLevel="2">
      <c r="A49" s="73"/>
      <c r="B49" s="255"/>
      <c r="C49" s="1098"/>
      <c r="D49" s="1099"/>
      <c r="E49" s="748"/>
    </row>
    <row r="50" spans="1:5" outlineLevel="2">
      <c r="A50" s="73"/>
      <c r="B50" s="255"/>
      <c r="C50" s="1100"/>
      <c r="D50" s="1101"/>
      <c r="E50" s="41"/>
    </row>
    <row r="51" spans="1:5" outlineLevel="2">
      <c r="A51" s="73"/>
      <c r="B51" s="255"/>
      <c r="C51" s="1098"/>
      <c r="D51" s="1099"/>
      <c r="E51" s="748"/>
    </row>
    <row r="52" spans="1:5" outlineLevel="2">
      <c r="A52" s="73"/>
      <c r="B52" s="255"/>
      <c r="C52" s="1100"/>
      <c r="D52" s="1101"/>
      <c r="E52" s="41"/>
    </row>
    <row r="53" spans="1:5" outlineLevel="2">
      <c r="A53" s="73"/>
      <c r="B53" s="255"/>
      <c r="C53" s="1098"/>
      <c r="D53" s="1099"/>
      <c r="E53" s="748"/>
    </row>
    <row r="54" spans="1:5" outlineLevel="2">
      <c r="A54" s="73"/>
      <c r="B54" s="255"/>
      <c r="C54" s="1100"/>
      <c r="D54" s="1101"/>
      <c r="E54" s="41"/>
    </row>
    <row r="55" spans="1:5" outlineLevel="2">
      <c r="A55" s="73"/>
      <c r="B55" s="255"/>
      <c r="C55" s="1098"/>
      <c r="D55" s="1099"/>
      <c r="E55" s="748"/>
    </row>
    <row r="56" spans="1:5" outlineLevel="2">
      <c r="A56" s="73"/>
      <c r="B56" s="255"/>
      <c r="C56" s="1100"/>
      <c r="D56" s="1101"/>
      <c r="E56" s="41"/>
    </row>
    <row r="57" spans="1:5" outlineLevel="2">
      <c r="A57" s="73"/>
      <c r="B57" s="255"/>
      <c r="C57" s="1098"/>
      <c r="D57" s="1099"/>
      <c r="E57" s="748"/>
    </row>
    <row r="58" spans="1:5" outlineLevel="2">
      <c r="A58" s="73"/>
      <c r="B58" s="255"/>
      <c r="C58" s="1100"/>
      <c r="D58" s="1101"/>
      <c r="E58" s="41"/>
    </row>
    <row r="59" spans="1:5" outlineLevel="2">
      <c r="A59" s="73"/>
      <c r="B59" s="255"/>
      <c r="C59" s="1098"/>
      <c r="D59" s="1099"/>
      <c r="E59" s="748"/>
    </row>
    <row r="60" spans="1:5" outlineLevel="2">
      <c r="A60" s="73"/>
      <c r="B60" s="255"/>
      <c r="C60" s="1100"/>
      <c r="D60" s="1101"/>
      <c r="E60" s="41"/>
    </row>
    <row r="61" spans="1:5" outlineLevel="2">
      <c r="A61" s="73"/>
      <c r="B61" s="255"/>
      <c r="C61" s="1098"/>
      <c r="D61" s="1099"/>
      <c r="E61" s="748"/>
    </row>
    <row r="62" spans="1:5" outlineLevel="2">
      <c r="A62" s="73"/>
      <c r="B62" s="255"/>
      <c r="C62" s="1100"/>
      <c r="D62" s="1101"/>
      <c r="E62" s="41"/>
    </row>
    <row r="63" spans="1:5" outlineLevel="2">
      <c r="A63" s="73"/>
      <c r="B63" s="255"/>
      <c r="C63" s="1098"/>
      <c r="D63" s="1099"/>
      <c r="E63" s="748"/>
    </row>
    <row r="64" spans="1:5" outlineLevel="2">
      <c r="A64" s="73"/>
      <c r="B64" s="255"/>
      <c r="C64" s="1100"/>
      <c r="D64" s="1101"/>
      <c r="E64" s="41"/>
    </row>
    <row r="65" spans="1:5" outlineLevel="2">
      <c r="A65" s="73"/>
      <c r="B65" s="255"/>
      <c r="C65" s="1098"/>
      <c r="D65" s="1099"/>
      <c r="E65" s="748"/>
    </row>
    <row r="66" spans="1:5" outlineLevel="2">
      <c r="A66" s="73"/>
      <c r="B66" s="255"/>
      <c r="C66" s="1100"/>
      <c r="D66" s="1101"/>
      <c r="E66" s="41"/>
    </row>
    <row r="67" spans="1:5" outlineLevel="2">
      <c r="A67" s="73"/>
      <c r="B67" s="255"/>
      <c r="C67" s="1098"/>
      <c r="D67" s="1099"/>
      <c r="E67" s="748"/>
    </row>
    <row r="68" spans="1:5" outlineLevel="2">
      <c r="A68" s="73"/>
      <c r="B68" s="255"/>
      <c r="C68" s="1100"/>
      <c r="D68" s="1101"/>
      <c r="E68" s="41"/>
    </row>
    <row r="69" spans="1:5" outlineLevel="2">
      <c r="A69" s="73"/>
      <c r="B69" s="255"/>
      <c r="C69" s="1098"/>
      <c r="D69" s="1099"/>
      <c r="E69" s="748"/>
    </row>
    <row r="70" spans="1:5" outlineLevel="2">
      <c r="A70" s="73"/>
      <c r="B70" s="255"/>
      <c r="C70" s="1100"/>
      <c r="D70" s="1101"/>
      <c r="E70" s="41"/>
    </row>
    <row r="71" spans="1:5" outlineLevel="2">
      <c r="A71" s="73"/>
      <c r="B71" s="255"/>
      <c r="C71" s="1098"/>
      <c r="D71" s="1099"/>
      <c r="E71" s="748"/>
    </row>
    <row r="72" spans="1:5" outlineLevel="2">
      <c r="A72" s="73"/>
      <c r="B72" s="255"/>
      <c r="C72" s="1100"/>
      <c r="D72" s="1101"/>
      <c r="E72" s="41"/>
    </row>
    <row r="73" spans="1:5" outlineLevel="2">
      <c r="A73" s="73"/>
      <c r="B73" s="255"/>
      <c r="C73" s="1098"/>
      <c r="D73" s="1099"/>
      <c r="E73" s="748"/>
    </row>
    <row r="74" spans="1:5" outlineLevel="2">
      <c r="A74" s="73"/>
      <c r="B74" s="255"/>
      <c r="C74" s="1100"/>
      <c r="D74" s="1101"/>
      <c r="E74" s="41"/>
    </row>
    <row r="75" spans="1:5" outlineLevel="2">
      <c r="A75" s="73"/>
      <c r="B75" s="255"/>
      <c r="C75" s="1098"/>
      <c r="D75" s="1099"/>
      <c r="E75" s="748"/>
    </row>
    <row r="76" spans="1:5" outlineLevel="2">
      <c r="A76" s="73"/>
      <c r="B76" s="255"/>
      <c r="C76" s="1100"/>
      <c r="D76" s="1101"/>
      <c r="E76" s="41"/>
    </row>
    <row r="77" spans="1:5" outlineLevel="2">
      <c r="A77" s="73"/>
      <c r="B77" s="255"/>
      <c r="C77" s="1098"/>
      <c r="D77" s="1099"/>
      <c r="E77" s="748"/>
    </row>
    <row r="78" spans="1:5" outlineLevel="2">
      <c r="A78" s="73"/>
      <c r="B78" s="255"/>
      <c r="C78" s="1100"/>
      <c r="D78" s="1101"/>
      <c r="E78" s="41"/>
    </row>
    <row r="79" spans="1:5" outlineLevel="2">
      <c r="A79" s="73"/>
      <c r="B79" s="255"/>
      <c r="C79" s="1098"/>
      <c r="D79" s="1099"/>
      <c r="E79" s="748"/>
    </row>
    <row r="80" spans="1:5" outlineLevel="2">
      <c r="A80" s="73"/>
      <c r="B80" s="255"/>
      <c r="C80" s="1100"/>
      <c r="D80" s="1101"/>
      <c r="E80" s="41"/>
    </row>
    <row r="81" spans="1:5" outlineLevel="2">
      <c r="A81" s="73"/>
      <c r="B81" s="255"/>
      <c r="C81" s="1098"/>
      <c r="D81" s="1099"/>
      <c r="E81" s="748"/>
    </row>
    <row r="82" spans="1:5" outlineLevel="2">
      <c r="A82" s="73"/>
      <c r="B82" s="255"/>
      <c r="C82" s="1100"/>
      <c r="D82" s="1101"/>
      <c r="E82" s="41"/>
    </row>
    <row r="83" spans="1:5" outlineLevel="2">
      <c r="A83" s="73"/>
      <c r="B83" s="255"/>
      <c r="C83" s="1098"/>
      <c r="D83" s="1099"/>
      <c r="E83" s="748"/>
    </row>
    <row r="84" spans="1:5" outlineLevel="2">
      <c r="A84" s="73"/>
      <c r="B84" s="255"/>
      <c r="C84" s="1100"/>
      <c r="D84" s="1101"/>
      <c r="E84" s="41"/>
    </row>
    <row r="85" spans="1:5" outlineLevel="2">
      <c r="A85" s="73"/>
      <c r="B85" s="255"/>
      <c r="C85" s="1098"/>
      <c r="D85" s="1099"/>
      <c r="E85" s="748"/>
    </row>
    <row r="86" spans="1:5" outlineLevel="2">
      <c r="A86" s="73"/>
      <c r="B86" s="255"/>
      <c r="C86" s="1100"/>
      <c r="D86" s="1101"/>
      <c r="E86" s="41"/>
    </row>
    <row r="87" spans="1:5" outlineLevel="2">
      <c r="A87" s="73"/>
      <c r="B87" s="255"/>
      <c r="C87" s="1098"/>
      <c r="D87" s="1099"/>
      <c r="E87" s="748"/>
    </row>
    <row r="88" spans="1:5" outlineLevel="2">
      <c r="A88" s="73"/>
      <c r="B88" s="255"/>
      <c r="C88" s="1100"/>
      <c r="D88" s="1101"/>
      <c r="E88" s="41"/>
    </row>
    <row r="89" spans="1:5" outlineLevel="2">
      <c r="A89" s="73"/>
      <c r="B89" s="255"/>
      <c r="C89" s="1098"/>
      <c r="D89" s="1099"/>
      <c r="E89" s="748"/>
    </row>
    <row r="90" spans="1:5" outlineLevel="2">
      <c r="A90" s="73"/>
      <c r="B90" s="255"/>
      <c r="C90" s="1100"/>
      <c r="D90" s="1101"/>
      <c r="E90" s="41"/>
    </row>
    <row r="91" spans="1:5" outlineLevel="2">
      <c r="A91" s="73"/>
      <c r="B91" s="255"/>
      <c r="C91" s="1098"/>
      <c r="D91" s="1099"/>
      <c r="E91" s="748"/>
    </row>
    <row r="92" spans="1:5" outlineLevel="2">
      <c r="A92" s="73"/>
      <c r="B92" s="255"/>
      <c r="C92" s="1100"/>
      <c r="D92" s="1101"/>
      <c r="E92" s="41"/>
    </row>
    <row r="93" spans="1:5" outlineLevel="2">
      <c r="A93" s="73"/>
      <c r="B93" s="255"/>
      <c r="C93" s="1098"/>
      <c r="D93" s="1099"/>
      <c r="E93" s="748"/>
    </row>
    <row r="94" spans="1:5" outlineLevel="2">
      <c r="A94" s="73"/>
      <c r="B94" s="255"/>
      <c r="C94" s="1100"/>
      <c r="D94" s="1101"/>
      <c r="E94" s="41"/>
    </row>
    <row r="95" spans="1:5" outlineLevel="2">
      <c r="A95" s="73"/>
      <c r="B95" s="255"/>
      <c r="C95" s="1098"/>
      <c r="D95" s="1099"/>
      <c r="E95" s="748"/>
    </row>
    <row r="96" spans="1:5" outlineLevel="2">
      <c r="A96" s="73"/>
      <c r="B96" s="255"/>
      <c r="C96" s="1100"/>
      <c r="D96" s="1101"/>
      <c r="E96" s="41"/>
    </row>
    <row r="97" spans="1:5" outlineLevel="2">
      <c r="A97" s="73"/>
      <c r="B97" s="255"/>
      <c r="C97" s="1098"/>
      <c r="D97" s="1099"/>
      <c r="E97" s="748"/>
    </row>
    <row r="98" spans="1:5" outlineLevel="2">
      <c r="A98" s="73"/>
      <c r="B98" s="255"/>
      <c r="C98" s="1100"/>
      <c r="D98" s="1101"/>
      <c r="E98" s="41"/>
    </row>
    <row r="99" spans="1:5" outlineLevel="2">
      <c r="A99" s="73"/>
      <c r="B99" s="255"/>
      <c r="C99" s="1098"/>
      <c r="D99" s="1099"/>
      <c r="E99" s="748"/>
    </row>
    <row r="100" spans="1:5" outlineLevel="2">
      <c r="A100" s="73"/>
      <c r="B100" s="255"/>
      <c r="C100" s="1100"/>
      <c r="D100" s="1101"/>
      <c r="E100" s="41"/>
    </row>
    <row r="101" spans="1:5" outlineLevel="2">
      <c r="A101" s="73"/>
      <c r="B101" s="255"/>
      <c r="C101" s="1098"/>
      <c r="D101" s="1099"/>
      <c r="E101" s="748"/>
    </row>
    <row r="102" spans="1:5" outlineLevel="2">
      <c r="A102" s="73"/>
      <c r="B102" s="255"/>
      <c r="C102" s="1100"/>
      <c r="D102" s="1101"/>
      <c r="E102" s="41"/>
    </row>
    <row r="103" spans="1:5" outlineLevel="2">
      <c r="A103" s="73"/>
      <c r="B103" s="255"/>
      <c r="C103" s="1098"/>
      <c r="D103" s="1099"/>
      <c r="E103" s="748"/>
    </row>
    <row r="104" spans="1:5" outlineLevel="2">
      <c r="A104" s="73"/>
      <c r="B104" s="255"/>
      <c r="C104" s="1100"/>
      <c r="D104" s="1101"/>
      <c r="E104" s="41"/>
    </row>
    <row r="105" spans="1:5" outlineLevel="2">
      <c r="A105" s="73"/>
      <c r="B105" s="255"/>
      <c r="C105" s="1098"/>
      <c r="D105" s="1099"/>
      <c r="E105" s="748"/>
    </row>
    <row r="106" spans="1:5" outlineLevel="2">
      <c r="A106" s="73"/>
      <c r="B106" s="255"/>
      <c r="C106" s="1100"/>
      <c r="D106" s="1101"/>
      <c r="E106" s="41"/>
    </row>
    <row r="107" spans="1:5" outlineLevel="2">
      <c r="A107" s="73"/>
      <c r="B107" s="255"/>
      <c r="C107" s="1098"/>
      <c r="D107" s="1099"/>
      <c r="E107" s="748"/>
    </row>
    <row r="108" spans="1:5" outlineLevel="2">
      <c r="A108" s="73"/>
      <c r="B108" s="255"/>
      <c r="C108" s="1100"/>
      <c r="D108" s="1101"/>
      <c r="E108" s="41"/>
    </row>
    <row r="109" spans="1:5" outlineLevel="2">
      <c r="A109" s="73"/>
      <c r="B109" s="255"/>
      <c r="C109" s="1098"/>
      <c r="D109" s="1099"/>
      <c r="E109" s="748"/>
    </row>
    <row r="110" spans="1:5" outlineLevel="2">
      <c r="A110" s="73"/>
      <c r="B110" s="255"/>
      <c r="C110" s="1100"/>
      <c r="D110" s="1101"/>
      <c r="E110" s="41"/>
    </row>
    <row r="111" spans="1:5" outlineLevel="2">
      <c r="A111" s="73"/>
      <c r="B111" s="255"/>
      <c r="C111" s="1098"/>
      <c r="D111" s="1099"/>
      <c r="E111" s="748"/>
    </row>
    <row r="112" spans="1:5" outlineLevel="2">
      <c r="A112" s="73"/>
      <c r="B112" s="255"/>
      <c r="C112" s="1100"/>
      <c r="D112" s="1101"/>
      <c r="E112" s="41"/>
    </row>
    <row r="113" spans="1:5" outlineLevel="2">
      <c r="A113" s="73"/>
      <c r="B113" s="255"/>
      <c r="C113" s="1098"/>
      <c r="D113" s="1099"/>
      <c r="E113" s="748"/>
    </row>
    <row r="114" spans="1:5" outlineLevel="2">
      <c r="A114" s="73"/>
      <c r="B114" s="255"/>
      <c r="C114" s="1100"/>
      <c r="D114" s="1101"/>
      <c r="E114" s="41"/>
    </row>
    <row r="115" spans="1:5" outlineLevel="2">
      <c r="A115" s="73"/>
      <c r="B115" s="255"/>
      <c r="C115" s="1098"/>
      <c r="D115" s="1099"/>
      <c r="E115" s="748"/>
    </row>
    <row r="116" spans="1:5" outlineLevel="2">
      <c r="A116" s="73"/>
      <c r="B116" s="255"/>
      <c r="C116" s="1100"/>
      <c r="D116" s="1101"/>
      <c r="E116" s="41"/>
    </row>
    <row r="117" spans="1:5" outlineLevel="2">
      <c r="A117" s="73"/>
      <c r="B117" s="255"/>
      <c r="C117" s="1098"/>
      <c r="D117" s="1099"/>
      <c r="E117" s="748"/>
    </row>
    <row r="118" spans="1:5" outlineLevel="2">
      <c r="A118" s="84"/>
      <c r="B118" s="255"/>
      <c r="C118" s="1100"/>
      <c r="D118" s="1101"/>
      <c r="E118" s="41"/>
    </row>
    <row r="119" spans="1:5" outlineLevel="2">
      <c r="A119" s="84"/>
      <c r="B119" s="255"/>
      <c r="C119" s="1098"/>
      <c r="D119" s="1099"/>
      <c r="E119" s="748"/>
    </row>
    <row r="120" spans="1:5" outlineLevel="2">
      <c r="A120" s="73"/>
      <c r="B120" s="255"/>
      <c r="C120" s="1100"/>
      <c r="D120" s="1101"/>
      <c r="E120" s="41"/>
    </row>
    <row r="121" spans="1:5" outlineLevel="2">
      <c r="A121" s="73"/>
      <c r="B121" s="255"/>
      <c r="C121" s="1098"/>
      <c r="D121" s="1099"/>
      <c r="E121" s="748"/>
    </row>
    <row r="122" spans="1:5" outlineLevel="2">
      <c r="A122" s="73"/>
      <c r="B122" s="255"/>
      <c r="C122" s="1100"/>
      <c r="D122" s="1101"/>
      <c r="E122" s="41"/>
    </row>
    <row r="123" spans="1:5" outlineLevel="2">
      <c r="A123" s="73"/>
      <c r="B123" s="255"/>
      <c r="C123" s="1098"/>
      <c r="D123" s="1099"/>
      <c r="E123" s="748"/>
    </row>
    <row r="124" spans="1:5" outlineLevel="2">
      <c r="A124" s="73"/>
      <c r="B124" s="255"/>
      <c r="C124" s="1100"/>
      <c r="D124" s="1101"/>
      <c r="E124" s="41"/>
    </row>
    <row r="125" spans="1:5" outlineLevel="2">
      <c r="A125" s="73"/>
      <c r="B125" s="255"/>
      <c r="C125" s="1098"/>
      <c r="D125" s="1099"/>
      <c r="E125" s="748"/>
    </row>
    <row r="126" spans="1:5" outlineLevel="2">
      <c r="A126" s="73"/>
      <c r="B126" s="255"/>
      <c r="C126" s="1100"/>
      <c r="D126" s="1101"/>
      <c r="E126" s="41"/>
    </row>
    <row r="127" spans="1:5" outlineLevel="2">
      <c r="A127" s="73"/>
      <c r="B127" s="255"/>
      <c r="C127" s="1098"/>
      <c r="D127" s="1099"/>
      <c r="E127" s="748"/>
    </row>
    <row r="128" spans="1:5" outlineLevel="2">
      <c r="A128" s="73"/>
      <c r="B128" s="255"/>
      <c r="C128" s="1100"/>
      <c r="D128" s="1101"/>
      <c r="E128" s="41"/>
    </row>
    <row r="129" spans="1:5" outlineLevel="2">
      <c r="A129" s="73"/>
      <c r="B129" s="255"/>
      <c r="C129" s="1098"/>
      <c r="D129" s="1099"/>
      <c r="E129" s="748"/>
    </row>
    <row r="130" spans="1:5" outlineLevel="2">
      <c r="A130" s="73"/>
      <c r="B130" s="255"/>
      <c r="C130" s="1100"/>
      <c r="D130" s="1101"/>
      <c r="E130" s="41"/>
    </row>
    <row r="131" spans="1:5" outlineLevel="2">
      <c r="A131" s="73"/>
      <c r="B131" s="255"/>
      <c r="C131" s="1098"/>
      <c r="D131" s="1099"/>
      <c r="E131" s="748"/>
    </row>
    <row r="132" spans="1:5" outlineLevel="2">
      <c r="A132" s="73"/>
      <c r="B132" s="255"/>
      <c r="C132" s="1100"/>
      <c r="D132" s="1101"/>
      <c r="E132" s="41"/>
    </row>
    <row r="133" spans="1:5" outlineLevel="2">
      <c r="A133" s="73"/>
      <c r="B133" s="255"/>
      <c r="C133" s="1098"/>
      <c r="D133" s="1099"/>
      <c r="E133" s="748"/>
    </row>
    <row r="134" spans="1:5" outlineLevel="2">
      <c r="A134" s="73"/>
      <c r="B134" s="255"/>
      <c r="C134" s="1100"/>
      <c r="D134" s="1101"/>
      <c r="E134" s="41"/>
    </row>
    <row r="135" spans="1:5" outlineLevel="2">
      <c r="A135" s="73"/>
      <c r="B135" s="255"/>
      <c r="C135" s="1098"/>
      <c r="D135" s="1099"/>
      <c r="E135" s="748"/>
    </row>
    <row r="136" spans="1:5" outlineLevel="2">
      <c r="A136" s="85"/>
      <c r="B136" s="255"/>
      <c r="C136" s="1100"/>
      <c r="D136" s="1101"/>
      <c r="E136" s="41"/>
    </row>
    <row r="137" spans="1:5" outlineLevel="2">
      <c r="A137" s="73"/>
      <c r="B137" s="255"/>
      <c r="C137" s="1098"/>
      <c r="D137" s="1099"/>
      <c r="E137" s="748"/>
    </row>
    <row r="138" spans="1:5" outlineLevel="2">
      <c r="A138" s="73"/>
      <c r="B138" s="255"/>
      <c r="C138" s="1100"/>
      <c r="D138" s="1101"/>
      <c r="E138" s="41"/>
    </row>
    <row r="139" spans="1:5" outlineLevel="2">
      <c r="A139" s="84"/>
      <c r="B139" s="255"/>
      <c r="C139" s="1098"/>
      <c r="D139" s="1099"/>
      <c r="E139" s="748"/>
    </row>
    <row r="140" spans="1:5" outlineLevel="2">
      <c r="A140" s="84"/>
      <c r="B140" s="255"/>
      <c r="C140" s="1100"/>
      <c r="D140" s="1101"/>
      <c r="E140" s="41"/>
    </row>
    <row r="141" spans="1:5" outlineLevel="2">
      <c r="A141" s="73"/>
      <c r="B141" s="255"/>
      <c r="C141" s="1098"/>
      <c r="D141" s="1099"/>
      <c r="E141" s="748"/>
    </row>
    <row r="142" spans="1:5" outlineLevel="2">
      <c r="A142" s="73"/>
      <c r="B142" s="255"/>
      <c r="C142" s="1100"/>
      <c r="D142" s="1101"/>
      <c r="E142" s="41"/>
    </row>
    <row r="143" spans="1:5" outlineLevel="2">
      <c r="A143" s="73"/>
      <c r="B143" s="255"/>
      <c r="C143" s="1098"/>
      <c r="D143" s="1099"/>
      <c r="E143" s="748"/>
    </row>
    <row r="144" spans="1:5" outlineLevel="2">
      <c r="A144" s="73"/>
      <c r="B144" s="255"/>
      <c r="C144" s="1100"/>
      <c r="D144" s="1101"/>
      <c r="E144" s="41"/>
    </row>
    <row r="145" spans="1:5" outlineLevel="2">
      <c r="A145" s="73"/>
      <c r="B145" s="255"/>
      <c r="C145" s="1098"/>
      <c r="D145" s="1099"/>
      <c r="E145" s="748"/>
    </row>
    <row r="146" spans="1:5" outlineLevel="2">
      <c r="A146" s="73"/>
      <c r="B146" s="255"/>
      <c r="C146" s="1100"/>
      <c r="D146" s="1101"/>
      <c r="E146" s="41"/>
    </row>
    <row r="147" spans="1:5" outlineLevel="2">
      <c r="A147" s="73"/>
      <c r="B147" s="255"/>
      <c r="C147" s="1098"/>
      <c r="D147" s="1099"/>
      <c r="E147" s="748"/>
    </row>
    <row r="148" spans="1:5" outlineLevel="2">
      <c r="A148" s="73"/>
      <c r="B148" s="255"/>
      <c r="C148" s="1100"/>
      <c r="D148" s="1101"/>
      <c r="E148" s="41"/>
    </row>
    <row r="149" spans="1:5" outlineLevel="2">
      <c r="A149" s="73"/>
      <c r="B149" s="255"/>
      <c r="C149" s="1098"/>
      <c r="D149" s="1099"/>
      <c r="E149" s="748"/>
    </row>
    <row r="150" spans="1:5" outlineLevel="2">
      <c r="A150" s="73"/>
      <c r="B150" s="255"/>
      <c r="C150" s="1100"/>
      <c r="D150" s="1101"/>
      <c r="E150" s="41"/>
    </row>
    <row r="151" spans="1:5" outlineLevel="2">
      <c r="A151" s="73"/>
      <c r="B151" s="255"/>
      <c r="C151" s="1098"/>
      <c r="D151" s="1099"/>
      <c r="E151" s="748"/>
    </row>
    <row r="152" spans="1:5" outlineLevel="2">
      <c r="A152" s="73"/>
      <c r="B152" s="255"/>
      <c r="C152" s="1100"/>
      <c r="D152" s="1101"/>
      <c r="E152" s="41"/>
    </row>
    <row r="153" spans="1:5" outlineLevel="2">
      <c r="A153" s="73"/>
      <c r="B153" s="255"/>
      <c r="C153" s="1098"/>
      <c r="D153" s="1099"/>
      <c r="E153" s="748"/>
    </row>
    <row r="154" spans="1:5" outlineLevel="2">
      <c r="A154" s="73"/>
      <c r="B154" s="255"/>
      <c r="C154" s="1100"/>
      <c r="D154" s="1101"/>
      <c r="E154" s="41"/>
    </row>
    <row r="155" spans="1:5" outlineLevel="2">
      <c r="A155" s="85"/>
      <c r="B155" s="255"/>
      <c r="C155" s="1098"/>
      <c r="D155" s="1099"/>
      <c r="E155" s="748"/>
    </row>
    <row r="156" spans="1:5" outlineLevel="2">
      <c r="A156" s="73"/>
      <c r="B156" s="255"/>
      <c r="C156" s="1100"/>
      <c r="D156" s="1101"/>
      <c r="E156" s="41"/>
    </row>
    <row r="157" spans="1:5" outlineLevel="2">
      <c r="B157" s="255"/>
      <c r="C157" s="1098"/>
      <c r="D157" s="1099"/>
      <c r="E157" s="748"/>
    </row>
    <row r="158" spans="1:5" outlineLevel="2">
      <c r="A158" s="84"/>
      <c r="B158" s="255"/>
      <c r="C158" s="1100"/>
      <c r="D158" s="1101"/>
      <c r="E158" s="41"/>
    </row>
    <row r="159" spans="1:5" outlineLevel="2">
      <c r="A159" s="84"/>
      <c r="B159" s="255"/>
      <c r="C159" s="1098"/>
      <c r="D159" s="1099"/>
      <c r="E159" s="748"/>
    </row>
    <row r="160" spans="1:5" outlineLevel="2">
      <c r="A160" s="73"/>
      <c r="B160" s="255"/>
      <c r="C160" s="1100"/>
      <c r="D160" s="1101"/>
      <c r="E160" s="41"/>
    </row>
    <row r="161" spans="1:5" outlineLevel="2">
      <c r="A161" s="73"/>
      <c r="B161" s="255"/>
      <c r="C161" s="1098"/>
      <c r="D161" s="1099"/>
      <c r="E161" s="748"/>
    </row>
    <row r="162" spans="1:5" outlineLevel="2">
      <c r="A162" s="73"/>
      <c r="B162" s="255"/>
      <c r="C162" s="1100"/>
      <c r="D162" s="1101"/>
      <c r="E162" s="41"/>
    </row>
    <row r="163" spans="1:5" outlineLevel="2">
      <c r="A163" s="73"/>
      <c r="B163" s="255"/>
      <c r="C163" s="1098"/>
      <c r="D163" s="1099"/>
      <c r="E163" s="748"/>
    </row>
    <row r="164" spans="1:5" outlineLevel="2">
      <c r="A164" s="73"/>
      <c r="B164" s="255"/>
      <c r="C164" s="1100"/>
      <c r="D164" s="1101"/>
      <c r="E164" s="41"/>
    </row>
    <row r="165" spans="1:5" outlineLevel="2">
      <c r="A165" s="73"/>
      <c r="B165" s="255"/>
      <c r="C165" s="1098"/>
      <c r="D165" s="1099"/>
      <c r="E165" s="748"/>
    </row>
    <row r="166" spans="1:5" outlineLevel="2">
      <c r="A166" s="73"/>
      <c r="B166" s="255"/>
      <c r="C166" s="1100"/>
      <c r="D166" s="1101"/>
      <c r="E166" s="41"/>
    </row>
    <row r="167" spans="1:5" outlineLevel="2">
      <c r="A167" s="73"/>
      <c r="B167" s="255"/>
      <c r="C167" s="1098"/>
      <c r="D167" s="1099"/>
      <c r="E167" s="748"/>
    </row>
    <row r="168" spans="1:5" outlineLevel="2">
      <c r="A168" s="73"/>
      <c r="B168" s="255"/>
      <c r="C168" s="1100"/>
      <c r="D168" s="1101"/>
      <c r="E168" s="41"/>
    </row>
    <row r="169" spans="1:5" outlineLevel="2">
      <c r="A169" s="73"/>
      <c r="B169" s="255"/>
      <c r="C169" s="1098"/>
      <c r="D169" s="1099"/>
      <c r="E169" s="748"/>
    </row>
    <row r="170" spans="1:5" outlineLevel="2">
      <c r="A170" s="73"/>
      <c r="B170" s="255"/>
      <c r="C170" s="1100"/>
      <c r="D170" s="1101"/>
      <c r="E170" s="41"/>
    </row>
    <row r="171" spans="1:5" outlineLevel="2">
      <c r="A171" s="73"/>
      <c r="B171" s="255"/>
      <c r="C171" s="1098"/>
      <c r="D171" s="1099"/>
      <c r="E171" s="748"/>
    </row>
    <row r="172" spans="1:5" outlineLevel="2">
      <c r="A172" s="73"/>
      <c r="B172" s="255"/>
      <c r="C172" s="1100"/>
      <c r="D172" s="1101"/>
      <c r="E172" s="41"/>
    </row>
    <row r="173" spans="1:5" outlineLevel="2">
      <c r="A173" s="73"/>
      <c r="B173" s="255"/>
      <c r="C173" s="1098"/>
      <c r="D173" s="1099"/>
      <c r="E173" s="748"/>
    </row>
    <row r="174" spans="1:5" outlineLevel="2">
      <c r="A174" s="85"/>
      <c r="B174" s="255"/>
      <c r="C174" s="1100"/>
      <c r="D174" s="1101"/>
      <c r="E174" s="41"/>
    </row>
    <row r="175" spans="1:5" outlineLevel="2">
      <c r="A175" s="73"/>
      <c r="B175" s="255"/>
      <c r="C175" s="1098"/>
      <c r="D175" s="1099"/>
      <c r="E175" s="748"/>
    </row>
    <row r="176" spans="1:5" outlineLevel="2">
      <c r="A176" s="73"/>
      <c r="B176" s="255"/>
      <c r="C176" s="1100"/>
      <c r="D176" s="1101"/>
      <c r="E176" s="41"/>
    </row>
    <row r="177" spans="1:5" outlineLevel="2">
      <c r="A177" s="73"/>
      <c r="B177" s="255"/>
      <c r="C177" s="1098"/>
      <c r="D177" s="1099"/>
      <c r="E177" s="748"/>
    </row>
    <row r="178" spans="1:5" outlineLevel="2">
      <c r="A178" s="73"/>
      <c r="B178" s="255"/>
      <c r="C178" s="1100"/>
      <c r="D178" s="1101"/>
      <c r="E178" s="41"/>
    </row>
    <row r="179" spans="1:5" outlineLevel="2">
      <c r="A179" s="73"/>
      <c r="B179" s="255"/>
      <c r="C179" s="1098"/>
      <c r="D179" s="1099"/>
      <c r="E179" s="748"/>
    </row>
    <row r="180" spans="1:5" outlineLevel="2">
      <c r="A180" s="73"/>
      <c r="B180" s="255"/>
      <c r="C180" s="1100"/>
      <c r="D180" s="1101"/>
      <c r="E180" s="41"/>
    </row>
    <row r="181" spans="1:5" outlineLevel="2">
      <c r="A181" s="73"/>
      <c r="B181" s="255"/>
      <c r="C181" s="1098"/>
      <c r="D181" s="1099"/>
      <c r="E181" s="748"/>
    </row>
    <row r="182" spans="1:5" outlineLevel="2">
      <c r="A182" s="73"/>
      <c r="B182" s="255"/>
      <c r="C182" s="1100"/>
      <c r="D182" s="1101"/>
      <c r="E182" s="41"/>
    </row>
    <row r="183" spans="1:5" outlineLevel="2">
      <c r="A183" s="73"/>
      <c r="B183" s="255"/>
      <c r="C183" s="1098"/>
      <c r="D183" s="1099"/>
      <c r="E183" s="748"/>
    </row>
    <row r="184" spans="1:5" outlineLevel="2">
      <c r="A184" s="73"/>
      <c r="B184" s="255"/>
      <c r="C184" s="1100"/>
      <c r="D184" s="1101"/>
      <c r="E184" s="41"/>
    </row>
    <row r="185" spans="1:5" outlineLevel="2">
      <c r="A185" s="73"/>
      <c r="B185" s="255"/>
      <c r="C185" s="1098"/>
      <c r="D185" s="1099"/>
      <c r="E185" s="748"/>
    </row>
    <row r="186" spans="1:5" outlineLevel="2">
      <c r="B186" s="255"/>
      <c r="C186" s="1100"/>
      <c r="D186" s="1101"/>
      <c r="E186" s="41"/>
    </row>
    <row r="187" spans="1:5" outlineLevel="2">
      <c r="A187" s="84"/>
      <c r="B187" s="255"/>
      <c r="C187" s="1098"/>
      <c r="D187" s="1099"/>
      <c r="E187" s="748"/>
    </row>
    <row r="188" spans="1:5" outlineLevel="2">
      <c r="A188" s="84"/>
      <c r="B188" s="255"/>
      <c r="C188" s="1100"/>
      <c r="D188" s="1101"/>
      <c r="E188" s="41"/>
    </row>
    <row r="189" spans="1:5" outlineLevel="2">
      <c r="A189" s="73"/>
      <c r="B189" s="255"/>
      <c r="C189" s="1098"/>
      <c r="D189" s="1099"/>
      <c r="E189" s="748"/>
    </row>
    <row r="190" spans="1:5" outlineLevel="2">
      <c r="A190" s="73"/>
      <c r="B190" s="255"/>
      <c r="C190" s="1100"/>
      <c r="D190" s="1101"/>
      <c r="E190" s="41"/>
    </row>
    <row r="191" spans="1:5" outlineLevel="2">
      <c r="A191" s="73"/>
      <c r="B191" s="255"/>
      <c r="C191" s="1098"/>
      <c r="D191" s="1099"/>
      <c r="E191" s="748"/>
    </row>
    <row r="192" spans="1:5" outlineLevel="2">
      <c r="A192" s="73"/>
      <c r="B192" s="255"/>
      <c r="C192" s="1100"/>
      <c r="D192" s="1101"/>
      <c r="E192" s="41"/>
    </row>
    <row r="193" spans="1:5" outlineLevel="2">
      <c r="A193" s="73"/>
      <c r="B193" s="255"/>
      <c r="C193" s="1098"/>
      <c r="D193" s="1099"/>
      <c r="E193" s="748"/>
    </row>
    <row r="194" spans="1:5" outlineLevel="2">
      <c r="A194" s="73"/>
      <c r="B194" s="255"/>
      <c r="C194" s="1100"/>
      <c r="D194" s="1101"/>
      <c r="E194" s="41"/>
    </row>
    <row r="195" spans="1:5" outlineLevel="2">
      <c r="A195" s="73"/>
      <c r="B195" s="255"/>
      <c r="C195" s="1098"/>
      <c r="D195" s="1099"/>
      <c r="E195" s="748"/>
    </row>
    <row r="196" spans="1:5" outlineLevel="2">
      <c r="A196" s="73"/>
      <c r="B196" s="255"/>
      <c r="C196" s="1100"/>
      <c r="D196" s="1101"/>
      <c r="E196" s="41"/>
    </row>
    <row r="197" spans="1:5" outlineLevel="2">
      <c r="A197" s="73"/>
      <c r="B197" s="255"/>
      <c r="C197" s="1098"/>
      <c r="D197" s="1099"/>
      <c r="E197" s="748"/>
    </row>
    <row r="198" spans="1:5" outlineLevel="2">
      <c r="A198" s="73"/>
      <c r="B198" s="255"/>
      <c r="C198" s="1100"/>
      <c r="D198" s="1101"/>
      <c r="E198" s="41"/>
    </row>
    <row r="199" spans="1:5" outlineLevel="2">
      <c r="A199" s="73"/>
      <c r="B199" s="255"/>
      <c r="C199" s="1098"/>
      <c r="D199" s="1099"/>
      <c r="E199" s="748"/>
    </row>
    <row r="200" spans="1:5" outlineLevel="2">
      <c r="A200" s="73"/>
      <c r="B200" s="255"/>
      <c r="C200" s="1100"/>
      <c r="D200" s="1101"/>
      <c r="E200" s="41"/>
    </row>
    <row r="201" spans="1:5" outlineLevel="2">
      <c r="A201" s="73"/>
      <c r="B201" s="255"/>
      <c r="C201" s="1098"/>
      <c r="D201" s="1099"/>
      <c r="E201" s="748"/>
    </row>
    <row r="202" spans="1:5" outlineLevel="2">
      <c r="A202" s="73"/>
      <c r="B202" s="255"/>
      <c r="C202" s="1100"/>
      <c r="D202" s="1101"/>
      <c r="E202" s="41"/>
    </row>
    <row r="203" spans="1:5" outlineLevel="2">
      <c r="A203" s="73"/>
      <c r="B203" s="255"/>
      <c r="C203" s="1098"/>
      <c r="D203" s="1099"/>
      <c r="E203" s="748"/>
    </row>
    <row r="204" spans="1:5" outlineLevel="2">
      <c r="A204" s="73"/>
      <c r="B204" s="255"/>
      <c r="C204" s="1100"/>
      <c r="D204" s="1101"/>
      <c r="E204" s="41"/>
    </row>
    <row r="205" spans="1:5" outlineLevel="2">
      <c r="A205" s="73"/>
      <c r="B205" s="255"/>
      <c r="C205" s="1098"/>
      <c r="D205" s="1099"/>
      <c r="E205" s="748"/>
    </row>
    <row r="206" spans="1:5" outlineLevel="2">
      <c r="B206" s="255"/>
      <c r="C206" s="1100"/>
      <c r="D206" s="1101"/>
      <c r="E206" s="41"/>
    </row>
    <row r="207" spans="1:5" outlineLevel="2">
      <c r="A207" s="84"/>
      <c r="B207" s="255"/>
      <c r="C207" s="1098"/>
      <c r="D207" s="1099"/>
      <c r="E207" s="748"/>
    </row>
    <row r="208" spans="1:5" outlineLevel="2">
      <c r="A208" s="84"/>
      <c r="B208" s="255"/>
      <c r="C208" s="1100"/>
      <c r="D208" s="1101"/>
      <c r="E208" s="41"/>
    </row>
    <row r="209" spans="1:5" outlineLevel="2">
      <c r="A209" s="73"/>
      <c r="B209" s="255"/>
      <c r="C209" s="1098"/>
      <c r="D209" s="1099"/>
      <c r="E209" s="748"/>
    </row>
    <row r="210" spans="1:5" outlineLevel="2">
      <c r="A210" s="73"/>
      <c r="B210" s="255"/>
      <c r="C210" s="1100"/>
      <c r="D210" s="1101"/>
      <c r="E210" s="41"/>
    </row>
    <row r="211" spans="1:5" ht="15.75" customHeight="1" outlineLevel="2">
      <c r="A211" s="73"/>
      <c r="B211" s="256"/>
      <c r="C211" s="1102"/>
      <c r="D211" s="1103"/>
      <c r="E211" s="749"/>
    </row>
    <row r="212" spans="1:5">
      <c r="A212" s="73"/>
      <c r="B212" s="169"/>
      <c r="C212" s="542"/>
      <c r="D212" s="542"/>
      <c r="E212" s="169"/>
    </row>
    <row r="213" spans="1:5">
      <c r="A213" s="73"/>
      <c r="B213" s="169"/>
      <c r="C213" s="542"/>
      <c r="D213" s="542"/>
      <c r="E213" s="169"/>
    </row>
    <row r="214" spans="1:5" ht="24" customHeight="1">
      <c r="A214" s="73"/>
      <c r="B214" s="387" t="s">
        <v>739</v>
      </c>
      <c r="C214" s="543"/>
      <c r="D214" s="543"/>
      <c r="E214" s="83"/>
    </row>
    <row r="215" spans="1:5" ht="18.75" hidden="1" customHeight="1">
      <c r="A215" s="73"/>
      <c r="B215" s="220"/>
      <c r="C215" s="244"/>
      <c r="D215" s="244"/>
      <c r="E215" s="252"/>
    </row>
    <row r="216" spans="1:5" ht="18.75" hidden="1" customHeight="1">
      <c r="A216" s="73"/>
      <c r="B216" s="220"/>
      <c r="C216" s="244"/>
      <c r="D216" s="244"/>
      <c r="E216" s="252"/>
    </row>
    <row r="217" spans="1:5" ht="30" customHeight="1" outlineLevel="2">
      <c r="A217" s="73"/>
      <c r="B217" s="704"/>
      <c r="C217" s="705"/>
      <c r="D217" s="706"/>
      <c r="E217" s="459" t="s">
        <v>740</v>
      </c>
    </row>
    <row r="218" spans="1:5" ht="15.75" customHeight="1" outlineLevel="2">
      <c r="A218" s="73"/>
      <c r="B218" s="707" t="s">
        <v>741</v>
      </c>
      <c r="C218" s="708" t="s">
        <v>447</v>
      </c>
      <c r="D218" s="709" t="s">
        <v>302</v>
      </c>
      <c r="E218" s="460" t="s">
        <v>94</v>
      </c>
    </row>
    <row r="219" spans="1:5" outlineLevel="2">
      <c r="A219" s="73"/>
      <c r="B219" s="908" t="s">
        <v>742</v>
      </c>
      <c r="C219" s="908" t="s">
        <v>743</v>
      </c>
      <c r="D219" s="908" t="s">
        <v>35</v>
      </c>
      <c r="E219" s="38"/>
    </row>
    <row r="220" spans="1:5" outlineLevel="2">
      <c r="A220" s="73"/>
      <c r="B220" s="908"/>
      <c r="C220" s="908" t="s">
        <v>744</v>
      </c>
      <c r="D220" s="908" t="s">
        <v>35</v>
      </c>
      <c r="E220" s="41"/>
    </row>
    <row r="221" spans="1:5" outlineLevel="2">
      <c r="A221" s="73"/>
      <c r="B221" s="908"/>
      <c r="C221" s="908" t="s">
        <v>745</v>
      </c>
      <c r="D221" s="908" t="s">
        <v>35</v>
      </c>
      <c r="E221" s="41"/>
    </row>
    <row r="222" spans="1:5" ht="15.75" customHeight="1" outlineLevel="2">
      <c r="A222" s="85"/>
      <c r="B222" s="1048"/>
      <c r="C222" s="1048" t="s">
        <v>746</v>
      </c>
      <c r="D222" s="1049" t="s">
        <v>42</v>
      </c>
      <c r="E222" s="40"/>
    </row>
    <row r="223" spans="1:5" outlineLevel="2">
      <c r="A223" s="73"/>
      <c r="B223" s="1064" t="s">
        <v>747</v>
      </c>
      <c r="C223" s="1064" t="s">
        <v>748</v>
      </c>
      <c r="D223" s="1064" t="s">
        <v>35</v>
      </c>
      <c r="E223" s="18"/>
    </row>
    <row r="224" spans="1:5" outlineLevel="2">
      <c r="B224" s="908"/>
      <c r="C224" s="908" t="s">
        <v>749</v>
      </c>
      <c r="D224" s="908" t="s">
        <v>35</v>
      </c>
      <c r="E224" s="31"/>
    </row>
    <row r="225" spans="2:5" outlineLevel="2">
      <c r="B225" s="908"/>
      <c r="C225" s="908" t="s">
        <v>750</v>
      </c>
      <c r="D225" s="908" t="s">
        <v>35</v>
      </c>
      <c r="E225" s="31"/>
    </row>
    <row r="226" spans="2:5" ht="15.75" customHeight="1" outlineLevel="2">
      <c r="B226" s="1048"/>
      <c r="C226" s="1048" t="s">
        <v>746</v>
      </c>
      <c r="D226" s="1049" t="s">
        <v>42</v>
      </c>
      <c r="E226" s="32"/>
    </row>
    <row r="227" spans="2:5" outlineLevel="2">
      <c r="B227" s="1064" t="s">
        <v>751</v>
      </c>
      <c r="C227" s="1064" t="s">
        <v>752</v>
      </c>
      <c r="D227" s="1064" t="s">
        <v>35</v>
      </c>
      <c r="E227" s="42"/>
    </row>
    <row r="228" spans="2:5" outlineLevel="2">
      <c r="B228" s="908"/>
      <c r="C228" s="908" t="s">
        <v>753</v>
      </c>
      <c r="D228" s="908" t="s">
        <v>35</v>
      </c>
      <c r="E228" s="41"/>
    </row>
    <row r="229" spans="2:5" outlineLevel="2">
      <c r="B229" s="908"/>
      <c r="C229" s="908" t="s">
        <v>745</v>
      </c>
      <c r="D229" s="908" t="s">
        <v>35</v>
      </c>
      <c r="E229" s="41"/>
    </row>
    <row r="230" spans="2:5" ht="15.75" customHeight="1" outlineLevel="2">
      <c r="B230" s="1048"/>
      <c r="C230" s="1048" t="s">
        <v>746</v>
      </c>
      <c r="D230" s="1049" t="s">
        <v>42</v>
      </c>
      <c r="E230" s="39"/>
    </row>
    <row r="231" spans="2:5" outlineLevel="2">
      <c r="B231" s="1064" t="s">
        <v>754</v>
      </c>
      <c r="C231" s="1064" t="s">
        <v>755</v>
      </c>
      <c r="D231" s="1064" t="s">
        <v>38</v>
      </c>
      <c r="E231" s="33"/>
    </row>
    <row r="232" spans="2:5" outlineLevel="2">
      <c r="B232" s="908"/>
      <c r="C232" s="908" t="s">
        <v>756</v>
      </c>
      <c r="D232" s="908" t="s">
        <v>35</v>
      </c>
      <c r="E232" s="31"/>
    </row>
    <row r="233" spans="2:5" outlineLevel="2">
      <c r="B233" s="908"/>
      <c r="C233" s="908" t="s">
        <v>458</v>
      </c>
      <c r="D233" s="908" t="s">
        <v>42</v>
      </c>
      <c r="E233" s="31"/>
    </row>
    <row r="234" spans="2:5" ht="15.75" customHeight="1" outlineLevel="2">
      <c r="B234" s="1048"/>
      <c r="C234" s="1048" t="s">
        <v>757</v>
      </c>
      <c r="D234" s="1049" t="s">
        <v>35</v>
      </c>
      <c r="E234" s="17"/>
    </row>
    <row r="235" spans="2:5">
      <c r="B235" s="169"/>
      <c r="C235" s="169"/>
      <c r="D235" s="169"/>
      <c r="E235" s="169"/>
    </row>
    <row r="236" spans="2:5">
      <c r="B236" s="169"/>
      <c r="C236" s="169"/>
      <c r="D236" s="169"/>
      <c r="E236" s="169"/>
    </row>
    <row r="237" spans="2:5" ht="24" customHeight="1">
      <c r="B237" s="387" t="s">
        <v>758</v>
      </c>
      <c r="C237" s="543"/>
      <c r="D237" s="419"/>
      <c r="E237" s="83"/>
    </row>
    <row r="238" spans="2:5" ht="30.75" customHeight="1" outlineLevel="1">
      <c r="B238" s="377"/>
      <c r="C238" s="377"/>
      <c r="D238" s="702"/>
      <c r="E238" s="44" t="s">
        <v>759</v>
      </c>
    </row>
    <row r="239" spans="2:5" ht="15.75" customHeight="1" outlineLevel="1">
      <c r="B239" s="710" t="s">
        <v>760</v>
      </c>
      <c r="C239" s="711" t="s">
        <v>737</v>
      </c>
      <c r="D239" s="703"/>
      <c r="E239" s="44" t="s">
        <v>94</v>
      </c>
    </row>
    <row r="240" spans="2:5" outlineLevel="1">
      <c r="B240" s="441" t="s">
        <v>742</v>
      </c>
      <c r="C240" s="1084"/>
      <c r="D240" s="1085"/>
      <c r="E240" s="760"/>
    </row>
    <row r="241" spans="2:5" outlineLevel="2">
      <c r="B241" s="250"/>
      <c r="C241" s="1086"/>
      <c r="D241" s="1087"/>
      <c r="E241" s="763"/>
    </row>
    <row r="242" spans="2:5" outlineLevel="2">
      <c r="B242" s="250"/>
      <c r="C242" s="1088"/>
      <c r="D242" s="1089"/>
      <c r="E242" s="761"/>
    </row>
    <row r="243" spans="2:5" outlineLevel="2">
      <c r="B243" s="250"/>
      <c r="C243" s="1086"/>
      <c r="D243" s="1087"/>
      <c r="E243" s="763"/>
    </row>
    <row r="244" spans="2:5" outlineLevel="2">
      <c r="B244" s="250"/>
      <c r="C244" s="1088"/>
      <c r="D244" s="1089"/>
      <c r="E244" s="761"/>
    </row>
    <row r="245" spans="2:5" outlineLevel="2">
      <c r="B245" s="250"/>
      <c r="C245" s="1086"/>
      <c r="D245" s="1087"/>
      <c r="E245" s="763"/>
    </row>
    <row r="246" spans="2:5" outlineLevel="2">
      <c r="B246" s="250"/>
      <c r="C246" s="1088"/>
      <c r="D246" s="1089"/>
      <c r="E246" s="761"/>
    </row>
    <row r="247" spans="2:5" outlineLevel="2">
      <c r="B247" s="250"/>
      <c r="C247" s="1086"/>
      <c r="D247" s="1087"/>
      <c r="E247" s="763"/>
    </row>
    <row r="248" spans="2:5" outlineLevel="2">
      <c r="B248" s="250"/>
      <c r="C248" s="1088"/>
      <c r="D248" s="1089"/>
      <c r="E248" s="761"/>
    </row>
    <row r="249" spans="2:5" outlineLevel="2">
      <c r="B249" s="250"/>
      <c r="C249" s="1086"/>
      <c r="D249" s="1087"/>
      <c r="E249" s="763"/>
    </row>
    <row r="250" spans="2:5" outlineLevel="2">
      <c r="B250" s="250"/>
      <c r="C250" s="1088"/>
      <c r="D250" s="1089"/>
      <c r="E250" s="761"/>
    </row>
    <row r="251" spans="2:5" outlineLevel="2">
      <c r="B251" s="250"/>
      <c r="C251" s="1086"/>
      <c r="D251" s="1087"/>
      <c r="E251" s="763"/>
    </row>
    <row r="252" spans="2:5" outlineLevel="2">
      <c r="B252" s="250"/>
      <c r="C252" s="1088"/>
      <c r="D252" s="1089"/>
      <c r="E252" s="761"/>
    </row>
    <row r="253" spans="2:5" outlineLevel="2">
      <c r="B253" s="250"/>
      <c r="C253" s="1086"/>
      <c r="D253" s="1087"/>
      <c r="E253" s="763"/>
    </row>
    <row r="254" spans="2:5" outlineLevel="2">
      <c r="B254" s="250"/>
      <c r="C254" s="1088"/>
      <c r="D254" s="1089"/>
      <c r="E254" s="761"/>
    </row>
    <row r="255" spans="2:5" outlineLevel="2">
      <c r="B255" s="250"/>
      <c r="C255" s="1086"/>
      <c r="D255" s="1087"/>
      <c r="E255" s="763"/>
    </row>
    <row r="256" spans="2:5" outlineLevel="2">
      <c r="B256" s="250"/>
      <c r="C256" s="1088"/>
      <c r="D256" s="1089"/>
      <c r="E256" s="761"/>
    </row>
    <row r="257" spans="2:5" outlineLevel="2">
      <c r="B257" s="250"/>
      <c r="C257" s="1086"/>
      <c r="D257" s="1087"/>
      <c r="E257" s="763"/>
    </row>
    <row r="258" spans="2:5" outlineLevel="2">
      <c r="B258" s="250"/>
      <c r="C258" s="1088"/>
      <c r="D258" s="1089"/>
      <c r="E258" s="761"/>
    </row>
    <row r="259" spans="2:5" outlineLevel="2">
      <c r="B259" s="250"/>
      <c r="C259" s="1086"/>
      <c r="D259" s="1087"/>
      <c r="E259" s="763"/>
    </row>
    <row r="260" spans="2:5" outlineLevel="2">
      <c r="B260" s="250"/>
      <c r="C260" s="1088"/>
      <c r="D260" s="1089"/>
      <c r="E260" s="761"/>
    </row>
    <row r="261" spans="2:5" outlineLevel="2">
      <c r="B261" s="250"/>
      <c r="C261" s="1086"/>
      <c r="D261" s="1087"/>
      <c r="E261" s="763"/>
    </row>
    <row r="262" spans="2:5" outlineLevel="2">
      <c r="B262" s="250"/>
      <c r="C262" s="1088"/>
      <c r="D262" s="1089"/>
      <c r="E262" s="761"/>
    </row>
    <row r="263" spans="2:5" outlineLevel="2">
      <c r="B263" s="250"/>
      <c r="C263" s="1086"/>
      <c r="D263" s="1087"/>
      <c r="E263" s="763"/>
    </row>
    <row r="264" spans="2:5" outlineLevel="2">
      <c r="B264" s="250"/>
      <c r="C264" s="1088"/>
      <c r="D264" s="1089"/>
      <c r="E264" s="761"/>
    </row>
    <row r="265" spans="2:5" outlineLevel="2">
      <c r="B265" s="250"/>
      <c r="C265" s="1086"/>
      <c r="D265" s="1087"/>
      <c r="E265" s="763"/>
    </row>
    <row r="266" spans="2:5" outlineLevel="2">
      <c r="B266" s="250"/>
      <c r="C266" s="1088"/>
      <c r="D266" s="1089"/>
      <c r="E266" s="761"/>
    </row>
    <row r="267" spans="2:5" outlineLevel="2">
      <c r="B267" s="250"/>
      <c r="C267" s="1086"/>
      <c r="D267" s="1087"/>
      <c r="E267" s="763"/>
    </row>
    <row r="268" spans="2:5" outlineLevel="2">
      <c r="B268" s="250"/>
      <c r="C268" s="1088"/>
      <c r="D268" s="1089"/>
      <c r="E268" s="761"/>
    </row>
    <row r="269" spans="2:5" outlineLevel="2">
      <c r="B269" s="250"/>
      <c r="C269" s="1086"/>
      <c r="D269" s="1087"/>
      <c r="E269" s="763"/>
    </row>
    <row r="270" spans="2:5" outlineLevel="2">
      <c r="B270" s="250"/>
      <c r="C270" s="1088"/>
      <c r="D270" s="1089"/>
      <c r="E270" s="761"/>
    </row>
    <row r="271" spans="2:5" outlineLevel="2">
      <c r="B271" s="250"/>
      <c r="C271" s="1086"/>
      <c r="D271" s="1087"/>
      <c r="E271" s="763"/>
    </row>
    <row r="272" spans="2:5" outlineLevel="2">
      <c r="B272" s="250"/>
      <c r="C272" s="1088"/>
      <c r="D272" s="1089"/>
      <c r="E272" s="761"/>
    </row>
    <row r="273" spans="2:5" outlineLevel="2">
      <c r="B273" s="250"/>
      <c r="C273" s="1086"/>
      <c r="D273" s="1087"/>
      <c r="E273" s="763"/>
    </row>
    <row r="274" spans="2:5" outlineLevel="2">
      <c r="B274" s="250"/>
      <c r="C274" s="1088"/>
      <c r="D274" s="1089"/>
      <c r="E274" s="761"/>
    </row>
    <row r="275" spans="2:5" outlineLevel="2">
      <c r="B275" s="250"/>
      <c r="C275" s="1086"/>
      <c r="D275" s="1087"/>
      <c r="E275" s="763"/>
    </row>
    <row r="276" spans="2:5" outlineLevel="2">
      <c r="B276" s="250"/>
      <c r="C276" s="1088"/>
      <c r="D276" s="1089"/>
      <c r="E276" s="761"/>
    </row>
    <row r="277" spans="2:5" outlineLevel="2">
      <c r="B277" s="250"/>
      <c r="C277" s="1086"/>
      <c r="D277" s="1087"/>
      <c r="E277" s="763"/>
    </row>
    <row r="278" spans="2:5" outlineLevel="2">
      <c r="B278" s="250"/>
      <c r="C278" s="1088"/>
      <c r="D278" s="1089"/>
      <c r="E278" s="761"/>
    </row>
    <row r="279" spans="2:5" outlineLevel="2">
      <c r="B279" s="250"/>
      <c r="C279" s="1086"/>
      <c r="D279" s="1087"/>
      <c r="E279" s="763"/>
    </row>
    <row r="280" spans="2:5" outlineLevel="2">
      <c r="B280" s="250"/>
      <c r="C280" s="1088"/>
      <c r="D280" s="1089"/>
      <c r="E280" s="761"/>
    </row>
    <row r="281" spans="2:5" outlineLevel="2">
      <c r="B281" s="250"/>
      <c r="C281" s="1086"/>
      <c r="D281" s="1087"/>
      <c r="E281" s="763"/>
    </row>
    <row r="282" spans="2:5" outlineLevel="2">
      <c r="B282" s="250"/>
      <c r="C282" s="1088"/>
      <c r="D282" s="1089"/>
      <c r="E282" s="761"/>
    </row>
    <row r="283" spans="2:5" outlineLevel="2">
      <c r="B283" s="250"/>
      <c r="C283" s="1086"/>
      <c r="D283" s="1087"/>
      <c r="E283" s="763"/>
    </row>
    <row r="284" spans="2:5" outlineLevel="2">
      <c r="B284" s="250"/>
      <c r="C284" s="1088"/>
      <c r="D284" s="1089"/>
      <c r="E284" s="761"/>
    </row>
    <row r="285" spans="2:5" outlineLevel="2">
      <c r="B285" s="250"/>
      <c r="C285" s="1086"/>
      <c r="D285" s="1087"/>
      <c r="E285" s="763"/>
    </row>
    <row r="286" spans="2:5" outlineLevel="2">
      <c r="B286" s="250"/>
      <c r="C286" s="1088"/>
      <c r="D286" s="1089"/>
      <c r="E286" s="761"/>
    </row>
    <row r="287" spans="2:5" outlineLevel="2">
      <c r="B287" s="250"/>
      <c r="C287" s="1086"/>
      <c r="D287" s="1087"/>
      <c r="E287" s="763"/>
    </row>
    <row r="288" spans="2:5" outlineLevel="2">
      <c r="B288" s="250"/>
      <c r="C288" s="1088"/>
      <c r="D288" s="1089"/>
      <c r="E288" s="761"/>
    </row>
    <row r="289" spans="2:5" outlineLevel="2">
      <c r="B289" s="250"/>
      <c r="C289" s="1086"/>
      <c r="D289" s="1087"/>
      <c r="E289" s="763"/>
    </row>
    <row r="290" spans="2:5" outlineLevel="2">
      <c r="B290" s="250"/>
      <c r="C290" s="1088"/>
      <c r="D290" s="1089"/>
      <c r="E290" s="761"/>
    </row>
    <row r="291" spans="2:5" outlineLevel="2">
      <c r="B291" s="250"/>
      <c r="C291" s="1086"/>
      <c r="D291" s="1087"/>
      <c r="E291" s="763"/>
    </row>
    <row r="292" spans="2:5" outlineLevel="2">
      <c r="B292" s="250"/>
      <c r="C292" s="1088"/>
      <c r="D292" s="1089"/>
      <c r="E292" s="761"/>
    </row>
    <row r="293" spans="2:5" outlineLevel="2">
      <c r="B293" s="250"/>
      <c r="C293" s="1086"/>
      <c r="D293" s="1087"/>
      <c r="E293" s="763"/>
    </row>
    <row r="294" spans="2:5" outlineLevel="2">
      <c r="B294" s="250"/>
      <c r="C294" s="1088"/>
      <c r="D294" s="1089"/>
      <c r="E294" s="761"/>
    </row>
    <row r="295" spans="2:5" outlineLevel="2">
      <c r="B295" s="250"/>
      <c r="C295" s="1086"/>
      <c r="D295" s="1087"/>
      <c r="E295" s="763"/>
    </row>
    <row r="296" spans="2:5" outlineLevel="2">
      <c r="B296" s="250"/>
      <c r="C296" s="1088"/>
      <c r="D296" s="1089"/>
      <c r="E296" s="761"/>
    </row>
    <row r="297" spans="2:5" outlineLevel="2">
      <c r="B297" s="250"/>
      <c r="C297" s="1086"/>
      <c r="D297" s="1087"/>
      <c r="E297" s="750"/>
    </row>
    <row r="298" spans="2:5" outlineLevel="2">
      <c r="B298" s="250"/>
      <c r="C298" s="1088"/>
      <c r="D298" s="1089"/>
      <c r="E298" s="762"/>
    </row>
    <row r="299" spans="2:5" outlineLevel="2">
      <c r="B299" s="250"/>
      <c r="C299" s="1086"/>
      <c r="D299" s="1087"/>
      <c r="E299" s="750"/>
    </row>
    <row r="300" spans="2:5" outlineLevel="2">
      <c r="B300" s="250"/>
      <c r="C300" s="1088"/>
      <c r="D300" s="1089"/>
      <c r="E300" s="762"/>
    </row>
    <row r="301" spans="2:5" outlineLevel="2">
      <c r="B301" s="250"/>
      <c r="C301" s="1086"/>
      <c r="D301" s="1087"/>
      <c r="E301" s="750"/>
    </row>
    <row r="302" spans="2:5" outlineLevel="2">
      <c r="B302" s="250"/>
      <c r="C302" s="1088"/>
      <c r="D302" s="1089"/>
      <c r="E302" s="762"/>
    </row>
    <row r="303" spans="2:5" outlineLevel="2">
      <c r="B303" s="250"/>
      <c r="C303" s="1086"/>
      <c r="D303" s="1087"/>
      <c r="E303" s="750"/>
    </row>
    <row r="304" spans="2:5" outlineLevel="2">
      <c r="B304" s="250"/>
      <c r="C304" s="1088"/>
      <c r="D304" s="1089"/>
      <c r="E304" s="762"/>
    </row>
    <row r="305" spans="2:5" outlineLevel="2">
      <c r="B305" s="250"/>
      <c r="C305" s="1086"/>
      <c r="D305" s="1087"/>
      <c r="E305" s="750"/>
    </row>
    <row r="306" spans="2:5" outlineLevel="2">
      <c r="B306" s="250"/>
      <c r="C306" s="1088"/>
      <c r="D306" s="1089"/>
      <c r="E306" s="762"/>
    </row>
    <row r="307" spans="2:5" outlineLevel="2">
      <c r="B307" s="250"/>
      <c r="C307" s="1086"/>
      <c r="D307" s="1087"/>
      <c r="E307" s="750"/>
    </row>
    <row r="308" spans="2:5" outlineLevel="2">
      <c r="B308" s="250"/>
      <c r="C308" s="1088"/>
      <c r="D308" s="1089"/>
      <c r="E308" s="762"/>
    </row>
    <row r="309" spans="2:5" outlineLevel="2">
      <c r="B309" s="250"/>
      <c r="C309" s="1086"/>
      <c r="D309" s="1087"/>
      <c r="E309" s="750"/>
    </row>
    <row r="310" spans="2:5" outlineLevel="2">
      <c r="B310" s="250"/>
      <c r="C310" s="1088"/>
      <c r="D310" s="1089"/>
      <c r="E310" s="762"/>
    </row>
    <row r="311" spans="2:5" outlineLevel="2">
      <c r="B311" s="250"/>
      <c r="C311" s="1086"/>
      <c r="D311" s="1087"/>
      <c r="E311" s="750"/>
    </row>
    <row r="312" spans="2:5" outlineLevel="2">
      <c r="B312" s="250"/>
      <c r="C312" s="1088"/>
      <c r="D312" s="1089"/>
      <c r="E312" s="762"/>
    </row>
    <row r="313" spans="2:5" outlineLevel="2">
      <c r="B313" s="250"/>
      <c r="C313" s="1086"/>
      <c r="D313" s="1087"/>
      <c r="E313" s="750"/>
    </row>
    <row r="314" spans="2:5" outlineLevel="2">
      <c r="B314" s="250"/>
      <c r="C314" s="1088"/>
      <c r="D314" s="1089"/>
      <c r="E314" s="762"/>
    </row>
    <row r="315" spans="2:5" outlineLevel="2">
      <c r="B315" s="250"/>
      <c r="C315" s="1086"/>
      <c r="D315" s="1087"/>
      <c r="E315" s="750"/>
    </row>
    <row r="316" spans="2:5" outlineLevel="2">
      <c r="B316" s="250"/>
      <c r="C316" s="1088"/>
      <c r="D316" s="1089"/>
      <c r="E316" s="762"/>
    </row>
    <row r="317" spans="2:5" outlineLevel="2">
      <c r="B317" s="250"/>
      <c r="C317" s="1086"/>
      <c r="D317" s="1087"/>
      <c r="E317" s="750"/>
    </row>
    <row r="318" spans="2:5" outlineLevel="2">
      <c r="B318" s="250"/>
      <c r="C318" s="1088"/>
      <c r="D318" s="1089"/>
      <c r="E318" s="762"/>
    </row>
    <row r="319" spans="2:5" outlineLevel="2">
      <c r="B319" s="250"/>
      <c r="C319" s="1086"/>
      <c r="D319" s="1087"/>
      <c r="E319" s="750"/>
    </row>
    <row r="320" spans="2:5" outlineLevel="2">
      <c r="B320" s="250"/>
      <c r="C320" s="1088"/>
      <c r="D320" s="1089"/>
      <c r="E320" s="762"/>
    </row>
    <row r="321" spans="2:5" outlineLevel="2">
      <c r="B321" s="250"/>
      <c r="C321" s="1086"/>
      <c r="D321" s="1087"/>
      <c r="E321" s="750"/>
    </row>
    <row r="322" spans="2:5" outlineLevel="2">
      <c r="B322" s="250"/>
      <c r="C322" s="1088"/>
      <c r="D322" s="1089"/>
      <c r="E322" s="762"/>
    </row>
    <row r="323" spans="2:5" outlineLevel="2">
      <c r="B323" s="250"/>
      <c r="C323" s="1086"/>
      <c r="D323" s="1087"/>
      <c r="E323" s="750"/>
    </row>
    <row r="324" spans="2:5" outlineLevel="2">
      <c r="B324" s="250"/>
      <c r="C324" s="1088"/>
      <c r="D324" s="1089"/>
      <c r="E324" s="762"/>
    </row>
    <row r="325" spans="2:5" outlineLevel="2">
      <c r="B325" s="250"/>
      <c r="C325" s="1086"/>
      <c r="D325" s="1087"/>
      <c r="E325" s="750"/>
    </row>
    <row r="326" spans="2:5" outlineLevel="2">
      <c r="B326" s="250"/>
      <c r="C326" s="1088"/>
      <c r="D326" s="1089"/>
      <c r="E326" s="762"/>
    </row>
    <row r="327" spans="2:5" outlineLevel="2">
      <c r="B327" s="250"/>
      <c r="C327" s="1086"/>
      <c r="D327" s="1087"/>
      <c r="E327" s="750"/>
    </row>
    <row r="328" spans="2:5" outlineLevel="2">
      <c r="B328" s="250"/>
      <c r="C328" s="1088"/>
      <c r="D328" s="1089"/>
      <c r="E328" s="762"/>
    </row>
    <row r="329" spans="2:5" outlineLevel="2">
      <c r="B329" s="250"/>
      <c r="C329" s="1086"/>
      <c r="D329" s="1087"/>
      <c r="E329" s="750"/>
    </row>
    <row r="330" spans="2:5" outlineLevel="2">
      <c r="B330" s="250"/>
      <c r="C330" s="1088"/>
      <c r="D330" s="1089"/>
      <c r="E330" s="762"/>
    </row>
    <row r="331" spans="2:5" outlineLevel="2">
      <c r="B331" s="250"/>
      <c r="C331" s="1086"/>
      <c r="D331" s="1087"/>
      <c r="E331" s="750"/>
    </row>
    <row r="332" spans="2:5" outlineLevel="2">
      <c r="B332" s="250"/>
      <c r="C332" s="1088"/>
      <c r="D332" s="1089"/>
      <c r="E332" s="762"/>
    </row>
    <row r="333" spans="2:5" outlineLevel="2">
      <c r="B333" s="250"/>
      <c r="C333" s="1086"/>
      <c r="D333" s="1087"/>
      <c r="E333" s="750"/>
    </row>
    <row r="334" spans="2:5" outlineLevel="2">
      <c r="B334" s="250"/>
      <c r="C334" s="1088"/>
      <c r="D334" s="1089"/>
      <c r="E334" s="762"/>
    </row>
    <row r="335" spans="2:5" outlineLevel="2">
      <c r="B335" s="250"/>
      <c r="C335" s="1086"/>
      <c r="D335" s="1087"/>
      <c r="E335" s="750"/>
    </row>
    <row r="336" spans="2:5" outlineLevel="2">
      <c r="B336" s="250"/>
      <c r="C336" s="1088"/>
      <c r="D336" s="1089"/>
      <c r="E336" s="762"/>
    </row>
    <row r="337" spans="2:5" outlineLevel="2">
      <c r="B337" s="250"/>
      <c r="C337" s="1086"/>
      <c r="D337" s="1087"/>
      <c r="E337" s="750"/>
    </row>
    <row r="338" spans="2:5" outlineLevel="2">
      <c r="B338" s="250"/>
      <c r="C338" s="1088"/>
      <c r="D338" s="1089"/>
      <c r="E338" s="762"/>
    </row>
    <row r="339" spans="2:5" ht="15.75" customHeight="1" outlineLevel="2">
      <c r="B339" s="251"/>
      <c r="C339" s="1090"/>
      <c r="D339" s="1091"/>
      <c r="E339" s="751"/>
    </row>
    <row r="340" spans="2:5" outlineLevel="1">
      <c r="B340" s="442" t="s">
        <v>747</v>
      </c>
      <c r="C340" s="1092"/>
      <c r="D340" s="1093"/>
      <c r="E340" s="761"/>
    </row>
    <row r="341" spans="2:5" outlineLevel="2">
      <c r="B341" s="443"/>
      <c r="C341" s="1086"/>
      <c r="D341" s="1087"/>
      <c r="E341" s="750"/>
    </row>
    <row r="342" spans="2:5" outlineLevel="2">
      <c r="B342" s="443"/>
      <c r="C342" s="1088"/>
      <c r="D342" s="1089"/>
      <c r="E342" s="762"/>
    </row>
    <row r="343" spans="2:5" outlineLevel="2">
      <c r="B343" s="443"/>
      <c r="C343" s="1086"/>
      <c r="D343" s="1087"/>
      <c r="E343" s="750"/>
    </row>
    <row r="344" spans="2:5" outlineLevel="2">
      <c r="B344" s="443"/>
      <c r="C344" s="1088"/>
      <c r="D344" s="1089"/>
      <c r="E344" s="762"/>
    </row>
    <row r="345" spans="2:5" outlineLevel="2">
      <c r="B345" s="443"/>
      <c r="C345" s="1086"/>
      <c r="D345" s="1087"/>
      <c r="E345" s="750"/>
    </row>
    <row r="346" spans="2:5" outlineLevel="2">
      <c r="B346" s="443"/>
      <c r="C346" s="1088"/>
      <c r="D346" s="1089"/>
      <c r="E346" s="762"/>
    </row>
    <row r="347" spans="2:5" outlineLevel="2">
      <c r="B347" s="443"/>
      <c r="C347" s="1086"/>
      <c r="D347" s="1087"/>
      <c r="E347" s="750"/>
    </row>
    <row r="348" spans="2:5" outlineLevel="2">
      <c r="B348" s="443"/>
      <c r="C348" s="1088"/>
      <c r="D348" s="1089"/>
      <c r="E348" s="762"/>
    </row>
    <row r="349" spans="2:5" outlineLevel="2">
      <c r="B349" s="443"/>
      <c r="C349" s="1086"/>
      <c r="D349" s="1087"/>
      <c r="E349" s="750"/>
    </row>
    <row r="350" spans="2:5" outlineLevel="2">
      <c r="B350" s="443"/>
      <c r="C350" s="1088"/>
      <c r="D350" s="1089"/>
      <c r="E350" s="762"/>
    </row>
    <row r="351" spans="2:5" outlineLevel="2">
      <c r="B351" s="443"/>
      <c r="C351" s="1086"/>
      <c r="D351" s="1087"/>
      <c r="E351" s="750"/>
    </row>
    <row r="352" spans="2:5" outlineLevel="2">
      <c r="B352" s="443"/>
      <c r="C352" s="1088"/>
      <c r="D352" s="1089"/>
      <c r="E352" s="762"/>
    </row>
    <row r="353" spans="2:5" outlineLevel="2">
      <c r="B353" s="443"/>
      <c r="C353" s="1086"/>
      <c r="D353" s="1087"/>
      <c r="E353" s="750"/>
    </row>
    <row r="354" spans="2:5" outlineLevel="2">
      <c r="B354" s="444"/>
      <c r="C354" s="1088"/>
      <c r="D354" s="1089"/>
      <c r="E354" s="762"/>
    </row>
    <row r="355" spans="2:5" outlineLevel="2">
      <c r="B355" s="444"/>
      <c r="C355" s="1086"/>
      <c r="D355" s="1087"/>
      <c r="E355" s="750"/>
    </row>
    <row r="356" spans="2:5" outlineLevel="2">
      <c r="B356" s="443"/>
      <c r="C356" s="1088"/>
      <c r="D356" s="1089"/>
      <c r="E356" s="762"/>
    </row>
    <row r="357" spans="2:5" outlineLevel="2">
      <c r="B357" s="443"/>
      <c r="C357" s="1086"/>
      <c r="D357" s="1087"/>
      <c r="E357" s="750"/>
    </row>
    <row r="358" spans="2:5" outlineLevel="2">
      <c r="B358" s="443"/>
      <c r="C358" s="1088"/>
      <c r="D358" s="1089"/>
      <c r="E358" s="762"/>
    </row>
    <row r="359" spans="2:5" outlineLevel="2">
      <c r="B359" s="443"/>
      <c r="C359" s="1086"/>
      <c r="D359" s="1087"/>
      <c r="E359" s="750"/>
    </row>
    <row r="360" spans="2:5" outlineLevel="2">
      <c r="B360" s="443"/>
      <c r="C360" s="1088"/>
      <c r="D360" s="1089"/>
      <c r="E360" s="762"/>
    </row>
    <row r="361" spans="2:5" outlineLevel="2">
      <c r="B361" s="443"/>
      <c r="C361" s="1086"/>
      <c r="D361" s="1087"/>
      <c r="E361" s="750"/>
    </row>
    <row r="362" spans="2:5" outlineLevel="2">
      <c r="B362" s="443"/>
      <c r="C362" s="1088"/>
      <c r="D362" s="1089"/>
      <c r="E362" s="762"/>
    </row>
    <row r="363" spans="2:5" outlineLevel="2">
      <c r="B363" s="443"/>
      <c r="C363" s="1086"/>
      <c r="D363" s="1087"/>
      <c r="E363" s="750"/>
    </row>
    <row r="364" spans="2:5" outlineLevel="2">
      <c r="B364" s="443"/>
      <c r="C364" s="1088"/>
      <c r="D364" s="1089"/>
      <c r="E364" s="762"/>
    </row>
    <row r="365" spans="2:5" outlineLevel="2">
      <c r="B365" s="443"/>
      <c r="C365" s="1086"/>
      <c r="D365" s="1087"/>
      <c r="E365" s="750"/>
    </row>
    <row r="366" spans="2:5" outlineLevel="2">
      <c r="B366" s="443"/>
      <c r="C366" s="1088"/>
      <c r="D366" s="1089"/>
      <c r="E366" s="762"/>
    </row>
    <row r="367" spans="2:5" outlineLevel="2">
      <c r="B367" s="443"/>
      <c r="C367" s="1086"/>
      <c r="D367" s="1087"/>
      <c r="E367" s="750"/>
    </row>
    <row r="368" spans="2:5" outlineLevel="2">
      <c r="B368" s="444"/>
      <c r="C368" s="1088"/>
      <c r="D368" s="1089"/>
      <c r="E368" s="762"/>
    </row>
    <row r="369" spans="2:5" outlineLevel="2">
      <c r="B369" s="444"/>
      <c r="C369" s="1086"/>
      <c r="D369" s="1087"/>
      <c r="E369" s="750"/>
    </row>
    <row r="370" spans="2:5" outlineLevel="2">
      <c r="B370" s="444"/>
      <c r="C370" s="1088"/>
      <c r="D370" s="1089"/>
      <c r="E370" s="762"/>
    </row>
    <row r="371" spans="2:5" outlineLevel="2">
      <c r="B371" s="443"/>
      <c r="C371" s="1086"/>
      <c r="D371" s="1087"/>
      <c r="E371" s="750"/>
    </row>
    <row r="372" spans="2:5" outlineLevel="2">
      <c r="B372" s="443"/>
      <c r="C372" s="1088"/>
      <c r="D372" s="1089"/>
      <c r="E372" s="762"/>
    </row>
    <row r="373" spans="2:5" outlineLevel="2">
      <c r="B373" s="443"/>
      <c r="C373" s="1086"/>
      <c r="D373" s="1087"/>
      <c r="E373" s="750"/>
    </row>
    <row r="374" spans="2:5" outlineLevel="2">
      <c r="B374" s="443"/>
      <c r="C374" s="1088"/>
      <c r="D374" s="1089"/>
      <c r="E374" s="762"/>
    </row>
    <row r="375" spans="2:5" outlineLevel="2">
      <c r="B375" s="443"/>
      <c r="C375" s="1086"/>
      <c r="D375" s="1087"/>
      <c r="E375" s="750"/>
    </row>
    <row r="376" spans="2:5" outlineLevel="2">
      <c r="B376" s="443"/>
      <c r="C376" s="1088"/>
      <c r="D376" s="1089"/>
      <c r="E376" s="762"/>
    </row>
    <row r="377" spans="2:5" outlineLevel="2">
      <c r="B377" s="443"/>
      <c r="C377" s="1086"/>
      <c r="D377" s="1087"/>
      <c r="E377" s="750"/>
    </row>
    <row r="378" spans="2:5" outlineLevel="2">
      <c r="B378" s="443"/>
      <c r="C378" s="1088"/>
      <c r="D378" s="1089"/>
      <c r="E378" s="762"/>
    </row>
    <row r="379" spans="2:5" outlineLevel="2">
      <c r="B379" s="443"/>
      <c r="C379" s="1086"/>
      <c r="D379" s="1087"/>
      <c r="E379" s="750"/>
    </row>
    <row r="380" spans="2:5" outlineLevel="2">
      <c r="B380" s="443"/>
      <c r="C380" s="1088"/>
      <c r="D380" s="1089"/>
      <c r="E380" s="762"/>
    </row>
    <row r="381" spans="2:5" outlineLevel="2">
      <c r="B381" s="443"/>
      <c r="C381" s="1086"/>
      <c r="D381" s="1087"/>
      <c r="E381" s="750"/>
    </row>
    <row r="382" spans="2:5" outlineLevel="2">
      <c r="B382" s="443"/>
      <c r="C382" s="1088"/>
      <c r="D382" s="1089"/>
      <c r="E382" s="762"/>
    </row>
    <row r="383" spans="2:5" outlineLevel="2">
      <c r="B383" s="443"/>
      <c r="C383" s="1086"/>
      <c r="D383" s="1087"/>
      <c r="E383" s="750"/>
    </row>
    <row r="384" spans="2:5" outlineLevel="2">
      <c r="B384" s="443"/>
      <c r="C384" s="1088"/>
      <c r="D384" s="1089"/>
      <c r="E384" s="762"/>
    </row>
    <row r="385" spans="2:5" outlineLevel="2">
      <c r="B385" s="443"/>
      <c r="C385" s="1086"/>
      <c r="D385" s="1087"/>
      <c r="E385" s="750"/>
    </row>
    <row r="386" spans="2:5" outlineLevel="2">
      <c r="B386" s="443"/>
      <c r="C386" s="1088"/>
      <c r="D386" s="1089"/>
      <c r="E386" s="762"/>
    </row>
    <row r="387" spans="2:5" outlineLevel="2">
      <c r="B387" s="443"/>
      <c r="C387" s="1086"/>
      <c r="D387" s="1087"/>
      <c r="E387" s="750"/>
    </row>
    <row r="388" spans="2:5" outlineLevel="2">
      <c r="B388" s="443"/>
      <c r="C388" s="1088"/>
      <c r="D388" s="1089"/>
      <c r="E388" s="762"/>
    </row>
    <row r="389" spans="2:5" outlineLevel="2">
      <c r="B389" s="443"/>
      <c r="C389" s="1086"/>
      <c r="D389" s="1087"/>
      <c r="E389" s="750"/>
    </row>
    <row r="390" spans="2:5" outlineLevel="2">
      <c r="B390" s="443"/>
      <c r="C390" s="1088"/>
      <c r="D390" s="1089"/>
      <c r="E390" s="762"/>
    </row>
    <row r="391" spans="2:5" outlineLevel="2">
      <c r="B391" s="443"/>
      <c r="C391" s="1086"/>
      <c r="D391" s="1087"/>
      <c r="E391" s="750"/>
    </row>
    <row r="392" spans="2:5" outlineLevel="2">
      <c r="B392" s="443"/>
      <c r="C392" s="1088"/>
      <c r="D392" s="1089"/>
      <c r="E392" s="762"/>
    </row>
    <row r="393" spans="2:5" outlineLevel="2">
      <c r="B393" s="443"/>
      <c r="C393" s="1086"/>
      <c r="D393" s="1087"/>
      <c r="E393" s="750"/>
    </row>
    <row r="394" spans="2:5" outlineLevel="2">
      <c r="B394" s="443"/>
      <c r="C394" s="1088"/>
      <c r="D394" s="1089"/>
      <c r="E394" s="762"/>
    </row>
    <row r="395" spans="2:5" outlineLevel="2">
      <c r="B395" s="443"/>
      <c r="C395" s="1086"/>
      <c r="D395" s="1087"/>
      <c r="E395" s="750"/>
    </row>
    <row r="396" spans="2:5" outlineLevel="2">
      <c r="B396" s="444"/>
      <c r="C396" s="1088"/>
      <c r="D396" s="1089"/>
      <c r="E396" s="762"/>
    </row>
    <row r="397" spans="2:5" outlineLevel="2">
      <c r="B397" s="444"/>
      <c r="C397" s="1086"/>
      <c r="D397" s="1087"/>
      <c r="E397" s="750"/>
    </row>
    <row r="398" spans="2:5" outlineLevel="2">
      <c r="B398" s="444"/>
      <c r="C398" s="1088"/>
      <c r="D398" s="1089"/>
      <c r="E398" s="762"/>
    </row>
    <row r="399" spans="2:5" outlineLevel="2">
      <c r="B399" s="443"/>
      <c r="C399" s="1086"/>
      <c r="D399" s="1087"/>
      <c r="E399" s="750"/>
    </row>
    <row r="400" spans="2:5" outlineLevel="2">
      <c r="B400" s="443"/>
      <c r="C400" s="1088"/>
      <c r="D400" s="1089"/>
      <c r="E400" s="762"/>
    </row>
    <row r="401" spans="2:5" outlineLevel="2">
      <c r="B401" s="443"/>
      <c r="C401" s="1086"/>
      <c r="D401" s="1087"/>
      <c r="E401" s="750"/>
    </row>
    <row r="402" spans="2:5" outlineLevel="2">
      <c r="B402" s="443"/>
      <c r="C402" s="1088"/>
      <c r="D402" s="1089"/>
      <c r="E402" s="762"/>
    </row>
    <row r="403" spans="2:5" outlineLevel="2">
      <c r="B403" s="443"/>
      <c r="C403" s="1086"/>
      <c r="D403" s="1087"/>
      <c r="E403" s="750"/>
    </row>
    <row r="404" spans="2:5" outlineLevel="2">
      <c r="B404" s="443"/>
      <c r="C404" s="1088"/>
      <c r="D404" s="1089"/>
      <c r="E404" s="762"/>
    </row>
    <row r="405" spans="2:5" outlineLevel="2">
      <c r="B405" s="443"/>
      <c r="C405" s="1086"/>
      <c r="D405" s="1087"/>
      <c r="E405" s="750"/>
    </row>
    <row r="406" spans="2:5" outlineLevel="2">
      <c r="B406" s="443"/>
      <c r="C406" s="1088"/>
      <c r="D406" s="1089"/>
      <c r="E406" s="762"/>
    </row>
    <row r="407" spans="2:5" outlineLevel="2">
      <c r="B407" s="443"/>
      <c r="C407" s="1086"/>
      <c r="D407" s="1087"/>
      <c r="E407" s="750"/>
    </row>
    <row r="408" spans="2:5" outlineLevel="2">
      <c r="B408" s="443"/>
      <c r="C408" s="1088"/>
      <c r="D408" s="1089"/>
      <c r="E408" s="762"/>
    </row>
    <row r="409" spans="2:5" outlineLevel="2">
      <c r="B409" s="443"/>
      <c r="C409" s="1086"/>
      <c r="D409" s="1087"/>
      <c r="E409" s="750"/>
    </row>
    <row r="410" spans="2:5" outlineLevel="2">
      <c r="B410" s="443"/>
      <c r="C410" s="1088"/>
      <c r="D410" s="1089"/>
      <c r="E410" s="762"/>
    </row>
    <row r="411" spans="2:5" outlineLevel="2">
      <c r="B411" s="443"/>
      <c r="C411" s="1086"/>
      <c r="D411" s="1087"/>
      <c r="E411" s="750"/>
    </row>
    <row r="412" spans="2:5" outlineLevel="2">
      <c r="B412" s="443"/>
      <c r="C412" s="1088"/>
      <c r="D412" s="1089"/>
      <c r="E412" s="762"/>
    </row>
    <row r="413" spans="2:5" outlineLevel="2">
      <c r="B413" s="443"/>
      <c r="C413" s="1086"/>
      <c r="D413" s="1087"/>
      <c r="E413" s="750"/>
    </row>
    <row r="414" spans="2:5" outlineLevel="2">
      <c r="B414" s="443"/>
      <c r="C414" s="1088"/>
      <c r="D414" s="1089"/>
      <c r="E414" s="762"/>
    </row>
    <row r="415" spans="2:5" outlineLevel="2">
      <c r="B415" s="443"/>
      <c r="C415" s="1086"/>
      <c r="D415" s="1087"/>
      <c r="E415" s="750"/>
    </row>
    <row r="416" spans="2:5" outlineLevel="2">
      <c r="B416" s="443"/>
      <c r="C416" s="1088"/>
      <c r="D416" s="1089"/>
      <c r="E416" s="762"/>
    </row>
    <row r="417" spans="2:5" outlineLevel="2">
      <c r="B417" s="443"/>
      <c r="C417" s="1086"/>
      <c r="D417" s="1087"/>
      <c r="E417" s="750"/>
    </row>
    <row r="418" spans="2:5" outlineLevel="2">
      <c r="B418" s="443"/>
      <c r="C418" s="1088"/>
      <c r="D418" s="1089"/>
      <c r="E418" s="762"/>
    </row>
    <row r="419" spans="2:5" outlineLevel="2">
      <c r="B419" s="443"/>
      <c r="C419" s="1086"/>
      <c r="D419" s="1087"/>
      <c r="E419" s="750"/>
    </row>
    <row r="420" spans="2:5" outlineLevel="2">
      <c r="B420" s="443"/>
      <c r="C420" s="1088"/>
      <c r="D420" s="1089"/>
      <c r="E420" s="762"/>
    </row>
    <row r="421" spans="2:5" outlineLevel="2">
      <c r="B421" s="443"/>
      <c r="C421" s="1086"/>
      <c r="D421" s="1087"/>
      <c r="E421" s="750"/>
    </row>
    <row r="422" spans="2:5" outlineLevel="2">
      <c r="B422" s="443"/>
      <c r="C422" s="1088"/>
      <c r="D422" s="1089"/>
      <c r="E422" s="762"/>
    </row>
    <row r="423" spans="2:5" outlineLevel="2">
      <c r="B423" s="443"/>
      <c r="C423" s="1086"/>
      <c r="D423" s="1087"/>
      <c r="E423" s="750"/>
    </row>
    <row r="424" spans="2:5" outlineLevel="2">
      <c r="B424" s="444"/>
      <c r="C424" s="1088"/>
      <c r="D424" s="1089"/>
      <c r="E424" s="762"/>
    </row>
    <row r="425" spans="2:5" outlineLevel="2">
      <c r="B425" s="444"/>
      <c r="C425" s="1086"/>
      <c r="D425" s="1087"/>
      <c r="E425" s="750"/>
    </row>
    <row r="426" spans="2:5" outlineLevel="2">
      <c r="B426" s="444"/>
      <c r="C426" s="1088"/>
      <c r="D426" s="1089"/>
      <c r="E426" s="762"/>
    </row>
    <row r="427" spans="2:5" outlineLevel="2">
      <c r="B427" s="443"/>
      <c r="C427" s="1086"/>
      <c r="D427" s="1087"/>
      <c r="E427" s="750"/>
    </row>
    <row r="428" spans="2:5" outlineLevel="2">
      <c r="B428" s="443"/>
      <c r="C428" s="1088"/>
      <c r="D428" s="1089"/>
      <c r="E428" s="762"/>
    </row>
    <row r="429" spans="2:5" outlineLevel="2">
      <c r="B429" s="443"/>
      <c r="C429" s="1086"/>
      <c r="D429" s="1087"/>
      <c r="E429" s="750"/>
    </row>
    <row r="430" spans="2:5" outlineLevel="2">
      <c r="B430" s="443"/>
      <c r="C430" s="1088"/>
      <c r="D430" s="1089"/>
      <c r="E430" s="762"/>
    </row>
    <row r="431" spans="2:5" outlineLevel="2">
      <c r="B431" s="443"/>
      <c r="C431" s="1086"/>
      <c r="D431" s="1087"/>
      <c r="E431" s="750"/>
    </row>
    <row r="432" spans="2:5" outlineLevel="2">
      <c r="B432" s="443"/>
      <c r="C432" s="1088"/>
      <c r="D432" s="1089"/>
      <c r="E432" s="762"/>
    </row>
    <row r="433" spans="2:5" outlineLevel="2">
      <c r="B433" s="443"/>
      <c r="C433" s="1086"/>
      <c r="D433" s="1087"/>
      <c r="E433" s="750"/>
    </row>
    <row r="434" spans="2:5" outlineLevel="2">
      <c r="B434" s="443"/>
      <c r="C434" s="1088"/>
      <c r="D434" s="1089"/>
      <c r="E434" s="762"/>
    </row>
    <row r="435" spans="2:5" outlineLevel="2">
      <c r="B435" s="443"/>
      <c r="C435" s="1086"/>
      <c r="D435" s="1087"/>
      <c r="E435" s="750"/>
    </row>
    <row r="436" spans="2:5" outlineLevel="2">
      <c r="B436" s="443"/>
      <c r="C436" s="1088"/>
      <c r="D436" s="1089"/>
      <c r="E436" s="762"/>
    </row>
    <row r="437" spans="2:5" outlineLevel="2">
      <c r="B437" s="443"/>
      <c r="C437" s="1086"/>
      <c r="D437" s="1087"/>
      <c r="E437" s="750"/>
    </row>
    <row r="438" spans="2:5" outlineLevel="2">
      <c r="B438" s="443"/>
      <c r="C438" s="1094"/>
      <c r="D438" s="1089"/>
      <c r="E438" s="762"/>
    </row>
    <row r="439" spans="2:5" ht="15.75" customHeight="1" outlineLevel="2">
      <c r="B439" s="429"/>
      <c r="C439" s="1095"/>
      <c r="D439" s="1091"/>
      <c r="E439" s="751"/>
    </row>
    <row r="440" spans="2:5" outlineLevel="1">
      <c r="B440" s="442" t="s">
        <v>751</v>
      </c>
      <c r="C440" s="1092"/>
      <c r="D440" s="1093"/>
      <c r="E440" s="761"/>
    </row>
    <row r="441" spans="2:5" outlineLevel="2">
      <c r="B441" s="443"/>
      <c r="C441" s="1086"/>
      <c r="D441" s="1087"/>
      <c r="E441" s="750"/>
    </row>
    <row r="442" spans="2:5" outlineLevel="2">
      <c r="B442" s="443"/>
      <c r="C442" s="1088"/>
      <c r="D442" s="1089"/>
      <c r="E442" s="762"/>
    </row>
    <row r="443" spans="2:5" outlineLevel="2">
      <c r="B443" s="443"/>
      <c r="C443" s="1086"/>
      <c r="D443" s="1087"/>
      <c r="E443" s="750"/>
    </row>
    <row r="444" spans="2:5" outlineLevel="2">
      <c r="B444" s="443"/>
      <c r="C444" s="1088"/>
      <c r="D444" s="1089"/>
      <c r="E444" s="762"/>
    </row>
    <row r="445" spans="2:5" outlineLevel="2">
      <c r="B445" s="443"/>
      <c r="C445" s="1086"/>
      <c r="D445" s="1087"/>
      <c r="E445" s="750"/>
    </row>
    <row r="446" spans="2:5" outlineLevel="2">
      <c r="B446" s="443"/>
      <c r="C446" s="1088"/>
      <c r="D446" s="1089"/>
      <c r="E446" s="762"/>
    </row>
    <row r="447" spans="2:5" outlineLevel="2">
      <c r="B447" s="443"/>
      <c r="C447" s="1086"/>
      <c r="D447" s="1087"/>
      <c r="E447" s="750"/>
    </row>
    <row r="448" spans="2:5" outlineLevel="2">
      <c r="B448" s="443"/>
      <c r="C448" s="1088"/>
      <c r="D448" s="1089"/>
      <c r="E448" s="762"/>
    </row>
    <row r="449" spans="2:5" outlineLevel="2">
      <c r="B449" s="443"/>
      <c r="C449" s="1086"/>
      <c r="D449" s="1087"/>
      <c r="E449" s="750"/>
    </row>
    <row r="450" spans="2:5" outlineLevel="2">
      <c r="B450" s="443"/>
      <c r="C450" s="1088"/>
      <c r="D450" s="1089"/>
      <c r="E450" s="762"/>
    </row>
    <row r="451" spans="2:5" outlineLevel="2">
      <c r="B451" s="443"/>
      <c r="C451" s="1086"/>
      <c r="D451" s="1087"/>
      <c r="E451" s="750"/>
    </row>
    <row r="452" spans="2:5" outlineLevel="2">
      <c r="B452" s="443"/>
      <c r="C452" s="1088"/>
      <c r="D452" s="1089"/>
      <c r="E452" s="762"/>
    </row>
    <row r="453" spans="2:5" outlineLevel="2">
      <c r="B453" s="443"/>
      <c r="C453" s="1086"/>
      <c r="D453" s="1087"/>
      <c r="E453" s="750"/>
    </row>
    <row r="454" spans="2:5" outlineLevel="2">
      <c r="B454" s="444"/>
      <c r="C454" s="1088"/>
      <c r="D454" s="1089"/>
      <c r="E454" s="762"/>
    </row>
    <row r="455" spans="2:5" outlineLevel="2">
      <c r="B455" s="444"/>
      <c r="C455" s="1086"/>
      <c r="D455" s="1087"/>
      <c r="E455" s="750"/>
    </row>
    <row r="456" spans="2:5" outlineLevel="2">
      <c r="B456" s="443"/>
      <c r="C456" s="1088"/>
      <c r="D456" s="1089"/>
      <c r="E456" s="762"/>
    </row>
    <row r="457" spans="2:5" outlineLevel="2">
      <c r="B457" s="443"/>
      <c r="C457" s="1086"/>
      <c r="D457" s="1087"/>
      <c r="E457" s="750"/>
    </row>
    <row r="458" spans="2:5" outlineLevel="2">
      <c r="B458" s="443"/>
      <c r="C458" s="1088"/>
      <c r="D458" s="1089"/>
      <c r="E458" s="762"/>
    </row>
    <row r="459" spans="2:5" outlineLevel="2">
      <c r="B459" s="443"/>
      <c r="C459" s="1086"/>
      <c r="D459" s="1087"/>
      <c r="E459" s="750"/>
    </row>
    <row r="460" spans="2:5" outlineLevel="2">
      <c r="B460" s="443"/>
      <c r="C460" s="1088"/>
      <c r="D460" s="1089"/>
      <c r="E460" s="762"/>
    </row>
    <row r="461" spans="2:5" outlineLevel="2">
      <c r="B461" s="443"/>
      <c r="C461" s="1086"/>
      <c r="D461" s="1087"/>
      <c r="E461" s="750"/>
    </row>
    <row r="462" spans="2:5" outlineLevel="2">
      <c r="B462" s="443"/>
      <c r="C462" s="1088"/>
      <c r="D462" s="1089"/>
      <c r="E462" s="762"/>
    </row>
    <row r="463" spans="2:5" outlineLevel="2">
      <c r="B463" s="443"/>
      <c r="C463" s="1086"/>
      <c r="D463" s="1087"/>
      <c r="E463" s="750"/>
    </row>
    <row r="464" spans="2:5" outlineLevel="2">
      <c r="B464" s="443"/>
      <c r="C464" s="1088"/>
      <c r="D464" s="1089"/>
      <c r="E464" s="762"/>
    </row>
    <row r="465" spans="2:5" outlineLevel="2">
      <c r="B465" s="443"/>
      <c r="C465" s="1086"/>
      <c r="D465" s="1087"/>
      <c r="E465" s="750"/>
    </row>
    <row r="466" spans="2:5" outlineLevel="2">
      <c r="B466" s="443"/>
      <c r="C466" s="1088"/>
      <c r="D466" s="1089"/>
      <c r="E466" s="762"/>
    </row>
    <row r="467" spans="2:5" outlineLevel="2">
      <c r="B467" s="443"/>
      <c r="C467" s="1086"/>
      <c r="D467" s="1087"/>
      <c r="E467" s="750"/>
    </row>
    <row r="468" spans="2:5" outlineLevel="2">
      <c r="B468" s="444"/>
      <c r="C468" s="1088"/>
      <c r="D468" s="1089"/>
      <c r="E468" s="762"/>
    </row>
    <row r="469" spans="2:5" outlineLevel="2">
      <c r="B469" s="444"/>
      <c r="C469" s="1086"/>
      <c r="D469" s="1087"/>
      <c r="E469" s="750"/>
    </row>
    <row r="470" spans="2:5" outlineLevel="2">
      <c r="B470" s="444"/>
      <c r="C470" s="1088"/>
      <c r="D470" s="1089"/>
      <c r="E470" s="762"/>
    </row>
    <row r="471" spans="2:5" outlineLevel="2">
      <c r="B471" s="445"/>
      <c r="C471" s="1086"/>
      <c r="D471" s="1087"/>
      <c r="E471" s="750"/>
    </row>
    <row r="472" spans="2:5" outlineLevel="2">
      <c r="B472" s="445"/>
      <c r="C472" s="1088"/>
      <c r="D472" s="1089"/>
      <c r="E472" s="762"/>
    </row>
    <row r="473" spans="2:5" outlineLevel="2">
      <c r="B473" s="445"/>
      <c r="C473" s="1086"/>
      <c r="D473" s="1087"/>
      <c r="E473" s="750"/>
    </row>
    <row r="474" spans="2:5" outlineLevel="2">
      <c r="B474" s="443"/>
      <c r="C474" s="1088"/>
      <c r="D474" s="1089"/>
      <c r="E474" s="762"/>
    </row>
    <row r="475" spans="2:5" outlineLevel="2">
      <c r="B475" s="445"/>
      <c r="C475" s="1086"/>
      <c r="D475" s="1087"/>
      <c r="E475" s="750"/>
    </row>
    <row r="476" spans="2:5" outlineLevel="2">
      <c r="B476" s="445"/>
      <c r="C476" s="1088"/>
      <c r="D476" s="1089"/>
      <c r="E476" s="762"/>
    </row>
    <row r="477" spans="2:5" outlineLevel="2">
      <c r="B477" s="445"/>
      <c r="C477" s="1086"/>
      <c r="D477" s="1087"/>
      <c r="E477" s="750"/>
    </row>
    <row r="478" spans="2:5" outlineLevel="2">
      <c r="B478" s="443"/>
      <c r="C478" s="1088"/>
      <c r="D478" s="1089"/>
      <c r="E478" s="762"/>
    </row>
    <row r="479" spans="2:5" outlineLevel="2">
      <c r="B479" s="445"/>
      <c r="C479" s="1086"/>
      <c r="D479" s="1087"/>
      <c r="E479" s="750"/>
    </row>
    <row r="480" spans="2:5" outlineLevel="2">
      <c r="B480" s="445"/>
      <c r="C480" s="1088"/>
      <c r="D480" s="1089"/>
      <c r="E480" s="762"/>
    </row>
    <row r="481" spans="2:5" outlineLevel="2">
      <c r="B481" s="445"/>
      <c r="C481" s="1086"/>
      <c r="D481" s="1087"/>
      <c r="E481" s="750"/>
    </row>
    <row r="482" spans="2:5" outlineLevel="2">
      <c r="B482" s="443"/>
      <c r="C482" s="1088"/>
      <c r="D482" s="1089"/>
      <c r="E482" s="762"/>
    </row>
    <row r="483" spans="2:5" outlineLevel="2">
      <c r="B483" s="443"/>
      <c r="C483" s="1086"/>
      <c r="D483" s="1087"/>
      <c r="E483" s="750"/>
    </row>
    <row r="484" spans="2:5" outlineLevel="2">
      <c r="B484" s="443"/>
      <c r="C484" s="1088"/>
      <c r="D484" s="1089"/>
      <c r="E484" s="762"/>
    </row>
    <row r="485" spans="2:5" outlineLevel="2">
      <c r="B485" s="443"/>
      <c r="C485" s="1086"/>
      <c r="D485" s="1087"/>
      <c r="E485" s="750"/>
    </row>
    <row r="486" spans="2:5" outlineLevel="2">
      <c r="B486" s="443"/>
      <c r="C486" s="1088"/>
      <c r="D486" s="1089"/>
      <c r="E486" s="762"/>
    </row>
    <row r="487" spans="2:5" outlineLevel="2">
      <c r="B487" s="443"/>
      <c r="C487" s="1086"/>
      <c r="D487" s="1087"/>
      <c r="E487" s="750"/>
    </row>
    <row r="488" spans="2:5" outlineLevel="2">
      <c r="B488" s="443"/>
      <c r="C488" s="1088"/>
      <c r="D488" s="1089"/>
      <c r="E488" s="762"/>
    </row>
    <row r="489" spans="2:5" outlineLevel="2">
      <c r="B489" s="443"/>
      <c r="C489" s="1086"/>
      <c r="D489" s="1087"/>
      <c r="E489" s="750"/>
    </row>
    <row r="490" spans="2:5" outlineLevel="2">
      <c r="B490" s="443"/>
      <c r="C490" s="1088"/>
      <c r="D490" s="1089"/>
      <c r="E490" s="762"/>
    </row>
    <row r="491" spans="2:5" outlineLevel="2">
      <c r="B491" s="443"/>
      <c r="C491" s="1086"/>
      <c r="D491" s="1087"/>
      <c r="E491" s="750"/>
    </row>
    <row r="492" spans="2:5" outlineLevel="2">
      <c r="B492" s="443"/>
      <c r="C492" s="1088"/>
      <c r="D492" s="1089"/>
      <c r="E492" s="762"/>
    </row>
    <row r="493" spans="2:5" outlineLevel="2">
      <c r="B493" s="443"/>
      <c r="C493" s="1086"/>
      <c r="D493" s="1087"/>
      <c r="E493" s="750"/>
    </row>
    <row r="494" spans="2:5" outlineLevel="2">
      <c r="B494" s="443"/>
      <c r="C494" s="1088"/>
      <c r="D494" s="1089"/>
      <c r="E494" s="762"/>
    </row>
    <row r="495" spans="2:5" outlineLevel="2">
      <c r="B495" s="443"/>
      <c r="C495" s="1086"/>
      <c r="D495" s="1087"/>
      <c r="E495" s="750"/>
    </row>
    <row r="496" spans="2:5" outlineLevel="2">
      <c r="B496" s="444"/>
      <c r="C496" s="1088"/>
      <c r="D496" s="1089"/>
      <c r="E496" s="762"/>
    </row>
    <row r="497" spans="2:5" outlineLevel="2">
      <c r="B497" s="444"/>
      <c r="C497" s="1086"/>
      <c r="D497" s="1087"/>
      <c r="E497" s="750"/>
    </row>
    <row r="498" spans="2:5" outlineLevel="2">
      <c r="B498" s="444"/>
      <c r="C498" s="1088"/>
      <c r="D498" s="1089"/>
      <c r="E498" s="762"/>
    </row>
    <row r="499" spans="2:5" outlineLevel="2">
      <c r="B499" s="445"/>
      <c r="C499" s="1086"/>
      <c r="D499" s="1087"/>
      <c r="E499" s="750"/>
    </row>
    <row r="500" spans="2:5" outlineLevel="2">
      <c r="B500" s="445"/>
      <c r="C500" s="1088"/>
      <c r="D500" s="1089"/>
      <c r="E500" s="762"/>
    </row>
    <row r="501" spans="2:5" outlineLevel="2">
      <c r="B501" s="445"/>
      <c r="C501" s="1086"/>
      <c r="D501" s="1087"/>
      <c r="E501" s="750"/>
    </row>
    <row r="502" spans="2:5" outlineLevel="2">
      <c r="B502" s="443"/>
      <c r="C502" s="1088"/>
      <c r="D502" s="1089"/>
      <c r="E502" s="762"/>
    </row>
    <row r="503" spans="2:5" outlineLevel="2">
      <c r="B503" s="445"/>
      <c r="C503" s="1086"/>
      <c r="D503" s="1087"/>
      <c r="E503" s="750"/>
    </row>
    <row r="504" spans="2:5" outlineLevel="2">
      <c r="B504" s="445"/>
      <c r="C504" s="1088"/>
      <c r="D504" s="1089"/>
      <c r="E504" s="762"/>
    </row>
    <row r="505" spans="2:5" outlineLevel="2">
      <c r="B505" s="445"/>
      <c r="C505" s="1086"/>
      <c r="D505" s="1087"/>
      <c r="E505" s="750"/>
    </row>
    <row r="506" spans="2:5" outlineLevel="2">
      <c r="B506" s="443"/>
      <c r="C506" s="1088"/>
      <c r="D506" s="1089"/>
      <c r="E506" s="762"/>
    </row>
    <row r="507" spans="2:5" outlineLevel="2">
      <c r="B507" s="445"/>
      <c r="C507" s="1086"/>
      <c r="D507" s="1087"/>
      <c r="E507" s="750"/>
    </row>
    <row r="508" spans="2:5" outlineLevel="2">
      <c r="B508" s="445"/>
      <c r="C508" s="1088"/>
      <c r="D508" s="1089"/>
      <c r="E508" s="762"/>
    </row>
    <row r="509" spans="2:5" outlineLevel="2">
      <c r="B509" s="445"/>
      <c r="C509" s="1086"/>
      <c r="D509" s="1087"/>
      <c r="E509" s="750"/>
    </row>
    <row r="510" spans="2:5" outlineLevel="2">
      <c r="B510" s="443"/>
      <c r="C510" s="1088"/>
      <c r="D510" s="1089"/>
      <c r="E510" s="762"/>
    </row>
    <row r="511" spans="2:5" outlineLevel="2">
      <c r="B511" s="443"/>
      <c r="C511" s="1086"/>
      <c r="D511" s="1087"/>
      <c r="E511" s="750"/>
    </row>
    <row r="512" spans="2:5" outlineLevel="2">
      <c r="B512" s="443"/>
      <c r="C512" s="1088"/>
      <c r="D512" s="1089"/>
      <c r="E512" s="762"/>
    </row>
    <row r="513" spans="2:5" outlineLevel="2">
      <c r="B513" s="443"/>
      <c r="C513" s="1086"/>
      <c r="D513" s="1087"/>
      <c r="E513" s="750"/>
    </row>
    <row r="514" spans="2:5" outlineLevel="2">
      <c r="B514" s="443"/>
      <c r="C514" s="1088"/>
      <c r="D514" s="1089"/>
      <c r="E514" s="762"/>
    </row>
    <row r="515" spans="2:5" outlineLevel="2">
      <c r="B515" s="443"/>
      <c r="C515" s="1086"/>
      <c r="D515" s="1087"/>
      <c r="E515" s="750"/>
    </row>
    <row r="516" spans="2:5" outlineLevel="2">
      <c r="B516" s="443"/>
      <c r="C516" s="1088"/>
      <c r="D516" s="1089"/>
      <c r="E516" s="762"/>
    </row>
    <row r="517" spans="2:5" outlineLevel="2">
      <c r="B517" s="443"/>
      <c r="C517" s="1086"/>
      <c r="D517" s="1087"/>
      <c r="E517" s="750"/>
    </row>
    <row r="518" spans="2:5" outlineLevel="2">
      <c r="B518" s="443"/>
      <c r="C518" s="1088"/>
      <c r="D518" s="1089"/>
      <c r="E518" s="762"/>
    </row>
    <row r="519" spans="2:5" outlineLevel="2">
      <c r="B519" s="443"/>
      <c r="C519" s="1086"/>
      <c r="D519" s="1087"/>
      <c r="E519" s="750"/>
    </row>
    <row r="520" spans="2:5" outlineLevel="2">
      <c r="B520" s="443"/>
      <c r="C520" s="1088"/>
      <c r="D520" s="1089"/>
      <c r="E520" s="762"/>
    </row>
    <row r="521" spans="2:5" outlineLevel="2">
      <c r="B521" s="443"/>
      <c r="C521" s="1086"/>
      <c r="D521" s="1087"/>
      <c r="E521" s="750"/>
    </row>
    <row r="522" spans="2:5" outlineLevel="2">
      <c r="B522" s="443"/>
      <c r="C522" s="1088"/>
      <c r="D522" s="1089"/>
      <c r="E522" s="762"/>
    </row>
    <row r="523" spans="2:5" outlineLevel="2">
      <c r="B523" s="443"/>
      <c r="C523" s="1086"/>
      <c r="D523" s="1087"/>
      <c r="E523" s="750"/>
    </row>
    <row r="524" spans="2:5" outlineLevel="2">
      <c r="B524" s="444"/>
      <c r="C524" s="1088"/>
      <c r="D524" s="1089"/>
      <c r="E524" s="762"/>
    </row>
    <row r="525" spans="2:5" outlineLevel="2">
      <c r="B525" s="444"/>
      <c r="C525" s="1086"/>
      <c r="D525" s="1087"/>
      <c r="E525" s="750"/>
    </row>
    <row r="526" spans="2:5" outlineLevel="2">
      <c r="B526" s="444"/>
      <c r="C526" s="1088"/>
      <c r="D526" s="1089"/>
      <c r="E526" s="762"/>
    </row>
    <row r="527" spans="2:5" outlineLevel="2">
      <c r="B527" s="445"/>
      <c r="C527" s="1086"/>
      <c r="D527" s="1087"/>
      <c r="E527" s="750"/>
    </row>
    <row r="528" spans="2:5" outlineLevel="2">
      <c r="B528" s="445"/>
      <c r="C528" s="1088"/>
      <c r="D528" s="1089"/>
      <c r="E528" s="762"/>
    </row>
    <row r="529" spans="2:5" outlineLevel="2">
      <c r="B529" s="445"/>
      <c r="C529" s="1086"/>
      <c r="D529" s="1087"/>
      <c r="E529" s="750"/>
    </row>
    <row r="530" spans="2:5" outlineLevel="2">
      <c r="B530" s="443"/>
      <c r="C530" s="1088"/>
      <c r="D530" s="1089"/>
      <c r="E530" s="762"/>
    </row>
    <row r="531" spans="2:5" outlineLevel="2">
      <c r="B531" s="445"/>
      <c r="C531" s="1086"/>
      <c r="D531" s="1087"/>
      <c r="E531" s="750"/>
    </row>
    <row r="532" spans="2:5" outlineLevel="2">
      <c r="B532" s="445"/>
      <c r="C532" s="1088"/>
      <c r="D532" s="1089"/>
      <c r="E532" s="762"/>
    </row>
    <row r="533" spans="2:5" outlineLevel="2">
      <c r="B533" s="445"/>
      <c r="C533" s="1086"/>
      <c r="D533" s="1087"/>
      <c r="E533" s="750"/>
    </row>
    <row r="534" spans="2:5" outlineLevel="2">
      <c r="B534" s="443"/>
      <c r="C534" s="1088"/>
      <c r="D534" s="1089"/>
      <c r="E534" s="762"/>
    </row>
    <row r="535" spans="2:5" outlineLevel="2">
      <c r="B535" s="445"/>
      <c r="C535" s="1086"/>
      <c r="D535" s="1087"/>
      <c r="E535" s="750"/>
    </row>
    <row r="536" spans="2:5" outlineLevel="2">
      <c r="B536" s="445"/>
      <c r="C536" s="1088"/>
      <c r="D536" s="1089"/>
      <c r="E536" s="762"/>
    </row>
    <row r="537" spans="2:5" outlineLevel="2">
      <c r="B537" s="445"/>
      <c r="C537" s="1086"/>
      <c r="D537" s="1087"/>
      <c r="E537" s="750"/>
    </row>
    <row r="538" spans="2:5" outlineLevel="2">
      <c r="B538" s="443"/>
      <c r="C538" s="1088"/>
      <c r="D538" s="1089"/>
      <c r="E538" s="762"/>
    </row>
    <row r="539" spans="2:5" ht="15.75" customHeight="1" outlineLevel="2">
      <c r="B539" s="446"/>
      <c r="C539" s="1090"/>
      <c r="D539" s="1091"/>
      <c r="E539" s="751"/>
    </row>
    <row r="540" spans="2:5" outlineLevel="1"/>
  </sheetData>
  <mergeCells count="1">
    <mergeCell ref="B7:C7"/>
  </mergeCells>
  <dataValidations count="2">
    <dataValidation allowBlank="1" showInputMessage="1" showErrorMessage="1" prompt="DNSP to enter description for type of light" sqref="C12:C211 C235:C239" xr:uid="{00000000-0002-0000-1400-000000000000}"/>
    <dataValidation allowBlank="1" showInputMessage="1" showErrorMessage="1" promptTitle="Light Types" prompt="DNSP to enter description for type of light. Preface with &quot;Major Road&quot; or &quot;Minor Road&quot; if required." sqref="C240:C539" xr:uid="{00000000-0002-0000-1400-000001000000}"/>
  </dataValidations>
  <pageMargins left="0.7" right="0.7" top="0.75" bottom="0.75" header="0.3" footer="0.3"/>
  <pageSetup paperSize="9" orientation="portrait"/>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5">
    <tabColor rgb="FFB1A0C7"/>
  </sheetPr>
  <dimension ref="A1:E128"/>
  <sheetViews>
    <sheetView showGridLines="0" zoomScale="90" zoomScaleNormal="90" workbookViewId="0">
      <selection activeCell="A6" sqref="A6"/>
    </sheetView>
  </sheetViews>
  <sheetFormatPr defaultRowHeight="14.5" outlineLevelRow="1"/>
  <cols>
    <col min="1" max="1" width="16.54296875" style="86" customWidth="1"/>
    <col min="2" max="2" width="44.54296875" customWidth="1"/>
    <col min="3" max="3" width="47.453125" customWidth="1"/>
    <col min="4" max="5" width="18.7265625" customWidth="1"/>
  </cols>
  <sheetData>
    <row r="1" spans="1:5" s="211" customFormat="1" ht="30" customHeight="1">
      <c r="A1" s="364"/>
      <c r="B1" s="340" t="s">
        <v>61</v>
      </c>
      <c r="C1" s="249"/>
      <c r="D1" s="249"/>
      <c r="E1" s="249"/>
    </row>
    <row r="2" spans="1:5" s="211" customFormat="1" ht="30" customHeight="1">
      <c r="A2" s="364"/>
      <c r="B2" s="71" t="s">
        <v>3253</v>
      </c>
      <c r="C2" s="249"/>
      <c r="D2" s="249"/>
      <c r="E2" s="249"/>
    </row>
    <row r="3" spans="1:5" s="211" customFormat="1" ht="30" customHeight="1">
      <c r="A3" s="364"/>
      <c r="B3" s="72" t="s">
        <v>3174</v>
      </c>
      <c r="C3" s="249"/>
      <c r="D3" s="249"/>
      <c r="E3" s="249"/>
    </row>
    <row r="4" spans="1:5" s="211" customFormat="1" ht="30" customHeight="1">
      <c r="A4" s="364"/>
      <c r="B4" s="341" t="s">
        <v>761</v>
      </c>
      <c r="C4" s="343"/>
      <c r="D4" s="343"/>
      <c r="E4" s="343"/>
    </row>
    <row r="5" spans="1:5" s="211" customFormat="1">
      <c r="B5" s="345"/>
      <c r="C5" s="172"/>
      <c r="D5" s="170"/>
      <c r="E5" s="172"/>
    </row>
    <row r="6" spans="1:5" s="211" customFormat="1" ht="32.25" customHeight="1">
      <c r="B6" s="1377" t="s">
        <v>179</v>
      </c>
      <c r="C6" s="1379"/>
      <c r="D6" s="170"/>
      <c r="E6" s="172"/>
    </row>
    <row r="7" spans="1:5" s="211" customFormat="1" ht="15.75" customHeight="1">
      <c r="B7" s="345"/>
      <c r="C7" s="172"/>
      <c r="D7" s="170"/>
      <c r="E7" s="172"/>
    </row>
    <row r="8" spans="1:5" ht="19.5" customHeight="1">
      <c r="A8" s="364"/>
      <c r="B8" s="579" t="s">
        <v>762</v>
      </c>
      <c r="C8" s="376"/>
      <c r="D8" s="362"/>
    </row>
    <row r="9" spans="1:5" ht="30.75" customHeight="1" outlineLevel="1">
      <c r="A9" s="364"/>
      <c r="B9" s="827"/>
      <c r="C9" s="828"/>
      <c r="D9" s="45" t="s">
        <v>464</v>
      </c>
    </row>
    <row r="10" spans="1:5" ht="15.75" customHeight="1" outlineLevel="1">
      <c r="A10" s="364"/>
      <c r="B10" s="825" t="s">
        <v>763</v>
      </c>
      <c r="C10" s="829" t="s">
        <v>764</v>
      </c>
      <c r="D10" s="45" t="s">
        <v>94</v>
      </c>
    </row>
    <row r="11" spans="1:5" outlineLevel="1">
      <c r="A11" s="196"/>
      <c r="B11" s="908" t="s">
        <v>765</v>
      </c>
      <c r="C11" s="908" t="s">
        <v>766</v>
      </c>
      <c r="D11" s="37">
        <v>0</v>
      </c>
    </row>
    <row r="12" spans="1:5" outlineLevel="1">
      <c r="A12" s="76"/>
      <c r="B12" s="908"/>
      <c r="C12" s="908" t="s">
        <v>767</v>
      </c>
      <c r="D12" s="450">
        <v>0</v>
      </c>
    </row>
    <row r="13" spans="1:5" outlineLevel="1">
      <c r="A13" s="73"/>
      <c r="B13" s="908"/>
      <c r="C13" s="908" t="s">
        <v>768</v>
      </c>
      <c r="D13" s="450">
        <v>0</v>
      </c>
    </row>
    <row r="14" spans="1:5" ht="15.75" customHeight="1" outlineLevel="1">
      <c r="A14" s="73"/>
      <c r="B14" s="1048"/>
      <c r="C14" s="1049" t="s">
        <v>769</v>
      </c>
      <c r="D14" s="450">
        <v>0</v>
      </c>
    </row>
    <row r="15" spans="1:5" outlineLevel="1">
      <c r="A15" s="73"/>
      <c r="B15" s="1064" t="s">
        <v>770</v>
      </c>
      <c r="C15" s="1064" t="s">
        <v>766</v>
      </c>
      <c r="D15" s="451">
        <v>20</v>
      </c>
    </row>
    <row r="16" spans="1:5" outlineLevel="1">
      <c r="A16" s="73"/>
      <c r="B16" s="908"/>
      <c r="C16" s="908" t="s">
        <v>767</v>
      </c>
      <c r="D16" s="451">
        <v>1228</v>
      </c>
    </row>
    <row r="17" spans="1:5" outlineLevel="1">
      <c r="A17" s="73"/>
      <c r="B17" s="908"/>
      <c r="C17" s="908" t="s">
        <v>768</v>
      </c>
      <c r="D17" s="451"/>
    </row>
    <row r="18" spans="1:5" ht="15.75" customHeight="1" outlineLevel="1">
      <c r="A18" s="73"/>
      <c r="B18" s="1048"/>
      <c r="C18" s="1049" t="s">
        <v>769</v>
      </c>
      <c r="D18" s="451">
        <v>1248</v>
      </c>
    </row>
    <row r="19" spans="1:5" outlineLevel="1">
      <c r="A19" s="73"/>
      <c r="B19" s="1064" t="s">
        <v>771</v>
      </c>
      <c r="C19" s="1064" t="s">
        <v>766</v>
      </c>
      <c r="D19" s="450">
        <v>134960</v>
      </c>
    </row>
    <row r="20" spans="1:5" outlineLevel="1">
      <c r="A20" s="73"/>
      <c r="B20" s="908"/>
      <c r="C20" s="908" t="s">
        <v>767</v>
      </c>
      <c r="D20" s="450">
        <v>48410</v>
      </c>
    </row>
    <row r="21" spans="1:5" outlineLevel="1">
      <c r="A21" s="73"/>
      <c r="B21" s="908"/>
      <c r="C21" s="908" t="s">
        <v>768</v>
      </c>
      <c r="D21" s="450"/>
    </row>
    <row r="22" spans="1:5" ht="15.75" customHeight="1" outlineLevel="1">
      <c r="A22" s="73"/>
      <c r="B22" s="1048"/>
      <c r="C22" s="1049" t="s">
        <v>769</v>
      </c>
      <c r="D22" s="35">
        <v>183370</v>
      </c>
    </row>
    <row r="23" spans="1:5">
      <c r="A23" s="73"/>
    </row>
    <row r="24" spans="1:5" ht="15.75" customHeight="1">
      <c r="A24" s="73"/>
      <c r="B24" s="169"/>
      <c r="C24" s="169"/>
      <c r="E24" s="169"/>
    </row>
    <row r="25" spans="1:5" ht="19.5" customHeight="1">
      <c r="A25" s="73"/>
      <c r="B25" s="579" t="s">
        <v>772</v>
      </c>
      <c r="C25" s="376"/>
      <c r="D25" s="362"/>
      <c r="E25" s="376"/>
    </row>
    <row r="26" spans="1:5" ht="30.75" customHeight="1" outlineLevel="1">
      <c r="A26" s="73"/>
      <c r="B26" s="824"/>
      <c r="C26" s="580"/>
      <c r="D26" s="45" t="s">
        <v>464</v>
      </c>
      <c r="E26" s="44" t="s">
        <v>151</v>
      </c>
    </row>
    <row r="27" spans="1:5" ht="15.75" customHeight="1" outlineLevel="1">
      <c r="A27" s="73"/>
      <c r="B27" s="825" t="s">
        <v>773</v>
      </c>
      <c r="C27" s="826" t="s">
        <v>774</v>
      </c>
      <c r="D27" s="45" t="s">
        <v>94</v>
      </c>
      <c r="E27" s="44" t="s">
        <v>94</v>
      </c>
    </row>
    <row r="28" spans="1:5" outlineLevel="1">
      <c r="A28" s="73"/>
      <c r="B28" s="908" t="s">
        <v>775</v>
      </c>
      <c r="C28" s="908" t="s">
        <v>765</v>
      </c>
      <c r="D28" s="37">
        <v>0</v>
      </c>
      <c r="E28" s="447"/>
    </row>
    <row r="29" spans="1:5" outlineLevel="1">
      <c r="A29" s="73"/>
      <c r="B29" s="908"/>
      <c r="C29" s="908" t="s">
        <v>770</v>
      </c>
      <c r="D29" s="450">
        <v>0</v>
      </c>
      <c r="E29" s="448"/>
    </row>
    <row r="30" spans="1:5" ht="15.75" customHeight="1" outlineLevel="1">
      <c r="A30" s="73"/>
      <c r="B30" s="1048"/>
      <c r="C30" s="1049" t="s">
        <v>771</v>
      </c>
      <c r="D30" s="450">
        <v>0</v>
      </c>
      <c r="E30" s="448"/>
    </row>
    <row r="31" spans="1:5" outlineLevel="1">
      <c r="A31" s="73"/>
      <c r="B31" s="1064" t="s">
        <v>776</v>
      </c>
      <c r="C31" s="1064" t="s">
        <v>765</v>
      </c>
      <c r="D31" s="451">
        <v>0</v>
      </c>
      <c r="E31" s="449">
        <v>0</v>
      </c>
    </row>
    <row r="32" spans="1:5" outlineLevel="1">
      <c r="A32" s="84"/>
      <c r="B32" s="908"/>
      <c r="C32" s="908" t="s">
        <v>770</v>
      </c>
      <c r="D32" s="451">
        <v>0</v>
      </c>
      <c r="E32" s="449">
        <v>0</v>
      </c>
    </row>
    <row r="33" spans="1:5" ht="15.75" customHeight="1" outlineLevel="1">
      <c r="A33" s="84"/>
      <c r="B33" s="1048"/>
      <c r="C33" s="1049" t="s">
        <v>771</v>
      </c>
      <c r="D33" s="451">
        <v>726</v>
      </c>
      <c r="E33" s="449">
        <v>300821</v>
      </c>
    </row>
    <row r="34" spans="1:5" outlineLevel="1">
      <c r="A34" s="73"/>
      <c r="B34" s="908" t="s">
        <v>777</v>
      </c>
      <c r="C34" s="908" t="s">
        <v>765</v>
      </c>
      <c r="D34" s="450">
        <v>0</v>
      </c>
      <c r="E34" s="448">
        <v>0</v>
      </c>
    </row>
    <row r="35" spans="1:5" outlineLevel="1">
      <c r="A35" s="73"/>
      <c r="B35" s="908"/>
      <c r="C35" s="908" t="s">
        <v>770</v>
      </c>
      <c r="D35" s="450">
        <v>4</v>
      </c>
      <c r="E35" s="448">
        <v>1657</v>
      </c>
    </row>
    <row r="36" spans="1:5" ht="15.75" customHeight="1" outlineLevel="1">
      <c r="A36" s="73"/>
      <c r="B36" s="1048"/>
      <c r="C36" s="1049" t="s">
        <v>771</v>
      </c>
      <c r="D36" s="450">
        <v>176</v>
      </c>
      <c r="E36" s="448">
        <v>72926</v>
      </c>
    </row>
    <row r="37" spans="1:5" outlineLevel="1">
      <c r="A37" s="73"/>
      <c r="B37" s="908" t="s">
        <v>778</v>
      </c>
      <c r="C37" s="908" t="s">
        <v>765</v>
      </c>
      <c r="D37" s="451">
        <v>0</v>
      </c>
      <c r="E37" s="449"/>
    </row>
    <row r="38" spans="1:5" outlineLevel="1">
      <c r="A38" s="73"/>
      <c r="B38" s="908"/>
      <c r="C38" s="908" t="s">
        <v>770</v>
      </c>
      <c r="D38" s="451">
        <v>15016</v>
      </c>
      <c r="E38" s="449">
        <v>312183</v>
      </c>
    </row>
    <row r="39" spans="1:5" ht="15.75" customHeight="1" outlineLevel="1">
      <c r="A39" s="73"/>
      <c r="B39" s="1048"/>
      <c r="C39" s="1049" t="s">
        <v>771</v>
      </c>
      <c r="D39" s="451">
        <v>827869</v>
      </c>
      <c r="E39" s="449">
        <v>980380</v>
      </c>
    </row>
    <row r="40" spans="1:5" outlineLevel="1">
      <c r="A40" s="73"/>
      <c r="B40" s="908" t="s">
        <v>779</v>
      </c>
      <c r="C40" s="908" t="s">
        <v>765</v>
      </c>
      <c r="D40" s="450">
        <v>0</v>
      </c>
      <c r="E40" s="448"/>
    </row>
    <row r="41" spans="1:5" outlineLevel="1">
      <c r="A41" s="73"/>
      <c r="B41" s="908"/>
      <c r="C41" s="908" t="s">
        <v>770</v>
      </c>
      <c r="D41" s="450">
        <v>51</v>
      </c>
      <c r="E41" s="448">
        <v>321</v>
      </c>
    </row>
    <row r="42" spans="1:5" ht="15.75" customHeight="1" outlineLevel="1">
      <c r="A42" s="73"/>
      <c r="B42" s="1048"/>
      <c r="C42" s="1049" t="s">
        <v>771</v>
      </c>
      <c r="D42" s="450">
        <v>27818</v>
      </c>
      <c r="E42" s="448">
        <v>180539</v>
      </c>
    </row>
    <row r="43" spans="1:5" outlineLevel="1">
      <c r="A43" s="73"/>
      <c r="B43" s="908" t="s">
        <v>780</v>
      </c>
      <c r="C43" s="908" t="s">
        <v>765</v>
      </c>
      <c r="D43" s="451">
        <v>0</v>
      </c>
      <c r="E43" s="449">
        <v>2931</v>
      </c>
    </row>
    <row r="44" spans="1:5" outlineLevel="1">
      <c r="A44" s="73"/>
      <c r="B44" s="908"/>
      <c r="C44" s="908" t="s">
        <v>770</v>
      </c>
      <c r="D44" s="451">
        <v>0</v>
      </c>
      <c r="E44" s="449"/>
    </row>
    <row r="45" spans="1:5" ht="15.75" customHeight="1" outlineLevel="1">
      <c r="A45" s="73"/>
      <c r="B45" s="1048"/>
      <c r="C45" s="1049" t="s">
        <v>771</v>
      </c>
      <c r="D45" s="451">
        <v>0</v>
      </c>
      <c r="E45" s="449"/>
    </row>
    <row r="46" spans="1:5" outlineLevel="1">
      <c r="A46" s="73"/>
      <c r="B46" s="908" t="s">
        <v>781</v>
      </c>
      <c r="C46" s="908" t="s">
        <v>765</v>
      </c>
      <c r="D46" s="450">
        <v>0</v>
      </c>
      <c r="E46" s="448">
        <v>0</v>
      </c>
    </row>
    <row r="47" spans="1:5" outlineLevel="1">
      <c r="A47" s="73"/>
      <c r="B47" s="908"/>
      <c r="C47" s="908" t="s">
        <v>770</v>
      </c>
      <c r="D47" s="450">
        <v>0</v>
      </c>
      <c r="E47" s="448"/>
    </row>
    <row r="48" spans="1:5" ht="15.75" customHeight="1" outlineLevel="1">
      <c r="A48" s="73"/>
      <c r="B48" s="1048"/>
      <c r="C48" s="1049" t="s">
        <v>771</v>
      </c>
      <c r="D48" s="450">
        <v>0</v>
      </c>
      <c r="E48" s="448"/>
    </row>
    <row r="49" spans="1:5" outlineLevel="1">
      <c r="A49" s="73"/>
      <c r="B49" s="908" t="s">
        <v>782</v>
      </c>
      <c r="C49" s="908" t="s">
        <v>765</v>
      </c>
      <c r="D49" s="451">
        <v>0</v>
      </c>
      <c r="E49" s="449"/>
    </row>
    <row r="50" spans="1:5" outlineLevel="1">
      <c r="A50" s="85"/>
      <c r="B50" s="908"/>
      <c r="C50" s="908" t="s">
        <v>770</v>
      </c>
      <c r="D50" s="451">
        <v>0</v>
      </c>
      <c r="E50" s="449">
        <v>4557</v>
      </c>
    </row>
    <row r="51" spans="1:5" ht="15.75" customHeight="1" outlineLevel="1">
      <c r="A51" s="73"/>
      <c r="B51" s="1048"/>
      <c r="C51" s="1049" t="s">
        <v>771</v>
      </c>
      <c r="D51" s="451">
        <v>0</v>
      </c>
      <c r="E51" s="449"/>
    </row>
    <row r="52" spans="1:5" ht="15.75" customHeight="1" outlineLevel="1">
      <c r="A52" s="73"/>
      <c r="B52" s="1048" t="s">
        <v>783</v>
      </c>
      <c r="C52" s="1049" t="s">
        <v>765</v>
      </c>
      <c r="D52" s="450">
        <v>0</v>
      </c>
      <c r="E52" s="448"/>
    </row>
    <row r="53" spans="1:5" ht="15.75" customHeight="1" outlineLevel="1">
      <c r="A53" s="84"/>
      <c r="B53" s="1048" t="s">
        <v>784</v>
      </c>
      <c r="C53" s="1049" t="s">
        <v>765</v>
      </c>
      <c r="D53" s="755">
        <v>0</v>
      </c>
      <c r="E53" s="756"/>
    </row>
    <row r="54" spans="1:5" outlineLevel="1">
      <c r="A54" s="84"/>
      <c r="B54" s="908" t="s">
        <v>785</v>
      </c>
      <c r="C54" s="908" t="s">
        <v>765</v>
      </c>
      <c r="D54" s="752"/>
      <c r="E54" s="757"/>
    </row>
    <row r="55" spans="1:5" outlineLevel="1">
      <c r="A55" s="73"/>
      <c r="B55" s="908"/>
      <c r="C55" s="908" t="s">
        <v>770</v>
      </c>
      <c r="D55" s="753"/>
      <c r="E55" s="757"/>
    </row>
    <row r="56" spans="1:5" outlineLevel="1">
      <c r="A56" s="73"/>
      <c r="B56" s="908"/>
      <c r="C56" s="908" t="s">
        <v>771</v>
      </c>
      <c r="D56" s="753"/>
      <c r="E56" s="757">
        <v>1117467</v>
      </c>
    </row>
    <row r="57" spans="1:5" ht="15.75" customHeight="1" outlineLevel="1">
      <c r="A57" s="73"/>
      <c r="B57" s="1048"/>
      <c r="C57" s="1049" t="s">
        <v>786</v>
      </c>
      <c r="D57" s="753"/>
      <c r="E57" s="757"/>
    </row>
    <row r="58" spans="1:5" outlineLevel="1">
      <c r="A58" s="73"/>
      <c r="B58" s="908" t="s">
        <v>787</v>
      </c>
      <c r="C58" s="908" t="s">
        <v>765</v>
      </c>
      <c r="D58" s="753"/>
      <c r="E58" s="756"/>
    </row>
    <row r="59" spans="1:5" outlineLevel="1">
      <c r="A59" s="73"/>
      <c r="B59" s="908" t="s">
        <v>788</v>
      </c>
      <c r="C59" s="908" t="s">
        <v>765</v>
      </c>
      <c r="D59" s="753"/>
      <c r="E59" s="756"/>
    </row>
    <row r="60" spans="1:5" outlineLevel="1">
      <c r="A60" s="73"/>
      <c r="B60" s="908" t="s">
        <v>789</v>
      </c>
      <c r="C60" s="908" t="s">
        <v>765</v>
      </c>
      <c r="D60" s="753"/>
      <c r="E60" s="757"/>
    </row>
    <row r="61" spans="1:5" ht="15.75" customHeight="1" outlineLevel="1">
      <c r="A61" s="73"/>
      <c r="B61" s="1048" t="s">
        <v>790</v>
      </c>
      <c r="C61" s="1049" t="s">
        <v>765</v>
      </c>
      <c r="D61" s="754"/>
      <c r="E61" s="758"/>
    </row>
    <row r="62" spans="1:5">
      <c r="A62" s="73"/>
    </row>
    <row r="63" spans="1:5">
      <c r="A63" s="73"/>
    </row>
    <row r="64" spans="1:5">
      <c r="A64" s="73"/>
    </row>
    <row r="65" spans="1:1">
      <c r="A65" s="73"/>
    </row>
    <row r="66" spans="1:1">
      <c r="A66" s="73"/>
    </row>
    <row r="67" spans="1:1">
      <c r="A67" s="73"/>
    </row>
    <row r="68" spans="1:1">
      <c r="A68" s="73"/>
    </row>
    <row r="69" spans="1:1">
      <c r="A69" s="85"/>
    </row>
    <row r="70" spans="1:1">
      <c r="A70" s="73"/>
    </row>
    <row r="72" spans="1:1">
      <c r="A72" s="84"/>
    </row>
    <row r="73" spans="1:1">
      <c r="A73" s="84"/>
    </row>
    <row r="74" spans="1:1">
      <c r="A74" s="73"/>
    </row>
    <row r="75" spans="1:1">
      <c r="A75" s="73"/>
    </row>
    <row r="76" spans="1:1">
      <c r="A76" s="73"/>
    </row>
    <row r="77" spans="1:1">
      <c r="A77" s="73"/>
    </row>
    <row r="78" spans="1:1">
      <c r="A78" s="73"/>
    </row>
    <row r="79" spans="1:1">
      <c r="A79" s="73"/>
    </row>
    <row r="80" spans="1:1">
      <c r="A80" s="73"/>
    </row>
    <row r="81" spans="1:1">
      <c r="A81" s="73"/>
    </row>
    <row r="82" spans="1:1">
      <c r="A82" s="73"/>
    </row>
    <row r="83" spans="1:1">
      <c r="A83" s="73"/>
    </row>
    <row r="84" spans="1:1">
      <c r="A84" s="73"/>
    </row>
    <row r="85" spans="1:1">
      <c r="A85" s="73"/>
    </row>
    <row r="86" spans="1:1">
      <c r="A86" s="73"/>
    </row>
    <row r="87" spans="1:1">
      <c r="A87" s="73"/>
    </row>
    <row r="88" spans="1:1">
      <c r="A88" s="85"/>
    </row>
    <row r="89" spans="1:1">
      <c r="A89" s="73"/>
    </row>
    <row r="91" spans="1:1">
      <c r="A91" s="84"/>
    </row>
    <row r="92" spans="1:1">
      <c r="A92" s="84"/>
    </row>
    <row r="93" spans="1:1">
      <c r="A93" s="73"/>
    </row>
    <row r="94" spans="1:1">
      <c r="A94" s="73"/>
    </row>
    <row r="95" spans="1:1">
      <c r="A95" s="73"/>
    </row>
    <row r="96" spans="1:1">
      <c r="A96" s="73"/>
    </row>
    <row r="97" spans="1:1">
      <c r="A97" s="73"/>
    </row>
    <row r="98" spans="1:1">
      <c r="A98" s="73"/>
    </row>
    <row r="99" spans="1:1">
      <c r="A99" s="73"/>
    </row>
    <row r="100" spans="1:1">
      <c r="A100" s="73"/>
    </row>
    <row r="101" spans="1:1">
      <c r="A101" s="73"/>
    </row>
    <row r="102" spans="1:1">
      <c r="A102" s="73"/>
    </row>
    <row r="103" spans="1:1">
      <c r="A103" s="73"/>
    </row>
    <row r="104" spans="1:1">
      <c r="A104" s="73"/>
    </row>
    <row r="105" spans="1:1">
      <c r="A105" s="73"/>
    </row>
    <row r="106" spans="1:1">
      <c r="A106" s="73"/>
    </row>
    <row r="107" spans="1:1">
      <c r="A107" s="73"/>
    </row>
    <row r="108" spans="1:1">
      <c r="A108" s="73"/>
    </row>
    <row r="109" spans="1:1">
      <c r="A109" s="73"/>
    </row>
    <row r="111" spans="1:1">
      <c r="A111" s="84"/>
    </row>
    <row r="112" spans="1:1">
      <c r="A112" s="84"/>
    </row>
    <row r="113" spans="1:1">
      <c r="A113" s="73"/>
    </row>
    <row r="114" spans="1:1">
      <c r="A114" s="73"/>
    </row>
    <row r="115" spans="1:1">
      <c r="A115" s="73"/>
    </row>
    <row r="116" spans="1:1">
      <c r="A116" s="73"/>
    </row>
    <row r="117" spans="1:1">
      <c r="A117" s="73"/>
    </row>
    <row r="118" spans="1:1">
      <c r="A118" s="73"/>
    </row>
    <row r="119" spans="1:1">
      <c r="A119" s="73"/>
    </row>
    <row r="120" spans="1:1">
      <c r="A120" s="73"/>
    </row>
    <row r="121" spans="1:1">
      <c r="A121" s="73"/>
    </row>
    <row r="122" spans="1:1">
      <c r="A122" s="73"/>
    </row>
    <row r="123" spans="1:1">
      <c r="A123" s="73"/>
    </row>
    <row r="124" spans="1:1">
      <c r="A124" s="73"/>
    </row>
    <row r="125" spans="1:1">
      <c r="A125" s="73"/>
    </row>
    <row r="126" spans="1:1">
      <c r="A126" s="73"/>
    </row>
    <row r="127" spans="1:1">
      <c r="A127" s="85"/>
    </row>
    <row r="128" spans="1:1">
      <c r="A128" s="73"/>
    </row>
  </sheetData>
  <mergeCells count="1">
    <mergeCell ref="B6:C6"/>
  </mergeCells>
  <pageMargins left="0.7" right="0.7" top="0.75" bottom="0.75" header="0.3" footer="0.3"/>
  <pageSetup paperSize="9" orientation="portrait"/>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6">
    <tabColor rgb="FFB1A0C7"/>
  </sheetPr>
  <dimension ref="A1:F480"/>
  <sheetViews>
    <sheetView showGridLines="0" zoomScale="90" zoomScaleNormal="90" workbookViewId="0">
      <selection activeCell="D12" sqref="D12"/>
    </sheetView>
  </sheetViews>
  <sheetFormatPr defaultRowHeight="14.5" outlineLevelRow="1"/>
  <cols>
    <col min="1" max="1" width="16.54296875" style="86" customWidth="1"/>
    <col min="2" max="2" width="23.81640625" customWidth="1"/>
    <col min="3" max="3" width="137.1796875" customWidth="1"/>
    <col min="4" max="4" width="20.453125" customWidth="1"/>
    <col min="5" max="5" width="0" hidden="1" customWidth="1"/>
    <col min="6" max="6" width="19.453125" customWidth="1"/>
  </cols>
  <sheetData>
    <row r="1" spans="1:6" s="211" customFormat="1" ht="30" customHeight="1">
      <c r="A1" s="364"/>
      <c r="B1" s="340" t="s">
        <v>61</v>
      </c>
      <c r="C1" s="249"/>
      <c r="D1" s="257"/>
      <c r="E1" s="257"/>
      <c r="F1" s="257"/>
    </row>
    <row r="2" spans="1:6" s="211" customFormat="1" ht="30" customHeight="1">
      <c r="A2" s="364"/>
      <c r="B2" s="71" t="s">
        <v>3253</v>
      </c>
      <c r="C2" s="249"/>
      <c r="D2" s="257"/>
      <c r="E2" s="257"/>
      <c r="F2" s="257"/>
    </row>
    <row r="3" spans="1:6" s="211" customFormat="1" ht="30" customHeight="1">
      <c r="A3" s="364"/>
      <c r="B3" s="72" t="s">
        <v>3174</v>
      </c>
      <c r="C3" s="249"/>
      <c r="D3" s="257"/>
      <c r="E3" s="257"/>
      <c r="F3" s="257"/>
    </row>
    <row r="4" spans="1:6" s="211" customFormat="1" ht="30" customHeight="1">
      <c r="A4" s="364"/>
      <c r="B4" s="341" t="s">
        <v>791</v>
      </c>
      <c r="C4" s="343"/>
      <c r="D4" s="343"/>
      <c r="E4" s="343"/>
      <c r="F4" s="343"/>
    </row>
    <row r="5" spans="1:6" s="211" customFormat="1" ht="15.75" customHeight="1">
      <c r="B5" s="170"/>
      <c r="C5" s="258"/>
      <c r="D5" s="258"/>
      <c r="E5" s="258"/>
      <c r="F5" s="258"/>
    </row>
    <row r="6" spans="1:6" s="211" customFormat="1" ht="19.5" customHeight="1">
      <c r="A6" s="364"/>
      <c r="B6" s="584" t="s">
        <v>792</v>
      </c>
      <c r="C6" s="372"/>
      <c r="D6" s="372"/>
      <c r="E6" s="372"/>
      <c r="F6" s="373"/>
    </row>
    <row r="7" spans="1:6" ht="30.75" customHeight="1">
      <c r="A7" s="364"/>
      <c r="D7" s="44" t="s">
        <v>793</v>
      </c>
      <c r="E7" s="381"/>
      <c r="F7" s="45" t="s">
        <v>794</v>
      </c>
    </row>
    <row r="8" spans="1:6" ht="15.75" customHeight="1">
      <c r="A8" s="364"/>
      <c r="B8" s="1107" t="s">
        <v>795</v>
      </c>
      <c r="C8" s="1108" t="s">
        <v>480</v>
      </c>
      <c r="D8" s="1109" t="s">
        <v>94</v>
      </c>
      <c r="E8" s="1110"/>
      <c r="F8" s="1111" t="s">
        <v>94</v>
      </c>
    </row>
    <row r="9" spans="1:6" ht="28.5" customHeight="1">
      <c r="A9" s="196"/>
      <c r="B9" s="1455" t="s">
        <v>796</v>
      </c>
      <c r="C9" s="1076" t="s">
        <v>797</v>
      </c>
      <c r="D9" s="1104">
        <v>0</v>
      </c>
      <c r="E9" s="1105" t="s">
        <v>798</v>
      </c>
      <c r="F9" s="1106">
        <v>4478</v>
      </c>
    </row>
    <row r="10" spans="1:6">
      <c r="A10" s="76"/>
      <c r="B10" s="1456"/>
      <c r="C10" s="1046" t="s">
        <v>799</v>
      </c>
      <c r="D10" s="456">
        <v>1153505</v>
      </c>
      <c r="E10" s="454" t="s">
        <v>800</v>
      </c>
      <c r="F10" s="428">
        <v>11093</v>
      </c>
    </row>
    <row r="11" spans="1:6" ht="15.75" customHeight="1">
      <c r="A11" s="73"/>
      <c r="B11" s="1457"/>
      <c r="C11" s="1048" t="s">
        <v>801</v>
      </c>
      <c r="D11" s="1117">
        <v>223806</v>
      </c>
      <c r="E11" s="455" t="s">
        <v>802</v>
      </c>
      <c r="F11" s="440">
        <v>1577</v>
      </c>
    </row>
    <row r="12" spans="1:6" ht="28.5" customHeight="1">
      <c r="A12" s="73"/>
      <c r="B12" s="890" t="s">
        <v>803</v>
      </c>
      <c r="C12" s="1113" t="s">
        <v>804</v>
      </c>
      <c r="D12" s="1162">
        <v>4326</v>
      </c>
      <c r="E12" s="1163" t="s">
        <v>805</v>
      </c>
      <c r="F12" s="1164">
        <v>10</v>
      </c>
    </row>
    <row r="13" spans="1:6" outlineLevel="1">
      <c r="A13" s="73"/>
      <c r="B13" s="890"/>
      <c r="C13" s="1114" t="s">
        <v>806</v>
      </c>
      <c r="D13" s="1165">
        <v>51202</v>
      </c>
      <c r="E13" s="1165" t="s">
        <v>807</v>
      </c>
      <c r="F13" s="1166">
        <v>25900</v>
      </c>
    </row>
    <row r="14" spans="1:6" outlineLevel="1">
      <c r="A14" s="73"/>
      <c r="B14" s="890"/>
      <c r="C14" s="1113" t="s">
        <v>808</v>
      </c>
      <c r="D14" s="1167">
        <v>301965</v>
      </c>
      <c r="E14" s="1168" t="s">
        <v>809</v>
      </c>
      <c r="F14" s="1169">
        <v>125</v>
      </c>
    </row>
    <row r="15" spans="1:6" outlineLevel="1">
      <c r="A15" s="73"/>
      <c r="B15" s="890"/>
      <c r="C15" s="1114" t="s">
        <v>810</v>
      </c>
      <c r="D15" s="1165">
        <v>-367</v>
      </c>
      <c r="E15" s="1165" t="s">
        <v>811</v>
      </c>
      <c r="F15" s="1166">
        <v>0</v>
      </c>
    </row>
    <row r="16" spans="1:6" outlineLevel="1">
      <c r="A16" s="73"/>
      <c r="B16" s="890"/>
      <c r="C16" s="1113" t="s">
        <v>812</v>
      </c>
      <c r="D16" s="1167">
        <v>688522</v>
      </c>
      <c r="E16" s="1168" t="s">
        <v>813</v>
      </c>
      <c r="F16" s="1169">
        <v>76</v>
      </c>
    </row>
    <row r="17" spans="1:6" outlineLevel="1">
      <c r="A17" s="73"/>
      <c r="B17" s="890"/>
      <c r="C17" s="1114" t="s">
        <v>814</v>
      </c>
      <c r="D17" s="1165">
        <v>113039</v>
      </c>
      <c r="E17" s="1165" t="s">
        <v>815</v>
      </c>
      <c r="F17" s="1166">
        <v>151</v>
      </c>
    </row>
    <row r="18" spans="1:6" outlineLevel="1">
      <c r="A18" s="73"/>
      <c r="B18" s="890"/>
      <c r="C18" s="1113" t="s">
        <v>816</v>
      </c>
      <c r="D18" s="1167">
        <v>86252</v>
      </c>
      <c r="E18" s="1168" t="s">
        <v>817</v>
      </c>
      <c r="F18" s="1169">
        <v>195</v>
      </c>
    </row>
    <row r="19" spans="1:6" outlineLevel="1">
      <c r="A19" s="73"/>
      <c r="B19" s="890"/>
      <c r="C19" s="1114" t="s">
        <v>818</v>
      </c>
      <c r="D19" s="1165">
        <v>51382</v>
      </c>
      <c r="E19" s="1165" t="s">
        <v>819</v>
      </c>
      <c r="F19" s="1166">
        <v>132</v>
      </c>
    </row>
    <row r="20" spans="1:6" outlineLevel="1">
      <c r="A20" s="73"/>
      <c r="B20" s="890"/>
      <c r="C20" s="1113" t="s">
        <v>820</v>
      </c>
      <c r="D20" s="1167">
        <v>18353</v>
      </c>
      <c r="E20" s="1168" t="s">
        <v>821</v>
      </c>
      <c r="F20" s="1169">
        <v>0</v>
      </c>
    </row>
    <row r="21" spans="1:6" outlineLevel="1">
      <c r="A21" s="73"/>
      <c r="B21" s="890"/>
      <c r="C21" s="1114" t="s">
        <v>822</v>
      </c>
      <c r="D21" s="1165">
        <v>1744</v>
      </c>
      <c r="E21" s="1165" t="s">
        <v>823</v>
      </c>
      <c r="F21" s="1166">
        <v>81</v>
      </c>
    </row>
    <row r="22" spans="1:6" outlineLevel="1">
      <c r="A22" s="73"/>
      <c r="B22" s="890"/>
      <c r="C22" s="1113" t="s">
        <v>824</v>
      </c>
      <c r="D22" s="1167">
        <v>3260</v>
      </c>
      <c r="E22" s="1168" t="s">
        <v>825</v>
      </c>
      <c r="F22" s="1169">
        <v>1</v>
      </c>
    </row>
    <row r="23" spans="1:6" outlineLevel="1">
      <c r="A23" s="73"/>
      <c r="B23" s="452"/>
      <c r="C23" s="1114" t="s">
        <v>826</v>
      </c>
      <c r="D23" s="1165">
        <v>94328</v>
      </c>
      <c r="E23" s="1165" t="s">
        <v>827</v>
      </c>
      <c r="F23" s="1166">
        <v>27</v>
      </c>
    </row>
    <row r="24" spans="1:6" outlineLevel="1">
      <c r="A24" s="73"/>
      <c r="B24" s="452"/>
      <c r="C24" s="1113" t="s">
        <v>828</v>
      </c>
      <c r="D24" s="1167">
        <v>6775</v>
      </c>
      <c r="E24" s="1168" t="s">
        <v>829</v>
      </c>
      <c r="F24" s="1169">
        <v>4</v>
      </c>
    </row>
    <row r="25" spans="1:6" outlineLevel="1">
      <c r="A25" s="73"/>
      <c r="B25" s="452"/>
      <c r="C25" s="1114" t="s">
        <v>830</v>
      </c>
      <c r="D25" s="1165">
        <v>26252</v>
      </c>
      <c r="E25" s="1165" t="s">
        <v>831</v>
      </c>
      <c r="F25" s="1166">
        <v>11</v>
      </c>
    </row>
    <row r="26" spans="1:6" outlineLevel="1">
      <c r="A26" s="73"/>
      <c r="B26" s="452"/>
      <c r="C26" s="1113" t="s">
        <v>832</v>
      </c>
      <c r="D26" s="1167">
        <v>19329</v>
      </c>
      <c r="E26" s="1168" t="s">
        <v>833</v>
      </c>
      <c r="F26" s="1169">
        <v>11</v>
      </c>
    </row>
    <row r="27" spans="1:6" outlineLevel="1">
      <c r="A27" s="73"/>
      <c r="B27" s="452"/>
      <c r="C27" s="1114" t="s">
        <v>834</v>
      </c>
      <c r="D27" s="1165">
        <v>231589</v>
      </c>
      <c r="E27" s="1165" t="s">
        <v>835</v>
      </c>
      <c r="F27" s="1166">
        <v>68</v>
      </c>
    </row>
    <row r="28" spans="1:6" outlineLevel="1">
      <c r="A28" s="73"/>
      <c r="B28" s="452"/>
      <c r="C28" s="1113" t="s">
        <v>836</v>
      </c>
      <c r="D28" s="1167">
        <v>15364</v>
      </c>
      <c r="E28" s="1168" t="s">
        <v>837</v>
      </c>
      <c r="F28" s="1169">
        <v>4</v>
      </c>
    </row>
    <row r="29" spans="1:6" outlineLevel="1">
      <c r="A29" s="73"/>
      <c r="B29" s="452"/>
      <c r="C29" s="1114" t="s">
        <v>838</v>
      </c>
      <c r="D29" s="1165">
        <v>23291</v>
      </c>
      <c r="E29" s="1165" t="s">
        <v>839</v>
      </c>
      <c r="F29" s="1166">
        <v>47</v>
      </c>
    </row>
    <row r="30" spans="1:6" outlineLevel="1">
      <c r="A30" s="84"/>
      <c r="B30" s="452"/>
      <c r="C30" s="1113" t="s">
        <v>840</v>
      </c>
      <c r="D30" s="1167">
        <v>18905</v>
      </c>
      <c r="E30" s="1168" t="s">
        <v>841</v>
      </c>
      <c r="F30" s="1169">
        <v>198</v>
      </c>
    </row>
    <row r="31" spans="1:6" outlineLevel="1">
      <c r="A31" s="84"/>
      <c r="B31" s="452"/>
      <c r="C31" s="1114"/>
      <c r="D31" s="1165"/>
      <c r="E31" s="1165" t="s">
        <v>842</v>
      </c>
      <c r="F31" s="1166"/>
    </row>
    <row r="32" spans="1:6" outlineLevel="1">
      <c r="A32" s="73"/>
      <c r="B32" s="452"/>
      <c r="C32" s="1113"/>
      <c r="D32" s="1167"/>
      <c r="E32" s="1168" t="s">
        <v>843</v>
      </c>
      <c r="F32" s="1169"/>
    </row>
    <row r="33" spans="1:6" outlineLevel="1">
      <c r="A33" s="73"/>
      <c r="B33" s="452"/>
      <c r="C33" s="1114"/>
      <c r="D33" s="1165"/>
      <c r="E33" s="1165" t="s">
        <v>844</v>
      </c>
      <c r="F33" s="1166"/>
    </row>
    <row r="34" spans="1:6" outlineLevel="1">
      <c r="A34" s="73"/>
      <c r="B34" s="452"/>
      <c r="C34" s="1113"/>
      <c r="D34" s="1167"/>
      <c r="E34" s="1168" t="s">
        <v>845</v>
      </c>
      <c r="F34" s="1169"/>
    </row>
    <row r="35" spans="1:6" outlineLevel="1">
      <c r="A35" s="73"/>
      <c r="B35" s="452"/>
      <c r="C35" s="1114"/>
      <c r="D35" s="1165"/>
      <c r="E35" s="1165" t="s">
        <v>846</v>
      </c>
      <c r="F35" s="1166"/>
    </row>
    <row r="36" spans="1:6" outlineLevel="1">
      <c r="A36" s="73"/>
      <c r="B36" s="452"/>
      <c r="C36" s="1113"/>
      <c r="D36" s="1167"/>
      <c r="E36" s="1168" t="s">
        <v>847</v>
      </c>
      <c r="F36" s="1169"/>
    </row>
    <row r="37" spans="1:6" outlineLevel="1">
      <c r="A37" s="73"/>
      <c r="B37" s="452"/>
      <c r="C37" s="1114"/>
      <c r="D37" s="1165"/>
      <c r="E37" s="1165" t="s">
        <v>848</v>
      </c>
      <c r="F37" s="1166"/>
    </row>
    <row r="38" spans="1:6" outlineLevel="1">
      <c r="A38" s="73"/>
      <c r="B38" s="452"/>
      <c r="C38" s="1113"/>
      <c r="D38" s="1167"/>
      <c r="E38" s="1168" t="s">
        <v>849</v>
      </c>
      <c r="F38" s="1169"/>
    </row>
    <row r="39" spans="1:6" outlineLevel="1">
      <c r="A39" s="73"/>
      <c r="B39" s="452"/>
      <c r="C39" s="1114"/>
      <c r="D39" s="1165"/>
      <c r="E39" s="1165" t="s">
        <v>850</v>
      </c>
      <c r="F39" s="1166"/>
    </row>
    <row r="40" spans="1:6" outlineLevel="1">
      <c r="A40" s="73"/>
      <c r="B40" s="452"/>
      <c r="C40" s="1113"/>
      <c r="D40" s="1167"/>
      <c r="E40" s="1168" t="s">
        <v>851</v>
      </c>
      <c r="F40" s="1169"/>
    </row>
    <row r="41" spans="1:6" outlineLevel="1">
      <c r="A41" s="73"/>
      <c r="B41" s="452"/>
      <c r="C41" s="1114"/>
      <c r="D41" s="1165"/>
      <c r="E41" s="1165" t="s">
        <v>852</v>
      </c>
      <c r="F41" s="1166"/>
    </row>
    <row r="42" spans="1:6" outlineLevel="1">
      <c r="A42" s="73"/>
      <c r="B42" s="452"/>
      <c r="C42" s="1113"/>
      <c r="D42" s="1167"/>
      <c r="E42" s="1168" t="s">
        <v>853</v>
      </c>
      <c r="F42" s="1169"/>
    </row>
    <row r="43" spans="1:6" outlineLevel="1">
      <c r="A43" s="73"/>
      <c r="B43" s="452"/>
      <c r="C43" s="1114"/>
      <c r="D43" s="1165"/>
      <c r="E43" s="1165" t="s">
        <v>854</v>
      </c>
      <c r="F43" s="1166"/>
    </row>
    <row r="44" spans="1:6" outlineLevel="1">
      <c r="A44" s="73"/>
      <c r="B44" s="452"/>
      <c r="C44" s="1113"/>
      <c r="D44" s="1167"/>
      <c r="E44" s="1168" t="s">
        <v>855</v>
      </c>
      <c r="F44" s="1169"/>
    </row>
    <row r="45" spans="1:6" outlineLevel="1">
      <c r="A45" s="73"/>
      <c r="B45" s="452"/>
      <c r="C45" s="1114"/>
      <c r="D45" s="1165"/>
      <c r="E45" s="1165" t="s">
        <v>856</v>
      </c>
      <c r="F45" s="1166"/>
    </row>
    <row r="46" spans="1:6" outlineLevel="1">
      <c r="A46" s="73"/>
      <c r="B46" s="452"/>
      <c r="C46" s="1113"/>
      <c r="D46" s="1167"/>
      <c r="E46" s="1168" t="s">
        <v>857</v>
      </c>
      <c r="F46" s="1169"/>
    </row>
    <row r="47" spans="1:6" outlineLevel="1">
      <c r="A47" s="73"/>
      <c r="B47" s="452"/>
      <c r="C47" s="1114"/>
      <c r="D47" s="1165"/>
      <c r="E47" s="1165" t="s">
        <v>858</v>
      </c>
      <c r="F47" s="1166"/>
    </row>
    <row r="48" spans="1:6" outlineLevel="1">
      <c r="A48" s="85"/>
      <c r="B48" s="452"/>
      <c r="C48" s="1113"/>
      <c r="D48" s="1167"/>
      <c r="E48" s="1168" t="s">
        <v>859</v>
      </c>
      <c r="F48" s="1169"/>
    </row>
    <row r="49" spans="1:6" outlineLevel="1">
      <c r="A49" s="73"/>
      <c r="B49" s="452"/>
      <c r="C49" s="1114"/>
      <c r="D49" s="1165"/>
      <c r="E49" s="1165" t="s">
        <v>860</v>
      </c>
      <c r="F49" s="1166"/>
    </row>
    <row r="50" spans="1:6" outlineLevel="1">
      <c r="A50" s="73"/>
      <c r="B50" s="452"/>
      <c r="C50" s="1113"/>
      <c r="D50" s="1167"/>
      <c r="E50" s="1168" t="s">
        <v>861</v>
      </c>
      <c r="F50" s="1169"/>
    </row>
    <row r="51" spans="1:6" outlineLevel="1">
      <c r="A51" s="84"/>
      <c r="B51" s="452"/>
      <c r="C51" s="1114"/>
      <c r="D51" s="1165"/>
      <c r="E51" s="1165" t="s">
        <v>862</v>
      </c>
      <c r="F51" s="1166"/>
    </row>
    <row r="52" spans="1:6" outlineLevel="1">
      <c r="A52" s="84"/>
      <c r="B52" s="452"/>
      <c r="C52" s="1113"/>
      <c r="D52" s="1167"/>
      <c r="E52" s="1168" t="s">
        <v>863</v>
      </c>
      <c r="F52" s="1169"/>
    </row>
    <row r="53" spans="1:6" outlineLevel="1">
      <c r="A53" s="73"/>
      <c r="B53" s="452"/>
      <c r="C53" s="1114"/>
      <c r="D53" s="1165"/>
      <c r="E53" s="1165" t="s">
        <v>864</v>
      </c>
      <c r="F53" s="1166"/>
    </row>
    <row r="54" spans="1:6" outlineLevel="1">
      <c r="A54" s="73"/>
      <c r="B54" s="452"/>
      <c r="C54" s="1113"/>
      <c r="D54" s="1167"/>
      <c r="E54" s="1168" t="s">
        <v>865</v>
      </c>
      <c r="F54" s="1169"/>
    </row>
    <row r="55" spans="1:6" outlineLevel="1">
      <c r="A55" s="73"/>
      <c r="B55" s="452"/>
      <c r="C55" s="1114"/>
      <c r="D55" s="1165"/>
      <c r="E55" s="1165" t="s">
        <v>866</v>
      </c>
      <c r="F55" s="1166"/>
    </row>
    <row r="56" spans="1:6" outlineLevel="1">
      <c r="A56" s="73"/>
      <c r="B56" s="452"/>
      <c r="C56" s="1113"/>
      <c r="D56" s="1167"/>
      <c r="E56" s="1168" t="s">
        <v>867</v>
      </c>
      <c r="F56" s="1169"/>
    </row>
    <row r="57" spans="1:6" outlineLevel="1">
      <c r="A57" s="73"/>
      <c r="B57" s="452"/>
      <c r="C57" s="1114"/>
      <c r="D57" s="1165"/>
      <c r="E57" s="1165" t="s">
        <v>868</v>
      </c>
      <c r="F57" s="1166"/>
    </row>
    <row r="58" spans="1:6" outlineLevel="1">
      <c r="A58" s="73"/>
      <c r="B58" s="452"/>
      <c r="C58" s="1113"/>
      <c r="D58" s="1167"/>
      <c r="E58" s="1168" t="s">
        <v>869</v>
      </c>
      <c r="F58" s="1169"/>
    </row>
    <row r="59" spans="1:6" outlineLevel="1">
      <c r="A59" s="73"/>
      <c r="B59" s="452"/>
      <c r="C59" s="1114"/>
      <c r="D59" s="1165"/>
      <c r="E59" s="1165" t="s">
        <v>870</v>
      </c>
      <c r="F59" s="1166"/>
    </row>
    <row r="60" spans="1:6" outlineLevel="1">
      <c r="A60" s="73"/>
      <c r="B60" s="452"/>
      <c r="C60" s="1113"/>
      <c r="D60" s="1167"/>
      <c r="E60" s="1168" t="s">
        <v>871</v>
      </c>
      <c r="F60" s="1169"/>
    </row>
    <row r="61" spans="1:6" outlineLevel="1">
      <c r="A61" s="73"/>
      <c r="B61" s="452"/>
      <c r="C61" s="1114"/>
      <c r="D61" s="1165"/>
      <c r="E61" s="1165" t="s">
        <v>872</v>
      </c>
      <c r="F61" s="1166"/>
    </row>
    <row r="62" spans="1:6" outlineLevel="1">
      <c r="A62" s="73"/>
      <c r="B62" s="452"/>
      <c r="C62" s="1113"/>
      <c r="D62" s="1167"/>
      <c r="E62" s="1168" t="s">
        <v>873</v>
      </c>
      <c r="F62" s="1169"/>
    </row>
    <row r="63" spans="1:6" outlineLevel="1">
      <c r="A63" s="73"/>
      <c r="B63" s="452"/>
      <c r="C63" s="1114"/>
      <c r="D63" s="1165"/>
      <c r="E63" s="1165" t="s">
        <v>874</v>
      </c>
      <c r="F63" s="1166"/>
    </row>
    <row r="64" spans="1:6" outlineLevel="1">
      <c r="A64" s="73"/>
      <c r="B64" s="452"/>
      <c r="C64" s="1113"/>
      <c r="D64" s="1167"/>
      <c r="E64" s="1168" t="s">
        <v>875</v>
      </c>
      <c r="F64" s="1169"/>
    </row>
    <row r="65" spans="1:6" outlineLevel="1">
      <c r="A65" s="73"/>
      <c r="B65" s="452"/>
      <c r="C65" s="1114"/>
      <c r="D65" s="1165"/>
      <c r="E65" s="1165" t="s">
        <v>876</v>
      </c>
      <c r="F65" s="1166"/>
    </row>
    <row r="66" spans="1:6" outlineLevel="1">
      <c r="A66" s="73"/>
      <c r="B66" s="452"/>
      <c r="C66" s="1113"/>
      <c r="D66" s="1167"/>
      <c r="E66" s="1168" t="s">
        <v>877</v>
      </c>
      <c r="F66" s="1169"/>
    </row>
    <row r="67" spans="1:6" outlineLevel="1">
      <c r="A67" s="85"/>
      <c r="B67" s="452"/>
      <c r="C67" s="1114"/>
      <c r="D67" s="1165"/>
      <c r="E67" s="1165" t="s">
        <v>878</v>
      </c>
      <c r="F67" s="1166"/>
    </row>
    <row r="68" spans="1:6" outlineLevel="1">
      <c r="A68" s="73"/>
      <c r="B68" s="452"/>
      <c r="C68" s="1113"/>
      <c r="D68" s="1167"/>
      <c r="E68" s="1168" t="s">
        <v>879</v>
      </c>
      <c r="F68" s="1169"/>
    </row>
    <row r="69" spans="1:6" outlineLevel="1">
      <c r="B69" s="452"/>
      <c r="C69" s="1114"/>
      <c r="D69" s="1165"/>
      <c r="E69" s="1165" t="s">
        <v>880</v>
      </c>
      <c r="F69" s="1166"/>
    </row>
    <row r="70" spans="1:6" outlineLevel="1">
      <c r="A70" s="84"/>
      <c r="B70" s="452"/>
      <c r="C70" s="1113"/>
      <c r="D70" s="1167"/>
      <c r="E70" s="1168" t="s">
        <v>881</v>
      </c>
      <c r="F70" s="1169"/>
    </row>
    <row r="71" spans="1:6" outlineLevel="1">
      <c r="A71" s="84"/>
      <c r="B71" s="452"/>
      <c r="C71" s="1114"/>
      <c r="D71" s="1165"/>
      <c r="E71" s="1165" t="s">
        <v>882</v>
      </c>
      <c r="F71" s="1166"/>
    </row>
    <row r="72" spans="1:6" outlineLevel="1">
      <c r="A72" s="73"/>
      <c r="B72" s="452"/>
      <c r="C72" s="1113"/>
      <c r="D72" s="1167"/>
      <c r="E72" s="1168" t="s">
        <v>883</v>
      </c>
      <c r="F72" s="1169"/>
    </row>
    <row r="73" spans="1:6" outlineLevel="1">
      <c r="A73" s="73"/>
      <c r="B73" s="452"/>
      <c r="C73" s="1114"/>
      <c r="D73" s="1165"/>
      <c r="E73" s="1165" t="s">
        <v>884</v>
      </c>
      <c r="F73" s="1166"/>
    </row>
    <row r="74" spans="1:6" outlineLevel="1">
      <c r="A74" s="73"/>
      <c r="B74" s="452"/>
      <c r="C74" s="1113"/>
      <c r="D74" s="1167"/>
      <c r="E74" s="1168" t="s">
        <v>885</v>
      </c>
      <c r="F74" s="1169"/>
    </row>
    <row r="75" spans="1:6" outlineLevel="1">
      <c r="A75" s="73"/>
      <c r="B75" s="452"/>
      <c r="C75" s="1114"/>
      <c r="D75" s="1165"/>
      <c r="E75" s="1165" t="s">
        <v>886</v>
      </c>
      <c r="F75" s="1166"/>
    </row>
    <row r="76" spans="1:6" outlineLevel="1">
      <c r="A76" s="73"/>
      <c r="B76" s="452"/>
      <c r="C76" s="1113"/>
      <c r="D76" s="1167"/>
      <c r="E76" s="1168" t="s">
        <v>887</v>
      </c>
      <c r="F76" s="1169"/>
    </row>
    <row r="77" spans="1:6" outlineLevel="1">
      <c r="A77" s="73"/>
      <c r="B77" s="452"/>
      <c r="C77" s="1114"/>
      <c r="D77" s="1165"/>
      <c r="E77" s="1165" t="s">
        <v>888</v>
      </c>
      <c r="F77" s="1166"/>
    </row>
    <row r="78" spans="1:6" outlineLevel="1">
      <c r="A78" s="73"/>
      <c r="B78" s="452"/>
      <c r="C78" s="1113"/>
      <c r="D78" s="1167"/>
      <c r="E78" s="1168" t="s">
        <v>889</v>
      </c>
      <c r="F78" s="1169"/>
    </row>
    <row r="79" spans="1:6" outlineLevel="1">
      <c r="A79" s="73"/>
      <c r="B79" s="452"/>
      <c r="C79" s="1114"/>
      <c r="D79" s="1165"/>
      <c r="E79" s="1165" t="s">
        <v>890</v>
      </c>
      <c r="F79" s="1166"/>
    </row>
    <row r="80" spans="1:6" outlineLevel="1">
      <c r="A80" s="73"/>
      <c r="B80" s="452"/>
      <c r="C80" s="1113"/>
      <c r="D80" s="1167"/>
      <c r="E80" s="1168" t="s">
        <v>891</v>
      </c>
      <c r="F80" s="1169"/>
    </row>
    <row r="81" spans="1:6" outlineLevel="1">
      <c r="A81" s="73"/>
      <c r="B81" s="452"/>
      <c r="C81" s="1114"/>
      <c r="D81" s="1165"/>
      <c r="E81" s="1165" t="s">
        <v>892</v>
      </c>
      <c r="F81" s="1166"/>
    </row>
    <row r="82" spans="1:6" outlineLevel="1">
      <c r="A82" s="73"/>
      <c r="B82" s="452"/>
      <c r="C82" s="1113"/>
      <c r="D82" s="1167"/>
      <c r="E82" s="1168" t="s">
        <v>893</v>
      </c>
      <c r="F82" s="1169"/>
    </row>
    <row r="83" spans="1:6" outlineLevel="1">
      <c r="A83" s="73"/>
      <c r="B83" s="452"/>
      <c r="C83" s="1114"/>
      <c r="D83" s="1165"/>
      <c r="E83" s="1165" t="s">
        <v>894</v>
      </c>
      <c r="F83" s="1166"/>
    </row>
    <row r="84" spans="1:6" outlineLevel="1">
      <c r="A84" s="73"/>
      <c r="B84" s="452"/>
      <c r="C84" s="1113"/>
      <c r="D84" s="1167"/>
      <c r="E84" s="1168" t="s">
        <v>895</v>
      </c>
      <c r="F84" s="1169"/>
    </row>
    <row r="85" spans="1:6" outlineLevel="1">
      <c r="A85" s="73"/>
      <c r="B85" s="452"/>
      <c r="C85" s="1114"/>
      <c r="D85" s="1165"/>
      <c r="E85" s="1165" t="s">
        <v>896</v>
      </c>
      <c r="F85" s="1166"/>
    </row>
    <row r="86" spans="1:6" outlineLevel="1">
      <c r="A86" s="85"/>
      <c r="B86" s="452"/>
      <c r="C86" s="1113"/>
      <c r="D86" s="1167"/>
      <c r="E86" s="1168" t="s">
        <v>897</v>
      </c>
      <c r="F86" s="1169"/>
    </row>
    <row r="87" spans="1:6" outlineLevel="1">
      <c r="A87" s="73"/>
      <c r="B87" s="452"/>
      <c r="C87" s="1114"/>
      <c r="D87" s="1165"/>
      <c r="E87" s="1165" t="s">
        <v>898</v>
      </c>
      <c r="F87" s="1166"/>
    </row>
    <row r="88" spans="1:6" outlineLevel="1">
      <c r="B88" s="452"/>
      <c r="C88" s="1113"/>
      <c r="D88" s="1167"/>
      <c r="E88" s="1168" t="s">
        <v>899</v>
      </c>
      <c r="F88" s="1169"/>
    </row>
    <row r="89" spans="1:6" outlineLevel="1">
      <c r="A89" s="84"/>
      <c r="B89" s="452"/>
      <c r="C89" s="1114"/>
      <c r="D89" s="1165"/>
      <c r="E89" s="1165" t="s">
        <v>900</v>
      </c>
      <c r="F89" s="1166"/>
    </row>
    <row r="90" spans="1:6" outlineLevel="1">
      <c r="A90" s="84"/>
      <c r="B90" s="452"/>
      <c r="C90" s="1113"/>
      <c r="D90" s="1167"/>
      <c r="E90" s="1168" t="s">
        <v>901</v>
      </c>
      <c r="F90" s="1169"/>
    </row>
    <row r="91" spans="1:6" outlineLevel="1">
      <c r="A91" s="73"/>
      <c r="B91" s="452"/>
      <c r="C91" s="1114"/>
      <c r="D91" s="1165"/>
      <c r="E91" s="1165" t="s">
        <v>902</v>
      </c>
      <c r="F91" s="1166"/>
    </row>
    <row r="92" spans="1:6" outlineLevel="1">
      <c r="A92" s="73"/>
      <c r="B92" s="452"/>
      <c r="C92" s="1113"/>
      <c r="D92" s="1167"/>
      <c r="E92" s="1168" t="s">
        <v>903</v>
      </c>
      <c r="F92" s="1169"/>
    </row>
    <row r="93" spans="1:6" outlineLevel="1">
      <c r="A93" s="73"/>
      <c r="B93" s="452"/>
      <c r="C93" s="1114"/>
      <c r="D93" s="1165"/>
      <c r="E93" s="1165" t="s">
        <v>904</v>
      </c>
      <c r="F93" s="1166"/>
    </row>
    <row r="94" spans="1:6" outlineLevel="1">
      <c r="A94" s="73"/>
      <c r="B94" s="452"/>
      <c r="C94" s="1113"/>
      <c r="D94" s="1167"/>
      <c r="E94" s="1168" t="s">
        <v>905</v>
      </c>
      <c r="F94" s="1169"/>
    </row>
    <row r="95" spans="1:6" outlineLevel="1">
      <c r="A95" s="73"/>
      <c r="B95" s="452"/>
      <c r="C95" s="1114"/>
      <c r="D95" s="1165"/>
      <c r="E95" s="1165" t="s">
        <v>906</v>
      </c>
      <c r="F95" s="1166"/>
    </row>
    <row r="96" spans="1:6" outlineLevel="1">
      <c r="A96" s="73"/>
      <c r="B96" s="452"/>
      <c r="C96" s="1113"/>
      <c r="D96" s="1167"/>
      <c r="E96" s="1168" t="s">
        <v>907</v>
      </c>
      <c r="F96" s="1169"/>
    </row>
    <row r="97" spans="1:6" outlineLevel="1">
      <c r="A97" s="73"/>
      <c r="B97" s="452"/>
      <c r="C97" s="1114"/>
      <c r="D97" s="1165"/>
      <c r="E97" s="1165" t="s">
        <v>908</v>
      </c>
      <c r="F97" s="1166"/>
    </row>
    <row r="98" spans="1:6" outlineLevel="1">
      <c r="A98" s="73"/>
      <c r="B98" s="452"/>
      <c r="C98" s="1113"/>
      <c r="D98" s="1167"/>
      <c r="E98" s="1168" t="s">
        <v>909</v>
      </c>
      <c r="F98" s="1169"/>
    </row>
    <row r="99" spans="1:6" outlineLevel="1">
      <c r="A99" s="73"/>
      <c r="B99" s="452"/>
      <c r="C99" s="1114"/>
      <c r="D99" s="1165"/>
      <c r="E99" s="1165" t="s">
        <v>910</v>
      </c>
      <c r="F99" s="1166"/>
    </row>
    <row r="100" spans="1:6" outlineLevel="1">
      <c r="A100" s="73"/>
      <c r="B100" s="452"/>
      <c r="C100" s="1113"/>
      <c r="D100" s="1167"/>
      <c r="E100" s="1168" t="s">
        <v>911</v>
      </c>
      <c r="F100" s="1169"/>
    </row>
    <row r="101" spans="1:6" outlineLevel="1">
      <c r="A101" s="73"/>
      <c r="B101" s="452"/>
      <c r="C101" s="1114"/>
      <c r="D101" s="1165"/>
      <c r="E101" s="1165" t="s">
        <v>912</v>
      </c>
      <c r="F101" s="1166"/>
    </row>
    <row r="102" spans="1:6" outlineLevel="1">
      <c r="A102" s="73"/>
      <c r="B102" s="452"/>
      <c r="C102" s="1113"/>
      <c r="D102" s="1167"/>
      <c r="E102" s="1168" t="s">
        <v>913</v>
      </c>
      <c r="F102" s="1169"/>
    </row>
    <row r="103" spans="1:6" outlineLevel="1">
      <c r="A103" s="73"/>
      <c r="B103" s="452"/>
      <c r="C103" s="1114"/>
      <c r="D103" s="1165"/>
      <c r="E103" s="1165" t="s">
        <v>914</v>
      </c>
      <c r="F103" s="1166"/>
    </row>
    <row r="104" spans="1:6" outlineLevel="1">
      <c r="A104" s="73"/>
      <c r="B104" s="452"/>
      <c r="C104" s="1113"/>
      <c r="D104" s="1167"/>
      <c r="E104" s="1168" t="s">
        <v>915</v>
      </c>
      <c r="F104" s="1169"/>
    </row>
    <row r="105" spans="1:6" outlineLevel="1">
      <c r="A105" s="73"/>
      <c r="B105" s="452"/>
      <c r="C105" s="1114"/>
      <c r="D105" s="1165"/>
      <c r="E105" s="1165" t="s">
        <v>916</v>
      </c>
      <c r="F105" s="1166"/>
    </row>
    <row r="106" spans="1:6" outlineLevel="1">
      <c r="A106" s="73"/>
      <c r="B106" s="452"/>
      <c r="C106" s="1113"/>
      <c r="D106" s="1167"/>
      <c r="E106" s="1168" t="s">
        <v>917</v>
      </c>
      <c r="F106" s="1169"/>
    </row>
    <row r="107" spans="1:6" outlineLevel="1">
      <c r="A107" s="73"/>
      <c r="B107" s="452"/>
      <c r="C107" s="1114"/>
      <c r="D107" s="1165"/>
      <c r="E107" s="1165" t="s">
        <v>918</v>
      </c>
      <c r="F107" s="1166"/>
    </row>
    <row r="108" spans="1:6" outlineLevel="1">
      <c r="B108" s="452"/>
      <c r="C108" s="1113"/>
      <c r="D108" s="1167"/>
      <c r="E108" s="1168" t="s">
        <v>919</v>
      </c>
      <c r="F108" s="1169"/>
    </row>
    <row r="109" spans="1:6" outlineLevel="1">
      <c r="A109" s="84"/>
      <c r="B109" s="452"/>
      <c r="C109" s="1114"/>
      <c r="D109" s="1165"/>
      <c r="E109" s="1165" t="s">
        <v>920</v>
      </c>
      <c r="F109" s="1166"/>
    </row>
    <row r="110" spans="1:6" outlineLevel="1">
      <c r="A110" s="84"/>
      <c r="B110" s="452"/>
      <c r="C110" s="1113"/>
      <c r="D110" s="1167"/>
      <c r="E110" s="1168" t="s">
        <v>921</v>
      </c>
      <c r="F110" s="1169"/>
    </row>
    <row r="111" spans="1:6" outlineLevel="1">
      <c r="A111" s="73"/>
      <c r="B111" s="452"/>
      <c r="C111" s="1114"/>
      <c r="D111" s="1165"/>
      <c r="E111" s="1165" t="s">
        <v>922</v>
      </c>
      <c r="F111" s="1166"/>
    </row>
    <row r="112" spans="1:6" outlineLevel="1">
      <c r="A112" s="73"/>
      <c r="B112" s="452"/>
      <c r="C112" s="1113"/>
      <c r="D112" s="1167"/>
      <c r="E112" s="1168" t="s">
        <v>923</v>
      </c>
      <c r="F112" s="1169"/>
    </row>
    <row r="113" spans="1:6" outlineLevel="1">
      <c r="A113" s="73"/>
      <c r="B113" s="452"/>
      <c r="C113" s="1114"/>
      <c r="D113" s="1165"/>
      <c r="E113" s="1165" t="s">
        <v>924</v>
      </c>
      <c r="F113" s="1166"/>
    </row>
    <row r="114" spans="1:6" outlineLevel="1">
      <c r="A114" s="73"/>
      <c r="B114" s="452"/>
      <c r="C114" s="1113"/>
      <c r="D114" s="1167"/>
      <c r="E114" s="1168" t="s">
        <v>925</v>
      </c>
      <c r="F114" s="1169"/>
    </row>
    <row r="115" spans="1:6" outlineLevel="1">
      <c r="A115" s="73"/>
      <c r="B115" s="452"/>
      <c r="C115" s="1114"/>
      <c r="D115" s="1165"/>
      <c r="E115" s="1165" t="s">
        <v>926</v>
      </c>
      <c r="F115" s="1166"/>
    </row>
    <row r="116" spans="1:6" outlineLevel="1">
      <c r="A116" s="73"/>
      <c r="B116" s="452"/>
      <c r="C116" s="1113"/>
      <c r="D116" s="1167"/>
      <c r="E116" s="1168" t="s">
        <v>927</v>
      </c>
      <c r="F116" s="1169"/>
    </row>
    <row r="117" spans="1:6" outlineLevel="1">
      <c r="A117" s="73"/>
      <c r="B117" s="452"/>
      <c r="C117" s="1114"/>
      <c r="D117" s="1165"/>
      <c r="E117" s="1165" t="s">
        <v>928</v>
      </c>
      <c r="F117" s="1166"/>
    </row>
    <row r="118" spans="1:6" outlineLevel="1">
      <c r="A118" s="73"/>
      <c r="B118" s="452"/>
      <c r="C118" s="1113"/>
      <c r="D118" s="1167"/>
      <c r="E118" s="1168" t="s">
        <v>929</v>
      </c>
      <c r="F118" s="1169"/>
    </row>
    <row r="119" spans="1:6" outlineLevel="1">
      <c r="A119" s="73"/>
      <c r="B119" s="452"/>
      <c r="C119" s="1114"/>
      <c r="D119" s="1165"/>
      <c r="E119" s="1165" t="s">
        <v>930</v>
      </c>
      <c r="F119" s="1166"/>
    </row>
    <row r="120" spans="1:6" outlineLevel="1">
      <c r="A120" s="73"/>
      <c r="B120" s="452"/>
      <c r="C120" s="1113"/>
      <c r="D120" s="1167"/>
      <c r="E120" s="1168" t="s">
        <v>931</v>
      </c>
      <c r="F120" s="1169"/>
    </row>
    <row r="121" spans="1:6" outlineLevel="1">
      <c r="A121" s="73"/>
      <c r="B121" s="452"/>
      <c r="C121" s="1114"/>
      <c r="D121" s="1165"/>
      <c r="E121" s="1165" t="s">
        <v>932</v>
      </c>
      <c r="F121" s="1166"/>
    </row>
    <row r="122" spans="1:6" outlineLevel="1">
      <c r="A122" s="73"/>
      <c r="B122" s="452"/>
      <c r="C122" s="1113"/>
      <c r="D122" s="1167"/>
      <c r="E122" s="1168" t="s">
        <v>933</v>
      </c>
      <c r="F122" s="1169"/>
    </row>
    <row r="123" spans="1:6" outlineLevel="1">
      <c r="A123" s="73"/>
      <c r="B123" s="452"/>
      <c r="C123" s="1114"/>
      <c r="D123" s="1165"/>
      <c r="E123" s="1165" t="s">
        <v>934</v>
      </c>
      <c r="F123" s="1166"/>
    </row>
    <row r="124" spans="1:6" outlineLevel="1">
      <c r="A124" s="73"/>
      <c r="B124" s="452"/>
      <c r="C124" s="1113"/>
      <c r="D124" s="1167"/>
      <c r="E124" s="1168" t="s">
        <v>935</v>
      </c>
      <c r="F124" s="1169"/>
    </row>
    <row r="125" spans="1:6" outlineLevel="1">
      <c r="A125" s="85"/>
      <c r="B125" s="452"/>
      <c r="C125" s="1114"/>
      <c r="D125" s="1165"/>
      <c r="E125" s="1165" t="s">
        <v>936</v>
      </c>
      <c r="F125" s="1166"/>
    </row>
    <row r="126" spans="1:6" outlineLevel="1">
      <c r="A126" s="73"/>
      <c r="B126" s="452"/>
      <c r="C126" s="1113"/>
      <c r="D126" s="1167"/>
      <c r="E126" s="1168" t="s">
        <v>937</v>
      </c>
      <c r="F126" s="1169"/>
    </row>
    <row r="127" spans="1:6" outlineLevel="1">
      <c r="B127" s="452"/>
      <c r="C127" s="1114"/>
      <c r="D127" s="1165"/>
      <c r="E127" s="1165" t="s">
        <v>938</v>
      </c>
      <c r="F127" s="1166"/>
    </row>
    <row r="128" spans="1:6" outlineLevel="1">
      <c r="B128" s="452"/>
      <c r="C128" s="1113"/>
      <c r="D128" s="1167"/>
      <c r="E128" s="1168" t="s">
        <v>939</v>
      </c>
      <c r="F128" s="1169"/>
    </row>
    <row r="129" spans="2:6" outlineLevel="1">
      <c r="B129" s="452"/>
      <c r="C129" s="1114"/>
      <c r="D129" s="1165"/>
      <c r="E129" s="1165" t="s">
        <v>940</v>
      </c>
      <c r="F129" s="1166"/>
    </row>
    <row r="130" spans="2:6" outlineLevel="1">
      <c r="B130" s="452"/>
      <c r="C130" s="1113"/>
      <c r="D130" s="1167"/>
      <c r="E130" s="1168" t="s">
        <v>941</v>
      </c>
      <c r="F130" s="1169"/>
    </row>
    <row r="131" spans="2:6" outlineLevel="1">
      <c r="B131" s="452"/>
      <c r="C131" s="1114"/>
      <c r="D131" s="1165"/>
      <c r="E131" s="1165" t="s">
        <v>942</v>
      </c>
      <c r="F131" s="1166"/>
    </row>
    <row r="132" spans="2:6" outlineLevel="1">
      <c r="B132" s="452"/>
      <c r="C132" s="1113"/>
      <c r="D132" s="1167"/>
      <c r="E132" s="1168" t="s">
        <v>943</v>
      </c>
      <c r="F132" s="1169"/>
    </row>
    <row r="133" spans="2:6" outlineLevel="1">
      <c r="B133" s="452"/>
      <c r="C133" s="1114"/>
      <c r="D133" s="1165"/>
      <c r="E133" s="1165" t="s">
        <v>944</v>
      </c>
      <c r="F133" s="1166"/>
    </row>
    <row r="134" spans="2:6" outlineLevel="1">
      <c r="B134" s="452"/>
      <c r="C134" s="1113"/>
      <c r="D134" s="1167"/>
      <c r="E134" s="1168" t="s">
        <v>945</v>
      </c>
      <c r="F134" s="1169"/>
    </row>
    <row r="135" spans="2:6" outlineLevel="1">
      <c r="B135" s="452"/>
      <c r="C135" s="1114"/>
      <c r="D135" s="1165"/>
      <c r="E135" s="1165" t="s">
        <v>946</v>
      </c>
      <c r="F135" s="1166"/>
    </row>
    <row r="136" spans="2:6" outlineLevel="1">
      <c r="B136" s="452"/>
      <c r="C136" s="1113"/>
      <c r="D136" s="1167"/>
      <c r="E136" s="1168" t="s">
        <v>947</v>
      </c>
      <c r="F136" s="1169"/>
    </row>
    <row r="137" spans="2:6" outlineLevel="1">
      <c r="B137" s="452"/>
      <c r="C137" s="1114"/>
      <c r="D137" s="1165"/>
      <c r="E137" s="1165" t="s">
        <v>948</v>
      </c>
      <c r="F137" s="1166"/>
    </row>
    <row r="138" spans="2:6" outlineLevel="1">
      <c r="B138" s="452"/>
      <c r="C138" s="1113"/>
      <c r="D138" s="1167"/>
      <c r="E138" s="1168" t="s">
        <v>949</v>
      </c>
      <c r="F138" s="1169"/>
    </row>
    <row r="139" spans="2:6" outlineLevel="1">
      <c r="B139" s="452"/>
      <c r="C139" s="1114"/>
      <c r="D139" s="1165"/>
      <c r="E139" s="1165" t="s">
        <v>950</v>
      </c>
      <c r="F139" s="1166"/>
    </row>
    <row r="140" spans="2:6" outlineLevel="1">
      <c r="B140" s="452"/>
      <c r="C140" s="1113"/>
      <c r="D140" s="1167"/>
      <c r="E140" s="1168" t="s">
        <v>951</v>
      </c>
      <c r="F140" s="1169"/>
    </row>
    <row r="141" spans="2:6" outlineLevel="1">
      <c r="B141" s="452"/>
      <c r="C141" s="1114"/>
      <c r="D141" s="1165"/>
      <c r="E141" s="1165" t="s">
        <v>952</v>
      </c>
      <c r="F141" s="1166"/>
    </row>
    <row r="142" spans="2:6" outlineLevel="1">
      <c r="B142" s="452"/>
      <c r="C142" s="1113"/>
      <c r="D142" s="1167"/>
      <c r="E142" s="1168" t="s">
        <v>953</v>
      </c>
      <c r="F142" s="1169"/>
    </row>
    <row r="143" spans="2:6" outlineLevel="1">
      <c r="B143" s="452"/>
      <c r="C143" s="1114"/>
      <c r="D143" s="1165"/>
      <c r="E143" s="1165" t="s">
        <v>954</v>
      </c>
      <c r="F143" s="1166"/>
    </row>
    <row r="144" spans="2:6" outlineLevel="1">
      <c r="B144" s="452"/>
      <c r="C144" s="1113"/>
      <c r="D144" s="1167"/>
      <c r="E144" s="1168" t="s">
        <v>955</v>
      </c>
      <c r="F144" s="1169"/>
    </row>
    <row r="145" spans="2:6" outlineLevel="1">
      <c r="B145" s="452"/>
      <c r="C145" s="1114"/>
      <c r="D145" s="1165"/>
      <c r="E145" s="1165" t="s">
        <v>956</v>
      </c>
      <c r="F145" s="1166"/>
    </row>
    <row r="146" spans="2:6" outlineLevel="1">
      <c r="B146" s="452"/>
      <c r="C146" s="1113"/>
      <c r="D146" s="1167"/>
      <c r="E146" s="1168" t="s">
        <v>957</v>
      </c>
      <c r="F146" s="1169"/>
    </row>
    <row r="147" spans="2:6" outlineLevel="1">
      <c r="B147" s="452"/>
      <c r="C147" s="1114"/>
      <c r="D147" s="1165"/>
      <c r="E147" s="1165" t="s">
        <v>958</v>
      </c>
      <c r="F147" s="1166"/>
    </row>
    <row r="148" spans="2:6" outlineLevel="1">
      <c r="B148" s="452"/>
      <c r="C148" s="1113"/>
      <c r="D148" s="1167"/>
      <c r="E148" s="1168" t="s">
        <v>959</v>
      </c>
      <c r="F148" s="1169"/>
    </row>
    <row r="149" spans="2:6" outlineLevel="1">
      <c r="B149" s="452"/>
      <c r="C149" s="1114"/>
      <c r="D149" s="1165"/>
      <c r="E149" s="1165" t="s">
        <v>960</v>
      </c>
      <c r="F149" s="1166"/>
    </row>
    <row r="150" spans="2:6" outlineLevel="1">
      <c r="B150" s="452"/>
      <c r="C150" s="1113"/>
      <c r="D150" s="1167"/>
      <c r="E150" s="1168" t="s">
        <v>961</v>
      </c>
      <c r="F150" s="1169"/>
    </row>
    <row r="151" spans="2:6" outlineLevel="1">
      <c r="B151" s="452"/>
      <c r="C151" s="1114"/>
      <c r="D151" s="1165"/>
      <c r="E151" s="1165" t="s">
        <v>962</v>
      </c>
      <c r="F151" s="1166"/>
    </row>
    <row r="152" spans="2:6" outlineLevel="1">
      <c r="B152" s="452"/>
      <c r="C152" s="1113"/>
      <c r="D152" s="1167"/>
      <c r="E152" s="1168" t="s">
        <v>963</v>
      </c>
      <c r="F152" s="1169"/>
    </row>
    <row r="153" spans="2:6" outlineLevel="1">
      <c r="B153" s="452"/>
      <c r="C153" s="1114"/>
      <c r="D153" s="1165"/>
      <c r="E153" s="1165" t="s">
        <v>964</v>
      </c>
      <c r="F153" s="1166"/>
    </row>
    <row r="154" spans="2:6" outlineLevel="1">
      <c r="B154" s="452"/>
      <c r="C154" s="1113"/>
      <c r="D154" s="1167"/>
      <c r="E154" s="1168" t="s">
        <v>965</v>
      </c>
      <c r="F154" s="1169"/>
    </row>
    <row r="155" spans="2:6" outlineLevel="1">
      <c r="B155" s="452"/>
      <c r="C155" s="1114"/>
      <c r="D155" s="1165"/>
      <c r="E155" s="1165" t="s">
        <v>966</v>
      </c>
      <c r="F155" s="1166"/>
    </row>
    <row r="156" spans="2:6" outlineLevel="1">
      <c r="B156" s="452"/>
      <c r="C156" s="1113"/>
      <c r="D156" s="1167"/>
      <c r="E156" s="1168" t="s">
        <v>967</v>
      </c>
      <c r="F156" s="1169"/>
    </row>
    <row r="157" spans="2:6" outlineLevel="1">
      <c r="B157" s="452"/>
      <c r="C157" s="1114"/>
      <c r="D157" s="1165"/>
      <c r="E157" s="1165" t="s">
        <v>968</v>
      </c>
      <c r="F157" s="1166"/>
    </row>
    <row r="158" spans="2:6" outlineLevel="1">
      <c r="B158" s="452"/>
      <c r="C158" s="1113"/>
      <c r="D158" s="1167"/>
      <c r="E158" s="1168" t="s">
        <v>969</v>
      </c>
      <c r="F158" s="1169"/>
    </row>
    <row r="159" spans="2:6" outlineLevel="1">
      <c r="B159" s="452"/>
      <c r="C159" s="1114"/>
      <c r="D159" s="1165"/>
      <c r="E159" s="1165" t="s">
        <v>970</v>
      </c>
      <c r="F159" s="1166"/>
    </row>
    <row r="160" spans="2:6" outlineLevel="1">
      <c r="B160" s="452"/>
      <c r="C160" s="1113"/>
      <c r="D160" s="1167"/>
      <c r="E160" s="1168" t="s">
        <v>971</v>
      </c>
      <c r="F160" s="1169"/>
    </row>
    <row r="161" spans="2:6" outlineLevel="1">
      <c r="B161" s="452"/>
      <c r="C161" s="1114"/>
      <c r="D161" s="1165"/>
      <c r="E161" s="1165" t="s">
        <v>972</v>
      </c>
      <c r="F161" s="1166"/>
    </row>
    <row r="162" spans="2:6" outlineLevel="1">
      <c r="B162" s="452"/>
      <c r="C162" s="1113"/>
      <c r="D162" s="1167"/>
      <c r="E162" s="1168" t="s">
        <v>973</v>
      </c>
      <c r="F162" s="1169"/>
    </row>
    <row r="163" spans="2:6" outlineLevel="1">
      <c r="B163" s="452"/>
      <c r="C163" s="1114"/>
      <c r="D163" s="1165"/>
      <c r="E163" s="1165" t="s">
        <v>974</v>
      </c>
      <c r="F163" s="1166"/>
    </row>
    <row r="164" spans="2:6" outlineLevel="1">
      <c r="B164" s="452"/>
      <c r="C164" s="1113"/>
      <c r="D164" s="1167"/>
      <c r="E164" s="1168" t="s">
        <v>975</v>
      </c>
      <c r="F164" s="1169"/>
    </row>
    <row r="165" spans="2:6" outlineLevel="1">
      <c r="B165" s="452"/>
      <c r="C165" s="1114"/>
      <c r="D165" s="1165"/>
      <c r="E165" s="1165" t="s">
        <v>976</v>
      </c>
      <c r="F165" s="1166"/>
    </row>
    <row r="166" spans="2:6" outlineLevel="1">
      <c r="B166" s="452"/>
      <c r="C166" s="1113"/>
      <c r="D166" s="1167"/>
      <c r="E166" s="1168" t="s">
        <v>977</v>
      </c>
      <c r="F166" s="1169"/>
    </row>
    <row r="167" spans="2:6" outlineLevel="1">
      <c r="B167" s="452"/>
      <c r="C167" s="1114"/>
      <c r="D167" s="1165"/>
      <c r="E167" s="1165" t="s">
        <v>978</v>
      </c>
      <c r="F167" s="1166"/>
    </row>
    <row r="168" spans="2:6" outlineLevel="1">
      <c r="B168" s="452"/>
      <c r="C168" s="1113"/>
      <c r="D168" s="1167"/>
      <c r="E168" s="1168" t="s">
        <v>979</v>
      </c>
      <c r="F168" s="1169"/>
    </row>
    <row r="169" spans="2:6" outlineLevel="1">
      <c r="B169" s="452"/>
      <c r="C169" s="1114"/>
      <c r="D169" s="1165"/>
      <c r="E169" s="1165" t="s">
        <v>980</v>
      </c>
      <c r="F169" s="1166"/>
    </row>
    <row r="170" spans="2:6" outlineLevel="1">
      <c r="B170" s="452"/>
      <c r="C170" s="1113"/>
      <c r="D170" s="1167"/>
      <c r="E170" s="1168" t="s">
        <v>981</v>
      </c>
      <c r="F170" s="1169"/>
    </row>
    <row r="171" spans="2:6" outlineLevel="1">
      <c r="B171" s="452"/>
      <c r="C171" s="1114"/>
      <c r="D171" s="1165"/>
      <c r="E171" s="1165" t="s">
        <v>982</v>
      </c>
      <c r="F171" s="1166"/>
    </row>
    <row r="172" spans="2:6" outlineLevel="1">
      <c r="B172" s="452"/>
      <c r="C172" s="1113"/>
      <c r="D172" s="1167"/>
      <c r="E172" s="1168" t="s">
        <v>983</v>
      </c>
      <c r="F172" s="1169"/>
    </row>
    <row r="173" spans="2:6" outlineLevel="1">
      <c r="B173" s="452"/>
      <c r="C173" s="1114"/>
      <c r="D173" s="1165"/>
      <c r="E173" s="1165" t="s">
        <v>984</v>
      </c>
      <c r="F173" s="1166"/>
    </row>
    <row r="174" spans="2:6" outlineLevel="1">
      <c r="B174" s="452"/>
      <c r="C174" s="1113"/>
      <c r="D174" s="1167"/>
      <c r="E174" s="1168" t="s">
        <v>985</v>
      </c>
      <c r="F174" s="1169"/>
    </row>
    <row r="175" spans="2:6" outlineLevel="1">
      <c r="B175" s="452"/>
      <c r="C175" s="1114"/>
      <c r="D175" s="1165"/>
      <c r="E175" s="1165" t="s">
        <v>986</v>
      </c>
      <c r="F175" s="1166"/>
    </row>
    <row r="176" spans="2:6" outlineLevel="1">
      <c r="B176" s="452"/>
      <c r="C176" s="1113"/>
      <c r="D176" s="1167"/>
      <c r="E176" s="1168" t="s">
        <v>987</v>
      </c>
      <c r="F176" s="1169"/>
    </row>
    <row r="177" spans="2:6" outlineLevel="1">
      <c r="B177" s="452"/>
      <c r="C177" s="1114"/>
      <c r="D177" s="1165"/>
      <c r="E177" s="1165" t="s">
        <v>988</v>
      </c>
      <c r="F177" s="1166"/>
    </row>
    <row r="178" spans="2:6" outlineLevel="1">
      <c r="B178" s="452"/>
      <c r="C178" s="1113"/>
      <c r="D178" s="1167"/>
      <c r="E178" s="1168" t="s">
        <v>989</v>
      </c>
      <c r="F178" s="1169"/>
    </row>
    <row r="179" spans="2:6" outlineLevel="1">
      <c r="B179" s="452"/>
      <c r="C179" s="1114"/>
      <c r="D179" s="1165"/>
      <c r="E179" s="1165" t="s">
        <v>990</v>
      </c>
      <c r="F179" s="1166"/>
    </row>
    <row r="180" spans="2:6" outlineLevel="1">
      <c r="B180" s="452"/>
      <c r="C180" s="1113"/>
      <c r="D180" s="1167"/>
      <c r="E180" s="1168" t="s">
        <v>991</v>
      </c>
      <c r="F180" s="1169"/>
    </row>
    <row r="181" spans="2:6" outlineLevel="1">
      <c r="B181" s="452"/>
      <c r="C181" s="1114"/>
      <c r="D181" s="1165"/>
      <c r="E181" s="1165" t="s">
        <v>992</v>
      </c>
      <c r="F181" s="1166"/>
    </row>
    <row r="182" spans="2:6" outlineLevel="1">
      <c r="B182" s="452"/>
      <c r="C182" s="1113"/>
      <c r="D182" s="1167"/>
      <c r="E182" s="1168" t="s">
        <v>993</v>
      </c>
      <c r="F182" s="1169"/>
    </row>
    <row r="183" spans="2:6" outlineLevel="1">
      <c r="B183" s="452"/>
      <c r="C183" s="1114"/>
      <c r="D183" s="1165"/>
      <c r="E183" s="1165" t="s">
        <v>994</v>
      </c>
      <c r="F183" s="1166"/>
    </row>
    <row r="184" spans="2:6" outlineLevel="1">
      <c r="B184" s="452"/>
      <c r="C184" s="1113"/>
      <c r="D184" s="1167"/>
      <c r="E184" s="1168" t="s">
        <v>995</v>
      </c>
      <c r="F184" s="1169"/>
    </row>
    <row r="185" spans="2:6" outlineLevel="1">
      <c r="B185" s="452"/>
      <c r="C185" s="1114"/>
      <c r="D185" s="1165"/>
      <c r="E185" s="1165" t="s">
        <v>996</v>
      </c>
      <c r="F185" s="1166"/>
    </row>
    <row r="186" spans="2:6" outlineLevel="1">
      <c r="B186" s="452"/>
      <c r="C186" s="1113"/>
      <c r="D186" s="1167"/>
      <c r="E186" s="1168" t="s">
        <v>997</v>
      </c>
      <c r="F186" s="1169"/>
    </row>
    <row r="187" spans="2:6" outlineLevel="1">
      <c r="B187" s="452"/>
      <c r="C187" s="1114"/>
      <c r="D187" s="1165"/>
      <c r="E187" s="1165" t="s">
        <v>998</v>
      </c>
      <c r="F187" s="1166"/>
    </row>
    <row r="188" spans="2:6" outlineLevel="1">
      <c r="B188" s="452"/>
      <c r="C188" s="1113"/>
      <c r="D188" s="1167"/>
      <c r="E188" s="1168" t="s">
        <v>999</v>
      </c>
      <c r="F188" s="1169"/>
    </row>
    <row r="189" spans="2:6" outlineLevel="1">
      <c r="B189" s="452"/>
      <c r="C189" s="1114"/>
      <c r="D189" s="1165"/>
      <c r="E189" s="1165" t="s">
        <v>1000</v>
      </c>
      <c r="F189" s="1166"/>
    </row>
    <row r="190" spans="2:6" outlineLevel="1">
      <c r="B190" s="452"/>
      <c r="C190" s="1113"/>
      <c r="D190" s="1167"/>
      <c r="E190" s="1168" t="s">
        <v>1001</v>
      </c>
      <c r="F190" s="1169"/>
    </row>
    <row r="191" spans="2:6" outlineLevel="1">
      <c r="B191" s="452"/>
      <c r="C191" s="1114"/>
      <c r="D191" s="1165"/>
      <c r="E191" s="1165" t="s">
        <v>1002</v>
      </c>
      <c r="F191" s="1166"/>
    </row>
    <row r="192" spans="2:6" outlineLevel="1">
      <c r="B192" s="452"/>
      <c r="C192" s="1113"/>
      <c r="D192" s="1167"/>
      <c r="E192" s="1168" t="s">
        <v>1003</v>
      </c>
      <c r="F192" s="1169"/>
    </row>
    <row r="193" spans="2:6" outlineLevel="1">
      <c r="B193" s="452"/>
      <c r="C193" s="1114"/>
      <c r="D193" s="1165"/>
      <c r="E193" s="1165" t="s">
        <v>1004</v>
      </c>
      <c r="F193" s="1166"/>
    </row>
    <row r="194" spans="2:6" outlineLevel="1">
      <c r="B194" s="452"/>
      <c r="C194" s="1113"/>
      <c r="D194" s="1167"/>
      <c r="E194" s="1168" t="s">
        <v>1005</v>
      </c>
      <c r="F194" s="1169"/>
    </row>
    <row r="195" spans="2:6" outlineLevel="1">
      <c r="B195" s="452"/>
      <c r="C195" s="1114"/>
      <c r="D195" s="1165"/>
      <c r="E195" s="1165" t="s">
        <v>1006</v>
      </c>
      <c r="F195" s="1166"/>
    </row>
    <row r="196" spans="2:6" outlineLevel="1">
      <c r="B196" s="452"/>
      <c r="C196" s="1113"/>
      <c r="D196" s="1167"/>
      <c r="E196" s="1168" t="s">
        <v>1007</v>
      </c>
      <c r="F196" s="1169"/>
    </row>
    <row r="197" spans="2:6" outlineLevel="1">
      <c r="B197" s="452"/>
      <c r="C197" s="1114"/>
      <c r="D197" s="1165"/>
      <c r="E197" s="1165" t="s">
        <v>1008</v>
      </c>
      <c r="F197" s="1166"/>
    </row>
    <row r="198" spans="2:6" outlineLevel="1">
      <c r="B198" s="452"/>
      <c r="C198" s="1113"/>
      <c r="D198" s="1167"/>
      <c r="E198" s="1168" t="s">
        <v>1009</v>
      </c>
      <c r="F198" s="1169"/>
    </row>
    <row r="199" spans="2:6" outlineLevel="1">
      <c r="B199" s="452"/>
      <c r="C199" s="1114"/>
      <c r="D199" s="1165"/>
      <c r="E199" s="1165" t="s">
        <v>1010</v>
      </c>
      <c r="F199" s="1166"/>
    </row>
    <row r="200" spans="2:6" outlineLevel="1">
      <c r="B200" s="452"/>
      <c r="C200" s="1113"/>
      <c r="D200" s="1167"/>
      <c r="E200" s="1168" t="s">
        <v>1011</v>
      </c>
      <c r="F200" s="1169"/>
    </row>
    <row r="201" spans="2:6" outlineLevel="1">
      <c r="B201" s="452"/>
      <c r="C201" s="1114"/>
      <c r="D201" s="1165"/>
      <c r="E201" s="1165" t="s">
        <v>1012</v>
      </c>
      <c r="F201" s="1166"/>
    </row>
    <row r="202" spans="2:6" outlineLevel="1">
      <c r="B202" s="452"/>
      <c r="C202" s="1113"/>
      <c r="D202" s="1167"/>
      <c r="E202" s="1168" t="s">
        <v>1013</v>
      </c>
      <c r="F202" s="1169"/>
    </row>
    <row r="203" spans="2:6" outlineLevel="1">
      <c r="B203" s="452"/>
      <c r="C203" s="1114"/>
      <c r="D203" s="1165"/>
      <c r="E203" s="1165" t="s">
        <v>1014</v>
      </c>
      <c r="F203" s="1166"/>
    </row>
    <row r="204" spans="2:6" outlineLevel="1">
      <c r="B204" s="452"/>
      <c r="C204" s="1113"/>
      <c r="D204" s="1167"/>
      <c r="E204" s="1168" t="s">
        <v>1015</v>
      </c>
      <c r="F204" s="1169"/>
    </row>
    <row r="205" spans="2:6" outlineLevel="1">
      <c r="B205" s="452"/>
      <c r="C205" s="1114"/>
      <c r="D205" s="1165"/>
      <c r="E205" s="1165" t="s">
        <v>1016</v>
      </c>
      <c r="F205" s="1166"/>
    </row>
    <row r="206" spans="2:6" outlineLevel="1">
      <c r="B206" s="452"/>
      <c r="C206" s="1113"/>
      <c r="D206" s="1167"/>
      <c r="E206" s="1168" t="s">
        <v>1017</v>
      </c>
      <c r="F206" s="1169"/>
    </row>
    <row r="207" spans="2:6" outlineLevel="1">
      <c r="B207" s="452"/>
      <c r="C207" s="1114"/>
      <c r="D207" s="1165"/>
      <c r="E207" s="1165" t="s">
        <v>1018</v>
      </c>
      <c r="F207" s="1166"/>
    </row>
    <row r="208" spans="2:6" outlineLevel="1">
      <c r="B208" s="452"/>
      <c r="C208" s="1113"/>
      <c r="D208" s="1167"/>
      <c r="E208" s="1168" t="s">
        <v>1019</v>
      </c>
      <c r="F208" s="1169"/>
    </row>
    <row r="209" spans="2:6" outlineLevel="1">
      <c r="B209" s="452"/>
      <c r="C209" s="1114"/>
      <c r="D209" s="1165"/>
      <c r="E209" s="1165" t="s">
        <v>1020</v>
      </c>
      <c r="F209" s="1166"/>
    </row>
    <row r="210" spans="2:6" outlineLevel="1">
      <c r="B210" s="452"/>
      <c r="C210" s="1113"/>
      <c r="D210" s="1167"/>
      <c r="E210" s="1168" t="s">
        <v>1021</v>
      </c>
      <c r="F210" s="1169"/>
    </row>
    <row r="211" spans="2:6" outlineLevel="1">
      <c r="B211" s="452"/>
      <c r="C211" s="1114"/>
      <c r="D211" s="1165"/>
      <c r="E211" s="1165" t="s">
        <v>1022</v>
      </c>
      <c r="F211" s="1166"/>
    </row>
    <row r="212" spans="2:6" outlineLevel="1">
      <c r="B212" s="452"/>
      <c r="C212" s="1113"/>
      <c r="D212" s="1167"/>
      <c r="E212" s="1168" t="s">
        <v>1023</v>
      </c>
      <c r="F212" s="1169"/>
    </row>
    <row r="213" spans="2:6" outlineLevel="1">
      <c r="B213" s="452"/>
      <c r="C213" s="1114"/>
      <c r="D213" s="1165"/>
      <c r="E213" s="1165" t="s">
        <v>1024</v>
      </c>
      <c r="F213" s="1166"/>
    </row>
    <row r="214" spans="2:6" outlineLevel="1">
      <c r="B214" s="452"/>
      <c r="C214" s="1113"/>
      <c r="D214" s="1167"/>
      <c r="E214" s="1168" t="s">
        <v>1025</v>
      </c>
      <c r="F214" s="1169"/>
    </row>
    <row r="215" spans="2:6" outlineLevel="1">
      <c r="B215" s="452"/>
      <c r="C215" s="1114"/>
      <c r="D215" s="1165"/>
      <c r="E215" s="1165" t="s">
        <v>1026</v>
      </c>
      <c r="F215" s="1166"/>
    </row>
    <row r="216" spans="2:6" outlineLevel="1">
      <c r="B216" s="452"/>
      <c r="C216" s="1113"/>
      <c r="D216" s="1167"/>
      <c r="E216" s="1168" t="s">
        <v>1027</v>
      </c>
      <c r="F216" s="1169"/>
    </row>
    <row r="217" spans="2:6" outlineLevel="1">
      <c r="B217" s="452"/>
      <c r="C217" s="1114"/>
      <c r="D217" s="1165"/>
      <c r="E217" s="1165" t="s">
        <v>1028</v>
      </c>
      <c r="F217" s="1166"/>
    </row>
    <row r="218" spans="2:6" outlineLevel="1">
      <c r="B218" s="452"/>
      <c r="C218" s="1113"/>
      <c r="D218" s="1167"/>
      <c r="E218" s="1168" t="s">
        <v>1029</v>
      </c>
      <c r="F218" s="1169"/>
    </row>
    <row r="219" spans="2:6" outlineLevel="1">
      <c r="B219" s="452"/>
      <c r="C219" s="1114"/>
      <c r="D219" s="1165"/>
      <c r="E219" s="1165" t="s">
        <v>1030</v>
      </c>
      <c r="F219" s="1166"/>
    </row>
    <row r="220" spans="2:6" outlineLevel="1">
      <c r="B220" s="452"/>
      <c r="C220" s="1113"/>
      <c r="D220" s="1167"/>
      <c r="E220" s="1168" t="s">
        <v>1031</v>
      </c>
      <c r="F220" s="1169"/>
    </row>
    <row r="221" spans="2:6" outlineLevel="1">
      <c r="B221" s="452"/>
      <c r="C221" s="1114"/>
      <c r="D221" s="1165"/>
      <c r="E221" s="1165" t="s">
        <v>1032</v>
      </c>
      <c r="F221" s="1166"/>
    </row>
    <row r="222" spans="2:6" outlineLevel="1">
      <c r="B222" s="452"/>
      <c r="C222" s="1113"/>
      <c r="D222" s="1167"/>
      <c r="E222" s="1168" t="s">
        <v>1033</v>
      </c>
      <c r="F222" s="1169"/>
    </row>
    <row r="223" spans="2:6" outlineLevel="1">
      <c r="B223" s="452"/>
      <c r="C223" s="1114"/>
      <c r="D223" s="1165"/>
      <c r="E223" s="1165" t="s">
        <v>1034</v>
      </c>
      <c r="F223" s="1166"/>
    </row>
    <row r="224" spans="2:6" outlineLevel="1">
      <c r="B224" s="452"/>
      <c r="C224" s="1113"/>
      <c r="D224" s="1167"/>
      <c r="E224" s="1168" t="s">
        <v>1035</v>
      </c>
      <c r="F224" s="1169"/>
    </row>
    <row r="225" spans="2:6" outlineLevel="1">
      <c r="B225" s="452"/>
      <c r="C225" s="1114"/>
      <c r="D225" s="1165"/>
      <c r="E225" s="1165" t="s">
        <v>1036</v>
      </c>
      <c r="F225" s="1166"/>
    </row>
    <row r="226" spans="2:6" outlineLevel="1">
      <c r="B226" s="452"/>
      <c r="C226" s="1113"/>
      <c r="D226" s="1167"/>
      <c r="E226" s="1168" t="s">
        <v>1037</v>
      </c>
      <c r="F226" s="1169"/>
    </row>
    <row r="227" spans="2:6" outlineLevel="1">
      <c r="B227" s="452"/>
      <c r="C227" s="1114"/>
      <c r="D227" s="1165"/>
      <c r="E227" s="1165" t="s">
        <v>1038</v>
      </c>
      <c r="F227" s="1166"/>
    </row>
    <row r="228" spans="2:6" outlineLevel="1">
      <c r="B228" s="452"/>
      <c r="C228" s="1113"/>
      <c r="D228" s="1167"/>
      <c r="E228" s="1168" t="s">
        <v>1039</v>
      </c>
      <c r="F228" s="1169"/>
    </row>
    <row r="229" spans="2:6" outlineLevel="1">
      <c r="B229" s="452"/>
      <c r="C229" s="1114"/>
      <c r="D229" s="1165"/>
      <c r="E229" s="1165" t="s">
        <v>1040</v>
      </c>
      <c r="F229" s="1166"/>
    </row>
    <row r="230" spans="2:6" outlineLevel="1">
      <c r="B230" s="452"/>
      <c r="C230" s="1113"/>
      <c r="D230" s="1167"/>
      <c r="E230" s="1168" t="s">
        <v>1041</v>
      </c>
      <c r="F230" s="1169"/>
    </row>
    <row r="231" spans="2:6" outlineLevel="1">
      <c r="B231" s="452"/>
      <c r="C231" s="1114"/>
      <c r="D231" s="1165"/>
      <c r="E231" s="1165" t="s">
        <v>1042</v>
      </c>
      <c r="F231" s="1166"/>
    </row>
    <row r="232" spans="2:6" outlineLevel="1">
      <c r="B232" s="452"/>
      <c r="C232" s="1113"/>
      <c r="D232" s="1167"/>
      <c r="E232" s="1168" t="s">
        <v>1043</v>
      </c>
      <c r="F232" s="1169"/>
    </row>
    <row r="233" spans="2:6" outlineLevel="1">
      <c r="B233" s="452"/>
      <c r="C233" s="1114"/>
      <c r="D233" s="1165"/>
      <c r="E233" s="1165" t="s">
        <v>1044</v>
      </c>
      <c r="F233" s="1166"/>
    </row>
    <row r="234" spans="2:6" outlineLevel="1">
      <c r="B234" s="452"/>
      <c r="C234" s="1113"/>
      <c r="D234" s="1167"/>
      <c r="E234" s="1168" t="s">
        <v>1045</v>
      </c>
      <c r="F234" s="1169"/>
    </row>
    <row r="235" spans="2:6" outlineLevel="1">
      <c r="B235" s="452"/>
      <c r="C235" s="1114"/>
      <c r="D235" s="1165"/>
      <c r="E235" s="1165" t="s">
        <v>1046</v>
      </c>
      <c r="F235" s="1166"/>
    </row>
    <row r="236" spans="2:6" outlineLevel="1">
      <c r="B236" s="452"/>
      <c r="C236" s="1113"/>
      <c r="D236" s="1167"/>
      <c r="E236" s="1168" t="s">
        <v>1047</v>
      </c>
      <c r="F236" s="1169"/>
    </row>
    <row r="237" spans="2:6" outlineLevel="1">
      <c r="B237" s="452"/>
      <c r="C237" s="1114"/>
      <c r="D237" s="1165"/>
      <c r="E237" s="1165" t="s">
        <v>1048</v>
      </c>
      <c r="F237" s="1166"/>
    </row>
    <row r="238" spans="2:6" outlineLevel="1">
      <c r="B238" s="452"/>
      <c r="C238" s="1113"/>
      <c r="D238" s="1167"/>
      <c r="E238" s="1168" t="s">
        <v>1049</v>
      </c>
      <c r="F238" s="1169"/>
    </row>
    <row r="239" spans="2:6" outlineLevel="1">
      <c r="B239" s="452"/>
      <c r="C239" s="1114"/>
      <c r="D239" s="1165"/>
      <c r="E239" s="1165" t="s">
        <v>1050</v>
      </c>
      <c r="F239" s="1166"/>
    </row>
    <row r="240" spans="2:6" outlineLevel="1">
      <c r="B240" s="452"/>
      <c r="C240" s="1113"/>
      <c r="D240" s="1167"/>
      <c r="E240" s="1168" t="s">
        <v>1051</v>
      </c>
      <c r="F240" s="1169"/>
    </row>
    <row r="241" spans="2:6" outlineLevel="1">
      <c r="B241" s="452"/>
      <c r="C241" s="1114"/>
      <c r="D241" s="1165"/>
      <c r="E241" s="1165" t="s">
        <v>1052</v>
      </c>
      <c r="F241" s="1166"/>
    </row>
    <row r="242" spans="2:6" outlineLevel="1">
      <c r="B242" s="452"/>
      <c r="C242" s="1113"/>
      <c r="D242" s="1167"/>
      <c r="E242" s="1168" t="s">
        <v>1053</v>
      </c>
      <c r="F242" s="1169"/>
    </row>
    <row r="243" spans="2:6" outlineLevel="1">
      <c r="B243" s="452"/>
      <c r="C243" s="1114"/>
      <c r="D243" s="1165"/>
      <c r="E243" s="1165" t="s">
        <v>1054</v>
      </c>
      <c r="F243" s="1166"/>
    </row>
    <row r="244" spans="2:6" outlineLevel="1">
      <c r="B244" s="452"/>
      <c r="C244" s="1113"/>
      <c r="D244" s="1167"/>
      <c r="E244" s="1168" t="s">
        <v>1055</v>
      </c>
      <c r="F244" s="1169"/>
    </row>
    <row r="245" spans="2:6" outlineLevel="1">
      <c r="B245" s="452"/>
      <c r="C245" s="1114"/>
      <c r="D245" s="1165"/>
      <c r="E245" s="1165" t="s">
        <v>1056</v>
      </c>
      <c r="F245" s="1166"/>
    </row>
    <row r="246" spans="2:6" outlineLevel="1">
      <c r="B246" s="452"/>
      <c r="C246" s="1113"/>
      <c r="D246" s="1167"/>
      <c r="E246" s="1168" t="s">
        <v>1057</v>
      </c>
      <c r="F246" s="1169"/>
    </row>
    <row r="247" spans="2:6" outlineLevel="1">
      <c r="B247" s="452"/>
      <c r="C247" s="1114"/>
      <c r="D247" s="1165"/>
      <c r="E247" s="1165" t="s">
        <v>1058</v>
      </c>
      <c r="F247" s="1166"/>
    </row>
    <row r="248" spans="2:6" outlineLevel="1">
      <c r="B248" s="452"/>
      <c r="C248" s="1113"/>
      <c r="D248" s="1167"/>
      <c r="E248" s="1168" t="s">
        <v>1059</v>
      </c>
      <c r="F248" s="1169"/>
    </row>
    <row r="249" spans="2:6" outlineLevel="1">
      <c r="B249" s="452"/>
      <c r="C249" s="1114"/>
      <c r="D249" s="1165"/>
      <c r="E249" s="1165" t="s">
        <v>1060</v>
      </c>
      <c r="F249" s="1166"/>
    </row>
    <row r="250" spans="2:6" outlineLevel="1">
      <c r="B250" s="452"/>
      <c r="C250" s="1113"/>
      <c r="D250" s="1167"/>
      <c r="E250" s="1168" t="s">
        <v>1061</v>
      </c>
      <c r="F250" s="1169"/>
    </row>
    <row r="251" spans="2:6" outlineLevel="1">
      <c r="B251" s="452"/>
      <c r="C251" s="1114"/>
      <c r="D251" s="1165"/>
      <c r="E251" s="1165" t="s">
        <v>1062</v>
      </c>
      <c r="F251" s="1166"/>
    </row>
    <row r="252" spans="2:6" outlineLevel="1">
      <c r="B252" s="452"/>
      <c r="C252" s="1113"/>
      <c r="D252" s="1167"/>
      <c r="E252" s="1168" t="s">
        <v>1063</v>
      </c>
      <c r="F252" s="1169"/>
    </row>
    <row r="253" spans="2:6" outlineLevel="1">
      <c r="B253" s="452"/>
      <c r="C253" s="1114"/>
      <c r="D253" s="1165"/>
      <c r="E253" s="1165" t="s">
        <v>1064</v>
      </c>
      <c r="F253" s="1166"/>
    </row>
    <row r="254" spans="2:6" outlineLevel="1">
      <c r="B254" s="452"/>
      <c r="C254" s="1113"/>
      <c r="D254" s="1167"/>
      <c r="E254" s="1168" t="s">
        <v>1065</v>
      </c>
      <c r="F254" s="1169"/>
    </row>
    <row r="255" spans="2:6" outlineLevel="1">
      <c r="B255" s="452"/>
      <c r="C255" s="1114"/>
      <c r="D255" s="1165"/>
      <c r="E255" s="1165" t="s">
        <v>1066</v>
      </c>
      <c r="F255" s="1166"/>
    </row>
    <row r="256" spans="2:6" outlineLevel="1">
      <c r="B256" s="452"/>
      <c r="C256" s="1113"/>
      <c r="D256" s="1167"/>
      <c r="E256" s="1168" t="s">
        <v>1067</v>
      </c>
      <c r="F256" s="1169"/>
    </row>
    <row r="257" spans="2:6" outlineLevel="1">
      <c r="B257" s="452"/>
      <c r="C257" s="1114"/>
      <c r="D257" s="1165"/>
      <c r="E257" s="1165" t="s">
        <v>1068</v>
      </c>
      <c r="F257" s="1166"/>
    </row>
    <row r="258" spans="2:6" outlineLevel="1">
      <c r="B258" s="452"/>
      <c r="C258" s="1113"/>
      <c r="D258" s="1167"/>
      <c r="E258" s="1168" t="s">
        <v>1069</v>
      </c>
      <c r="F258" s="1169"/>
    </row>
    <row r="259" spans="2:6" outlineLevel="1">
      <c r="B259" s="452"/>
      <c r="C259" s="1114"/>
      <c r="D259" s="1165"/>
      <c r="E259" s="1165" t="s">
        <v>1070</v>
      </c>
      <c r="F259" s="1166"/>
    </row>
    <row r="260" spans="2:6" outlineLevel="1">
      <c r="B260" s="452"/>
      <c r="C260" s="1113"/>
      <c r="D260" s="1167"/>
      <c r="E260" s="1168" t="s">
        <v>1071</v>
      </c>
      <c r="F260" s="1169"/>
    </row>
    <row r="261" spans="2:6" outlineLevel="1">
      <c r="B261" s="452"/>
      <c r="C261" s="1114"/>
      <c r="D261" s="1165"/>
      <c r="E261" s="1165" t="s">
        <v>1072</v>
      </c>
      <c r="F261" s="1166"/>
    </row>
    <row r="262" spans="2:6" outlineLevel="1">
      <c r="B262" s="452"/>
      <c r="C262" s="1113"/>
      <c r="D262" s="1167"/>
      <c r="E262" s="1168" t="s">
        <v>1073</v>
      </c>
      <c r="F262" s="1169"/>
    </row>
    <row r="263" spans="2:6" outlineLevel="1">
      <c r="B263" s="452"/>
      <c r="C263" s="1114"/>
      <c r="D263" s="1165"/>
      <c r="E263" s="1165" t="s">
        <v>1074</v>
      </c>
      <c r="F263" s="1166"/>
    </row>
    <row r="264" spans="2:6" outlineLevel="1">
      <c r="B264" s="452"/>
      <c r="C264" s="1113"/>
      <c r="D264" s="1167"/>
      <c r="E264" s="1168" t="s">
        <v>1075</v>
      </c>
      <c r="F264" s="1169"/>
    </row>
    <row r="265" spans="2:6" outlineLevel="1">
      <c r="B265" s="452"/>
      <c r="C265" s="1114"/>
      <c r="D265" s="1165"/>
      <c r="E265" s="1165" t="s">
        <v>1076</v>
      </c>
      <c r="F265" s="1166"/>
    </row>
    <row r="266" spans="2:6" outlineLevel="1">
      <c r="B266" s="452"/>
      <c r="C266" s="1113"/>
      <c r="D266" s="1167"/>
      <c r="E266" s="1168" t="s">
        <v>1077</v>
      </c>
      <c r="F266" s="1169"/>
    </row>
    <row r="267" spans="2:6" outlineLevel="1">
      <c r="B267" s="452"/>
      <c r="C267" s="1114"/>
      <c r="D267" s="1165"/>
      <c r="E267" s="1165" t="s">
        <v>1078</v>
      </c>
      <c r="F267" s="1166"/>
    </row>
    <row r="268" spans="2:6" outlineLevel="1">
      <c r="B268" s="452"/>
      <c r="C268" s="1113"/>
      <c r="D268" s="1167"/>
      <c r="E268" s="1168" t="s">
        <v>1079</v>
      </c>
      <c r="F268" s="1169"/>
    </row>
    <row r="269" spans="2:6" outlineLevel="1">
      <c r="B269" s="452"/>
      <c r="C269" s="1114"/>
      <c r="D269" s="1165"/>
      <c r="E269" s="1165" t="s">
        <v>1080</v>
      </c>
      <c r="F269" s="1166"/>
    </row>
    <row r="270" spans="2:6" outlineLevel="1">
      <c r="B270" s="452"/>
      <c r="C270" s="1113"/>
      <c r="D270" s="1167"/>
      <c r="E270" s="1168" t="s">
        <v>1081</v>
      </c>
      <c r="F270" s="1169"/>
    </row>
    <row r="271" spans="2:6" outlineLevel="1">
      <c r="B271" s="452"/>
      <c r="C271" s="1114"/>
      <c r="D271" s="1165"/>
      <c r="E271" s="1165" t="s">
        <v>1082</v>
      </c>
      <c r="F271" s="1166"/>
    </row>
    <row r="272" spans="2:6" outlineLevel="1">
      <c r="B272" s="452"/>
      <c r="C272" s="1113"/>
      <c r="D272" s="1167"/>
      <c r="E272" s="1168" t="s">
        <v>1083</v>
      </c>
      <c r="F272" s="1169"/>
    </row>
    <row r="273" spans="2:6" outlineLevel="1">
      <c r="B273" s="452"/>
      <c r="C273" s="1114"/>
      <c r="D273" s="1165"/>
      <c r="E273" s="1165" t="s">
        <v>1084</v>
      </c>
      <c r="F273" s="1166"/>
    </row>
    <row r="274" spans="2:6" outlineLevel="1">
      <c r="B274" s="452"/>
      <c r="C274" s="1113"/>
      <c r="D274" s="1167"/>
      <c r="E274" s="1168" t="s">
        <v>1085</v>
      </c>
      <c r="F274" s="1169"/>
    </row>
    <row r="275" spans="2:6" outlineLevel="1">
      <c r="B275" s="452"/>
      <c r="C275" s="1114"/>
      <c r="D275" s="1165"/>
      <c r="E275" s="1165" t="s">
        <v>1086</v>
      </c>
      <c r="F275" s="1166"/>
    </row>
    <row r="276" spans="2:6" outlineLevel="1">
      <c r="B276" s="452"/>
      <c r="C276" s="1113"/>
      <c r="D276" s="1167"/>
      <c r="E276" s="1168" t="s">
        <v>1087</v>
      </c>
      <c r="F276" s="1169"/>
    </row>
    <row r="277" spans="2:6" outlineLevel="1">
      <c r="B277" s="452"/>
      <c r="C277" s="1114"/>
      <c r="D277" s="1165"/>
      <c r="E277" s="1165" t="s">
        <v>1088</v>
      </c>
      <c r="F277" s="1166"/>
    </row>
    <row r="278" spans="2:6" outlineLevel="1">
      <c r="B278" s="452"/>
      <c r="C278" s="1113"/>
      <c r="D278" s="1167"/>
      <c r="E278" s="1168" t="s">
        <v>1089</v>
      </c>
      <c r="F278" s="1169"/>
    </row>
    <row r="279" spans="2:6" outlineLevel="1">
      <c r="B279" s="452"/>
      <c r="C279" s="1114"/>
      <c r="D279" s="1165"/>
      <c r="E279" s="1165" t="s">
        <v>1090</v>
      </c>
      <c r="F279" s="1166"/>
    </row>
    <row r="280" spans="2:6" outlineLevel="1">
      <c r="B280" s="452"/>
      <c r="C280" s="1113"/>
      <c r="D280" s="1167"/>
      <c r="E280" s="1168" t="s">
        <v>1091</v>
      </c>
      <c r="F280" s="1169"/>
    </row>
    <row r="281" spans="2:6" outlineLevel="1">
      <c r="B281" s="452"/>
      <c r="C281" s="1114"/>
      <c r="D281" s="1165"/>
      <c r="E281" s="1165" t="s">
        <v>1092</v>
      </c>
      <c r="F281" s="1166"/>
    </row>
    <row r="282" spans="2:6" outlineLevel="1">
      <c r="B282" s="452"/>
      <c r="C282" s="1113"/>
      <c r="D282" s="1167"/>
      <c r="E282" s="1168" t="s">
        <v>1093</v>
      </c>
      <c r="F282" s="1169"/>
    </row>
    <row r="283" spans="2:6" outlineLevel="1">
      <c r="B283" s="452"/>
      <c r="C283" s="1114"/>
      <c r="D283" s="1165"/>
      <c r="E283" s="1165" t="s">
        <v>1094</v>
      </c>
      <c r="F283" s="1166"/>
    </row>
    <row r="284" spans="2:6" outlineLevel="1">
      <c r="B284" s="452"/>
      <c r="C284" s="1113"/>
      <c r="D284" s="1167"/>
      <c r="E284" s="1168" t="s">
        <v>1095</v>
      </c>
      <c r="F284" s="1169"/>
    </row>
    <row r="285" spans="2:6" outlineLevel="1">
      <c r="B285" s="452"/>
      <c r="C285" s="1114"/>
      <c r="D285" s="1165"/>
      <c r="E285" s="1165" t="s">
        <v>1096</v>
      </c>
      <c r="F285" s="1166"/>
    </row>
    <row r="286" spans="2:6" outlineLevel="1">
      <c r="B286" s="452"/>
      <c r="C286" s="1113"/>
      <c r="D286" s="1167"/>
      <c r="E286" s="1168" t="s">
        <v>1097</v>
      </c>
      <c r="F286" s="1169"/>
    </row>
    <row r="287" spans="2:6" outlineLevel="1">
      <c r="B287" s="452"/>
      <c r="C287" s="1114"/>
      <c r="D287" s="1165"/>
      <c r="E287" s="1165" t="s">
        <v>1098</v>
      </c>
      <c r="F287" s="1166"/>
    </row>
    <row r="288" spans="2:6" outlineLevel="1">
      <c r="B288" s="452"/>
      <c r="C288" s="1113"/>
      <c r="D288" s="1167"/>
      <c r="E288" s="1168" t="s">
        <v>1099</v>
      </c>
      <c r="F288" s="1169"/>
    </row>
    <row r="289" spans="2:6" outlineLevel="1">
      <c r="B289" s="452"/>
      <c r="C289" s="1114"/>
      <c r="D289" s="1165"/>
      <c r="E289" s="1165" t="s">
        <v>1100</v>
      </c>
      <c r="F289" s="1166"/>
    </row>
    <row r="290" spans="2:6" outlineLevel="1">
      <c r="B290" s="452"/>
      <c r="C290" s="1113"/>
      <c r="D290" s="1167"/>
      <c r="E290" s="1168" t="s">
        <v>1101</v>
      </c>
      <c r="F290" s="1169"/>
    </row>
    <row r="291" spans="2:6" outlineLevel="1">
      <c r="B291" s="452"/>
      <c r="C291" s="1114"/>
      <c r="D291" s="1165"/>
      <c r="E291" s="1165" t="s">
        <v>1102</v>
      </c>
      <c r="F291" s="1166"/>
    </row>
    <row r="292" spans="2:6" outlineLevel="1">
      <c r="B292" s="452"/>
      <c r="C292" s="1113"/>
      <c r="D292" s="1167"/>
      <c r="E292" s="1168" t="s">
        <v>1103</v>
      </c>
      <c r="F292" s="1169"/>
    </row>
    <row r="293" spans="2:6" outlineLevel="1">
      <c r="B293" s="452"/>
      <c r="C293" s="1114"/>
      <c r="D293" s="1165"/>
      <c r="E293" s="1165" t="s">
        <v>1104</v>
      </c>
      <c r="F293" s="1166"/>
    </row>
    <row r="294" spans="2:6" outlineLevel="1">
      <c r="B294" s="452"/>
      <c r="C294" s="1113"/>
      <c r="D294" s="1167"/>
      <c r="E294" s="1168" t="s">
        <v>1105</v>
      </c>
      <c r="F294" s="1169"/>
    </row>
    <row r="295" spans="2:6" outlineLevel="1">
      <c r="B295" s="452"/>
      <c r="C295" s="1114"/>
      <c r="D295" s="1165"/>
      <c r="E295" s="1165" t="s">
        <v>1106</v>
      </c>
      <c r="F295" s="1166"/>
    </row>
    <row r="296" spans="2:6" outlineLevel="1">
      <c r="B296" s="452"/>
      <c r="C296" s="1113"/>
      <c r="D296" s="1167"/>
      <c r="E296" s="1168" t="s">
        <v>1107</v>
      </c>
      <c r="F296" s="1169"/>
    </row>
    <row r="297" spans="2:6" outlineLevel="1">
      <c r="B297" s="452"/>
      <c r="C297" s="1114"/>
      <c r="D297" s="1165"/>
      <c r="E297" s="1165" t="s">
        <v>1108</v>
      </c>
      <c r="F297" s="1166"/>
    </row>
    <row r="298" spans="2:6" outlineLevel="1">
      <c r="B298" s="452"/>
      <c r="C298" s="1113"/>
      <c r="D298" s="1167"/>
      <c r="E298" s="1168" t="s">
        <v>1109</v>
      </c>
      <c r="F298" s="1169"/>
    </row>
    <row r="299" spans="2:6" outlineLevel="1">
      <c r="B299" s="452"/>
      <c r="C299" s="1114"/>
      <c r="D299" s="1165"/>
      <c r="E299" s="1165" t="s">
        <v>1110</v>
      </c>
      <c r="F299" s="1166"/>
    </row>
    <row r="300" spans="2:6" outlineLevel="1">
      <c r="B300" s="452"/>
      <c r="C300" s="1113"/>
      <c r="D300" s="1167"/>
      <c r="E300" s="1168" t="s">
        <v>1111</v>
      </c>
      <c r="F300" s="1169"/>
    </row>
    <row r="301" spans="2:6" outlineLevel="1">
      <c r="B301" s="452"/>
      <c r="C301" s="1114"/>
      <c r="D301" s="1165"/>
      <c r="E301" s="1165" t="s">
        <v>1112</v>
      </c>
      <c r="F301" s="1166"/>
    </row>
    <row r="302" spans="2:6" outlineLevel="1">
      <c r="B302" s="452"/>
      <c r="C302" s="1113"/>
      <c r="D302" s="1167"/>
      <c r="E302" s="1168" t="s">
        <v>1113</v>
      </c>
      <c r="F302" s="1169"/>
    </row>
    <row r="303" spans="2:6" outlineLevel="1">
      <c r="B303" s="452"/>
      <c r="C303" s="1114"/>
      <c r="D303" s="1165"/>
      <c r="E303" s="1165" t="s">
        <v>1114</v>
      </c>
      <c r="F303" s="1166"/>
    </row>
    <row r="304" spans="2:6" outlineLevel="1">
      <c r="B304" s="452"/>
      <c r="C304" s="1113"/>
      <c r="D304" s="1167"/>
      <c r="E304" s="1168" t="s">
        <v>1115</v>
      </c>
      <c r="F304" s="1169"/>
    </row>
    <row r="305" spans="2:6" outlineLevel="1">
      <c r="B305" s="452"/>
      <c r="C305" s="1114"/>
      <c r="D305" s="1165"/>
      <c r="E305" s="1165" t="s">
        <v>1116</v>
      </c>
      <c r="F305" s="1166"/>
    </row>
    <row r="306" spans="2:6" outlineLevel="1">
      <c r="B306" s="452"/>
      <c r="C306" s="1113"/>
      <c r="D306" s="1167"/>
      <c r="E306" s="1168" t="s">
        <v>1117</v>
      </c>
      <c r="F306" s="1169"/>
    </row>
    <row r="307" spans="2:6" outlineLevel="1">
      <c r="B307" s="452"/>
      <c r="C307" s="1114"/>
      <c r="D307" s="1165"/>
      <c r="E307" s="1165" t="s">
        <v>1118</v>
      </c>
      <c r="F307" s="1166"/>
    </row>
    <row r="308" spans="2:6" outlineLevel="1">
      <c r="B308" s="452"/>
      <c r="C308" s="1113"/>
      <c r="D308" s="1167"/>
      <c r="E308" s="1168" t="s">
        <v>1119</v>
      </c>
      <c r="F308" s="1169"/>
    </row>
    <row r="309" spans="2:6" outlineLevel="1">
      <c r="B309" s="452"/>
      <c r="C309" s="1114"/>
      <c r="D309" s="1165"/>
      <c r="E309" s="1165" t="s">
        <v>1120</v>
      </c>
      <c r="F309" s="1166"/>
    </row>
    <row r="310" spans="2:6" outlineLevel="1">
      <c r="B310" s="452"/>
      <c r="C310" s="1113"/>
      <c r="D310" s="1167"/>
      <c r="E310" s="1168" t="s">
        <v>1121</v>
      </c>
      <c r="F310" s="1169"/>
    </row>
    <row r="311" spans="2:6" outlineLevel="1">
      <c r="B311" s="452"/>
      <c r="C311" s="1114"/>
      <c r="D311" s="1165"/>
      <c r="E311" s="1165" t="s">
        <v>1122</v>
      </c>
      <c r="F311" s="1166"/>
    </row>
    <row r="312" spans="2:6" outlineLevel="1">
      <c r="B312" s="452"/>
      <c r="C312" s="1113"/>
      <c r="D312" s="1167"/>
      <c r="E312" s="1168" t="s">
        <v>1123</v>
      </c>
      <c r="F312" s="1169"/>
    </row>
    <row r="313" spans="2:6" outlineLevel="1">
      <c r="B313" s="452"/>
      <c r="C313" s="1114"/>
      <c r="D313" s="1165"/>
      <c r="E313" s="1165" t="s">
        <v>1124</v>
      </c>
      <c r="F313" s="1166"/>
    </row>
    <row r="314" spans="2:6" outlineLevel="1">
      <c r="B314" s="452"/>
      <c r="C314" s="1113"/>
      <c r="D314" s="1167"/>
      <c r="E314" s="1168" t="s">
        <v>1125</v>
      </c>
      <c r="F314" s="1169"/>
    </row>
    <row r="315" spans="2:6" outlineLevel="1">
      <c r="B315" s="452"/>
      <c r="C315" s="1114"/>
      <c r="D315" s="1165"/>
      <c r="E315" s="1165" t="s">
        <v>1126</v>
      </c>
      <c r="F315" s="1166"/>
    </row>
    <row r="316" spans="2:6" outlineLevel="1">
      <c r="B316" s="452"/>
      <c r="C316" s="1113"/>
      <c r="D316" s="1167"/>
      <c r="E316" s="1168" t="s">
        <v>1127</v>
      </c>
      <c r="F316" s="1169"/>
    </row>
    <row r="317" spans="2:6" outlineLevel="1">
      <c r="B317" s="452"/>
      <c r="C317" s="1114"/>
      <c r="D317" s="1165"/>
      <c r="E317" s="1165" t="s">
        <v>1128</v>
      </c>
      <c r="F317" s="1166"/>
    </row>
    <row r="318" spans="2:6" outlineLevel="1">
      <c r="B318" s="452"/>
      <c r="C318" s="1113"/>
      <c r="D318" s="1167"/>
      <c r="E318" s="1168" t="s">
        <v>1129</v>
      </c>
      <c r="F318" s="1169"/>
    </row>
    <row r="319" spans="2:6" outlineLevel="1">
      <c r="B319" s="452"/>
      <c r="C319" s="1114"/>
      <c r="D319" s="1165"/>
      <c r="E319" s="1165" t="s">
        <v>1130</v>
      </c>
      <c r="F319" s="1166"/>
    </row>
    <row r="320" spans="2:6" outlineLevel="1">
      <c r="B320" s="452"/>
      <c r="C320" s="1113"/>
      <c r="D320" s="1167"/>
      <c r="E320" s="1168" t="s">
        <v>1131</v>
      </c>
      <c r="F320" s="1169"/>
    </row>
    <row r="321" spans="2:6" outlineLevel="1">
      <c r="B321" s="452"/>
      <c r="C321" s="1114"/>
      <c r="D321" s="1165"/>
      <c r="E321" s="1165" t="s">
        <v>1132</v>
      </c>
      <c r="F321" s="1166"/>
    </row>
    <row r="322" spans="2:6" outlineLevel="1">
      <c r="B322" s="452"/>
      <c r="C322" s="1113"/>
      <c r="D322" s="1167"/>
      <c r="E322" s="1168" t="s">
        <v>1133</v>
      </c>
      <c r="F322" s="1169"/>
    </row>
    <row r="323" spans="2:6" outlineLevel="1">
      <c r="B323" s="452"/>
      <c r="C323" s="1114"/>
      <c r="D323" s="1165"/>
      <c r="E323" s="1165" t="s">
        <v>1134</v>
      </c>
      <c r="F323" s="1166"/>
    </row>
    <row r="324" spans="2:6" outlineLevel="1">
      <c r="B324" s="452"/>
      <c r="C324" s="1113"/>
      <c r="D324" s="1167"/>
      <c r="E324" s="1168" t="s">
        <v>1135</v>
      </c>
      <c r="F324" s="1169"/>
    </row>
    <row r="325" spans="2:6" outlineLevel="1">
      <c r="B325" s="452"/>
      <c r="C325" s="1114"/>
      <c r="D325" s="1165"/>
      <c r="E325" s="1165" t="s">
        <v>1136</v>
      </c>
      <c r="F325" s="1166"/>
    </row>
    <row r="326" spans="2:6" outlineLevel="1">
      <c r="B326" s="452"/>
      <c r="C326" s="1113"/>
      <c r="D326" s="1167"/>
      <c r="E326" s="1168" t="s">
        <v>1137</v>
      </c>
      <c r="F326" s="1169"/>
    </row>
    <row r="327" spans="2:6" outlineLevel="1">
      <c r="B327" s="452"/>
      <c r="C327" s="1114"/>
      <c r="D327" s="1165"/>
      <c r="E327" s="1165" t="s">
        <v>1138</v>
      </c>
      <c r="F327" s="1166"/>
    </row>
    <row r="328" spans="2:6" outlineLevel="1">
      <c r="B328" s="452"/>
      <c r="C328" s="1113"/>
      <c r="D328" s="1167"/>
      <c r="E328" s="1168" t="s">
        <v>1139</v>
      </c>
      <c r="F328" s="1169"/>
    </row>
    <row r="329" spans="2:6" outlineLevel="1">
      <c r="B329" s="452"/>
      <c r="C329" s="1114"/>
      <c r="D329" s="1165"/>
      <c r="E329" s="1165" t="s">
        <v>1140</v>
      </c>
      <c r="F329" s="1166"/>
    </row>
    <row r="330" spans="2:6" outlineLevel="1">
      <c r="B330" s="452"/>
      <c r="C330" s="1113"/>
      <c r="D330" s="1167"/>
      <c r="E330" s="1168" t="s">
        <v>1141</v>
      </c>
      <c r="F330" s="1169"/>
    </row>
    <row r="331" spans="2:6" outlineLevel="1">
      <c r="B331" s="452"/>
      <c r="C331" s="1114"/>
      <c r="D331" s="1165"/>
      <c r="E331" s="1165" t="s">
        <v>1142</v>
      </c>
      <c r="F331" s="1166"/>
    </row>
    <row r="332" spans="2:6" outlineLevel="1">
      <c r="B332" s="452"/>
      <c r="C332" s="1113"/>
      <c r="D332" s="1167"/>
      <c r="E332" s="1168" t="s">
        <v>1143</v>
      </c>
      <c r="F332" s="1169"/>
    </row>
    <row r="333" spans="2:6" outlineLevel="1">
      <c r="B333" s="452"/>
      <c r="C333" s="1114"/>
      <c r="D333" s="1165"/>
      <c r="E333" s="1165" t="s">
        <v>1144</v>
      </c>
      <c r="F333" s="1166"/>
    </row>
    <row r="334" spans="2:6" outlineLevel="1">
      <c r="B334" s="452"/>
      <c r="C334" s="1113"/>
      <c r="D334" s="1167"/>
      <c r="E334" s="1168" t="s">
        <v>1145</v>
      </c>
      <c r="F334" s="1169"/>
    </row>
    <row r="335" spans="2:6" outlineLevel="1">
      <c r="B335" s="452"/>
      <c r="C335" s="1114"/>
      <c r="D335" s="1165"/>
      <c r="E335" s="1165" t="s">
        <v>1146</v>
      </c>
      <c r="F335" s="1166"/>
    </row>
    <row r="336" spans="2:6" outlineLevel="1">
      <c r="B336" s="452"/>
      <c r="C336" s="1113"/>
      <c r="D336" s="1167"/>
      <c r="E336" s="1168" t="s">
        <v>1147</v>
      </c>
      <c r="F336" s="1169"/>
    </row>
    <row r="337" spans="2:6" outlineLevel="1">
      <c r="B337" s="452"/>
      <c r="C337" s="1114"/>
      <c r="D337" s="1165"/>
      <c r="E337" s="1165" t="s">
        <v>1148</v>
      </c>
      <c r="F337" s="1166"/>
    </row>
    <row r="338" spans="2:6" outlineLevel="1">
      <c r="B338" s="452"/>
      <c r="C338" s="1113"/>
      <c r="D338" s="1167"/>
      <c r="E338" s="1168" t="s">
        <v>1149</v>
      </c>
      <c r="F338" s="1169"/>
    </row>
    <row r="339" spans="2:6" outlineLevel="1">
      <c r="B339" s="452"/>
      <c r="C339" s="1114"/>
      <c r="D339" s="1165"/>
      <c r="E339" s="1165" t="s">
        <v>1150</v>
      </c>
      <c r="F339" s="1166"/>
    </row>
    <row r="340" spans="2:6" outlineLevel="1">
      <c r="B340" s="452"/>
      <c r="C340" s="1113"/>
      <c r="D340" s="1167"/>
      <c r="E340" s="1168" t="s">
        <v>1151</v>
      </c>
      <c r="F340" s="1169"/>
    </row>
    <row r="341" spans="2:6" outlineLevel="1">
      <c r="B341" s="452"/>
      <c r="C341" s="1114"/>
      <c r="D341" s="1165"/>
      <c r="E341" s="1165" t="s">
        <v>1152</v>
      </c>
      <c r="F341" s="1166"/>
    </row>
    <row r="342" spans="2:6" outlineLevel="1">
      <c r="B342" s="452"/>
      <c r="C342" s="1113"/>
      <c r="D342" s="1167"/>
      <c r="E342" s="1168" t="s">
        <v>1153</v>
      </c>
      <c r="F342" s="1169"/>
    </row>
    <row r="343" spans="2:6" outlineLevel="1">
      <c r="B343" s="452"/>
      <c r="C343" s="1114"/>
      <c r="D343" s="1165"/>
      <c r="E343" s="1165" t="s">
        <v>1154</v>
      </c>
      <c r="F343" s="1166"/>
    </row>
    <row r="344" spans="2:6" outlineLevel="1">
      <c r="B344" s="452"/>
      <c r="C344" s="1113"/>
      <c r="D344" s="1167"/>
      <c r="E344" s="1168" t="s">
        <v>1155</v>
      </c>
      <c r="F344" s="1169"/>
    </row>
    <row r="345" spans="2:6" outlineLevel="1">
      <c r="B345" s="452"/>
      <c r="C345" s="1114"/>
      <c r="D345" s="1165"/>
      <c r="E345" s="1165" t="s">
        <v>1156</v>
      </c>
      <c r="F345" s="1166"/>
    </row>
    <row r="346" spans="2:6" outlineLevel="1">
      <c r="B346" s="452"/>
      <c r="C346" s="1113"/>
      <c r="D346" s="1167"/>
      <c r="E346" s="1168" t="s">
        <v>1157</v>
      </c>
      <c r="F346" s="1169"/>
    </row>
    <row r="347" spans="2:6" outlineLevel="1">
      <c r="B347" s="452"/>
      <c r="C347" s="1114"/>
      <c r="D347" s="1165"/>
      <c r="E347" s="1165" t="s">
        <v>1158</v>
      </c>
      <c r="F347" s="1166"/>
    </row>
    <row r="348" spans="2:6" outlineLevel="1">
      <c r="B348" s="452"/>
      <c r="C348" s="1113"/>
      <c r="D348" s="1167"/>
      <c r="E348" s="1168" t="s">
        <v>1159</v>
      </c>
      <c r="F348" s="1169"/>
    </row>
    <row r="349" spans="2:6" outlineLevel="1">
      <c r="B349" s="452"/>
      <c r="C349" s="1114"/>
      <c r="D349" s="1165"/>
      <c r="E349" s="1165" t="s">
        <v>1160</v>
      </c>
      <c r="F349" s="1166"/>
    </row>
    <row r="350" spans="2:6" outlineLevel="1">
      <c r="B350" s="452"/>
      <c r="C350" s="1113"/>
      <c r="D350" s="1167"/>
      <c r="E350" s="1168" t="s">
        <v>1161</v>
      </c>
      <c r="F350" s="1169"/>
    </row>
    <row r="351" spans="2:6" outlineLevel="1">
      <c r="B351" s="452"/>
      <c r="C351" s="1114"/>
      <c r="D351" s="1165"/>
      <c r="E351" s="1165" t="s">
        <v>1162</v>
      </c>
      <c r="F351" s="1166"/>
    </row>
    <row r="352" spans="2:6" outlineLevel="1">
      <c r="B352" s="452"/>
      <c r="C352" s="1113"/>
      <c r="D352" s="1167"/>
      <c r="E352" s="1168" t="s">
        <v>1163</v>
      </c>
      <c r="F352" s="1169"/>
    </row>
    <row r="353" spans="2:6" outlineLevel="1">
      <c r="B353" s="452"/>
      <c r="C353" s="1114"/>
      <c r="D353" s="1165"/>
      <c r="E353" s="1165" t="s">
        <v>1164</v>
      </c>
      <c r="F353" s="1166"/>
    </row>
    <row r="354" spans="2:6" outlineLevel="1">
      <c r="B354" s="452"/>
      <c r="C354" s="1113"/>
      <c r="D354" s="1167"/>
      <c r="E354" s="1168" t="s">
        <v>1165</v>
      </c>
      <c r="F354" s="1169"/>
    </row>
    <row r="355" spans="2:6" outlineLevel="1">
      <c r="B355" s="452"/>
      <c r="C355" s="1114"/>
      <c r="D355" s="1165"/>
      <c r="E355" s="1165" t="s">
        <v>1166</v>
      </c>
      <c r="F355" s="1166"/>
    </row>
    <row r="356" spans="2:6" outlineLevel="1">
      <c r="B356" s="452"/>
      <c r="C356" s="1113"/>
      <c r="D356" s="1167"/>
      <c r="E356" s="1168" t="s">
        <v>1167</v>
      </c>
      <c r="F356" s="1169"/>
    </row>
    <row r="357" spans="2:6" outlineLevel="1">
      <c r="B357" s="452"/>
      <c r="C357" s="1114"/>
      <c r="D357" s="1165"/>
      <c r="E357" s="1165" t="s">
        <v>1168</v>
      </c>
      <c r="F357" s="1166"/>
    </row>
    <row r="358" spans="2:6" outlineLevel="1">
      <c r="B358" s="452"/>
      <c r="C358" s="1113"/>
      <c r="D358" s="1167"/>
      <c r="E358" s="1168" t="s">
        <v>1169</v>
      </c>
      <c r="F358" s="1169"/>
    </row>
    <row r="359" spans="2:6" outlineLevel="1">
      <c r="B359" s="452"/>
      <c r="C359" s="1114"/>
      <c r="D359" s="1165"/>
      <c r="E359" s="1165" t="s">
        <v>1170</v>
      </c>
      <c r="F359" s="1166"/>
    </row>
    <row r="360" spans="2:6" outlineLevel="1">
      <c r="B360" s="452"/>
      <c r="C360" s="1113"/>
      <c r="D360" s="1167"/>
      <c r="E360" s="1168" t="s">
        <v>1171</v>
      </c>
      <c r="F360" s="1169"/>
    </row>
    <row r="361" spans="2:6" outlineLevel="1">
      <c r="B361" s="452"/>
      <c r="C361" s="1114"/>
      <c r="D361" s="1165"/>
      <c r="E361" s="1165" t="s">
        <v>1172</v>
      </c>
      <c r="F361" s="1166"/>
    </row>
    <row r="362" spans="2:6" outlineLevel="1">
      <c r="B362" s="452"/>
      <c r="C362" s="1113"/>
      <c r="D362" s="1167"/>
      <c r="E362" s="1168" t="s">
        <v>1173</v>
      </c>
      <c r="F362" s="1169"/>
    </row>
    <row r="363" spans="2:6" outlineLevel="1">
      <c r="B363" s="452"/>
      <c r="C363" s="1114"/>
      <c r="D363" s="1165"/>
      <c r="E363" s="1165" t="s">
        <v>1174</v>
      </c>
      <c r="F363" s="1166"/>
    </row>
    <row r="364" spans="2:6" outlineLevel="1">
      <c r="B364" s="452"/>
      <c r="C364" s="1113"/>
      <c r="D364" s="1167"/>
      <c r="E364" s="1168" t="s">
        <v>1175</v>
      </c>
      <c r="F364" s="1169"/>
    </row>
    <row r="365" spans="2:6" outlineLevel="1">
      <c r="B365" s="452"/>
      <c r="C365" s="1114"/>
      <c r="D365" s="1165"/>
      <c r="E365" s="1165" t="s">
        <v>1176</v>
      </c>
      <c r="F365" s="1166"/>
    </row>
    <row r="366" spans="2:6" outlineLevel="1">
      <c r="B366" s="452"/>
      <c r="C366" s="1113"/>
      <c r="D366" s="1167"/>
      <c r="E366" s="1168" t="s">
        <v>1177</v>
      </c>
      <c r="F366" s="1169"/>
    </row>
    <row r="367" spans="2:6" outlineLevel="1">
      <c r="B367" s="452"/>
      <c r="C367" s="1114"/>
      <c r="D367" s="1165"/>
      <c r="E367" s="1165" t="s">
        <v>1178</v>
      </c>
      <c r="F367" s="1166"/>
    </row>
    <row r="368" spans="2:6" outlineLevel="1">
      <c r="B368" s="452"/>
      <c r="C368" s="1113"/>
      <c r="D368" s="1167"/>
      <c r="E368" s="1168" t="s">
        <v>1179</v>
      </c>
      <c r="F368" s="1169"/>
    </row>
    <row r="369" spans="2:6" outlineLevel="1">
      <c r="B369" s="452"/>
      <c r="C369" s="1114"/>
      <c r="D369" s="1165"/>
      <c r="E369" s="1165" t="s">
        <v>1180</v>
      </c>
      <c r="F369" s="1166"/>
    </row>
    <row r="370" spans="2:6" outlineLevel="1">
      <c r="B370" s="452"/>
      <c r="C370" s="1113"/>
      <c r="D370" s="1167"/>
      <c r="E370" s="1168" t="s">
        <v>1181</v>
      </c>
      <c r="F370" s="1169"/>
    </row>
    <row r="371" spans="2:6" outlineLevel="1">
      <c r="B371" s="452"/>
      <c r="C371" s="1114"/>
      <c r="D371" s="1165"/>
      <c r="E371" s="1165" t="s">
        <v>1182</v>
      </c>
      <c r="F371" s="1166"/>
    </row>
    <row r="372" spans="2:6" outlineLevel="1">
      <c r="B372" s="452"/>
      <c r="C372" s="1113"/>
      <c r="D372" s="1167"/>
      <c r="E372" s="1168" t="s">
        <v>1183</v>
      </c>
      <c r="F372" s="1169"/>
    </row>
    <row r="373" spans="2:6" outlineLevel="1">
      <c r="B373" s="452"/>
      <c r="C373" s="1114"/>
      <c r="D373" s="1165"/>
      <c r="E373" s="1165" t="s">
        <v>1184</v>
      </c>
      <c r="F373" s="1166"/>
    </row>
    <row r="374" spans="2:6" outlineLevel="1">
      <c r="B374" s="452"/>
      <c r="C374" s="1113"/>
      <c r="D374" s="1167"/>
      <c r="E374" s="1168" t="s">
        <v>1185</v>
      </c>
      <c r="F374" s="1169"/>
    </row>
    <row r="375" spans="2:6" outlineLevel="1">
      <c r="B375" s="452"/>
      <c r="C375" s="1114"/>
      <c r="D375" s="1165"/>
      <c r="E375" s="1165" t="s">
        <v>1186</v>
      </c>
      <c r="F375" s="1166"/>
    </row>
    <row r="376" spans="2:6" outlineLevel="1">
      <c r="B376" s="452"/>
      <c r="C376" s="1113"/>
      <c r="D376" s="1167"/>
      <c r="E376" s="1168" t="s">
        <v>1187</v>
      </c>
      <c r="F376" s="1169"/>
    </row>
    <row r="377" spans="2:6" outlineLevel="1">
      <c r="B377" s="452"/>
      <c r="C377" s="1114"/>
      <c r="D377" s="1165"/>
      <c r="E377" s="1165" t="s">
        <v>1188</v>
      </c>
      <c r="F377" s="1166"/>
    </row>
    <row r="378" spans="2:6" outlineLevel="1">
      <c r="B378" s="452"/>
      <c r="C378" s="1113"/>
      <c r="D378" s="1167"/>
      <c r="E378" s="1168" t="s">
        <v>1189</v>
      </c>
      <c r="F378" s="1169"/>
    </row>
    <row r="379" spans="2:6" outlineLevel="1">
      <c r="B379" s="452"/>
      <c r="C379" s="1114"/>
      <c r="D379" s="1165"/>
      <c r="E379" s="1165" t="s">
        <v>1190</v>
      </c>
      <c r="F379" s="1166"/>
    </row>
    <row r="380" spans="2:6" outlineLevel="1">
      <c r="B380" s="452"/>
      <c r="C380" s="1113"/>
      <c r="D380" s="1167"/>
      <c r="E380" s="1168" t="s">
        <v>1191</v>
      </c>
      <c r="F380" s="1169"/>
    </row>
    <row r="381" spans="2:6" outlineLevel="1">
      <c r="B381" s="452"/>
      <c r="C381" s="1114"/>
      <c r="D381" s="1165"/>
      <c r="E381" s="1165" t="s">
        <v>1192</v>
      </c>
      <c r="F381" s="1166"/>
    </row>
    <row r="382" spans="2:6" outlineLevel="1">
      <c r="B382" s="452"/>
      <c r="C382" s="1113"/>
      <c r="D382" s="1167"/>
      <c r="E382" s="1168" t="s">
        <v>1193</v>
      </c>
      <c r="F382" s="1169"/>
    </row>
    <row r="383" spans="2:6" outlineLevel="1">
      <c r="B383" s="452"/>
      <c r="C383" s="1114"/>
      <c r="D383" s="1165"/>
      <c r="E383" s="1165" t="s">
        <v>1194</v>
      </c>
      <c r="F383" s="1166"/>
    </row>
    <row r="384" spans="2:6" outlineLevel="1">
      <c r="B384" s="452"/>
      <c r="C384" s="1113"/>
      <c r="D384" s="1167"/>
      <c r="E384" s="1168" t="s">
        <v>1195</v>
      </c>
      <c r="F384" s="1169"/>
    </row>
    <row r="385" spans="2:6" outlineLevel="1">
      <c r="B385" s="452"/>
      <c r="C385" s="1114"/>
      <c r="D385" s="1165"/>
      <c r="E385" s="1165" t="s">
        <v>1196</v>
      </c>
      <c r="F385" s="1166"/>
    </row>
    <row r="386" spans="2:6" outlineLevel="1">
      <c r="B386" s="452"/>
      <c r="C386" s="1113"/>
      <c r="D386" s="1167"/>
      <c r="E386" s="1168" t="s">
        <v>1197</v>
      </c>
      <c r="F386" s="1169"/>
    </row>
    <row r="387" spans="2:6" outlineLevel="1">
      <c r="B387" s="452"/>
      <c r="C387" s="1114"/>
      <c r="D387" s="1165"/>
      <c r="E387" s="1165" t="s">
        <v>1198</v>
      </c>
      <c r="F387" s="1166"/>
    </row>
    <row r="388" spans="2:6" outlineLevel="1">
      <c r="B388" s="452"/>
      <c r="C388" s="1113"/>
      <c r="D388" s="1167"/>
      <c r="E388" s="1168" t="s">
        <v>1199</v>
      </c>
      <c r="F388" s="1169"/>
    </row>
    <row r="389" spans="2:6" outlineLevel="1">
      <c r="B389" s="452"/>
      <c r="C389" s="1114"/>
      <c r="D389" s="1165"/>
      <c r="E389" s="1165" t="s">
        <v>1200</v>
      </c>
      <c r="F389" s="1166"/>
    </row>
    <row r="390" spans="2:6" outlineLevel="1">
      <c r="B390" s="452"/>
      <c r="C390" s="1113"/>
      <c r="D390" s="1167"/>
      <c r="E390" s="1168" t="s">
        <v>1201</v>
      </c>
      <c r="F390" s="1169"/>
    </row>
    <row r="391" spans="2:6" outlineLevel="1">
      <c r="B391" s="452"/>
      <c r="C391" s="1114"/>
      <c r="D391" s="1165"/>
      <c r="E391" s="1165" t="s">
        <v>1202</v>
      </c>
      <c r="F391" s="1166"/>
    </row>
    <row r="392" spans="2:6" outlineLevel="1">
      <c r="B392" s="452"/>
      <c r="C392" s="1113"/>
      <c r="D392" s="1167"/>
      <c r="E392" s="1168" t="s">
        <v>1203</v>
      </c>
      <c r="F392" s="1169"/>
    </row>
    <row r="393" spans="2:6" outlineLevel="1">
      <c r="B393" s="452"/>
      <c r="C393" s="1114"/>
      <c r="D393" s="1165"/>
      <c r="E393" s="1165" t="s">
        <v>1204</v>
      </c>
      <c r="F393" s="1166"/>
    </row>
    <row r="394" spans="2:6" outlineLevel="1">
      <c r="B394" s="452"/>
      <c r="C394" s="1113"/>
      <c r="D394" s="1167"/>
      <c r="E394" s="1168" t="s">
        <v>1205</v>
      </c>
      <c r="F394" s="1169"/>
    </row>
    <row r="395" spans="2:6" outlineLevel="1">
      <c r="B395" s="452"/>
      <c r="C395" s="1114"/>
      <c r="D395" s="1165"/>
      <c r="E395" s="1165" t="s">
        <v>1206</v>
      </c>
      <c r="F395" s="1166"/>
    </row>
    <row r="396" spans="2:6" outlineLevel="1">
      <c r="B396" s="452"/>
      <c r="C396" s="1113"/>
      <c r="D396" s="1167"/>
      <c r="E396" s="1168" t="s">
        <v>1207</v>
      </c>
      <c r="F396" s="1169"/>
    </row>
    <row r="397" spans="2:6" outlineLevel="1">
      <c r="B397" s="452"/>
      <c r="C397" s="1114"/>
      <c r="D397" s="1165"/>
      <c r="E397" s="1165" t="s">
        <v>1208</v>
      </c>
      <c r="F397" s="1166"/>
    </row>
    <row r="398" spans="2:6" outlineLevel="1">
      <c r="B398" s="452"/>
      <c r="C398" s="1113"/>
      <c r="D398" s="1167"/>
      <c r="E398" s="1168" t="s">
        <v>1209</v>
      </c>
      <c r="F398" s="1169"/>
    </row>
    <row r="399" spans="2:6" outlineLevel="1">
      <c r="B399" s="452"/>
      <c r="C399" s="1114"/>
      <c r="D399" s="1165"/>
      <c r="E399" s="1165" t="s">
        <v>1210</v>
      </c>
      <c r="F399" s="1166"/>
    </row>
    <row r="400" spans="2:6" outlineLevel="1">
      <c r="B400" s="452"/>
      <c r="C400" s="1113"/>
      <c r="D400" s="1167"/>
      <c r="E400" s="1168" t="s">
        <v>1211</v>
      </c>
      <c r="F400" s="1169"/>
    </row>
    <row r="401" spans="2:6" outlineLevel="1">
      <c r="B401" s="452"/>
      <c r="C401" s="1114"/>
      <c r="D401" s="1165"/>
      <c r="E401" s="1165" t="s">
        <v>1212</v>
      </c>
      <c r="F401" s="1166"/>
    </row>
    <row r="402" spans="2:6" outlineLevel="1">
      <c r="B402" s="452"/>
      <c r="C402" s="1113"/>
      <c r="D402" s="1167"/>
      <c r="E402" s="1168" t="s">
        <v>1213</v>
      </c>
      <c r="F402" s="1169"/>
    </row>
    <row r="403" spans="2:6" outlineLevel="1">
      <c r="B403" s="452"/>
      <c r="C403" s="1114"/>
      <c r="D403" s="1165"/>
      <c r="E403" s="1165" t="s">
        <v>1214</v>
      </c>
      <c r="F403" s="1166"/>
    </row>
    <row r="404" spans="2:6" outlineLevel="1">
      <c r="B404" s="452"/>
      <c r="C404" s="1113"/>
      <c r="D404" s="1167"/>
      <c r="E404" s="1168" t="s">
        <v>1215</v>
      </c>
      <c r="F404" s="1169"/>
    </row>
    <row r="405" spans="2:6" outlineLevel="1">
      <c r="B405" s="452"/>
      <c r="C405" s="1114"/>
      <c r="D405" s="1165"/>
      <c r="E405" s="1165" t="s">
        <v>1216</v>
      </c>
      <c r="F405" s="1166"/>
    </row>
    <row r="406" spans="2:6" outlineLevel="1">
      <c r="B406" s="452"/>
      <c r="C406" s="1113"/>
      <c r="D406" s="1167"/>
      <c r="E406" s="1168" t="s">
        <v>1217</v>
      </c>
      <c r="F406" s="1169"/>
    </row>
    <row r="407" spans="2:6" outlineLevel="1">
      <c r="B407" s="452"/>
      <c r="C407" s="1114"/>
      <c r="D407" s="1165"/>
      <c r="E407" s="1165" t="s">
        <v>1218</v>
      </c>
      <c r="F407" s="1166"/>
    </row>
    <row r="408" spans="2:6" outlineLevel="1">
      <c r="B408" s="452"/>
      <c r="C408" s="1113"/>
      <c r="D408" s="1167"/>
      <c r="E408" s="1168" t="s">
        <v>1219</v>
      </c>
      <c r="F408" s="1169"/>
    </row>
    <row r="409" spans="2:6" outlineLevel="1">
      <c r="B409" s="452"/>
      <c r="C409" s="1114"/>
      <c r="D409" s="1165"/>
      <c r="E409" s="1165" t="s">
        <v>1220</v>
      </c>
      <c r="F409" s="1166"/>
    </row>
    <row r="410" spans="2:6" outlineLevel="1">
      <c r="B410" s="452"/>
      <c r="C410" s="1113"/>
      <c r="D410" s="1167"/>
      <c r="E410" s="1168" t="s">
        <v>1221</v>
      </c>
      <c r="F410" s="1169"/>
    </row>
    <row r="411" spans="2:6" outlineLevel="1">
      <c r="B411" s="452"/>
      <c r="C411" s="1114"/>
      <c r="D411" s="1165"/>
      <c r="E411" s="1165" t="s">
        <v>1222</v>
      </c>
      <c r="F411" s="1166"/>
    </row>
    <row r="412" spans="2:6" outlineLevel="1">
      <c r="B412" s="452"/>
      <c r="C412" s="1113"/>
      <c r="D412" s="1167"/>
      <c r="E412" s="1168" t="s">
        <v>1223</v>
      </c>
      <c r="F412" s="1169"/>
    </row>
    <row r="413" spans="2:6" outlineLevel="1">
      <c r="B413" s="452"/>
      <c r="C413" s="1114"/>
      <c r="D413" s="1165"/>
      <c r="E413" s="1165" t="s">
        <v>1224</v>
      </c>
      <c r="F413" s="1166"/>
    </row>
    <row r="414" spans="2:6" outlineLevel="1">
      <c r="B414" s="452"/>
      <c r="C414" s="1113"/>
      <c r="D414" s="1167"/>
      <c r="E414" s="1168" t="s">
        <v>1225</v>
      </c>
      <c r="F414" s="1169"/>
    </row>
    <row r="415" spans="2:6" outlineLevel="1">
      <c r="B415" s="452"/>
      <c r="C415" s="1114"/>
      <c r="D415" s="1165"/>
      <c r="E415" s="1165" t="s">
        <v>1226</v>
      </c>
      <c r="F415" s="1166"/>
    </row>
    <row r="416" spans="2:6" outlineLevel="1">
      <c r="B416" s="452"/>
      <c r="C416" s="1113"/>
      <c r="D416" s="1167"/>
      <c r="E416" s="1168" t="s">
        <v>1227</v>
      </c>
      <c r="F416" s="1169"/>
    </row>
    <row r="417" spans="2:6" outlineLevel="1">
      <c r="B417" s="452"/>
      <c r="C417" s="1114"/>
      <c r="D417" s="1165"/>
      <c r="E417" s="1165" t="s">
        <v>1228</v>
      </c>
      <c r="F417" s="1166"/>
    </row>
    <row r="418" spans="2:6" outlineLevel="1">
      <c r="B418" s="452"/>
      <c r="C418" s="1113"/>
      <c r="D418" s="1167"/>
      <c r="E418" s="1168" t="s">
        <v>1229</v>
      </c>
      <c r="F418" s="1169"/>
    </row>
    <row r="419" spans="2:6" outlineLevel="1">
      <c r="B419" s="452"/>
      <c r="C419" s="1114"/>
      <c r="D419" s="1165"/>
      <c r="E419" s="1165" t="s">
        <v>1230</v>
      </c>
      <c r="F419" s="1166"/>
    </row>
    <row r="420" spans="2:6" outlineLevel="1">
      <c r="B420" s="452"/>
      <c r="C420" s="1113"/>
      <c r="D420" s="1167"/>
      <c r="E420" s="1168" t="s">
        <v>1231</v>
      </c>
      <c r="F420" s="1169"/>
    </row>
    <row r="421" spans="2:6" outlineLevel="1">
      <c r="B421" s="452"/>
      <c r="C421" s="1114"/>
      <c r="D421" s="1165"/>
      <c r="E421" s="1165" t="s">
        <v>1232</v>
      </c>
      <c r="F421" s="1166"/>
    </row>
    <row r="422" spans="2:6" outlineLevel="1">
      <c r="B422" s="452"/>
      <c r="C422" s="1113"/>
      <c r="D422" s="1167"/>
      <c r="E422" s="1168" t="s">
        <v>1233</v>
      </c>
      <c r="F422" s="1169"/>
    </row>
    <row r="423" spans="2:6" outlineLevel="1">
      <c r="B423" s="452"/>
      <c r="C423" s="1114"/>
      <c r="D423" s="1165"/>
      <c r="E423" s="1165" t="s">
        <v>1234</v>
      </c>
      <c r="F423" s="1166"/>
    </row>
    <row r="424" spans="2:6" outlineLevel="1">
      <c r="B424" s="452"/>
      <c r="C424" s="1113"/>
      <c r="D424" s="1167"/>
      <c r="E424" s="1168" t="s">
        <v>1235</v>
      </c>
      <c r="F424" s="1169"/>
    </row>
    <row r="425" spans="2:6" outlineLevel="1">
      <c r="B425" s="452"/>
      <c r="C425" s="1114"/>
      <c r="D425" s="1165"/>
      <c r="E425" s="1165" t="s">
        <v>1236</v>
      </c>
      <c r="F425" s="1166"/>
    </row>
    <row r="426" spans="2:6" outlineLevel="1">
      <c r="B426" s="452"/>
      <c r="C426" s="1113"/>
      <c r="D426" s="1167"/>
      <c r="E426" s="1168" t="s">
        <v>1237</v>
      </c>
      <c r="F426" s="1169"/>
    </row>
    <row r="427" spans="2:6" outlineLevel="1">
      <c r="B427" s="452"/>
      <c r="C427" s="1114"/>
      <c r="D427" s="1165"/>
      <c r="E427" s="1165" t="s">
        <v>1238</v>
      </c>
      <c r="F427" s="1166"/>
    </row>
    <row r="428" spans="2:6" outlineLevel="1">
      <c r="B428" s="452"/>
      <c r="C428" s="1113"/>
      <c r="D428" s="1167"/>
      <c r="E428" s="1168" t="s">
        <v>1239</v>
      </c>
      <c r="F428" s="1169"/>
    </row>
    <row r="429" spans="2:6" outlineLevel="1">
      <c r="B429" s="452"/>
      <c r="C429" s="1114"/>
      <c r="D429" s="1165"/>
      <c r="E429" s="1165" t="s">
        <v>1240</v>
      </c>
      <c r="F429" s="1166"/>
    </row>
    <row r="430" spans="2:6" outlineLevel="1">
      <c r="B430" s="452"/>
      <c r="C430" s="1113"/>
      <c r="D430" s="1167"/>
      <c r="E430" s="1168" t="s">
        <v>1241</v>
      </c>
      <c r="F430" s="1169"/>
    </row>
    <row r="431" spans="2:6" outlineLevel="1">
      <c r="B431" s="452"/>
      <c r="C431" s="1114"/>
      <c r="D431" s="1165"/>
      <c r="E431" s="1165" t="s">
        <v>1242</v>
      </c>
      <c r="F431" s="1166"/>
    </row>
    <row r="432" spans="2:6" outlineLevel="1">
      <c r="B432" s="452"/>
      <c r="C432" s="1113"/>
      <c r="D432" s="1167"/>
      <c r="E432" s="1168" t="s">
        <v>1243</v>
      </c>
      <c r="F432" s="1169"/>
    </row>
    <row r="433" spans="2:6" outlineLevel="1">
      <c r="B433" s="452"/>
      <c r="C433" s="1114"/>
      <c r="D433" s="1165"/>
      <c r="E433" s="1165" t="s">
        <v>1244</v>
      </c>
      <c r="F433" s="1166"/>
    </row>
    <row r="434" spans="2:6" outlineLevel="1">
      <c r="B434" s="452"/>
      <c r="C434" s="1113"/>
      <c r="D434" s="1167"/>
      <c r="E434" s="1168" t="s">
        <v>1245</v>
      </c>
      <c r="F434" s="1169"/>
    </row>
    <row r="435" spans="2:6" outlineLevel="1">
      <c r="B435" s="452"/>
      <c r="C435" s="1114"/>
      <c r="D435" s="1165"/>
      <c r="E435" s="1165" t="s">
        <v>1246</v>
      </c>
      <c r="F435" s="1166"/>
    </row>
    <row r="436" spans="2:6" outlineLevel="1">
      <c r="B436" s="452"/>
      <c r="C436" s="1113"/>
      <c r="D436" s="1167"/>
      <c r="E436" s="1168" t="s">
        <v>1247</v>
      </c>
      <c r="F436" s="1169"/>
    </row>
    <row r="437" spans="2:6" outlineLevel="1">
      <c r="B437" s="452"/>
      <c r="C437" s="1114"/>
      <c r="D437" s="1165"/>
      <c r="E437" s="1165" t="s">
        <v>1248</v>
      </c>
      <c r="F437" s="1166"/>
    </row>
    <row r="438" spans="2:6" outlineLevel="1">
      <c r="B438" s="452"/>
      <c r="C438" s="1113"/>
      <c r="D438" s="1167"/>
      <c r="E438" s="1168" t="s">
        <v>1249</v>
      </c>
      <c r="F438" s="1169"/>
    </row>
    <row r="439" spans="2:6" outlineLevel="1">
      <c r="B439" s="452"/>
      <c r="C439" s="1114"/>
      <c r="D439" s="1165"/>
      <c r="E439" s="1165" t="s">
        <v>1250</v>
      </c>
      <c r="F439" s="1166"/>
    </row>
    <row r="440" spans="2:6" outlineLevel="1">
      <c r="B440" s="452"/>
      <c r="C440" s="1113"/>
      <c r="D440" s="1167"/>
      <c r="E440" s="1168" t="s">
        <v>1251</v>
      </c>
      <c r="F440" s="1169"/>
    </row>
    <row r="441" spans="2:6" outlineLevel="1">
      <c r="B441" s="452"/>
      <c r="C441" s="1114"/>
      <c r="D441" s="1165"/>
      <c r="E441" s="1165" t="s">
        <v>1252</v>
      </c>
      <c r="F441" s="1166"/>
    </row>
    <row r="442" spans="2:6" outlineLevel="1">
      <c r="B442" s="452"/>
      <c r="C442" s="1113"/>
      <c r="D442" s="1167"/>
      <c r="E442" s="1168" t="s">
        <v>1253</v>
      </c>
      <c r="F442" s="1169"/>
    </row>
    <row r="443" spans="2:6" outlineLevel="1">
      <c r="B443" s="452"/>
      <c r="C443" s="1114"/>
      <c r="D443" s="1165"/>
      <c r="E443" s="1165" t="s">
        <v>1254</v>
      </c>
      <c r="F443" s="1166"/>
    </row>
    <row r="444" spans="2:6" outlineLevel="1">
      <c r="B444" s="452"/>
      <c r="C444" s="1113"/>
      <c r="D444" s="1167"/>
      <c r="E444" s="1168" t="s">
        <v>1255</v>
      </c>
      <c r="F444" s="1169"/>
    </row>
    <row r="445" spans="2:6" outlineLevel="1">
      <c r="B445" s="452"/>
      <c r="C445" s="1114"/>
      <c r="D445" s="1165"/>
      <c r="E445" s="1165" t="s">
        <v>1256</v>
      </c>
      <c r="F445" s="1166"/>
    </row>
    <row r="446" spans="2:6" outlineLevel="1">
      <c r="B446" s="452"/>
      <c r="C446" s="1113"/>
      <c r="D446" s="1167"/>
      <c r="E446" s="1168" t="s">
        <v>1257</v>
      </c>
      <c r="F446" s="1169"/>
    </row>
    <row r="447" spans="2:6" outlineLevel="1">
      <c r="B447" s="452"/>
      <c r="C447" s="1114"/>
      <c r="D447" s="1165"/>
      <c r="E447" s="1165" t="s">
        <v>1258</v>
      </c>
      <c r="F447" s="1166"/>
    </row>
    <row r="448" spans="2:6" outlineLevel="1">
      <c r="B448" s="452"/>
      <c r="C448" s="1113"/>
      <c r="D448" s="1167"/>
      <c r="E448" s="1168" t="s">
        <v>1259</v>
      </c>
      <c r="F448" s="1169"/>
    </row>
    <row r="449" spans="2:6" outlineLevel="1">
      <c r="B449" s="452"/>
      <c r="C449" s="1114"/>
      <c r="D449" s="1165"/>
      <c r="E449" s="1165" t="s">
        <v>1260</v>
      </c>
      <c r="F449" s="1166"/>
    </row>
    <row r="450" spans="2:6" outlineLevel="1">
      <c r="B450" s="452"/>
      <c r="C450" s="1113"/>
      <c r="D450" s="1167"/>
      <c r="E450" s="1168" t="s">
        <v>1261</v>
      </c>
      <c r="F450" s="1169"/>
    </row>
    <row r="451" spans="2:6" outlineLevel="1">
      <c r="B451" s="452"/>
      <c r="C451" s="1114"/>
      <c r="D451" s="1165"/>
      <c r="E451" s="1165" t="s">
        <v>1262</v>
      </c>
      <c r="F451" s="1166"/>
    </row>
    <row r="452" spans="2:6" outlineLevel="1">
      <c r="B452" s="452"/>
      <c r="C452" s="1113"/>
      <c r="D452" s="1167"/>
      <c r="E452" s="1168" t="s">
        <v>1263</v>
      </c>
      <c r="F452" s="1169"/>
    </row>
    <row r="453" spans="2:6" outlineLevel="1">
      <c r="B453" s="452"/>
      <c r="C453" s="1114"/>
      <c r="D453" s="1165"/>
      <c r="E453" s="1165" t="s">
        <v>1264</v>
      </c>
      <c r="F453" s="1166"/>
    </row>
    <row r="454" spans="2:6" outlineLevel="1">
      <c r="B454" s="452"/>
      <c r="C454" s="1113"/>
      <c r="D454" s="1167"/>
      <c r="E454" s="1168" t="s">
        <v>1265</v>
      </c>
      <c r="F454" s="1169"/>
    </row>
    <row r="455" spans="2:6" outlineLevel="1">
      <c r="B455" s="452"/>
      <c r="C455" s="1114"/>
      <c r="D455" s="1165"/>
      <c r="E455" s="1165" t="s">
        <v>1266</v>
      </c>
      <c r="F455" s="1166"/>
    </row>
    <row r="456" spans="2:6" outlineLevel="1">
      <c r="B456" s="452"/>
      <c r="C456" s="1113"/>
      <c r="D456" s="1167"/>
      <c r="E456" s="1168" t="s">
        <v>1267</v>
      </c>
      <c r="F456" s="1169"/>
    </row>
    <row r="457" spans="2:6" outlineLevel="1">
      <c r="B457" s="452"/>
      <c r="C457" s="1114"/>
      <c r="D457" s="1165"/>
      <c r="E457" s="1165" t="s">
        <v>1268</v>
      </c>
      <c r="F457" s="1166"/>
    </row>
    <row r="458" spans="2:6" outlineLevel="1">
      <c r="B458" s="452"/>
      <c r="C458" s="1113"/>
      <c r="D458" s="1167"/>
      <c r="E458" s="1168" t="s">
        <v>1269</v>
      </c>
      <c r="F458" s="1169"/>
    </row>
    <row r="459" spans="2:6" outlineLevel="1">
      <c r="B459" s="452"/>
      <c r="C459" s="1114"/>
      <c r="D459" s="1165"/>
      <c r="E459" s="1165" t="s">
        <v>1270</v>
      </c>
      <c r="F459" s="1166"/>
    </row>
    <row r="460" spans="2:6" outlineLevel="1">
      <c r="B460" s="452"/>
      <c r="C460" s="1113"/>
      <c r="D460" s="1167"/>
      <c r="E460" s="1168" t="s">
        <v>1271</v>
      </c>
      <c r="F460" s="1169"/>
    </row>
    <row r="461" spans="2:6" outlineLevel="1">
      <c r="B461" s="452"/>
      <c r="C461" s="1114"/>
      <c r="D461" s="1165"/>
      <c r="E461" s="1165" t="s">
        <v>1272</v>
      </c>
      <c r="F461" s="1166"/>
    </row>
    <row r="462" spans="2:6" outlineLevel="1">
      <c r="B462" s="452"/>
      <c r="C462" s="1113"/>
      <c r="D462" s="1167"/>
      <c r="E462" s="1168" t="s">
        <v>1273</v>
      </c>
      <c r="F462" s="1169"/>
    </row>
    <row r="463" spans="2:6" outlineLevel="1">
      <c r="B463" s="452"/>
      <c r="C463" s="1114"/>
      <c r="D463" s="1165"/>
      <c r="E463" s="1165" t="s">
        <v>1274</v>
      </c>
      <c r="F463" s="1166"/>
    </row>
    <row r="464" spans="2:6" outlineLevel="1">
      <c r="B464" s="452"/>
      <c r="C464" s="1113"/>
      <c r="D464" s="1167"/>
      <c r="E464" s="1168" t="s">
        <v>1275</v>
      </c>
      <c r="F464" s="1169"/>
    </row>
    <row r="465" spans="2:6" outlineLevel="1">
      <c r="B465" s="452"/>
      <c r="C465" s="1114"/>
      <c r="D465" s="1165"/>
      <c r="E465" s="1165" t="s">
        <v>1276</v>
      </c>
      <c r="F465" s="1166"/>
    </row>
    <row r="466" spans="2:6" outlineLevel="1">
      <c r="B466" s="452"/>
      <c r="C466" s="1113"/>
      <c r="D466" s="1167"/>
      <c r="E466" s="1168" t="s">
        <v>1277</v>
      </c>
      <c r="F466" s="1169"/>
    </row>
    <row r="467" spans="2:6" outlineLevel="1">
      <c r="B467" s="452"/>
      <c r="C467" s="1114"/>
      <c r="D467" s="1165"/>
      <c r="E467" s="1165" t="s">
        <v>1278</v>
      </c>
      <c r="F467" s="1166"/>
    </row>
    <row r="468" spans="2:6" outlineLevel="1">
      <c r="B468" s="452"/>
      <c r="C468" s="1113"/>
      <c r="D468" s="1167"/>
      <c r="E468" s="1168" t="s">
        <v>1279</v>
      </c>
      <c r="F468" s="1169"/>
    </row>
    <row r="469" spans="2:6" outlineLevel="1">
      <c r="B469" s="452"/>
      <c r="C469" s="1114"/>
      <c r="D469" s="1165"/>
      <c r="E469" s="1165" t="s">
        <v>1280</v>
      </c>
      <c r="F469" s="1166"/>
    </row>
    <row r="470" spans="2:6" outlineLevel="1">
      <c r="B470" s="452"/>
      <c r="C470" s="1113"/>
      <c r="D470" s="1167"/>
      <c r="E470" s="1168" t="s">
        <v>1281</v>
      </c>
      <c r="F470" s="1169"/>
    </row>
    <row r="471" spans="2:6" outlineLevel="1">
      <c r="B471" s="452"/>
      <c r="C471" s="1114"/>
      <c r="D471" s="1165"/>
      <c r="E471" s="1165" t="s">
        <v>1282</v>
      </c>
      <c r="F471" s="1166"/>
    </row>
    <row r="472" spans="2:6" outlineLevel="1">
      <c r="B472" s="452"/>
      <c r="C472" s="1113"/>
      <c r="D472" s="1167"/>
      <c r="E472" s="1168" t="s">
        <v>1283</v>
      </c>
      <c r="F472" s="1169"/>
    </row>
    <row r="473" spans="2:6" outlineLevel="1">
      <c r="B473" s="452"/>
      <c r="C473" s="1114"/>
      <c r="D473" s="1165"/>
      <c r="E473" s="1165" t="s">
        <v>1284</v>
      </c>
      <c r="F473" s="1166"/>
    </row>
    <row r="474" spans="2:6" outlineLevel="1">
      <c r="B474" s="452"/>
      <c r="C474" s="1113"/>
      <c r="D474" s="1167"/>
      <c r="E474" s="1168" t="s">
        <v>1285</v>
      </c>
      <c r="F474" s="1169"/>
    </row>
    <row r="475" spans="2:6" outlineLevel="1">
      <c r="B475" s="452"/>
      <c r="C475" s="1114"/>
      <c r="D475" s="1165"/>
      <c r="E475" s="1165" t="s">
        <v>1286</v>
      </c>
      <c r="F475" s="1166"/>
    </row>
    <row r="476" spans="2:6" outlineLevel="1">
      <c r="B476" s="452"/>
      <c r="C476" s="1113"/>
      <c r="D476" s="1167"/>
      <c r="E476" s="1168" t="s">
        <v>1287</v>
      </c>
      <c r="F476" s="1169"/>
    </row>
    <row r="477" spans="2:6" outlineLevel="1">
      <c r="B477" s="452"/>
      <c r="C477" s="1114"/>
      <c r="D477" s="1165"/>
      <c r="E477" s="1165" t="s">
        <v>1288</v>
      </c>
      <c r="F477" s="1166"/>
    </row>
    <row r="478" spans="2:6" outlineLevel="1">
      <c r="B478" s="452"/>
      <c r="C478" s="1113"/>
      <c r="D478" s="1167"/>
      <c r="E478" s="1168" t="s">
        <v>1289</v>
      </c>
      <c r="F478" s="1169"/>
    </row>
    <row r="479" spans="2:6" ht="15.75" customHeight="1" outlineLevel="1">
      <c r="B479" s="453"/>
      <c r="C479" s="1116"/>
      <c r="D479" s="1170"/>
      <c r="E479" s="1170" t="s">
        <v>1290</v>
      </c>
      <c r="F479" s="1171"/>
    </row>
    <row r="480" spans="2:6" outlineLevel="1"/>
  </sheetData>
  <mergeCells count="1">
    <mergeCell ref="B9:B11"/>
  </mergeCells>
  <pageMargins left="0.7" right="0.7" top="0.75" bottom="0.75" header="0.3" footer="0.3"/>
  <pageSetup paperSize="9" orientation="portrait"/>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7">
    <tabColor rgb="FFB1A0C7"/>
  </sheetPr>
  <dimension ref="A1:F481"/>
  <sheetViews>
    <sheetView showGridLines="0" zoomScale="90" zoomScaleNormal="90" workbookViewId="0">
      <selection activeCell="A7" sqref="A7"/>
    </sheetView>
  </sheetViews>
  <sheetFormatPr defaultRowHeight="14.5" outlineLevelRow="1"/>
  <cols>
    <col min="1" max="1" width="16.54296875" style="86" customWidth="1"/>
    <col min="2" max="2" width="14.26953125" customWidth="1"/>
    <col min="3" max="3" width="131.26953125" customWidth="1"/>
    <col min="4" max="4" width="20.7265625" customWidth="1"/>
    <col min="5" max="5" width="0" hidden="1" customWidth="1"/>
    <col min="6" max="6" width="20.7265625" customWidth="1"/>
  </cols>
  <sheetData>
    <row r="1" spans="1:6" s="211" customFormat="1" ht="30" customHeight="1">
      <c r="A1" s="364"/>
      <c r="B1" s="340" t="s">
        <v>61</v>
      </c>
      <c r="C1" s="249"/>
      <c r="D1" s="257"/>
      <c r="E1" s="257"/>
      <c r="F1" s="257"/>
    </row>
    <row r="2" spans="1:6" s="211" customFormat="1" ht="30" customHeight="1">
      <c r="A2" s="364"/>
      <c r="B2" s="71" t="s">
        <v>3253</v>
      </c>
      <c r="C2" s="249"/>
      <c r="D2" s="257"/>
      <c r="E2" s="257"/>
      <c r="F2" s="257"/>
    </row>
    <row r="3" spans="1:6" s="211" customFormat="1" ht="30" customHeight="1">
      <c r="A3" s="364"/>
      <c r="B3" s="72" t="s">
        <v>3174</v>
      </c>
      <c r="C3" s="249"/>
      <c r="D3" s="257"/>
      <c r="E3" s="257"/>
      <c r="F3" s="257"/>
    </row>
    <row r="4" spans="1:6" s="211" customFormat="1" ht="30" customHeight="1">
      <c r="A4" s="364"/>
      <c r="B4" s="341" t="s">
        <v>1291</v>
      </c>
      <c r="C4" s="343"/>
      <c r="D4" s="343"/>
      <c r="E4" s="343"/>
      <c r="F4" s="343"/>
    </row>
    <row r="5" spans="1:6" s="211" customFormat="1">
      <c r="B5" s="172"/>
      <c r="C5" s="172"/>
      <c r="D5" s="172"/>
      <c r="E5" s="172"/>
      <c r="F5" s="170"/>
    </row>
    <row r="6" spans="1:6" s="211" customFormat="1" ht="19.5" customHeight="1">
      <c r="A6" s="364"/>
      <c r="B6" s="585" t="s">
        <v>1292</v>
      </c>
      <c r="C6" s="344"/>
      <c r="D6" s="344"/>
      <c r="E6" s="344"/>
      <c r="F6" s="344"/>
    </row>
    <row r="7" spans="1:6" ht="30.75" customHeight="1">
      <c r="A7" s="364"/>
      <c r="B7" s="741"/>
      <c r="C7" s="260"/>
      <c r="D7" s="44" t="s">
        <v>793</v>
      </c>
      <c r="E7" s="259"/>
      <c r="F7" s="45" t="s">
        <v>794</v>
      </c>
    </row>
    <row r="8" spans="1:6" ht="15.75" customHeight="1">
      <c r="A8" s="364"/>
      <c r="B8" s="592" t="s">
        <v>795</v>
      </c>
      <c r="C8" s="1107" t="s">
        <v>480</v>
      </c>
      <c r="D8" s="44" t="s">
        <v>94</v>
      </c>
      <c r="E8" s="173"/>
      <c r="F8" s="45" t="s">
        <v>94</v>
      </c>
    </row>
    <row r="9" spans="1:6" ht="28.5" customHeight="1">
      <c r="A9" s="196"/>
      <c r="B9" s="891" t="s">
        <v>1293</v>
      </c>
      <c r="C9" s="1122" t="s">
        <v>1294</v>
      </c>
      <c r="D9" s="984">
        <v>1695</v>
      </c>
      <c r="E9" s="903" t="s">
        <v>1295</v>
      </c>
      <c r="F9" s="904">
        <v>1</v>
      </c>
    </row>
    <row r="10" spans="1:6" outlineLevel="1">
      <c r="A10" s="76"/>
      <c r="B10" s="457"/>
      <c r="C10" s="1119" t="s">
        <v>1296</v>
      </c>
      <c r="D10" s="1121">
        <v>314606</v>
      </c>
      <c r="E10" s="1112" t="s">
        <v>1297</v>
      </c>
      <c r="F10" s="1115">
        <v>321</v>
      </c>
    </row>
    <row r="11" spans="1:6" outlineLevel="1">
      <c r="A11" s="73"/>
      <c r="B11" s="457"/>
      <c r="C11" s="1118" t="s">
        <v>1298</v>
      </c>
      <c r="D11" s="984">
        <v>41495</v>
      </c>
      <c r="E11" s="903" t="s">
        <v>1299</v>
      </c>
      <c r="F11" s="904">
        <v>16</v>
      </c>
    </row>
    <row r="12" spans="1:6" outlineLevel="1">
      <c r="A12" s="73"/>
      <c r="B12" s="457"/>
      <c r="C12" s="1119" t="s">
        <v>1300</v>
      </c>
      <c r="D12" s="1121">
        <v>67327</v>
      </c>
      <c r="E12" s="1112" t="s">
        <v>1301</v>
      </c>
      <c r="F12" s="1115">
        <v>83</v>
      </c>
    </row>
    <row r="13" spans="1:6" outlineLevel="1">
      <c r="A13" s="73"/>
      <c r="B13" s="457"/>
      <c r="C13" s="1118" t="s">
        <v>1302</v>
      </c>
      <c r="D13" s="984">
        <v>-7322</v>
      </c>
      <c r="E13" s="903" t="s">
        <v>1303</v>
      </c>
      <c r="F13" s="904">
        <v>9</v>
      </c>
    </row>
    <row r="14" spans="1:6" outlineLevel="1">
      <c r="A14" s="73"/>
      <c r="B14" s="457"/>
      <c r="C14" s="1119"/>
      <c r="D14" s="1121"/>
      <c r="E14" s="1112" t="s">
        <v>1304</v>
      </c>
      <c r="F14" s="1115">
        <v>0</v>
      </c>
    </row>
    <row r="15" spans="1:6" outlineLevel="1">
      <c r="A15" s="73"/>
      <c r="B15" s="457"/>
      <c r="C15" s="1118" t="s">
        <v>1305</v>
      </c>
      <c r="D15" s="984">
        <v>161635</v>
      </c>
      <c r="E15" s="903" t="s">
        <v>1306</v>
      </c>
      <c r="F15" s="904">
        <v>9</v>
      </c>
    </row>
    <row r="16" spans="1:6" outlineLevel="1">
      <c r="A16" s="73"/>
      <c r="B16" s="457"/>
      <c r="C16" s="1119" t="s">
        <v>1307</v>
      </c>
      <c r="D16" s="1121">
        <v>2164060</v>
      </c>
      <c r="E16" s="1112" t="s">
        <v>1308</v>
      </c>
      <c r="F16" s="1115">
        <v>104</v>
      </c>
    </row>
    <row r="17" spans="1:6" outlineLevel="1">
      <c r="A17" s="73"/>
      <c r="B17" s="457"/>
      <c r="C17" s="1118"/>
      <c r="D17" s="984"/>
      <c r="E17" s="903" t="s">
        <v>1309</v>
      </c>
      <c r="F17" s="904"/>
    </row>
    <row r="18" spans="1:6" outlineLevel="1">
      <c r="A18" s="73"/>
      <c r="B18" s="457"/>
      <c r="C18" s="1119"/>
      <c r="D18" s="1121"/>
      <c r="E18" s="1112" t="s">
        <v>1310</v>
      </c>
      <c r="F18" s="1115"/>
    </row>
    <row r="19" spans="1:6" outlineLevel="1">
      <c r="A19" s="73"/>
      <c r="B19" s="457"/>
      <c r="C19" s="1118"/>
      <c r="D19" s="984"/>
      <c r="E19" s="903" t="s">
        <v>1311</v>
      </c>
      <c r="F19" s="904"/>
    </row>
    <row r="20" spans="1:6" outlineLevel="1">
      <c r="A20" s="73"/>
      <c r="B20" s="457"/>
      <c r="C20" s="1119"/>
      <c r="D20" s="1121"/>
      <c r="E20" s="1112" t="s">
        <v>1312</v>
      </c>
      <c r="F20" s="1115"/>
    </row>
    <row r="21" spans="1:6" outlineLevel="1">
      <c r="A21" s="73"/>
      <c r="B21" s="457"/>
      <c r="C21" s="1118"/>
      <c r="D21" s="984"/>
      <c r="E21" s="903" t="s">
        <v>1313</v>
      </c>
      <c r="F21" s="904"/>
    </row>
    <row r="22" spans="1:6" outlineLevel="1">
      <c r="A22" s="73"/>
      <c r="B22" s="457"/>
      <c r="C22" s="1119"/>
      <c r="D22" s="1121"/>
      <c r="E22" s="1112" t="s">
        <v>1314</v>
      </c>
      <c r="F22" s="1115"/>
    </row>
    <row r="23" spans="1:6" outlineLevel="1">
      <c r="A23" s="73"/>
      <c r="B23" s="457"/>
      <c r="C23" s="1118"/>
      <c r="D23" s="984"/>
      <c r="E23" s="903" t="s">
        <v>1315</v>
      </c>
      <c r="F23" s="904"/>
    </row>
    <row r="24" spans="1:6" outlineLevel="1">
      <c r="A24" s="73"/>
      <c r="B24" s="457"/>
      <c r="C24" s="1119"/>
      <c r="D24" s="1121"/>
      <c r="E24" s="1112" t="s">
        <v>1316</v>
      </c>
      <c r="F24" s="1115"/>
    </row>
    <row r="25" spans="1:6" outlineLevel="1">
      <c r="A25" s="73"/>
      <c r="B25" s="457"/>
      <c r="C25" s="1118"/>
      <c r="D25" s="984"/>
      <c r="E25" s="903" t="s">
        <v>1317</v>
      </c>
      <c r="F25" s="904"/>
    </row>
    <row r="26" spans="1:6" outlineLevel="1">
      <c r="A26" s="73"/>
      <c r="B26" s="457"/>
      <c r="C26" s="1119"/>
      <c r="D26" s="1121"/>
      <c r="E26" s="1112" t="s">
        <v>1318</v>
      </c>
      <c r="F26" s="1115"/>
    </row>
    <row r="27" spans="1:6" outlineLevel="1">
      <c r="A27" s="73"/>
      <c r="B27" s="457"/>
      <c r="C27" s="1118"/>
      <c r="D27" s="984"/>
      <c r="E27" s="903" t="s">
        <v>1319</v>
      </c>
      <c r="F27" s="904"/>
    </row>
    <row r="28" spans="1:6" outlineLevel="1">
      <c r="A28" s="73"/>
      <c r="B28" s="457"/>
      <c r="C28" s="1119"/>
      <c r="D28" s="1121"/>
      <c r="E28" s="1112" t="s">
        <v>1320</v>
      </c>
      <c r="F28" s="1115"/>
    </row>
    <row r="29" spans="1:6" outlineLevel="1">
      <c r="A29" s="73"/>
      <c r="B29" s="457"/>
      <c r="C29" s="1118"/>
      <c r="D29" s="984"/>
      <c r="E29" s="903" t="s">
        <v>1321</v>
      </c>
      <c r="F29" s="904"/>
    </row>
    <row r="30" spans="1:6" outlineLevel="1">
      <c r="A30" s="84"/>
      <c r="B30" s="457"/>
      <c r="C30" s="1119"/>
      <c r="D30" s="1121"/>
      <c r="E30" s="1112" t="s">
        <v>1322</v>
      </c>
      <c r="F30" s="1115"/>
    </row>
    <row r="31" spans="1:6" outlineLevel="1">
      <c r="A31" s="84"/>
      <c r="B31" s="457"/>
      <c r="C31" s="1118"/>
      <c r="D31" s="984"/>
      <c r="E31" s="903" t="s">
        <v>1323</v>
      </c>
      <c r="F31" s="904"/>
    </row>
    <row r="32" spans="1:6" outlineLevel="1">
      <c r="A32" s="73"/>
      <c r="B32" s="457"/>
      <c r="C32" s="1119"/>
      <c r="D32" s="1121"/>
      <c r="E32" s="1112" t="s">
        <v>1324</v>
      </c>
      <c r="F32" s="1115"/>
    </row>
    <row r="33" spans="1:6" outlineLevel="1">
      <c r="A33" s="73"/>
      <c r="B33" s="457"/>
      <c r="C33" s="1118"/>
      <c r="D33" s="984"/>
      <c r="E33" s="903" t="s">
        <v>1325</v>
      </c>
      <c r="F33" s="904"/>
    </row>
    <row r="34" spans="1:6" outlineLevel="1">
      <c r="A34" s="73"/>
      <c r="B34" s="457"/>
      <c r="C34" s="1119"/>
      <c r="D34" s="1121"/>
      <c r="E34" s="1112" t="s">
        <v>1326</v>
      </c>
      <c r="F34" s="1115"/>
    </row>
    <row r="35" spans="1:6" outlineLevel="1">
      <c r="A35" s="73"/>
      <c r="B35" s="457"/>
      <c r="C35" s="1118"/>
      <c r="D35" s="984"/>
      <c r="E35" s="903" t="s">
        <v>1327</v>
      </c>
      <c r="F35" s="904"/>
    </row>
    <row r="36" spans="1:6" outlineLevel="1">
      <c r="A36" s="73"/>
      <c r="B36" s="457"/>
      <c r="C36" s="1119"/>
      <c r="D36" s="1121"/>
      <c r="E36" s="1112" t="s">
        <v>1328</v>
      </c>
      <c r="F36" s="1115"/>
    </row>
    <row r="37" spans="1:6" outlineLevel="1">
      <c r="A37" s="73"/>
      <c r="B37" s="457"/>
      <c r="C37" s="1118"/>
      <c r="D37" s="984"/>
      <c r="E37" s="903" t="s">
        <v>1329</v>
      </c>
      <c r="F37" s="904"/>
    </row>
    <row r="38" spans="1:6" outlineLevel="1">
      <c r="A38" s="73"/>
      <c r="B38" s="457"/>
      <c r="C38" s="1119"/>
      <c r="D38" s="1121"/>
      <c r="E38" s="1112" t="s">
        <v>1330</v>
      </c>
      <c r="F38" s="1115"/>
    </row>
    <row r="39" spans="1:6" outlineLevel="1">
      <c r="A39" s="73"/>
      <c r="B39" s="457"/>
      <c r="C39" s="1118"/>
      <c r="D39" s="984"/>
      <c r="E39" s="903" t="s">
        <v>1331</v>
      </c>
      <c r="F39" s="904"/>
    </row>
    <row r="40" spans="1:6" outlineLevel="1">
      <c r="A40" s="73"/>
      <c r="B40" s="457"/>
      <c r="C40" s="1119"/>
      <c r="D40" s="1121"/>
      <c r="E40" s="1112" t="s">
        <v>1332</v>
      </c>
      <c r="F40" s="1115"/>
    </row>
    <row r="41" spans="1:6" outlineLevel="1">
      <c r="A41" s="73"/>
      <c r="B41" s="457"/>
      <c r="C41" s="1118"/>
      <c r="D41" s="984"/>
      <c r="E41" s="903" t="s">
        <v>1333</v>
      </c>
      <c r="F41" s="904"/>
    </row>
    <row r="42" spans="1:6" outlineLevel="1">
      <c r="A42" s="73"/>
      <c r="B42" s="457"/>
      <c r="C42" s="1119"/>
      <c r="D42" s="1121"/>
      <c r="E42" s="1112" t="s">
        <v>1334</v>
      </c>
      <c r="F42" s="1115"/>
    </row>
    <row r="43" spans="1:6" outlineLevel="1">
      <c r="A43" s="73"/>
      <c r="B43" s="457"/>
      <c r="C43" s="1118"/>
      <c r="D43" s="984"/>
      <c r="E43" s="903" t="s">
        <v>1335</v>
      </c>
      <c r="F43" s="904"/>
    </row>
    <row r="44" spans="1:6" outlineLevel="1">
      <c r="A44" s="73"/>
      <c r="B44" s="457"/>
      <c r="C44" s="1119"/>
      <c r="D44" s="1121"/>
      <c r="E44" s="1112" t="s">
        <v>1336</v>
      </c>
      <c r="F44" s="1115"/>
    </row>
    <row r="45" spans="1:6" outlineLevel="1">
      <c r="A45" s="73"/>
      <c r="B45" s="457"/>
      <c r="C45" s="1118"/>
      <c r="D45" s="984"/>
      <c r="E45" s="903" t="s">
        <v>1337</v>
      </c>
      <c r="F45" s="904"/>
    </row>
    <row r="46" spans="1:6" outlineLevel="1">
      <c r="A46" s="73"/>
      <c r="B46" s="457"/>
      <c r="C46" s="1119"/>
      <c r="D46" s="1121"/>
      <c r="E46" s="1112" t="s">
        <v>1338</v>
      </c>
      <c r="F46" s="1115"/>
    </row>
    <row r="47" spans="1:6" outlineLevel="1">
      <c r="A47" s="73"/>
      <c r="B47" s="457"/>
      <c r="C47" s="1118"/>
      <c r="D47" s="984"/>
      <c r="E47" s="903" t="s">
        <v>1339</v>
      </c>
      <c r="F47" s="904"/>
    </row>
    <row r="48" spans="1:6" outlineLevel="1">
      <c r="A48" s="85"/>
      <c r="B48" s="457"/>
      <c r="C48" s="1119"/>
      <c r="D48" s="1121"/>
      <c r="E48" s="1112" t="s">
        <v>1340</v>
      </c>
      <c r="F48" s="1115"/>
    </row>
    <row r="49" spans="1:6" outlineLevel="1">
      <c r="A49" s="73"/>
      <c r="B49" s="457"/>
      <c r="C49" s="1118"/>
      <c r="D49" s="984"/>
      <c r="E49" s="903" t="s">
        <v>1341</v>
      </c>
      <c r="F49" s="904"/>
    </row>
    <row r="50" spans="1:6" outlineLevel="1">
      <c r="A50" s="73"/>
      <c r="B50" s="457"/>
      <c r="C50" s="1119"/>
      <c r="D50" s="1121"/>
      <c r="E50" s="1112" t="s">
        <v>1342</v>
      </c>
      <c r="F50" s="1115"/>
    </row>
    <row r="51" spans="1:6" outlineLevel="1">
      <c r="A51" s="84"/>
      <c r="B51" s="457"/>
      <c r="C51" s="1118"/>
      <c r="D51" s="984"/>
      <c r="E51" s="903" t="s">
        <v>1343</v>
      </c>
      <c r="F51" s="904"/>
    </row>
    <row r="52" spans="1:6" outlineLevel="1">
      <c r="A52" s="84"/>
      <c r="B52" s="457"/>
      <c r="C52" s="1119"/>
      <c r="D52" s="1121"/>
      <c r="E52" s="1112" t="s">
        <v>1344</v>
      </c>
      <c r="F52" s="1115"/>
    </row>
    <row r="53" spans="1:6" outlineLevel="1">
      <c r="A53" s="73"/>
      <c r="B53" s="457"/>
      <c r="C53" s="1118"/>
      <c r="D53" s="984"/>
      <c r="E53" s="903" t="s">
        <v>1345</v>
      </c>
      <c r="F53" s="904"/>
    </row>
    <row r="54" spans="1:6" outlineLevel="1">
      <c r="A54" s="73"/>
      <c r="B54" s="457"/>
      <c r="C54" s="1119"/>
      <c r="D54" s="1121"/>
      <c r="E54" s="1112" t="s">
        <v>1346</v>
      </c>
      <c r="F54" s="1115"/>
    </row>
    <row r="55" spans="1:6" outlineLevel="1">
      <c r="A55" s="73"/>
      <c r="B55" s="457"/>
      <c r="C55" s="1118"/>
      <c r="D55" s="984"/>
      <c r="E55" s="903" t="s">
        <v>1347</v>
      </c>
      <c r="F55" s="904"/>
    </row>
    <row r="56" spans="1:6" outlineLevel="1">
      <c r="A56" s="73"/>
      <c r="B56" s="457"/>
      <c r="C56" s="1119"/>
      <c r="D56" s="1121"/>
      <c r="E56" s="1112" t="s">
        <v>1348</v>
      </c>
      <c r="F56" s="1115"/>
    </row>
    <row r="57" spans="1:6" outlineLevel="1">
      <c r="A57" s="73"/>
      <c r="B57" s="457"/>
      <c r="C57" s="1118"/>
      <c r="D57" s="984"/>
      <c r="E57" s="903" t="s">
        <v>1349</v>
      </c>
      <c r="F57" s="904"/>
    </row>
    <row r="58" spans="1:6" outlineLevel="1">
      <c r="A58" s="73"/>
      <c r="B58" s="457"/>
      <c r="C58" s="1119"/>
      <c r="D58" s="1121"/>
      <c r="E58" s="1112" t="s">
        <v>1350</v>
      </c>
      <c r="F58" s="1115"/>
    </row>
    <row r="59" spans="1:6" outlineLevel="1">
      <c r="A59" s="73"/>
      <c r="B59" s="457"/>
      <c r="C59" s="1118"/>
      <c r="D59" s="984"/>
      <c r="E59" s="903" t="s">
        <v>1351</v>
      </c>
      <c r="F59" s="904"/>
    </row>
    <row r="60" spans="1:6" outlineLevel="1">
      <c r="A60" s="73"/>
      <c r="B60" s="457"/>
      <c r="C60" s="1119"/>
      <c r="D60" s="1121"/>
      <c r="E60" s="1112" t="s">
        <v>1352</v>
      </c>
      <c r="F60" s="1115"/>
    </row>
    <row r="61" spans="1:6" outlineLevel="1">
      <c r="A61" s="73"/>
      <c r="B61" s="457"/>
      <c r="C61" s="1118"/>
      <c r="D61" s="984"/>
      <c r="E61" s="903" t="s">
        <v>1353</v>
      </c>
      <c r="F61" s="904"/>
    </row>
    <row r="62" spans="1:6" outlineLevel="1">
      <c r="A62" s="73"/>
      <c r="B62" s="457"/>
      <c r="C62" s="1119"/>
      <c r="D62" s="1121"/>
      <c r="E62" s="1112" t="s">
        <v>1354</v>
      </c>
      <c r="F62" s="1115"/>
    </row>
    <row r="63" spans="1:6" outlineLevel="1">
      <c r="A63" s="73"/>
      <c r="B63" s="457"/>
      <c r="C63" s="1118"/>
      <c r="D63" s="984"/>
      <c r="E63" s="903" t="s">
        <v>1355</v>
      </c>
      <c r="F63" s="904"/>
    </row>
    <row r="64" spans="1:6" outlineLevel="1">
      <c r="A64" s="73"/>
      <c r="B64" s="457"/>
      <c r="C64" s="1119"/>
      <c r="D64" s="1121"/>
      <c r="E64" s="1112" t="s">
        <v>1356</v>
      </c>
      <c r="F64" s="1115"/>
    </row>
    <row r="65" spans="1:6" outlineLevel="1">
      <c r="A65" s="73"/>
      <c r="B65" s="457"/>
      <c r="C65" s="1118"/>
      <c r="D65" s="984"/>
      <c r="E65" s="903" t="s">
        <v>1357</v>
      </c>
      <c r="F65" s="904"/>
    </row>
    <row r="66" spans="1:6" outlineLevel="1">
      <c r="A66" s="73"/>
      <c r="B66" s="457"/>
      <c r="C66" s="1119"/>
      <c r="D66" s="1121"/>
      <c r="E66" s="1112" t="s">
        <v>1358</v>
      </c>
      <c r="F66" s="1115"/>
    </row>
    <row r="67" spans="1:6" outlineLevel="1">
      <c r="A67" s="85"/>
      <c r="B67" s="457"/>
      <c r="C67" s="1118"/>
      <c r="D67" s="984"/>
      <c r="E67" s="903" t="s">
        <v>1359</v>
      </c>
      <c r="F67" s="904"/>
    </row>
    <row r="68" spans="1:6" outlineLevel="1">
      <c r="A68" s="73"/>
      <c r="B68" s="457"/>
      <c r="C68" s="1119"/>
      <c r="D68" s="1121"/>
      <c r="E68" s="1112" t="s">
        <v>1360</v>
      </c>
      <c r="F68" s="1115"/>
    </row>
    <row r="69" spans="1:6" outlineLevel="1">
      <c r="B69" s="457"/>
      <c r="C69" s="1118"/>
      <c r="D69" s="984"/>
      <c r="E69" s="903" t="s">
        <v>1361</v>
      </c>
      <c r="F69" s="904"/>
    </row>
    <row r="70" spans="1:6" outlineLevel="1">
      <c r="A70" s="84"/>
      <c r="B70" s="457"/>
      <c r="C70" s="1119"/>
      <c r="D70" s="1121"/>
      <c r="E70" s="1112" t="s">
        <v>1362</v>
      </c>
      <c r="F70" s="1115"/>
    </row>
    <row r="71" spans="1:6" outlineLevel="1">
      <c r="A71" s="84"/>
      <c r="B71" s="457"/>
      <c r="C71" s="1118"/>
      <c r="D71" s="984"/>
      <c r="E71" s="903" t="s">
        <v>1363</v>
      </c>
      <c r="F71" s="904"/>
    </row>
    <row r="72" spans="1:6" outlineLevel="1">
      <c r="A72" s="73"/>
      <c r="B72" s="457"/>
      <c r="C72" s="1119"/>
      <c r="D72" s="1121"/>
      <c r="E72" s="1112" t="s">
        <v>1364</v>
      </c>
      <c r="F72" s="1115"/>
    </row>
    <row r="73" spans="1:6" outlineLevel="1">
      <c r="A73" s="73"/>
      <c r="B73" s="457"/>
      <c r="C73" s="1118"/>
      <c r="D73" s="984"/>
      <c r="E73" s="903" t="s">
        <v>1365</v>
      </c>
      <c r="F73" s="904"/>
    </row>
    <row r="74" spans="1:6" outlineLevel="1">
      <c r="A74" s="73"/>
      <c r="B74" s="457"/>
      <c r="C74" s="1119"/>
      <c r="D74" s="1121"/>
      <c r="E74" s="1112" t="s">
        <v>1366</v>
      </c>
      <c r="F74" s="1115"/>
    </row>
    <row r="75" spans="1:6" outlineLevel="1">
      <c r="A75" s="73"/>
      <c r="B75" s="457"/>
      <c r="C75" s="1118"/>
      <c r="D75" s="984"/>
      <c r="E75" s="903" t="s">
        <v>1367</v>
      </c>
      <c r="F75" s="904"/>
    </row>
    <row r="76" spans="1:6" outlineLevel="1">
      <c r="A76" s="73"/>
      <c r="B76" s="457"/>
      <c r="C76" s="1119"/>
      <c r="D76" s="1121"/>
      <c r="E76" s="1112" t="s">
        <v>1368</v>
      </c>
      <c r="F76" s="1115"/>
    </row>
    <row r="77" spans="1:6" outlineLevel="1">
      <c r="A77" s="73"/>
      <c r="B77" s="457"/>
      <c r="C77" s="1118"/>
      <c r="D77" s="984"/>
      <c r="E77" s="903" t="s">
        <v>1369</v>
      </c>
      <c r="F77" s="904"/>
    </row>
    <row r="78" spans="1:6" outlineLevel="1">
      <c r="A78" s="73"/>
      <c r="B78" s="457"/>
      <c r="C78" s="1119"/>
      <c r="D78" s="1121"/>
      <c r="E78" s="1112" t="s">
        <v>1370</v>
      </c>
      <c r="F78" s="1115"/>
    </row>
    <row r="79" spans="1:6" outlineLevel="1">
      <c r="A79" s="73"/>
      <c r="B79" s="457"/>
      <c r="C79" s="1118"/>
      <c r="D79" s="984"/>
      <c r="E79" s="903" t="s">
        <v>1371</v>
      </c>
      <c r="F79" s="904"/>
    </row>
    <row r="80" spans="1:6" outlineLevel="1">
      <c r="A80" s="73"/>
      <c r="B80" s="457"/>
      <c r="C80" s="1119"/>
      <c r="D80" s="1121"/>
      <c r="E80" s="1112" t="s">
        <v>1372</v>
      </c>
      <c r="F80" s="1115"/>
    </row>
    <row r="81" spans="1:6" outlineLevel="1">
      <c r="A81" s="73"/>
      <c r="B81" s="457"/>
      <c r="C81" s="1118"/>
      <c r="D81" s="984"/>
      <c r="E81" s="903" t="s">
        <v>1373</v>
      </c>
      <c r="F81" s="904"/>
    </row>
    <row r="82" spans="1:6" outlineLevel="1">
      <c r="A82" s="73"/>
      <c r="B82" s="457"/>
      <c r="C82" s="1119"/>
      <c r="D82" s="1121"/>
      <c r="E82" s="1112" t="s">
        <v>1374</v>
      </c>
      <c r="F82" s="1115"/>
    </row>
    <row r="83" spans="1:6" outlineLevel="1">
      <c r="A83" s="73"/>
      <c r="B83" s="457"/>
      <c r="C83" s="1118"/>
      <c r="D83" s="984"/>
      <c r="E83" s="903" t="s">
        <v>1375</v>
      </c>
      <c r="F83" s="904"/>
    </row>
    <row r="84" spans="1:6" outlineLevel="1">
      <c r="A84" s="73"/>
      <c r="B84" s="457"/>
      <c r="C84" s="1119"/>
      <c r="D84" s="1121"/>
      <c r="E84" s="1112" t="s">
        <v>1376</v>
      </c>
      <c r="F84" s="1115"/>
    </row>
    <row r="85" spans="1:6" outlineLevel="1">
      <c r="A85" s="73"/>
      <c r="B85" s="457"/>
      <c r="C85" s="1118"/>
      <c r="D85" s="984"/>
      <c r="E85" s="903" t="s">
        <v>1377</v>
      </c>
      <c r="F85" s="904"/>
    </row>
    <row r="86" spans="1:6" outlineLevel="1">
      <c r="A86" s="85"/>
      <c r="B86" s="457"/>
      <c r="C86" s="1119"/>
      <c r="D86" s="1121"/>
      <c r="E86" s="1112" t="s">
        <v>1378</v>
      </c>
      <c r="F86" s="1115"/>
    </row>
    <row r="87" spans="1:6" outlineLevel="1">
      <c r="A87" s="73"/>
      <c r="B87" s="457"/>
      <c r="C87" s="1118"/>
      <c r="D87" s="984"/>
      <c r="E87" s="903" t="s">
        <v>1379</v>
      </c>
      <c r="F87" s="904"/>
    </row>
    <row r="88" spans="1:6" outlineLevel="1">
      <c r="B88" s="457"/>
      <c r="C88" s="1119"/>
      <c r="D88" s="1121"/>
      <c r="E88" s="1112" t="s">
        <v>1380</v>
      </c>
      <c r="F88" s="1115"/>
    </row>
    <row r="89" spans="1:6" outlineLevel="1">
      <c r="A89" s="84"/>
      <c r="B89" s="457"/>
      <c r="C89" s="1118"/>
      <c r="D89" s="984"/>
      <c r="E89" s="903" t="s">
        <v>1381</v>
      </c>
      <c r="F89" s="904"/>
    </row>
    <row r="90" spans="1:6" outlineLevel="1">
      <c r="A90" s="84"/>
      <c r="B90" s="457"/>
      <c r="C90" s="1119"/>
      <c r="D90" s="1121"/>
      <c r="E90" s="1112" t="s">
        <v>1382</v>
      </c>
      <c r="F90" s="1115"/>
    </row>
    <row r="91" spans="1:6" outlineLevel="1">
      <c r="A91" s="73"/>
      <c r="B91" s="457"/>
      <c r="C91" s="1118"/>
      <c r="D91" s="984"/>
      <c r="E91" s="903" t="s">
        <v>1383</v>
      </c>
      <c r="F91" s="904"/>
    </row>
    <row r="92" spans="1:6" outlineLevel="1">
      <c r="A92" s="73"/>
      <c r="B92" s="457"/>
      <c r="C92" s="1119"/>
      <c r="D92" s="1121"/>
      <c r="E92" s="1112" t="s">
        <v>1384</v>
      </c>
      <c r="F92" s="1115"/>
    </row>
    <row r="93" spans="1:6" outlineLevel="1">
      <c r="A93" s="73"/>
      <c r="B93" s="457"/>
      <c r="C93" s="1118"/>
      <c r="D93" s="984"/>
      <c r="E93" s="903" t="s">
        <v>1385</v>
      </c>
      <c r="F93" s="904"/>
    </row>
    <row r="94" spans="1:6" outlineLevel="1">
      <c r="A94" s="73"/>
      <c r="B94" s="457"/>
      <c r="C94" s="1119"/>
      <c r="D94" s="1121"/>
      <c r="E94" s="1112" t="s">
        <v>1386</v>
      </c>
      <c r="F94" s="1115"/>
    </row>
    <row r="95" spans="1:6" outlineLevel="1">
      <c r="A95" s="73"/>
      <c r="B95" s="457"/>
      <c r="C95" s="1118"/>
      <c r="D95" s="984"/>
      <c r="E95" s="903" t="s">
        <v>1387</v>
      </c>
      <c r="F95" s="904"/>
    </row>
    <row r="96" spans="1:6" outlineLevel="1">
      <c r="A96" s="73"/>
      <c r="B96" s="457"/>
      <c r="C96" s="1119"/>
      <c r="D96" s="1121"/>
      <c r="E96" s="1112" t="s">
        <v>1388</v>
      </c>
      <c r="F96" s="1115"/>
    </row>
    <row r="97" spans="1:6" outlineLevel="1">
      <c r="A97" s="73"/>
      <c r="B97" s="457"/>
      <c r="C97" s="1118"/>
      <c r="D97" s="984"/>
      <c r="E97" s="903" t="s">
        <v>1389</v>
      </c>
      <c r="F97" s="904"/>
    </row>
    <row r="98" spans="1:6" outlineLevel="1">
      <c r="A98" s="73"/>
      <c r="B98" s="457"/>
      <c r="C98" s="1119"/>
      <c r="D98" s="1121"/>
      <c r="E98" s="1112" t="s">
        <v>1390</v>
      </c>
      <c r="F98" s="1115"/>
    </row>
    <row r="99" spans="1:6" outlineLevel="1">
      <c r="A99" s="73"/>
      <c r="B99" s="457"/>
      <c r="C99" s="1118"/>
      <c r="D99" s="984"/>
      <c r="E99" s="903" t="s">
        <v>1391</v>
      </c>
      <c r="F99" s="904"/>
    </row>
    <row r="100" spans="1:6" outlineLevel="1">
      <c r="A100" s="73"/>
      <c r="B100" s="457"/>
      <c r="C100" s="1119"/>
      <c r="D100" s="1121"/>
      <c r="E100" s="1112" t="s">
        <v>1392</v>
      </c>
      <c r="F100" s="1115"/>
    </row>
    <row r="101" spans="1:6" outlineLevel="1">
      <c r="A101" s="73"/>
      <c r="B101" s="457"/>
      <c r="C101" s="1118"/>
      <c r="D101" s="984"/>
      <c r="E101" s="903" t="s">
        <v>1393</v>
      </c>
      <c r="F101" s="904"/>
    </row>
    <row r="102" spans="1:6" outlineLevel="1">
      <c r="A102" s="73"/>
      <c r="B102" s="457"/>
      <c r="C102" s="1119"/>
      <c r="D102" s="1121"/>
      <c r="E102" s="1112" t="s">
        <v>1394</v>
      </c>
      <c r="F102" s="1115"/>
    </row>
    <row r="103" spans="1:6" outlineLevel="1">
      <c r="A103" s="73"/>
      <c r="B103" s="457"/>
      <c r="C103" s="1118"/>
      <c r="D103" s="984"/>
      <c r="E103" s="903" t="s">
        <v>1395</v>
      </c>
      <c r="F103" s="904"/>
    </row>
    <row r="104" spans="1:6" outlineLevel="1">
      <c r="A104" s="73"/>
      <c r="B104" s="457"/>
      <c r="C104" s="1119"/>
      <c r="D104" s="1121"/>
      <c r="E104" s="1112" t="s">
        <v>1396</v>
      </c>
      <c r="F104" s="1115"/>
    </row>
    <row r="105" spans="1:6" outlineLevel="1">
      <c r="A105" s="73"/>
      <c r="B105" s="457"/>
      <c r="C105" s="1118"/>
      <c r="D105" s="984"/>
      <c r="E105" s="903" t="s">
        <v>1397</v>
      </c>
      <c r="F105" s="904"/>
    </row>
    <row r="106" spans="1:6" outlineLevel="1">
      <c r="A106" s="73"/>
      <c r="B106" s="457"/>
      <c r="C106" s="1119"/>
      <c r="D106" s="1121"/>
      <c r="E106" s="1112" t="s">
        <v>1398</v>
      </c>
      <c r="F106" s="1115"/>
    </row>
    <row r="107" spans="1:6" outlineLevel="1">
      <c r="A107" s="73"/>
      <c r="B107" s="457"/>
      <c r="C107" s="1118"/>
      <c r="D107" s="984"/>
      <c r="E107" s="903" t="s">
        <v>1399</v>
      </c>
      <c r="F107" s="904"/>
    </row>
    <row r="108" spans="1:6" outlineLevel="1">
      <c r="B108" s="457"/>
      <c r="C108" s="1119"/>
      <c r="D108" s="1121"/>
      <c r="E108" s="1112" t="s">
        <v>1400</v>
      </c>
      <c r="F108" s="1115"/>
    </row>
    <row r="109" spans="1:6" outlineLevel="1">
      <c r="A109" s="84"/>
      <c r="B109" s="457"/>
      <c r="C109" s="1118"/>
      <c r="D109" s="984"/>
      <c r="E109" s="903" t="s">
        <v>1401</v>
      </c>
      <c r="F109" s="904"/>
    </row>
    <row r="110" spans="1:6" outlineLevel="1">
      <c r="A110" s="84"/>
      <c r="B110" s="457"/>
      <c r="C110" s="1119"/>
      <c r="D110" s="1121"/>
      <c r="E110" s="1112" t="s">
        <v>1402</v>
      </c>
      <c r="F110" s="1115"/>
    </row>
    <row r="111" spans="1:6" outlineLevel="1">
      <c r="A111" s="73"/>
      <c r="B111" s="457"/>
      <c r="C111" s="1118"/>
      <c r="D111" s="984"/>
      <c r="E111" s="903" t="s">
        <v>1403</v>
      </c>
      <c r="F111" s="904"/>
    </row>
    <row r="112" spans="1:6" outlineLevel="1">
      <c r="A112" s="73"/>
      <c r="B112" s="457"/>
      <c r="C112" s="1119"/>
      <c r="D112" s="1121"/>
      <c r="E112" s="1112" t="s">
        <v>1404</v>
      </c>
      <c r="F112" s="1115"/>
    </row>
    <row r="113" spans="1:6" outlineLevel="1">
      <c r="A113" s="73"/>
      <c r="B113" s="457"/>
      <c r="C113" s="1118"/>
      <c r="D113" s="984"/>
      <c r="E113" s="903" t="s">
        <v>1405</v>
      </c>
      <c r="F113" s="904"/>
    </row>
    <row r="114" spans="1:6" outlineLevel="1">
      <c r="A114" s="73"/>
      <c r="B114" s="457"/>
      <c r="C114" s="1119"/>
      <c r="D114" s="1121"/>
      <c r="E114" s="1112" t="s">
        <v>1406</v>
      </c>
      <c r="F114" s="1115"/>
    </row>
    <row r="115" spans="1:6" outlineLevel="1">
      <c r="A115" s="73"/>
      <c r="B115" s="457"/>
      <c r="C115" s="1118"/>
      <c r="D115" s="984"/>
      <c r="E115" s="903" t="s">
        <v>1407</v>
      </c>
      <c r="F115" s="904"/>
    </row>
    <row r="116" spans="1:6" outlineLevel="1">
      <c r="A116" s="73"/>
      <c r="B116" s="457"/>
      <c r="C116" s="1119"/>
      <c r="D116" s="1121"/>
      <c r="E116" s="1112" t="s">
        <v>1408</v>
      </c>
      <c r="F116" s="1115"/>
    </row>
    <row r="117" spans="1:6" outlineLevel="1">
      <c r="A117" s="73"/>
      <c r="B117" s="457"/>
      <c r="C117" s="1118"/>
      <c r="D117" s="984"/>
      <c r="E117" s="903" t="s">
        <v>1409</v>
      </c>
      <c r="F117" s="904"/>
    </row>
    <row r="118" spans="1:6" outlineLevel="1">
      <c r="A118" s="73"/>
      <c r="B118" s="457"/>
      <c r="C118" s="1119"/>
      <c r="D118" s="1121"/>
      <c r="E118" s="1112" t="s">
        <v>1410</v>
      </c>
      <c r="F118" s="1115"/>
    </row>
    <row r="119" spans="1:6" outlineLevel="1">
      <c r="A119" s="73"/>
      <c r="B119" s="457"/>
      <c r="C119" s="1118"/>
      <c r="D119" s="984"/>
      <c r="E119" s="903" t="s">
        <v>1411</v>
      </c>
      <c r="F119" s="904"/>
    </row>
    <row r="120" spans="1:6" outlineLevel="1">
      <c r="A120" s="73"/>
      <c r="B120" s="457"/>
      <c r="C120" s="1119"/>
      <c r="D120" s="1121"/>
      <c r="E120" s="1112" t="s">
        <v>1412</v>
      </c>
      <c r="F120" s="1115"/>
    </row>
    <row r="121" spans="1:6" outlineLevel="1">
      <c r="A121" s="73"/>
      <c r="B121" s="457"/>
      <c r="C121" s="1118"/>
      <c r="D121" s="984"/>
      <c r="E121" s="903" t="s">
        <v>1413</v>
      </c>
      <c r="F121" s="904"/>
    </row>
    <row r="122" spans="1:6" outlineLevel="1">
      <c r="A122" s="73"/>
      <c r="B122" s="457"/>
      <c r="C122" s="1119"/>
      <c r="D122" s="1121"/>
      <c r="E122" s="1112" t="s">
        <v>1414</v>
      </c>
      <c r="F122" s="1115"/>
    </row>
    <row r="123" spans="1:6" outlineLevel="1">
      <c r="A123" s="73"/>
      <c r="B123" s="457"/>
      <c r="C123" s="1118"/>
      <c r="D123" s="984"/>
      <c r="E123" s="903" t="s">
        <v>1415</v>
      </c>
      <c r="F123" s="904"/>
    </row>
    <row r="124" spans="1:6" outlineLevel="1">
      <c r="A124" s="73"/>
      <c r="B124" s="457"/>
      <c r="C124" s="1119"/>
      <c r="D124" s="1121"/>
      <c r="E124" s="1112" t="s">
        <v>1416</v>
      </c>
      <c r="F124" s="1115"/>
    </row>
    <row r="125" spans="1:6" outlineLevel="1">
      <c r="A125" s="85"/>
      <c r="B125" s="457"/>
      <c r="C125" s="1118"/>
      <c r="D125" s="984"/>
      <c r="E125" s="903" t="s">
        <v>1417</v>
      </c>
      <c r="F125" s="904"/>
    </row>
    <row r="126" spans="1:6" outlineLevel="1">
      <c r="A126" s="73"/>
      <c r="B126" s="457"/>
      <c r="C126" s="1119"/>
      <c r="D126" s="1121"/>
      <c r="E126" s="1112" t="s">
        <v>1418</v>
      </c>
      <c r="F126" s="1115"/>
    </row>
    <row r="127" spans="1:6" outlineLevel="1">
      <c r="B127" s="457"/>
      <c r="C127" s="1118"/>
      <c r="D127" s="984"/>
      <c r="E127" s="903" t="s">
        <v>1419</v>
      </c>
      <c r="F127" s="904"/>
    </row>
    <row r="128" spans="1:6" outlineLevel="1">
      <c r="B128" s="457"/>
      <c r="C128" s="1119"/>
      <c r="D128" s="1121"/>
      <c r="E128" s="1112" t="s">
        <v>1420</v>
      </c>
      <c r="F128" s="1115"/>
    </row>
    <row r="129" spans="2:6" outlineLevel="1">
      <c r="B129" s="457"/>
      <c r="C129" s="1118"/>
      <c r="D129" s="984"/>
      <c r="E129" s="903" t="s">
        <v>1421</v>
      </c>
      <c r="F129" s="904"/>
    </row>
    <row r="130" spans="2:6" outlineLevel="1">
      <c r="B130" s="457"/>
      <c r="C130" s="1119"/>
      <c r="D130" s="1121"/>
      <c r="E130" s="1112" t="s">
        <v>1422</v>
      </c>
      <c r="F130" s="1115"/>
    </row>
    <row r="131" spans="2:6" outlineLevel="1">
      <c r="B131" s="457"/>
      <c r="C131" s="1118"/>
      <c r="D131" s="984"/>
      <c r="E131" s="903" t="s">
        <v>1423</v>
      </c>
      <c r="F131" s="904"/>
    </row>
    <row r="132" spans="2:6" outlineLevel="1">
      <c r="B132" s="457"/>
      <c r="C132" s="1119"/>
      <c r="D132" s="1121"/>
      <c r="E132" s="1112" t="s">
        <v>1424</v>
      </c>
      <c r="F132" s="1115"/>
    </row>
    <row r="133" spans="2:6" outlineLevel="1">
      <c r="B133" s="457"/>
      <c r="C133" s="1118"/>
      <c r="D133" s="984"/>
      <c r="E133" s="903" t="s">
        <v>1425</v>
      </c>
      <c r="F133" s="904"/>
    </row>
    <row r="134" spans="2:6" outlineLevel="1">
      <c r="B134" s="457"/>
      <c r="C134" s="1119"/>
      <c r="D134" s="1121"/>
      <c r="E134" s="1112" t="s">
        <v>1426</v>
      </c>
      <c r="F134" s="1115"/>
    </row>
    <row r="135" spans="2:6" outlineLevel="1">
      <c r="B135" s="457"/>
      <c r="C135" s="1118"/>
      <c r="D135" s="984"/>
      <c r="E135" s="903" t="s">
        <v>1427</v>
      </c>
      <c r="F135" s="904"/>
    </row>
    <row r="136" spans="2:6" outlineLevel="1">
      <c r="B136" s="457"/>
      <c r="C136" s="1119"/>
      <c r="D136" s="1121"/>
      <c r="E136" s="1112" t="s">
        <v>1428</v>
      </c>
      <c r="F136" s="1115"/>
    </row>
    <row r="137" spans="2:6" outlineLevel="1">
      <c r="B137" s="457"/>
      <c r="C137" s="1118"/>
      <c r="D137" s="984"/>
      <c r="E137" s="903" t="s">
        <v>1429</v>
      </c>
      <c r="F137" s="904"/>
    </row>
    <row r="138" spans="2:6" outlineLevel="1">
      <c r="B138" s="457"/>
      <c r="C138" s="1119"/>
      <c r="D138" s="1121"/>
      <c r="E138" s="1112" t="s">
        <v>1430</v>
      </c>
      <c r="F138" s="1115"/>
    </row>
    <row r="139" spans="2:6" outlineLevel="1">
      <c r="B139" s="457"/>
      <c r="C139" s="1118"/>
      <c r="D139" s="984"/>
      <c r="E139" s="903" t="s">
        <v>1431</v>
      </c>
      <c r="F139" s="904"/>
    </row>
    <row r="140" spans="2:6" outlineLevel="1">
      <c r="B140" s="457"/>
      <c r="C140" s="1119"/>
      <c r="D140" s="1121"/>
      <c r="E140" s="1112" t="s">
        <v>1432</v>
      </c>
      <c r="F140" s="1115"/>
    </row>
    <row r="141" spans="2:6" outlineLevel="1">
      <c r="B141" s="457"/>
      <c r="C141" s="1118"/>
      <c r="D141" s="984"/>
      <c r="E141" s="903" t="s">
        <v>1433</v>
      </c>
      <c r="F141" s="904"/>
    </row>
    <row r="142" spans="2:6" outlineLevel="1">
      <c r="B142" s="457"/>
      <c r="C142" s="1119"/>
      <c r="D142" s="1121"/>
      <c r="E142" s="1112" t="s">
        <v>1434</v>
      </c>
      <c r="F142" s="1115"/>
    </row>
    <row r="143" spans="2:6" outlineLevel="1">
      <c r="B143" s="457"/>
      <c r="C143" s="1118"/>
      <c r="D143" s="984"/>
      <c r="E143" s="903" t="s">
        <v>1435</v>
      </c>
      <c r="F143" s="904"/>
    </row>
    <row r="144" spans="2:6" outlineLevel="1">
      <c r="B144" s="457"/>
      <c r="C144" s="1119"/>
      <c r="D144" s="1121"/>
      <c r="E144" s="1112" t="s">
        <v>1436</v>
      </c>
      <c r="F144" s="1115"/>
    </row>
    <row r="145" spans="2:6" outlineLevel="1">
      <c r="B145" s="457"/>
      <c r="C145" s="1118"/>
      <c r="D145" s="984"/>
      <c r="E145" s="903" t="s">
        <v>1437</v>
      </c>
      <c r="F145" s="904"/>
    </row>
    <row r="146" spans="2:6" outlineLevel="1">
      <c r="B146" s="457"/>
      <c r="C146" s="1119"/>
      <c r="D146" s="1121"/>
      <c r="E146" s="1112" t="s">
        <v>1438</v>
      </c>
      <c r="F146" s="1115"/>
    </row>
    <row r="147" spans="2:6" outlineLevel="1">
      <c r="B147" s="457"/>
      <c r="C147" s="1118"/>
      <c r="D147" s="984"/>
      <c r="E147" s="903" t="s">
        <v>1439</v>
      </c>
      <c r="F147" s="904"/>
    </row>
    <row r="148" spans="2:6" outlineLevel="1">
      <c r="B148" s="457"/>
      <c r="C148" s="1119"/>
      <c r="D148" s="1121"/>
      <c r="E148" s="1112" t="s">
        <v>1440</v>
      </c>
      <c r="F148" s="1115"/>
    </row>
    <row r="149" spans="2:6" outlineLevel="1">
      <c r="B149" s="457"/>
      <c r="C149" s="1118"/>
      <c r="D149" s="984"/>
      <c r="E149" s="903" t="s">
        <v>1441</v>
      </c>
      <c r="F149" s="904"/>
    </row>
    <row r="150" spans="2:6" outlineLevel="1">
      <c r="B150" s="457"/>
      <c r="C150" s="1119"/>
      <c r="D150" s="1121"/>
      <c r="E150" s="1112" t="s">
        <v>1442</v>
      </c>
      <c r="F150" s="1115"/>
    </row>
    <row r="151" spans="2:6" outlineLevel="1">
      <c r="B151" s="457"/>
      <c r="C151" s="1118"/>
      <c r="D151" s="984"/>
      <c r="E151" s="903" t="s">
        <v>1443</v>
      </c>
      <c r="F151" s="904"/>
    </row>
    <row r="152" spans="2:6" outlineLevel="1">
      <c r="B152" s="457"/>
      <c r="C152" s="1119"/>
      <c r="D152" s="1121"/>
      <c r="E152" s="1112" t="s">
        <v>1444</v>
      </c>
      <c r="F152" s="1115"/>
    </row>
    <row r="153" spans="2:6" outlineLevel="1">
      <c r="B153" s="457"/>
      <c r="C153" s="1118"/>
      <c r="D153" s="984"/>
      <c r="E153" s="903" t="s">
        <v>1445</v>
      </c>
      <c r="F153" s="904"/>
    </row>
    <row r="154" spans="2:6" outlineLevel="1">
      <c r="B154" s="457"/>
      <c r="C154" s="1119"/>
      <c r="D154" s="1121"/>
      <c r="E154" s="1112" t="s">
        <v>1446</v>
      </c>
      <c r="F154" s="1115"/>
    </row>
    <row r="155" spans="2:6" outlineLevel="1">
      <c r="B155" s="457"/>
      <c r="C155" s="1118"/>
      <c r="D155" s="984"/>
      <c r="E155" s="903" t="s">
        <v>1447</v>
      </c>
      <c r="F155" s="904"/>
    </row>
    <row r="156" spans="2:6" outlineLevel="1">
      <c r="B156" s="457"/>
      <c r="C156" s="1119"/>
      <c r="D156" s="1121"/>
      <c r="E156" s="1112" t="s">
        <v>1448</v>
      </c>
      <c r="F156" s="1115"/>
    </row>
    <row r="157" spans="2:6" outlineLevel="1">
      <c r="B157" s="457"/>
      <c r="C157" s="1118"/>
      <c r="D157" s="984"/>
      <c r="E157" s="903" t="s">
        <v>1449</v>
      </c>
      <c r="F157" s="904"/>
    </row>
    <row r="158" spans="2:6" outlineLevel="1">
      <c r="B158" s="457"/>
      <c r="C158" s="1119"/>
      <c r="D158" s="1121"/>
      <c r="E158" s="1112" t="s">
        <v>1450</v>
      </c>
      <c r="F158" s="1115"/>
    </row>
    <row r="159" spans="2:6" outlineLevel="1">
      <c r="B159" s="457"/>
      <c r="C159" s="1118"/>
      <c r="D159" s="984"/>
      <c r="E159" s="903" t="s">
        <v>1451</v>
      </c>
      <c r="F159" s="904"/>
    </row>
    <row r="160" spans="2:6" outlineLevel="1">
      <c r="B160" s="457"/>
      <c r="C160" s="1119"/>
      <c r="D160" s="1121"/>
      <c r="E160" s="1112" t="s">
        <v>1452</v>
      </c>
      <c r="F160" s="1115"/>
    </row>
    <row r="161" spans="2:6" outlineLevel="1">
      <c r="B161" s="457"/>
      <c r="C161" s="1118"/>
      <c r="D161" s="984"/>
      <c r="E161" s="903" t="s">
        <v>1453</v>
      </c>
      <c r="F161" s="904"/>
    </row>
    <row r="162" spans="2:6" outlineLevel="1">
      <c r="B162" s="457"/>
      <c r="C162" s="1119"/>
      <c r="D162" s="1121"/>
      <c r="E162" s="1112" t="s">
        <v>1454</v>
      </c>
      <c r="F162" s="1115"/>
    </row>
    <row r="163" spans="2:6" outlineLevel="1">
      <c r="B163" s="457"/>
      <c r="C163" s="1118"/>
      <c r="D163" s="984"/>
      <c r="E163" s="903" t="s">
        <v>1455</v>
      </c>
      <c r="F163" s="904"/>
    </row>
    <row r="164" spans="2:6" outlineLevel="1">
      <c r="B164" s="457"/>
      <c r="C164" s="1119"/>
      <c r="D164" s="1121"/>
      <c r="E164" s="1112" t="s">
        <v>1456</v>
      </c>
      <c r="F164" s="1115"/>
    </row>
    <row r="165" spans="2:6" outlineLevel="1">
      <c r="B165" s="457"/>
      <c r="C165" s="1118"/>
      <c r="D165" s="984"/>
      <c r="E165" s="903" t="s">
        <v>1457</v>
      </c>
      <c r="F165" s="904"/>
    </row>
    <row r="166" spans="2:6" outlineLevel="1">
      <c r="B166" s="457"/>
      <c r="C166" s="1119"/>
      <c r="D166" s="1121"/>
      <c r="E166" s="1112" t="s">
        <v>1458</v>
      </c>
      <c r="F166" s="1115"/>
    </row>
    <row r="167" spans="2:6" outlineLevel="1">
      <c r="B167" s="457"/>
      <c r="C167" s="1118"/>
      <c r="D167" s="984"/>
      <c r="E167" s="903" t="s">
        <v>1459</v>
      </c>
      <c r="F167" s="904"/>
    </row>
    <row r="168" spans="2:6" outlineLevel="1">
      <c r="B168" s="457"/>
      <c r="C168" s="1119"/>
      <c r="D168" s="1121"/>
      <c r="E168" s="1112" t="s">
        <v>1460</v>
      </c>
      <c r="F168" s="1115"/>
    </row>
    <row r="169" spans="2:6" outlineLevel="1">
      <c r="B169" s="457"/>
      <c r="C169" s="1118"/>
      <c r="D169" s="984"/>
      <c r="E169" s="903" t="s">
        <v>1461</v>
      </c>
      <c r="F169" s="904"/>
    </row>
    <row r="170" spans="2:6" outlineLevel="1">
      <c r="B170" s="457"/>
      <c r="C170" s="1119"/>
      <c r="D170" s="1121"/>
      <c r="E170" s="1112" t="s">
        <v>1462</v>
      </c>
      <c r="F170" s="1115"/>
    </row>
    <row r="171" spans="2:6" outlineLevel="1">
      <c r="B171" s="457"/>
      <c r="C171" s="1118"/>
      <c r="D171" s="984"/>
      <c r="E171" s="903" t="s">
        <v>1463</v>
      </c>
      <c r="F171" s="904"/>
    </row>
    <row r="172" spans="2:6" outlineLevel="1">
      <c r="B172" s="457"/>
      <c r="C172" s="1119"/>
      <c r="D172" s="1121"/>
      <c r="E172" s="1112" t="s">
        <v>1464</v>
      </c>
      <c r="F172" s="1115"/>
    </row>
    <row r="173" spans="2:6" outlineLevel="1">
      <c r="B173" s="457"/>
      <c r="C173" s="1118"/>
      <c r="D173" s="984"/>
      <c r="E173" s="903" t="s">
        <v>1465</v>
      </c>
      <c r="F173" s="904"/>
    </row>
    <row r="174" spans="2:6" outlineLevel="1">
      <c r="B174" s="457"/>
      <c r="C174" s="1119"/>
      <c r="D174" s="1121"/>
      <c r="E174" s="1112" t="s">
        <v>1466</v>
      </c>
      <c r="F174" s="1115"/>
    </row>
    <row r="175" spans="2:6" outlineLevel="1">
      <c r="B175" s="457"/>
      <c r="C175" s="1118"/>
      <c r="D175" s="984"/>
      <c r="E175" s="903" t="s">
        <v>1467</v>
      </c>
      <c r="F175" s="904"/>
    </row>
    <row r="176" spans="2:6" outlineLevel="1">
      <c r="B176" s="457"/>
      <c r="C176" s="1119"/>
      <c r="D176" s="1121"/>
      <c r="E176" s="1112" t="s">
        <v>1468</v>
      </c>
      <c r="F176" s="1115"/>
    </row>
    <row r="177" spans="2:6" outlineLevel="1">
      <c r="B177" s="457"/>
      <c r="C177" s="1118"/>
      <c r="D177" s="984"/>
      <c r="E177" s="903" t="s">
        <v>1469</v>
      </c>
      <c r="F177" s="904"/>
    </row>
    <row r="178" spans="2:6" outlineLevel="1">
      <c r="B178" s="457"/>
      <c r="C178" s="1119"/>
      <c r="D178" s="1121"/>
      <c r="E178" s="1112" t="s">
        <v>1470</v>
      </c>
      <c r="F178" s="1115"/>
    </row>
    <row r="179" spans="2:6" outlineLevel="1">
      <c r="B179" s="457"/>
      <c r="C179" s="1118"/>
      <c r="D179" s="984"/>
      <c r="E179" s="903" t="s">
        <v>1471</v>
      </c>
      <c r="F179" s="904"/>
    </row>
    <row r="180" spans="2:6" outlineLevel="1">
      <c r="B180" s="457"/>
      <c r="C180" s="1119"/>
      <c r="D180" s="1121"/>
      <c r="E180" s="1112" t="s">
        <v>1472</v>
      </c>
      <c r="F180" s="1115"/>
    </row>
    <row r="181" spans="2:6" outlineLevel="1">
      <c r="B181" s="457"/>
      <c r="C181" s="1118"/>
      <c r="D181" s="984"/>
      <c r="E181" s="903" t="s">
        <v>1473</v>
      </c>
      <c r="F181" s="904"/>
    </row>
    <row r="182" spans="2:6" outlineLevel="1">
      <c r="B182" s="457"/>
      <c r="C182" s="1119"/>
      <c r="D182" s="1121"/>
      <c r="E182" s="1112" t="s">
        <v>1474</v>
      </c>
      <c r="F182" s="1115"/>
    </row>
    <row r="183" spans="2:6" outlineLevel="1">
      <c r="B183" s="457"/>
      <c r="C183" s="1118"/>
      <c r="D183" s="984"/>
      <c r="E183" s="903" t="s">
        <v>1475</v>
      </c>
      <c r="F183" s="904"/>
    </row>
    <row r="184" spans="2:6" outlineLevel="1">
      <c r="B184" s="457"/>
      <c r="C184" s="1119"/>
      <c r="D184" s="1121"/>
      <c r="E184" s="1112" t="s">
        <v>1476</v>
      </c>
      <c r="F184" s="1115"/>
    </row>
    <row r="185" spans="2:6" outlineLevel="1">
      <c r="B185" s="457"/>
      <c r="C185" s="1118"/>
      <c r="D185" s="984"/>
      <c r="E185" s="903" t="s">
        <v>1477</v>
      </c>
      <c r="F185" s="904"/>
    </row>
    <row r="186" spans="2:6" outlineLevel="1">
      <c r="B186" s="457"/>
      <c r="C186" s="1119"/>
      <c r="D186" s="1121"/>
      <c r="E186" s="1112" t="s">
        <v>1478</v>
      </c>
      <c r="F186" s="1115"/>
    </row>
    <row r="187" spans="2:6" outlineLevel="1">
      <c r="B187" s="457"/>
      <c r="C187" s="1118"/>
      <c r="D187" s="984"/>
      <c r="E187" s="903" t="s">
        <v>1479</v>
      </c>
      <c r="F187" s="904"/>
    </row>
    <row r="188" spans="2:6" outlineLevel="1">
      <c r="B188" s="457"/>
      <c r="C188" s="1119"/>
      <c r="D188" s="1121"/>
      <c r="E188" s="1112" t="s">
        <v>1480</v>
      </c>
      <c r="F188" s="1115"/>
    </row>
    <row r="189" spans="2:6" outlineLevel="1">
      <c r="B189" s="457"/>
      <c r="C189" s="1118"/>
      <c r="D189" s="984"/>
      <c r="E189" s="903" t="s">
        <v>1481</v>
      </c>
      <c r="F189" s="904"/>
    </row>
    <row r="190" spans="2:6" outlineLevel="1">
      <c r="B190" s="457"/>
      <c r="C190" s="1119"/>
      <c r="D190" s="1121"/>
      <c r="E190" s="1112" t="s">
        <v>1482</v>
      </c>
      <c r="F190" s="1115"/>
    </row>
    <row r="191" spans="2:6" outlineLevel="1">
      <c r="B191" s="457"/>
      <c r="C191" s="1118"/>
      <c r="D191" s="984"/>
      <c r="E191" s="903" t="s">
        <v>1483</v>
      </c>
      <c r="F191" s="904"/>
    </row>
    <row r="192" spans="2:6" outlineLevel="1">
      <c r="B192" s="457"/>
      <c r="C192" s="1119"/>
      <c r="D192" s="1121"/>
      <c r="E192" s="1112" t="s">
        <v>1484</v>
      </c>
      <c r="F192" s="1115"/>
    </row>
    <row r="193" spans="2:6" outlineLevel="1">
      <c r="B193" s="457"/>
      <c r="C193" s="1118"/>
      <c r="D193" s="984"/>
      <c r="E193" s="903" t="s">
        <v>1485</v>
      </c>
      <c r="F193" s="904"/>
    </row>
    <row r="194" spans="2:6" outlineLevel="1">
      <c r="B194" s="457"/>
      <c r="C194" s="1119"/>
      <c r="D194" s="1121"/>
      <c r="E194" s="1112" t="s">
        <v>1486</v>
      </c>
      <c r="F194" s="1115"/>
    </row>
    <row r="195" spans="2:6" outlineLevel="1">
      <c r="B195" s="457"/>
      <c r="C195" s="1118"/>
      <c r="D195" s="984"/>
      <c r="E195" s="903" t="s">
        <v>1487</v>
      </c>
      <c r="F195" s="904"/>
    </row>
    <row r="196" spans="2:6" outlineLevel="1">
      <c r="B196" s="457"/>
      <c r="C196" s="1119"/>
      <c r="D196" s="1121"/>
      <c r="E196" s="1112" t="s">
        <v>1488</v>
      </c>
      <c r="F196" s="1115"/>
    </row>
    <row r="197" spans="2:6" outlineLevel="1">
      <c r="B197" s="457"/>
      <c r="C197" s="1118"/>
      <c r="D197" s="984"/>
      <c r="E197" s="903" t="s">
        <v>1489</v>
      </c>
      <c r="F197" s="904"/>
    </row>
    <row r="198" spans="2:6" outlineLevel="1">
      <c r="B198" s="457"/>
      <c r="C198" s="1119"/>
      <c r="D198" s="1121"/>
      <c r="E198" s="1112" t="s">
        <v>1490</v>
      </c>
      <c r="F198" s="1115"/>
    </row>
    <row r="199" spans="2:6" outlineLevel="1">
      <c r="B199" s="457"/>
      <c r="C199" s="1118"/>
      <c r="D199" s="984"/>
      <c r="E199" s="903" t="s">
        <v>1491</v>
      </c>
      <c r="F199" s="904"/>
    </row>
    <row r="200" spans="2:6" outlineLevel="1">
      <c r="B200" s="457"/>
      <c r="C200" s="1119"/>
      <c r="D200" s="1121"/>
      <c r="E200" s="1112" t="s">
        <v>1492</v>
      </c>
      <c r="F200" s="1115"/>
    </row>
    <row r="201" spans="2:6" outlineLevel="1">
      <c r="B201" s="457"/>
      <c r="C201" s="1118"/>
      <c r="D201" s="984"/>
      <c r="E201" s="903" t="s">
        <v>1493</v>
      </c>
      <c r="F201" s="904"/>
    </row>
    <row r="202" spans="2:6" outlineLevel="1">
      <c r="B202" s="457"/>
      <c r="C202" s="1119"/>
      <c r="D202" s="1121"/>
      <c r="E202" s="1112" t="s">
        <v>1494</v>
      </c>
      <c r="F202" s="1115"/>
    </row>
    <row r="203" spans="2:6" outlineLevel="1">
      <c r="B203" s="457"/>
      <c r="C203" s="1118"/>
      <c r="D203" s="984"/>
      <c r="E203" s="903" t="s">
        <v>1495</v>
      </c>
      <c r="F203" s="904"/>
    </row>
    <row r="204" spans="2:6" outlineLevel="1">
      <c r="B204" s="457"/>
      <c r="C204" s="1119"/>
      <c r="D204" s="1121"/>
      <c r="E204" s="1112" t="s">
        <v>1496</v>
      </c>
      <c r="F204" s="1115"/>
    </row>
    <row r="205" spans="2:6" outlineLevel="1">
      <c r="B205" s="457"/>
      <c r="C205" s="1118"/>
      <c r="D205" s="984"/>
      <c r="E205" s="903" t="s">
        <v>1497</v>
      </c>
      <c r="F205" s="904"/>
    </row>
    <row r="206" spans="2:6" outlineLevel="1">
      <c r="B206" s="457"/>
      <c r="C206" s="1119"/>
      <c r="D206" s="1121"/>
      <c r="E206" s="1112" t="s">
        <v>1498</v>
      </c>
      <c r="F206" s="1115"/>
    </row>
    <row r="207" spans="2:6" outlineLevel="1">
      <c r="B207" s="457"/>
      <c r="C207" s="1118"/>
      <c r="D207" s="984"/>
      <c r="E207" s="903" t="s">
        <v>1499</v>
      </c>
      <c r="F207" s="904"/>
    </row>
    <row r="208" spans="2:6" outlineLevel="1">
      <c r="B208" s="457"/>
      <c r="C208" s="1119"/>
      <c r="D208" s="1121"/>
      <c r="E208" s="1112" t="s">
        <v>1500</v>
      </c>
      <c r="F208" s="1115"/>
    </row>
    <row r="209" spans="2:6" outlineLevel="1">
      <c r="B209" s="457"/>
      <c r="C209" s="1118"/>
      <c r="D209" s="984"/>
      <c r="E209" s="903" t="s">
        <v>1501</v>
      </c>
      <c r="F209" s="904"/>
    </row>
    <row r="210" spans="2:6" outlineLevel="1">
      <c r="B210" s="457"/>
      <c r="C210" s="1119"/>
      <c r="D210" s="1121"/>
      <c r="E210" s="1112" t="s">
        <v>1502</v>
      </c>
      <c r="F210" s="1115"/>
    </row>
    <row r="211" spans="2:6" outlineLevel="1">
      <c r="B211" s="457"/>
      <c r="C211" s="1118"/>
      <c r="D211" s="984"/>
      <c r="E211" s="903" t="s">
        <v>1503</v>
      </c>
      <c r="F211" s="904"/>
    </row>
    <row r="212" spans="2:6" outlineLevel="1">
      <c r="B212" s="457"/>
      <c r="C212" s="1119"/>
      <c r="D212" s="1121"/>
      <c r="E212" s="1112" t="s">
        <v>1504</v>
      </c>
      <c r="F212" s="1115"/>
    </row>
    <row r="213" spans="2:6" outlineLevel="1">
      <c r="B213" s="457"/>
      <c r="C213" s="1118"/>
      <c r="D213" s="984"/>
      <c r="E213" s="903" t="s">
        <v>1505</v>
      </c>
      <c r="F213" s="904"/>
    </row>
    <row r="214" spans="2:6" outlineLevel="1">
      <c r="B214" s="457"/>
      <c r="C214" s="1119"/>
      <c r="D214" s="1121"/>
      <c r="E214" s="1112" t="s">
        <v>1506</v>
      </c>
      <c r="F214" s="1115"/>
    </row>
    <row r="215" spans="2:6" outlineLevel="1">
      <c r="B215" s="457"/>
      <c r="C215" s="1118"/>
      <c r="D215" s="984"/>
      <c r="E215" s="903" t="s">
        <v>1507</v>
      </c>
      <c r="F215" s="904"/>
    </row>
    <row r="216" spans="2:6" outlineLevel="1">
      <c r="B216" s="457"/>
      <c r="C216" s="1119"/>
      <c r="D216" s="1121"/>
      <c r="E216" s="1112" t="s">
        <v>1508</v>
      </c>
      <c r="F216" s="1115"/>
    </row>
    <row r="217" spans="2:6" outlineLevel="1">
      <c r="B217" s="457"/>
      <c r="C217" s="1118"/>
      <c r="D217" s="984"/>
      <c r="E217" s="903" t="s">
        <v>1509</v>
      </c>
      <c r="F217" s="904"/>
    </row>
    <row r="218" spans="2:6" outlineLevel="1">
      <c r="B218" s="457"/>
      <c r="C218" s="1119"/>
      <c r="D218" s="1121"/>
      <c r="E218" s="1112" t="s">
        <v>1510</v>
      </c>
      <c r="F218" s="1115"/>
    </row>
    <row r="219" spans="2:6" outlineLevel="1">
      <c r="B219" s="457"/>
      <c r="C219" s="1118"/>
      <c r="D219" s="984"/>
      <c r="E219" s="903" t="s">
        <v>1511</v>
      </c>
      <c r="F219" s="904"/>
    </row>
    <row r="220" spans="2:6" outlineLevel="1">
      <c r="B220" s="457"/>
      <c r="C220" s="1119"/>
      <c r="D220" s="1121"/>
      <c r="E220" s="1112" t="s">
        <v>1512</v>
      </c>
      <c r="F220" s="1115"/>
    </row>
    <row r="221" spans="2:6" outlineLevel="1">
      <c r="B221" s="457"/>
      <c r="C221" s="1118"/>
      <c r="D221" s="984"/>
      <c r="E221" s="903" t="s">
        <v>1513</v>
      </c>
      <c r="F221" s="904"/>
    </row>
    <row r="222" spans="2:6" outlineLevel="1">
      <c r="B222" s="457"/>
      <c r="C222" s="1119"/>
      <c r="D222" s="1121"/>
      <c r="E222" s="1112" t="s">
        <v>1514</v>
      </c>
      <c r="F222" s="1115"/>
    </row>
    <row r="223" spans="2:6" outlineLevel="1">
      <c r="B223" s="457"/>
      <c r="C223" s="1118"/>
      <c r="D223" s="984"/>
      <c r="E223" s="903" t="s">
        <v>1515</v>
      </c>
      <c r="F223" s="904"/>
    </row>
    <row r="224" spans="2:6" outlineLevel="1">
      <c r="B224" s="457"/>
      <c r="C224" s="1119"/>
      <c r="D224" s="1121"/>
      <c r="E224" s="1112" t="s">
        <v>1516</v>
      </c>
      <c r="F224" s="1115"/>
    </row>
    <row r="225" spans="2:6" outlineLevel="1">
      <c r="B225" s="457"/>
      <c r="C225" s="1118"/>
      <c r="D225" s="984"/>
      <c r="E225" s="903" t="s">
        <v>1517</v>
      </c>
      <c r="F225" s="904"/>
    </row>
    <row r="226" spans="2:6" outlineLevel="1">
      <c r="B226" s="457"/>
      <c r="C226" s="1119"/>
      <c r="D226" s="1121"/>
      <c r="E226" s="1112" t="s">
        <v>1518</v>
      </c>
      <c r="F226" s="1115"/>
    </row>
    <row r="227" spans="2:6" outlineLevel="1">
      <c r="B227" s="457"/>
      <c r="C227" s="1118"/>
      <c r="D227" s="984"/>
      <c r="E227" s="903" t="s">
        <v>1519</v>
      </c>
      <c r="F227" s="904"/>
    </row>
    <row r="228" spans="2:6" outlineLevel="1">
      <c r="B228" s="457"/>
      <c r="C228" s="1119"/>
      <c r="D228" s="1121"/>
      <c r="E228" s="1112" t="s">
        <v>1520</v>
      </c>
      <c r="F228" s="1115"/>
    </row>
    <row r="229" spans="2:6" outlineLevel="1">
      <c r="B229" s="457"/>
      <c r="C229" s="1118"/>
      <c r="D229" s="984"/>
      <c r="E229" s="903" t="s">
        <v>1521</v>
      </c>
      <c r="F229" s="904"/>
    </row>
    <row r="230" spans="2:6" outlineLevel="1">
      <c r="B230" s="457"/>
      <c r="C230" s="1119"/>
      <c r="D230" s="1121"/>
      <c r="E230" s="1112" t="s">
        <v>1522</v>
      </c>
      <c r="F230" s="1115"/>
    </row>
    <row r="231" spans="2:6" outlineLevel="1">
      <c r="B231" s="457"/>
      <c r="C231" s="1118"/>
      <c r="D231" s="984"/>
      <c r="E231" s="903" t="s">
        <v>1523</v>
      </c>
      <c r="F231" s="904"/>
    </row>
    <row r="232" spans="2:6" outlineLevel="1">
      <c r="B232" s="457"/>
      <c r="C232" s="1119"/>
      <c r="D232" s="1121"/>
      <c r="E232" s="1112" t="s">
        <v>1524</v>
      </c>
      <c r="F232" s="1115"/>
    </row>
    <row r="233" spans="2:6" outlineLevel="1">
      <c r="B233" s="457"/>
      <c r="C233" s="1118"/>
      <c r="D233" s="984"/>
      <c r="E233" s="903" t="s">
        <v>1525</v>
      </c>
      <c r="F233" s="904"/>
    </row>
    <row r="234" spans="2:6" outlineLevel="1">
      <c r="B234" s="457"/>
      <c r="C234" s="1119"/>
      <c r="D234" s="1121"/>
      <c r="E234" s="1112" t="s">
        <v>1526</v>
      </c>
      <c r="F234" s="1115"/>
    </row>
    <row r="235" spans="2:6" outlineLevel="1">
      <c r="B235" s="457"/>
      <c r="C235" s="1118"/>
      <c r="D235" s="984"/>
      <c r="E235" s="903" t="s">
        <v>1527</v>
      </c>
      <c r="F235" s="904"/>
    </row>
    <row r="236" spans="2:6" outlineLevel="1">
      <c r="B236" s="457"/>
      <c r="C236" s="1119"/>
      <c r="D236" s="1121"/>
      <c r="E236" s="1112" t="s">
        <v>1528</v>
      </c>
      <c r="F236" s="1115"/>
    </row>
    <row r="237" spans="2:6" outlineLevel="1">
      <c r="B237" s="457"/>
      <c r="C237" s="1118"/>
      <c r="D237" s="984"/>
      <c r="E237" s="903" t="s">
        <v>1529</v>
      </c>
      <c r="F237" s="904"/>
    </row>
    <row r="238" spans="2:6" outlineLevel="1">
      <c r="B238" s="457"/>
      <c r="C238" s="1119"/>
      <c r="D238" s="1121"/>
      <c r="E238" s="1112" t="s">
        <v>1530</v>
      </c>
      <c r="F238" s="1115"/>
    </row>
    <row r="239" spans="2:6" outlineLevel="1">
      <c r="B239" s="457"/>
      <c r="C239" s="1118"/>
      <c r="D239" s="984"/>
      <c r="E239" s="903" t="s">
        <v>1531</v>
      </c>
      <c r="F239" s="904"/>
    </row>
    <row r="240" spans="2:6" outlineLevel="1">
      <c r="B240" s="457"/>
      <c r="C240" s="1119"/>
      <c r="D240" s="1121"/>
      <c r="E240" s="1112" t="s">
        <v>1532</v>
      </c>
      <c r="F240" s="1115"/>
    </row>
    <row r="241" spans="2:6" outlineLevel="1">
      <c r="B241" s="457"/>
      <c r="C241" s="1118"/>
      <c r="D241" s="984"/>
      <c r="E241" s="903" t="s">
        <v>1533</v>
      </c>
      <c r="F241" s="904"/>
    </row>
    <row r="242" spans="2:6" outlineLevel="1">
      <c r="B242" s="457"/>
      <c r="C242" s="1119"/>
      <c r="D242" s="1121"/>
      <c r="E242" s="1112" t="s">
        <v>1534</v>
      </c>
      <c r="F242" s="1115"/>
    </row>
    <row r="243" spans="2:6" outlineLevel="1">
      <c r="B243" s="457"/>
      <c r="C243" s="1118"/>
      <c r="D243" s="984"/>
      <c r="E243" s="903" t="s">
        <v>1535</v>
      </c>
      <c r="F243" s="904"/>
    </row>
    <row r="244" spans="2:6" outlineLevel="1">
      <c r="B244" s="457"/>
      <c r="C244" s="1119"/>
      <c r="D244" s="1121"/>
      <c r="E244" s="1112" t="s">
        <v>1536</v>
      </c>
      <c r="F244" s="1115"/>
    </row>
    <row r="245" spans="2:6" outlineLevel="1">
      <c r="B245" s="457"/>
      <c r="C245" s="1118"/>
      <c r="D245" s="984"/>
      <c r="E245" s="903" t="s">
        <v>1537</v>
      </c>
      <c r="F245" s="904"/>
    </row>
    <row r="246" spans="2:6" outlineLevel="1">
      <c r="B246" s="457"/>
      <c r="C246" s="1119"/>
      <c r="D246" s="1121"/>
      <c r="E246" s="1112" t="s">
        <v>1538</v>
      </c>
      <c r="F246" s="1115"/>
    </row>
    <row r="247" spans="2:6" outlineLevel="1">
      <c r="B247" s="457"/>
      <c r="C247" s="1118"/>
      <c r="D247" s="984"/>
      <c r="E247" s="903" t="s">
        <v>1539</v>
      </c>
      <c r="F247" s="904"/>
    </row>
    <row r="248" spans="2:6" outlineLevel="1">
      <c r="B248" s="457"/>
      <c r="C248" s="1119"/>
      <c r="D248" s="1121"/>
      <c r="E248" s="1112" t="s">
        <v>1540</v>
      </c>
      <c r="F248" s="1115"/>
    </row>
    <row r="249" spans="2:6" outlineLevel="1">
      <c r="B249" s="457"/>
      <c r="C249" s="1118"/>
      <c r="D249" s="984"/>
      <c r="E249" s="903" t="s">
        <v>1541</v>
      </c>
      <c r="F249" s="904"/>
    </row>
    <row r="250" spans="2:6" outlineLevel="1">
      <c r="B250" s="457"/>
      <c r="C250" s="1119"/>
      <c r="D250" s="1121"/>
      <c r="E250" s="1112" t="s">
        <v>1542</v>
      </c>
      <c r="F250" s="1115"/>
    </row>
    <row r="251" spans="2:6" outlineLevel="1">
      <c r="B251" s="457"/>
      <c r="C251" s="1118"/>
      <c r="D251" s="984"/>
      <c r="E251" s="903" t="s">
        <v>1543</v>
      </c>
      <c r="F251" s="904"/>
    </row>
    <row r="252" spans="2:6" outlineLevel="1">
      <c r="B252" s="457"/>
      <c r="C252" s="1119"/>
      <c r="D252" s="1121"/>
      <c r="E252" s="1112" t="s">
        <v>1544</v>
      </c>
      <c r="F252" s="1115"/>
    </row>
    <row r="253" spans="2:6" outlineLevel="1">
      <c r="B253" s="457"/>
      <c r="C253" s="1118"/>
      <c r="D253" s="984"/>
      <c r="E253" s="903" t="s">
        <v>1545</v>
      </c>
      <c r="F253" s="904"/>
    </row>
    <row r="254" spans="2:6" outlineLevel="1">
      <c r="B254" s="457"/>
      <c r="C254" s="1119"/>
      <c r="D254" s="1121"/>
      <c r="E254" s="1112" t="s">
        <v>1546</v>
      </c>
      <c r="F254" s="1115"/>
    </row>
    <row r="255" spans="2:6" outlineLevel="1">
      <c r="B255" s="457"/>
      <c r="C255" s="1118"/>
      <c r="D255" s="984"/>
      <c r="E255" s="903" t="s">
        <v>1547</v>
      </c>
      <c r="F255" s="904"/>
    </row>
    <row r="256" spans="2:6" outlineLevel="1">
      <c r="B256" s="457"/>
      <c r="C256" s="1119"/>
      <c r="D256" s="1121"/>
      <c r="E256" s="1112" t="s">
        <v>1548</v>
      </c>
      <c r="F256" s="1115"/>
    </row>
    <row r="257" spans="2:6" outlineLevel="1">
      <c r="B257" s="457"/>
      <c r="C257" s="1118"/>
      <c r="D257" s="984"/>
      <c r="E257" s="903" t="s">
        <v>1549</v>
      </c>
      <c r="F257" s="904"/>
    </row>
    <row r="258" spans="2:6" outlineLevel="1">
      <c r="B258" s="457"/>
      <c r="C258" s="1119"/>
      <c r="D258" s="1121"/>
      <c r="E258" s="1112" t="s">
        <v>1550</v>
      </c>
      <c r="F258" s="1115"/>
    </row>
    <row r="259" spans="2:6" outlineLevel="1">
      <c r="B259" s="457"/>
      <c r="C259" s="1118"/>
      <c r="D259" s="984"/>
      <c r="E259" s="903" t="s">
        <v>1551</v>
      </c>
      <c r="F259" s="904"/>
    </row>
    <row r="260" spans="2:6" outlineLevel="1">
      <c r="B260" s="457"/>
      <c r="C260" s="1119"/>
      <c r="D260" s="1121"/>
      <c r="E260" s="1112" t="s">
        <v>1552</v>
      </c>
      <c r="F260" s="1115"/>
    </row>
    <row r="261" spans="2:6" outlineLevel="1">
      <c r="B261" s="457"/>
      <c r="C261" s="1118"/>
      <c r="D261" s="984"/>
      <c r="E261" s="903" t="s">
        <v>1553</v>
      </c>
      <c r="F261" s="904"/>
    </row>
    <row r="262" spans="2:6" outlineLevel="1">
      <c r="B262" s="457"/>
      <c r="C262" s="1119"/>
      <c r="D262" s="1121"/>
      <c r="E262" s="1112" t="s">
        <v>1554</v>
      </c>
      <c r="F262" s="1115"/>
    </row>
    <row r="263" spans="2:6" outlineLevel="1">
      <c r="B263" s="457"/>
      <c r="C263" s="1118"/>
      <c r="D263" s="984"/>
      <c r="E263" s="903" t="s">
        <v>1555</v>
      </c>
      <c r="F263" s="904"/>
    </row>
    <row r="264" spans="2:6" outlineLevel="1">
      <c r="B264" s="457"/>
      <c r="C264" s="1119"/>
      <c r="D264" s="1121"/>
      <c r="E264" s="1112" t="s">
        <v>1556</v>
      </c>
      <c r="F264" s="1115"/>
    </row>
    <row r="265" spans="2:6" outlineLevel="1">
      <c r="B265" s="457"/>
      <c r="C265" s="1118"/>
      <c r="D265" s="984"/>
      <c r="E265" s="903" t="s">
        <v>1557</v>
      </c>
      <c r="F265" s="904"/>
    </row>
    <row r="266" spans="2:6" outlineLevel="1">
      <c r="B266" s="457"/>
      <c r="C266" s="1119"/>
      <c r="D266" s="1121"/>
      <c r="E266" s="1112" t="s">
        <v>1558</v>
      </c>
      <c r="F266" s="1115"/>
    </row>
    <row r="267" spans="2:6" outlineLevel="1">
      <c r="B267" s="457"/>
      <c r="C267" s="1118"/>
      <c r="D267" s="984"/>
      <c r="E267" s="903" t="s">
        <v>1559</v>
      </c>
      <c r="F267" s="904"/>
    </row>
    <row r="268" spans="2:6" outlineLevel="1">
      <c r="B268" s="457"/>
      <c r="C268" s="1119"/>
      <c r="D268" s="1121"/>
      <c r="E268" s="1112" t="s">
        <v>1560</v>
      </c>
      <c r="F268" s="1115"/>
    </row>
    <row r="269" spans="2:6" outlineLevel="1">
      <c r="B269" s="457"/>
      <c r="C269" s="1118"/>
      <c r="D269" s="984"/>
      <c r="E269" s="903" t="s">
        <v>1561</v>
      </c>
      <c r="F269" s="904"/>
    </row>
    <row r="270" spans="2:6" outlineLevel="1">
      <c r="B270" s="457"/>
      <c r="C270" s="1119"/>
      <c r="D270" s="1121"/>
      <c r="E270" s="1112" t="s">
        <v>1562</v>
      </c>
      <c r="F270" s="1115"/>
    </row>
    <row r="271" spans="2:6" outlineLevel="1">
      <c r="B271" s="457"/>
      <c r="C271" s="1118"/>
      <c r="D271" s="984"/>
      <c r="E271" s="903" t="s">
        <v>1563</v>
      </c>
      <c r="F271" s="904"/>
    </row>
    <row r="272" spans="2:6" outlineLevel="1">
      <c r="B272" s="457"/>
      <c r="C272" s="1119"/>
      <c r="D272" s="1121"/>
      <c r="E272" s="1112" t="s">
        <v>1564</v>
      </c>
      <c r="F272" s="1115"/>
    </row>
    <row r="273" spans="2:6" outlineLevel="1">
      <c r="B273" s="457"/>
      <c r="C273" s="1118"/>
      <c r="D273" s="984"/>
      <c r="E273" s="903" t="s">
        <v>1565</v>
      </c>
      <c r="F273" s="904"/>
    </row>
    <row r="274" spans="2:6" outlineLevel="1">
      <c r="B274" s="457"/>
      <c r="C274" s="1119"/>
      <c r="D274" s="1121"/>
      <c r="E274" s="1112" t="s">
        <v>1566</v>
      </c>
      <c r="F274" s="1115"/>
    </row>
    <row r="275" spans="2:6" outlineLevel="1">
      <c r="B275" s="457"/>
      <c r="C275" s="1118"/>
      <c r="D275" s="984"/>
      <c r="E275" s="903" t="s">
        <v>1567</v>
      </c>
      <c r="F275" s="904"/>
    </row>
    <row r="276" spans="2:6" outlineLevel="1">
      <c r="B276" s="457"/>
      <c r="C276" s="1119"/>
      <c r="D276" s="1121"/>
      <c r="E276" s="1112" t="s">
        <v>1568</v>
      </c>
      <c r="F276" s="1115"/>
    </row>
    <row r="277" spans="2:6" outlineLevel="1">
      <c r="B277" s="457"/>
      <c r="C277" s="1118"/>
      <c r="D277" s="984"/>
      <c r="E277" s="903" t="s">
        <v>1569</v>
      </c>
      <c r="F277" s="904"/>
    </row>
    <row r="278" spans="2:6" outlineLevel="1">
      <c r="B278" s="457"/>
      <c r="C278" s="1119"/>
      <c r="D278" s="1121"/>
      <c r="E278" s="1112" t="s">
        <v>1570</v>
      </c>
      <c r="F278" s="1115"/>
    </row>
    <row r="279" spans="2:6" outlineLevel="1">
      <c r="B279" s="457"/>
      <c r="C279" s="1118"/>
      <c r="D279" s="984"/>
      <c r="E279" s="903" t="s">
        <v>1571</v>
      </c>
      <c r="F279" s="904"/>
    </row>
    <row r="280" spans="2:6" outlineLevel="1">
      <c r="B280" s="457"/>
      <c r="C280" s="1119"/>
      <c r="D280" s="1121"/>
      <c r="E280" s="1112" t="s">
        <v>1572</v>
      </c>
      <c r="F280" s="1115"/>
    </row>
    <row r="281" spans="2:6" outlineLevel="1">
      <c r="B281" s="457"/>
      <c r="C281" s="1118"/>
      <c r="D281" s="984"/>
      <c r="E281" s="903" t="s">
        <v>1573</v>
      </c>
      <c r="F281" s="904"/>
    </row>
    <row r="282" spans="2:6" outlineLevel="1">
      <c r="B282" s="457"/>
      <c r="C282" s="1119"/>
      <c r="D282" s="1121"/>
      <c r="E282" s="1112" t="s">
        <v>1574</v>
      </c>
      <c r="F282" s="1115"/>
    </row>
    <row r="283" spans="2:6" outlineLevel="1">
      <c r="B283" s="457"/>
      <c r="C283" s="1118"/>
      <c r="D283" s="984"/>
      <c r="E283" s="903" t="s">
        <v>1575</v>
      </c>
      <c r="F283" s="904"/>
    </row>
    <row r="284" spans="2:6" outlineLevel="1">
      <c r="B284" s="457"/>
      <c r="C284" s="1119"/>
      <c r="D284" s="1121"/>
      <c r="E284" s="1112" t="s">
        <v>1576</v>
      </c>
      <c r="F284" s="1115"/>
    </row>
    <row r="285" spans="2:6" outlineLevel="1">
      <c r="B285" s="457"/>
      <c r="C285" s="1118"/>
      <c r="D285" s="984"/>
      <c r="E285" s="903" t="s">
        <v>1577</v>
      </c>
      <c r="F285" s="904"/>
    </row>
    <row r="286" spans="2:6" outlineLevel="1">
      <c r="B286" s="457"/>
      <c r="C286" s="1119"/>
      <c r="D286" s="1121"/>
      <c r="E286" s="1112" t="s">
        <v>1578</v>
      </c>
      <c r="F286" s="1115"/>
    </row>
    <row r="287" spans="2:6" outlineLevel="1">
      <c r="B287" s="457"/>
      <c r="C287" s="1118"/>
      <c r="D287" s="984"/>
      <c r="E287" s="903" t="s">
        <v>1579</v>
      </c>
      <c r="F287" s="904"/>
    </row>
    <row r="288" spans="2:6" outlineLevel="1">
      <c r="B288" s="457"/>
      <c r="C288" s="1119"/>
      <c r="D288" s="1121"/>
      <c r="E288" s="1112" t="s">
        <v>1580</v>
      </c>
      <c r="F288" s="1115"/>
    </row>
    <row r="289" spans="2:6" outlineLevel="1">
      <c r="B289" s="457"/>
      <c r="C289" s="1118"/>
      <c r="D289" s="984"/>
      <c r="E289" s="903" t="s">
        <v>1581</v>
      </c>
      <c r="F289" s="904"/>
    </row>
    <row r="290" spans="2:6" outlineLevel="1">
      <c r="B290" s="457"/>
      <c r="C290" s="1119"/>
      <c r="D290" s="1121"/>
      <c r="E290" s="1112" t="s">
        <v>1582</v>
      </c>
      <c r="F290" s="1115"/>
    </row>
    <row r="291" spans="2:6" outlineLevel="1">
      <c r="B291" s="457"/>
      <c r="C291" s="1118"/>
      <c r="D291" s="984"/>
      <c r="E291" s="903" t="s">
        <v>1583</v>
      </c>
      <c r="F291" s="904"/>
    </row>
    <row r="292" spans="2:6" outlineLevel="1">
      <c r="B292" s="457"/>
      <c r="C292" s="1119"/>
      <c r="D292" s="1121"/>
      <c r="E292" s="1112" t="s">
        <v>1584</v>
      </c>
      <c r="F292" s="1115"/>
    </row>
    <row r="293" spans="2:6" outlineLevel="1">
      <c r="B293" s="457"/>
      <c r="C293" s="1118"/>
      <c r="D293" s="984"/>
      <c r="E293" s="903" t="s">
        <v>1585</v>
      </c>
      <c r="F293" s="904"/>
    </row>
    <row r="294" spans="2:6" outlineLevel="1">
      <c r="B294" s="457"/>
      <c r="C294" s="1119"/>
      <c r="D294" s="1121"/>
      <c r="E294" s="1112" t="s">
        <v>1586</v>
      </c>
      <c r="F294" s="1115"/>
    </row>
    <row r="295" spans="2:6" outlineLevel="1">
      <c r="B295" s="457"/>
      <c r="C295" s="1118"/>
      <c r="D295" s="984"/>
      <c r="E295" s="903" t="s">
        <v>1587</v>
      </c>
      <c r="F295" s="904"/>
    </row>
    <row r="296" spans="2:6" outlineLevel="1">
      <c r="B296" s="457"/>
      <c r="C296" s="1119"/>
      <c r="D296" s="1121"/>
      <c r="E296" s="1112" t="s">
        <v>1588</v>
      </c>
      <c r="F296" s="1115"/>
    </row>
    <row r="297" spans="2:6" outlineLevel="1">
      <c r="B297" s="457"/>
      <c r="C297" s="1118"/>
      <c r="D297" s="984"/>
      <c r="E297" s="903" t="s">
        <v>1589</v>
      </c>
      <c r="F297" s="904"/>
    </row>
    <row r="298" spans="2:6" outlineLevel="1">
      <c r="B298" s="457"/>
      <c r="C298" s="1119"/>
      <c r="D298" s="1121"/>
      <c r="E298" s="1112" t="s">
        <v>1590</v>
      </c>
      <c r="F298" s="1115"/>
    </row>
    <row r="299" spans="2:6" outlineLevel="1">
      <c r="B299" s="457"/>
      <c r="C299" s="1118"/>
      <c r="D299" s="984"/>
      <c r="E299" s="903" t="s">
        <v>1591</v>
      </c>
      <c r="F299" s="904"/>
    </row>
    <row r="300" spans="2:6" outlineLevel="1">
      <c r="B300" s="457"/>
      <c r="C300" s="1119"/>
      <c r="D300" s="1121"/>
      <c r="E300" s="1112" t="s">
        <v>1592</v>
      </c>
      <c r="F300" s="1115"/>
    </row>
    <row r="301" spans="2:6" outlineLevel="1">
      <c r="B301" s="457"/>
      <c r="C301" s="1118"/>
      <c r="D301" s="984"/>
      <c r="E301" s="903" t="s">
        <v>1593</v>
      </c>
      <c r="F301" s="904"/>
    </row>
    <row r="302" spans="2:6" outlineLevel="1">
      <c r="B302" s="457"/>
      <c r="C302" s="1119"/>
      <c r="D302" s="1121"/>
      <c r="E302" s="1112" t="s">
        <v>1594</v>
      </c>
      <c r="F302" s="1115"/>
    </row>
    <row r="303" spans="2:6" outlineLevel="1">
      <c r="B303" s="457"/>
      <c r="C303" s="1118"/>
      <c r="D303" s="984"/>
      <c r="E303" s="903" t="s">
        <v>1595</v>
      </c>
      <c r="F303" s="904"/>
    </row>
    <row r="304" spans="2:6" outlineLevel="1">
      <c r="B304" s="457"/>
      <c r="C304" s="1119"/>
      <c r="D304" s="1121"/>
      <c r="E304" s="1112" t="s">
        <v>1596</v>
      </c>
      <c r="F304" s="1115"/>
    </row>
    <row r="305" spans="2:6" outlineLevel="1">
      <c r="B305" s="457"/>
      <c r="C305" s="1118"/>
      <c r="D305" s="984"/>
      <c r="E305" s="903" t="s">
        <v>1597</v>
      </c>
      <c r="F305" s="904"/>
    </row>
    <row r="306" spans="2:6" outlineLevel="1">
      <c r="B306" s="457"/>
      <c r="C306" s="1119"/>
      <c r="D306" s="1121"/>
      <c r="E306" s="1112" t="s">
        <v>1598</v>
      </c>
      <c r="F306" s="1115"/>
    </row>
    <row r="307" spans="2:6" outlineLevel="1">
      <c r="B307" s="457"/>
      <c r="C307" s="1118"/>
      <c r="D307" s="984"/>
      <c r="E307" s="903" t="s">
        <v>1599</v>
      </c>
      <c r="F307" s="904"/>
    </row>
    <row r="308" spans="2:6" outlineLevel="1">
      <c r="B308" s="457"/>
      <c r="C308" s="1119"/>
      <c r="D308" s="1121"/>
      <c r="E308" s="1112" t="s">
        <v>1600</v>
      </c>
      <c r="F308" s="1115"/>
    </row>
    <row r="309" spans="2:6" outlineLevel="1">
      <c r="B309" s="457"/>
      <c r="C309" s="1118"/>
      <c r="D309" s="984"/>
      <c r="E309" s="903" t="s">
        <v>1601</v>
      </c>
      <c r="F309" s="904"/>
    </row>
    <row r="310" spans="2:6" outlineLevel="1">
      <c r="B310" s="457"/>
      <c r="C310" s="1119"/>
      <c r="D310" s="1121"/>
      <c r="E310" s="1112" t="s">
        <v>1602</v>
      </c>
      <c r="F310" s="1115"/>
    </row>
    <row r="311" spans="2:6" outlineLevel="1">
      <c r="B311" s="457"/>
      <c r="C311" s="1118"/>
      <c r="D311" s="984"/>
      <c r="E311" s="903" t="s">
        <v>1603</v>
      </c>
      <c r="F311" s="904"/>
    </row>
    <row r="312" spans="2:6" outlineLevel="1">
      <c r="B312" s="457"/>
      <c r="C312" s="1119"/>
      <c r="D312" s="1121"/>
      <c r="E312" s="1112" t="s">
        <v>1604</v>
      </c>
      <c r="F312" s="1115"/>
    </row>
    <row r="313" spans="2:6" outlineLevel="1">
      <c r="B313" s="457"/>
      <c r="C313" s="1118"/>
      <c r="D313" s="984"/>
      <c r="E313" s="903" t="s">
        <v>1605</v>
      </c>
      <c r="F313" s="904"/>
    </row>
    <row r="314" spans="2:6" outlineLevel="1">
      <c r="B314" s="457"/>
      <c r="C314" s="1119"/>
      <c r="D314" s="1121"/>
      <c r="E314" s="1112" t="s">
        <v>1606</v>
      </c>
      <c r="F314" s="1115"/>
    </row>
    <row r="315" spans="2:6" outlineLevel="1">
      <c r="B315" s="457"/>
      <c r="C315" s="1118"/>
      <c r="D315" s="984"/>
      <c r="E315" s="903" t="s">
        <v>1607</v>
      </c>
      <c r="F315" s="904"/>
    </row>
    <row r="316" spans="2:6" outlineLevel="1">
      <c r="B316" s="457"/>
      <c r="C316" s="1119"/>
      <c r="D316" s="1121"/>
      <c r="E316" s="1112" t="s">
        <v>1608</v>
      </c>
      <c r="F316" s="1115"/>
    </row>
    <row r="317" spans="2:6" outlineLevel="1">
      <c r="B317" s="457"/>
      <c r="C317" s="1118"/>
      <c r="D317" s="984"/>
      <c r="E317" s="903" t="s">
        <v>1609</v>
      </c>
      <c r="F317" s="904"/>
    </row>
    <row r="318" spans="2:6" outlineLevel="1">
      <c r="B318" s="457"/>
      <c r="C318" s="1119"/>
      <c r="D318" s="1121"/>
      <c r="E318" s="1112" t="s">
        <v>1610</v>
      </c>
      <c r="F318" s="1115"/>
    </row>
    <row r="319" spans="2:6" outlineLevel="1">
      <c r="B319" s="457"/>
      <c r="C319" s="1118"/>
      <c r="D319" s="984"/>
      <c r="E319" s="903" t="s">
        <v>1611</v>
      </c>
      <c r="F319" s="904"/>
    </row>
    <row r="320" spans="2:6" outlineLevel="1">
      <c r="B320" s="457"/>
      <c r="C320" s="1119"/>
      <c r="D320" s="1121"/>
      <c r="E320" s="1112" t="s">
        <v>1612</v>
      </c>
      <c r="F320" s="1115"/>
    </row>
    <row r="321" spans="2:6" outlineLevel="1">
      <c r="B321" s="457"/>
      <c r="C321" s="1118"/>
      <c r="D321" s="984"/>
      <c r="E321" s="903" t="s">
        <v>1613</v>
      </c>
      <c r="F321" s="904"/>
    </row>
    <row r="322" spans="2:6" outlineLevel="1">
      <c r="B322" s="457"/>
      <c r="C322" s="1119"/>
      <c r="D322" s="1121"/>
      <c r="E322" s="1112" t="s">
        <v>1614</v>
      </c>
      <c r="F322" s="1115"/>
    </row>
    <row r="323" spans="2:6" outlineLevel="1">
      <c r="B323" s="457"/>
      <c r="C323" s="1118"/>
      <c r="D323" s="984"/>
      <c r="E323" s="903" t="s">
        <v>1615</v>
      </c>
      <c r="F323" s="904"/>
    </row>
    <row r="324" spans="2:6" outlineLevel="1">
      <c r="B324" s="457"/>
      <c r="C324" s="1119"/>
      <c r="D324" s="1121"/>
      <c r="E324" s="1112" t="s">
        <v>1616</v>
      </c>
      <c r="F324" s="1115"/>
    </row>
    <row r="325" spans="2:6" outlineLevel="1">
      <c r="B325" s="457"/>
      <c r="C325" s="1118"/>
      <c r="D325" s="984"/>
      <c r="E325" s="903" t="s">
        <v>1617</v>
      </c>
      <c r="F325" s="904"/>
    </row>
    <row r="326" spans="2:6" outlineLevel="1">
      <c r="B326" s="457"/>
      <c r="C326" s="1119"/>
      <c r="D326" s="1121"/>
      <c r="E326" s="1112" t="s">
        <v>1618</v>
      </c>
      <c r="F326" s="1115"/>
    </row>
    <row r="327" spans="2:6" outlineLevel="1">
      <c r="B327" s="457"/>
      <c r="C327" s="1118"/>
      <c r="D327" s="984"/>
      <c r="E327" s="903" t="s">
        <v>1619</v>
      </c>
      <c r="F327" s="904"/>
    </row>
    <row r="328" spans="2:6" outlineLevel="1">
      <c r="B328" s="457"/>
      <c r="C328" s="1119"/>
      <c r="D328" s="1121"/>
      <c r="E328" s="1112" t="s">
        <v>1620</v>
      </c>
      <c r="F328" s="1115"/>
    </row>
    <row r="329" spans="2:6" outlineLevel="1">
      <c r="B329" s="457"/>
      <c r="C329" s="1118"/>
      <c r="D329" s="984"/>
      <c r="E329" s="903" t="s">
        <v>1621</v>
      </c>
      <c r="F329" s="904"/>
    </row>
    <row r="330" spans="2:6" outlineLevel="1">
      <c r="B330" s="457"/>
      <c r="C330" s="1119"/>
      <c r="D330" s="1121"/>
      <c r="E330" s="1112" t="s">
        <v>1622</v>
      </c>
      <c r="F330" s="1115"/>
    </row>
    <row r="331" spans="2:6" outlineLevel="1">
      <c r="B331" s="457"/>
      <c r="C331" s="1118"/>
      <c r="D331" s="984"/>
      <c r="E331" s="903" t="s">
        <v>1623</v>
      </c>
      <c r="F331" s="904"/>
    </row>
    <row r="332" spans="2:6" outlineLevel="1">
      <c r="B332" s="457"/>
      <c r="C332" s="1119"/>
      <c r="D332" s="1121"/>
      <c r="E332" s="1112" t="s">
        <v>1624</v>
      </c>
      <c r="F332" s="1115"/>
    </row>
    <row r="333" spans="2:6" outlineLevel="1">
      <c r="B333" s="457"/>
      <c r="C333" s="1118"/>
      <c r="D333" s="984"/>
      <c r="E333" s="903" t="s">
        <v>1625</v>
      </c>
      <c r="F333" s="904"/>
    </row>
    <row r="334" spans="2:6" outlineLevel="1">
      <c r="B334" s="457"/>
      <c r="C334" s="1119"/>
      <c r="D334" s="1121"/>
      <c r="E334" s="1112" t="s">
        <v>1626</v>
      </c>
      <c r="F334" s="1115"/>
    </row>
    <row r="335" spans="2:6" outlineLevel="1">
      <c r="B335" s="457"/>
      <c r="C335" s="1118"/>
      <c r="D335" s="984"/>
      <c r="E335" s="903" t="s">
        <v>1627</v>
      </c>
      <c r="F335" s="904"/>
    </row>
    <row r="336" spans="2:6" outlineLevel="1">
      <c r="B336" s="457"/>
      <c r="C336" s="1119"/>
      <c r="D336" s="1121"/>
      <c r="E336" s="1112" t="s">
        <v>1628</v>
      </c>
      <c r="F336" s="1115"/>
    </row>
    <row r="337" spans="2:6" outlineLevel="1">
      <c r="B337" s="457"/>
      <c r="C337" s="1118"/>
      <c r="D337" s="984"/>
      <c r="E337" s="903" t="s">
        <v>1629</v>
      </c>
      <c r="F337" s="904"/>
    </row>
    <row r="338" spans="2:6" outlineLevel="1">
      <c r="B338" s="457"/>
      <c r="C338" s="1119"/>
      <c r="D338" s="1121"/>
      <c r="E338" s="1112" t="s">
        <v>1630</v>
      </c>
      <c r="F338" s="1115"/>
    </row>
    <row r="339" spans="2:6" outlineLevel="1">
      <c r="B339" s="457"/>
      <c r="C339" s="1118"/>
      <c r="D339" s="984"/>
      <c r="E339" s="903" t="s">
        <v>1631</v>
      </c>
      <c r="F339" s="904"/>
    </row>
    <row r="340" spans="2:6" outlineLevel="1">
      <c r="B340" s="457"/>
      <c r="C340" s="1119"/>
      <c r="D340" s="1121"/>
      <c r="E340" s="1112" t="s">
        <v>1632</v>
      </c>
      <c r="F340" s="1115"/>
    </row>
    <row r="341" spans="2:6" outlineLevel="1">
      <c r="B341" s="457"/>
      <c r="C341" s="1118"/>
      <c r="D341" s="984"/>
      <c r="E341" s="903" t="s">
        <v>1633</v>
      </c>
      <c r="F341" s="904"/>
    </row>
    <row r="342" spans="2:6" outlineLevel="1">
      <c r="B342" s="457"/>
      <c r="C342" s="1119"/>
      <c r="D342" s="1121"/>
      <c r="E342" s="1112" t="s">
        <v>1634</v>
      </c>
      <c r="F342" s="1115"/>
    </row>
    <row r="343" spans="2:6" outlineLevel="1">
      <c r="B343" s="457"/>
      <c r="C343" s="1118"/>
      <c r="D343" s="984"/>
      <c r="E343" s="903" t="s">
        <v>1635</v>
      </c>
      <c r="F343" s="904"/>
    </row>
    <row r="344" spans="2:6" outlineLevel="1">
      <c r="B344" s="457"/>
      <c r="C344" s="1119"/>
      <c r="D344" s="1121"/>
      <c r="E344" s="1112" t="s">
        <v>1636</v>
      </c>
      <c r="F344" s="1115"/>
    </row>
    <row r="345" spans="2:6" outlineLevel="1">
      <c r="B345" s="457"/>
      <c r="C345" s="1118"/>
      <c r="D345" s="984"/>
      <c r="E345" s="903" t="s">
        <v>1637</v>
      </c>
      <c r="F345" s="904"/>
    </row>
    <row r="346" spans="2:6" outlineLevel="1">
      <c r="B346" s="457"/>
      <c r="C346" s="1119"/>
      <c r="D346" s="1121"/>
      <c r="E346" s="1112" t="s">
        <v>1638</v>
      </c>
      <c r="F346" s="1115"/>
    </row>
    <row r="347" spans="2:6" outlineLevel="1">
      <c r="B347" s="457"/>
      <c r="C347" s="1118"/>
      <c r="D347" s="984"/>
      <c r="E347" s="903" t="s">
        <v>1639</v>
      </c>
      <c r="F347" s="904"/>
    </row>
    <row r="348" spans="2:6" outlineLevel="1">
      <c r="B348" s="457"/>
      <c r="C348" s="1119"/>
      <c r="D348" s="1121"/>
      <c r="E348" s="1112" t="s">
        <v>1640</v>
      </c>
      <c r="F348" s="1115"/>
    </row>
    <row r="349" spans="2:6" outlineLevel="1">
      <c r="B349" s="457"/>
      <c r="C349" s="1118"/>
      <c r="D349" s="984"/>
      <c r="E349" s="903" t="s">
        <v>1641</v>
      </c>
      <c r="F349" s="904"/>
    </row>
    <row r="350" spans="2:6" outlineLevel="1">
      <c r="B350" s="457"/>
      <c r="C350" s="1119"/>
      <c r="D350" s="1121"/>
      <c r="E350" s="1112" t="s">
        <v>1642</v>
      </c>
      <c r="F350" s="1115"/>
    </row>
    <row r="351" spans="2:6" outlineLevel="1">
      <c r="B351" s="457"/>
      <c r="C351" s="1118"/>
      <c r="D351" s="984"/>
      <c r="E351" s="903" t="s">
        <v>1643</v>
      </c>
      <c r="F351" s="904"/>
    </row>
    <row r="352" spans="2:6" outlineLevel="1">
      <c r="B352" s="457"/>
      <c r="C352" s="1119"/>
      <c r="D352" s="1121"/>
      <c r="E352" s="1112" t="s">
        <v>1644</v>
      </c>
      <c r="F352" s="1115"/>
    </row>
    <row r="353" spans="2:6" outlineLevel="1">
      <c r="B353" s="457"/>
      <c r="C353" s="1118"/>
      <c r="D353" s="984"/>
      <c r="E353" s="903" t="s">
        <v>1645</v>
      </c>
      <c r="F353" s="904"/>
    </row>
    <row r="354" spans="2:6" outlineLevel="1">
      <c r="B354" s="457"/>
      <c r="C354" s="1119"/>
      <c r="D354" s="1121"/>
      <c r="E354" s="1112" t="s">
        <v>1646</v>
      </c>
      <c r="F354" s="1115"/>
    </row>
    <row r="355" spans="2:6" outlineLevel="1">
      <c r="B355" s="457"/>
      <c r="C355" s="1118"/>
      <c r="D355" s="984"/>
      <c r="E355" s="903" t="s">
        <v>1647</v>
      </c>
      <c r="F355" s="904"/>
    </row>
    <row r="356" spans="2:6" outlineLevel="1">
      <c r="B356" s="457"/>
      <c r="C356" s="1119"/>
      <c r="D356" s="1121"/>
      <c r="E356" s="1112" t="s">
        <v>1648</v>
      </c>
      <c r="F356" s="1115"/>
    </row>
    <row r="357" spans="2:6" outlineLevel="1">
      <c r="B357" s="457"/>
      <c r="C357" s="1118"/>
      <c r="D357" s="984"/>
      <c r="E357" s="903" t="s">
        <v>1649</v>
      </c>
      <c r="F357" s="904"/>
    </row>
    <row r="358" spans="2:6" outlineLevel="1">
      <c r="B358" s="457"/>
      <c r="C358" s="1119"/>
      <c r="D358" s="1121"/>
      <c r="E358" s="1112" t="s">
        <v>1650</v>
      </c>
      <c r="F358" s="1115"/>
    </row>
    <row r="359" spans="2:6" outlineLevel="1">
      <c r="B359" s="457"/>
      <c r="C359" s="1118"/>
      <c r="D359" s="984"/>
      <c r="E359" s="903" t="s">
        <v>1651</v>
      </c>
      <c r="F359" s="904"/>
    </row>
    <row r="360" spans="2:6" outlineLevel="1">
      <c r="B360" s="457"/>
      <c r="C360" s="1119"/>
      <c r="D360" s="1121"/>
      <c r="E360" s="1112" t="s">
        <v>1652</v>
      </c>
      <c r="F360" s="1115"/>
    </row>
    <row r="361" spans="2:6" outlineLevel="1">
      <c r="B361" s="457"/>
      <c r="C361" s="1118"/>
      <c r="D361" s="984"/>
      <c r="E361" s="903" t="s">
        <v>1653</v>
      </c>
      <c r="F361" s="904"/>
    </row>
    <row r="362" spans="2:6" outlineLevel="1">
      <c r="B362" s="457"/>
      <c r="C362" s="1119"/>
      <c r="D362" s="1121"/>
      <c r="E362" s="1112" t="s">
        <v>1654</v>
      </c>
      <c r="F362" s="1115"/>
    </row>
    <row r="363" spans="2:6" outlineLevel="1">
      <c r="B363" s="457"/>
      <c r="C363" s="1118"/>
      <c r="D363" s="984"/>
      <c r="E363" s="903" t="s">
        <v>1655</v>
      </c>
      <c r="F363" s="904"/>
    </row>
    <row r="364" spans="2:6" outlineLevel="1">
      <c r="B364" s="457"/>
      <c r="C364" s="1119"/>
      <c r="D364" s="1121"/>
      <c r="E364" s="1112" t="s">
        <v>1656</v>
      </c>
      <c r="F364" s="1115"/>
    </row>
    <row r="365" spans="2:6" outlineLevel="1">
      <c r="B365" s="457"/>
      <c r="C365" s="1118"/>
      <c r="D365" s="984"/>
      <c r="E365" s="903" t="s">
        <v>1657</v>
      </c>
      <c r="F365" s="904"/>
    </row>
    <row r="366" spans="2:6" outlineLevel="1">
      <c r="B366" s="457"/>
      <c r="C366" s="1119"/>
      <c r="D366" s="1121"/>
      <c r="E366" s="1112" t="s">
        <v>1658</v>
      </c>
      <c r="F366" s="1115"/>
    </row>
    <row r="367" spans="2:6" outlineLevel="1">
      <c r="B367" s="457"/>
      <c r="C367" s="1118"/>
      <c r="D367" s="984"/>
      <c r="E367" s="903" t="s">
        <v>1659</v>
      </c>
      <c r="F367" s="904"/>
    </row>
    <row r="368" spans="2:6" outlineLevel="1">
      <c r="B368" s="457"/>
      <c r="C368" s="1119"/>
      <c r="D368" s="1121"/>
      <c r="E368" s="1112" t="s">
        <v>1660</v>
      </c>
      <c r="F368" s="1115"/>
    </row>
    <row r="369" spans="2:6" outlineLevel="1">
      <c r="B369" s="457"/>
      <c r="C369" s="1118"/>
      <c r="D369" s="984"/>
      <c r="E369" s="903" t="s">
        <v>1661</v>
      </c>
      <c r="F369" s="904"/>
    </row>
    <row r="370" spans="2:6" outlineLevel="1">
      <c r="B370" s="457"/>
      <c r="C370" s="1119"/>
      <c r="D370" s="1121"/>
      <c r="E370" s="1112" t="s">
        <v>1662</v>
      </c>
      <c r="F370" s="1115"/>
    </row>
    <row r="371" spans="2:6" outlineLevel="1">
      <c r="B371" s="457"/>
      <c r="C371" s="1118"/>
      <c r="D371" s="984"/>
      <c r="E371" s="903" t="s">
        <v>1663</v>
      </c>
      <c r="F371" s="904"/>
    </row>
    <row r="372" spans="2:6" outlineLevel="1">
      <c r="B372" s="457"/>
      <c r="C372" s="1119"/>
      <c r="D372" s="1121"/>
      <c r="E372" s="1112" t="s">
        <v>1664</v>
      </c>
      <c r="F372" s="1115"/>
    </row>
    <row r="373" spans="2:6" outlineLevel="1">
      <c r="B373" s="457"/>
      <c r="C373" s="1118"/>
      <c r="D373" s="984"/>
      <c r="E373" s="903" t="s">
        <v>1665</v>
      </c>
      <c r="F373" s="904"/>
    </row>
    <row r="374" spans="2:6" outlineLevel="1">
      <c r="B374" s="457"/>
      <c r="C374" s="1119"/>
      <c r="D374" s="1121"/>
      <c r="E374" s="1112" t="s">
        <v>1666</v>
      </c>
      <c r="F374" s="1115"/>
    </row>
    <row r="375" spans="2:6" outlineLevel="1">
      <c r="B375" s="457"/>
      <c r="C375" s="1118"/>
      <c r="D375" s="984"/>
      <c r="E375" s="903" t="s">
        <v>1667</v>
      </c>
      <c r="F375" s="904"/>
    </row>
    <row r="376" spans="2:6" outlineLevel="1">
      <c r="B376" s="457"/>
      <c r="C376" s="1119"/>
      <c r="D376" s="1121"/>
      <c r="E376" s="1112" t="s">
        <v>1668</v>
      </c>
      <c r="F376" s="1115"/>
    </row>
    <row r="377" spans="2:6" outlineLevel="1">
      <c r="B377" s="457"/>
      <c r="C377" s="1118"/>
      <c r="D377" s="984"/>
      <c r="E377" s="903" t="s">
        <v>1669</v>
      </c>
      <c r="F377" s="904"/>
    </row>
    <row r="378" spans="2:6" outlineLevel="1">
      <c r="B378" s="457"/>
      <c r="C378" s="1119"/>
      <c r="D378" s="1121"/>
      <c r="E378" s="1112" t="s">
        <v>1670</v>
      </c>
      <c r="F378" s="1115"/>
    </row>
    <row r="379" spans="2:6" outlineLevel="1">
      <c r="B379" s="457"/>
      <c r="C379" s="1118"/>
      <c r="D379" s="984"/>
      <c r="E379" s="903" t="s">
        <v>1671</v>
      </c>
      <c r="F379" s="904"/>
    </row>
    <row r="380" spans="2:6" outlineLevel="1">
      <c r="B380" s="457"/>
      <c r="C380" s="1119"/>
      <c r="D380" s="1121"/>
      <c r="E380" s="1112" t="s">
        <v>1672</v>
      </c>
      <c r="F380" s="1115"/>
    </row>
    <row r="381" spans="2:6" outlineLevel="1">
      <c r="B381" s="457"/>
      <c r="C381" s="1118"/>
      <c r="D381" s="984"/>
      <c r="E381" s="903" t="s">
        <v>1673</v>
      </c>
      <c r="F381" s="904"/>
    </row>
    <row r="382" spans="2:6" outlineLevel="1">
      <c r="B382" s="457"/>
      <c r="C382" s="1119"/>
      <c r="D382" s="1121"/>
      <c r="E382" s="1112" t="s">
        <v>1674</v>
      </c>
      <c r="F382" s="1115"/>
    </row>
    <row r="383" spans="2:6" outlineLevel="1">
      <c r="B383" s="457"/>
      <c r="C383" s="1118"/>
      <c r="D383" s="984"/>
      <c r="E383" s="903" t="s">
        <v>1675</v>
      </c>
      <c r="F383" s="904"/>
    </row>
    <row r="384" spans="2:6" outlineLevel="1">
      <c r="B384" s="457"/>
      <c r="C384" s="1119"/>
      <c r="D384" s="1121"/>
      <c r="E384" s="1112" t="s">
        <v>1676</v>
      </c>
      <c r="F384" s="1115"/>
    </row>
    <row r="385" spans="2:6" outlineLevel="1">
      <c r="B385" s="457"/>
      <c r="C385" s="1118"/>
      <c r="D385" s="984"/>
      <c r="E385" s="903" t="s">
        <v>1677</v>
      </c>
      <c r="F385" s="904"/>
    </row>
    <row r="386" spans="2:6" outlineLevel="1">
      <c r="B386" s="457"/>
      <c r="C386" s="1119"/>
      <c r="D386" s="1121"/>
      <c r="E386" s="1112" t="s">
        <v>1678</v>
      </c>
      <c r="F386" s="1115"/>
    </row>
    <row r="387" spans="2:6" outlineLevel="1">
      <c r="B387" s="457"/>
      <c r="C387" s="1118"/>
      <c r="D387" s="984"/>
      <c r="E387" s="903" t="s">
        <v>1679</v>
      </c>
      <c r="F387" s="904"/>
    </row>
    <row r="388" spans="2:6" outlineLevel="1">
      <c r="B388" s="457"/>
      <c r="C388" s="1119"/>
      <c r="D388" s="1121"/>
      <c r="E388" s="1112" t="s">
        <v>1680</v>
      </c>
      <c r="F388" s="1115"/>
    </row>
    <row r="389" spans="2:6" outlineLevel="1">
      <c r="B389" s="457"/>
      <c r="C389" s="1118"/>
      <c r="D389" s="984"/>
      <c r="E389" s="903" t="s">
        <v>1681</v>
      </c>
      <c r="F389" s="904"/>
    </row>
    <row r="390" spans="2:6" outlineLevel="1">
      <c r="B390" s="457"/>
      <c r="C390" s="1119"/>
      <c r="D390" s="1121"/>
      <c r="E390" s="1112" t="s">
        <v>1682</v>
      </c>
      <c r="F390" s="1115"/>
    </row>
    <row r="391" spans="2:6" outlineLevel="1">
      <c r="B391" s="457"/>
      <c r="C391" s="1118"/>
      <c r="D391" s="984"/>
      <c r="E391" s="903" t="s">
        <v>1683</v>
      </c>
      <c r="F391" s="904"/>
    </row>
    <row r="392" spans="2:6" outlineLevel="1">
      <c r="B392" s="457"/>
      <c r="C392" s="1119"/>
      <c r="D392" s="1121"/>
      <c r="E392" s="1112" t="s">
        <v>1684</v>
      </c>
      <c r="F392" s="1115"/>
    </row>
    <row r="393" spans="2:6" outlineLevel="1">
      <c r="B393" s="457"/>
      <c r="C393" s="1118"/>
      <c r="D393" s="984"/>
      <c r="E393" s="903" t="s">
        <v>1685</v>
      </c>
      <c r="F393" s="904"/>
    </row>
    <row r="394" spans="2:6" outlineLevel="1">
      <c r="B394" s="457"/>
      <c r="C394" s="1119"/>
      <c r="D394" s="1121"/>
      <c r="E394" s="1112" t="s">
        <v>1686</v>
      </c>
      <c r="F394" s="1115"/>
    </row>
    <row r="395" spans="2:6" outlineLevel="1">
      <c r="B395" s="457"/>
      <c r="C395" s="1118"/>
      <c r="D395" s="984"/>
      <c r="E395" s="903" t="s">
        <v>1687</v>
      </c>
      <c r="F395" s="904"/>
    </row>
    <row r="396" spans="2:6" outlineLevel="1">
      <c r="B396" s="457"/>
      <c r="C396" s="1119"/>
      <c r="D396" s="1121"/>
      <c r="E396" s="1112" t="s">
        <v>1688</v>
      </c>
      <c r="F396" s="1115"/>
    </row>
    <row r="397" spans="2:6" outlineLevel="1">
      <c r="B397" s="457"/>
      <c r="C397" s="1118"/>
      <c r="D397" s="984"/>
      <c r="E397" s="903" t="s">
        <v>1689</v>
      </c>
      <c r="F397" s="904"/>
    </row>
    <row r="398" spans="2:6" outlineLevel="1">
      <c r="B398" s="457"/>
      <c r="C398" s="1119"/>
      <c r="D398" s="1121"/>
      <c r="E398" s="1112" t="s">
        <v>1690</v>
      </c>
      <c r="F398" s="1115"/>
    </row>
    <row r="399" spans="2:6" outlineLevel="1">
      <c r="B399" s="457"/>
      <c r="C399" s="1118"/>
      <c r="D399" s="984"/>
      <c r="E399" s="903" t="s">
        <v>1691</v>
      </c>
      <c r="F399" s="904"/>
    </row>
    <row r="400" spans="2:6" outlineLevel="1">
      <c r="B400" s="457"/>
      <c r="C400" s="1119"/>
      <c r="D400" s="1121"/>
      <c r="E400" s="1112" t="s">
        <v>1692</v>
      </c>
      <c r="F400" s="1115"/>
    </row>
    <row r="401" spans="2:6" outlineLevel="1">
      <c r="B401" s="457"/>
      <c r="C401" s="1118"/>
      <c r="D401" s="984"/>
      <c r="E401" s="903" t="s">
        <v>1693</v>
      </c>
      <c r="F401" s="904"/>
    </row>
    <row r="402" spans="2:6" outlineLevel="1">
      <c r="B402" s="457"/>
      <c r="C402" s="1119"/>
      <c r="D402" s="1121"/>
      <c r="E402" s="1112" t="s">
        <v>1694</v>
      </c>
      <c r="F402" s="1115"/>
    </row>
    <row r="403" spans="2:6" outlineLevel="1">
      <c r="B403" s="457"/>
      <c r="C403" s="1118"/>
      <c r="D403" s="984"/>
      <c r="E403" s="903" t="s">
        <v>1695</v>
      </c>
      <c r="F403" s="904"/>
    </row>
    <row r="404" spans="2:6" outlineLevel="1">
      <c r="B404" s="457"/>
      <c r="C404" s="1119"/>
      <c r="D404" s="1121"/>
      <c r="E404" s="1112" t="s">
        <v>1696</v>
      </c>
      <c r="F404" s="1115"/>
    </row>
    <row r="405" spans="2:6" outlineLevel="1">
      <c r="B405" s="457"/>
      <c r="C405" s="1118"/>
      <c r="D405" s="984"/>
      <c r="E405" s="903" t="s">
        <v>1697</v>
      </c>
      <c r="F405" s="904"/>
    </row>
    <row r="406" spans="2:6" outlineLevel="1">
      <c r="B406" s="457"/>
      <c r="C406" s="1119"/>
      <c r="D406" s="1121"/>
      <c r="E406" s="1112" t="s">
        <v>1698</v>
      </c>
      <c r="F406" s="1115"/>
    </row>
    <row r="407" spans="2:6" outlineLevel="1">
      <c r="B407" s="457"/>
      <c r="C407" s="1118"/>
      <c r="D407" s="984"/>
      <c r="E407" s="903" t="s">
        <v>1699</v>
      </c>
      <c r="F407" s="904"/>
    </row>
    <row r="408" spans="2:6" outlineLevel="1">
      <c r="B408" s="457"/>
      <c r="C408" s="1119"/>
      <c r="D408" s="1121"/>
      <c r="E408" s="1112" t="s">
        <v>1700</v>
      </c>
      <c r="F408" s="1115"/>
    </row>
    <row r="409" spans="2:6" outlineLevel="1">
      <c r="B409" s="457"/>
      <c r="C409" s="1118"/>
      <c r="D409" s="984"/>
      <c r="E409" s="903" t="s">
        <v>1701</v>
      </c>
      <c r="F409" s="904"/>
    </row>
    <row r="410" spans="2:6" outlineLevel="1">
      <c r="B410" s="457"/>
      <c r="C410" s="1119"/>
      <c r="D410" s="1121"/>
      <c r="E410" s="1112" t="s">
        <v>1702</v>
      </c>
      <c r="F410" s="1115"/>
    </row>
    <row r="411" spans="2:6" outlineLevel="1">
      <c r="B411" s="457"/>
      <c r="C411" s="1118"/>
      <c r="D411" s="984"/>
      <c r="E411" s="903" t="s">
        <v>1703</v>
      </c>
      <c r="F411" s="904"/>
    </row>
    <row r="412" spans="2:6" outlineLevel="1">
      <c r="B412" s="457"/>
      <c r="C412" s="1119"/>
      <c r="D412" s="1121"/>
      <c r="E412" s="1112" t="s">
        <v>1704</v>
      </c>
      <c r="F412" s="1115"/>
    </row>
    <row r="413" spans="2:6" outlineLevel="1">
      <c r="B413" s="457"/>
      <c r="C413" s="1118"/>
      <c r="D413" s="984"/>
      <c r="E413" s="903" t="s">
        <v>1705</v>
      </c>
      <c r="F413" s="904"/>
    </row>
    <row r="414" spans="2:6" outlineLevel="1">
      <c r="B414" s="457"/>
      <c r="C414" s="1119"/>
      <c r="D414" s="1121"/>
      <c r="E414" s="1112" t="s">
        <v>1706</v>
      </c>
      <c r="F414" s="1115"/>
    </row>
    <row r="415" spans="2:6" outlineLevel="1">
      <c r="B415" s="457"/>
      <c r="C415" s="1118"/>
      <c r="D415" s="984"/>
      <c r="E415" s="903" t="s">
        <v>1707</v>
      </c>
      <c r="F415" s="904"/>
    </row>
    <row r="416" spans="2:6" outlineLevel="1">
      <c r="B416" s="457"/>
      <c r="C416" s="1119"/>
      <c r="D416" s="1121"/>
      <c r="E416" s="1112" t="s">
        <v>1708</v>
      </c>
      <c r="F416" s="1115"/>
    </row>
    <row r="417" spans="2:6" outlineLevel="1">
      <c r="B417" s="457"/>
      <c r="C417" s="1118"/>
      <c r="D417" s="984"/>
      <c r="E417" s="903" t="s">
        <v>1709</v>
      </c>
      <c r="F417" s="904"/>
    </row>
    <row r="418" spans="2:6" outlineLevel="1">
      <c r="B418" s="457"/>
      <c r="C418" s="1119"/>
      <c r="D418" s="1121"/>
      <c r="E418" s="1112" t="s">
        <v>1710</v>
      </c>
      <c r="F418" s="1115"/>
    </row>
    <row r="419" spans="2:6" outlineLevel="1">
      <c r="B419" s="457"/>
      <c r="C419" s="1118"/>
      <c r="D419" s="984"/>
      <c r="E419" s="903" t="s">
        <v>1711</v>
      </c>
      <c r="F419" s="904"/>
    </row>
    <row r="420" spans="2:6" outlineLevel="1">
      <c r="B420" s="457"/>
      <c r="C420" s="1119"/>
      <c r="D420" s="1121"/>
      <c r="E420" s="1112" t="s">
        <v>1712</v>
      </c>
      <c r="F420" s="1115"/>
    </row>
    <row r="421" spans="2:6" outlineLevel="1">
      <c r="B421" s="457"/>
      <c r="C421" s="1118"/>
      <c r="D421" s="984"/>
      <c r="E421" s="903" t="s">
        <v>1713</v>
      </c>
      <c r="F421" s="904"/>
    </row>
    <row r="422" spans="2:6" outlineLevel="1">
      <c r="B422" s="457"/>
      <c r="C422" s="1119"/>
      <c r="D422" s="1121"/>
      <c r="E422" s="1112" t="s">
        <v>1714</v>
      </c>
      <c r="F422" s="1115"/>
    </row>
    <row r="423" spans="2:6" outlineLevel="1">
      <c r="B423" s="457"/>
      <c r="C423" s="1118"/>
      <c r="D423" s="984"/>
      <c r="E423" s="903" t="s">
        <v>1715</v>
      </c>
      <c r="F423" s="904"/>
    </row>
    <row r="424" spans="2:6" outlineLevel="1">
      <c r="B424" s="457"/>
      <c r="C424" s="1119"/>
      <c r="D424" s="1121"/>
      <c r="E424" s="1112" t="s">
        <v>1716</v>
      </c>
      <c r="F424" s="1115"/>
    </row>
    <row r="425" spans="2:6" outlineLevel="1">
      <c r="B425" s="457"/>
      <c r="C425" s="1118"/>
      <c r="D425" s="984"/>
      <c r="E425" s="903" t="s">
        <v>1717</v>
      </c>
      <c r="F425" s="904"/>
    </row>
    <row r="426" spans="2:6" outlineLevel="1">
      <c r="B426" s="457"/>
      <c r="C426" s="1119"/>
      <c r="D426" s="1121"/>
      <c r="E426" s="1112" t="s">
        <v>1718</v>
      </c>
      <c r="F426" s="1115"/>
    </row>
    <row r="427" spans="2:6" outlineLevel="1">
      <c r="B427" s="457"/>
      <c r="C427" s="1118"/>
      <c r="D427" s="984"/>
      <c r="E427" s="903" t="s">
        <v>1719</v>
      </c>
      <c r="F427" s="904"/>
    </row>
    <row r="428" spans="2:6" outlineLevel="1">
      <c r="B428" s="457"/>
      <c r="C428" s="1119"/>
      <c r="D428" s="1121"/>
      <c r="E428" s="1112" t="s">
        <v>1720</v>
      </c>
      <c r="F428" s="1115"/>
    </row>
    <row r="429" spans="2:6" outlineLevel="1">
      <c r="B429" s="457"/>
      <c r="C429" s="1118"/>
      <c r="D429" s="984"/>
      <c r="E429" s="903" t="s">
        <v>1721</v>
      </c>
      <c r="F429" s="904"/>
    </row>
    <row r="430" spans="2:6" outlineLevel="1">
      <c r="B430" s="457"/>
      <c r="C430" s="1119"/>
      <c r="D430" s="1121"/>
      <c r="E430" s="1112" t="s">
        <v>1722</v>
      </c>
      <c r="F430" s="1115"/>
    </row>
    <row r="431" spans="2:6" outlineLevel="1">
      <c r="B431" s="457"/>
      <c r="C431" s="1118"/>
      <c r="D431" s="984"/>
      <c r="E431" s="903" t="s">
        <v>1723</v>
      </c>
      <c r="F431" s="904"/>
    </row>
    <row r="432" spans="2:6" outlineLevel="1">
      <c r="B432" s="457"/>
      <c r="C432" s="1119"/>
      <c r="D432" s="1121"/>
      <c r="E432" s="1112" t="s">
        <v>1724</v>
      </c>
      <c r="F432" s="1115"/>
    </row>
    <row r="433" spans="2:6" outlineLevel="1">
      <c r="B433" s="457"/>
      <c r="C433" s="1118"/>
      <c r="D433" s="984"/>
      <c r="E433" s="903" t="s">
        <v>1725</v>
      </c>
      <c r="F433" s="904"/>
    </row>
    <row r="434" spans="2:6" outlineLevel="1">
      <c r="B434" s="457"/>
      <c r="C434" s="1119"/>
      <c r="D434" s="1121"/>
      <c r="E434" s="1112" t="s">
        <v>1726</v>
      </c>
      <c r="F434" s="1115"/>
    </row>
    <row r="435" spans="2:6" outlineLevel="1">
      <c r="B435" s="457"/>
      <c r="C435" s="1118"/>
      <c r="D435" s="984"/>
      <c r="E435" s="903" t="s">
        <v>1727</v>
      </c>
      <c r="F435" s="904"/>
    </row>
    <row r="436" spans="2:6" outlineLevel="1">
      <c r="B436" s="457"/>
      <c r="C436" s="1119"/>
      <c r="D436" s="1121"/>
      <c r="E436" s="1112" t="s">
        <v>1728</v>
      </c>
      <c r="F436" s="1115"/>
    </row>
    <row r="437" spans="2:6" outlineLevel="1">
      <c r="B437" s="457"/>
      <c r="C437" s="1118"/>
      <c r="D437" s="984"/>
      <c r="E437" s="903" t="s">
        <v>1729</v>
      </c>
      <c r="F437" s="904"/>
    </row>
    <row r="438" spans="2:6" outlineLevel="1">
      <c r="B438" s="457"/>
      <c r="C438" s="1119"/>
      <c r="D438" s="1121"/>
      <c r="E438" s="1112" t="s">
        <v>1730</v>
      </c>
      <c r="F438" s="1115"/>
    </row>
    <row r="439" spans="2:6" outlineLevel="1">
      <c r="B439" s="457"/>
      <c r="C439" s="1118"/>
      <c r="D439" s="984"/>
      <c r="E439" s="903" t="s">
        <v>1731</v>
      </c>
      <c r="F439" s="904"/>
    </row>
    <row r="440" spans="2:6" outlineLevel="1">
      <c r="B440" s="457"/>
      <c r="C440" s="1119"/>
      <c r="D440" s="1121"/>
      <c r="E440" s="1112" t="s">
        <v>1732</v>
      </c>
      <c r="F440" s="1115"/>
    </row>
    <row r="441" spans="2:6" outlineLevel="1">
      <c r="B441" s="457"/>
      <c r="C441" s="1118"/>
      <c r="D441" s="984"/>
      <c r="E441" s="903" t="s">
        <v>1733</v>
      </c>
      <c r="F441" s="904"/>
    </row>
    <row r="442" spans="2:6" outlineLevel="1">
      <c r="B442" s="457"/>
      <c r="C442" s="1119"/>
      <c r="D442" s="1121"/>
      <c r="E442" s="1112" t="s">
        <v>1734</v>
      </c>
      <c r="F442" s="1115"/>
    </row>
    <row r="443" spans="2:6" outlineLevel="1">
      <c r="B443" s="457"/>
      <c r="C443" s="1118"/>
      <c r="D443" s="984"/>
      <c r="E443" s="903" t="s">
        <v>1735</v>
      </c>
      <c r="F443" s="904"/>
    </row>
    <row r="444" spans="2:6" outlineLevel="1">
      <c r="B444" s="457"/>
      <c r="C444" s="1119"/>
      <c r="D444" s="1121"/>
      <c r="E444" s="1112" t="s">
        <v>1736</v>
      </c>
      <c r="F444" s="1115"/>
    </row>
    <row r="445" spans="2:6" outlineLevel="1">
      <c r="B445" s="457"/>
      <c r="C445" s="1118"/>
      <c r="D445" s="984"/>
      <c r="E445" s="903" t="s">
        <v>1737</v>
      </c>
      <c r="F445" s="904"/>
    </row>
    <row r="446" spans="2:6" outlineLevel="1">
      <c r="B446" s="457"/>
      <c r="C446" s="1119"/>
      <c r="D446" s="1121"/>
      <c r="E446" s="1112" t="s">
        <v>1738</v>
      </c>
      <c r="F446" s="1115"/>
    </row>
    <row r="447" spans="2:6" outlineLevel="1">
      <c r="B447" s="457"/>
      <c r="C447" s="1118"/>
      <c r="D447" s="984"/>
      <c r="E447" s="903" t="s">
        <v>1739</v>
      </c>
      <c r="F447" s="904"/>
    </row>
    <row r="448" spans="2:6" outlineLevel="1">
      <c r="B448" s="457"/>
      <c r="C448" s="1119"/>
      <c r="D448" s="1121"/>
      <c r="E448" s="1112" t="s">
        <v>1740</v>
      </c>
      <c r="F448" s="1115"/>
    </row>
    <row r="449" spans="2:6" outlineLevel="1">
      <c r="B449" s="457"/>
      <c r="C449" s="1118"/>
      <c r="D449" s="984"/>
      <c r="E449" s="903" t="s">
        <v>1741</v>
      </c>
      <c r="F449" s="904"/>
    </row>
    <row r="450" spans="2:6" outlineLevel="1">
      <c r="B450" s="457"/>
      <c r="C450" s="1119"/>
      <c r="D450" s="1121"/>
      <c r="E450" s="1112" t="s">
        <v>1742</v>
      </c>
      <c r="F450" s="1115"/>
    </row>
    <row r="451" spans="2:6" outlineLevel="1">
      <c r="B451" s="457"/>
      <c r="C451" s="1118"/>
      <c r="D451" s="984"/>
      <c r="E451" s="903" t="s">
        <v>1743</v>
      </c>
      <c r="F451" s="904"/>
    </row>
    <row r="452" spans="2:6" outlineLevel="1">
      <c r="B452" s="457"/>
      <c r="C452" s="1119"/>
      <c r="D452" s="1121"/>
      <c r="E452" s="1112" t="s">
        <v>1744</v>
      </c>
      <c r="F452" s="1115"/>
    </row>
    <row r="453" spans="2:6" outlineLevel="1">
      <c r="B453" s="457"/>
      <c r="C453" s="1118"/>
      <c r="D453" s="984"/>
      <c r="E453" s="903" t="s">
        <v>1745</v>
      </c>
      <c r="F453" s="904"/>
    </row>
    <row r="454" spans="2:6" outlineLevel="1">
      <c r="B454" s="457"/>
      <c r="C454" s="1119"/>
      <c r="D454" s="1121"/>
      <c r="E454" s="1112" t="s">
        <v>1746</v>
      </c>
      <c r="F454" s="1115"/>
    </row>
    <row r="455" spans="2:6" outlineLevel="1">
      <c r="B455" s="457"/>
      <c r="C455" s="1118"/>
      <c r="D455" s="984"/>
      <c r="E455" s="903" t="s">
        <v>1747</v>
      </c>
      <c r="F455" s="904"/>
    </row>
    <row r="456" spans="2:6" outlineLevel="1">
      <c r="B456" s="457"/>
      <c r="C456" s="1119"/>
      <c r="D456" s="1121"/>
      <c r="E456" s="1112" t="s">
        <v>1748</v>
      </c>
      <c r="F456" s="1115"/>
    </row>
    <row r="457" spans="2:6" outlineLevel="1">
      <c r="B457" s="457"/>
      <c r="C457" s="1118"/>
      <c r="D457" s="984"/>
      <c r="E457" s="903" t="s">
        <v>1749</v>
      </c>
      <c r="F457" s="904"/>
    </row>
    <row r="458" spans="2:6" outlineLevel="1">
      <c r="B458" s="457"/>
      <c r="C458" s="1119"/>
      <c r="D458" s="1121"/>
      <c r="E458" s="1112" t="s">
        <v>1750</v>
      </c>
      <c r="F458" s="1115"/>
    </row>
    <row r="459" spans="2:6" outlineLevel="1">
      <c r="B459" s="457"/>
      <c r="C459" s="1118"/>
      <c r="D459" s="984"/>
      <c r="E459" s="903" t="s">
        <v>1751</v>
      </c>
      <c r="F459" s="904"/>
    </row>
    <row r="460" spans="2:6" outlineLevel="1">
      <c r="B460" s="457"/>
      <c r="C460" s="1119"/>
      <c r="D460" s="1121"/>
      <c r="E460" s="1112" t="s">
        <v>1752</v>
      </c>
      <c r="F460" s="1115"/>
    </row>
    <row r="461" spans="2:6" outlineLevel="1">
      <c r="B461" s="457"/>
      <c r="C461" s="1118"/>
      <c r="D461" s="984"/>
      <c r="E461" s="903" t="s">
        <v>1753</v>
      </c>
      <c r="F461" s="904"/>
    </row>
    <row r="462" spans="2:6" outlineLevel="1">
      <c r="B462" s="457"/>
      <c r="C462" s="1119"/>
      <c r="D462" s="1121"/>
      <c r="E462" s="1112" t="s">
        <v>1754</v>
      </c>
      <c r="F462" s="1115"/>
    </row>
    <row r="463" spans="2:6" outlineLevel="1">
      <c r="B463" s="457"/>
      <c r="C463" s="1118"/>
      <c r="D463" s="984"/>
      <c r="E463" s="903" t="s">
        <v>1755</v>
      </c>
      <c r="F463" s="904"/>
    </row>
    <row r="464" spans="2:6" outlineLevel="1">
      <c r="B464" s="457"/>
      <c r="C464" s="1119"/>
      <c r="D464" s="1121"/>
      <c r="E464" s="1112" t="s">
        <v>1756</v>
      </c>
      <c r="F464" s="1115"/>
    </row>
    <row r="465" spans="2:6" outlineLevel="1">
      <c r="B465" s="457"/>
      <c r="C465" s="1118"/>
      <c r="D465" s="984"/>
      <c r="E465" s="903" t="s">
        <v>1757</v>
      </c>
      <c r="F465" s="904"/>
    </row>
    <row r="466" spans="2:6" outlineLevel="1">
      <c r="B466" s="457"/>
      <c r="C466" s="1119"/>
      <c r="D466" s="1121"/>
      <c r="E466" s="1112" t="s">
        <v>1758</v>
      </c>
      <c r="F466" s="1115"/>
    </row>
    <row r="467" spans="2:6" outlineLevel="1">
      <c r="B467" s="457"/>
      <c r="C467" s="1118"/>
      <c r="D467" s="984"/>
      <c r="E467" s="903" t="s">
        <v>1759</v>
      </c>
      <c r="F467" s="904"/>
    </row>
    <row r="468" spans="2:6" outlineLevel="1">
      <c r="B468" s="457"/>
      <c r="C468" s="1119"/>
      <c r="D468" s="1121"/>
      <c r="E468" s="1112" t="s">
        <v>1760</v>
      </c>
      <c r="F468" s="1115"/>
    </row>
    <row r="469" spans="2:6" outlineLevel="1">
      <c r="B469" s="457"/>
      <c r="C469" s="1118"/>
      <c r="D469" s="984"/>
      <c r="E469" s="903" t="s">
        <v>1761</v>
      </c>
      <c r="F469" s="904"/>
    </row>
    <row r="470" spans="2:6" outlineLevel="1">
      <c r="B470" s="457"/>
      <c r="C470" s="1119"/>
      <c r="D470" s="1121"/>
      <c r="E470" s="1112" t="s">
        <v>1762</v>
      </c>
      <c r="F470" s="1115"/>
    </row>
    <row r="471" spans="2:6" outlineLevel="1">
      <c r="B471" s="457"/>
      <c r="C471" s="1118"/>
      <c r="D471" s="984"/>
      <c r="E471" s="903" t="s">
        <v>1763</v>
      </c>
      <c r="F471" s="904"/>
    </row>
    <row r="472" spans="2:6" outlineLevel="1">
      <c r="B472" s="457"/>
      <c r="C472" s="1119"/>
      <c r="D472" s="1121"/>
      <c r="E472" s="1112" t="s">
        <v>1764</v>
      </c>
      <c r="F472" s="1115"/>
    </row>
    <row r="473" spans="2:6" outlineLevel="1">
      <c r="B473" s="457"/>
      <c r="C473" s="1118"/>
      <c r="D473" s="984"/>
      <c r="E473" s="903" t="s">
        <v>1765</v>
      </c>
      <c r="F473" s="904"/>
    </row>
    <row r="474" spans="2:6" outlineLevel="1">
      <c r="B474" s="457"/>
      <c r="C474" s="1119"/>
      <c r="D474" s="1121"/>
      <c r="E474" s="1112" t="s">
        <v>1766</v>
      </c>
      <c r="F474" s="1115"/>
    </row>
    <row r="475" spans="2:6" outlineLevel="1">
      <c r="B475" s="457"/>
      <c r="C475" s="1118"/>
      <c r="D475" s="984"/>
      <c r="E475" s="903" t="s">
        <v>1767</v>
      </c>
      <c r="F475" s="904"/>
    </row>
    <row r="476" spans="2:6" outlineLevel="1">
      <c r="B476" s="457"/>
      <c r="C476" s="1119"/>
      <c r="D476" s="1121"/>
      <c r="E476" s="1112" t="s">
        <v>1768</v>
      </c>
      <c r="F476" s="1115"/>
    </row>
    <row r="477" spans="2:6" outlineLevel="1">
      <c r="B477" s="457"/>
      <c r="C477" s="1118"/>
      <c r="D477" s="984"/>
      <c r="E477" s="903" t="s">
        <v>1769</v>
      </c>
      <c r="F477" s="904"/>
    </row>
    <row r="478" spans="2:6" outlineLevel="1">
      <c r="B478" s="457"/>
      <c r="C478" s="1119"/>
      <c r="D478" s="1121"/>
      <c r="E478" s="1112" t="s">
        <v>1770</v>
      </c>
      <c r="F478" s="1115"/>
    </row>
    <row r="479" spans="2:6" outlineLevel="1">
      <c r="B479" s="457"/>
      <c r="C479" s="1118"/>
      <c r="D479" s="984"/>
      <c r="E479" s="903" t="s">
        <v>1771</v>
      </c>
      <c r="F479" s="904"/>
    </row>
    <row r="480" spans="2:6" outlineLevel="1">
      <c r="B480" s="457"/>
      <c r="C480" s="1119"/>
      <c r="D480" s="1121"/>
      <c r="E480" s="1112" t="s">
        <v>1772</v>
      </c>
      <c r="F480" s="1115"/>
    </row>
    <row r="481" spans="2:6" ht="15.75" customHeight="1" outlineLevel="1">
      <c r="B481" s="458"/>
      <c r="C481" s="1120"/>
      <c r="D481" s="987"/>
      <c r="E481" s="905" t="s">
        <v>1773</v>
      </c>
      <c r="F481" s="906"/>
    </row>
  </sheetData>
  <pageMargins left="0.7" right="0.7" top="0.75" bottom="0.75" header="0.3" footer="0.3"/>
  <pageSetup paperSize="9" orientation="portrait"/>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1"/>
  <dimension ref="A1:CU65"/>
  <sheetViews>
    <sheetView showGridLines="0" tabSelected="1" zoomScale="70" zoomScaleNormal="70" workbookViewId="0">
      <selection activeCell="L9" sqref="L9"/>
    </sheetView>
  </sheetViews>
  <sheetFormatPr defaultRowHeight="14.5"/>
  <cols>
    <col min="1" max="96" width="2.7265625" style="764" customWidth="1"/>
    <col min="97" max="97" width="9.1796875" style="764" customWidth="1"/>
  </cols>
  <sheetData>
    <row r="1" spans="1:96" ht="44.25" customHeight="1">
      <c r="H1" s="1315"/>
      <c r="I1" s="1315"/>
      <c r="J1" s="1315"/>
      <c r="K1" s="1315"/>
      <c r="L1" s="1315"/>
      <c r="M1" s="1315"/>
      <c r="N1" s="1315"/>
      <c r="O1" s="1315"/>
      <c r="P1" s="1315"/>
      <c r="Q1" s="910"/>
      <c r="R1" s="910"/>
      <c r="S1" s="910"/>
      <c r="T1" s="910"/>
      <c r="U1" s="910"/>
      <c r="V1" s="897" t="s">
        <v>3171</v>
      </c>
      <c r="W1" s="899"/>
      <c r="X1" s="899"/>
      <c r="Y1" s="899"/>
      <c r="Z1" s="899"/>
      <c r="AA1" s="899"/>
      <c r="AB1" s="899"/>
      <c r="AC1" s="899"/>
      <c r="AD1" s="899"/>
      <c r="AE1" s="899"/>
      <c r="AF1" s="899"/>
      <c r="AG1" s="899"/>
      <c r="AH1" s="899"/>
      <c r="AI1" s="899"/>
      <c r="AJ1" s="899"/>
      <c r="AK1" s="899"/>
      <c r="AL1" s="899"/>
      <c r="AM1" s="899"/>
      <c r="AN1" s="899"/>
      <c r="AO1" s="899"/>
      <c r="AP1" s="899"/>
      <c r="AQ1" s="899"/>
      <c r="AR1" s="899"/>
      <c r="AS1" s="899"/>
      <c r="AT1" s="899"/>
      <c r="AU1" s="899"/>
      <c r="AV1" s="899"/>
      <c r="AW1" s="899"/>
      <c r="AX1" s="899"/>
      <c r="AY1" s="899"/>
      <c r="AZ1" s="899"/>
      <c r="BA1" s="899"/>
      <c r="BB1" s="899"/>
      <c r="BC1" s="899"/>
      <c r="BD1" s="899"/>
      <c r="BE1" s="899"/>
      <c r="BF1" s="899"/>
      <c r="BG1" s="899"/>
      <c r="BH1" s="899"/>
      <c r="BI1" s="911"/>
      <c r="BJ1" s="911"/>
      <c r="BK1" s="911"/>
      <c r="BL1" s="911"/>
      <c r="BM1" s="911"/>
      <c r="BN1" s="911"/>
      <c r="BO1" s="911"/>
      <c r="BP1" s="911"/>
      <c r="BQ1" s="911"/>
      <c r="BR1" s="911"/>
      <c r="BS1" s="911"/>
      <c r="BT1" s="911"/>
      <c r="BU1" s="911"/>
      <c r="BV1" s="911"/>
      <c r="BW1" s="911"/>
      <c r="BX1" s="911"/>
      <c r="BY1" s="912"/>
      <c r="BZ1" s="912"/>
      <c r="CA1" s="912"/>
      <c r="CB1" s="912"/>
      <c r="CC1" s="912"/>
      <c r="CD1" s="912"/>
      <c r="CE1" s="912"/>
      <c r="CF1" s="912"/>
      <c r="CG1" s="912"/>
      <c r="CH1" s="912"/>
      <c r="CI1" s="912"/>
      <c r="CJ1" s="912"/>
      <c r="CK1" s="912"/>
      <c r="CL1" s="912"/>
      <c r="CM1" s="912"/>
      <c r="CN1" s="912"/>
      <c r="CO1" s="912"/>
      <c r="CP1" s="912"/>
    </row>
    <row r="2" spans="1:96" ht="44.25" customHeight="1">
      <c r="H2" s="1315"/>
      <c r="I2" s="1315"/>
      <c r="J2" s="1315"/>
      <c r="K2" s="1315"/>
      <c r="L2" s="1315"/>
      <c r="M2" s="1315"/>
      <c r="N2" s="1315"/>
      <c r="O2" s="1315"/>
      <c r="P2" s="1315"/>
      <c r="Q2" s="910"/>
      <c r="R2" s="910"/>
      <c r="S2" s="910"/>
      <c r="T2" s="910"/>
      <c r="U2" s="910"/>
      <c r="V2" s="898" t="s">
        <v>3252</v>
      </c>
      <c r="W2" s="898"/>
      <c r="X2" s="898"/>
      <c r="Y2" s="898"/>
      <c r="Z2" s="898"/>
      <c r="AA2" s="898"/>
      <c r="AB2" s="898"/>
      <c r="AC2" s="898"/>
      <c r="AD2" s="898"/>
      <c r="AE2" s="898"/>
      <c r="AF2" s="898"/>
      <c r="AG2" s="898"/>
      <c r="AH2" s="898"/>
      <c r="AI2" s="898"/>
      <c r="AJ2" s="898"/>
      <c r="AK2" s="898"/>
      <c r="AL2" s="898"/>
      <c r="AM2" s="898"/>
      <c r="AN2" s="898"/>
      <c r="AO2" s="898"/>
      <c r="AP2" s="898"/>
      <c r="AQ2" s="898"/>
      <c r="AR2" s="898"/>
      <c r="AS2" s="898"/>
      <c r="AT2" s="898"/>
      <c r="AU2" s="898"/>
      <c r="AV2" s="898"/>
      <c r="AW2" s="898"/>
      <c r="AX2" s="898"/>
      <c r="AY2" s="898"/>
      <c r="AZ2" s="898"/>
      <c r="BA2" s="898"/>
      <c r="BB2" s="898"/>
      <c r="BC2" s="898"/>
      <c r="BD2" s="898"/>
      <c r="BE2" s="898"/>
      <c r="BF2" s="898"/>
      <c r="BG2" s="898"/>
      <c r="BH2" s="898"/>
      <c r="BI2" s="911"/>
      <c r="BJ2" s="911"/>
      <c r="BK2" s="911"/>
      <c r="BL2" s="911"/>
      <c r="BM2" s="911"/>
      <c r="BN2" s="911"/>
      <c r="BO2" s="911"/>
      <c r="BP2" s="911"/>
      <c r="BQ2" s="911"/>
      <c r="BR2" s="911"/>
      <c r="BS2" s="911"/>
      <c r="BT2" s="911"/>
      <c r="BU2" s="911"/>
      <c r="BV2" s="911"/>
      <c r="BW2" s="911"/>
      <c r="BX2" s="911"/>
      <c r="BY2" s="912"/>
      <c r="BZ2" s="912"/>
      <c r="CA2" s="912"/>
      <c r="CB2" s="912"/>
      <c r="CC2" s="912"/>
      <c r="CD2" s="912"/>
      <c r="CE2" s="912"/>
      <c r="CF2" s="912"/>
      <c r="CG2" s="912"/>
      <c r="CH2" s="912"/>
      <c r="CI2" s="912"/>
      <c r="CJ2" s="912"/>
      <c r="CK2" s="912"/>
      <c r="CL2" s="912"/>
      <c r="CM2" s="912"/>
      <c r="CN2" s="912"/>
      <c r="CO2" s="912"/>
      <c r="CP2" s="912"/>
    </row>
    <row r="3" spans="1:96" ht="44.25" customHeight="1">
      <c r="H3" s="1315"/>
      <c r="I3" s="1315"/>
      <c r="J3" s="1315"/>
      <c r="K3" s="1315"/>
      <c r="L3" s="1315"/>
      <c r="M3" s="1315"/>
      <c r="N3" s="1315"/>
      <c r="O3" s="1315"/>
      <c r="P3" s="1315"/>
      <c r="Q3" s="910"/>
      <c r="R3" s="910"/>
      <c r="S3" s="910"/>
      <c r="T3" s="910"/>
      <c r="U3" s="910"/>
      <c r="V3" s="913" t="s">
        <v>94</v>
      </c>
      <c r="W3" s="913"/>
      <c r="X3" s="913"/>
      <c r="Y3" s="913"/>
      <c r="Z3" s="913"/>
      <c r="AA3" s="913"/>
      <c r="AB3" s="913"/>
      <c r="AC3" s="913"/>
      <c r="AD3" s="913"/>
      <c r="AE3" s="913"/>
      <c r="AF3" s="913"/>
      <c r="AG3" s="913"/>
      <c r="AH3" s="913"/>
      <c r="AI3" s="913"/>
      <c r="AJ3" s="913"/>
      <c r="AK3" s="913"/>
      <c r="AL3" s="913"/>
      <c r="AM3" s="913"/>
      <c r="AN3" s="913"/>
      <c r="AO3" s="913"/>
      <c r="AP3" s="913"/>
      <c r="AQ3" s="913"/>
      <c r="AR3" s="913"/>
      <c r="AS3" s="913"/>
      <c r="AT3" s="913"/>
      <c r="AU3" s="913"/>
      <c r="AV3" s="913"/>
      <c r="AW3" s="913"/>
      <c r="AX3" s="913"/>
      <c r="AY3" s="913"/>
      <c r="AZ3" s="913"/>
      <c r="BA3" s="913"/>
      <c r="BB3" s="913"/>
      <c r="BC3" s="913"/>
      <c r="BD3" s="913"/>
      <c r="BE3" s="913"/>
      <c r="BF3" s="913"/>
      <c r="BG3" s="913"/>
      <c r="BH3" s="913"/>
      <c r="BI3" s="911"/>
      <c r="BJ3" s="911"/>
      <c r="BK3" s="911"/>
      <c r="BL3" s="911"/>
      <c r="BM3" s="911"/>
      <c r="BN3" s="911"/>
      <c r="BO3" s="911"/>
      <c r="BP3" s="911"/>
      <c r="BQ3" s="911"/>
      <c r="BR3" s="911"/>
      <c r="BS3" s="911"/>
      <c r="BT3" s="911"/>
      <c r="BU3" s="911"/>
      <c r="BV3" s="911"/>
      <c r="BW3" s="911"/>
      <c r="BX3" s="911"/>
      <c r="BY3" s="912"/>
      <c r="BZ3" s="912"/>
      <c r="CA3" s="912"/>
      <c r="CB3" s="912"/>
      <c r="CC3" s="912"/>
      <c r="CD3" s="912"/>
      <c r="CE3" s="912"/>
      <c r="CF3" s="912"/>
      <c r="CG3" s="912"/>
      <c r="CH3" s="912"/>
      <c r="CI3" s="912"/>
      <c r="CJ3" s="912"/>
      <c r="CK3" s="912"/>
      <c r="CL3" s="912"/>
      <c r="CM3" s="912"/>
      <c r="CN3" s="912"/>
      <c r="CO3" s="912"/>
      <c r="CP3" s="912"/>
    </row>
    <row r="4" spans="1:96" ht="31.5" customHeight="1">
      <c r="Q4" s="914"/>
      <c r="R4" s="914"/>
      <c r="S4" s="914"/>
      <c r="T4" s="914"/>
      <c r="U4" s="914"/>
      <c r="V4" s="1316" t="s">
        <v>118</v>
      </c>
      <c r="W4" s="1316"/>
      <c r="X4" s="1316"/>
      <c r="Y4" s="1316"/>
      <c r="Z4" s="1316"/>
      <c r="AA4" s="1316"/>
      <c r="AB4" s="1316"/>
      <c r="AC4" s="1316"/>
      <c r="AD4" s="1316"/>
      <c r="AE4" s="1316"/>
      <c r="AF4" s="1316"/>
      <c r="AG4" s="1316"/>
      <c r="AH4" s="1316"/>
      <c r="AI4" s="1316"/>
      <c r="AJ4" s="1316"/>
      <c r="AK4" s="1316"/>
      <c r="AL4" s="1316"/>
      <c r="AM4" s="1316"/>
      <c r="AN4" s="1316"/>
      <c r="AO4" s="1316"/>
      <c r="AP4" s="1316"/>
      <c r="AQ4" s="1316"/>
      <c r="AR4" s="1316"/>
      <c r="AS4" s="1316"/>
      <c r="AT4" s="1316"/>
      <c r="AU4" s="1316"/>
      <c r="AV4" s="1316"/>
      <c r="AW4" s="1316"/>
      <c r="AX4" s="1316"/>
      <c r="AY4" s="1316"/>
      <c r="AZ4" s="1316"/>
      <c r="BA4" s="1316"/>
      <c r="BB4" s="1316"/>
      <c r="BC4" s="1316"/>
      <c r="BD4" s="1316"/>
      <c r="BE4" s="1316"/>
      <c r="BF4" s="1316"/>
      <c r="BG4" s="914"/>
      <c r="BH4" s="914"/>
      <c r="BI4" s="914"/>
      <c r="BJ4" s="914"/>
      <c r="BK4" s="914"/>
      <c r="BL4" s="914"/>
      <c r="BM4" s="914"/>
      <c r="BN4" s="914"/>
      <c r="BO4" s="914"/>
      <c r="BP4" s="914"/>
      <c r="BQ4" s="914"/>
      <c r="BR4" s="914"/>
      <c r="BS4" s="914"/>
      <c r="BT4" s="914"/>
      <c r="BU4" s="914"/>
      <c r="BV4" s="914"/>
      <c r="BW4" s="914"/>
      <c r="BX4" s="914"/>
      <c r="BY4" s="900"/>
      <c r="BZ4" s="900"/>
      <c r="CA4" s="900"/>
      <c r="CB4" s="900"/>
      <c r="CC4" s="900"/>
      <c r="CD4" s="900"/>
      <c r="CE4" s="900"/>
      <c r="CF4" s="900"/>
      <c r="CG4" s="900"/>
      <c r="CH4" s="900"/>
      <c r="CI4" s="900"/>
      <c r="CJ4" s="900"/>
      <c r="CK4" s="900"/>
      <c r="CL4" s="900"/>
      <c r="CM4" s="900"/>
      <c r="CN4" s="900"/>
      <c r="CO4" s="900"/>
      <c r="CP4" s="900"/>
    </row>
    <row r="6" spans="1:96" ht="20.25" customHeight="1">
      <c r="H6" s="915"/>
      <c r="I6" s="915"/>
      <c r="J6" s="915"/>
      <c r="K6" s="915"/>
      <c r="L6" s="915"/>
      <c r="M6" s="915"/>
      <c r="N6" s="915"/>
      <c r="O6" s="915"/>
      <c r="P6" s="915"/>
      <c r="Q6" s="916"/>
      <c r="R6" s="916"/>
      <c r="S6" s="916"/>
      <c r="T6" s="916"/>
      <c r="U6" s="916"/>
      <c r="V6" s="917" t="s">
        <v>96</v>
      </c>
      <c r="W6" s="918"/>
      <c r="X6" s="918"/>
      <c r="Y6" s="918"/>
      <c r="Z6" s="918"/>
      <c r="AA6" s="918"/>
      <c r="AB6" s="918"/>
      <c r="AC6" s="918"/>
      <c r="AD6" s="918"/>
      <c r="AE6" s="918"/>
      <c r="AF6" s="918"/>
      <c r="AG6" s="918"/>
      <c r="AH6" s="918"/>
      <c r="AI6" s="918"/>
      <c r="AJ6" s="918"/>
      <c r="AK6" s="918"/>
      <c r="AL6" s="918"/>
      <c r="AM6" s="918"/>
      <c r="AN6" s="918"/>
      <c r="AO6" s="918"/>
      <c r="AP6" s="918"/>
      <c r="AQ6" s="918"/>
      <c r="AR6" s="918"/>
      <c r="AS6" s="918"/>
      <c r="AT6" s="918"/>
      <c r="AU6" s="918"/>
      <c r="AV6" s="918"/>
      <c r="AW6" s="918"/>
      <c r="AX6" s="918"/>
      <c r="AY6" s="918"/>
      <c r="AZ6" s="918"/>
      <c r="BA6" s="918"/>
      <c r="BB6" s="918"/>
      <c r="BC6" s="918"/>
      <c r="BD6" s="918"/>
      <c r="BE6" s="918"/>
      <c r="BF6" s="918"/>
      <c r="BG6" s="918"/>
      <c r="BH6" s="918"/>
      <c r="BI6" s="918"/>
      <c r="BJ6" s="918"/>
      <c r="BK6" s="918"/>
      <c r="BL6" s="918"/>
      <c r="BM6" s="918"/>
      <c r="BN6" s="918"/>
      <c r="BO6" s="918"/>
      <c r="BP6" s="918"/>
      <c r="BQ6" s="918"/>
      <c r="BR6" s="918"/>
      <c r="BS6" s="918"/>
      <c r="BT6" s="918"/>
      <c r="BU6" s="918"/>
      <c r="BV6" s="918"/>
      <c r="BW6" s="918"/>
      <c r="BX6" s="918"/>
      <c r="BY6" s="916"/>
      <c r="BZ6" s="916"/>
      <c r="CA6" s="916"/>
      <c r="CB6" s="916"/>
      <c r="CC6" s="916"/>
      <c r="CD6" s="916"/>
      <c r="CE6" s="916"/>
      <c r="CF6" s="916"/>
      <c r="CG6" s="916"/>
      <c r="CH6" s="916"/>
      <c r="CI6" s="916"/>
      <c r="CJ6" s="916"/>
      <c r="CK6" s="916"/>
      <c r="CL6" s="916"/>
      <c r="CM6" s="916"/>
      <c r="CN6" s="916"/>
      <c r="CO6" s="916"/>
      <c r="CP6" s="916"/>
    </row>
    <row r="7" spans="1:96" ht="50.25" customHeight="1">
      <c r="H7" s="915"/>
      <c r="I7" s="915"/>
      <c r="J7" s="915"/>
      <c r="K7" s="915"/>
      <c r="L7" s="915"/>
      <c r="M7" s="915"/>
      <c r="N7" s="915"/>
      <c r="O7" s="915"/>
      <c r="P7" s="915"/>
      <c r="Q7" s="916"/>
      <c r="R7" s="916"/>
      <c r="S7" s="916"/>
      <c r="T7" s="916"/>
      <c r="U7" s="916"/>
      <c r="V7" s="1317" t="s">
        <v>119</v>
      </c>
      <c r="W7" s="1317"/>
      <c r="X7" s="1317"/>
      <c r="Y7" s="1317"/>
      <c r="Z7" s="1317"/>
      <c r="AA7" s="1317"/>
      <c r="AB7" s="1317"/>
      <c r="AC7" s="1317"/>
      <c r="AD7" s="1317"/>
      <c r="AE7" s="1317"/>
      <c r="AF7" s="1317"/>
      <c r="AG7" s="1317"/>
      <c r="AH7" s="1317"/>
      <c r="AI7" s="1317"/>
      <c r="AJ7" s="1317"/>
      <c r="AK7" s="1317"/>
      <c r="AL7" s="1317"/>
      <c r="AM7" s="1317"/>
      <c r="AN7" s="1317"/>
      <c r="AO7" s="1317"/>
      <c r="AP7" s="1317"/>
      <c r="AQ7" s="1317"/>
      <c r="AR7" s="1317"/>
      <c r="AS7" s="1317"/>
      <c r="AT7" s="1317"/>
      <c r="AU7" s="1317"/>
      <c r="AV7" s="1317"/>
      <c r="AW7" s="1317"/>
      <c r="AX7" s="1317"/>
      <c r="AY7" s="1317"/>
      <c r="AZ7" s="1317"/>
      <c r="BA7" s="1317"/>
      <c r="BB7" s="1317"/>
      <c r="BC7" s="1317"/>
      <c r="BD7" s="1317"/>
      <c r="BE7" s="1317"/>
      <c r="BF7" s="1317"/>
      <c r="BG7" s="1317"/>
      <c r="BH7" s="1317"/>
      <c r="BI7" s="1317"/>
      <c r="BJ7" s="1317"/>
      <c r="BK7" s="1317"/>
      <c r="BL7" s="1317"/>
      <c r="BM7" s="1317"/>
      <c r="BN7" s="1317"/>
      <c r="BO7" s="1317"/>
      <c r="BP7" s="1317"/>
      <c r="BQ7" s="1317"/>
      <c r="BR7" s="1317"/>
      <c r="BS7" s="1317"/>
      <c r="BT7" s="1317"/>
      <c r="BU7" s="1317"/>
      <c r="BV7" s="1317"/>
      <c r="BW7" s="1317"/>
      <c r="BX7" s="1317"/>
      <c r="BY7" s="916"/>
      <c r="BZ7" s="916"/>
      <c r="CA7" s="916"/>
      <c r="CB7" s="916"/>
      <c r="CC7" s="916"/>
      <c r="CD7" s="916"/>
      <c r="CE7" s="916"/>
      <c r="CF7" s="916"/>
      <c r="CG7" s="916"/>
      <c r="CH7" s="916"/>
      <c r="CI7" s="916"/>
      <c r="CJ7" s="916"/>
      <c r="CK7" s="916"/>
      <c r="CL7" s="916"/>
      <c r="CM7" s="916"/>
      <c r="CN7" s="916"/>
      <c r="CO7" s="916"/>
      <c r="CP7" s="916"/>
    </row>
    <row r="8" spans="1:96" ht="20.25" customHeight="1">
      <c r="H8" s="915"/>
      <c r="I8" s="915"/>
      <c r="J8" s="915"/>
      <c r="K8" s="915"/>
      <c r="L8" s="915"/>
      <c r="M8" s="915"/>
      <c r="N8" s="915"/>
      <c r="O8" s="915"/>
      <c r="P8" s="915"/>
      <c r="Q8" s="915"/>
      <c r="R8" s="915"/>
      <c r="S8" s="915"/>
      <c r="T8" s="915"/>
      <c r="U8" s="915"/>
      <c r="V8" s="919"/>
      <c r="W8" s="919"/>
      <c r="X8" s="919"/>
      <c r="Y8" s="919"/>
      <c r="Z8" s="919"/>
      <c r="AA8" s="919"/>
      <c r="AB8" s="919"/>
      <c r="AC8" s="919"/>
      <c r="AD8" s="919"/>
      <c r="AE8" s="919"/>
      <c r="AF8" s="919"/>
      <c r="AG8" s="919"/>
      <c r="AH8" s="919"/>
      <c r="AI8" s="919"/>
      <c r="AJ8" s="919"/>
      <c r="AK8" s="919"/>
      <c r="AL8" s="919"/>
      <c r="AM8" s="919"/>
      <c r="AN8" s="919"/>
      <c r="AO8" s="919"/>
      <c r="AP8" s="919"/>
      <c r="AQ8" s="919"/>
      <c r="AR8" s="919"/>
      <c r="AS8" s="919"/>
      <c r="AT8" s="919"/>
      <c r="AU8" s="919"/>
      <c r="AV8" s="919"/>
      <c r="AW8" s="919"/>
      <c r="AX8" s="919"/>
      <c r="AY8" s="919"/>
      <c r="AZ8" s="919"/>
      <c r="BA8" s="919"/>
      <c r="BB8" s="919"/>
      <c r="BC8" s="919"/>
      <c r="BD8" s="919"/>
      <c r="BE8" s="919"/>
      <c r="BF8" s="919"/>
      <c r="BG8" s="919"/>
      <c r="BH8" s="919"/>
      <c r="BI8" s="919"/>
      <c r="BJ8" s="919"/>
      <c r="BK8" s="919"/>
      <c r="BL8" s="919"/>
      <c r="BM8" s="919"/>
      <c r="BN8" s="919"/>
      <c r="BO8" s="919"/>
      <c r="BP8" s="919"/>
      <c r="BQ8" s="919"/>
      <c r="BR8" s="919"/>
      <c r="BS8" s="919"/>
      <c r="BT8" s="919"/>
      <c r="BU8" s="919"/>
      <c r="BV8" s="919"/>
      <c r="BW8" s="919"/>
      <c r="BX8" s="919"/>
      <c r="BY8" s="915"/>
      <c r="BZ8" s="915"/>
      <c r="CA8" s="915"/>
      <c r="CB8" s="915"/>
      <c r="CC8" s="915"/>
      <c r="CD8" s="915"/>
      <c r="CE8" s="915"/>
      <c r="CF8" s="915"/>
      <c r="CG8" s="915"/>
      <c r="CH8" s="915"/>
      <c r="CI8" s="915"/>
      <c r="CJ8" s="915"/>
      <c r="CK8" s="915"/>
      <c r="CL8" s="915"/>
      <c r="CM8" s="915"/>
      <c r="CN8" s="915"/>
      <c r="CO8" s="915"/>
      <c r="CP8" s="915"/>
    </row>
    <row r="9" spans="1:96" s="19" customFormat="1" ht="45" customHeight="1">
      <c r="H9" s="920"/>
      <c r="I9" s="920"/>
      <c r="J9" s="920"/>
      <c r="K9" s="920"/>
      <c r="L9" s="920"/>
      <c r="M9" s="920"/>
      <c r="N9" s="920"/>
      <c r="O9" s="920"/>
      <c r="P9" s="920"/>
      <c r="Q9" s="1318" t="s">
        <v>120</v>
      </c>
      <c r="R9" s="1318"/>
      <c r="S9" s="1318"/>
      <c r="T9" s="1318"/>
      <c r="U9" s="1318"/>
      <c r="V9" s="1318"/>
      <c r="W9" s="1318"/>
      <c r="X9" s="1318"/>
      <c r="Y9" s="1318"/>
      <c r="Z9" s="1318"/>
      <c r="AA9" s="1318"/>
      <c r="AB9" s="1318"/>
      <c r="AC9" s="1318"/>
      <c r="AD9" s="1318"/>
      <c r="AE9" s="1318"/>
      <c r="AF9" s="1318"/>
      <c r="AG9" s="1318"/>
      <c r="AH9" s="1318"/>
      <c r="AI9" s="1318"/>
      <c r="AJ9" s="1318"/>
      <c r="AK9" s="1318"/>
      <c r="AL9" s="1318"/>
      <c r="AM9" s="1318"/>
      <c r="AN9" s="1318"/>
      <c r="AO9" s="1318"/>
      <c r="AP9" s="1318"/>
      <c r="AQ9" s="1318"/>
      <c r="AR9" s="1318"/>
      <c r="AS9" s="1318"/>
      <c r="AT9" s="1318"/>
      <c r="AU9" s="1318"/>
      <c r="AV9" s="1318"/>
      <c r="AW9" s="1318"/>
      <c r="AX9" s="1318"/>
      <c r="AY9" s="1318"/>
      <c r="AZ9" s="1318"/>
      <c r="BA9" s="1318"/>
      <c r="BB9" s="1318"/>
      <c r="BC9" s="1318"/>
      <c r="BD9" s="1318"/>
      <c r="BE9" s="1318"/>
      <c r="BF9" s="1318"/>
      <c r="BG9" s="1318"/>
      <c r="BH9" s="1318"/>
      <c r="BI9" s="1318"/>
      <c r="BJ9" s="1318"/>
      <c r="BK9" s="1318"/>
      <c r="BL9" s="1318"/>
      <c r="BM9" s="1318"/>
      <c r="BN9" s="1318"/>
      <c r="BO9" s="1318"/>
      <c r="BP9" s="1318"/>
      <c r="BQ9" s="1318"/>
      <c r="BR9" s="1318"/>
      <c r="BS9" s="1318"/>
      <c r="BT9" s="1318"/>
      <c r="BU9" s="1318"/>
      <c r="BV9" s="1318"/>
      <c r="BW9" s="1318"/>
      <c r="BX9" s="1318"/>
      <c r="BY9" s="1318"/>
      <c r="BZ9" s="1318"/>
      <c r="CA9" s="1318"/>
      <c r="CB9" s="1318"/>
      <c r="CC9" s="1318"/>
      <c r="CD9" s="1318"/>
      <c r="CE9" s="1318"/>
      <c r="CF9" s="1318"/>
      <c r="CG9" s="1318"/>
      <c r="CH9" s="1318"/>
      <c r="CI9" s="1318"/>
      <c r="CJ9" s="1318"/>
      <c r="CK9" s="1318"/>
      <c r="CL9" s="1318"/>
      <c r="CM9" s="1318"/>
      <c r="CN9" s="1318"/>
      <c r="CO9" s="1318"/>
      <c r="CP9" s="1318"/>
      <c r="CQ9" s="764"/>
      <c r="CR9" s="764"/>
    </row>
    <row r="10" spans="1:96">
      <c r="H10" s="921"/>
      <c r="I10" s="921"/>
      <c r="J10" s="921"/>
      <c r="K10" s="921"/>
      <c r="L10" s="921"/>
      <c r="M10" s="921"/>
      <c r="N10" s="921"/>
      <c r="O10" s="921"/>
      <c r="P10" s="921"/>
      <c r="Q10" s="921"/>
      <c r="R10" s="921"/>
      <c r="S10" s="921"/>
      <c r="T10" s="921"/>
      <c r="U10" s="921"/>
      <c r="V10" s="921"/>
      <c r="W10" s="921"/>
      <c r="X10" s="921"/>
      <c r="Y10" s="921"/>
      <c r="Z10" s="921"/>
      <c r="AA10" s="921"/>
      <c r="AB10" s="921"/>
      <c r="AC10" s="921"/>
      <c r="AD10" s="921"/>
      <c r="AE10" s="921"/>
      <c r="AF10" s="921"/>
      <c r="AG10" s="921"/>
      <c r="AH10" s="921"/>
      <c r="AI10" s="921"/>
      <c r="AJ10" s="921"/>
      <c r="AK10" s="921"/>
      <c r="AL10" s="921"/>
      <c r="AM10" s="921"/>
      <c r="AN10" s="921"/>
      <c r="AO10" s="921"/>
      <c r="AP10" s="921"/>
      <c r="AQ10" s="921"/>
      <c r="AR10" s="921"/>
      <c r="AS10" s="921"/>
      <c r="AT10" s="921"/>
      <c r="AU10" s="921"/>
      <c r="AV10" s="921"/>
      <c r="AW10" s="921"/>
      <c r="AX10" s="921"/>
      <c r="AY10" s="921"/>
      <c r="AZ10" s="921"/>
      <c r="BA10" s="921"/>
      <c r="BB10" s="921"/>
      <c r="BC10" s="921"/>
      <c r="BD10" s="921"/>
      <c r="BE10" s="921"/>
      <c r="BF10" s="921"/>
      <c r="BG10" s="921"/>
      <c r="BH10" s="921"/>
      <c r="BI10" s="921"/>
      <c r="BJ10" s="921"/>
      <c r="BK10" s="921"/>
      <c r="BL10" s="921"/>
      <c r="BM10" s="921"/>
      <c r="BN10" s="921"/>
      <c r="BO10" s="921"/>
      <c r="BP10" s="921"/>
      <c r="BQ10" s="921"/>
      <c r="BR10" s="921"/>
      <c r="BS10" s="921"/>
      <c r="BT10" s="921"/>
      <c r="BU10" s="921"/>
      <c r="BV10" s="921"/>
      <c r="BW10" s="921"/>
      <c r="BX10" s="921"/>
      <c r="BY10" s="921"/>
      <c r="BZ10" s="921"/>
      <c r="CA10" s="921"/>
      <c r="CB10" s="921"/>
      <c r="CC10" s="921"/>
      <c r="CD10" s="921"/>
      <c r="CE10" s="921"/>
      <c r="CF10" s="921"/>
      <c r="CG10" s="921"/>
      <c r="CH10" s="921"/>
      <c r="CI10" s="921"/>
      <c r="CJ10" s="921"/>
      <c r="CK10" s="921"/>
      <c r="CL10" s="921"/>
      <c r="CM10" s="921"/>
      <c r="CN10" s="921"/>
      <c r="CO10" s="921"/>
      <c r="CP10" s="921"/>
    </row>
    <row r="11" spans="1:96" ht="12" customHeight="1">
      <c r="H11" s="922"/>
      <c r="I11" s="922"/>
      <c r="J11" s="922"/>
      <c r="K11" s="922"/>
      <c r="L11" s="922"/>
      <c r="M11" s="922"/>
      <c r="N11" s="922"/>
      <c r="O11" s="922"/>
      <c r="P11" s="922"/>
      <c r="Q11" s="923"/>
      <c r="R11" s="923"/>
      <c r="S11" s="923"/>
      <c r="T11" s="923"/>
      <c r="U11" s="923"/>
      <c r="V11" s="923"/>
      <c r="W11" s="923"/>
      <c r="X11" s="923"/>
      <c r="Y11" s="923"/>
      <c r="Z11" s="923"/>
      <c r="AA11" s="923"/>
      <c r="AB11" s="923"/>
      <c r="AC11" s="923"/>
      <c r="AD11" s="923"/>
      <c r="AE11" s="923"/>
      <c r="AF11" s="923"/>
      <c r="AG11" s="923"/>
      <c r="AH11" s="923"/>
      <c r="AI11" s="923"/>
      <c r="AJ11" s="923"/>
      <c r="AK11" s="923"/>
      <c r="AL11" s="923"/>
      <c r="AM11" s="923"/>
      <c r="AN11" s="923"/>
      <c r="AO11" s="923"/>
      <c r="AP11" s="923"/>
      <c r="AQ11" s="923"/>
      <c r="AR11" s="923"/>
      <c r="AS11" s="923"/>
      <c r="AT11" s="923"/>
      <c r="AU11" s="923"/>
      <c r="AV11" s="923"/>
      <c r="AW11" s="923"/>
      <c r="AX11" s="923"/>
      <c r="AY11" s="923"/>
      <c r="AZ11" s="923"/>
      <c r="BA11" s="923"/>
      <c r="BB11" s="923"/>
      <c r="BC11" s="923"/>
      <c r="BD11" s="923"/>
      <c r="BE11" s="923"/>
      <c r="BF11" s="923"/>
      <c r="BG11" s="923"/>
      <c r="BH11" s="923"/>
      <c r="BI11" s="923"/>
      <c r="BJ11" s="923"/>
      <c r="BK11" s="923"/>
      <c r="BL11" s="923"/>
      <c r="BM11" s="923"/>
      <c r="BN11" s="923"/>
      <c r="BO11" s="923"/>
      <c r="BP11" s="923"/>
      <c r="BQ11" s="923"/>
      <c r="BR11" s="923"/>
      <c r="BS11" s="923"/>
      <c r="BT11" s="923"/>
      <c r="BU11" s="923"/>
      <c r="BV11" s="923"/>
      <c r="BW11" s="923"/>
      <c r="BX11" s="923"/>
      <c r="BY11" s="923"/>
      <c r="BZ11" s="923"/>
      <c r="CA11" s="923"/>
      <c r="CB11" s="923"/>
      <c r="CC11" s="923"/>
      <c r="CD11" s="923"/>
      <c r="CE11" s="923"/>
      <c r="CF11" s="923"/>
      <c r="CG11" s="923"/>
      <c r="CH11" s="923"/>
      <c r="CI11" s="923"/>
      <c r="CJ11" s="923"/>
      <c r="CK11" s="923"/>
      <c r="CL11" s="923"/>
      <c r="CM11" s="923"/>
      <c r="CN11" s="923"/>
      <c r="CO11" s="923"/>
      <c r="CP11" s="923"/>
    </row>
    <row r="12" spans="1:96" ht="30" customHeight="1">
      <c r="H12" s="922"/>
      <c r="I12" s="922"/>
      <c r="J12" s="922"/>
      <c r="K12" s="922"/>
      <c r="L12" s="922"/>
      <c r="M12" s="922"/>
      <c r="N12" s="922"/>
      <c r="O12" s="922"/>
      <c r="P12" s="922"/>
      <c r="Q12" s="924"/>
      <c r="R12" s="924"/>
      <c r="S12" s="924"/>
      <c r="T12" s="924"/>
      <c r="U12" s="924"/>
      <c r="V12" s="925" t="s">
        <v>121</v>
      </c>
      <c r="W12" s="925"/>
      <c r="X12" s="925"/>
      <c r="Y12" s="925"/>
      <c r="Z12" s="925"/>
      <c r="AA12" s="925"/>
      <c r="AB12" s="925"/>
      <c r="AC12" s="925"/>
      <c r="AD12" s="925"/>
      <c r="AE12" s="925"/>
      <c r="AF12" s="925"/>
      <c r="AG12" s="925"/>
      <c r="AH12" s="925"/>
      <c r="AI12" s="925"/>
      <c r="AJ12" s="925"/>
      <c r="AK12" s="925"/>
      <c r="AL12" s="925"/>
      <c r="AM12" s="925"/>
      <c r="AN12" s="925"/>
      <c r="AO12" s="925"/>
      <c r="AP12" s="925"/>
      <c r="AQ12" s="925"/>
      <c r="AR12" s="925"/>
      <c r="AS12" s="925"/>
      <c r="AT12" s="925"/>
      <c r="AU12" s="925"/>
      <c r="AV12" s="925"/>
      <c r="AW12" s="925"/>
      <c r="AX12" s="925"/>
      <c r="AY12" s="925"/>
      <c r="AZ12" s="925"/>
      <c r="BA12" s="925"/>
      <c r="BB12" s="925"/>
      <c r="BC12" s="925"/>
      <c r="BD12" s="925"/>
      <c r="BE12" s="925"/>
      <c r="BF12" s="925"/>
      <c r="BG12" s="925"/>
      <c r="BH12" s="925"/>
      <c r="BI12" s="925"/>
      <c r="BJ12" s="925"/>
      <c r="BK12" s="925"/>
      <c r="BL12" s="925"/>
      <c r="BM12" s="925"/>
      <c r="BN12" s="925"/>
      <c r="BO12" s="925"/>
      <c r="BP12" s="925"/>
      <c r="BQ12" s="925"/>
      <c r="BR12" s="925"/>
      <c r="BS12" s="925"/>
      <c r="BT12" s="925"/>
      <c r="BU12" s="925"/>
      <c r="BV12" s="925"/>
      <c r="BW12" s="925"/>
      <c r="BX12" s="925"/>
      <c r="BY12" s="925"/>
      <c r="BZ12" s="925"/>
      <c r="CA12" s="925"/>
      <c r="CB12" s="925"/>
      <c r="CC12" s="925"/>
      <c r="CD12" s="925"/>
      <c r="CE12" s="925"/>
      <c r="CF12" s="925"/>
      <c r="CG12" s="925"/>
      <c r="CH12" s="925"/>
      <c r="CI12" s="925"/>
      <c r="CJ12" s="926"/>
      <c r="CK12" s="926"/>
      <c r="CL12" s="926"/>
      <c r="CM12" s="924"/>
      <c r="CN12" s="924"/>
      <c r="CO12" s="924"/>
      <c r="CP12" s="924"/>
    </row>
    <row r="13" spans="1:96">
      <c r="H13" s="921"/>
      <c r="I13" s="921"/>
      <c r="J13" s="921"/>
      <c r="K13" s="921"/>
      <c r="L13" s="921"/>
      <c r="M13" s="921"/>
      <c r="N13" s="921"/>
      <c r="O13" s="921"/>
      <c r="P13" s="921"/>
      <c r="Q13" s="927"/>
      <c r="R13" s="927"/>
      <c r="S13" s="927"/>
      <c r="T13" s="927"/>
      <c r="U13" s="928"/>
      <c r="V13" s="928"/>
      <c r="W13" s="928"/>
      <c r="X13" s="928"/>
      <c r="Y13" s="928"/>
      <c r="Z13" s="928"/>
      <c r="AA13" s="928"/>
      <c r="AB13" s="928"/>
      <c r="AC13" s="928"/>
      <c r="AD13" s="928"/>
      <c r="AE13" s="928"/>
      <c r="AF13" s="928"/>
      <c r="AG13" s="928"/>
      <c r="AH13" s="928"/>
      <c r="AI13" s="928"/>
      <c r="AJ13" s="928"/>
      <c r="AK13" s="927"/>
      <c r="AL13" s="927"/>
      <c r="AM13" s="927"/>
      <c r="AN13" s="927"/>
      <c r="AO13" s="927"/>
      <c r="AP13" s="927"/>
      <c r="AQ13" s="927"/>
      <c r="AR13" s="927"/>
      <c r="AS13" s="927"/>
      <c r="AT13" s="927"/>
      <c r="AU13" s="927"/>
      <c r="AV13" s="927"/>
      <c r="AW13" s="927"/>
      <c r="AX13" s="927"/>
      <c r="AY13" s="927"/>
      <c r="AZ13" s="927"/>
      <c r="BA13" s="927"/>
      <c r="BB13" s="927"/>
      <c r="BC13" s="927"/>
      <c r="BD13" s="927"/>
      <c r="BE13" s="927"/>
      <c r="BF13" s="927"/>
      <c r="BG13" s="927"/>
      <c r="BH13" s="927"/>
      <c r="BI13" s="927"/>
      <c r="BJ13" s="927"/>
      <c r="BK13" s="927"/>
      <c r="BL13" s="927"/>
      <c r="BM13" s="927"/>
      <c r="BN13" s="927"/>
      <c r="BO13" s="927"/>
      <c r="BP13" s="927"/>
      <c r="BQ13" s="927"/>
      <c r="BR13" s="927"/>
      <c r="BS13" s="927"/>
      <c r="BT13" s="927"/>
      <c r="BU13" s="927"/>
      <c r="BV13" s="927"/>
      <c r="BW13" s="927"/>
      <c r="BX13" s="927"/>
      <c r="BY13" s="927"/>
      <c r="BZ13" s="927"/>
      <c r="CA13" s="927"/>
      <c r="CB13" s="927"/>
      <c r="CC13" s="927"/>
      <c r="CD13" s="927"/>
      <c r="CE13" s="927"/>
      <c r="CF13" s="927"/>
      <c r="CG13" s="927"/>
      <c r="CH13" s="927"/>
      <c r="CI13" s="927"/>
      <c r="CJ13" s="927"/>
      <c r="CK13" s="927"/>
      <c r="CL13" s="927"/>
      <c r="CM13" s="927"/>
      <c r="CN13" s="927"/>
      <c r="CO13" s="927"/>
      <c r="CP13" s="927"/>
    </row>
    <row r="14" spans="1:96" ht="18" customHeight="1">
      <c r="H14" s="82"/>
      <c r="I14" s="82"/>
      <c r="J14" s="82"/>
      <c r="K14" s="82"/>
      <c r="L14" s="82"/>
      <c r="M14" s="82"/>
      <c r="N14" s="82"/>
      <c r="O14" s="82"/>
      <c r="P14" s="82"/>
      <c r="Q14" s="929"/>
      <c r="R14" s="929"/>
      <c r="S14" s="929"/>
      <c r="T14" s="929"/>
      <c r="U14" s="930"/>
      <c r="V14" s="931" t="s">
        <v>122</v>
      </c>
      <c r="W14" s="931"/>
      <c r="X14" s="931"/>
      <c r="Y14" s="931"/>
      <c r="Z14" s="931"/>
      <c r="AA14" s="931"/>
      <c r="AB14" s="931"/>
      <c r="AC14" s="931"/>
      <c r="AD14" s="931"/>
      <c r="AE14" s="931"/>
      <c r="AF14" s="931"/>
      <c r="AG14" s="931"/>
      <c r="AH14" s="931"/>
      <c r="AI14" s="931"/>
      <c r="AJ14" s="931"/>
      <c r="AK14" s="931"/>
      <c r="AL14" s="931"/>
      <c r="AM14" s="931"/>
      <c r="AN14" s="931"/>
      <c r="AO14" s="931"/>
      <c r="AP14" s="931"/>
      <c r="AQ14" s="931"/>
      <c r="AR14" s="931"/>
      <c r="AS14" s="931"/>
      <c r="AT14" s="931"/>
      <c r="AU14" s="931"/>
      <c r="AV14" s="931"/>
      <c r="AW14" s="931"/>
      <c r="AX14" s="931"/>
      <c r="AY14" s="931"/>
      <c r="AZ14" s="931"/>
      <c r="BA14" s="931"/>
      <c r="BB14" s="931"/>
      <c r="BC14" s="931"/>
      <c r="BD14" s="931"/>
      <c r="BE14" s="931"/>
      <c r="BF14" s="931"/>
      <c r="BG14" s="931"/>
      <c r="BH14" s="929"/>
      <c r="BI14" s="929"/>
      <c r="BJ14" s="929"/>
      <c r="BK14" s="929"/>
      <c r="BL14" s="929"/>
      <c r="BM14" s="929"/>
      <c r="BN14" s="929"/>
      <c r="BO14" s="929"/>
      <c r="BP14" s="929"/>
      <c r="BQ14" s="929"/>
      <c r="BR14" s="929"/>
      <c r="BS14" s="929"/>
      <c r="BT14" s="929"/>
      <c r="BU14" s="929"/>
      <c r="BV14" s="929"/>
      <c r="BW14" s="929"/>
      <c r="BX14" s="929"/>
      <c r="BY14" s="929"/>
      <c r="BZ14" s="929"/>
      <c r="CA14" s="929"/>
      <c r="CB14" s="929"/>
      <c r="CC14" s="929"/>
      <c r="CD14" s="929"/>
      <c r="CE14" s="929"/>
      <c r="CF14" s="929"/>
      <c r="CG14" s="929"/>
      <c r="CH14" s="929"/>
      <c r="CI14" s="929"/>
      <c r="CJ14" s="929"/>
      <c r="CK14" s="929"/>
      <c r="CL14" s="929"/>
      <c r="CM14" s="929"/>
      <c r="CN14" s="929"/>
      <c r="CO14" s="929"/>
      <c r="CP14" s="929"/>
    </row>
    <row r="15" spans="1:96">
      <c r="H15" s="82"/>
      <c r="I15" s="82"/>
      <c r="J15" s="82"/>
      <c r="K15" s="82"/>
      <c r="L15" s="82"/>
      <c r="M15" s="82"/>
      <c r="N15" s="82"/>
      <c r="O15" s="82"/>
      <c r="P15" s="82"/>
      <c r="Q15" s="929"/>
      <c r="R15" s="929"/>
      <c r="S15" s="929"/>
      <c r="T15" s="929"/>
      <c r="U15" s="930"/>
      <c r="V15" s="930"/>
      <c r="W15" s="930"/>
      <c r="X15" s="930"/>
      <c r="Y15" s="930"/>
      <c r="Z15" s="930"/>
      <c r="AA15" s="930"/>
      <c r="AB15" s="930"/>
      <c r="AC15" s="930"/>
      <c r="AD15" s="930"/>
      <c r="AE15" s="930"/>
      <c r="AF15" s="930"/>
      <c r="AG15" s="930"/>
      <c r="AH15" s="930"/>
      <c r="AI15" s="930"/>
      <c r="AJ15" s="930"/>
      <c r="AK15" s="929"/>
      <c r="AL15" s="929"/>
      <c r="AM15" s="929"/>
      <c r="AN15" s="929"/>
      <c r="AO15" s="929"/>
      <c r="AP15" s="929"/>
      <c r="AQ15" s="929"/>
      <c r="AR15" s="929"/>
      <c r="AS15" s="929"/>
      <c r="AT15" s="929"/>
      <c r="AU15" s="929"/>
      <c r="AV15" s="929"/>
      <c r="AW15" s="929"/>
      <c r="AX15" s="929"/>
      <c r="AY15" s="929"/>
      <c r="AZ15" s="929"/>
      <c r="BA15" s="929"/>
      <c r="BB15" s="929"/>
      <c r="BC15" s="929"/>
      <c r="BD15" s="929"/>
      <c r="BE15" s="929"/>
      <c r="BF15" s="929"/>
      <c r="BG15" s="929"/>
      <c r="BH15" s="929"/>
      <c r="BI15" s="929"/>
      <c r="BJ15" s="929"/>
      <c r="BK15" s="929"/>
      <c r="BL15" s="929"/>
      <c r="BM15" s="929"/>
      <c r="BN15" s="929"/>
      <c r="BO15" s="929"/>
      <c r="BP15" s="929"/>
      <c r="BQ15" s="929"/>
      <c r="BR15" s="929"/>
      <c r="BS15" s="929"/>
      <c r="BT15" s="929"/>
      <c r="BU15" s="929"/>
      <c r="BV15" s="929"/>
      <c r="BW15" s="929"/>
      <c r="BX15" s="929"/>
      <c r="BY15" s="929"/>
      <c r="BZ15" s="929"/>
      <c r="CA15" s="929"/>
      <c r="CB15" s="929"/>
      <c r="CC15" s="929"/>
      <c r="CD15" s="929"/>
      <c r="CE15" s="929"/>
      <c r="CF15" s="929"/>
      <c r="CG15" s="929"/>
      <c r="CH15" s="929"/>
      <c r="CI15" s="929"/>
      <c r="CJ15" s="929"/>
      <c r="CK15" s="929"/>
      <c r="CL15" s="929"/>
      <c r="CM15" s="929"/>
      <c r="CN15" s="929"/>
      <c r="CO15" s="929"/>
      <c r="CP15" s="929"/>
    </row>
    <row r="16" spans="1:96" s="316" customFormat="1" ht="27.75" customHeight="1">
      <c r="A16" s="764"/>
      <c r="H16" s="932"/>
      <c r="I16" s="932"/>
      <c r="J16" s="932"/>
      <c r="K16" s="932"/>
      <c r="L16" s="932"/>
      <c r="M16" s="932"/>
      <c r="N16" s="932"/>
      <c r="O16" s="932"/>
      <c r="P16" s="932"/>
      <c r="Q16" s="933"/>
      <c r="R16" s="933"/>
      <c r="S16" s="933"/>
      <c r="T16" s="933"/>
      <c r="U16" s="934"/>
      <c r="V16" s="1319" t="s">
        <v>123</v>
      </c>
      <c r="W16" s="1319"/>
      <c r="X16" s="1319"/>
      <c r="Y16" s="1319"/>
      <c r="Z16" s="1319"/>
      <c r="AA16" s="1319"/>
      <c r="AB16" s="1319"/>
      <c r="AC16" s="1319"/>
      <c r="AD16" s="1319"/>
      <c r="AE16" s="1319"/>
      <c r="AF16" s="1319"/>
      <c r="AG16" s="1319"/>
      <c r="AH16" s="1319"/>
      <c r="AI16" s="1319"/>
      <c r="AJ16" s="1319"/>
      <c r="AK16" s="933"/>
      <c r="AL16" s="1320" t="s">
        <v>3252</v>
      </c>
      <c r="AM16" s="1320"/>
      <c r="AN16" s="1320"/>
      <c r="AO16" s="1320"/>
      <c r="AP16" s="1320"/>
      <c r="AQ16" s="1320"/>
      <c r="AR16" s="1320"/>
      <c r="AS16" s="1320"/>
      <c r="AT16" s="1320"/>
      <c r="AU16" s="1320"/>
      <c r="AV16" s="1320"/>
      <c r="AW16" s="1320"/>
      <c r="AX16" s="1320"/>
      <c r="AY16" s="1320"/>
      <c r="AZ16" s="1320"/>
      <c r="BA16" s="1320"/>
      <c r="BB16" s="1320"/>
      <c r="BC16" s="1320"/>
      <c r="BD16" s="1320"/>
      <c r="BE16" s="1320"/>
      <c r="BF16" s="1320"/>
      <c r="BG16" s="1320"/>
      <c r="BH16" s="933"/>
      <c r="BI16" s="933"/>
      <c r="BJ16" s="933"/>
      <c r="BK16" s="933"/>
      <c r="BL16" s="933"/>
      <c r="BM16" s="933"/>
      <c r="BN16" s="933"/>
      <c r="BO16" s="933"/>
      <c r="BP16" s="933"/>
      <c r="BQ16" s="933"/>
      <c r="BR16" s="933"/>
      <c r="BS16" s="933"/>
      <c r="BT16" s="933"/>
      <c r="BU16" s="933"/>
      <c r="BV16" s="933"/>
      <c r="BW16" s="933"/>
      <c r="BX16" s="933"/>
      <c r="BY16" s="933"/>
      <c r="BZ16" s="933"/>
      <c r="CA16" s="933"/>
      <c r="CB16" s="933"/>
      <c r="CC16" s="933"/>
      <c r="CD16" s="933"/>
      <c r="CE16" s="933"/>
      <c r="CF16" s="933"/>
      <c r="CG16" s="933"/>
      <c r="CH16" s="933"/>
      <c r="CI16" s="933"/>
      <c r="CJ16" s="933"/>
      <c r="CK16" s="933"/>
      <c r="CL16" s="933"/>
      <c r="CM16" s="933"/>
      <c r="CN16" s="933"/>
      <c r="CO16" s="933"/>
      <c r="CP16" s="933"/>
      <c r="CQ16" s="764"/>
      <c r="CR16" s="764"/>
    </row>
    <row r="17" spans="1:99" s="935" customFormat="1" ht="25.5" customHeight="1">
      <c r="A17" s="764"/>
      <c r="H17" s="936"/>
      <c r="I17" s="936"/>
      <c r="J17" s="936"/>
      <c r="K17" s="936"/>
      <c r="L17" s="936"/>
      <c r="M17" s="936"/>
      <c r="N17" s="936"/>
      <c r="O17" s="936"/>
      <c r="P17" s="936"/>
      <c r="Q17" s="937"/>
      <c r="R17" s="937"/>
      <c r="S17" s="937"/>
      <c r="T17" s="937"/>
      <c r="U17" s="938"/>
      <c r="V17" s="1305" t="s">
        <v>124</v>
      </c>
      <c r="W17" s="1306"/>
      <c r="X17" s="1306"/>
      <c r="Y17" s="1306"/>
      <c r="Z17" s="1306"/>
      <c r="AA17" s="1306"/>
      <c r="AB17" s="1306"/>
      <c r="AC17" s="1306"/>
      <c r="AD17" s="1306"/>
      <c r="AE17" s="1306"/>
      <c r="AF17" s="1306"/>
      <c r="AG17" s="1306"/>
      <c r="AH17" s="1306"/>
      <c r="AI17" s="1306"/>
      <c r="AJ17" s="1306"/>
      <c r="AK17" s="937"/>
      <c r="AL17" s="1307">
        <v>76670568688</v>
      </c>
      <c r="AM17" s="1307"/>
      <c r="AN17" s="1307"/>
      <c r="AO17" s="1307"/>
      <c r="AP17" s="1307"/>
      <c r="AQ17" s="1307"/>
      <c r="AR17" s="1307"/>
      <c r="AS17" s="1307"/>
      <c r="AT17" s="1307"/>
      <c r="AU17" s="1307"/>
      <c r="AV17" s="1307"/>
      <c r="AW17" s="1307"/>
      <c r="AX17" s="937"/>
      <c r="AY17" s="937"/>
      <c r="AZ17" s="937"/>
      <c r="BA17" s="937"/>
      <c r="BB17" s="937"/>
      <c r="BC17" s="937"/>
      <c r="BD17" s="937"/>
      <c r="BE17" s="937"/>
      <c r="BF17" s="937"/>
      <c r="BG17" s="937"/>
      <c r="BH17" s="937"/>
      <c r="BI17" s="937"/>
      <c r="BJ17" s="937"/>
      <c r="BK17" s="937"/>
      <c r="BL17" s="937"/>
      <c r="BM17" s="937"/>
      <c r="BN17" s="937"/>
      <c r="BO17" s="937"/>
      <c r="BP17" s="937"/>
      <c r="BQ17" s="937"/>
      <c r="BR17" s="937"/>
      <c r="BS17" s="937"/>
      <c r="BT17" s="937"/>
      <c r="BU17" s="937"/>
      <c r="BV17" s="937"/>
      <c r="BW17" s="937"/>
      <c r="BX17" s="937"/>
      <c r="BY17" s="937"/>
      <c r="BZ17" s="937"/>
      <c r="CA17" s="937"/>
      <c r="CB17" s="937"/>
      <c r="CC17" s="937"/>
      <c r="CD17" s="937"/>
      <c r="CE17" s="937"/>
      <c r="CF17" s="937"/>
      <c r="CG17" s="937"/>
      <c r="CH17" s="937"/>
      <c r="CI17" s="937"/>
      <c r="CJ17" s="937"/>
      <c r="CK17" s="937"/>
      <c r="CL17" s="937"/>
      <c r="CM17" s="937"/>
      <c r="CN17" s="937"/>
      <c r="CO17" s="937"/>
      <c r="CP17" s="937"/>
      <c r="CQ17" s="764"/>
      <c r="CR17" s="764"/>
    </row>
    <row r="18" spans="1:99">
      <c r="H18" s="82"/>
      <c r="I18" s="82"/>
      <c r="J18" s="82"/>
      <c r="K18" s="82"/>
      <c r="L18" s="82"/>
      <c r="M18" s="82"/>
      <c r="N18" s="82"/>
      <c r="O18" s="82"/>
      <c r="P18" s="82"/>
      <c r="Q18" s="929"/>
      <c r="R18" s="929"/>
      <c r="S18" s="929"/>
      <c r="T18" s="929"/>
      <c r="U18" s="930"/>
      <c r="V18" s="930"/>
      <c r="W18" s="930"/>
      <c r="X18" s="930"/>
      <c r="Y18" s="930"/>
      <c r="Z18" s="930"/>
      <c r="AA18" s="930"/>
      <c r="AB18" s="930"/>
      <c r="AC18" s="930"/>
      <c r="AD18" s="930"/>
      <c r="AE18" s="930"/>
      <c r="AF18" s="930"/>
      <c r="AG18" s="930"/>
      <c r="AH18" s="930"/>
      <c r="AI18" s="930"/>
      <c r="AJ18" s="930"/>
      <c r="AK18" s="929"/>
      <c r="AL18" s="929"/>
      <c r="AM18" s="929"/>
      <c r="AN18" s="929"/>
      <c r="AO18" s="929"/>
      <c r="AP18" s="929"/>
      <c r="AQ18" s="929"/>
      <c r="AR18" s="929"/>
      <c r="AS18" s="929"/>
      <c r="AT18" s="929"/>
      <c r="AU18" s="929"/>
      <c r="AV18" s="929"/>
      <c r="AW18" s="929"/>
      <c r="AX18" s="929"/>
      <c r="AY18" s="929"/>
      <c r="AZ18" s="929"/>
      <c r="BA18" s="929"/>
      <c r="BB18" s="929"/>
      <c r="BC18" s="929"/>
      <c r="BD18" s="929"/>
      <c r="BE18" s="929"/>
      <c r="BF18" s="929"/>
      <c r="BG18" s="929"/>
      <c r="BH18" s="929"/>
      <c r="BI18" s="929"/>
      <c r="BJ18" s="929"/>
      <c r="BK18" s="929"/>
      <c r="BL18" s="929"/>
      <c r="BM18" s="929"/>
      <c r="BN18" s="929"/>
      <c r="BO18" s="929"/>
      <c r="BP18" s="929"/>
      <c r="BQ18" s="929"/>
      <c r="BR18" s="929"/>
      <c r="BS18" s="929"/>
      <c r="BT18" s="929"/>
      <c r="BU18" s="929"/>
      <c r="BV18" s="929"/>
      <c r="BW18" s="929"/>
      <c r="BX18" s="929"/>
      <c r="BY18" s="929"/>
      <c r="BZ18" s="929"/>
      <c r="CA18" s="929"/>
      <c r="CB18" s="929"/>
      <c r="CC18" s="929"/>
      <c r="CD18" s="929"/>
      <c r="CE18" s="929"/>
      <c r="CF18" s="929"/>
      <c r="CG18" s="929"/>
      <c r="CH18" s="929"/>
      <c r="CI18" s="929"/>
      <c r="CJ18" s="929"/>
      <c r="CK18" s="929"/>
      <c r="CL18" s="929"/>
      <c r="CM18" s="929"/>
      <c r="CN18" s="929"/>
      <c r="CO18" s="929"/>
      <c r="CP18" s="929"/>
    </row>
    <row r="19" spans="1:99">
      <c r="H19" s="82"/>
      <c r="I19" s="82"/>
      <c r="J19" s="82"/>
      <c r="K19" s="82"/>
      <c r="L19" s="82"/>
      <c r="M19" s="82"/>
      <c r="N19" s="82"/>
      <c r="O19" s="82"/>
      <c r="P19" s="82"/>
      <c r="Q19" s="929"/>
      <c r="R19" s="929"/>
      <c r="S19" s="929"/>
      <c r="T19" s="929"/>
      <c r="U19" s="930"/>
      <c r="V19" s="930"/>
      <c r="W19" s="930"/>
      <c r="X19" s="930"/>
      <c r="Y19" s="930"/>
      <c r="Z19" s="930"/>
      <c r="AA19" s="930"/>
      <c r="AB19" s="930"/>
      <c r="AC19" s="930"/>
      <c r="AD19" s="930"/>
      <c r="AE19" s="930"/>
      <c r="AF19" s="930"/>
      <c r="AG19" s="930"/>
      <c r="AH19" s="930"/>
      <c r="AI19" s="930"/>
      <c r="AJ19" s="930"/>
      <c r="AK19" s="929"/>
      <c r="AL19" s="929"/>
      <c r="AM19" s="929"/>
      <c r="AN19" s="929"/>
      <c r="AO19" s="929"/>
      <c r="AP19" s="929"/>
      <c r="AQ19" s="929"/>
      <c r="AR19" s="929"/>
      <c r="AS19" s="929"/>
      <c r="AT19" s="929"/>
      <c r="AU19" s="929"/>
      <c r="AV19" s="929"/>
      <c r="AW19" s="929"/>
      <c r="AX19" s="929"/>
      <c r="AY19" s="929"/>
      <c r="AZ19" s="929"/>
      <c r="BA19" s="929"/>
      <c r="BB19" s="929"/>
      <c r="BC19" s="929"/>
      <c r="BD19" s="929"/>
      <c r="BE19" s="929"/>
      <c r="BF19" s="929"/>
      <c r="BG19" s="929"/>
      <c r="BH19" s="929"/>
      <c r="BI19" s="929"/>
      <c r="BJ19" s="929"/>
      <c r="BK19" s="929"/>
      <c r="BL19" s="929"/>
      <c r="BM19" s="929"/>
      <c r="BN19" s="929"/>
      <c r="BO19" s="929"/>
      <c r="BP19" s="929"/>
      <c r="BQ19" s="929"/>
      <c r="BR19" s="929"/>
      <c r="BS19" s="929"/>
      <c r="BT19" s="929"/>
      <c r="BU19" s="929"/>
      <c r="BV19" s="929"/>
      <c r="BW19" s="929"/>
      <c r="BX19" s="929"/>
      <c r="BY19" s="929"/>
      <c r="BZ19" s="929"/>
      <c r="CA19" s="929"/>
      <c r="CB19" s="929"/>
      <c r="CC19" s="929"/>
      <c r="CD19" s="929"/>
      <c r="CE19" s="929"/>
      <c r="CF19" s="929"/>
      <c r="CG19" s="929"/>
      <c r="CH19" s="929"/>
      <c r="CI19" s="929"/>
      <c r="CJ19" s="929"/>
      <c r="CK19" s="929"/>
      <c r="CL19" s="929"/>
      <c r="CM19" s="929"/>
      <c r="CN19" s="929"/>
      <c r="CO19" s="929"/>
      <c r="CP19" s="929"/>
    </row>
    <row r="20" spans="1:99">
      <c r="H20" s="82"/>
      <c r="I20" s="82"/>
      <c r="J20" s="82"/>
      <c r="K20" s="82"/>
      <c r="L20" s="82"/>
      <c r="M20" s="82"/>
      <c r="N20" s="82"/>
      <c r="O20" s="82"/>
      <c r="P20" s="82"/>
      <c r="Q20" s="929"/>
      <c r="R20" s="929"/>
      <c r="S20" s="929"/>
      <c r="T20" s="929"/>
      <c r="U20" s="930"/>
      <c r="V20" s="930"/>
      <c r="W20" s="930"/>
      <c r="X20" s="930"/>
      <c r="Y20" s="930"/>
      <c r="Z20" s="930"/>
      <c r="AA20" s="930"/>
      <c r="AB20" s="930"/>
      <c r="AC20" s="930"/>
      <c r="AD20" s="930"/>
      <c r="AE20" s="930"/>
      <c r="AF20" s="930"/>
      <c r="AG20" s="930"/>
      <c r="AH20" s="930"/>
      <c r="AI20" s="930"/>
      <c r="AJ20" s="930"/>
      <c r="AK20" s="929"/>
      <c r="AL20" s="929"/>
      <c r="AM20" s="929"/>
      <c r="AN20" s="929"/>
      <c r="AO20" s="929"/>
      <c r="AP20" s="929"/>
      <c r="AQ20" s="929"/>
      <c r="AR20" s="929"/>
      <c r="AS20" s="929"/>
      <c r="AT20" s="929"/>
      <c r="AU20" s="929"/>
      <c r="AV20" s="929"/>
      <c r="AW20" s="929"/>
      <c r="AX20" s="929"/>
      <c r="AY20" s="929"/>
      <c r="AZ20" s="929"/>
      <c r="BA20" s="929"/>
      <c r="BB20" s="929"/>
      <c r="BC20" s="929"/>
      <c r="BD20" s="929"/>
      <c r="BE20" s="929"/>
      <c r="BF20" s="929"/>
      <c r="BG20" s="929"/>
      <c r="BH20" s="929"/>
      <c r="BI20" s="929"/>
      <c r="BJ20" s="929"/>
      <c r="BK20" s="929"/>
      <c r="BL20" s="929"/>
      <c r="BM20" s="929"/>
      <c r="BN20" s="929"/>
      <c r="BO20" s="929"/>
      <c r="BP20" s="929"/>
      <c r="BQ20" s="929"/>
      <c r="BR20" s="929"/>
      <c r="BS20" s="929"/>
      <c r="BT20" s="929"/>
      <c r="BU20" s="929"/>
      <c r="BV20" s="929"/>
      <c r="BW20" s="929"/>
      <c r="BX20" s="929"/>
      <c r="BY20" s="929"/>
      <c r="BZ20" s="929"/>
      <c r="CA20" s="929"/>
      <c r="CB20" s="929"/>
      <c r="CC20" s="929"/>
      <c r="CD20" s="929"/>
      <c r="CE20" s="929"/>
      <c r="CF20" s="929"/>
      <c r="CG20" s="929"/>
      <c r="CH20" s="929"/>
      <c r="CI20" s="929"/>
      <c r="CJ20" s="929"/>
      <c r="CK20" s="929"/>
      <c r="CL20" s="929"/>
      <c r="CM20" s="929"/>
      <c r="CN20" s="929"/>
      <c r="CO20" s="929"/>
      <c r="CP20" s="929"/>
    </row>
    <row r="21" spans="1:99" ht="15" customHeight="1">
      <c r="H21" s="82"/>
      <c r="I21" s="82"/>
      <c r="J21" s="82"/>
      <c r="K21" s="82"/>
      <c r="L21" s="82"/>
      <c r="M21" s="82"/>
      <c r="N21" s="82"/>
      <c r="O21" s="82"/>
      <c r="P21" s="82"/>
      <c r="Q21" s="929"/>
      <c r="R21" s="929"/>
      <c r="S21" s="929"/>
      <c r="T21" s="929"/>
      <c r="U21" s="939"/>
      <c r="V21" s="931" t="s">
        <v>125</v>
      </c>
      <c r="W21" s="931"/>
      <c r="X21" s="931"/>
      <c r="Y21" s="931"/>
      <c r="Z21" s="931"/>
      <c r="AA21" s="931"/>
      <c r="AB21" s="931"/>
      <c r="AC21" s="931"/>
      <c r="AD21" s="931"/>
      <c r="AE21" s="931"/>
      <c r="AF21" s="931"/>
      <c r="AG21" s="931"/>
      <c r="AH21" s="931"/>
      <c r="AI21" s="931"/>
      <c r="AJ21" s="931"/>
      <c r="AK21" s="931"/>
      <c r="AL21" s="931"/>
      <c r="AM21" s="931"/>
      <c r="AN21" s="931"/>
      <c r="AO21" s="931"/>
      <c r="AP21" s="931"/>
      <c r="AQ21" s="931"/>
      <c r="AR21" s="931"/>
      <c r="AS21" s="931"/>
      <c r="AT21" s="931"/>
      <c r="AU21" s="931"/>
      <c r="AV21" s="931"/>
      <c r="AW21" s="931"/>
      <c r="AX21" s="931"/>
      <c r="AY21" s="931"/>
      <c r="AZ21" s="931"/>
      <c r="BA21" s="931"/>
      <c r="BB21" s="931"/>
      <c r="BC21" s="931"/>
      <c r="BD21" s="931"/>
      <c r="BE21" s="931"/>
      <c r="BF21" s="931"/>
      <c r="BG21" s="931"/>
      <c r="BH21" s="929"/>
      <c r="BI21" s="940"/>
      <c r="BJ21" s="941"/>
      <c r="BK21" s="941"/>
      <c r="BL21" s="941"/>
      <c r="BM21" s="941"/>
      <c r="BN21" s="941"/>
      <c r="BO21" s="941"/>
      <c r="BP21" s="941"/>
      <c r="BQ21" s="942" t="s">
        <v>126</v>
      </c>
      <c r="BR21" s="942"/>
      <c r="BS21" s="942"/>
      <c r="BT21" s="942"/>
      <c r="BU21" s="942"/>
      <c r="BV21" s="942"/>
      <c r="BW21" s="942"/>
      <c r="BX21" s="942"/>
      <c r="BY21" s="942"/>
      <c r="BZ21" s="942"/>
      <c r="CA21" s="942"/>
      <c r="CB21" s="942"/>
      <c r="CC21" s="942"/>
      <c r="CD21" s="942"/>
      <c r="CE21" s="942"/>
      <c r="CF21" s="942"/>
      <c r="CG21" s="942"/>
      <c r="CH21" s="942"/>
      <c r="CI21" s="942"/>
      <c r="CJ21" s="942"/>
      <c r="CK21" s="942"/>
      <c r="CL21" s="942"/>
      <c r="CM21" s="942"/>
      <c r="CN21" s="942"/>
      <c r="CO21" s="942"/>
      <c r="CP21" s="942"/>
    </row>
    <row r="22" spans="1:99">
      <c r="H22" s="82"/>
      <c r="I22" s="82"/>
      <c r="J22" s="82"/>
      <c r="K22" s="82"/>
      <c r="L22" s="82"/>
      <c r="M22" s="82"/>
      <c r="N22" s="82"/>
      <c r="O22" s="82"/>
      <c r="P22" s="82"/>
      <c r="Q22" s="929"/>
      <c r="R22" s="929"/>
      <c r="S22" s="929"/>
      <c r="T22" s="929"/>
      <c r="U22" s="930"/>
      <c r="V22" s="930"/>
      <c r="W22" s="930"/>
      <c r="X22" s="930"/>
      <c r="Y22" s="930"/>
      <c r="Z22" s="930"/>
      <c r="AA22" s="930"/>
      <c r="AB22" s="930"/>
      <c r="AC22" s="930"/>
      <c r="AD22" s="930"/>
      <c r="AE22" s="930"/>
      <c r="AF22" s="930"/>
      <c r="AG22" s="930"/>
      <c r="AH22" s="930"/>
      <c r="AI22" s="930"/>
      <c r="AJ22" s="930"/>
      <c r="AK22" s="940"/>
      <c r="AL22" s="940"/>
      <c r="AM22" s="943"/>
      <c r="AN22" s="943"/>
      <c r="AO22" s="943"/>
      <c r="AP22" s="943"/>
      <c r="AQ22" s="943"/>
      <c r="AR22" s="943"/>
      <c r="AS22" s="943"/>
      <c r="AT22" s="943"/>
      <c r="AU22" s="943"/>
      <c r="AV22" s="943"/>
      <c r="AW22" s="943"/>
      <c r="AX22" s="943"/>
      <c r="AY22" s="943"/>
      <c r="AZ22" s="943"/>
      <c r="BA22" s="943"/>
      <c r="BB22" s="943"/>
      <c r="BC22" s="943"/>
      <c r="BD22" s="943"/>
      <c r="BE22" s="943"/>
      <c r="BF22" s="943"/>
      <c r="BG22" s="943"/>
      <c r="BH22" s="930"/>
      <c r="BI22" s="930"/>
      <c r="BJ22" s="930"/>
      <c r="BK22" s="930"/>
      <c r="BL22" s="930"/>
      <c r="BM22" s="930"/>
      <c r="BN22" s="930"/>
      <c r="BO22" s="930"/>
      <c r="BP22" s="930"/>
      <c r="BQ22" s="940"/>
      <c r="BR22" s="943"/>
      <c r="BS22" s="943"/>
      <c r="BT22" s="943"/>
      <c r="BU22" s="943"/>
      <c r="BV22" s="943"/>
      <c r="BW22" s="943"/>
      <c r="BX22" s="943"/>
      <c r="BY22" s="943"/>
      <c r="BZ22" s="943"/>
      <c r="CA22" s="943"/>
      <c r="CB22" s="943"/>
      <c r="CC22" s="943"/>
      <c r="CD22" s="943"/>
      <c r="CE22" s="943"/>
      <c r="CF22" s="943"/>
      <c r="CG22" s="943"/>
      <c r="CH22" s="943"/>
      <c r="CI22" s="943"/>
      <c r="CJ22" s="943"/>
      <c r="CK22" s="943"/>
      <c r="CL22" s="943"/>
      <c r="CM22" s="929"/>
      <c r="CN22" s="929"/>
      <c r="CO22" s="929"/>
      <c r="CP22" s="929"/>
    </row>
    <row r="23" spans="1:99">
      <c r="H23" s="82"/>
      <c r="I23" s="82"/>
      <c r="J23" s="82"/>
      <c r="K23" s="82"/>
      <c r="L23" s="82"/>
      <c r="M23" s="82"/>
      <c r="N23" s="82"/>
      <c r="O23" s="82"/>
      <c r="P23" s="82"/>
      <c r="Q23" s="929"/>
      <c r="R23" s="929"/>
      <c r="S23" s="929"/>
      <c r="T23" s="929"/>
      <c r="U23" s="930"/>
      <c r="V23" s="1308" t="s">
        <v>127</v>
      </c>
      <c r="W23" s="1308"/>
      <c r="X23" s="1308"/>
      <c r="Y23" s="1308"/>
      <c r="Z23" s="1308"/>
      <c r="AA23" s="1308"/>
      <c r="AB23" s="1308"/>
      <c r="AC23" s="1308"/>
      <c r="AD23" s="1308"/>
      <c r="AE23" s="1308"/>
      <c r="AF23" s="1308"/>
      <c r="AG23" s="1308"/>
      <c r="AH23" s="1308"/>
      <c r="AI23" s="1308"/>
      <c r="AJ23" s="1308"/>
      <c r="AK23" s="929"/>
      <c r="AL23" s="1309" t="s">
        <v>55</v>
      </c>
      <c r="AM23" s="1310"/>
      <c r="AN23" s="1310"/>
      <c r="AO23" s="1310"/>
      <c r="AP23" s="1310"/>
      <c r="AQ23" s="1310"/>
      <c r="AR23" s="1310"/>
      <c r="AS23" s="1310"/>
      <c r="AT23" s="1310"/>
      <c r="AU23" s="1310"/>
      <c r="AV23" s="1310"/>
      <c r="AW23" s="1310"/>
      <c r="AX23" s="1310"/>
      <c r="AY23" s="1310"/>
      <c r="AZ23" s="1310"/>
      <c r="BA23" s="1310"/>
      <c r="BB23" s="1310"/>
      <c r="BC23" s="1310"/>
      <c r="BD23" s="1310"/>
      <c r="BE23" s="1310"/>
      <c r="BF23" s="1310"/>
      <c r="BG23" s="1311"/>
      <c r="BH23" s="930"/>
      <c r="BI23" s="1308" t="s">
        <v>127</v>
      </c>
      <c r="BJ23" s="1308"/>
      <c r="BK23" s="1308"/>
      <c r="BL23" s="1308"/>
      <c r="BM23" s="1308"/>
      <c r="BN23" s="1308"/>
      <c r="BO23" s="1308"/>
      <c r="BP23" s="944"/>
      <c r="BQ23" s="1309" t="s">
        <v>57</v>
      </c>
      <c r="BR23" s="1310"/>
      <c r="BS23" s="1310"/>
      <c r="BT23" s="1310"/>
      <c r="BU23" s="1310"/>
      <c r="BV23" s="1310"/>
      <c r="BW23" s="1310"/>
      <c r="BX23" s="1310"/>
      <c r="BY23" s="1310"/>
      <c r="BZ23" s="1310"/>
      <c r="CA23" s="1310"/>
      <c r="CB23" s="1310"/>
      <c r="CC23" s="1310"/>
      <c r="CD23" s="1310"/>
      <c r="CE23" s="1310"/>
      <c r="CF23" s="1310"/>
      <c r="CG23" s="1310"/>
      <c r="CH23" s="1310"/>
      <c r="CI23" s="1310"/>
      <c r="CJ23" s="1310"/>
      <c r="CK23" s="1310"/>
      <c r="CL23" s="1311"/>
      <c r="CM23" s="929"/>
      <c r="CN23" s="929"/>
      <c r="CO23" s="929"/>
      <c r="CP23" s="929"/>
    </row>
    <row r="24" spans="1:99">
      <c r="H24" s="82"/>
      <c r="I24" s="82"/>
      <c r="J24" s="82"/>
      <c r="K24" s="82"/>
      <c r="L24" s="82"/>
      <c r="M24" s="82"/>
      <c r="N24" s="82"/>
      <c r="O24" s="82"/>
      <c r="P24" s="82"/>
      <c r="Q24" s="929"/>
      <c r="R24" s="929"/>
      <c r="S24" s="929"/>
      <c r="T24" s="929"/>
      <c r="U24" s="930"/>
      <c r="V24" s="1308" t="s">
        <v>128</v>
      </c>
      <c r="W24" s="1308"/>
      <c r="X24" s="1308"/>
      <c r="Y24" s="1308"/>
      <c r="Z24" s="1308"/>
      <c r="AA24" s="1308"/>
      <c r="AB24" s="1308"/>
      <c r="AC24" s="1308"/>
      <c r="AD24" s="1308"/>
      <c r="AE24" s="1308"/>
      <c r="AF24" s="1308"/>
      <c r="AG24" s="1308"/>
      <c r="AH24" s="1308"/>
      <c r="AI24" s="1308"/>
      <c r="AJ24" s="1308"/>
      <c r="AK24" s="929"/>
      <c r="AL24" s="1309"/>
      <c r="AM24" s="1310"/>
      <c r="AN24" s="1310"/>
      <c r="AO24" s="1310"/>
      <c r="AP24" s="1310"/>
      <c r="AQ24" s="1310"/>
      <c r="AR24" s="1310"/>
      <c r="AS24" s="1310"/>
      <c r="AT24" s="1310"/>
      <c r="AU24" s="1310"/>
      <c r="AV24" s="1310"/>
      <c r="AW24" s="1310"/>
      <c r="AX24" s="1310"/>
      <c r="AY24" s="1310"/>
      <c r="AZ24" s="1310"/>
      <c r="BA24" s="1310"/>
      <c r="BB24" s="1310"/>
      <c r="BC24" s="1310"/>
      <c r="BD24" s="1310"/>
      <c r="BE24" s="1310"/>
      <c r="BF24" s="1310"/>
      <c r="BG24" s="1311"/>
      <c r="BH24" s="930"/>
      <c r="BI24" s="1308" t="s">
        <v>128</v>
      </c>
      <c r="BJ24" s="1308"/>
      <c r="BK24" s="1308"/>
      <c r="BL24" s="1308"/>
      <c r="BM24" s="1308"/>
      <c r="BN24" s="1308"/>
      <c r="BO24" s="1308"/>
      <c r="BP24" s="944"/>
      <c r="BQ24" s="1309"/>
      <c r="BR24" s="1310"/>
      <c r="BS24" s="1310"/>
      <c r="BT24" s="1310"/>
      <c r="BU24" s="1310"/>
      <c r="BV24" s="1310"/>
      <c r="BW24" s="1310"/>
      <c r="BX24" s="1310"/>
      <c r="BY24" s="1310"/>
      <c r="BZ24" s="1310"/>
      <c r="CA24" s="1310"/>
      <c r="CB24" s="1310"/>
      <c r="CC24" s="1310"/>
      <c r="CD24" s="1310"/>
      <c r="CE24" s="1310"/>
      <c r="CF24" s="1310"/>
      <c r="CG24" s="1310"/>
      <c r="CH24" s="1310"/>
      <c r="CI24" s="1310"/>
      <c r="CJ24" s="1310"/>
      <c r="CK24" s="1310"/>
      <c r="CL24" s="1311"/>
      <c r="CM24" s="929"/>
      <c r="CN24" s="929"/>
      <c r="CO24" s="929"/>
      <c r="CP24" s="929"/>
    </row>
    <row r="25" spans="1:99">
      <c r="H25" s="82"/>
      <c r="I25" s="82"/>
      <c r="J25" s="82"/>
      <c r="K25" s="82"/>
      <c r="L25" s="82"/>
      <c r="M25" s="82"/>
      <c r="N25" s="82"/>
      <c r="O25" s="82"/>
      <c r="P25" s="82"/>
      <c r="Q25" s="929"/>
      <c r="R25" s="929"/>
      <c r="S25" s="929"/>
      <c r="T25" s="929"/>
      <c r="U25" s="930"/>
      <c r="V25" s="1308" t="s">
        <v>129</v>
      </c>
      <c r="W25" s="1308"/>
      <c r="X25" s="1308"/>
      <c r="Y25" s="1308"/>
      <c r="Z25" s="1308"/>
      <c r="AA25" s="1308"/>
      <c r="AB25" s="1308"/>
      <c r="AC25" s="1308"/>
      <c r="AD25" s="1308"/>
      <c r="AE25" s="1308"/>
      <c r="AF25" s="1308"/>
      <c r="AG25" s="1308"/>
      <c r="AH25" s="1308"/>
      <c r="AI25" s="1308"/>
      <c r="AJ25" s="1308"/>
      <c r="AK25" s="929"/>
      <c r="AL25" s="1321" t="s">
        <v>56</v>
      </c>
      <c r="AM25" s="1321"/>
      <c r="AN25" s="1321"/>
      <c r="AO25" s="1321"/>
      <c r="AP25" s="1321"/>
      <c r="AQ25" s="1321"/>
      <c r="AR25" s="1321"/>
      <c r="AS25" s="1321"/>
      <c r="AT25" s="1321"/>
      <c r="AU25" s="1321"/>
      <c r="AV25" s="1321"/>
      <c r="AW25" s="1321"/>
      <c r="AX25" s="1321"/>
      <c r="AY25" s="1321"/>
      <c r="AZ25" s="1321"/>
      <c r="BA25" s="945"/>
      <c r="BB25" s="945"/>
      <c r="BC25" s="945"/>
      <c r="BD25" s="945"/>
      <c r="BE25" s="945"/>
      <c r="BF25" s="945"/>
      <c r="BG25" s="945"/>
      <c r="BH25" s="930"/>
      <c r="BI25" s="1308" t="s">
        <v>129</v>
      </c>
      <c r="BJ25" s="1308"/>
      <c r="BK25" s="1308"/>
      <c r="BL25" s="1308"/>
      <c r="BM25" s="1308"/>
      <c r="BN25" s="1308"/>
      <c r="BO25" s="1308"/>
      <c r="BP25" s="944"/>
      <c r="BQ25" s="1321" t="s">
        <v>56</v>
      </c>
      <c r="BR25" s="1321"/>
      <c r="BS25" s="1321"/>
      <c r="BT25" s="1321"/>
      <c r="BU25" s="1321"/>
      <c r="BV25" s="1321"/>
      <c r="BW25" s="1321"/>
      <c r="BX25" s="1321"/>
      <c r="BY25" s="1321"/>
      <c r="BZ25" s="1321"/>
      <c r="CA25" s="1321"/>
      <c r="CB25" s="1321"/>
      <c r="CC25" s="1321"/>
      <c r="CD25" s="1321"/>
      <c r="CE25" s="1321"/>
      <c r="CF25" s="945"/>
      <c r="CG25" s="945"/>
      <c r="CH25" s="945"/>
      <c r="CI25" s="945"/>
      <c r="CJ25" s="945"/>
      <c r="CK25" s="945"/>
      <c r="CL25" s="945"/>
      <c r="CM25" s="929"/>
      <c r="CN25" s="929"/>
      <c r="CO25" s="929"/>
      <c r="CP25" s="929"/>
    </row>
    <row r="26" spans="1:99">
      <c r="H26" s="82"/>
      <c r="I26" s="82"/>
      <c r="J26" s="82"/>
      <c r="K26" s="82"/>
      <c r="L26" s="82"/>
      <c r="M26" s="82"/>
      <c r="N26" s="82"/>
      <c r="O26" s="82"/>
      <c r="P26" s="82"/>
      <c r="Q26" s="929"/>
      <c r="R26" s="929"/>
      <c r="S26" s="929"/>
      <c r="T26" s="929"/>
      <c r="U26" s="930"/>
      <c r="V26" s="1308" t="s">
        <v>130</v>
      </c>
      <c r="W26" s="1308"/>
      <c r="X26" s="1308"/>
      <c r="Y26" s="1308"/>
      <c r="Z26" s="1308"/>
      <c r="AA26" s="1308"/>
      <c r="AB26" s="1308"/>
      <c r="AC26" s="1308"/>
      <c r="AD26" s="1308"/>
      <c r="AE26" s="1308"/>
      <c r="AF26" s="1308"/>
      <c r="AG26" s="1308"/>
      <c r="AH26" s="1308"/>
      <c r="AI26" s="1308"/>
      <c r="AJ26" s="1308"/>
      <c r="AK26" s="929"/>
      <c r="AL26" s="1322" t="s">
        <v>0</v>
      </c>
      <c r="AM26" s="1322"/>
      <c r="AN26" s="1322"/>
      <c r="AO26" s="1322"/>
      <c r="AP26" s="929"/>
      <c r="AQ26" s="946"/>
      <c r="AR26" s="929"/>
      <c r="AS26" s="929"/>
      <c r="AT26" s="929"/>
      <c r="AU26" s="929"/>
      <c r="AV26" s="946" t="s">
        <v>131</v>
      </c>
      <c r="AW26" s="946"/>
      <c r="AX26" s="1323"/>
      <c r="AY26" s="1323"/>
      <c r="AZ26" s="1323"/>
      <c r="BA26" s="929"/>
      <c r="BB26" s="929"/>
      <c r="BC26" s="929"/>
      <c r="BD26" s="929"/>
      <c r="BE26" s="929"/>
      <c r="BF26" s="929"/>
      <c r="BG26" s="929"/>
      <c r="BH26" s="930"/>
      <c r="BI26" s="1308" t="s">
        <v>130</v>
      </c>
      <c r="BJ26" s="1308"/>
      <c r="BK26" s="1308"/>
      <c r="BL26" s="1308"/>
      <c r="BM26" s="1308"/>
      <c r="BN26" s="1308"/>
      <c r="BO26" s="1308"/>
      <c r="BP26" s="944"/>
      <c r="BQ26" s="1322" t="s">
        <v>0</v>
      </c>
      <c r="BR26" s="1322"/>
      <c r="BS26" s="1322"/>
      <c r="BT26" s="1322"/>
      <c r="BU26" s="929"/>
      <c r="BV26" s="929"/>
      <c r="BW26" s="947"/>
      <c r="BX26" s="929"/>
      <c r="BY26" s="929"/>
      <c r="BZ26" s="929"/>
      <c r="CA26" s="946" t="s">
        <v>131</v>
      </c>
      <c r="CB26" s="929"/>
      <c r="CC26" s="1323"/>
      <c r="CD26" s="1323"/>
      <c r="CE26" s="1323"/>
      <c r="CF26" s="929"/>
      <c r="CG26" s="929"/>
      <c r="CH26" s="929"/>
      <c r="CI26" s="929"/>
      <c r="CJ26" s="929"/>
      <c r="CK26" s="929"/>
      <c r="CL26" s="929"/>
      <c r="CM26" s="929"/>
      <c r="CN26" s="929"/>
      <c r="CO26" s="929"/>
      <c r="CP26" s="929"/>
    </row>
    <row r="27" spans="1:99">
      <c r="H27" s="82"/>
      <c r="I27" s="82"/>
      <c r="J27" s="82"/>
      <c r="K27" s="82"/>
      <c r="L27" s="82"/>
      <c r="M27" s="82"/>
      <c r="N27" s="82"/>
      <c r="O27" s="82"/>
      <c r="P27" s="82"/>
      <c r="Q27" s="929"/>
      <c r="R27" s="929"/>
      <c r="S27" s="929"/>
      <c r="T27" s="929"/>
      <c r="U27" s="930"/>
      <c r="V27" s="930"/>
      <c r="W27" s="930"/>
      <c r="X27" s="930"/>
      <c r="Y27" s="930"/>
      <c r="Z27" s="930"/>
      <c r="AA27" s="930"/>
      <c r="AB27" s="930"/>
      <c r="AC27" s="930"/>
      <c r="AD27" s="930"/>
      <c r="AE27" s="930"/>
      <c r="AF27" s="930"/>
      <c r="AG27" s="930"/>
      <c r="AH27" s="930"/>
      <c r="AI27" s="930"/>
      <c r="AJ27" s="930"/>
      <c r="AK27" s="929"/>
      <c r="AL27" s="929"/>
      <c r="AM27" s="929"/>
      <c r="AN27" s="929"/>
      <c r="AO27" s="929"/>
      <c r="AP27" s="929"/>
      <c r="AQ27" s="929"/>
      <c r="AR27" s="929"/>
      <c r="AS27" s="929"/>
      <c r="AT27" s="929"/>
      <c r="AU27" s="929"/>
      <c r="AV27" s="929"/>
      <c r="AW27" s="929"/>
      <c r="AX27" s="929"/>
      <c r="AY27" s="929"/>
      <c r="AZ27" s="929"/>
      <c r="BA27" s="929"/>
      <c r="BB27" s="929"/>
      <c r="BC27" s="929"/>
      <c r="BD27" s="929"/>
      <c r="BE27" s="929"/>
      <c r="BF27" s="929"/>
      <c r="BG27" s="929"/>
      <c r="BH27" s="930"/>
      <c r="BI27" s="930"/>
      <c r="BJ27" s="930"/>
      <c r="BK27" s="930"/>
      <c r="BL27" s="930"/>
      <c r="BM27" s="930"/>
      <c r="BN27" s="930"/>
      <c r="BO27" s="930"/>
      <c r="BP27" s="930"/>
      <c r="BQ27" s="929"/>
      <c r="BR27" s="929"/>
      <c r="BS27" s="929"/>
      <c r="BT27" s="929"/>
      <c r="BU27" s="929"/>
      <c r="BV27" s="929"/>
      <c r="BW27" s="929"/>
      <c r="BX27" s="929"/>
      <c r="BY27" s="929"/>
      <c r="BZ27" s="929"/>
      <c r="CA27" s="929"/>
      <c r="CB27" s="929"/>
      <c r="CC27" s="929"/>
      <c r="CD27" s="929"/>
      <c r="CE27" s="929"/>
      <c r="CF27" s="929"/>
      <c r="CG27" s="929"/>
      <c r="CH27" s="929"/>
      <c r="CI27" s="929"/>
      <c r="CJ27" s="929"/>
      <c r="CK27" s="929"/>
      <c r="CL27" s="929"/>
      <c r="CM27" s="929"/>
      <c r="CN27" s="929"/>
      <c r="CO27" s="929"/>
      <c r="CP27" s="929"/>
      <c r="CU27" s="907"/>
    </row>
    <row r="28" spans="1:99">
      <c r="H28" s="82"/>
      <c r="I28" s="82"/>
      <c r="J28" s="82"/>
      <c r="K28" s="82"/>
      <c r="L28" s="82"/>
      <c r="M28" s="82"/>
      <c r="N28" s="82"/>
      <c r="O28" s="82"/>
      <c r="P28" s="82"/>
      <c r="Q28" s="929"/>
      <c r="R28" s="929"/>
      <c r="S28" s="929"/>
      <c r="T28" s="929"/>
      <c r="U28" s="930"/>
      <c r="V28" s="930"/>
      <c r="W28" s="930"/>
      <c r="X28" s="930"/>
      <c r="Y28" s="930"/>
      <c r="Z28" s="930"/>
      <c r="AA28" s="930"/>
      <c r="AB28" s="930"/>
      <c r="AC28" s="930"/>
      <c r="AD28" s="930"/>
      <c r="AE28" s="930"/>
      <c r="AF28" s="930"/>
      <c r="AG28" s="930"/>
      <c r="AH28" s="930"/>
      <c r="AI28" s="930"/>
      <c r="AJ28" s="930"/>
      <c r="AK28" s="929"/>
      <c r="AL28" s="929"/>
      <c r="AM28" s="929"/>
      <c r="AN28" s="929"/>
      <c r="AO28" s="929"/>
      <c r="AP28" s="929"/>
      <c r="AQ28" s="929"/>
      <c r="AR28" s="929"/>
      <c r="AS28" s="929"/>
      <c r="AT28" s="929"/>
      <c r="AU28" s="929"/>
      <c r="AV28" s="929"/>
      <c r="AW28" s="929"/>
      <c r="AX28" s="929"/>
      <c r="AY28" s="929"/>
      <c r="AZ28" s="929"/>
      <c r="BA28" s="929" t="s">
        <v>132</v>
      </c>
      <c r="BB28" s="929"/>
      <c r="BC28" s="929"/>
      <c r="BD28" s="929"/>
      <c r="BE28" s="929"/>
      <c r="BF28" s="929"/>
      <c r="BG28" s="929"/>
      <c r="BH28" s="929"/>
      <c r="BI28" s="929"/>
      <c r="BJ28" s="929"/>
      <c r="BK28" s="929"/>
      <c r="BL28" s="929"/>
      <c r="BM28" s="929"/>
      <c r="BN28" s="929"/>
      <c r="BO28" s="929"/>
      <c r="BP28" s="929"/>
      <c r="BQ28" s="929"/>
      <c r="BR28" s="929"/>
      <c r="BS28" s="929"/>
      <c r="BT28" s="929"/>
      <c r="BU28" s="929"/>
      <c r="BV28" s="929"/>
      <c r="BW28" s="929"/>
      <c r="BX28" s="929"/>
      <c r="BY28" s="929"/>
      <c r="BZ28" s="929"/>
      <c r="CA28" s="929"/>
      <c r="CB28" s="929"/>
      <c r="CC28" s="929"/>
      <c r="CD28" s="929"/>
      <c r="CE28" s="929"/>
      <c r="CF28" s="929"/>
      <c r="CG28" s="929"/>
      <c r="CH28" s="929"/>
      <c r="CI28" s="929"/>
      <c r="CJ28" s="929"/>
      <c r="CK28" s="929"/>
      <c r="CL28" s="929"/>
      <c r="CM28" s="929"/>
      <c r="CN28" s="929"/>
      <c r="CO28" s="929"/>
      <c r="CP28" s="929"/>
    </row>
    <row r="29" spans="1:99">
      <c r="H29" s="82"/>
      <c r="I29" s="82"/>
      <c r="J29" s="82"/>
      <c r="K29" s="82"/>
      <c r="L29" s="82"/>
      <c r="M29" s="82"/>
      <c r="N29" s="82"/>
      <c r="O29" s="82"/>
      <c r="P29" s="82"/>
      <c r="Q29" s="929"/>
      <c r="R29" s="929"/>
      <c r="S29" s="929"/>
      <c r="T29" s="929"/>
      <c r="U29" s="930"/>
      <c r="V29" s="930"/>
      <c r="W29" s="930"/>
      <c r="X29" s="930"/>
      <c r="Y29" s="930"/>
      <c r="Z29" s="930"/>
      <c r="AA29" s="930"/>
      <c r="AB29" s="930"/>
      <c r="AC29" s="930"/>
      <c r="AD29" s="930"/>
      <c r="AE29" s="930"/>
      <c r="AF29" s="930"/>
      <c r="AG29" s="930"/>
      <c r="AH29" s="930"/>
      <c r="AI29" s="930"/>
      <c r="AJ29" s="930"/>
      <c r="AK29" s="929"/>
      <c r="AL29" s="929"/>
      <c r="AM29" s="929"/>
      <c r="AN29" s="929"/>
      <c r="AO29" s="929"/>
      <c r="AP29" s="929"/>
      <c r="AQ29" s="929"/>
      <c r="AR29" s="929"/>
      <c r="AS29" s="929"/>
      <c r="AT29" s="929"/>
      <c r="AU29" s="929"/>
      <c r="AV29" s="929"/>
      <c r="AW29" s="929"/>
      <c r="AX29" s="929"/>
      <c r="AY29" s="929"/>
      <c r="AZ29" s="929"/>
      <c r="BA29" s="929"/>
      <c r="BB29" s="929"/>
      <c r="BC29" s="929"/>
      <c r="BD29" s="929"/>
      <c r="BE29" s="929"/>
      <c r="BF29" s="929"/>
      <c r="BG29" s="929"/>
      <c r="BH29" s="929"/>
      <c r="BI29" s="929"/>
      <c r="BJ29" s="929"/>
      <c r="BK29" s="929"/>
      <c r="BL29" s="929"/>
      <c r="BM29" s="929"/>
      <c r="BN29" s="929"/>
      <c r="BO29" s="929"/>
      <c r="BP29" s="929"/>
      <c r="BQ29" s="929"/>
      <c r="BR29" s="929"/>
      <c r="BS29" s="929"/>
      <c r="BT29" s="929"/>
      <c r="BU29" s="929"/>
      <c r="BV29" s="929"/>
      <c r="BW29" s="929"/>
      <c r="BX29" s="929"/>
      <c r="BY29" s="929"/>
      <c r="BZ29" s="929"/>
      <c r="CA29" s="929"/>
      <c r="CB29" s="929"/>
      <c r="CC29" s="929"/>
      <c r="CD29" s="929"/>
      <c r="CE29" s="929"/>
      <c r="CF29" s="929"/>
      <c r="CG29" s="929"/>
      <c r="CH29" s="929"/>
      <c r="CI29" s="929"/>
      <c r="CJ29" s="929"/>
      <c r="CK29" s="929"/>
      <c r="CL29" s="929"/>
      <c r="CM29" s="929"/>
      <c r="CN29" s="929"/>
      <c r="CO29" s="929"/>
      <c r="CP29" s="929"/>
    </row>
    <row r="30" spans="1:99" ht="18" customHeight="1">
      <c r="H30" s="82"/>
      <c r="I30" s="82"/>
      <c r="J30" s="82"/>
      <c r="K30" s="82"/>
      <c r="L30" s="82"/>
      <c r="M30" s="82"/>
      <c r="N30" s="82"/>
      <c r="O30" s="82"/>
      <c r="P30" s="82"/>
      <c r="Q30" s="929"/>
      <c r="R30" s="929"/>
      <c r="S30" s="929"/>
      <c r="T30" s="929"/>
      <c r="U30" s="929"/>
      <c r="V30" s="931" t="s">
        <v>133</v>
      </c>
      <c r="W30" s="931"/>
      <c r="X30" s="931"/>
      <c r="Y30" s="931"/>
      <c r="Z30" s="931"/>
      <c r="AA30" s="931"/>
      <c r="AB30" s="931"/>
      <c r="AC30" s="931"/>
      <c r="AD30" s="931"/>
      <c r="AE30" s="931"/>
      <c r="AF30" s="931"/>
      <c r="AG30" s="931"/>
      <c r="AH30" s="931"/>
      <c r="AI30" s="931"/>
      <c r="AJ30" s="931"/>
      <c r="AK30" s="931"/>
      <c r="AL30" s="931"/>
      <c r="AM30" s="931"/>
      <c r="AN30" s="931"/>
      <c r="AO30" s="931"/>
      <c r="AP30" s="931"/>
      <c r="AQ30" s="931"/>
      <c r="AR30" s="931"/>
      <c r="AS30" s="931"/>
      <c r="AT30" s="931"/>
      <c r="AU30" s="931"/>
      <c r="AV30" s="931"/>
      <c r="AW30" s="931"/>
      <c r="AX30" s="931"/>
      <c r="AY30" s="931"/>
      <c r="AZ30" s="931"/>
      <c r="BA30" s="931"/>
      <c r="BB30" s="931"/>
      <c r="BC30" s="931"/>
      <c r="BD30" s="931"/>
      <c r="BE30" s="931"/>
      <c r="BF30" s="931"/>
      <c r="BG30" s="931"/>
      <c r="BH30" s="929"/>
      <c r="BI30" s="929"/>
      <c r="BJ30" s="929"/>
      <c r="BK30" s="929"/>
      <c r="BL30" s="929"/>
      <c r="BM30" s="929"/>
      <c r="BN30" s="929"/>
      <c r="BO30" s="929"/>
      <c r="BP30" s="929"/>
      <c r="BQ30" s="929"/>
      <c r="BR30" s="929"/>
      <c r="BS30" s="929"/>
      <c r="BT30" s="929"/>
      <c r="BU30" s="929"/>
      <c r="BV30" s="929"/>
      <c r="BW30" s="929"/>
      <c r="BX30" s="929"/>
      <c r="BY30" s="929"/>
      <c r="BZ30" s="929"/>
      <c r="CA30" s="929"/>
      <c r="CB30" s="929"/>
      <c r="CC30" s="929"/>
      <c r="CD30" s="929"/>
      <c r="CE30" s="929"/>
      <c r="CF30" s="929"/>
      <c r="CG30" s="929"/>
      <c r="CH30" s="929"/>
      <c r="CI30" s="929"/>
      <c r="CJ30" s="929"/>
      <c r="CK30" s="929"/>
      <c r="CL30" s="929"/>
      <c r="CM30" s="929"/>
      <c r="CN30" s="929"/>
      <c r="CO30" s="929"/>
      <c r="CP30" s="929"/>
    </row>
    <row r="31" spans="1:99">
      <c r="H31" s="82"/>
      <c r="I31" s="82"/>
      <c r="J31" s="82"/>
      <c r="K31" s="82"/>
      <c r="L31" s="82"/>
      <c r="M31" s="82"/>
      <c r="N31" s="82"/>
      <c r="O31" s="82"/>
      <c r="P31" s="82"/>
      <c r="Q31" s="929"/>
      <c r="R31" s="929"/>
      <c r="S31" s="929"/>
      <c r="T31" s="929"/>
      <c r="U31" s="930"/>
      <c r="V31" s="930"/>
      <c r="W31" s="930"/>
      <c r="X31" s="930"/>
      <c r="Y31" s="930"/>
      <c r="Z31" s="930"/>
      <c r="AA31" s="930"/>
      <c r="AB31" s="930"/>
      <c r="AC31" s="930"/>
      <c r="AD31" s="930"/>
      <c r="AE31" s="930"/>
      <c r="AF31" s="930"/>
      <c r="AG31" s="930"/>
      <c r="AH31" s="930"/>
      <c r="AI31" s="930"/>
      <c r="AJ31" s="930"/>
      <c r="AK31" s="929"/>
      <c r="AL31" s="929"/>
      <c r="AM31" s="929"/>
      <c r="AN31" s="929"/>
      <c r="AO31" s="929"/>
      <c r="AP31" s="929"/>
      <c r="AQ31" s="929"/>
      <c r="AR31" s="929"/>
      <c r="AS31" s="929"/>
      <c r="AT31" s="929"/>
      <c r="AU31" s="929"/>
      <c r="AV31" s="929"/>
      <c r="AW31" s="929"/>
      <c r="AX31" s="929"/>
      <c r="AY31" s="929"/>
      <c r="AZ31" s="929"/>
      <c r="BA31" s="929"/>
      <c r="BB31" s="929"/>
      <c r="BC31" s="929"/>
      <c r="BD31" s="929"/>
      <c r="BE31" s="929"/>
      <c r="BF31" s="929"/>
      <c r="BG31" s="929"/>
      <c r="BH31" s="929"/>
      <c r="BI31" s="929"/>
      <c r="BJ31" s="929"/>
      <c r="BK31" s="929"/>
      <c r="BL31" s="929"/>
      <c r="BM31" s="929"/>
      <c r="BN31" s="929"/>
      <c r="BO31" s="929"/>
      <c r="BP31" s="929"/>
      <c r="BQ31" s="929"/>
      <c r="BR31" s="929"/>
      <c r="BS31" s="929"/>
      <c r="BT31" s="929"/>
      <c r="BU31" s="929"/>
      <c r="BV31" s="929"/>
      <c r="BW31" s="929"/>
      <c r="BX31" s="929"/>
      <c r="BY31" s="929"/>
      <c r="BZ31" s="929"/>
      <c r="CA31" s="929"/>
      <c r="CB31" s="929"/>
      <c r="CC31" s="929"/>
      <c r="CD31" s="929"/>
      <c r="CE31" s="929"/>
      <c r="CF31" s="929"/>
      <c r="CG31" s="929"/>
      <c r="CH31" s="929"/>
      <c r="CI31" s="929"/>
      <c r="CJ31" s="929"/>
      <c r="CK31" s="929"/>
      <c r="CL31" s="929"/>
      <c r="CM31" s="929"/>
      <c r="CN31" s="929"/>
      <c r="CO31" s="929"/>
      <c r="CP31" s="929"/>
    </row>
    <row r="32" spans="1:99">
      <c r="H32" s="82"/>
      <c r="I32" s="82"/>
      <c r="J32" s="82"/>
      <c r="K32" s="82"/>
      <c r="L32" s="82"/>
      <c r="M32" s="82"/>
      <c r="N32" s="82"/>
      <c r="O32" s="82"/>
      <c r="P32" s="82"/>
      <c r="Q32" s="929"/>
      <c r="R32" s="929"/>
      <c r="S32" s="929"/>
      <c r="T32" s="929"/>
      <c r="U32" s="930"/>
      <c r="V32" s="1308" t="s">
        <v>134</v>
      </c>
      <c r="W32" s="1308"/>
      <c r="X32" s="1308"/>
      <c r="Y32" s="1308"/>
      <c r="Z32" s="1308"/>
      <c r="AA32" s="1308"/>
      <c r="AB32" s="1308"/>
      <c r="AC32" s="1308"/>
      <c r="AD32" s="1308"/>
      <c r="AE32" s="1308"/>
      <c r="AF32" s="1308"/>
      <c r="AG32" s="1308"/>
      <c r="AH32" s="1308"/>
      <c r="AI32" s="1308"/>
      <c r="AJ32" s="1308"/>
      <c r="AK32" s="929"/>
      <c r="AL32" s="1314"/>
      <c r="AM32" s="1314"/>
      <c r="AN32" s="1314"/>
      <c r="AO32" s="1314"/>
      <c r="AP32" s="1314"/>
      <c r="AQ32" s="1314"/>
      <c r="AR32" s="1314"/>
      <c r="AS32" s="1314"/>
      <c r="AT32" s="1314"/>
      <c r="AU32" s="1314"/>
      <c r="AV32" s="1314"/>
      <c r="AW32" s="1314"/>
      <c r="AX32" s="1314"/>
      <c r="AY32" s="1314"/>
      <c r="AZ32" s="1314"/>
      <c r="BA32" s="1314"/>
      <c r="BB32" s="1314"/>
      <c r="BC32" s="1314"/>
      <c r="BD32" s="1314"/>
      <c r="BE32" s="1314"/>
      <c r="BF32" s="1314"/>
      <c r="BG32" s="1314"/>
      <c r="BH32" s="929"/>
      <c r="BI32" s="1308"/>
      <c r="BJ32" s="1308"/>
      <c r="BK32" s="1308"/>
      <c r="BL32" s="1308"/>
      <c r="BM32" s="1308"/>
      <c r="BN32" s="1308"/>
      <c r="BO32" s="1308"/>
      <c r="BP32" s="944"/>
      <c r="BQ32" s="1314"/>
      <c r="BR32" s="1314"/>
      <c r="BS32" s="1314"/>
      <c r="BT32" s="1314"/>
      <c r="BU32" s="1314"/>
      <c r="BV32" s="1314"/>
      <c r="BW32" s="1314"/>
      <c r="BX32" s="1314"/>
      <c r="BY32" s="1314"/>
      <c r="BZ32" s="1314"/>
      <c r="CA32" s="1314"/>
      <c r="CB32" s="1314"/>
      <c r="CC32" s="1314"/>
      <c r="CD32" s="1314"/>
      <c r="CE32" s="1314"/>
      <c r="CF32" s="1314"/>
      <c r="CG32" s="1314"/>
      <c r="CH32" s="1314"/>
      <c r="CI32" s="1314"/>
      <c r="CJ32" s="1314"/>
      <c r="CK32" s="1314"/>
      <c r="CL32" s="1314"/>
      <c r="CM32" s="929"/>
      <c r="CN32" s="929"/>
      <c r="CO32" s="929"/>
      <c r="CP32" s="929"/>
    </row>
    <row r="33" spans="5:94">
      <c r="H33" s="82"/>
      <c r="I33" s="82"/>
      <c r="J33" s="82"/>
      <c r="K33" s="82"/>
      <c r="L33" s="82"/>
      <c r="M33" s="82"/>
      <c r="N33" s="82"/>
      <c r="O33" s="82"/>
      <c r="P33" s="82"/>
      <c r="Q33" s="929"/>
      <c r="R33" s="929"/>
      <c r="S33" s="929"/>
      <c r="T33" s="929"/>
      <c r="U33" s="930"/>
      <c r="V33" s="1308" t="s">
        <v>135</v>
      </c>
      <c r="W33" s="1308"/>
      <c r="X33" s="1308"/>
      <c r="Y33" s="1308"/>
      <c r="Z33" s="1308"/>
      <c r="AA33" s="1308"/>
      <c r="AB33" s="1308"/>
      <c r="AC33" s="1308"/>
      <c r="AD33" s="1308"/>
      <c r="AE33" s="1308"/>
      <c r="AF33" s="1308"/>
      <c r="AG33" s="1308"/>
      <c r="AH33" s="1308"/>
      <c r="AI33" s="1308"/>
      <c r="AJ33" s="1308"/>
      <c r="AK33" s="929"/>
      <c r="AL33" s="1312"/>
      <c r="AM33" s="1312"/>
      <c r="AN33" s="1312"/>
      <c r="AO33" s="1312"/>
      <c r="AP33" s="1312"/>
      <c r="AQ33" s="1312"/>
      <c r="AR33" s="1312"/>
      <c r="AS33" s="1312"/>
      <c r="AT33" s="1312"/>
      <c r="AU33" s="1312"/>
      <c r="AV33" s="1312"/>
      <c r="AW33" s="1312"/>
      <c r="AX33" s="1312"/>
      <c r="AY33" s="1312"/>
      <c r="AZ33" s="1312"/>
      <c r="BA33" s="1312"/>
      <c r="BB33" s="1312"/>
      <c r="BC33" s="1312"/>
      <c r="BD33" s="1312"/>
      <c r="BE33" s="1312"/>
      <c r="BF33" s="1312"/>
      <c r="BG33" s="1312"/>
      <c r="BH33" s="939"/>
      <c r="BI33" s="1308"/>
      <c r="BJ33" s="1308"/>
      <c r="BK33" s="1308"/>
      <c r="BL33" s="1308"/>
      <c r="BM33" s="1308"/>
      <c r="BN33" s="1308"/>
      <c r="BO33" s="1308"/>
      <c r="BP33" s="944"/>
      <c r="BQ33" s="1312"/>
      <c r="BR33" s="1312"/>
      <c r="BS33" s="1312"/>
      <c r="BT33" s="1312"/>
      <c r="BU33" s="1312"/>
      <c r="BV33" s="1312"/>
      <c r="BW33" s="1312"/>
      <c r="BX33" s="1312"/>
      <c r="BY33" s="1312"/>
      <c r="BZ33" s="1312"/>
      <c r="CA33" s="1312"/>
      <c r="CB33" s="1312"/>
      <c r="CC33" s="1312"/>
      <c r="CD33" s="1312"/>
      <c r="CE33" s="1312"/>
      <c r="CF33" s="1312"/>
      <c r="CG33" s="1312"/>
      <c r="CH33" s="1312"/>
      <c r="CI33" s="1312"/>
      <c r="CJ33" s="1312"/>
      <c r="CK33" s="1312"/>
      <c r="CL33" s="1312"/>
      <c r="CM33" s="929"/>
      <c r="CN33" s="929"/>
      <c r="CO33" s="929"/>
      <c r="CP33" s="929"/>
    </row>
    <row r="34" spans="5:94">
      <c r="H34" s="82"/>
      <c r="I34" s="82"/>
      <c r="J34" s="82"/>
      <c r="K34" s="82"/>
      <c r="L34" s="82"/>
      <c r="M34" s="82"/>
      <c r="N34" s="82"/>
      <c r="O34" s="82"/>
      <c r="P34" s="82"/>
      <c r="Q34" s="929"/>
      <c r="R34" s="929"/>
      <c r="S34" s="929"/>
      <c r="T34" s="929"/>
      <c r="U34" s="930"/>
      <c r="V34" s="1308" t="s">
        <v>136</v>
      </c>
      <c r="W34" s="1308"/>
      <c r="X34" s="1308"/>
      <c r="Y34" s="1308"/>
      <c r="Z34" s="1308"/>
      <c r="AA34" s="1308"/>
      <c r="AB34" s="1308"/>
      <c r="AC34" s="1308"/>
      <c r="AD34" s="1308"/>
      <c r="AE34" s="1308"/>
      <c r="AF34" s="1308"/>
      <c r="AG34" s="1308"/>
      <c r="AH34" s="1308"/>
      <c r="AI34" s="1308"/>
      <c r="AJ34" s="1308"/>
      <c r="AK34" s="929"/>
      <c r="AL34" s="1313"/>
      <c r="AM34" s="1314"/>
      <c r="AN34" s="1314"/>
      <c r="AO34" s="1314"/>
      <c r="AP34" s="1314"/>
      <c r="AQ34" s="1314"/>
      <c r="AR34" s="1314"/>
      <c r="AS34" s="1314"/>
      <c r="AT34" s="1314"/>
      <c r="AU34" s="1314"/>
      <c r="AV34" s="1314"/>
      <c r="AW34" s="1314"/>
      <c r="AX34" s="1314"/>
      <c r="AY34" s="1314"/>
      <c r="AZ34" s="1314"/>
      <c r="BA34" s="1314"/>
      <c r="BB34" s="1314"/>
      <c r="BC34" s="1314"/>
      <c r="BD34" s="1314"/>
      <c r="BE34" s="1314"/>
      <c r="BF34" s="1314"/>
      <c r="BG34" s="1314"/>
      <c r="BH34" s="929"/>
      <c r="BI34" s="1308"/>
      <c r="BJ34" s="1308"/>
      <c r="BK34" s="1308"/>
      <c r="BL34" s="1308"/>
      <c r="BM34" s="1308"/>
      <c r="BN34" s="1308"/>
      <c r="BO34" s="1308"/>
      <c r="BP34" s="944"/>
      <c r="BQ34" s="1314"/>
      <c r="BR34" s="1314"/>
      <c r="BS34" s="1314"/>
      <c r="BT34" s="1314"/>
      <c r="BU34" s="1314"/>
      <c r="BV34" s="1314"/>
      <c r="BW34" s="1314"/>
      <c r="BX34" s="1314"/>
      <c r="BY34" s="1314"/>
      <c r="BZ34" s="1314"/>
      <c r="CA34" s="1314"/>
      <c r="CB34" s="1314"/>
      <c r="CC34" s="1314"/>
      <c r="CD34" s="1314"/>
      <c r="CE34" s="1314"/>
      <c r="CF34" s="1314"/>
      <c r="CG34" s="1314"/>
      <c r="CH34" s="1314"/>
      <c r="CI34" s="1314"/>
      <c r="CJ34" s="1314"/>
      <c r="CK34" s="1314"/>
      <c r="CL34" s="1314"/>
      <c r="CM34" s="929"/>
      <c r="CN34" s="929"/>
      <c r="CO34" s="929"/>
      <c r="CP34" s="929"/>
    </row>
    <row r="35" spans="5:94">
      <c r="H35" s="82"/>
      <c r="I35" s="82"/>
      <c r="J35" s="82"/>
      <c r="K35" s="82"/>
      <c r="L35" s="82"/>
      <c r="M35" s="82"/>
      <c r="N35" s="82"/>
      <c r="O35" s="82"/>
      <c r="P35" s="82"/>
      <c r="Q35" s="929"/>
      <c r="R35" s="929"/>
      <c r="S35" s="929"/>
      <c r="T35" s="929"/>
      <c r="U35" s="930"/>
      <c r="V35" s="930"/>
      <c r="W35" s="930"/>
      <c r="X35" s="930"/>
      <c r="Y35" s="930"/>
      <c r="Z35" s="930"/>
      <c r="AA35" s="930"/>
      <c r="AB35" s="930"/>
      <c r="AC35" s="930"/>
      <c r="AD35" s="930"/>
      <c r="AE35" s="930"/>
      <c r="AF35" s="930"/>
      <c r="AG35" s="930"/>
      <c r="AH35" s="930"/>
      <c r="AI35" s="930"/>
      <c r="AJ35" s="930"/>
      <c r="AK35" s="929"/>
      <c r="AL35" s="929"/>
      <c r="AM35" s="929"/>
      <c r="AN35" s="929"/>
      <c r="AO35" s="929"/>
      <c r="AP35" s="929"/>
      <c r="AQ35" s="929"/>
      <c r="AR35" s="929"/>
      <c r="AS35" s="929"/>
      <c r="AT35" s="929"/>
      <c r="AU35" s="929"/>
      <c r="AV35" s="929"/>
      <c r="AW35" s="929"/>
      <c r="AX35" s="929"/>
      <c r="AY35" s="929"/>
      <c r="AZ35" s="929"/>
      <c r="BA35" s="929"/>
      <c r="BB35" s="929"/>
      <c r="BC35" s="929"/>
      <c r="BD35" s="929"/>
      <c r="BE35" s="929"/>
      <c r="BF35" s="929"/>
      <c r="BG35" s="929"/>
      <c r="BH35" s="929"/>
      <c r="BI35" s="929"/>
      <c r="BJ35" s="929"/>
      <c r="BK35" s="929"/>
      <c r="BL35" s="929"/>
      <c r="BM35" s="929"/>
      <c r="BN35" s="929"/>
      <c r="BO35" s="929"/>
      <c r="BP35" s="929"/>
      <c r="BQ35" s="929"/>
      <c r="BR35" s="929"/>
      <c r="BS35" s="929"/>
      <c r="BT35" s="929"/>
      <c r="BU35" s="929"/>
      <c r="BV35" s="929"/>
      <c r="BW35" s="929"/>
      <c r="BX35" s="929"/>
      <c r="BY35" s="929"/>
      <c r="BZ35" s="929"/>
      <c r="CA35" s="929"/>
      <c r="CB35" s="929"/>
      <c r="CC35" s="929"/>
      <c r="CD35" s="929"/>
      <c r="CE35" s="929"/>
      <c r="CF35" s="929"/>
      <c r="CG35" s="929"/>
      <c r="CH35" s="929"/>
      <c r="CI35" s="929"/>
      <c r="CJ35" s="929"/>
      <c r="CK35" s="929"/>
      <c r="CL35" s="929"/>
      <c r="CM35" s="929"/>
      <c r="CN35" s="929"/>
      <c r="CO35" s="929"/>
      <c r="CP35" s="929"/>
    </row>
    <row r="36" spans="5:94">
      <c r="H36" s="82"/>
      <c r="I36" s="82"/>
      <c r="J36" s="82"/>
      <c r="K36" s="82"/>
      <c r="L36" s="82"/>
      <c r="M36" s="82"/>
      <c r="N36" s="82"/>
      <c r="O36" s="82"/>
      <c r="P36" s="82"/>
      <c r="Q36" s="929"/>
      <c r="R36" s="929"/>
      <c r="S36" s="929"/>
      <c r="T36" s="929"/>
      <c r="U36" s="930"/>
      <c r="V36" s="930"/>
      <c r="W36" s="930"/>
      <c r="X36" s="930"/>
      <c r="Y36" s="930"/>
      <c r="Z36" s="930"/>
      <c r="AA36" s="930"/>
      <c r="AB36" s="930"/>
      <c r="AC36" s="930"/>
      <c r="AD36" s="930"/>
      <c r="AE36" s="930"/>
      <c r="AF36" s="930"/>
      <c r="AG36" s="930"/>
      <c r="AH36" s="930"/>
      <c r="AI36" s="930"/>
      <c r="AJ36" s="930"/>
      <c r="AK36" s="929"/>
      <c r="AL36" s="929"/>
      <c r="AM36" s="929"/>
      <c r="AN36" s="929"/>
      <c r="AO36" s="929"/>
      <c r="AP36" s="929"/>
      <c r="AQ36" s="929"/>
      <c r="AR36" s="929"/>
      <c r="AS36" s="929"/>
      <c r="AT36" s="929"/>
      <c r="AU36" s="929"/>
      <c r="AV36" s="929"/>
      <c r="AW36" s="929"/>
      <c r="AX36" s="929"/>
      <c r="AY36" s="929"/>
      <c r="AZ36" s="929"/>
      <c r="BA36" s="929"/>
      <c r="BB36" s="929"/>
      <c r="BC36" s="929"/>
      <c r="BD36" s="929"/>
      <c r="BE36" s="929"/>
      <c r="BF36" s="929"/>
      <c r="BG36" s="929"/>
      <c r="BH36" s="929"/>
      <c r="BI36" s="929"/>
      <c r="BJ36" s="929"/>
      <c r="BK36" s="929"/>
      <c r="BL36" s="929"/>
      <c r="BM36" s="929"/>
      <c r="BN36" s="929"/>
      <c r="BO36" s="929"/>
      <c r="BP36" s="929"/>
      <c r="BQ36" s="929"/>
      <c r="BR36" s="929"/>
      <c r="BS36" s="929"/>
      <c r="BT36" s="929"/>
      <c r="BU36" s="929"/>
      <c r="BV36" s="929"/>
      <c r="BW36" s="929"/>
      <c r="BX36" s="929"/>
      <c r="BY36" s="929"/>
      <c r="BZ36" s="929"/>
      <c r="CA36" s="929"/>
      <c r="CB36" s="929"/>
      <c r="CC36" s="929"/>
      <c r="CD36" s="929"/>
      <c r="CE36" s="929"/>
      <c r="CF36" s="929"/>
      <c r="CG36" s="929"/>
      <c r="CH36" s="929"/>
      <c r="CI36" s="929"/>
      <c r="CJ36" s="929"/>
      <c r="CK36" s="929"/>
      <c r="CL36" s="929"/>
      <c r="CM36" s="929"/>
      <c r="CN36" s="929"/>
      <c r="CO36" s="929"/>
      <c r="CP36" s="929"/>
    </row>
    <row r="37" spans="5:94" ht="15.5">
      <c r="H37" s="948"/>
      <c r="I37" s="948"/>
      <c r="J37" s="948"/>
      <c r="K37" s="948"/>
      <c r="L37" s="948"/>
      <c r="M37" s="948"/>
      <c r="N37" s="948"/>
      <c r="O37" s="948"/>
      <c r="P37" s="948"/>
      <c r="Q37" s="948"/>
      <c r="R37" s="948"/>
      <c r="S37" s="948"/>
      <c r="T37" s="948"/>
      <c r="U37" s="948"/>
      <c r="V37" s="948"/>
      <c r="W37" s="948"/>
      <c r="X37" s="948"/>
      <c r="Y37" s="948"/>
      <c r="Z37" s="948"/>
      <c r="AA37" s="948"/>
      <c r="AB37" s="948"/>
      <c r="AC37" s="948"/>
      <c r="AD37" s="948"/>
      <c r="AE37" s="948"/>
      <c r="AF37" s="949"/>
      <c r="AG37" s="949"/>
      <c r="AH37" s="949"/>
      <c r="AI37" s="949"/>
      <c r="AJ37" s="949"/>
      <c r="AK37" s="949"/>
      <c r="AL37" s="949"/>
      <c r="AM37" s="949"/>
      <c r="AN37" s="949"/>
      <c r="AO37" s="949"/>
      <c r="AP37" s="949"/>
      <c r="AQ37" s="949"/>
      <c r="AR37" s="949"/>
      <c r="AS37" s="949"/>
      <c r="AT37" s="949"/>
      <c r="AU37" s="949"/>
      <c r="AV37" s="949"/>
      <c r="AW37" s="949"/>
      <c r="AX37" s="949"/>
      <c r="AY37" s="948"/>
      <c r="AZ37" s="948"/>
      <c r="BA37" s="948"/>
      <c r="BB37" s="948"/>
      <c r="BC37" s="948"/>
      <c r="BD37" s="948"/>
      <c r="BE37" s="948"/>
      <c r="BF37" s="948"/>
      <c r="BG37" s="948"/>
      <c r="BH37" s="948"/>
      <c r="BI37" s="948"/>
      <c r="BJ37" s="948"/>
      <c r="BK37" s="948"/>
      <c r="BL37" s="948"/>
      <c r="BM37" s="948"/>
      <c r="BN37" s="948"/>
      <c r="BO37" s="948"/>
      <c r="BP37" s="948"/>
      <c r="BQ37" s="948"/>
      <c r="BR37" s="948"/>
      <c r="BS37" s="948"/>
      <c r="BT37" s="948"/>
      <c r="BU37" s="948"/>
      <c r="BV37" s="948"/>
      <c r="BW37" s="948"/>
      <c r="BX37" s="948"/>
      <c r="BY37" s="948"/>
      <c r="BZ37" s="948"/>
      <c r="CA37" s="948"/>
      <c r="CB37" s="948"/>
      <c r="CC37" s="948"/>
      <c r="CD37" s="948"/>
      <c r="CE37" s="948"/>
      <c r="CF37" s="948"/>
      <c r="CG37" s="948"/>
      <c r="CH37" s="948"/>
      <c r="CI37" s="948"/>
      <c r="CJ37" s="948"/>
      <c r="CK37" s="948"/>
      <c r="CL37" s="948"/>
      <c r="CM37" s="948"/>
      <c r="CN37" s="948"/>
      <c r="CO37" s="948"/>
      <c r="CP37" s="948"/>
    </row>
    <row r="38" spans="5:94">
      <c r="H38" s="950"/>
      <c r="I38" s="950"/>
      <c r="J38" s="950"/>
      <c r="Q38" s="930"/>
      <c r="R38" s="930"/>
      <c r="S38" s="930"/>
      <c r="T38" s="930"/>
      <c r="U38" s="930"/>
      <c r="V38" s="930"/>
      <c r="W38" s="930"/>
      <c r="X38" s="930"/>
      <c r="Y38" s="930"/>
      <c r="Z38" s="930"/>
      <c r="AA38" s="930"/>
      <c r="AB38" s="930"/>
      <c r="AC38" s="930"/>
      <c r="AD38" s="930"/>
      <c r="AE38" s="930"/>
      <c r="AF38" s="930"/>
      <c r="AG38" s="930"/>
      <c r="AH38" s="930"/>
      <c r="AI38" s="930"/>
      <c r="AJ38" s="930"/>
      <c r="AK38" s="930"/>
      <c r="AL38" s="930"/>
      <c r="AM38" s="930"/>
      <c r="AN38" s="930"/>
      <c r="AO38" s="930"/>
      <c r="AP38" s="930"/>
      <c r="AQ38" s="930"/>
      <c r="AR38" s="930"/>
      <c r="AS38" s="930"/>
      <c r="AT38" s="930"/>
      <c r="AU38" s="930"/>
      <c r="AV38" s="930"/>
      <c r="AW38" s="930"/>
      <c r="AX38" s="930"/>
      <c r="AY38" s="930"/>
      <c r="AZ38" s="930"/>
      <c r="BA38" s="930"/>
      <c r="BB38" s="930"/>
      <c r="BC38" s="930"/>
      <c r="BD38" s="930"/>
      <c r="BE38" s="930"/>
      <c r="BF38" s="930"/>
      <c r="BG38" s="930"/>
      <c r="BH38" s="930"/>
      <c r="BI38" s="930"/>
      <c r="BJ38" s="930"/>
      <c r="BK38" s="930"/>
      <c r="BL38" s="930"/>
      <c r="BM38" s="930"/>
      <c r="BN38" s="930"/>
      <c r="BO38" s="930"/>
      <c r="BP38" s="930"/>
      <c r="BQ38" s="930"/>
      <c r="BR38" s="930"/>
      <c r="BS38" s="930"/>
      <c r="BT38" s="930"/>
      <c r="BU38" s="930"/>
      <c r="BV38" s="930"/>
      <c r="BW38" s="930"/>
      <c r="BX38" s="930"/>
      <c r="BY38" s="930"/>
      <c r="BZ38" s="930"/>
      <c r="CA38" s="930"/>
      <c r="CB38" s="930"/>
      <c r="CC38" s="930"/>
      <c r="CD38" s="930"/>
      <c r="CE38" s="930"/>
      <c r="CF38" s="930"/>
      <c r="CG38" s="930"/>
      <c r="CH38" s="930"/>
      <c r="CI38" s="930"/>
      <c r="CJ38" s="930"/>
      <c r="CK38" s="930"/>
      <c r="CL38" s="930"/>
      <c r="CM38" s="930"/>
      <c r="CN38" s="930"/>
      <c r="CO38" s="930"/>
      <c r="CP38" s="930"/>
    </row>
    <row r="39" spans="5:94" ht="30" customHeight="1">
      <c r="H39" s="951"/>
      <c r="I39" s="951"/>
      <c r="J39" s="951"/>
      <c r="Q39" s="925" t="s">
        <v>137</v>
      </c>
      <c r="R39" s="925"/>
      <c r="S39" s="925"/>
      <c r="T39" s="925"/>
      <c r="U39" s="925"/>
      <c r="V39" s="925"/>
      <c r="W39" s="925"/>
      <c r="X39" s="925"/>
      <c r="Y39" s="925"/>
      <c r="Z39" s="925"/>
      <c r="AA39" s="925"/>
      <c r="AB39" s="925"/>
      <c r="AC39" s="925"/>
      <c r="AD39" s="925"/>
      <c r="AE39" s="925"/>
      <c r="AF39" s="925"/>
      <c r="AG39" s="925"/>
      <c r="AH39" s="925"/>
      <c r="AI39" s="925"/>
      <c r="AJ39" s="925"/>
      <c r="AK39" s="925"/>
      <c r="AL39" s="925"/>
      <c r="AM39" s="925"/>
      <c r="AN39" s="925"/>
      <c r="AO39" s="925"/>
      <c r="AP39" s="925"/>
      <c r="AQ39" s="925"/>
      <c r="AR39" s="925"/>
      <c r="AS39" s="925"/>
      <c r="AT39" s="925"/>
      <c r="AU39" s="925"/>
      <c r="AV39" s="925"/>
      <c r="AW39" s="925"/>
      <c r="AX39" s="925"/>
      <c r="AY39" s="925"/>
      <c r="AZ39" s="925"/>
      <c r="BA39" s="925"/>
      <c r="BB39" s="925"/>
      <c r="BC39" s="925"/>
      <c r="BD39" s="925"/>
      <c r="BE39" s="925"/>
      <c r="BF39" s="925"/>
      <c r="BG39" s="925"/>
      <c r="BH39" s="925"/>
      <c r="BI39" s="925"/>
      <c r="BJ39" s="925"/>
      <c r="BK39" s="925"/>
      <c r="BL39" s="925"/>
      <c r="BM39" s="925"/>
      <c r="BN39" s="925"/>
      <c r="BO39" s="925"/>
      <c r="BP39" s="925"/>
      <c r="BQ39" s="925"/>
      <c r="BR39" s="925"/>
      <c r="BS39" s="925"/>
      <c r="BT39" s="925"/>
      <c r="BU39" s="925"/>
      <c r="BV39" s="925"/>
      <c r="BW39" s="925"/>
      <c r="BX39" s="925"/>
      <c r="BY39" s="925"/>
      <c r="BZ39" s="925"/>
      <c r="CA39" s="925"/>
      <c r="CB39" s="925"/>
      <c r="CC39" s="925"/>
      <c r="CD39" s="925"/>
      <c r="CE39" s="925"/>
      <c r="CF39" s="925"/>
      <c r="CG39" s="925"/>
      <c r="CH39" s="925"/>
      <c r="CI39" s="925"/>
      <c r="CJ39" s="925"/>
      <c r="CK39" s="925"/>
      <c r="CL39" s="925"/>
      <c r="CM39" s="925"/>
      <c r="CN39" s="925"/>
      <c r="CO39" s="925"/>
      <c r="CP39" s="925"/>
    </row>
    <row r="40" spans="5:94">
      <c r="H40" s="952"/>
      <c r="I40" s="952"/>
      <c r="J40" s="952"/>
      <c r="Q40" s="953"/>
      <c r="R40" s="953"/>
      <c r="S40" s="953"/>
      <c r="T40" s="953"/>
      <c r="U40" s="953"/>
      <c r="V40" s="953"/>
      <c r="W40" s="953"/>
      <c r="X40" s="953"/>
      <c r="Y40" s="953"/>
      <c r="Z40" s="953"/>
      <c r="AA40" s="953"/>
      <c r="AB40" s="953"/>
      <c r="AC40" s="954"/>
      <c r="AD40" s="954"/>
      <c r="AE40" s="954"/>
      <c r="AF40" s="954"/>
      <c r="AG40" s="954"/>
      <c r="AH40" s="954"/>
      <c r="AI40" s="954"/>
      <c r="AJ40" s="954"/>
      <c r="AK40" s="954"/>
      <c r="AL40" s="954"/>
      <c r="AM40" s="954"/>
      <c r="AN40" s="954"/>
      <c r="AO40" s="954"/>
      <c r="AP40" s="954"/>
      <c r="AQ40" s="954"/>
      <c r="AR40" s="954"/>
      <c r="AS40" s="954"/>
      <c r="AT40" s="954"/>
      <c r="AU40" s="954"/>
      <c r="AV40" s="954"/>
      <c r="AW40" s="954"/>
      <c r="AX40" s="954"/>
      <c r="AY40" s="954"/>
      <c r="AZ40" s="954"/>
      <c r="BA40" s="954"/>
      <c r="BB40" s="954"/>
      <c r="BC40" s="954"/>
      <c r="BD40" s="954"/>
      <c r="BE40" s="954"/>
      <c r="BF40" s="954"/>
      <c r="BG40" s="954"/>
      <c r="BH40" s="954"/>
      <c r="BI40" s="954"/>
      <c r="BJ40" s="954"/>
      <c r="BK40" s="954"/>
      <c r="BL40" s="954"/>
      <c r="BM40" s="954"/>
      <c r="BN40" s="954"/>
      <c r="BO40" s="954"/>
      <c r="BP40" s="954"/>
      <c r="BQ40" s="954"/>
      <c r="BR40" s="954"/>
      <c r="BS40" s="954"/>
      <c r="BT40" s="954"/>
      <c r="BU40" s="954"/>
      <c r="BV40" s="954"/>
      <c r="BW40" s="954"/>
      <c r="BX40" s="954"/>
      <c r="BY40" s="954"/>
      <c r="BZ40" s="954"/>
      <c r="CA40" s="954"/>
      <c r="CB40" s="954"/>
      <c r="CC40" s="954"/>
      <c r="CD40" s="954"/>
      <c r="CE40" s="954"/>
      <c r="CF40" s="954"/>
      <c r="CG40" s="954"/>
      <c r="CH40" s="954"/>
      <c r="CI40" s="954"/>
      <c r="CJ40" s="954"/>
      <c r="CK40" s="954"/>
      <c r="CL40" s="954"/>
      <c r="CM40" s="954"/>
      <c r="CN40" s="954"/>
      <c r="CO40" s="953"/>
      <c r="CP40" s="953"/>
    </row>
    <row r="41" spans="5:94" ht="15.5">
      <c r="E41" s="957"/>
      <c r="H41" s="952"/>
      <c r="I41" s="952"/>
      <c r="J41" s="952"/>
      <c r="Q41" s="953"/>
      <c r="R41" s="953"/>
      <c r="S41" s="953"/>
      <c r="T41" s="953"/>
      <c r="U41" s="954"/>
      <c r="V41" s="954"/>
      <c r="W41" s="954"/>
      <c r="X41" s="954"/>
      <c r="Y41" s="954"/>
      <c r="Z41" s="956"/>
      <c r="AA41" s="956"/>
      <c r="AB41" s="956"/>
      <c r="AC41" s="956"/>
      <c r="AD41" s="956"/>
      <c r="AE41" s="956"/>
      <c r="AF41" s="956"/>
      <c r="AG41" s="956"/>
      <c r="AH41" s="956"/>
      <c r="AI41" s="956"/>
      <c r="AJ41" s="956"/>
      <c r="AK41" s="956"/>
      <c r="AL41" s="956"/>
      <c r="AM41" s="956"/>
      <c r="AN41" s="956"/>
      <c r="AO41" s="958"/>
      <c r="AP41" s="958"/>
      <c r="AQ41" s="958"/>
      <c r="AR41" s="958"/>
      <c r="AS41" s="954"/>
      <c r="AT41" s="954"/>
      <c r="AU41" s="954"/>
      <c r="AV41" s="954"/>
      <c r="AW41" s="954"/>
      <c r="AX41" s="954"/>
      <c r="AY41" s="954"/>
      <c r="AZ41" s="954"/>
      <c r="BA41" s="954"/>
      <c r="BB41" s="954"/>
      <c r="BC41" s="954"/>
      <c r="BD41" s="954"/>
      <c r="BE41" s="954"/>
      <c r="BF41" s="954"/>
      <c r="BG41" s="954"/>
      <c r="BH41" s="954"/>
      <c r="BI41" s="954"/>
      <c r="BJ41" s="954"/>
      <c r="BK41" s="954"/>
      <c r="BL41" s="954"/>
      <c r="BM41" s="954"/>
      <c r="BN41" s="954"/>
      <c r="BO41" s="954"/>
      <c r="BP41" s="954"/>
      <c r="BQ41" s="954"/>
      <c r="BR41" s="954"/>
      <c r="BS41" s="954"/>
      <c r="BT41" s="954"/>
      <c r="BU41" s="954"/>
      <c r="BV41" s="954"/>
      <c r="BW41" s="954"/>
      <c r="BX41" s="954"/>
      <c r="BY41" s="954"/>
      <c r="BZ41" s="954"/>
      <c r="CA41" s="954"/>
      <c r="CB41" s="954"/>
      <c r="CC41" s="954"/>
      <c r="CD41" s="954"/>
      <c r="CE41" s="954"/>
      <c r="CF41" s="954"/>
      <c r="CG41" s="954"/>
      <c r="CH41" s="954"/>
      <c r="CI41" s="954"/>
      <c r="CJ41" s="954"/>
      <c r="CK41" s="954"/>
      <c r="CL41" s="954"/>
      <c r="CM41" s="954"/>
      <c r="CN41" s="954"/>
      <c r="CO41" s="953"/>
      <c r="CP41" s="953"/>
    </row>
    <row r="42" spans="5:94" ht="15.75" customHeight="1">
      <c r="H42" s="952"/>
      <c r="I42" s="952"/>
      <c r="J42" s="952"/>
      <c r="Q42" s="955"/>
      <c r="R42" s="955"/>
      <c r="S42" s="955"/>
      <c r="T42" s="955"/>
      <c r="U42" s="955"/>
      <c r="V42" s="955"/>
      <c r="W42" s="959"/>
      <c r="X42" s="955"/>
      <c r="Y42" s="953"/>
      <c r="Z42" s="1296" t="s">
        <v>138</v>
      </c>
      <c r="AA42" s="1296"/>
      <c r="AB42" s="1296"/>
      <c r="AC42" s="1296"/>
      <c r="AD42" s="1296"/>
      <c r="AE42" s="1296"/>
      <c r="AF42" s="1296"/>
      <c r="AG42" s="1296"/>
      <c r="AH42" s="1296"/>
      <c r="AI42" s="1296"/>
      <c r="AJ42" s="956"/>
      <c r="AK42" s="956"/>
      <c r="AL42" s="1304" t="s">
        <v>94</v>
      </c>
      <c r="AM42" s="1304"/>
      <c r="AN42" s="1304"/>
      <c r="AO42" s="1304"/>
      <c r="AP42" s="1304"/>
      <c r="AQ42" s="1304"/>
      <c r="AR42" s="1304"/>
      <c r="AS42" s="1304"/>
      <c r="AT42" s="954"/>
      <c r="AU42" s="954"/>
      <c r="AV42" s="954"/>
      <c r="AW42" s="954"/>
      <c r="AX42" s="954"/>
      <c r="AY42" s="954"/>
      <c r="AZ42" s="954"/>
      <c r="BA42" s="954"/>
      <c r="BB42" s="954"/>
      <c r="BC42" s="954"/>
      <c r="BD42" s="954"/>
      <c r="BE42" s="954"/>
      <c r="BF42" s="954"/>
      <c r="BG42" s="954"/>
      <c r="BH42" s="954"/>
      <c r="BI42" s="954"/>
      <c r="BJ42" s="954"/>
      <c r="BK42" s="954"/>
      <c r="BL42" s="954"/>
      <c r="BM42" s="954"/>
      <c r="BN42" s="954"/>
      <c r="BO42" s="954"/>
      <c r="BP42" s="954"/>
      <c r="BQ42" s="954"/>
      <c r="BR42" s="954"/>
      <c r="BS42" s="954"/>
      <c r="BT42" s="954"/>
      <c r="BU42" s="954"/>
      <c r="BV42" s="954"/>
      <c r="BW42" s="954"/>
      <c r="BX42" s="954"/>
      <c r="BY42" s="954"/>
      <c r="BZ42" s="954"/>
      <c r="CA42" s="954"/>
      <c r="CB42" s="954"/>
      <c r="CC42" s="954"/>
      <c r="CD42" s="954"/>
      <c r="CE42" s="954"/>
      <c r="CF42" s="954"/>
      <c r="CG42" s="954"/>
      <c r="CH42" s="954"/>
      <c r="CI42" s="954"/>
      <c r="CJ42" s="954"/>
      <c r="CK42" s="954"/>
      <c r="CL42" s="954"/>
      <c r="CM42" s="954"/>
      <c r="CN42" s="954"/>
      <c r="CO42" s="953"/>
      <c r="CP42" s="953"/>
    </row>
    <row r="43" spans="5:94" ht="15.75" customHeight="1">
      <c r="H43" s="952"/>
      <c r="I43" s="952"/>
      <c r="J43" s="952"/>
      <c r="Q43" s="955"/>
      <c r="R43" s="955"/>
      <c r="S43" s="955"/>
      <c r="T43" s="955"/>
      <c r="U43" s="955"/>
      <c r="V43" s="955"/>
      <c r="W43" s="959"/>
      <c r="X43" s="955" t="s">
        <v>139</v>
      </c>
      <c r="Y43" s="953"/>
      <c r="Z43" s="956"/>
      <c r="AA43" s="956"/>
      <c r="AB43" s="956"/>
      <c r="AC43" s="956"/>
      <c r="AD43" s="956"/>
      <c r="AE43" s="956"/>
      <c r="AF43" s="956"/>
      <c r="AG43" s="956"/>
      <c r="AH43" s="956"/>
      <c r="AI43" s="956"/>
      <c r="AJ43" s="956"/>
      <c r="AK43" s="956"/>
      <c r="AL43" s="956"/>
      <c r="AM43" s="956"/>
      <c r="AN43" s="956"/>
      <c r="AO43" s="958"/>
      <c r="AP43" s="958"/>
      <c r="AQ43" s="958"/>
      <c r="AR43" s="958"/>
      <c r="AS43" s="954"/>
      <c r="AT43" s="954"/>
      <c r="AU43" s="954"/>
      <c r="AV43" s="954"/>
      <c r="AW43" s="954"/>
      <c r="AX43" s="954"/>
      <c r="AY43" s="954"/>
      <c r="AZ43" s="954"/>
      <c r="BA43" s="954"/>
      <c r="BB43" s="954"/>
      <c r="BC43" s="954"/>
      <c r="BD43" s="954"/>
      <c r="BE43" s="954"/>
      <c r="BF43" s="954"/>
      <c r="BG43" s="954"/>
      <c r="BH43" s="954"/>
      <c r="BI43" s="954"/>
      <c r="BJ43" s="954"/>
      <c r="BK43" s="954"/>
      <c r="BL43" s="954"/>
      <c r="BM43" s="954"/>
      <c r="BN43" s="954"/>
      <c r="BO43" s="954"/>
      <c r="BP43" s="954"/>
      <c r="BQ43" s="954"/>
      <c r="BR43" s="954"/>
      <c r="BS43" s="954"/>
      <c r="BT43" s="954"/>
      <c r="BU43" s="954"/>
      <c r="BV43" s="954"/>
      <c r="BW43" s="954"/>
      <c r="BX43" s="954"/>
      <c r="BY43" s="954"/>
      <c r="BZ43" s="954"/>
      <c r="CA43" s="954"/>
      <c r="CB43" s="954"/>
      <c r="CC43" s="954"/>
      <c r="CD43" s="954"/>
      <c r="CE43" s="954"/>
      <c r="CF43" s="954"/>
      <c r="CG43" s="954"/>
      <c r="CH43" s="954"/>
      <c r="CI43" s="954"/>
      <c r="CJ43" s="954"/>
      <c r="CK43" s="954"/>
      <c r="CL43" s="954"/>
      <c r="CM43" s="954"/>
      <c r="CN43" s="954"/>
      <c r="CO43" s="953"/>
      <c r="CP43" s="953"/>
    </row>
    <row r="44" spans="5:94" ht="15.75" customHeight="1">
      <c r="H44" s="952"/>
      <c r="I44" s="952"/>
      <c r="J44" s="952"/>
      <c r="Q44" s="955"/>
      <c r="R44" s="955"/>
      <c r="S44" s="955"/>
      <c r="T44" s="955"/>
      <c r="U44" s="955"/>
      <c r="V44" s="955"/>
      <c r="W44" s="959"/>
      <c r="X44" s="959"/>
      <c r="Y44" s="953"/>
      <c r="Z44" s="1296" t="s">
        <v>140</v>
      </c>
      <c r="AA44" s="1296"/>
      <c r="AB44" s="1296"/>
      <c r="AC44" s="1296"/>
      <c r="AD44" s="1296"/>
      <c r="AE44" s="1296"/>
      <c r="AF44" s="1296"/>
      <c r="AG44" s="1296"/>
      <c r="AH44" s="1296"/>
      <c r="AI44" s="1296"/>
      <c r="AJ44" s="956"/>
      <c r="AK44" s="956"/>
      <c r="AL44" s="1304" t="s">
        <v>94</v>
      </c>
      <c r="AM44" s="1304"/>
      <c r="AN44" s="1304"/>
      <c r="AO44" s="1304"/>
      <c r="AP44" s="1304"/>
      <c r="AQ44" s="1304"/>
      <c r="AR44" s="1304"/>
      <c r="AS44" s="1304"/>
      <c r="AT44" s="954"/>
      <c r="AU44" s="954"/>
      <c r="AV44" s="954"/>
      <c r="AW44" s="954"/>
      <c r="AX44" s="954"/>
      <c r="AY44" s="954"/>
      <c r="AZ44" s="954"/>
      <c r="BA44" s="954"/>
      <c r="BB44" s="954"/>
      <c r="BC44" s="954"/>
      <c r="BD44" s="954"/>
      <c r="BE44" s="954"/>
      <c r="BF44" s="954"/>
      <c r="BG44" s="954"/>
      <c r="BH44" s="954"/>
      <c r="BI44" s="954"/>
      <c r="BJ44" s="954"/>
      <c r="BK44" s="954"/>
      <c r="BL44" s="954"/>
      <c r="BM44" s="954"/>
      <c r="BN44" s="954"/>
      <c r="BO44" s="954"/>
      <c r="BP44" s="954"/>
      <c r="BQ44" s="954"/>
      <c r="BR44" s="954"/>
      <c r="BS44" s="954"/>
      <c r="BT44" s="954"/>
      <c r="BU44" s="954"/>
      <c r="BV44" s="954"/>
      <c r="BW44" s="954"/>
      <c r="BX44" s="954"/>
      <c r="BY44" s="954"/>
      <c r="BZ44" s="954"/>
      <c r="CA44" s="954"/>
      <c r="CB44" s="954"/>
      <c r="CC44" s="954"/>
      <c r="CD44" s="954"/>
      <c r="CE44" s="954"/>
      <c r="CF44" s="954"/>
      <c r="CG44" s="954"/>
      <c r="CH44" s="954"/>
      <c r="CI44" s="954"/>
      <c r="CJ44" s="954"/>
      <c r="CK44" s="954"/>
      <c r="CL44" s="954"/>
      <c r="CM44" s="954"/>
      <c r="CN44" s="954"/>
      <c r="CO44" s="953"/>
      <c r="CP44" s="955"/>
    </row>
    <row r="45" spans="5:94" s="377" customFormat="1" ht="15.5">
      <c r="H45" s="948"/>
      <c r="I45" s="948"/>
      <c r="J45" s="948"/>
      <c r="K45" s="764"/>
      <c r="L45" s="764"/>
      <c r="M45" s="764"/>
      <c r="N45" s="764"/>
      <c r="O45" s="764"/>
      <c r="P45" s="764"/>
      <c r="Q45" s="953"/>
      <c r="R45" s="953"/>
      <c r="S45" s="953"/>
      <c r="T45" s="953"/>
      <c r="U45" s="953"/>
      <c r="V45" s="953"/>
      <c r="W45" s="953"/>
      <c r="X45" s="953"/>
      <c r="Y45" s="953"/>
      <c r="Z45" s="956"/>
      <c r="AA45" s="956"/>
      <c r="AB45" s="956"/>
      <c r="AC45" s="956"/>
      <c r="AD45" s="956"/>
      <c r="AE45" s="956"/>
      <c r="AF45" s="956"/>
      <c r="AG45" s="956"/>
      <c r="AH45" s="956"/>
      <c r="AI45" s="956"/>
      <c r="AJ45" s="956"/>
      <c r="AK45" s="956"/>
      <c r="AL45" s="956"/>
      <c r="AM45" s="956"/>
      <c r="AN45" s="956"/>
      <c r="AO45" s="956"/>
      <c r="AP45" s="956"/>
      <c r="AQ45" s="956"/>
      <c r="AR45" s="956"/>
      <c r="AS45" s="953"/>
      <c r="AT45" s="953"/>
      <c r="AU45" s="953"/>
      <c r="AV45" s="953"/>
      <c r="AW45" s="953"/>
      <c r="AX45" s="953"/>
      <c r="AY45" s="953"/>
      <c r="AZ45" s="953"/>
      <c r="BA45" s="953"/>
      <c r="BB45" s="953"/>
      <c r="BC45" s="953"/>
      <c r="BD45" s="953"/>
      <c r="BE45" s="953"/>
      <c r="BF45" s="953"/>
      <c r="BG45" s="953"/>
      <c r="BH45" s="953"/>
      <c r="BI45" s="953"/>
      <c r="BJ45" s="953"/>
      <c r="BK45" s="953"/>
      <c r="BL45" s="953"/>
      <c r="BM45" s="953"/>
      <c r="BN45" s="953"/>
      <c r="BO45" s="953"/>
      <c r="BP45" s="953"/>
      <c r="BQ45" s="953"/>
      <c r="BR45" s="953"/>
      <c r="BS45" s="953"/>
      <c r="BT45" s="953"/>
      <c r="BU45" s="953"/>
      <c r="BV45" s="953"/>
      <c r="BW45" s="953"/>
      <c r="BX45" s="953"/>
      <c r="BY45" s="953"/>
      <c r="BZ45" s="953"/>
      <c r="CA45" s="953"/>
      <c r="CB45" s="953"/>
      <c r="CC45" s="953"/>
      <c r="CD45" s="953"/>
      <c r="CE45" s="953"/>
      <c r="CF45" s="953"/>
      <c r="CG45" s="953"/>
      <c r="CH45" s="953"/>
      <c r="CI45" s="953"/>
      <c r="CJ45" s="953"/>
      <c r="CK45" s="953"/>
      <c r="CL45" s="953"/>
      <c r="CM45" s="953"/>
      <c r="CN45" s="953"/>
      <c r="CO45" s="953"/>
      <c r="CP45" s="953"/>
    </row>
    <row r="46" spans="5:94" s="377" customFormat="1" ht="15.5">
      <c r="H46" s="948"/>
      <c r="I46" s="948"/>
      <c r="J46" s="948"/>
      <c r="K46" s="764"/>
      <c r="L46" s="764"/>
      <c r="M46" s="764"/>
      <c r="N46" s="764"/>
      <c r="O46" s="764"/>
      <c r="P46" s="764"/>
      <c r="Q46" s="948"/>
      <c r="R46" s="948"/>
      <c r="S46" s="948"/>
      <c r="T46" s="948"/>
      <c r="U46" s="948"/>
      <c r="V46" s="948"/>
      <c r="W46" s="948"/>
      <c r="X46" s="948"/>
      <c r="Y46" s="948"/>
      <c r="Z46" s="949"/>
      <c r="AA46" s="949"/>
      <c r="AB46" s="949"/>
      <c r="AC46" s="949"/>
      <c r="AD46" s="949"/>
      <c r="AE46" s="949"/>
      <c r="AF46" s="949"/>
      <c r="AG46" s="949"/>
      <c r="AH46" s="949"/>
      <c r="AI46" s="949"/>
      <c r="AJ46" s="949"/>
      <c r="AK46" s="949"/>
      <c r="AL46" s="949"/>
      <c r="AM46" s="949"/>
      <c r="AN46" s="949"/>
      <c r="AO46" s="949"/>
      <c r="AP46" s="949"/>
      <c r="AQ46" s="949"/>
      <c r="AR46" s="949"/>
      <c r="AS46" s="948"/>
      <c r="AT46" s="948"/>
      <c r="AU46" s="948"/>
      <c r="AV46" s="948"/>
      <c r="AW46" s="948"/>
      <c r="AX46" s="948"/>
      <c r="AY46" s="948"/>
      <c r="AZ46" s="948"/>
      <c r="BA46" s="948"/>
      <c r="BB46" s="948"/>
      <c r="BC46" s="948"/>
      <c r="BD46" s="948"/>
      <c r="BE46" s="948"/>
      <c r="BF46" s="948"/>
      <c r="BG46" s="948"/>
      <c r="BH46" s="948"/>
      <c r="BI46" s="948"/>
      <c r="BJ46" s="948"/>
      <c r="BK46" s="948"/>
      <c r="BL46" s="948"/>
      <c r="BM46" s="948"/>
      <c r="BN46" s="948"/>
      <c r="BO46" s="948"/>
      <c r="BP46" s="948"/>
      <c r="BQ46" s="948"/>
      <c r="BR46" s="948"/>
      <c r="BS46" s="948"/>
      <c r="BT46" s="948"/>
      <c r="BU46" s="948"/>
      <c r="BV46" s="948"/>
      <c r="BW46" s="948"/>
      <c r="BX46" s="948"/>
      <c r="BY46" s="948"/>
      <c r="BZ46" s="948"/>
      <c r="CA46" s="948"/>
      <c r="CB46" s="948"/>
      <c r="CC46" s="948"/>
      <c r="CD46" s="948"/>
      <c r="CE46" s="948"/>
      <c r="CF46" s="948"/>
      <c r="CG46" s="948"/>
      <c r="CH46" s="948"/>
      <c r="CI46" s="948"/>
      <c r="CJ46" s="948"/>
      <c r="CK46" s="948"/>
      <c r="CL46" s="948"/>
      <c r="CM46" s="948"/>
      <c r="CN46" s="948"/>
      <c r="CO46" s="948"/>
      <c r="CP46" s="948"/>
    </row>
    <row r="47" spans="5:94" ht="15.75" customHeight="1">
      <c r="H47" s="952"/>
      <c r="I47" s="952"/>
      <c r="J47" s="952"/>
      <c r="Q47" s="953"/>
      <c r="R47" s="953"/>
      <c r="S47" s="953"/>
      <c r="T47" s="953"/>
      <c r="U47" s="959"/>
      <c r="V47" s="959"/>
      <c r="W47" s="959"/>
      <c r="X47" s="959"/>
      <c r="Y47" s="954"/>
      <c r="Z47" s="956"/>
      <c r="AA47" s="956"/>
      <c r="AB47" s="956"/>
      <c r="AC47" s="956"/>
      <c r="AD47" s="956"/>
      <c r="AE47" s="956"/>
      <c r="AF47" s="956"/>
      <c r="AG47" s="956"/>
      <c r="AH47" s="956"/>
      <c r="AI47" s="956"/>
      <c r="AJ47" s="956"/>
      <c r="AK47" s="956"/>
      <c r="AL47" s="956"/>
      <c r="AM47" s="956"/>
      <c r="AN47" s="956"/>
      <c r="AO47" s="958"/>
      <c r="AP47" s="958"/>
      <c r="AQ47" s="958"/>
      <c r="AR47" s="958"/>
      <c r="AS47" s="954"/>
      <c r="AT47" s="954"/>
      <c r="AU47" s="954"/>
      <c r="AV47" s="954"/>
      <c r="AW47" s="954"/>
      <c r="AX47" s="954"/>
      <c r="AY47" s="954"/>
      <c r="AZ47" s="954"/>
      <c r="BA47" s="954"/>
      <c r="BB47" s="954"/>
      <c r="BC47" s="954"/>
      <c r="BD47" s="954"/>
      <c r="BE47" s="954"/>
      <c r="BF47" s="954"/>
      <c r="BG47" s="954"/>
      <c r="BH47" s="954"/>
      <c r="BI47" s="954"/>
      <c r="BJ47" s="954"/>
      <c r="BK47" s="954"/>
      <c r="BL47" s="954"/>
      <c r="BM47" s="954"/>
      <c r="BN47" s="954"/>
      <c r="BO47" s="954"/>
      <c r="BP47" s="954"/>
      <c r="BQ47" s="954"/>
      <c r="BR47" s="954"/>
      <c r="BS47" s="954"/>
      <c r="BT47" s="954"/>
      <c r="BU47" s="954"/>
      <c r="BV47" s="954"/>
      <c r="BW47" s="954"/>
      <c r="BX47" s="954"/>
      <c r="BY47" s="954"/>
      <c r="BZ47" s="954"/>
      <c r="CA47" s="954"/>
      <c r="CB47" s="954"/>
      <c r="CC47" s="954"/>
      <c r="CD47" s="954"/>
      <c r="CE47" s="954"/>
      <c r="CF47" s="954"/>
      <c r="CG47" s="954"/>
      <c r="CH47" s="954"/>
      <c r="CI47" s="954"/>
      <c r="CJ47" s="954"/>
      <c r="CK47" s="954"/>
      <c r="CL47" s="954"/>
      <c r="CM47" s="954"/>
      <c r="CN47" s="954"/>
      <c r="CO47" s="953"/>
      <c r="CP47" s="953"/>
    </row>
    <row r="48" spans="5:94" ht="30" customHeight="1">
      <c r="H48" s="951"/>
      <c r="I48" s="951"/>
      <c r="J48" s="951"/>
      <c r="Q48" s="925" t="s">
        <v>141</v>
      </c>
      <c r="R48" s="925"/>
      <c r="S48" s="925"/>
      <c r="T48" s="925"/>
      <c r="U48" s="925"/>
      <c r="V48" s="925"/>
      <c r="W48" s="925"/>
      <c r="X48" s="925"/>
      <c r="Y48" s="925"/>
      <c r="Z48" s="925"/>
      <c r="AA48" s="925"/>
      <c r="AB48" s="925"/>
      <c r="AC48" s="925"/>
      <c r="AD48" s="925"/>
      <c r="AE48" s="925"/>
      <c r="AF48" s="925"/>
      <c r="AG48" s="925"/>
      <c r="AH48" s="925"/>
      <c r="AI48" s="925"/>
      <c r="AJ48" s="925"/>
      <c r="AK48" s="925"/>
      <c r="AL48" s="925"/>
      <c r="AM48" s="925"/>
      <c r="AN48" s="925"/>
      <c r="AO48" s="925"/>
      <c r="AP48" s="925"/>
      <c r="AQ48" s="925"/>
      <c r="AR48" s="925"/>
      <c r="AS48" s="925"/>
      <c r="AT48" s="925"/>
      <c r="AU48" s="925"/>
      <c r="AV48" s="925"/>
      <c r="AW48" s="925"/>
      <c r="AX48" s="925"/>
      <c r="AY48" s="925"/>
      <c r="AZ48" s="925"/>
      <c r="BA48" s="925"/>
      <c r="BB48" s="925"/>
      <c r="BC48" s="925"/>
      <c r="BD48" s="925"/>
      <c r="BE48" s="925"/>
      <c r="BF48" s="925"/>
      <c r="BG48" s="925"/>
      <c r="BH48" s="925"/>
      <c r="BI48" s="925"/>
      <c r="BJ48" s="925"/>
      <c r="BK48" s="925"/>
      <c r="BL48" s="925"/>
      <c r="BM48" s="925"/>
      <c r="BN48" s="925"/>
      <c r="BO48" s="925"/>
      <c r="BP48" s="925"/>
      <c r="BQ48" s="925"/>
      <c r="BR48" s="925"/>
      <c r="BS48" s="925"/>
      <c r="BT48" s="925"/>
      <c r="BU48" s="925"/>
      <c r="BV48" s="925"/>
      <c r="BW48" s="925"/>
      <c r="BX48" s="925"/>
      <c r="BY48" s="925"/>
      <c r="BZ48" s="925"/>
      <c r="CA48" s="925"/>
      <c r="CB48" s="925"/>
      <c r="CC48" s="925"/>
      <c r="CD48" s="925"/>
      <c r="CE48" s="925"/>
      <c r="CF48" s="925"/>
      <c r="CG48" s="925"/>
      <c r="CH48" s="925"/>
      <c r="CI48" s="925"/>
      <c r="CJ48" s="925"/>
      <c r="CK48" s="925"/>
      <c r="CL48" s="925"/>
      <c r="CM48" s="925"/>
      <c r="CN48" s="925"/>
      <c r="CO48" s="925"/>
      <c r="CP48" s="925"/>
    </row>
    <row r="49" spans="8:94" ht="18" customHeight="1">
      <c r="Q49" s="953"/>
      <c r="R49" s="953"/>
      <c r="S49" s="953"/>
      <c r="T49" s="953"/>
      <c r="U49" s="959"/>
      <c r="V49" s="959"/>
      <c r="W49" s="959"/>
      <c r="X49" s="959"/>
      <c r="Y49" s="954"/>
      <c r="Z49" s="956"/>
      <c r="AA49" s="956"/>
      <c r="AB49" s="956"/>
      <c r="AC49" s="956"/>
      <c r="AD49" s="956"/>
      <c r="AE49" s="956"/>
      <c r="AF49" s="956"/>
      <c r="AG49" s="956"/>
      <c r="AH49" s="956"/>
      <c r="AI49" s="956"/>
      <c r="AJ49" s="956"/>
      <c r="AK49" s="956"/>
      <c r="AL49" s="956"/>
      <c r="AM49" s="956"/>
      <c r="AN49" s="956"/>
      <c r="AO49" s="958"/>
      <c r="AP49" s="958"/>
      <c r="AQ49" s="958"/>
      <c r="AR49" s="958"/>
      <c r="AS49" s="954"/>
      <c r="AT49" s="954"/>
      <c r="AU49" s="954"/>
      <c r="AV49" s="954"/>
      <c r="AW49" s="954"/>
      <c r="AX49" s="954"/>
      <c r="AY49" s="954"/>
      <c r="AZ49" s="954"/>
      <c r="BA49" s="954"/>
      <c r="BB49" s="954"/>
      <c r="BC49" s="954"/>
      <c r="BD49" s="954"/>
      <c r="BE49" s="954"/>
      <c r="BF49" s="954"/>
      <c r="BG49" s="954"/>
      <c r="BH49" s="954"/>
      <c r="BI49" s="954"/>
      <c r="BJ49" s="954"/>
      <c r="BK49" s="954"/>
      <c r="BL49" s="954"/>
      <c r="BM49" s="954"/>
      <c r="BN49" s="954"/>
      <c r="BO49" s="954"/>
      <c r="BP49" s="954"/>
      <c r="BQ49" s="954"/>
      <c r="BR49" s="954"/>
      <c r="BS49" s="954"/>
      <c r="BT49" s="954"/>
      <c r="BU49" s="954"/>
      <c r="BV49" s="954"/>
      <c r="BW49" s="954"/>
      <c r="BX49" s="954"/>
      <c r="BY49" s="954"/>
      <c r="BZ49" s="954"/>
      <c r="CA49" s="954"/>
      <c r="CB49" s="954"/>
      <c r="CC49" s="954"/>
      <c r="CD49" s="954"/>
      <c r="CE49" s="954"/>
      <c r="CF49" s="954"/>
      <c r="CG49" s="954"/>
      <c r="CH49" s="954"/>
      <c r="CI49" s="954"/>
      <c r="CJ49" s="954"/>
      <c r="CK49" s="954"/>
      <c r="CL49" s="954"/>
      <c r="CM49" s="954"/>
      <c r="CN49" s="954"/>
      <c r="CO49" s="953"/>
      <c r="CP49" s="953"/>
    </row>
    <row r="50" spans="8:94" ht="18" customHeight="1">
      <c r="Q50" s="953"/>
      <c r="R50" s="953"/>
      <c r="S50" s="953"/>
      <c r="T50" s="953"/>
      <c r="U50" s="959"/>
      <c r="V50" s="959"/>
      <c r="W50" s="959"/>
      <c r="X50" s="959"/>
      <c r="Y50" s="954"/>
      <c r="Z50" s="1296" t="s">
        <v>142</v>
      </c>
      <c r="AA50" s="1296"/>
      <c r="AB50" s="1296"/>
      <c r="AC50" s="1296"/>
      <c r="AD50" s="1296"/>
      <c r="AE50" s="1296"/>
      <c r="AF50" s="1296"/>
      <c r="AG50" s="1296"/>
      <c r="AH50" s="1296"/>
      <c r="AI50" s="1296"/>
      <c r="AJ50" s="954"/>
      <c r="AK50" s="954"/>
      <c r="AL50" s="1297" t="s">
        <v>60</v>
      </c>
      <c r="AM50" s="1297"/>
      <c r="AN50" s="1297"/>
      <c r="AO50" s="1297"/>
      <c r="AP50" s="1297"/>
      <c r="AQ50" s="1297"/>
      <c r="AR50" s="1297"/>
      <c r="AS50" s="1297"/>
      <c r="AT50" s="1297"/>
      <c r="AU50" s="1297"/>
      <c r="AV50" s="1297"/>
      <c r="AW50" s="1297"/>
      <c r="AX50" s="1297"/>
      <c r="AY50" s="1297"/>
      <c r="AZ50" s="1297"/>
      <c r="BA50" s="1297"/>
      <c r="BB50" s="954"/>
      <c r="BC50" s="954"/>
      <c r="BD50" s="954"/>
      <c r="BE50" s="954"/>
      <c r="BF50" s="954"/>
      <c r="BG50" s="954"/>
      <c r="BH50" s="954"/>
      <c r="BI50" s="954"/>
      <c r="BJ50" s="954"/>
      <c r="BK50" s="954"/>
      <c r="BL50" s="954"/>
      <c r="BM50" s="954"/>
      <c r="BN50" s="954"/>
      <c r="BO50" s="954"/>
      <c r="BP50" s="954"/>
      <c r="BQ50" s="954"/>
      <c r="BR50" s="954"/>
      <c r="BS50" s="954"/>
      <c r="BT50" s="954"/>
      <c r="BU50" s="954"/>
      <c r="BV50" s="954"/>
      <c r="BW50" s="954"/>
      <c r="BX50" s="954"/>
      <c r="BY50" s="954"/>
      <c r="BZ50" s="954"/>
      <c r="CA50" s="954"/>
      <c r="CB50" s="954"/>
      <c r="CC50" s="954"/>
      <c r="CD50" s="954"/>
      <c r="CE50" s="954"/>
      <c r="CF50" s="954"/>
      <c r="CG50" s="954"/>
      <c r="CH50" s="954"/>
      <c r="CI50" s="954"/>
      <c r="CJ50" s="954"/>
      <c r="CK50" s="954"/>
      <c r="CL50" s="954"/>
      <c r="CM50" s="954"/>
      <c r="CN50" s="954"/>
      <c r="CO50" s="953"/>
      <c r="CP50" s="953"/>
    </row>
    <row r="51" spans="8:94" ht="18" customHeight="1">
      <c r="Q51" s="953"/>
      <c r="R51" s="953"/>
      <c r="S51" s="953"/>
      <c r="T51" s="953"/>
      <c r="U51" s="959"/>
      <c r="V51" s="959"/>
      <c r="W51" s="959"/>
      <c r="X51" s="959"/>
      <c r="Y51" s="954"/>
      <c r="Z51" s="956"/>
      <c r="AA51" s="956"/>
      <c r="AB51" s="956"/>
      <c r="AC51" s="956"/>
      <c r="AD51" s="956"/>
      <c r="AE51" s="956"/>
      <c r="AF51" s="956"/>
      <c r="AG51" s="956"/>
      <c r="AH51" s="956"/>
      <c r="AI51" s="956"/>
      <c r="AJ51" s="956"/>
      <c r="AK51" s="956"/>
      <c r="AL51" s="956"/>
      <c r="AM51" s="956"/>
      <c r="AN51" s="956"/>
      <c r="AO51" s="958"/>
      <c r="AP51" s="958"/>
      <c r="AQ51" s="958"/>
      <c r="AR51" s="958"/>
      <c r="AS51" s="954"/>
      <c r="AT51" s="954"/>
      <c r="AU51" s="954"/>
      <c r="AV51" s="954"/>
      <c r="AW51" s="954"/>
      <c r="AX51" s="954"/>
      <c r="AY51" s="954"/>
      <c r="AZ51" s="954"/>
      <c r="BA51" s="954"/>
      <c r="BB51" s="954"/>
      <c r="BC51" s="954"/>
      <c r="BD51" s="954"/>
      <c r="BE51" s="954"/>
      <c r="BF51" s="954"/>
      <c r="BG51" s="954"/>
      <c r="BH51" s="954"/>
      <c r="BI51" s="954"/>
      <c r="BJ51" s="954"/>
      <c r="BK51" s="954"/>
      <c r="BL51" s="954"/>
      <c r="BM51" s="954"/>
      <c r="BN51" s="954"/>
      <c r="BO51" s="954"/>
      <c r="BP51" s="954"/>
      <c r="BQ51" s="954"/>
      <c r="BR51" s="954"/>
      <c r="BS51" s="954"/>
      <c r="BT51" s="954"/>
      <c r="BU51" s="954"/>
      <c r="BV51" s="954"/>
      <c r="BW51" s="954"/>
      <c r="BX51" s="954"/>
      <c r="BY51" s="954"/>
      <c r="BZ51" s="954"/>
      <c r="CA51" s="954"/>
      <c r="CB51" s="954"/>
      <c r="CC51" s="954"/>
      <c r="CD51" s="954"/>
      <c r="CE51" s="954"/>
      <c r="CF51" s="954"/>
      <c r="CG51" s="954"/>
      <c r="CH51" s="954"/>
      <c r="CI51" s="954"/>
      <c r="CJ51" s="954"/>
      <c r="CK51" s="954"/>
      <c r="CL51" s="954"/>
      <c r="CM51" s="954"/>
      <c r="CN51" s="954"/>
      <c r="CO51" s="953"/>
      <c r="CP51" s="953"/>
    </row>
    <row r="52" spans="8:94" ht="15.75" customHeight="1">
      <c r="H52" s="952"/>
      <c r="I52" s="952"/>
      <c r="J52" s="952"/>
      <c r="Q52" s="960"/>
      <c r="R52" s="960"/>
      <c r="S52" s="960"/>
      <c r="T52" s="960"/>
      <c r="U52" s="960"/>
      <c r="V52" s="960"/>
      <c r="W52" s="956"/>
      <c r="X52" s="956"/>
      <c r="Y52" s="956"/>
      <c r="Z52" s="1296" t="s">
        <v>95</v>
      </c>
      <c r="AA52" s="1296"/>
      <c r="AB52" s="1296"/>
      <c r="AC52" s="1296"/>
      <c r="AD52" s="1296"/>
      <c r="AE52" s="1296"/>
      <c r="AF52" s="1296"/>
      <c r="AG52" s="1296"/>
      <c r="AH52" s="1296"/>
      <c r="AI52" s="1296"/>
      <c r="AJ52" s="954"/>
      <c r="AK52" s="954"/>
      <c r="AL52" s="1303" t="s">
        <v>3</v>
      </c>
      <c r="AM52" s="1303"/>
      <c r="AN52" s="1303"/>
      <c r="AO52" s="1303"/>
      <c r="AP52" s="1303"/>
      <c r="AQ52" s="1303"/>
      <c r="AR52" s="1303"/>
      <c r="AS52" s="1303"/>
      <c r="AT52" s="1303"/>
      <c r="AU52" s="1303"/>
      <c r="AV52" s="1303"/>
      <c r="AW52" s="1303"/>
      <c r="AX52" s="1303"/>
      <c r="AY52" s="1303"/>
      <c r="AZ52" s="1303"/>
      <c r="BA52" s="1303"/>
      <c r="BB52" s="954"/>
      <c r="BC52" s="954"/>
      <c r="BD52" s="954"/>
      <c r="BE52" s="954"/>
      <c r="BF52" s="954"/>
      <c r="BG52" s="954"/>
      <c r="BH52" s="954"/>
      <c r="BI52" s="954"/>
      <c r="BJ52" s="954"/>
      <c r="BK52" s="954"/>
      <c r="BL52" s="954"/>
      <c r="BM52" s="954"/>
      <c r="BN52" s="954"/>
      <c r="BO52" s="954"/>
      <c r="BP52" s="954"/>
      <c r="BQ52" s="954"/>
      <c r="BR52" s="954"/>
      <c r="BS52" s="954"/>
      <c r="BT52" s="954"/>
      <c r="BU52" s="954"/>
      <c r="BV52" s="954"/>
      <c r="BW52" s="954"/>
      <c r="BX52" s="954"/>
      <c r="BY52" s="954"/>
      <c r="BZ52" s="954"/>
      <c r="CA52" s="954"/>
      <c r="CB52" s="954"/>
      <c r="CC52" s="954"/>
      <c r="CD52" s="954"/>
      <c r="CE52" s="954"/>
      <c r="CF52" s="954"/>
      <c r="CG52" s="954"/>
      <c r="CH52" s="954"/>
      <c r="CI52" s="954"/>
      <c r="CJ52" s="954"/>
      <c r="CK52" s="954"/>
      <c r="CL52" s="954"/>
      <c r="CM52" s="954"/>
      <c r="CN52" s="954"/>
      <c r="CO52" s="953"/>
      <c r="CP52" s="953"/>
    </row>
    <row r="53" spans="8:94" ht="15" customHeight="1">
      <c r="H53" s="952"/>
      <c r="I53" s="952"/>
      <c r="J53" s="952"/>
      <c r="Q53" s="960"/>
      <c r="R53" s="960"/>
      <c r="S53" s="960"/>
      <c r="T53" s="960"/>
      <c r="U53" s="960"/>
      <c r="V53" s="960"/>
      <c r="W53" s="956"/>
      <c r="X53" s="956"/>
      <c r="Y53" s="956"/>
      <c r="Z53" s="956"/>
      <c r="AA53" s="956"/>
      <c r="AB53" s="956"/>
      <c r="AC53" s="956"/>
      <c r="AD53" s="956"/>
      <c r="AE53" s="958"/>
      <c r="AF53" s="958"/>
      <c r="AG53" s="958"/>
      <c r="AH53" s="958"/>
      <c r="AI53" s="954"/>
      <c r="AJ53" s="954"/>
      <c r="AK53" s="954"/>
      <c r="AL53" s="954"/>
      <c r="AM53" s="954"/>
      <c r="AN53" s="954"/>
      <c r="AO53" s="954"/>
      <c r="AP53" s="954"/>
      <c r="AQ53" s="954"/>
      <c r="AR53" s="954"/>
      <c r="AS53" s="954"/>
      <c r="AT53" s="954"/>
      <c r="AU53" s="954"/>
      <c r="AV53" s="954"/>
      <c r="AW53" s="954"/>
      <c r="AX53" s="954"/>
      <c r="AY53" s="954"/>
      <c r="AZ53" s="954"/>
      <c r="BA53" s="954"/>
      <c r="BB53" s="954"/>
      <c r="BC53" s="954"/>
      <c r="BD53" s="954"/>
      <c r="BE53" s="954"/>
      <c r="BF53" s="954"/>
      <c r="BG53" s="954"/>
      <c r="BH53" s="954"/>
      <c r="BI53" s="954"/>
      <c r="BJ53" s="954"/>
      <c r="BK53" s="954"/>
      <c r="BL53" s="954"/>
      <c r="BM53" s="954"/>
      <c r="BN53" s="954"/>
      <c r="BO53" s="954"/>
      <c r="BP53" s="954"/>
      <c r="BQ53" s="954"/>
      <c r="BR53" s="954"/>
      <c r="BS53" s="954"/>
      <c r="BT53" s="954"/>
      <c r="BU53" s="954"/>
      <c r="BV53" s="954"/>
      <c r="BW53" s="954"/>
      <c r="BX53" s="954"/>
      <c r="BY53" s="954"/>
      <c r="BZ53" s="954"/>
      <c r="CA53" s="954"/>
      <c r="CB53" s="954"/>
      <c r="CC53" s="954"/>
      <c r="CD53" s="954"/>
      <c r="CE53" s="954"/>
      <c r="CF53" s="954"/>
      <c r="CG53" s="954"/>
      <c r="CH53" s="954"/>
      <c r="CI53" s="954"/>
      <c r="CJ53" s="954"/>
      <c r="CK53" s="954"/>
      <c r="CL53" s="954"/>
      <c r="CM53" s="954"/>
      <c r="CN53" s="954"/>
      <c r="CO53" s="953"/>
      <c r="CP53" s="953"/>
    </row>
    <row r="54" spans="8:94" ht="15.75" customHeight="1">
      <c r="H54" s="952"/>
      <c r="I54" s="952"/>
      <c r="J54" s="952"/>
      <c r="Q54" s="960"/>
      <c r="R54" s="960"/>
      <c r="S54" s="960"/>
      <c r="T54" s="960"/>
      <c r="U54" s="960"/>
      <c r="V54" s="960"/>
      <c r="W54" s="960"/>
      <c r="X54" s="960" t="s">
        <v>143</v>
      </c>
      <c r="Y54" s="956"/>
      <c r="Z54" s="1296" t="s">
        <v>144</v>
      </c>
      <c r="AA54" s="1296"/>
      <c r="AB54" s="1296"/>
      <c r="AC54" s="1296"/>
      <c r="AD54" s="1296"/>
      <c r="AE54" s="1296"/>
      <c r="AF54" s="1296"/>
      <c r="AG54" s="1296"/>
      <c r="AH54" s="1296"/>
      <c r="AI54" s="1296"/>
      <c r="AJ54" s="954"/>
      <c r="AK54" s="954"/>
      <c r="AL54" s="1303" t="s">
        <v>2</v>
      </c>
      <c r="AM54" s="1303"/>
      <c r="AN54" s="1303"/>
      <c r="AO54" s="1303"/>
      <c r="AP54" s="1303"/>
      <c r="AQ54" s="1303"/>
      <c r="AR54" s="1303"/>
      <c r="AS54" s="1303"/>
      <c r="AT54" s="1303"/>
      <c r="AU54" s="1303"/>
      <c r="AV54" s="1303"/>
      <c r="AW54" s="1303"/>
      <c r="AX54" s="1303"/>
      <c r="AY54" s="1303"/>
      <c r="AZ54" s="1303"/>
      <c r="BA54" s="1303"/>
      <c r="BB54" s="954"/>
      <c r="BC54" s="954"/>
      <c r="BD54" s="954"/>
      <c r="BE54" s="954"/>
      <c r="BF54" s="954"/>
      <c r="BG54" s="954"/>
      <c r="BH54" s="954"/>
      <c r="BI54" s="954"/>
      <c r="BJ54" s="954"/>
      <c r="BK54" s="954"/>
      <c r="BL54" s="954"/>
      <c r="BM54" s="954"/>
      <c r="BN54" s="954"/>
      <c r="BO54" s="954"/>
      <c r="BP54" s="954"/>
      <c r="BQ54" s="954"/>
      <c r="BR54" s="954"/>
      <c r="BS54" s="954"/>
      <c r="BT54" s="954"/>
      <c r="BU54" s="954"/>
      <c r="BV54" s="954"/>
      <c r="BW54" s="954"/>
      <c r="BX54" s="954"/>
      <c r="BY54" s="954"/>
      <c r="BZ54" s="954"/>
      <c r="CA54" s="954"/>
      <c r="CB54" s="954"/>
      <c r="CC54" s="954"/>
      <c r="CD54" s="954"/>
      <c r="CE54" s="954"/>
      <c r="CF54" s="954"/>
      <c r="CG54" s="954"/>
      <c r="CH54" s="954"/>
      <c r="CI54" s="954"/>
      <c r="CJ54" s="954"/>
      <c r="CK54" s="954"/>
      <c r="CL54" s="954"/>
      <c r="CM54" s="953"/>
      <c r="CN54" s="953"/>
      <c r="CO54" s="956"/>
      <c r="CP54" s="960"/>
    </row>
    <row r="55" spans="8:94" ht="15" customHeight="1">
      <c r="H55" s="952"/>
      <c r="I55" s="952"/>
      <c r="J55" s="952"/>
      <c r="Q55" s="960"/>
      <c r="R55" s="960"/>
      <c r="S55" s="960"/>
      <c r="T55" s="960"/>
      <c r="U55" s="960"/>
      <c r="V55" s="960"/>
      <c r="W55" s="956"/>
      <c r="X55" s="956"/>
      <c r="Y55" s="956"/>
      <c r="Z55" s="956"/>
      <c r="AA55" s="956"/>
      <c r="AB55" s="956"/>
      <c r="AC55" s="956"/>
      <c r="AD55" s="956"/>
      <c r="AE55" s="958"/>
      <c r="AF55" s="958"/>
      <c r="AG55" s="958"/>
      <c r="AH55" s="958"/>
      <c r="AI55" s="954"/>
      <c r="AJ55" s="954"/>
      <c r="AK55" s="954"/>
      <c r="AL55" s="954"/>
      <c r="AM55" s="954"/>
      <c r="AN55" s="954"/>
      <c r="AO55" s="954"/>
      <c r="AP55" s="954"/>
      <c r="AQ55" s="954"/>
      <c r="AR55" s="954"/>
      <c r="AS55" s="954"/>
      <c r="AT55" s="954"/>
      <c r="AU55" s="954"/>
      <c r="AV55" s="954"/>
      <c r="AW55" s="954"/>
      <c r="AX55" s="954"/>
      <c r="AY55" s="954"/>
      <c r="AZ55" s="954"/>
      <c r="BA55" s="954"/>
      <c r="BB55" s="954"/>
      <c r="BC55" s="954"/>
      <c r="BD55" s="954"/>
      <c r="BE55" s="954"/>
      <c r="BF55" s="954"/>
      <c r="BG55" s="954"/>
      <c r="BH55" s="954"/>
      <c r="BI55" s="954"/>
      <c r="BJ55" s="954"/>
      <c r="BK55" s="954"/>
      <c r="BL55" s="954"/>
      <c r="BM55" s="954"/>
      <c r="BN55" s="954"/>
      <c r="BO55" s="954"/>
      <c r="BP55" s="954"/>
      <c r="BQ55" s="954"/>
      <c r="BR55" s="954"/>
      <c r="BS55" s="954"/>
      <c r="BT55" s="954"/>
      <c r="BU55" s="954"/>
      <c r="BV55" s="954"/>
      <c r="BW55" s="954"/>
      <c r="BX55" s="954"/>
      <c r="BY55" s="954"/>
      <c r="BZ55" s="954"/>
      <c r="CA55" s="954"/>
      <c r="CB55" s="954"/>
      <c r="CC55" s="954"/>
      <c r="CD55" s="954"/>
      <c r="CE55" s="954"/>
      <c r="CF55" s="954"/>
      <c r="CG55" s="954"/>
      <c r="CH55" s="954"/>
      <c r="CI55" s="954"/>
      <c r="CJ55" s="954"/>
      <c r="CK55" s="954"/>
      <c r="CL55" s="954"/>
      <c r="CM55" s="953"/>
      <c r="CN55" s="953"/>
      <c r="CO55" s="956"/>
      <c r="CP55" s="960"/>
    </row>
    <row r="56" spans="8:94" ht="15.75" customHeight="1">
      <c r="H56" s="952"/>
      <c r="I56" s="952"/>
      <c r="J56" s="952"/>
      <c r="Q56" s="960"/>
      <c r="R56" s="960"/>
      <c r="S56" s="960"/>
      <c r="T56" s="960"/>
      <c r="U56" s="960"/>
      <c r="V56" s="960"/>
      <c r="W56" s="956"/>
      <c r="X56" s="956"/>
      <c r="Y56" s="956"/>
      <c r="Z56" s="1296" t="s">
        <v>145</v>
      </c>
      <c r="AA56" s="1296"/>
      <c r="AB56" s="1296"/>
      <c r="AC56" s="1296"/>
      <c r="AD56" s="1296"/>
      <c r="AE56" s="1296"/>
      <c r="AF56" s="1296"/>
      <c r="AG56" s="1296"/>
      <c r="AH56" s="1296"/>
      <c r="AI56" s="1296"/>
      <c r="AJ56" s="954"/>
      <c r="AK56" s="954"/>
      <c r="AL56" s="1303" t="s">
        <v>1</v>
      </c>
      <c r="AM56" s="1303"/>
      <c r="AN56" s="1303"/>
      <c r="AO56" s="1303"/>
      <c r="AP56" s="1303"/>
      <c r="AQ56" s="1303"/>
      <c r="AR56" s="1303"/>
      <c r="AS56" s="1303"/>
      <c r="AT56" s="1303"/>
      <c r="AU56" s="1303"/>
      <c r="AV56" s="1303"/>
      <c r="AW56" s="1303"/>
      <c r="AX56" s="1303"/>
      <c r="AY56" s="1303"/>
      <c r="AZ56" s="1303"/>
      <c r="BA56" s="1303"/>
      <c r="BB56" s="954"/>
      <c r="BC56" s="954"/>
      <c r="BD56" s="954"/>
      <c r="BE56" s="954"/>
      <c r="BF56" s="954"/>
      <c r="BG56" s="954"/>
      <c r="BH56" s="954"/>
      <c r="BI56" s="954"/>
      <c r="BJ56" s="954"/>
      <c r="BK56" s="954"/>
      <c r="BL56" s="954"/>
      <c r="BM56" s="954"/>
      <c r="BN56" s="954"/>
      <c r="BO56" s="954"/>
      <c r="BP56" s="954"/>
      <c r="BQ56" s="954"/>
      <c r="BR56" s="954"/>
      <c r="BS56" s="954"/>
      <c r="BT56" s="954"/>
      <c r="BU56" s="954"/>
      <c r="BV56" s="954"/>
      <c r="BW56" s="954"/>
      <c r="BX56" s="954"/>
      <c r="BY56" s="954"/>
      <c r="BZ56" s="954"/>
      <c r="CA56" s="954"/>
      <c r="CB56" s="954"/>
      <c r="CC56" s="954"/>
      <c r="CD56" s="954"/>
      <c r="CE56" s="954"/>
      <c r="CF56" s="954"/>
      <c r="CG56" s="954"/>
      <c r="CH56" s="954"/>
      <c r="CI56" s="954"/>
      <c r="CJ56" s="954"/>
      <c r="CK56" s="954"/>
      <c r="CL56" s="954"/>
      <c r="CM56" s="953"/>
      <c r="CN56" s="953"/>
      <c r="CO56" s="956"/>
      <c r="CP56" s="960"/>
    </row>
    <row r="57" spans="8:94" ht="15" customHeight="1">
      <c r="H57" s="952"/>
      <c r="I57" s="952"/>
      <c r="J57" s="952"/>
      <c r="Q57" s="960"/>
      <c r="R57" s="960"/>
      <c r="S57" s="960"/>
      <c r="T57" s="960"/>
      <c r="U57" s="960"/>
      <c r="V57" s="960"/>
      <c r="W57" s="956"/>
      <c r="X57" s="956"/>
      <c r="Y57" s="956"/>
      <c r="Z57" s="956"/>
      <c r="AA57" s="956"/>
      <c r="AB57" s="956"/>
      <c r="AC57" s="956"/>
      <c r="AD57" s="956"/>
      <c r="AE57" s="958"/>
      <c r="AF57" s="958"/>
      <c r="AG57" s="958"/>
      <c r="AH57" s="958"/>
      <c r="AI57" s="954"/>
      <c r="AJ57" s="954"/>
      <c r="AK57" s="954"/>
      <c r="AL57" s="954"/>
      <c r="AM57" s="954"/>
      <c r="AN57" s="954"/>
      <c r="AO57" s="954"/>
      <c r="AP57" s="954"/>
      <c r="AQ57" s="954"/>
      <c r="AR57" s="954"/>
      <c r="AS57" s="954"/>
      <c r="AT57" s="954"/>
      <c r="AU57" s="954"/>
      <c r="AV57" s="954"/>
      <c r="AW57" s="954"/>
      <c r="AX57" s="954"/>
      <c r="AY57" s="954"/>
      <c r="AZ57" s="954"/>
      <c r="BA57" s="954"/>
      <c r="BB57" s="954"/>
      <c r="BC57" s="954"/>
      <c r="BD57" s="954"/>
      <c r="BE57" s="954"/>
      <c r="BF57" s="954"/>
      <c r="BG57" s="954"/>
      <c r="BH57" s="954"/>
      <c r="BI57" s="954"/>
      <c r="BJ57" s="954"/>
      <c r="BK57" s="954"/>
      <c r="BL57" s="954"/>
      <c r="BM57" s="954"/>
      <c r="BN57" s="954"/>
      <c r="BO57" s="954"/>
      <c r="BP57" s="954"/>
      <c r="BQ57" s="954"/>
      <c r="BR57" s="954"/>
      <c r="BS57" s="954"/>
      <c r="BT57" s="954"/>
      <c r="BU57" s="954"/>
      <c r="BV57" s="954"/>
      <c r="BW57" s="954"/>
      <c r="BX57" s="954"/>
      <c r="BY57" s="954"/>
      <c r="BZ57" s="954"/>
      <c r="CA57" s="954"/>
      <c r="CB57" s="954"/>
      <c r="CC57" s="954"/>
      <c r="CD57" s="954"/>
      <c r="CE57" s="954"/>
      <c r="CF57" s="954"/>
      <c r="CG57" s="954"/>
      <c r="CH57" s="954"/>
      <c r="CI57" s="954"/>
      <c r="CJ57" s="954"/>
      <c r="CK57" s="954"/>
      <c r="CL57" s="954"/>
      <c r="CM57" s="953"/>
      <c r="CN57" s="953"/>
      <c r="CO57" s="956"/>
      <c r="CP57" s="960"/>
    </row>
    <row r="58" spans="8:94" ht="15" customHeight="1">
      <c r="H58" s="952"/>
      <c r="I58" s="952"/>
      <c r="J58" s="952"/>
      <c r="Q58" s="960"/>
      <c r="R58" s="960"/>
      <c r="S58" s="960"/>
      <c r="T58" s="960"/>
      <c r="U58" s="960"/>
      <c r="V58" s="960"/>
      <c r="W58" s="956"/>
      <c r="X58" s="956"/>
      <c r="Y58" s="956"/>
      <c r="Z58" s="1298" t="s">
        <v>146</v>
      </c>
      <c r="AA58" s="1298"/>
      <c r="AB58" s="1298"/>
      <c r="AC58" s="1298"/>
      <c r="AD58" s="1298"/>
      <c r="AE58" s="1298"/>
      <c r="AF58" s="1298"/>
      <c r="AG58" s="1298"/>
      <c r="AH58" s="1298"/>
      <c r="AI58" s="1298"/>
      <c r="AJ58" s="954"/>
      <c r="AK58" s="954"/>
      <c r="AL58" s="1299" t="s">
        <v>3166</v>
      </c>
      <c r="AM58" s="1300"/>
      <c r="AN58" s="1300"/>
      <c r="AO58" s="1300"/>
      <c r="AP58" s="1300"/>
      <c r="AQ58" s="1300"/>
      <c r="AR58" s="1300"/>
      <c r="AS58" s="1300"/>
      <c r="AT58" s="1300"/>
      <c r="AU58" s="1300"/>
      <c r="AV58" s="1300"/>
      <c r="AW58" s="1300"/>
      <c r="AX58" s="1300"/>
      <c r="AY58" s="1300"/>
      <c r="AZ58" s="1300"/>
      <c r="BA58" s="1300"/>
      <c r="BB58" s="1300"/>
      <c r="BC58" s="1300"/>
      <c r="BD58" s="1300"/>
      <c r="BE58" s="1300"/>
      <c r="BF58" s="1300"/>
      <c r="BG58" s="1300"/>
      <c r="BH58" s="1300"/>
      <c r="BI58" s="1300"/>
      <c r="BJ58" s="1300"/>
      <c r="BK58" s="1300"/>
      <c r="BL58" s="1300"/>
      <c r="BM58" s="1300"/>
      <c r="BN58" s="1300"/>
      <c r="BO58" s="1300"/>
      <c r="BP58" s="1300"/>
      <c r="BQ58" s="1300"/>
      <c r="BR58" s="1300"/>
      <c r="BS58" s="1300"/>
      <c r="BT58" s="1300"/>
      <c r="BU58" s="1300"/>
      <c r="BV58" s="1300"/>
      <c r="BW58" s="1300"/>
      <c r="BX58" s="1300"/>
      <c r="BY58" s="1300"/>
      <c r="BZ58" s="1300"/>
      <c r="CA58" s="1300"/>
      <c r="CB58" s="1300"/>
      <c r="CC58" s="1300"/>
      <c r="CD58" s="1300"/>
      <c r="CE58" s="954"/>
      <c r="CF58" s="954"/>
      <c r="CG58" s="954"/>
      <c r="CH58" s="954"/>
      <c r="CI58" s="954"/>
      <c r="CJ58" s="954"/>
      <c r="CK58" s="954"/>
      <c r="CL58" s="954"/>
      <c r="CM58" s="953"/>
      <c r="CN58" s="953"/>
      <c r="CO58" s="956"/>
      <c r="CP58" s="960"/>
    </row>
    <row r="59" spans="8:94" ht="15" customHeight="1">
      <c r="H59" s="952"/>
      <c r="I59" s="952"/>
      <c r="J59" s="952"/>
      <c r="Q59" s="960"/>
      <c r="R59" s="960"/>
      <c r="S59" s="960"/>
      <c r="T59" s="960"/>
      <c r="U59" s="960"/>
      <c r="V59" s="960"/>
      <c r="W59" s="956"/>
      <c r="X59" s="956"/>
      <c r="Y59" s="956"/>
      <c r="Z59" s="1298"/>
      <c r="AA59" s="1298"/>
      <c r="AB59" s="1298"/>
      <c r="AC59" s="1298"/>
      <c r="AD59" s="1298"/>
      <c r="AE59" s="1298"/>
      <c r="AF59" s="1298"/>
      <c r="AG59" s="1298"/>
      <c r="AH59" s="1298"/>
      <c r="AI59" s="1298"/>
      <c r="AJ59" s="954"/>
      <c r="AK59" s="954"/>
      <c r="AL59" s="1300"/>
      <c r="AM59" s="1300"/>
      <c r="AN59" s="1300"/>
      <c r="AO59" s="1300"/>
      <c r="AP59" s="1300"/>
      <c r="AQ59" s="1300"/>
      <c r="AR59" s="1300"/>
      <c r="AS59" s="1300"/>
      <c r="AT59" s="1300"/>
      <c r="AU59" s="1300"/>
      <c r="AV59" s="1300"/>
      <c r="AW59" s="1300"/>
      <c r="AX59" s="1300"/>
      <c r="AY59" s="1300"/>
      <c r="AZ59" s="1300"/>
      <c r="BA59" s="1300"/>
      <c r="BB59" s="1300"/>
      <c r="BC59" s="1300"/>
      <c r="BD59" s="1300"/>
      <c r="BE59" s="1300"/>
      <c r="BF59" s="1300"/>
      <c r="BG59" s="1300"/>
      <c r="BH59" s="1300"/>
      <c r="BI59" s="1300"/>
      <c r="BJ59" s="1300"/>
      <c r="BK59" s="1300"/>
      <c r="BL59" s="1300"/>
      <c r="BM59" s="1300"/>
      <c r="BN59" s="1300"/>
      <c r="BO59" s="1300"/>
      <c r="BP59" s="1300"/>
      <c r="BQ59" s="1300"/>
      <c r="BR59" s="1300"/>
      <c r="BS59" s="1300"/>
      <c r="BT59" s="1300"/>
      <c r="BU59" s="1300"/>
      <c r="BV59" s="1300"/>
      <c r="BW59" s="1300"/>
      <c r="BX59" s="1300"/>
      <c r="BY59" s="1300"/>
      <c r="BZ59" s="1300"/>
      <c r="CA59" s="1300"/>
      <c r="CB59" s="1300"/>
      <c r="CC59" s="1300"/>
      <c r="CD59" s="1300"/>
      <c r="CE59" s="954"/>
      <c r="CF59" s="954"/>
      <c r="CG59" s="954"/>
      <c r="CH59" s="954"/>
      <c r="CI59" s="954"/>
      <c r="CJ59" s="954"/>
      <c r="CK59" s="954"/>
      <c r="CL59" s="954"/>
      <c r="CM59" s="953"/>
      <c r="CN59" s="953"/>
      <c r="CO59" s="956"/>
      <c r="CP59" s="960"/>
    </row>
    <row r="60" spans="8:94" ht="15" customHeight="1">
      <c r="H60" s="952"/>
      <c r="I60" s="952"/>
      <c r="J60" s="952"/>
      <c r="Q60" s="960"/>
      <c r="R60" s="960"/>
      <c r="S60" s="960"/>
      <c r="T60" s="960"/>
      <c r="U60" s="960"/>
      <c r="V60" s="960"/>
      <c r="W60" s="956"/>
      <c r="X60" s="956"/>
      <c r="Y60" s="956"/>
      <c r="Z60" s="1298"/>
      <c r="AA60" s="1298"/>
      <c r="AB60" s="1298"/>
      <c r="AC60" s="1298"/>
      <c r="AD60" s="1298"/>
      <c r="AE60" s="1298"/>
      <c r="AF60" s="1298"/>
      <c r="AG60" s="1298"/>
      <c r="AH60" s="1298"/>
      <c r="AI60" s="1298"/>
      <c r="AJ60" s="954"/>
      <c r="AK60" s="954"/>
      <c r="AL60" s="1300"/>
      <c r="AM60" s="1300"/>
      <c r="AN60" s="1300"/>
      <c r="AO60" s="1300"/>
      <c r="AP60" s="1300"/>
      <c r="AQ60" s="1300"/>
      <c r="AR60" s="1300"/>
      <c r="AS60" s="1300"/>
      <c r="AT60" s="1300"/>
      <c r="AU60" s="1300"/>
      <c r="AV60" s="1300"/>
      <c r="AW60" s="1300"/>
      <c r="AX60" s="1300"/>
      <c r="AY60" s="1300"/>
      <c r="AZ60" s="1300"/>
      <c r="BA60" s="1300"/>
      <c r="BB60" s="1300"/>
      <c r="BC60" s="1300"/>
      <c r="BD60" s="1300"/>
      <c r="BE60" s="1300"/>
      <c r="BF60" s="1300"/>
      <c r="BG60" s="1300"/>
      <c r="BH60" s="1300"/>
      <c r="BI60" s="1300"/>
      <c r="BJ60" s="1300"/>
      <c r="BK60" s="1300"/>
      <c r="BL60" s="1300"/>
      <c r="BM60" s="1300"/>
      <c r="BN60" s="1300"/>
      <c r="BO60" s="1300"/>
      <c r="BP60" s="1300"/>
      <c r="BQ60" s="1300"/>
      <c r="BR60" s="1300"/>
      <c r="BS60" s="1300"/>
      <c r="BT60" s="1300"/>
      <c r="BU60" s="1300"/>
      <c r="BV60" s="1300"/>
      <c r="BW60" s="1300"/>
      <c r="BX60" s="1300"/>
      <c r="BY60" s="1300"/>
      <c r="BZ60" s="1300"/>
      <c r="CA60" s="1300"/>
      <c r="CB60" s="1300"/>
      <c r="CC60" s="1300"/>
      <c r="CD60" s="1300"/>
      <c r="CE60" s="954"/>
      <c r="CF60" s="954"/>
      <c r="CG60" s="954"/>
      <c r="CH60" s="954"/>
      <c r="CI60" s="954"/>
      <c r="CJ60" s="954"/>
      <c r="CK60" s="954"/>
      <c r="CL60" s="954"/>
      <c r="CM60" s="953"/>
      <c r="CN60" s="953"/>
      <c r="CO60" s="956"/>
      <c r="CP60" s="960"/>
    </row>
    <row r="61" spans="8:94" ht="15" customHeight="1">
      <c r="H61" s="952"/>
      <c r="I61" s="952"/>
      <c r="J61" s="952"/>
      <c r="Q61" s="960"/>
      <c r="R61" s="960"/>
      <c r="S61" s="960"/>
      <c r="T61" s="960"/>
      <c r="U61" s="960"/>
      <c r="V61" s="960"/>
      <c r="W61" s="956"/>
      <c r="X61" s="956"/>
      <c r="Y61" s="956"/>
      <c r="Z61" s="956"/>
      <c r="AA61" s="956"/>
      <c r="AB61" s="956"/>
      <c r="AC61" s="956"/>
      <c r="AD61" s="956"/>
      <c r="AE61" s="958"/>
      <c r="AF61" s="958"/>
      <c r="AG61" s="958"/>
      <c r="AH61" s="958"/>
      <c r="AI61" s="954"/>
      <c r="AJ61" s="954"/>
      <c r="AK61" s="954"/>
      <c r="AL61" s="954"/>
      <c r="AM61" s="954"/>
      <c r="AN61" s="954"/>
      <c r="AO61" s="954"/>
      <c r="AP61" s="954"/>
      <c r="AQ61" s="954"/>
      <c r="AR61" s="954"/>
      <c r="AS61" s="954"/>
      <c r="AT61" s="954"/>
      <c r="AU61" s="954"/>
      <c r="AV61" s="954"/>
      <c r="AW61" s="954"/>
      <c r="AX61" s="954"/>
      <c r="AY61" s="954"/>
      <c r="AZ61" s="954"/>
      <c r="BA61" s="954"/>
      <c r="BB61" s="954"/>
      <c r="BC61" s="954"/>
      <c r="BD61" s="954"/>
      <c r="BE61" s="954"/>
      <c r="BF61" s="954"/>
      <c r="BG61" s="954"/>
      <c r="BH61" s="954"/>
      <c r="BI61" s="954"/>
      <c r="BJ61" s="954"/>
      <c r="BK61" s="954"/>
      <c r="BL61" s="954"/>
      <c r="BM61" s="954"/>
      <c r="BN61" s="954"/>
      <c r="BO61" s="954"/>
      <c r="BP61" s="954"/>
      <c r="BQ61" s="954"/>
      <c r="BR61" s="954"/>
      <c r="BS61" s="954"/>
      <c r="BT61" s="954"/>
      <c r="BU61" s="954"/>
      <c r="BV61" s="954"/>
      <c r="BW61" s="954"/>
      <c r="BX61" s="954"/>
      <c r="BY61" s="954"/>
      <c r="BZ61" s="954"/>
      <c r="CA61" s="954"/>
      <c r="CB61" s="954"/>
      <c r="CC61" s="954"/>
      <c r="CD61" s="954"/>
      <c r="CE61" s="954"/>
      <c r="CF61" s="954"/>
      <c r="CG61" s="954"/>
      <c r="CH61" s="954"/>
      <c r="CI61" s="954"/>
      <c r="CJ61" s="954"/>
      <c r="CK61" s="954"/>
      <c r="CL61" s="954"/>
      <c r="CM61" s="953"/>
      <c r="CN61" s="953"/>
      <c r="CO61" s="956"/>
      <c r="CP61" s="960"/>
    </row>
    <row r="62" spans="8:94" ht="15.75" customHeight="1">
      <c r="H62" s="952"/>
      <c r="I62" s="952"/>
      <c r="J62" s="952"/>
      <c r="Q62" s="960"/>
      <c r="R62" s="960"/>
      <c r="S62" s="960"/>
      <c r="T62" s="960"/>
      <c r="U62" s="960"/>
      <c r="V62" s="960"/>
      <c r="W62" s="956"/>
      <c r="X62" s="956"/>
      <c r="Y62" s="956"/>
      <c r="Z62" s="1296" t="s">
        <v>147</v>
      </c>
      <c r="AA62" s="1296"/>
      <c r="AB62" s="1296"/>
      <c r="AC62" s="1296"/>
      <c r="AD62" s="1296"/>
      <c r="AE62" s="1296"/>
      <c r="AF62" s="1296"/>
      <c r="AG62" s="1296"/>
      <c r="AH62" s="1296"/>
      <c r="AI62" s="1296"/>
      <c r="AJ62" s="954"/>
      <c r="AK62" s="954"/>
      <c r="AL62" s="1301">
        <v>44223</v>
      </c>
      <c r="AM62" s="1302"/>
      <c r="AN62" s="1302"/>
      <c r="AO62" s="1302"/>
      <c r="AP62" s="1302"/>
      <c r="AQ62" s="1302"/>
      <c r="AR62" s="1302"/>
      <c r="AS62" s="1302"/>
      <c r="AT62" s="1302"/>
      <c r="AU62" s="1302"/>
      <c r="AV62" s="1302"/>
      <c r="AW62" s="1302"/>
      <c r="AX62" s="1302"/>
      <c r="AY62" s="1302"/>
      <c r="AZ62" s="1302"/>
      <c r="BA62" s="1302"/>
      <c r="BB62" s="954"/>
      <c r="BC62" s="954"/>
      <c r="BD62" s="954"/>
      <c r="BE62" s="954"/>
      <c r="BF62" s="954"/>
      <c r="BG62" s="954"/>
      <c r="BH62" s="954"/>
      <c r="BI62" s="954"/>
      <c r="BJ62" s="954"/>
      <c r="BK62" s="954"/>
      <c r="BL62" s="954"/>
      <c r="BM62" s="954"/>
      <c r="BN62" s="954"/>
      <c r="BO62" s="954"/>
      <c r="BP62" s="954"/>
      <c r="BQ62" s="954"/>
      <c r="BR62" s="954"/>
      <c r="BS62" s="954"/>
      <c r="BT62" s="954"/>
      <c r="BU62" s="954"/>
      <c r="BV62" s="954"/>
      <c r="BW62" s="954"/>
      <c r="BX62" s="954"/>
      <c r="BY62" s="954"/>
      <c r="BZ62" s="954"/>
      <c r="CA62" s="954"/>
      <c r="CB62" s="954"/>
      <c r="CC62" s="954"/>
      <c r="CD62" s="954"/>
      <c r="CE62" s="954"/>
      <c r="CF62" s="954"/>
      <c r="CG62" s="954"/>
      <c r="CH62" s="954"/>
      <c r="CI62" s="954"/>
      <c r="CJ62" s="954"/>
      <c r="CK62" s="954"/>
      <c r="CL62" s="954"/>
      <c r="CM62" s="953"/>
      <c r="CN62" s="953"/>
      <c r="CO62" s="956"/>
      <c r="CP62" s="960"/>
    </row>
    <row r="63" spans="8:94" ht="15.5">
      <c r="H63" s="952"/>
      <c r="I63" s="952"/>
      <c r="J63" s="952"/>
      <c r="Q63" s="956"/>
      <c r="R63" s="956"/>
      <c r="S63" s="956"/>
      <c r="T63" s="956"/>
      <c r="U63" s="956"/>
      <c r="V63" s="956"/>
      <c r="W63" s="956"/>
      <c r="X63" s="956"/>
      <c r="Y63" s="956"/>
      <c r="Z63" s="956"/>
      <c r="AA63" s="956"/>
      <c r="AB63" s="956"/>
      <c r="AC63" s="956"/>
      <c r="AD63" s="956"/>
      <c r="AE63" s="958"/>
      <c r="AF63" s="958"/>
      <c r="AG63" s="958"/>
      <c r="AH63" s="958"/>
      <c r="AI63" s="954"/>
      <c r="AJ63" s="954"/>
      <c r="AK63" s="954"/>
      <c r="AL63" s="954"/>
      <c r="AM63" s="954"/>
      <c r="AN63" s="954"/>
      <c r="AO63" s="954"/>
      <c r="AP63" s="954"/>
      <c r="AQ63" s="954"/>
      <c r="AR63" s="954"/>
      <c r="AS63" s="954"/>
      <c r="AT63" s="954"/>
      <c r="AU63" s="954"/>
      <c r="AV63" s="954"/>
      <c r="AW63" s="954"/>
      <c r="AX63" s="954"/>
      <c r="AY63" s="954"/>
      <c r="AZ63" s="954"/>
      <c r="BA63" s="954"/>
      <c r="BB63" s="954"/>
      <c r="BC63" s="954"/>
      <c r="BD63" s="954"/>
      <c r="BE63" s="954"/>
      <c r="BF63" s="954"/>
      <c r="BG63" s="954"/>
      <c r="BH63" s="954"/>
      <c r="BI63" s="954"/>
      <c r="BJ63" s="954"/>
      <c r="BK63" s="954"/>
      <c r="BL63" s="954"/>
      <c r="BM63" s="954"/>
      <c r="BN63" s="954"/>
      <c r="BO63" s="954"/>
      <c r="BP63" s="954"/>
      <c r="BQ63" s="954"/>
      <c r="BR63" s="954"/>
      <c r="BS63" s="954"/>
      <c r="BT63" s="954"/>
      <c r="BU63" s="954"/>
      <c r="BV63" s="954"/>
      <c r="BW63" s="954"/>
      <c r="BX63" s="954"/>
      <c r="BY63" s="954"/>
      <c r="BZ63" s="954"/>
      <c r="CA63" s="954"/>
      <c r="CB63" s="954"/>
      <c r="CC63" s="954"/>
      <c r="CD63" s="954"/>
      <c r="CE63" s="954"/>
      <c r="CF63" s="954"/>
      <c r="CG63" s="954"/>
      <c r="CH63" s="954"/>
      <c r="CI63" s="954"/>
      <c r="CJ63" s="954"/>
      <c r="CK63" s="954"/>
      <c r="CL63" s="954"/>
      <c r="CM63" s="953"/>
      <c r="CN63" s="953"/>
      <c r="CO63" s="956"/>
      <c r="CP63" s="956"/>
    </row>
    <row r="64" spans="8:94" ht="15.5">
      <c r="H64" s="952"/>
      <c r="I64" s="952"/>
      <c r="J64" s="952"/>
      <c r="Q64" s="956"/>
      <c r="R64" s="956"/>
      <c r="S64" s="956"/>
      <c r="T64" s="956"/>
      <c r="U64" s="956"/>
      <c r="V64" s="956"/>
      <c r="W64" s="956"/>
      <c r="X64" s="956"/>
      <c r="Y64" s="956"/>
      <c r="Z64" s="956"/>
      <c r="AA64" s="956"/>
      <c r="AB64" s="956"/>
      <c r="AC64" s="956"/>
      <c r="AD64" s="956"/>
      <c r="AE64" s="958"/>
      <c r="AF64" s="958"/>
      <c r="AG64" s="958"/>
      <c r="AH64" s="958"/>
      <c r="AI64" s="954"/>
      <c r="AJ64" s="954"/>
      <c r="AK64" s="954"/>
      <c r="AL64" s="954"/>
      <c r="AM64" s="954"/>
      <c r="AN64" s="954"/>
      <c r="AO64" s="954"/>
      <c r="AP64" s="954"/>
      <c r="AQ64" s="954"/>
      <c r="AR64" s="954"/>
      <c r="AS64" s="954"/>
      <c r="AT64" s="954"/>
      <c r="AU64" s="954"/>
      <c r="AV64" s="954"/>
      <c r="AW64" s="954"/>
      <c r="AX64" s="954"/>
      <c r="AY64" s="954"/>
      <c r="AZ64" s="954"/>
      <c r="BA64" s="954"/>
      <c r="BB64" s="954"/>
      <c r="BC64" s="954"/>
      <c r="BD64" s="954"/>
      <c r="BE64" s="954"/>
      <c r="BF64" s="954"/>
      <c r="BG64" s="954"/>
      <c r="BH64" s="954"/>
      <c r="BI64" s="954"/>
      <c r="BJ64" s="954"/>
      <c r="BK64" s="954"/>
      <c r="BL64" s="954"/>
      <c r="BM64" s="954"/>
      <c r="BN64" s="954"/>
      <c r="BO64" s="954"/>
      <c r="BP64" s="954"/>
      <c r="BQ64" s="954"/>
      <c r="BR64" s="954"/>
      <c r="BS64" s="954"/>
      <c r="BT64" s="954"/>
      <c r="BU64" s="954"/>
      <c r="BV64" s="954"/>
      <c r="BW64" s="954"/>
      <c r="BX64" s="954"/>
      <c r="BY64" s="954"/>
      <c r="BZ64" s="954"/>
      <c r="CA64" s="954"/>
      <c r="CB64" s="954"/>
      <c r="CC64" s="954"/>
      <c r="CD64" s="954"/>
      <c r="CE64" s="954"/>
      <c r="CF64" s="954"/>
      <c r="CG64" s="954"/>
      <c r="CH64" s="954"/>
      <c r="CI64" s="954"/>
      <c r="CJ64" s="954"/>
      <c r="CK64" s="954"/>
      <c r="CL64" s="954"/>
      <c r="CM64" s="953"/>
      <c r="CN64" s="953"/>
      <c r="CO64" s="956"/>
      <c r="CP64" s="956"/>
    </row>
    <row r="65" spans="8:94" ht="15.75" customHeight="1">
      <c r="H65" s="82"/>
      <c r="I65" s="82"/>
      <c r="J65" s="82"/>
      <c r="Q65" s="961"/>
      <c r="R65" s="961"/>
      <c r="S65" s="962"/>
      <c r="T65" s="962"/>
      <c r="U65" s="962"/>
      <c r="V65" s="962"/>
      <c r="W65" s="962"/>
      <c r="X65" s="962"/>
      <c r="Y65" s="962"/>
      <c r="Z65" s="962"/>
      <c r="AA65" s="962"/>
      <c r="AB65" s="962"/>
      <c r="AC65" s="962"/>
      <c r="AD65" s="962"/>
      <c r="AE65" s="962"/>
      <c r="AF65" s="962"/>
      <c r="AG65" s="962"/>
      <c r="AH65" s="962"/>
      <c r="AI65" s="929"/>
      <c r="AJ65" s="929"/>
      <c r="AK65" s="929"/>
      <c r="AL65" s="929"/>
      <c r="AM65" s="929"/>
      <c r="AN65" s="929"/>
      <c r="AO65" s="929"/>
      <c r="AP65" s="929"/>
      <c r="AQ65" s="929"/>
      <c r="AR65" s="929"/>
      <c r="AS65" s="929"/>
      <c r="AT65" s="929"/>
      <c r="AU65" s="929"/>
      <c r="AV65" s="929"/>
      <c r="AW65" s="929"/>
      <c r="AX65" s="929"/>
      <c r="AY65" s="929"/>
      <c r="AZ65" s="929"/>
      <c r="BA65" s="929"/>
      <c r="BB65" s="929"/>
      <c r="BC65" s="929"/>
      <c r="BD65" s="929"/>
      <c r="BE65" s="929"/>
      <c r="BF65" s="929"/>
      <c r="BG65" s="929"/>
      <c r="BH65" s="929"/>
      <c r="BI65" s="929"/>
      <c r="BJ65" s="929"/>
      <c r="BK65" s="929"/>
      <c r="BL65" s="929"/>
      <c r="BM65" s="929"/>
      <c r="BN65" s="929"/>
      <c r="BO65" s="929"/>
      <c r="BP65" s="929"/>
      <c r="BQ65" s="929"/>
      <c r="BR65" s="929"/>
      <c r="BS65" s="929"/>
      <c r="BT65" s="929"/>
      <c r="BU65" s="929"/>
      <c r="BV65" s="929"/>
      <c r="BW65" s="929"/>
      <c r="BX65" s="929"/>
      <c r="BY65" s="929"/>
      <c r="BZ65" s="929"/>
      <c r="CA65" s="929"/>
      <c r="CB65" s="929"/>
      <c r="CC65" s="929"/>
      <c r="CD65" s="929"/>
      <c r="CE65" s="929"/>
      <c r="CF65" s="929"/>
      <c r="CG65" s="929"/>
      <c r="CH65" s="929"/>
      <c r="CI65" s="929"/>
      <c r="CJ65" s="929"/>
      <c r="CK65" s="929"/>
      <c r="CL65" s="929"/>
      <c r="CM65" s="930"/>
      <c r="CN65" s="930"/>
      <c r="CO65" s="961"/>
      <c r="CP65" s="961"/>
    </row>
  </sheetData>
  <mergeCells count="54">
    <mergeCell ref="BI34:BO34"/>
    <mergeCell ref="BQ34:CL34"/>
    <mergeCell ref="H1:P3"/>
    <mergeCell ref="V4:BF4"/>
    <mergeCell ref="V7:BX7"/>
    <mergeCell ref="Q9:CP9"/>
    <mergeCell ref="V16:AJ16"/>
    <mergeCell ref="AL16:BG16"/>
    <mergeCell ref="V32:AJ32"/>
    <mergeCell ref="AL32:BG32"/>
    <mergeCell ref="BI32:BO32"/>
    <mergeCell ref="BQ32:CL32"/>
    <mergeCell ref="V24:AJ24"/>
    <mergeCell ref="AL24:BG24"/>
    <mergeCell ref="BI24:BO24"/>
    <mergeCell ref="BQ24:CL24"/>
    <mergeCell ref="BI23:BO23"/>
    <mergeCell ref="BQ23:CL23"/>
    <mergeCell ref="V33:AJ33"/>
    <mergeCell ref="AL33:BG33"/>
    <mergeCell ref="BI33:BO33"/>
    <mergeCell ref="BQ33:CL33"/>
    <mergeCell ref="V25:AJ25"/>
    <mergeCell ref="AL25:AZ25"/>
    <mergeCell ref="BI25:BO25"/>
    <mergeCell ref="BQ25:CE25"/>
    <mergeCell ref="V26:AJ26"/>
    <mergeCell ref="AL26:AO26"/>
    <mergeCell ref="AX26:AZ26"/>
    <mergeCell ref="BI26:BO26"/>
    <mergeCell ref="BQ26:BT26"/>
    <mergeCell ref="CC26:CE26"/>
    <mergeCell ref="Z42:AI42"/>
    <mergeCell ref="AL42:AS42"/>
    <mergeCell ref="Z44:AI44"/>
    <mergeCell ref="AL44:AS44"/>
    <mergeCell ref="V17:AJ17"/>
    <mergeCell ref="AL17:AW17"/>
    <mergeCell ref="V23:AJ23"/>
    <mergeCell ref="AL23:BG23"/>
    <mergeCell ref="V34:AJ34"/>
    <mergeCell ref="AL34:BG34"/>
    <mergeCell ref="Z50:AI50"/>
    <mergeCell ref="AL50:BA50"/>
    <mergeCell ref="Z58:AI60"/>
    <mergeCell ref="AL58:CD60"/>
    <mergeCell ref="Z62:AI62"/>
    <mergeCell ref="AL62:BA62"/>
    <mergeCell ref="Z52:AI52"/>
    <mergeCell ref="AL52:BA52"/>
    <mergeCell ref="Z54:AI54"/>
    <mergeCell ref="AL54:BA54"/>
    <mergeCell ref="Z56:AI56"/>
    <mergeCell ref="AL56:BA56"/>
  </mergeCells>
  <conditionalFormatting sqref="AL42:AS42">
    <cfRule type="expression" dxfId="16" priority="6">
      <formula>(INDEX(dms_Model_Span_List,MATCH(dms_Model,dms_Model_List))=1)</formula>
    </cfRule>
  </conditionalFormatting>
  <conditionalFormatting sqref="AL56:BA56">
    <cfRule type="cellIs" dxfId="15" priority="8" operator="equal">
      <formula>"Confidential"</formula>
    </cfRule>
  </conditionalFormatting>
  <dataValidations count="5">
    <dataValidation type="list" allowBlank="1" showInputMessage="1" showErrorMessage="1" sqref="AL42:AS42 AL44:AS44" xr:uid="{00000000-0002-0000-0500-000000000000}">
      <formula1>INDIRECT(dms_RPT)</formula1>
    </dataValidation>
    <dataValidation allowBlank="1" showInputMessage="1" showErrorMessage="1" promptTitle="Submission Date" prompt="-- enter date file submitted to AER -- " sqref="AL62:BA62" xr:uid="{00000000-0002-0000-0500-000001000000}"/>
    <dataValidation type="list" allowBlank="1" showInputMessage="1" showErrorMessage="1" sqref="AL56:BA56" xr:uid="{00000000-0002-0000-0500-000002000000}">
      <formula1>dms_Confid_status_List</formula1>
    </dataValidation>
    <dataValidation type="list" allowBlank="1" showInputMessage="1" showErrorMessage="1" sqref="AL54:BA54" xr:uid="{00000000-0002-0000-0500-000003000000}">
      <formula1>dms_DataQuality_List</formula1>
    </dataValidation>
    <dataValidation type="list" allowBlank="1" showInputMessage="1" showErrorMessage="1" sqref="AL52:BA52" xr:uid="{00000000-0002-0000-0500-000004000000}">
      <formula1>dms_SourceList</formula1>
    </dataValidation>
  </dataValidations>
  <pageMargins left="0.7" right="0.7" top="0.75" bottom="0.75" header="0.3" footer="0.3"/>
  <pageSetup orientation="portrait"/>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8">
    <tabColor rgb="FF31869B"/>
  </sheetPr>
  <dimension ref="A1:DP153"/>
  <sheetViews>
    <sheetView showGridLines="0" topLeftCell="BU4" zoomScale="40" zoomScaleNormal="40" workbookViewId="0">
      <selection activeCell="B11" sqref="B11:DJ124"/>
    </sheetView>
  </sheetViews>
  <sheetFormatPr defaultRowHeight="14.5" outlineLevelRow="1" outlineLevelCol="1"/>
  <cols>
    <col min="1" max="1" width="16.54296875" style="86" customWidth="1"/>
    <col min="2" max="2" width="72.7265625" style="265" customWidth="1"/>
    <col min="3" max="3" width="102.26953125" style="265" customWidth="1"/>
    <col min="4" max="5" width="18.7265625" style="265" customWidth="1"/>
    <col min="6" max="12" width="13.81640625" style="265" customWidth="1"/>
    <col min="13" max="21" width="13.81640625" style="265" customWidth="1" outlineLevel="1"/>
    <col min="22" max="22" width="13.81640625" style="265" customWidth="1"/>
    <col min="23" max="31" width="13.81640625" style="265" customWidth="1" outlineLevel="1"/>
    <col min="32" max="32" width="13.81640625" style="265" customWidth="1"/>
    <col min="33" max="41" width="13.81640625" style="265" customWidth="1" outlineLevel="1"/>
    <col min="42" max="42" width="13.81640625" style="265" customWidth="1"/>
    <col min="43" max="51" width="13.81640625" style="265" customWidth="1" outlineLevel="1"/>
    <col min="52" max="52" width="13.81640625" style="265" customWidth="1"/>
    <col min="53" max="61" width="13.81640625" style="265" customWidth="1" outlineLevel="1"/>
    <col min="62" max="62" width="13.81640625" style="265" customWidth="1"/>
    <col min="63" max="71" width="13.81640625" style="265" customWidth="1" outlineLevel="1"/>
    <col min="72" max="72" width="13.81640625" style="265" customWidth="1"/>
    <col min="73" max="81" width="13.81640625" style="265" customWidth="1" outlineLevel="1"/>
    <col min="82" max="82" width="13.81640625" style="265" customWidth="1"/>
    <col min="83" max="91" width="13.81640625" style="265" customWidth="1" outlineLevel="1"/>
    <col min="92" max="92" width="13.81640625" style="265" customWidth="1"/>
    <col min="93" max="101" width="13.81640625" style="265" customWidth="1" outlineLevel="1"/>
    <col min="102" max="102" width="13.81640625" style="265" customWidth="1"/>
    <col min="103" max="113" width="13.81640625" style="265" customWidth="1" outlineLevel="1"/>
    <col min="114" max="114" width="13.81640625" style="265" customWidth="1"/>
    <col min="115" max="119" width="9.1796875" style="382" customWidth="1"/>
    <col min="120" max="120" width="9.1796875" style="265" customWidth="1"/>
  </cols>
  <sheetData>
    <row r="1" spans="1:119" ht="30" customHeight="1">
      <c r="A1" s="364"/>
      <c r="B1" s="340" t="s">
        <v>61</v>
      </c>
      <c r="C1" s="262"/>
      <c r="D1" s="264"/>
      <c r="E1" s="264"/>
      <c r="F1" s="264"/>
      <c r="G1" s="264"/>
      <c r="H1" s="264"/>
      <c r="I1" s="264"/>
      <c r="J1" s="264"/>
      <c r="K1" s="264"/>
      <c r="L1" s="264"/>
      <c r="M1" s="264"/>
      <c r="N1" s="264"/>
      <c r="O1" s="264"/>
      <c r="P1" s="264"/>
      <c r="Q1" s="264"/>
      <c r="R1" s="264"/>
      <c r="S1" s="264"/>
      <c r="T1" s="264"/>
      <c r="U1" s="264"/>
      <c r="V1" s="264"/>
      <c r="W1" s="264"/>
      <c r="X1" s="264"/>
      <c r="Y1" s="264"/>
      <c r="Z1" s="264"/>
      <c r="AA1" s="264"/>
      <c r="AB1" s="264"/>
      <c r="AC1" s="264"/>
      <c r="AD1" s="264"/>
      <c r="AE1" s="264"/>
      <c r="AF1" s="264"/>
      <c r="AG1" s="264"/>
      <c r="AH1" s="264"/>
      <c r="AI1" s="264"/>
      <c r="AJ1" s="264"/>
      <c r="AK1" s="264"/>
      <c r="AL1" s="264"/>
      <c r="AM1" s="264"/>
      <c r="AN1" s="264"/>
      <c r="AO1" s="264"/>
      <c r="AP1" s="264"/>
      <c r="AQ1" s="264"/>
      <c r="AR1" s="264"/>
      <c r="AS1" s="264"/>
      <c r="AT1" s="264"/>
      <c r="AU1" s="264"/>
      <c r="AV1" s="264"/>
      <c r="AW1" s="264"/>
      <c r="AX1" s="264"/>
      <c r="AY1" s="264"/>
      <c r="AZ1" s="264"/>
      <c r="BA1" s="264"/>
      <c r="BB1" s="264"/>
      <c r="BC1" s="264"/>
      <c r="BD1" s="264"/>
      <c r="BE1" s="264"/>
      <c r="BF1" s="264"/>
      <c r="BG1" s="264"/>
      <c r="BH1" s="264"/>
      <c r="BI1" s="264"/>
      <c r="BJ1" s="264"/>
      <c r="BK1" s="264"/>
      <c r="BL1" s="264"/>
      <c r="BM1" s="264"/>
      <c r="BN1" s="264"/>
      <c r="BO1" s="264"/>
      <c r="BP1" s="264"/>
      <c r="BQ1" s="264"/>
      <c r="BR1" s="264"/>
      <c r="BS1" s="264"/>
      <c r="BT1" s="264"/>
      <c r="BU1" s="264"/>
      <c r="BV1" s="264"/>
      <c r="BW1" s="264"/>
      <c r="BX1" s="264"/>
      <c r="BY1" s="264"/>
      <c r="BZ1" s="264"/>
      <c r="CA1" s="264"/>
      <c r="CB1" s="264"/>
      <c r="CC1" s="264"/>
      <c r="CD1" s="264"/>
      <c r="CE1" s="264"/>
      <c r="CF1" s="264"/>
      <c r="CG1" s="264"/>
      <c r="CH1" s="264"/>
      <c r="CI1" s="264"/>
      <c r="CJ1" s="264"/>
      <c r="CK1" s="264"/>
      <c r="CL1" s="264"/>
      <c r="CM1" s="264"/>
      <c r="CN1" s="264"/>
      <c r="CO1" s="264"/>
      <c r="CP1" s="264"/>
      <c r="CQ1" s="264"/>
      <c r="CR1" s="264"/>
      <c r="CS1" s="264"/>
      <c r="CT1" s="264"/>
      <c r="CU1" s="264"/>
      <c r="CV1" s="264"/>
      <c r="CW1" s="264"/>
      <c r="CX1" s="264"/>
      <c r="CY1" s="264"/>
      <c r="CZ1" s="264"/>
      <c r="DA1" s="264"/>
      <c r="DB1" s="264"/>
      <c r="DC1" s="264"/>
      <c r="DD1" s="264"/>
      <c r="DE1" s="264"/>
      <c r="DF1" s="264"/>
      <c r="DG1" s="264"/>
      <c r="DH1" s="264"/>
      <c r="DI1" s="264"/>
      <c r="DJ1" s="264"/>
    </row>
    <row r="2" spans="1:119" ht="30" customHeight="1">
      <c r="A2" s="364"/>
      <c r="B2" s="71" t="s">
        <v>3253</v>
      </c>
      <c r="C2" s="263"/>
      <c r="D2" s="264"/>
      <c r="E2" s="264"/>
      <c r="F2" s="264"/>
      <c r="G2" s="264"/>
      <c r="H2" s="264"/>
      <c r="I2" s="264"/>
      <c r="J2" s="264"/>
      <c r="K2" s="264"/>
      <c r="L2" s="264"/>
      <c r="M2" s="264"/>
      <c r="N2" s="264"/>
      <c r="O2" s="264"/>
      <c r="P2" s="264"/>
      <c r="Q2" s="264"/>
      <c r="R2" s="264"/>
      <c r="S2" s="264"/>
      <c r="T2" s="264"/>
      <c r="U2" s="264"/>
      <c r="V2" s="264"/>
      <c r="W2" s="264"/>
      <c r="X2" s="264"/>
      <c r="Y2" s="264"/>
      <c r="Z2" s="264"/>
      <c r="AA2" s="264"/>
      <c r="AB2" s="264"/>
      <c r="AC2" s="264"/>
      <c r="AD2" s="264"/>
      <c r="AE2" s="264"/>
      <c r="AF2" s="264"/>
      <c r="AG2" s="264"/>
      <c r="AH2" s="264"/>
      <c r="AI2" s="264"/>
      <c r="AJ2" s="264"/>
      <c r="AK2" s="264"/>
      <c r="AL2" s="264"/>
      <c r="AM2" s="264"/>
      <c r="AN2" s="264"/>
      <c r="AO2" s="264"/>
      <c r="AP2" s="264"/>
      <c r="AQ2" s="264"/>
      <c r="AR2" s="264"/>
      <c r="AS2" s="264"/>
      <c r="AT2" s="264"/>
      <c r="AU2" s="264"/>
      <c r="AV2" s="264"/>
      <c r="AW2" s="264"/>
      <c r="AX2" s="264"/>
      <c r="AY2" s="264"/>
      <c r="AZ2" s="264"/>
      <c r="BA2" s="264"/>
      <c r="BB2" s="264"/>
      <c r="BC2" s="264"/>
      <c r="BD2" s="264"/>
      <c r="BE2" s="264"/>
      <c r="BF2" s="264"/>
      <c r="BG2" s="264"/>
      <c r="BH2" s="264"/>
      <c r="BI2" s="264"/>
      <c r="BJ2" s="264"/>
      <c r="BK2" s="264"/>
      <c r="BL2" s="264"/>
      <c r="BM2" s="264"/>
      <c r="BN2" s="264"/>
      <c r="BO2" s="264"/>
      <c r="BP2" s="264"/>
      <c r="BQ2" s="264"/>
      <c r="BR2" s="264"/>
      <c r="BS2" s="264"/>
      <c r="BT2" s="264"/>
      <c r="BU2" s="264"/>
      <c r="BV2" s="264"/>
      <c r="BW2" s="264"/>
      <c r="BX2" s="264"/>
      <c r="BY2" s="264"/>
      <c r="BZ2" s="264"/>
      <c r="CA2" s="264"/>
      <c r="CB2" s="264"/>
      <c r="CC2" s="264"/>
      <c r="CD2" s="264"/>
      <c r="CE2" s="264"/>
      <c r="CF2" s="264"/>
      <c r="CG2" s="264"/>
      <c r="CH2" s="264"/>
      <c r="CI2" s="264"/>
      <c r="CJ2" s="264"/>
      <c r="CK2" s="264"/>
      <c r="CL2" s="264"/>
      <c r="CM2" s="264"/>
      <c r="CN2" s="264"/>
      <c r="CO2" s="264"/>
      <c r="CP2" s="264"/>
      <c r="CQ2" s="264"/>
      <c r="CR2" s="264"/>
      <c r="CS2" s="264"/>
      <c r="CT2" s="264"/>
      <c r="CU2" s="264"/>
      <c r="CV2" s="264"/>
      <c r="CW2" s="264"/>
      <c r="CX2" s="264"/>
      <c r="CY2" s="264"/>
      <c r="CZ2" s="264"/>
      <c r="DA2" s="264"/>
      <c r="DB2" s="264"/>
      <c r="DC2" s="264"/>
      <c r="DD2" s="264"/>
      <c r="DE2" s="264"/>
      <c r="DF2" s="264"/>
      <c r="DG2" s="264"/>
      <c r="DH2" s="264"/>
      <c r="DI2" s="264"/>
      <c r="DJ2" s="264"/>
    </row>
    <row r="3" spans="1:119" ht="30" customHeight="1">
      <c r="A3" s="364"/>
      <c r="B3" s="72" t="s">
        <v>3174</v>
      </c>
      <c r="C3" s="262"/>
      <c r="D3" s="266"/>
      <c r="E3" s="266"/>
      <c r="F3" s="266"/>
      <c r="G3" s="266"/>
      <c r="H3" s="266"/>
      <c r="I3" s="266"/>
      <c r="J3" s="266"/>
      <c r="K3" s="266"/>
      <c r="L3" s="266"/>
      <c r="M3" s="266"/>
      <c r="N3" s="267"/>
      <c r="O3" s="267"/>
      <c r="P3" s="267"/>
      <c r="Q3" s="267"/>
      <c r="R3" s="267"/>
      <c r="S3" s="267"/>
      <c r="T3" s="267"/>
      <c r="U3" s="267"/>
      <c r="V3" s="268"/>
      <c r="W3" s="268"/>
      <c r="X3" s="268"/>
      <c r="Y3" s="268"/>
      <c r="Z3" s="268"/>
      <c r="AA3" s="268"/>
      <c r="AB3" s="268"/>
      <c r="AC3" s="268"/>
      <c r="AD3" s="268"/>
      <c r="AE3" s="268"/>
      <c r="AF3" s="268"/>
      <c r="AG3" s="268"/>
      <c r="AH3" s="268"/>
      <c r="AI3" s="268"/>
      <c r="AJ3" s="268"/>
      <c r="AK3" s="268"/>
      <c r="AL3" s="268"/>
      <c r="AM3" s="268"/>
      <c r="AN3" s="268"/>
      <c r="AO3" s="268"/>
      <c r="AP3" s="268"/>
      <c r="AQ3" s="268"/>
      <c r="AR3" s="268"/>
      <c r="AS3" s="268"/>
      <c r="AT3" s="268"/>
      <c r="AU3" s="268"/>
      <c r="AV3" s="268"/>
      <c r="AW3" s="268"/>
      <c r="AX3" s="268"/>
      <c r="AY3" s="268"/>
      <c r="AZ3" s="268"/>
      <c r="BA3" s="268"/>
      <c r="BB3" s="268"/>
      <c r="BC3" s="268"/>
      <c r="BD3" s="266"/>
      <c r="BE3" s="266"/>
      <c r="BF3" s="266"/>
      <c r="BG3" s="266"/>
      <c r="BH3" s="266"/>
      <c r="BI3" s="266"/>
      <c r="BJ3" s="266"/>
      <c r="BK3" s="266"/>
      <c r="BL3" s="266"/>
      <c r="BM3" s="266"/>
      <c r="BN3" s="266"/>
      <c r="BO3" s="266"/>
      <c r="BP3" s="266"/>
      <c r="BQ3" s="266"/>
      <c r="BR3" s="266"/>
      <c r="BS3" s="266"/>
      <c r="BT3" s="266"/>
      <c r="BU3" s="266"/>
      <c r="BV3" s="266"/>
      <c r="BW3" s="266"/>
      <c r="BX3" s="266"/>
      <c r="BY3" s="266"/>
      <c r="BZ3" s="266"/>
      <c r="CA3" s="266"/>
      <c r="CB3" s="266"/>
      <c r="CC3" s="266"/>
      <c r="CD3" s="266"/>
      <c r="CE3" s="266"/>
      <c r="CF3" s="266"/>
      <c r="CG3" s="266"/>
      <c r="CH3" s="266"/>
      <c r="CI3" s="266"/>
      <c r="CJ3" s="266"/>
      <c r="CK3" s="266"/>
      <c r="CL3" s="266"/>
      <c r="CM3" s="266"/>
      <c r="CN3" s="266"/>
      <c r="CO3" s="266"/>
      <c r="CP3" s="266"/>
      <c r="CQ3" s="266"/>
      <c r="CR3" s="266"/>
      <c r="CS3" s="266"/>
      <c r="CT3" s="266"/>
      <c r="CU3" s="266"/>
      <c r="CV3" s="266"/>
      <c r="CW3" s="266"/>
      <c r="CX3" s="266"/>
      <c r="CY3" s="266"/>
      <c r="CZ3" s="266"/>
      <c r="DA3" s="266"/>
      <c r="DB3" s="266"/>
      <c r="DC3" s="266"/>
      <c r="DD3" s="266"/>
      <c r="DE3" s="266"/>
      <c r="DF3" s="266"/>
      <c r="DG3" s="266"/>
      <c r="DH3" s="266"/>
      <c r="DI3" s="266"/>
      <c r="DJ3" s="266"/>
    </row>
    <row r="4" spans="1:119" ht="30" customHeight="1">
      <c r="A4" s="364"/>
      <c r="B4" s="348" t="s">
        <v>1774</v>
      </c>
      <c r="C4" s="269"/>
      <c r="D4" s="209"/>
      <c r="E4" s="209"/>
      <c r="F4" s="209"/>
      <c r="G4" s="209"/>
      <c r="H4" s="209"/>
      <c r="I4" s="209"/>
      <c r="J4" s="209"/>
      <c r="K4" s="209"/>
      <c r="L4" s="209"/>
      <c r="M4" s="209"/>
      <c r="N4" s="270"/>
      <c r="O4" s="270"/>
      <c r="P4" s="270"/>
      <c r="Q4" s="270"/>
      <c r="R4" s="270"/>
      <c r="S4" s="270"/>
      <c r="T4" s="270"/>
      <c r="U4" s="270"/>
      <c r="V4" s="271"/>
      <c r="W4" s="271"/>
      <c r="X4" s="271"/>
      <c r="Y4" s="271"/>
      <c r="Z4" s="271"/>
      <c r="AA4" s="271"/>
      <c r="AB4" s="271"/>
      <c r="AC4" s="271"/>
      <c r="AD4" s="271"/>
      <c r="AE4" s="271"/>
      <c r="AF4" s="271"/>
      <c r="AG4" s="271"/>
      <c r="AH4" s="271"/>
      <c r="AI4" s="271"/>
      <c r="AJ4" s="271"/>
      <c r="AK4" s="271"/>
      <c r="AL4" s="271"/>
      <c r="AM4" s="271"/>
      <c r="AN4" s="271"/>
      <c r="AO4" s="271"/>
      <c r="AP4" s="271"/>
      <c r="AQ4" s="271"/>
      <c r="AR4" s="271"/>
      <c r="AS4" s="271"/>
      <c r="AT4" s="271"/>
      <c r="AU4" s="271"/>
      <c r="AV4" s="271"/>
      <c r="AW4" s="271"/>
      <c r="AX4" s="271"/>
      <c r="AY4" s="271"/>
      <c r="AZ4" s="271"/>
      <c r="BA4" s="271"/>
      <c r="BB4" s="271"/>
      <c r="BC4" s="193"/>
      <c r="BD4" s="269"/>
      <c r="BE4" s="209"/>
      <c r="BF4" s="209"/>
      <c r="BG4" s="209"/>
      <c r="BH4" s="209"/>
      <c r="BI4" s="209"/>
      <c r="BJ4" s="209"/>
      <c r="BK4" s="209"/>
      <c r="BL4" s="209"/>
      <c r="BM4" s="209"/>
      <c r="BN4" s="209"/>
      <c r="BO4" s="209"/>
      <c r="BP4" s="209"/>
      <c r="BQ4" s="209"/>
      <c r="BR4" s="209"/>
      <c r="BS4" s="209"/>
      <c r="BT4" s="209"/>
      <c r="BU4" s="209"/>
      <c r="BV4" s="209"/>
      <c r="BW4" s="209"/>
      <c r="BX4" s="209"/>
      <c r="BY4" s="209"/>
      <c r="BZ4" s="209"/>
      <c r="CA4" s="209"/>
      <c r="CB4" s="209"/>
      <c r="CC4" s="209"/>
      <c r="CD4" s="209"/>
      <c r="CE4" s="209"/>
      <c r="CF4" s="209"/>
      <c r="CG4" s="209"/>
      <c r="CH4" s="209"/>
      <c r="CI4" s="209"/>
      <c r="CJ4" s="209"/>
      <c r="CK4" s="209"/>
      <c r="CL4" s="209"/>
      <c r="CM4" s="209"/>
      <c r="CN4" s="209"/>
      <c r="CO4" s="209"/>
      <c r="CP4" s="209"/>
      <c r="CQ4" s="209"/>
      <c r="CR4" s="209"/>
      <c r="CS4" s="209"/>
      <c r="CT4" s="209"/>
      <c r="CU4" s="209"/>
      <c r="CV4" s="209"/>
      <c r="CW4" s="209"/>
      <c r="CX4" s="209"/>
      <c r="CY4" s="209"/>
      <c r="CZ4" s="209"/>
      <c r="DA4" s="209"/>
      <c r="DB4" s="209"/>
      <c r="DC4" s="209"/>
      <c r="DD4" s="209"/>
      <c r="DE4" s="209"/>
      <c r="DF4" s="209"/>
      <c r="DG4" s="209"/>
      <c r="DH4" s="209"/>
      <c r="DI4" s="209"/>
      <c r="DJ4" s="209"/>
    </row>
    <row r="5" spans="1:119" ht="26.25" customHeight="1">
      <c r="B5" s="349"/>
      <c r="C5" s="272"/>
      <c r="D5" s="273"/>
      <c r="E5" s="273"/>
      <c r="F5" s="273"/>
      <c r="G5" s="273"/>
      <c r="H5" s="273"/>
      <c r="I5" s="273"/>
      <c r="J5" s="273"/>
      <c r="K5" s="273"/>
      <c r="L5" s="273"/>
      <c r="M5" s="273"/>
      <c r="N5" s="273"/>
      <c r="O5" s="274"/>
      <c r="P5" s="274"/>
      <c r="Q5" s="274"/>
      <c r="R5" s="274"/>
      <c r="S5" s="274"/>
      <c r="T5" s="274"/>
      <c r="U5" s="274"/>
      <c r="V5" s="274"/>
      <c r="W5" s="275"/>
      <c r="X5" s="275"/>
      <c r="Y5" s="275"/>
      <c r="Z5" s="275"/>
      <c r="AA5" s="275"/>
      <c r="AB5" s="275"/>
      <c r="AC5" s="275"/>
      <c r="AD5" s="275"/>
      <c r="AE5" s="275"/>
      <c r="AF5" s="275"/>
      <c r="AG5" s="275"/>
      <c r="AH5" s="275"/>
      <c r="AI5" s="275"/>
      <c r="AJ5" s="275"/>
      <c r="AK5" s="275"/>
      <c r="AL5" s="275"/>
      <c r="AM5" s="275"/>
      <c r="AN5" s="275"/>
      <c r="AO5" s="275"/>
      <c r="AP5" s="275"/>
      <c r="AQ5" s="275"/>
      <c r="AR5" s="275"/>
      <c r="AS5" s="275"/>
      <c r="AT5" s="275"/>
      <c r="AU5" s="275"/>
      <c r="AV5" s="275"/>
      <c r="AW5" s="275"/>
      <c r="AX5" s="276"/>
      <c r="AY5" s="276"/>
      <c r="AZ5" s="276"/>
      <c r="BA5" s="276"/>
      <c r="BB5" s="276"/>
      <c r="BC5" s="276"/>
      <c r="BD5" s="277"/>
      <c r="BE5" s="278"/>
      <c r="BF5" s="279"/>
      <c r="BG5" s="279"/>
      <c r="BH5" s="279"/>
      <c r="BI5" s="279"/>
      <c r="BJ5" s="280"/>
      <c r="BK5" s="280"/>
      <c r="BL5" s="280"/>
      <c r="BM5" s="280"/>
      <c r="BN5" s="280"/>
      <c r="BO5" s="280"/>
      <c r="BP5" s="280"/>
      <c r="BQ5" s="280"/>
      <c r="BR5" s="280"/>
      <c r="BS5" s="280"/>
      <c r="BT5" s="280"/>
      <c r="BU5" s="280"/>
      <c r="BV5" s="280"/>
      <c r="BW5" s="280"/>
      <c r="BX5" s="280"/>
      <c r="BY5" s="280"/>
      <c r="BZ5" s="280"/>
      <c r="CA5" s="280"/>
      <c r="CB5" s="280"/>
      <c r="CC5" s="280"/>
      <c r="CD5" s="280"/>
      <c r="CE5" s="280"/>
      <c r="CF5" s="280"/>
      <c r="CG5" s="280"/>
      <c r="CH5" s="280"/>
      <c r="CI5" s="280"/>
      <c r="CJ5" s="280"/>
      <c r="CK5" s="280"/>
      <c r="CL5" s="280"/>
      <c r="CM5" s="280"/>
      <c r="CN5" s="280"/>
      <c r="CO5" s="280"/>
      <c r="CP5" s="280"/>
      <c r="CQ5" s="280"/>
      <c r="CR5" s="280"/>
      <c r="CS5" s="280"/>
      <c r="CT5" s="280"/>
      <c r="CU5" s="280"/>
      <c r="CV5" s="280"/>
      <c r="CW5" s="280"/>
      <c r="CX5" s="280"/>
      <c r="CY5" s="280"/>
      <c r="CZ5" s="280"/>
      <c r="DA5" s="280"/>
      <c r="DB5" s="280"/>
      <c r="DC5" s="280"/>
      <c r="DD5" s="280"/>
      <c r="DE5" s="280"/>
      <c r="DF5" s="280"/>
      <c r="DG5" s="280"/>
      <c r="DH5" s="280"/>
      <c r="DI5" s="280"/>
      <c r="DJ5" s="280"/>
    </row>
    <row r="6" spans="1:119" s="211" customFormat="1" ht="48" customHeight="1">
      <c r="A6" s="364"/>
      <c r="B6" s="593" t="s">
        <v>1775</v>
      </c>
      <c r="D6" s="869"/>
      <c r="F6" s="864"/>
      <c r="G6" s="864"/>
      <c r="H6" s="864"/>
      <c r="I6" s="864"/>
      <c r="J6" s="864"/>
      <c r="K6" s="864"/>
      <c r="L6" s="864"/>
      <c r="M6" s="864"/>
      <c r="N6" s="864"/>
      <c r="O6" s="864"/>
      <c r="P6" s="864"/>
      <c r="Q6" s="864"/>
      <c r="R6" s="864"/>
      <c r="S6" s="864"/>
      <c r="T6" s="864"/>
      <c r="U6" s="864"/>
      <c r="V6" s="864"/>
      <c r="W6" s="864"/>
      <c r="X6" s="864"/>
      <c r="Y6" s="864"/>
      <c r="Z6" s="864"/>
      <c r="AA6" s="864"/>
      <c r="AB6" s="864"/>
      <c r="AC6" s="864"/>
      <c r="AD6" s="864"/>
      <c r="AE6" s="864"/>
      <c r="AF6" s="864"/>
      <c r="AG6" s="864"/>
      <c r="AH6" s="864"/>
      <c r="AI6" s="864"/>
      <c r="AJ6" s="864"/>
      <c r="AK6" s="864"/>
      <c r="AL6" s="864"/>
      <c r="AM6" s="864"/>
      <c r="AN6" s="864"/>
      <c r="AO6" s="864"/>
      <c r="AP6" s="864"/>
      <c r="AQ6" s="864"/>
    </row>
    <row r="7" spans="1:119" ht="25.5" customHeight="1">
      <c r="A7" s="364"/>
      <c r="B7" s="349"/>
      <c r="C7" s="272"/>
      <c r="D7" s="273"/>
      <c r="E7" s="273"/>
      <c r="F7" s="273"/>
      <c r="G7" s="273"/>
      <c r="H7" s="273"/>
      <c r="I7" s="273"/>
      <c r="J7" s="273"/>
      <c r="K7" s="273"/>
      <c r="L7" s="273"/>
      <c r="M7" s="273"/>
      <c r="N7" s="273"/>
      <c r="O7" s="274"/>
      <c r="P7" s="274"/>
      <c r="Q7" s="274"/>
      <c r="R7" s="274"/>
      <c r="S7" s="274"/>
      <c r="T7" s="274"/>
      <c r="U7" s="274"/>
      <c r="V7" s="274"/>
      <c r="W7" s="275"/>
      <c r="X7" s="275"/>
      <c r="Y7" s="275"/>
      <c r="Z7" s="275"/>
      <c r="AA7" s="275"/>
      <c r="AB7" s="275"/>
      <c r="AC7" s="275"/>
      <c r="AD7" s="275"/>
      <c r="AE7" s="275"/>
      <c r="AF7" s="275"/>
      <c r="AG7" s="275"/>
      <c r="AH7" s="275"/>
      <c r="AI7" s="275"/>
      <c r="AJ7" s="275"/>
      <c r="AK7" s="275"/>
      <c r="AL7" s="275"/>
      <c r="AM7" s="275"/>
      <c r="AN7" s="275"/>
      <c r="AO7" s="275"/>
      <c r="AP7" s="275"/>
      <c r="AQ7" s="275"/>
      <c r="AR7" s="275"/>
      <c r="AS7" s="275"/>
      <c r="AT7" s="275"/>
      <c r="AU7" s="275"/>
      <c r="AV7" s="275"/>
      <c r="AW7" s="275"/>
      <c r="AX7" s="276"/>
      <c r="AY7" s="276"/>
      <c r="AZ7" s="276"/>
      <c r="BA7" s="276"/>
      <c r="BB7" s="276"/>
      <c r="BC7" s="276"/>
      <c r="BD7" s="277"/>
      <c r="BE7" s="278"/>
      <c r="BF7" s="279"/>
      <c r="BG7" s="279"/>
      <c r="BH7" s="279"/>
      <c r="BI7" s="279"/>
      <c r="BJ7" s="280"/>
      <c r="BK7" s="280"/>
      <c r="BL7" s="280"/>
      <c r="BM7" s="280"/>
      <c r="BN7" s="280"/>
      <c r="BO7" s="280"/>
      <c r="BP7" s="280"/>
      <c r="BQ7" s="280"/>
      <c r="BR7" s="280"/>
      <c r="BS7" s="280"/>
      <c r="BT7" s="280"/>
      <c r="BU7" s="280"/>
      <c r="BV7" s="280"/>
      <c r="BW7" s="280"/>
      <c r="BX7" s="280"/>
      <c r="BY7" s="280"/>
      <c r="BZ7" s="280"/>
      <c r="CA7" s="280"/>
      <c r="CB7" s="280"/>
      <c r="CC7" s="280"/>
      <c r="CD7" s="280"/>
      <c r="CE7" s="280"/>
      <c r="CF7" s="280"/>
      <c r="CG7" s="280"/>
      <c r="CH7" s="280"/>
      <c r="CI7" s="280"/>
      <c r="CJ7" s="280"/>
      <c r="CK7" s="280"/>
      <c r="CL7" s="280"/>
      <c r="CM7" s="280"/>
      <c r="CN7" s="280"/>
      <c r="CO7" s="280"/>
      <c r="CP7" s="280"/>
      <c r="CQ7" s="280"/>
      <c r="CR7" s="280"/>
      <c r="CS7" s="280"/>
      <c r="CT7" s="280"/>
      <c r="CU7" s="280"/>
      <c r="CV7" s="280"/>
      <c r="CW7" s="280"/>
      <c r="CX7" s="280"/>
      <c r="CY7" s="280"/>
      <c r="CZ7" s="280"/>
      <c r="DA7" s="280"/>
      <c r="DB7" s="280"/>
      <c r="DC7" s="280"/>
      <c r="DD7" s="280"/>
      <c r="DE7" s="280"/>
      <c r="DF7" s="280"/>
      <c r="DG7" s="280"/>
      <c r="DH7" s="280"/>
      <c r="DI7" s="280"/>
      <c r="DJ7" s="280"/>
    </row>
    <row r="8" spans="1:119" s="386" customFormat="1" ht="19.5" customHeight="1">
      <c r="A8" s="364"/>
      <c r="B8" s="383" t="s">
        <v>1776</v>
      </c>
      <c r="C8" s="384"/>
      <c r="D8" s="384"/>
      <c r="E8" s="384"/>
      <c r="F8" s="384"/>
      <c r="G8" s="384"/>
      <c r="H8" s="384"/>
      <c r="I8" s="384"/>
      <c r="J8" s="384"/>
      <c r="K8" s="384"/>
      <c r="L8" s="384"/>
      <c r="M8" s="384"/>
      <c r="N8" s="384"/>
      <c r="O8" s="384"/>
      <c r="P8" s="384"/>
      <c r="Q8" s="384"/>
      <c r="R8" s="384"/>
      <c r="S8" s="384"/>
      <c r="T8" s="384"/>
      <c r="U8" s="384"/>
      <c r="V8" s="384"/>
      <c r="W8" s="384"/>
      <c r="X8" s="384"/>
      <c r="Y8" s="384"/>
      <c r="Z8" s="384"/>
      <c r="AA8" s="384"/>
      <c r="AB8" s="384"/>
      <c r="AC8" s="384"/>
      <c r="AD8" s="384"/>
      <c r="AE8" s="384"/>
      <c r="AF8" s="384"/>
      <c r="AG8" s="384"/>
      <c r="AH8" s="384"/>
      <c r="AI8" s="384"/>
      <c r="AJ8" s="384"/>
      <c r="AK8" s="384"/>
      <c r="AL8" s="384"/>
      <c r="AM8" s="384"/>
      <c r="AN8" s="384"/>
      <c r="AO8" s="384"/>
      <c r="AP8" s="384"/>
      <c r="AQ8" s="384"/>
      <c r="AR8" s="384"/>
      <c r="AS8" s="384"/>
      <c r="AT8" s="384"/>
      <c r="AU8" s="384"/>
      <c r="AV8" s="384"/>
      <c r="AW8" s="384"/>
      <c r="AX8" s="384"/>
      <c r="AY8" s="384"/>
      <c r="AZ8" s="384"/>
      <c r="BA8" s="384"/>
      <c r="BB8" s="384"/>
      <c r="BC8" s="384"/>
      <c r="BD8" s="384"/>
      <c r="BE8" s="384"/>
      <c r="BF8" s="384"/>
      <c r="BG8" s="384"/>
      <c r="BH8" s="384"/>
      <c r="BI8" s="384"/>
      <c r="BJ8" s="384"/>
      <c r="BK8" s="384"/>
      <c r="BL8" s="384"/>
      <c r="BM8" s="384"/>
      <c r="BN8" s="384"/>
      <c r="BO8" s="384"/>
      <c r="BP8" s="384"/>
      <c r="BQ8" s="384"/>
      <c r="BR8" s="384"/>
      <c r="BS8" s="384"/>
      <c r="BT8" s="384"/>
      <c r="BU8" s="384"/>
      <c r="BV8" s="384"/>
      <c r="BW8" s="384"/>
      <c r="BX8" s="384"/>
      <c r="BY8" s="384"/>
      <c r="BZ8" s="384"/>
      <c r="CA8" s="384"/>
      <c r="CB8" s="384"/>
      <c r="CC8" s="384"/>
      <c r="CD8" s="384"/>
      <c r="CE8" s="384"/>
      <c r="CF8" s="384"/>
      <c r="CG8" s="384"/>
      <c r="CH8" s="384"/>
      <c r="CI8" s="384"/>
      <c r="CJ8" s="384"/>
      <c r="CK8" s="384"/>
      <c r="CL8" s="384"/>
      <c r="CM8" s="384"/>
      <c r="CN8" s="384"/>
      <c r="CO8" s="384"/>
      <c r="CP8" s="384"/>
      <c r="CQ8" s="384"/>
      <c r="CR8" s="384"/>
      <c r="CS8" s="384"/>
      <c r="CT8" s="384"/>
      <c r="CU8" s="384"/>
      <c r="CV8" s="384"/>
      <c r="CW8" s="384"/>
      <c r="CX8" s="384"/>
      <c r="CY8" s="384"/>
      <c r="CZ8" s="384"/>
      <c r="DA8" s="384"/>
      <c r="DB8" s="384"/>
      <c r="DC8" s="384"/>
      <c r="DD8" s="384"/>
      <c r="DE8" s="384"/>
      <c r="DF8" s="384"/>
      <c r="DG8" s="384"/>
      <c r="DH8" s="384"/>
      <c r="DI8" s="384"/>
      <c r="DJ8" s="384"/>
      <c r="DK8" s="385"/>
      <c r="DL8" s="385"/>
      <c r="DM8" s="385"/>
      <c r="DN8" s="385"/>
      <c r="DO8" s="385"/>
    </row>
    <row r="9" spans="1:119" ht="21.75" customHeight="1">
      <c r="A9" s="196"/>
      <c r="B9" s="817"/>
      <c r="C9" s="871"/>
      <c r="D9" s="1458" t="s">
        <v>1777</v>
      </c>
      <c r="E9" s="1459"/>
      <c r="F9" s="346" t="s">
        <v>1778</v>
      </c>
      <c r="G9" s="346"/>
      <c r="H9" s="346"/>
      <c r="I9" s="347"/>
      <c r="J9" s="347"/>
      <c r="K9" s="347"/>
      <c r="L9" s="347"/>
      <c r="M9" s="347"/>
      <c r="N9" s="347"/>
      <c r="O9" s="347"/>
      <c r="P9" s="347"/>
      <c r="Q9" s="347"/>
      <c r="R9" s="347"/>
      <c r="S9" s="347"/>
      <c r="T9" s="347"/>
      <c r="U9" s="347"/>
      <c r="V9" s="347"/>
      <c r="W9" s="347"/>
      <c r="X9" s="347"/>
      <c r="Y9" s="347"/>
      <c r="Z9" s="347"/>
      <c r="AA9" s="347"/>
      <c r="AB9" s="347"/>
      <c r="AC9" s="347"/>
      <c r="AD9" s="347"/>
      <c r="AE9" s="347"/>
      <c r="AF9" s="347"/>
      <c r="AG9" s="347"/>
      <c r="AH9" s="347"/>
      <c r="AI9" s="347"/>
      <c r="AJ9" s="347"/>
      <c r="AK9" s="347"/>
      <c r="AL9" s="347"/>
      <c r="AM9" s="347"/>
      <c r="AN9" s="347"/>
      <c r="AO9" s="347"/>
      <c r="AP9" s="347"/>
      <c r="AQ9" s="347"/>
      <c r="AR9" s="347"/>
      <c r="AS9" s="347"/>
      <c r="AT9" s="347"/>
      <c r="AU9" s="347"/>
      <c r="AV9" s="347"/>
      <c r="AW9" s="347"/>
      <c r="AX9" s="347"/>
      <c r="AY9" s="347"/>
      <c r="AZ9" s="347"/>
      <c r="BA9" s="347"/>
      <c r="BB9" s="347"/>
      <c r="BC9" s="347"/>
      <c r="BD9" s="347"/>
      <c r="BE9" s="347"/>
      <c r="BF9" s="347"/>
      <c r="BG9" s="347"/>
      <c r="BH9" s="347"/>
      <c r="BI9" s="347"/>
      <c r="BJ9" s="347"/>
      <c r="BK9" s="347"/>
      <c r="BL9" s="347"/>
      <c r="BM9" s="347"/>
      <c r="BN9" s="347"/>
      <c r="BO9" s="347"/>
      <c r="BP9" s="347"/>
      <c r="BQ9" s="347"/>
      <c r="BR9" s="347"/>
      <c r="BS9" s="347"/>
      <c r="BT9" s="347"/>
      <c r="BU9" s="347"/>
      <c r="BV9" s="347"/>
      <c r="BW9" s="347"/>
      <c r="BX9" s="347"/>
      <c r="BY9" s="347"/>
      <c r="BZ9" s="347"/>
      <c r="CA9" s="347"/>
      <c r="CB9" s="347"/>
      <c r="CC9" s="347"/>
      <c r="CD9" s="347"/>
      <c r="CE9" s="347"/>
      <c r="CF9" s="347"/>
      <c r="CG9" s="347"/>
      <c r="CH9" s="347"/>
      <c r="CI9" s="347"/>
      <c r="CJ9" s="347"/>
      <c r="CK9" s="347"/>
      <c r="CL9" s="347"/>
      <c r="CM9" s="347"/>
      <c r="CN9" s="347"/>
      <c r="CO9" s="347"/>
      <c r="CP9" s="347"/>
      <c r="CQ9" s="347"/>
      <c r="CR9" s="347"/>
      <c r="CS9" s="347"/>
      <c r="CT9" s="347"/>
      <c r="CU9" s="347"/>
      <c r="CV9" s="347"/>
      <c r="CW9" s="347"/>
      <c r="CX9" s="347"/>
      <c r="CY9" s="347"/>
      <c r="CZ9" s="347"/>
      <c r="DA9" s="347"/>
      <c r="DB9" s="347"/>
      <c r="DC9" s="347"/>
      <c r="DD9" s="347"/>
      <c r="DE9" s="347"/>
      <c r="DF9" s="347"/>
      <c r="DG9" s="347"/>
      <c r="DH9" s="347"/>
      <c r="DI9" s="347"/>
      <c r="DJ9" s="347"/>
    </row>
    <row r="10" spans="1:119" s="316" customFormat="1" ht="46.5" customHeight="1">
      <c r="A10" s="76"/>
      <c r="B10" s="816" t="s">
        <v>184</v>
      </c>
      <c r="C10" s="865" t="s">
        <v>185</v>
      </c>
      <c r="D10" s="872" t="s">
        <v>1779</v>
      </c>
      <c r="E10" s="873" t="s">
        <v>1780</v>
      </c>
      <c r="F10" s="875" t="s">
        <v>94</v>
      </c>
      <c r="G10" s="876" t="s">
        <v>93</v>
      </c>
      <c r="H10" s="876" t="s">
        <v>92</v>
      </c>
      <c r="I10" s="876" t="s">
        <v>91</v>
      </c>
      <c r="J10" s="876" t="s">
        <v>90</v>
      </c>
      <c r="K10" s="876" t="s">
        <v>89</v>
      </c>
      <c r="L10" s="876" t="s">
        <v>88</v>
      </c>
      <c r="M10" s="876" t="s">
        <v>87</v>
      </c>
      <c r="N10" s="876" t="s">
        <v>86</v>
      </c>
      <c r="O10" s="876" t="s">
        <v>85</v>
      </c>
      <c r="P10" s="876" t="s">
        <v>84</v>
      </c>
      <c r="Q10" s="876" t="s">
        <v>83</v>
      </c>
      <c r="R10" s="876" t="s">
        <v>82</v>
      </c>
      <c r="S10" s="876" t="s">
        <v>81</v>
      </c>
      <c r="T10" s="876" t="s">
        <v>80</v>
      </c>
      <c r="U10" s="876" t="s">
        <v>79</v>
      </c>
      <c r="V10" s="876" t="s">
        <v>78</v>
      </c>
      <c r="W10" s="876" t="s">
        <v>77</v>
      </c>
      <c r="X10" s="876" t="s">
        <v>76</v>
      </c>
      <c r="Y10" s="876" t="s">
        <v>75</v>
      </c>
      <c r="Z10" s="876" t="s">
        <v>74</v>
      </c>
      <c r="AA10" s="876" t="s">
        <v>73</v>
      </c>
      <c r="AB10" s="876" t="s">
        <v>72</v>
      </c>
      <c r="AC10" s="876" t="s">
        <v>71</v>
      </c>
      <c r="AD10" s="876" t="s">
        <v>70</v>
      </c>
      <c r="AE10" s="876" t="s">
        <v>69</v>
      </c>
      <c r="AF10" s="876" t="s">
        <v>68</v>
      </c>
      <c r="AG10" s="876" t="s">
        <v>67</v>
      </c>
      <c r="AH10" s="876" t="s">
        <v>66</v>
      </c>
      <c r="AI10" s="876" t="s">
        <v>65</v>
      </c>
      <c r="AJ10" s="876" t="s">
        <v>64</v>
      </c>
      <c r="AK10" s="876" t="s">
        <v>63</v>
      </c>
      <c r="AL10" s="876" t="s">
        <v>62</v>
      </c>
      <c r="AM10" s="876" t="s">
        <v>3175</v>
      </c>
      <c r="AN10" s="876" t="s">
        <v>3176</v>
      </c>
      <c r="AO10" s="876" t="s">
        <v>3177</v>
      </c>
      <c r="AP10" s="876" t="s">
        <v>3178</v>
      </c>
      <c r="AQ10" s="876" t="s">
        <v>3179</v>
      </c>
      <c r="AR10" s="876" t="s">
        <v>3180</v>
      </c>
      <c r="AS10" s="876" t="s">
        <v>3181</v>
      </c>
      <c r="AT10" s="876" t="s">
        <v>3182</v>
      </c>
      <c r="AU10" s="876" t="s">
        <v>3183</v>
      </c>
      <c r="AV10" s="876" t="s">
        <v>3184</v>
      </c>
      <c r="AW10" s="876" t="s">
        <v>3185</v>
      </c>
      <c r="AX10" s="876" t="s">
        <v>3186</v>
      </c>
      <c r="AY10" s="876" t="s">
        <v>3187</v>
      </c>
      <c r="AZ10" s="876" t="s">
        <v>3188</v>
      </c>
      <c r="BA10" s="876" t="s">
        <v>3189</v>
      </c>
      <c r="BB10" s="876" t="s">
        <v>3190</v>
      </c>
      <c r="BC10" s="876" t="s">
        <v>3191</v>
      </c>
      <c r="BD10" s="876" t="s">
        <v>3192</v>
      </c>
      <c r="BE10" s="876" t="s">
        <v>3193</v>
      </c>
      <c r="BF10" s="876" t="s">
        <v>3194</v>
      </c>
      <c r="BG10" s="876" t="s">
        <v>3195</v>
      </c>
      <c r="BH10" s="876" t="s">
        <v>3196</v>
      </c>
      <c r="BI10" s="876" t="s">
        <v>3197</v>
      </c>
      <c r="BJ10" s="876" t="s">
        <v>3198</v>
      </c>
      <c r="BK10" s="876" t="s">
        <v>3199</v>
      </c>
      <c r="BL10" s="876" t="s">
        <v>3200</v>
      </c>
      <c r="BM10" s="876" t="s">
        <v>3201</v>
      </c>
      <c r="BN10" s="876" t="s">
        <v>3202</v>
      </c>
      <c r="BO10" s="876" t="s">
        <v>3203</v>
      </c>
      <c r="BP10" s="876" t="s">
        <v>3204</v>
      </c>
      <c r="BQ10" s="876" t="s">
        <v>3205</v>
      </c>
      <c r="BR10" s="876" t="s">
        <v>3206</v>
      </c>
      <c r="BS10" s="876" t="s">
        <v>3207</v>
      </c>
      <c r="BT10" s="876" t="s">
        <v>3208</v>
      </c>
      <c r="BU10" s="876" t="s">
        <v>3209</v>
      </c>
      <c r="BV10" s="876" t="s">
        <v>3210</v>
      </c>
      <c r="BW10" s="876" t="s">
        <v>3211</v>
      </c>
      <c r="BX10" s="876" t="s">
        <v>3212</v>
      </c>
      <c r="BY10" s="876" t="s">
        <v>3213</v>
      </c>
      <c r="BZ10" s="876" t="s">
        <v>3214</v>
      </c>
      <c r="CA10" s="876" t="s">
        <v>3215</v>
      </c>
      <c r="CB10" s="876" t="s">
        <v>3216</v>
      </c>
      <c r="CC10" s="876" t="s">
        <v>3217</v>
      </c>
      <c r="CD10" s="876" t="s">
        <v>3218</v>
      </c>
      <c r="CE10" s="876" t="s">
        <v>3219</v>
      </c>
      <c r="CF10" s="876" t="s">
        <v>3220</v>
      </c>
      <c r="CG10" s="876" t="s">
        <v>3221</v>
      </c>
      <c r="CH10" s="876" t="s">
        <v>3222</v>
      </c>
      <c r="CI10" s="876" t="s">
        <v>3223</v>
      </c>
      <c r="CJ10" s="876" t="s">
        <v>3224</v>
      </c>
      <c r="CK10" s="876" t="s">
        <v>3225</v>
      </c>
      <c r="CL10" s="876" t="s">
        <v>3226</v>
      </c>
      <c r="CM10" s="876" t="s">
        <v>3227</v>
      </c>
      <c r="CN10" s="876" t="s">
        <v>3228</v>
      </c>
      <c r="CO10" s="876" t="s">
        <v>3229</v>
      </c>
      <c r="CP10" s="876" t="s">
        <v>3230</v>
      </c>
      <c r="CQ10" s="876" t="s">
        <v>3231</v>
      </c>
      <c r="CR10" s="876" t="s">
        <v>3232</v>
      </c>
      <c r="CS10" s="876" t="s">
        <v>3233</v>
      </c>
      <c r="CT10" s="876" t="s">
        <v>3234</v>
      </c>
      <c r="CU10" s="876" t="s">
        <v>3235</v>
      </c>
      <c r="CV10" s="876" t="s">
        <v>3236</v>
      </c>
      <c r="CW10" s="876" t="s">
        <v>3237</v>
      </c>
      <c r="CX10" s="876" t="s">
        <v>3238</v>
      </c>
      <c r="CY10" s="876" t="s">
        <v>3239</v>
      </c>
      <c r="CZ10" s="876" t="s">
        <v>3240</v>
      </c>
      <c r="DA10" s="876" t="s">
        <v>3241</v>
      </c>
      <c r="DB10" s="876" t="s">
        <v>3242</v>
      </c>
      <c r="DC10" s="876" t="s">
        <v>3243</v>
      </c>
      <c r="DD10" s="876" t="s">
        <v>3244</v>
      </c>
      <c r="DE10" s="876" t="s">
        <v>3245</v>
      </c>
      <c r="DF10" s="876" t="s">
        <v>3246</v>
      </c>
      <c r="DG10" s="876" t="s">
        <v>3247</v>
      </c>
      <c r="DH10" s="876" t="s">
        <v>3248</v>
      </c>
      <c r="DI10" s="876" t="s">
        <v>3249</v>
      </c>
      <c r="DJ10" s="877" t="s">
        <v>3250</v>
      </c>
      <c r="DK10" s="461"/>
      <c r="DL10" s="461"/>
      <c r="DM10" s="461"/>
      <c r="DN10" s="461"/>
      <c r="DO10" s="461"/>
    </row>
    <row r="11" spans="1:119" ht="46.5" customHeight="1">
      <c r="A11" s="73"/>
      <c r="B11" s="281" t="s">
        <v>186</v>
      </c>
      <c r="C11" s="866" t="s">
        <v>187</v>
      </c>
      <c r="D11" s="789">
        <v>0</v>
      </c>
      <c r="E11" s="790">
        <v>0</v>
      </c>
      <c r="F11" s="874">
        <v>18</v>
      </c>
      <c r="G11" s="870">
        <v>21</v>
      </c>
      <c r="H11" s="870">
        <v>242</v>
      </c>
      <c r="I11" s="870">
        <v>498</v>
      </c>
      <c r="J11" s="870">
        <v>157</v>
      </c>
      <c r="K11" s="870">
        <v>644</v>
      </c>
      <c r="L11" s="870">
        <v>494</v>
      </c>
      <c r="M11" s="870">
        <v>533</v>
      </c>
      <c r="N11" s="870">
        <v>723</v>
      </c>
      <c r="O11" s="870">
        <v>310</v>
      </c>
      <c r="P11" s="870">
        <v>678</v>
      </c>
      <c r="Q11" s="870">
        <v>624</v>
      </c>
      <c r="R11" s="870">
        <v>1919</v>
      </c>
      <c r="S11" s="870">
        <v>1753</v>
      </c>
      <c r="T11" s="870">
        <v>914</v>
      </c>
      <c r="U11" s="870">
        <v>412</v>
      </c>
      <c r="V11" s="870">
        <v>48</v>
      </c>
      <c r="W11" s="870">
        <v>9</v>
      </c>
      <c r="X11" s="870">
        <v>11</v>
      </c>
      <c r="Y11" s="870">
        <v>0</v>
      </c>
      <c r="Z11" s="870">
        <v>1</v>
      </c>
      <c r="AA11" s="870">
        <v>0</v>
      </c>
      <c r="AB11" s="870">
        <v>0</v>
      </c>
      <c r="AC11" s="870">
        <v>0</v>
      </c>
      <c r="AD11" s="870">
        <v>0</v>
      </c>
      <c r="AE11" s="870">
        <v>0</v>
      </c>
      <c r="AF11" s="870">
        <v>0</v>
      </c>
      <c r="AG11" s="870">
        <v>0</v>
      </c>
      <c r="AH11" s="870">
        <v>1</v>
      </c>
      <c r="AI11" s="870">
        <v>0</v>
      </c>
      <c r="AJ11" s="870">
        <v>0</v>
      </c>
      <c r="AK11" s="870">
        <v>0</v>
      </c>
      <c r="AL11" s="870">
        <v>1</v>
      </c>
      <c r="AM11" s="870">
        <v>0</v>
      </c>
      <c r="AN11" s="870">
        <v>0</v>
      </c>
      <c r="AO11" s="870">
        <v>0</v>
      </c>
      <c r="AP11" s="870">
        <v>0</v>
      </c>
      <c r="AQ11" s="870">
        <v>0</v>
      </c>
      <c r="AR11" s="870">
        <v>0</v>
      </c>
      <c r="AS11" s="870">
        <v>0</v>
      </c>
      <c r="AT11" s="870">
        <v>0</v>
      </c>
      <c r="AU11" s="870">
        <v>0</v>
      </c>
      <c r="AV11" s="870">
        <v>0</v>
      </c>
      <c r="AW11" s="870">
        <v>0</v>
      </c>
      <c r="AX11" s="870">
        <v>0</v>
      </c>
      <c r="AY11" s="870">
        <v>0</v>
      </c>
      <c r="AZ11" s="870">
        <v>0</v>
      </c>
      <c r="BA11" s="870">
        <v>0</v>
      </c>
      <c r="BB11" s="870">
        <v>0</v>
      </c>
      <c r="BC11" s="870">
        <v>0</v>
      </c>
      <c r="BD11" s="870">
        <v>0</v>
      </c>
      <c r="BE11" s="870">
        <v>0</v>
      </c>
      <c r="BF11" s="870">
        <v>0</v>
      </c>
      <c r="BG11" s="870">
        <v>0</v>
      </c>
      <c r="BH11" s="870">
        <v>0</v>
      </c>
      <c r="BI11" s="870">
        <v>0</v>
      </c>
      <c r="BJ11" s="870">
        <v>0</v>
      </c>
      <c r="BK11" s="870">
        <v>0</v>
      </c>
      <c r="BL11" s="870">
        <v>0</v>
      </c>
      <c r="BM11" s="870">
        <v>0</v>
      </c>
      <c r="BN11" s="870">
        <v>0</v>
      </c>
      <c r="BO11" s="870">
        <v>0</v>
      </c>
      <c r="BP11" s="870">
        <v>0</v>
      </c>
      <c r="BQ11" s="870">
        <v>0</v>
      </c>
      <c r="BR11" s="870">
        <v>0</v>
      </c>
      <c r="BS11" s="870">
        <v>0</v>
      </c>
      <c r="BT11" s="870">
        <v>0</v>
      </c>
      <c r="BU11" s="870">
        <v>0</v>
      </c>
      <c r="BV11" s="870">
        <v>0</v>
      </c>
      <c r="BW11" s="870">
        <v>0</v>
      </c>
      <c r="BX11" s="870">
        <v>0</v>
      </c>
      <c r="BY11" s="870">
        <v>0</v>
      </c>
      <c r="BZ11" s="870">
        <v>0</v>
      </c>
      <c r="CA11" s="870">
        <v>0</v>
      </c>
      <c r="CB11" s="870">
        <v>0</v>
      </c>
      <c r="CC11" s="870">
        <v>0</v>
      </c>
      <c r="CD11" s="870">
        <v>0</v>
      </c>
      <c r="CE11" s="870">
        <v>0</v>
      </c>
      <c r="CF11" s="870">
        <v>0</v>
      </c>
      <c r="CG11" s="870">
        <v>0</v>
      </c>
      <c r="CH11" s="870">
        <v>0</v>
      </c>
      <c r="CI11" s="870">
        <v>0</v>
      </c>
      <c r="CJ11" s="870">
        <v>0</v>
      </c>
      <c r="CK11" s="870">
        <v>0</v>
      </c>
      <c r="CL11" s="870">
        <v>0</v>
      </c>
      <c r="CM11" s="870">
        <v>0</v>
      </c>
      <c r="CN11" s="870">
        <v>0</v>
      </c>
      <c r="CO11" s="870">
        <v>0</v>
      </c>
      <c r="CP11" s="870">
        <v>0</v>
      </c>
      <c r="CQ11" s="870">
        <v>0</v>
      </c>
      <c r="CR11" s="870">
        <v>0</v>
      </c>
      <c r="CS11" s="870">
        <v>0</v>
      </c>
      <c r="CT11" s="870">
        <v>0</v>
      </c>
      <c r="CU11" s="870">
        <v>0</v>
      </c>
      <c r="CV11" s="870">
        <v>0</v>
      </c>
      <c r="CW11" s="870">
        <v>0</v>
      </c>
      <c r="CX11" s="870">
        <v>0</v>
      </c>
      <c r="CY11" s="870">
        <v>0</v>
      </c>
      <c r="CZ11" s="870">
        <v>0</v>
      </c>
      <c r="DA11" s="870">
        <v>0</v>
      </c>
      <c r="DB11" s="870">
        <v>0</v>
      </c>
      <c r="DC11" s="870">
        <v>0</v>
      </c>
      <c r="DD11" s="870">
        <v>0</v>
      </c>
      <c r="DE11" s="870">
        <v>0</v>
      </c>
      <c r="DF11" s="870">
        <v>0</v>
      </c>
      <c r="DG11" s="870">
        <v>0</v>
      </c>
      <c r="DH11" s="870">
        <v>0</v>
      </c>
      <c r="DI11" s="870">
        <v>0</v>
      </c>
      <c r="DJ11" s="870">
        <v>0</v>
      </c>
    </row>
    <row r="12" spans="1:119" ht="15" customHeight="1" outlineLevel="1">
      <c r="A12" s="73"/>
      <c r="B12" s="282"/>
      <c r="C12" s="867" t="s">
        <v>188</v>
      </c>
      <c r="D12" s="791">
        <v>42</v>
      </c>
      <c r="E12" s="792">
        <v>22</v>
      </c>
      <c r="F12" s="476">
        <v>0</v>
      </c>
      <c r="G12" s="473">
        <v>1</v>
      </c>
      <c r="H12" s="473">
        <v>1</v>
      </c>
      <c r="I12" s="473">
        <v>0</v>
      </c>
      <c r="J12" s="473">
        <v>0</v>
      </c>
      <c r="K12" s="473">
        <v>3</v>
      </c>
      <c r="L12" s="473">
        <v>3</v>
      </c>
      <c r="M12" s="473">
        <v>5</v>
      </c>
      <c r="N12" s="473">
        <v>5</v>
      </c>
      <c r="O12" s="473">
        <v>19</v>
      </c>
      <c r="P12" s="473">
        <v>7</v>
      </c>
      <c r="Q12" s="473">
        <v>6</v>
      </c>
      <c r="R12" s="473">
        <v>14</v>
      </c>
      <c r="S12" s="473">
        <v>27</v>
      </c>
      <c r="T12" s="473">
        <v>27</v>
      </c>
      <c r="U12" s="473">
        <v>70</v>
      </c>
      <c r="V12" s="473">
        <v>66</v>
      </c>
      <c r="W12" s="473">
        <v>81</v>
      </c>
      <c r="X12" s="473">
        <v>47</v>
      </c>
      <c r="Y12" s="473">
        <v>88</v>
      </c>
      <c r="Z12" s="473">
        <v>84</v>
      </c>
      <c r="AA12" s="473">
        <v>13</v>
      </c>
      <c r="AB12" s="473">
        <v>24</v>
      </c>
      <c r="AC12" s="473">
        <v>3</v>
      </c>
      <c r="AD12" s="473">
        <v>44</v>
      </c>
      <c r="AE12" s="473">
        <v>73</v>
      </c>
      <c r="AF12" s="473">
        <v>18</v>
      </c>
      <c r="AG12" s="473">
        <v>33</v>
      </c>
      <c r="AH12" s="473">
        <v>16</v>
      </c>
      <c r="AI12" s="473">
        <v>18</v>
      </c>
      <c r="AJ12" s="473">
        <v>61</v>
      </c>
      <c r="AK12" s="473">
        <v>18</v>
      </c>
      <c r="AL12" s="473">
        <v>123</v>
      </c>
      <c r="AM12" s="473">
        <v>68</v>
      </c>
      <c r="AN12" s="473">
        <v>224</v>
      </c>
      <c r="AO12" s="473">
        <v>304</v>
      </c>
      <c r="AP12" s="473">
        <v>943</v>
      </c>
      <c r="AQ12" s="473">
        <v>116</v>
      </c>
      <c r="AR12" s="473">
        <v>333</v>
      </c>
      <c r="AS12" s="473">
        <v>843</v>
      </c>
      <c r="AT12" s="473">
        <v>70</v>
      </c>
      <c r="AU12" s="473">
        <v>44</v>
      </c>
      <c r="AV12" s="473">
        <v>144</v>
      </c>
      <c r="AW12" s="473">
        <v>21</v>
      </c>
      <c r="AX12" s="473">
        <v>478</v>
      </c>
      <c r="AY12" s="473">
        <v>573</v>
      </c>
      <c r="AZ12" s="473">
        <v>1426</v>
      </c>
      <c r="BA12" s="473">
        <v>455</v>
      </c>
      <c r="BB12" s="473">
        <v>733</v>
      </c>
      <c r="BC12" s="473">
        <v>362</v>
      </c>
      <c r="BD12" s="473">
        <v>420</v>
      </c>
      <c r="BE12" s="473">
        <v>460</v>
      </c>
      <c r="BF12" s="473">
        <v>353</v>
      </c>
      <c r="BG12" s="473">
        <v>676</v>
      </c>
      <c r="BH12" s="473">
        <v>267</v>
      </c>
      <c r="BI12" s="473">
        <v>45</v>
      </c>
      <c r="BJ12" s="473">
        <v>91</v>
      </c>
      <c r="BK12" s="473">
        <v>169</v>
      </c>
      <c r="BL12" s="473">
        <v>2</v>
      </c>
      <c r="BM12" s="473">
        <v>201</v>
      </c>
      <c r="BN12" s="473">
        <v>8</v>
      </c>
      <c r="BO12" s="473">
        <v>0</v>
      </c>
      <c r="BP12" s="473">
        <v>281</v>
      </c>
      <c r="BQ12" s="473">
        <v>0</v>
      </c>
      <c r="BR12" s="473">
        <v>4</v>
      </c>
      <c r="BS12" s="473">
        <v>0</v>
      </c>
      <c r="BT12" s="473">
        <v>0</v>
      </c>
      <c r="BU12" s="473">
        <v>0</v>
      </c>
      <c r="BV12" s="473">
        <v>0</v>
      </c>
      <c r="BW12" s="473">
        <v>0</v>
      </c>
      <c r="BX12" s="473">
        <v>30</v>
      </c>
      <c r="BY12" s="473">
        <v>14</v>
      </c>
      <c r="BZ12" s="473">
        <v>72</v>
      </c>
      <c r="CA12" s="473">
        <v>264</v>
      </c>
      <c r="CB12" s="473">
        <v>50</v>
      </c>
      <c r="CC12" s="473">
        <v>0</v>
      </c>
      <c r="CD12" s="473">
        <v>302</v>
      </c>
      <c r="CE12" s="473">
        <v>75</v>
      </c>
      <c r="CF12" s="473">
        <v>104</v>
      </c>
      <c r="CG12" s="473">
        <v>0</v>
      </c>
      <c r="CH12" s="473">
        <v>1</v>
      </c>
      <c r="CI12" s="473">
        <v>0</v>
      </c>
      <c r="CJ12" s="473">
        <v>26</v>
      </c>
      <c r="CK12" s="473">
        <v>0</v>
      </c>
      <c r="CL12" s="473">
        <v>10</v>
      </c>
      <c r="CM12" s="473">
        <v>0</v>
      </c>
      <c r="CN12" s="473">
        <v>0</v>
      </c>
      <c r="CO12" s="473">
        <v>0</v>
      </c>
      <c r="CP12" s="473">
        <v>0</v>
      </c>
      <c r="CQ12" s="473">
        <v>0</v>
      </c>
      <c r="CR12" s="473">
        <v>0</v>
      </c>
      <c r="CS12" s="473">
        <v>0</v>
      </c>
      <c r="CT12" s="473">
        <v>15</v>
      </c>
      <c r="CU12" s="473">
        <v>5</v>
      </c>
      <c r="CV12" s="473">
        <v>0</v>
      </c>
      <c r="CW12" s="473">
        <v>0</v>
      </c>
      <c r="CX12" s="473">
        <v>0</v>
      </c>
      <c r="CY12" s="473">
        <v>0</v>
      </c>
      <c r="CZ12" s="473">
        <v>0</v>
      </c>
      <c r="DA12" s="473">
        <v>0</v>
      </c>
      <c r="DB12" s="473">
        <v>2</v>
      </c>
      <c r="DC12" s="473">
        <v>0</v>
      </c>
      <c r="DD12" s="473">
        <v>0</v>
      </c>
      <c r="DE12" s="473">
        <v>0</v>
      </c>
      <c r="DF12" s="473">
        <v>0</v>
      </c>
      <c r="DG12" s="473">
        <v>0</v>
      </c>
      <c r="DH12" s="473">
        <v>0</v>
      </c>
      <c r="DI12" s="473">
        <v>0</v>
      </c>
      <c r="DJ12" s="473">
        <v>0</v>
      </c>
    </row>
    <row r="13" spans="1:119" ht="15" customHeight="1" outlineLevel="1">
      <c r="A13" s="73"/>
      <c r="B13" s="282"/>
      <c r="C13" s="867" t="s">
        <v>189</v>
      </c>
      <c r="D13" s="791">
        <v>42</v>
      </c>
      <c r="E13" s="792">
        <v>22</v>
      </c>
      <c r="F13" s="476">
        <v>0</v>
      </c>
      <c r="G13" s="473">
        <v>1</v>
      </c>
      <c r="H13" s="473">
        <v>0</v>
      </c>
      <c r="I13" s="473">
        <v>0</v>
      </c>
      <c r="J13" s="473">
        <v>0</v>
      </c>
      <c r="K13" s="473">
        <v>0</v>
      </c>
      <c r="L13" s="473">
        <v>3</v>
      </c>
      <c r="M13" s="473">
        <v>2</v>
      </c>
      <c r="N13" s="473">
        <v>8</v>
      </c>
      <c r="O13" s="473">
        <v>10</v>
      </c>
      <c r="P13" s="473">
        <v>11</v>
      </c>
      <c r="Q13" s="473">
        <v>2</v>
      </c>
      <c r="R13" s="473">
        <v>14</v>
      </c>
      <c r="S13" s="473">
        <v>8</v>
      </c>
      <c r="T13" s="473">
        <v>17</v>
      </c>
      <c r="U13" s="473">
        <v>92</v>
      </c>
      <c r="V13" s="473">
        <v>11</v>
      </c>
      <c r="W13" s="473">
        <v>89</v>
      </c>
      <c r="X13" s="473">
        <v>219</v>
      </c>
      <c r="Y13" s="473">
        <v>47</v>
      </c>
      <c r="Z13" s="473">
        <v>33</v>
      </c>
      <c r="AA13" s="473">
        <v>15</v>
      </c>
      <c r="AB13" s="473">
        <v>36</v>
      </c>
      <c r="AC13" s="473">
        <v>9</v>
      </c>
      <c r="AD13" s="473">
        <v>51</v>
      </c>
      <c r="AE13" s="473">
        <v>22</v>
      </c>
      <c r="AF13" s="473">
        <v>5</v>
      </c>
      <c r="AG13" s="473">
        <v>11</v>
      </c>
      <c r="AH13" s="473">
        <v>27</v>
      </c>
      <c r="AI13" s="473">
        <v>62</v>
      </c>
      <c r="AJ13" s="473">
        <v>34</v>
      </c>
      <c r="AK13" s="473">
        <v>63</v>
      </c>
      <c r="AL13" s="473">
        <v>110</v>
      </c>
      <c r="AM13" s="473">
        <v>112</v>
      </c>
      <c r="AN13" s="473">
        <v>212</v>
      </c>
      <c r="AO13" s="473">
        <v>120</v>
      </c>
      <c r="AP13" s="473">
        <v>214</v>
      </c>
      <c r="AQ13" s="473">
        <v>160</v>
      </c>
      <c r="AR13" s="473">
        <v>190</v>
      </c>
      <c r="AS13" s="473">
        <v>196</v>
      </c>
      <c r="AT13" s="473">
        <v>127</v>
      </c>
      <c r="AU13" s="473">
        <v>177</v>
      </c>
      <c r="AV13" s="473">
        <v>112</v>
      </c>
      <c r="AW13" s="473">
        <v>12</v>
      </c>
      <c r="AX13" s="473">
        <v>104</v>
      </c>
      <c r="AY13" s="473">
        <v>271</v>
      </c>
      <c r="AZ13" s="473">
        <v>153</v>
      </c>
      <c r="BA13" s="473">
        <v>110</v>
      </c>
      <c r="BB13" s="473">
        <v>223</v>
      </c>
      <c r="BC13" s="473">
        <v>123</v>
      </c>
      <c r="BD13" s="473">
        <v>112</v>
      </c>
      <c r="BE13" s="473">
        <v>134</v>
      </c>
      <c r="BF13" s="473">
        <v>159</v>
      </c>
      <c r="BG13" s="473">
        <v>284</v>
      </c>
      <c r="BH13" s="473">
        <v>75</v>
      </c>
      <c r="BI13" s="473">
        <v>36</v>
      </c>
      <c r="BJ13" s="473">
        <v>54</v>
      </c>
      <c r="BK13" s="473">
        <v>59</v>
      </c>
      <c r="BL13" s="473">
        <v>5</v>
      </c>
      <c r="BM13" s="473">
        <v>30</v>
      </c>
      <c r="BN13" s="473">
        <v>10</v>
      </c>
      <c r="BO13" s="473">
        <v>0</v>
      </c>
      <c r="BP13" s="473">
        <v>128</v>
      </c>
      <c r="BQ13" s="473">
        <v>0</v>
      </c>
      <c r="BR13" s="473">
        <v>3</v>
      </c>
      <c r="BS13" s="473">
        <v>0</v>
      </c>
      <c r="BT13" s="473">
        <v>0</v>
      </c>
      <c r="BU13" s="473">
        <v>0</v>
      </c>
      <c r="BV13" s="473">
        <v>0</v>
      </c>
      <c r="BW13" s="473">
        <v>0</v>
      </c>
      <c r="BX13" s="473">
        <v>33</v>
      </c>
      <c r="BY13" s="473">
        <v>47</v>
      </c>
      <c r="BZ13" s="473">
        <v>21</v>
      </c>
      <c r="CA13" s="473">
        <v>71</v>
      </c>
      <c r="CB13" s="473">
        <v>15</v>
      </c>
      <c r="CC13" s="473">
        <v>0</v>
      </c>
      <c r="CD13" s="473">
        <v>57</v>
      </c>
      <c r="CE13" s="473">
        <v>15</v>
      </c>
      <c r="CF13" s="473">
        <v>20</v>
      </c>
      <c r="CG13" s="473">
        <v>0</v>
      </c>
      <c r="CH13" s="473">
        <v>1</v>
      </c>
      <c r="CI13" s="473">
        <v>3</v>
      </c>
      <c r="CJ13" s="473">
        <v>0</v>
      </c>
      <c r="CK13" s="473">
        <v>0</v>
      </c>
      <c r="CL13" s="473">
        <v>4</v>
      </c>
      <c r="CM13" s="473">
        <v>0</v>
      </c>
      <c r="CN13" s="473">
        <v>0</v>
      </c>
      <c r="CO13" s="473">
        <v>0</v>
      </c>
      <c r="CP13" s="473">
        <v>0</v>
      </c>
      <c r="CQ13" s="473">
        <v>0</v>
      </c>
      <c r="CR13" s="473">
        <v>0</v>
      </c>
      <c r="CS13" s="473">
        <v>0</v>
      </c>
      <c r="CT13" s="473">
        <v>9</v>
      </c>
      <c r="CU13" s="473">
        <v>1</v>
      </c>
      <c r="CV13" s="473">
        <v>0</v>
      </c>
      <c r="CW13" s="473">
        <v>0</v>
      </c>
      <c r="CX13" s="473">
        <v>0</v>
      </c>
      <c r="CY13" s="473">
        <v>0</v>
      </c>
      <c r="CZ13" s="473">
        <v>0</v>
      </c>
      <c r="DA13" s="473">
        <v>0</v>
      </c>
      <c r="DB13" s="473">
        <v>30</v>
      </c>
      <c r="DC13" s="473">
        <v>0</v>
      </c>
      <c r="DD13" s="473">
        <v>0</v>
      </c>
      <c r="DE13" s="473">
        <v>0</v>
      </c>
      <c r="DF13" s="473">
        <v>0</v>
      </c>
      <c r="DG13" s="473">
        <v>0</v>
      </c>
      <c r="DH13" s="473">
        <v>0</v>
      </c>
      <c r="DI13" s="473">
        <v>0</v>
      </c>
      <c r="DJ13" s="473">
        <v>0</v>
      </c>
    </row>
    <row r="14" spans="1:119" ht="15" customHeight="1" outlineLevel="1">
      <c r="A14" s="73"/>
      <c r="B14" s="282"/>
      <c r="C14" s="867" t="s">
        <v>190</v>
      </c>
      <c r="D14" s="791">
        <v>42</v>
      </c>
      <c r="E14" s="792">
        <v>22</v>
      </c>
      <c r="F14" s="476">
        <v>0</v>
      </c>
      <c r="G14" s="473">
        <v>0</v>
      </c>
      <c r="H14" s="473">
        <v>0</v>
      </c>
      <c r="I14" s="473">
        <v>0</v>
      </c>
      <c r="J14" s="473">
        <v>0</v>
      </c>
      <c r="K14" s="473">
        <v>0</v>
      </c>
      <c r="L14" s="473">
        <v>0</v>
      </c>
      <c r="M14" s="473">
        <v>2</v>
      </c>
      <c r="N14" s="473">
        <v>0</v>
      </c>
      <c r="O14" s="473">
        <v>0</v>
      </c>
      <c r="P14" s="473">
        <v>0</v>
      </c>
      <c r="Q14" s="473">
        <v>0</v>
      </c>
      <c r="R14" s="473">
        <v>0</v>
      </c>
      <c r="S14" s="473">
        <v>0</v>
      </c>
      <c r="T14" s="473">
        <v>0</v>
      </c>
      <c r="U14" s="473">
        <v>0</v>
      </c>
      <c r="V14" s="473">
        <v>1</v>
      </c>
      <c r="W14" s="473">
        <v>26</v>
      </c>
      <c r="X14" s="473">
        <v>25</v>
      </c>
      <c r="Y14" s="473">
        <v>5</v>
      </c>
      <c r="Z14" s="473">
        <v>2</v>
      </c>
      <c r="AA14" s="473">
        <v>2</v>
      </c>
      <c r="AB14" s="473">
        <v>0</v>
      </c>
      <c r="AC14" s="473">
        <v>0</v>
      </c>
      <c r="AD14" s="473">
        <v>1</v>
      </c>
      <c r="AE14" s="473">
        <v>0</v>
      </c>
      <c r="AF14" s="473">
        <v>0</v>
      </c>
      <c r="AG14" s="473">
        <v>0</v>
      </c>
      <c r="AH14" s="473">
        <v>0</v>
      </c>
      <c r="AI14" s="473">
        <v>0</v>
      </c>
      <c r="AJ14" s="473">
        <v>0</v>
      </c>
      <c r="AK14" s="473">
        <v>0</v>
      </c>
      <c r="AL14" s="473">
        <v>1</v>
      </c>
      <c r="AM14" s="473">
        <v>1</v>
      </c>
      <c r="AN14" s="473">
        <v>1</v>
      </c>
      <c r="AO14" s="473">
        <v>3</v>
      </c>
      <c r="AP14" s="473">
        <v>8</v>
      </c>
      <c r="AQ14" s="473">
        <v>3</v>
      </c>
      <c r="AR14" s="473">
        <v>1</v>
      </c>
      <c r="AS14" s="473">
        <v>3</v>
      </c>
      <c r="AT14" s="473">
        <v>1</v>
      </c>
      <c r="AU14" s="473">
        <v>1</v>
      </c>
      <c r="AV14" s="473">
        <v>1</v>
      </c>
      <c r="AW14" s="473">
        <v>0</v>
      </c>
      <c r="AX14" s="473">
        <v>0</v>
      </c>
      <c r="AY14" s="473">
        <v>0</v>
      </c>
      <c r="AZ14" s="473">
        <v>1</v>
      </c>
      <c r="BA14" s="473">
        <v>1</v>
      </c>
      <c r="BB14" s="473">
        <v>0</v>
      </c>
      <c r="BC14" s="473">
        <v>19</v>
      </c>
      <c r="BD14" s="473">
        <v>6</v>
      </c>
      <c r="BE14" s="473">
        <v>3</v>
      </c>
      <c r="BF14" s="473">
        <v>2</v>
      </c>
      <c r="BG14" s="473">
        <v>0</v>
      </c>
      <c r="BH14" s="473">
        <v>0</v>
      </c>
      <c r="BI14" s="473">
        <v>1</v>
      </c>
      <c r="BJ14" s="473">
        <v>0</v>
      </c>
      <c r="BK14" s="473">
        <v>0</v>
      </c>
      <c r="BL14" s="473">
        <v>2</v>
      </c>
      <c r="BM14" s="473">
        <v>0</v>
      </c>
      <c r="BN14" s="473">
        <v>0</v>
      </c>
      <c r="BO14" s="473">
        <v>0</v>
      </c>
      <c r="BP14" s="473">
        <v>0</v>
      </c>
      <c r="BQ14" s="473">
        <v>0</v>
      </c>
      <c r="BR14" s="473">
        <v>0</v>
      </c>
      <c r="BS14" s="473">
        <v>0</v>
      </c>
      <c r="BT14" s="473">
        <v>0</v>
      </c>
      <c r="BU14" s="473">
        <v>0</v>
      </c>
      <c r="BV14" s="473">
        <v>0</v>
      </c>
      <c r="BW14" s="473">
        <v>0</v>
      </c>
      <c r="BX14" s="473">
        <v>0</v>
      </c>
      <c r="BY14" s="473">
        <v>0</v>
      </c>
      <c r="BZ14" s="473">
        <v>0</v>
      </c>
      <c r="CA14" s="473">
        <v>1</v>
      </c>
      <c r="CB14" s="473">
        <v>0</v>
      </c>
      <c r="CC14" s="473">
        <v>0</v>
      </c>
      <c r="CD14" s="473">
        <v>0</v>
      </c>
      <c r="CE14" s="473">
        <v>0</v>
      </c>
      <c r="CF14" s="473">
        <v>0</v>
      </c>
      <c r="CG14" s="473">
        <v>0</v>
      </c>
      <c r="CH14" s="473">
        <v>0</v>
      </c>
      <c r="CI14" s="473">
        <v>0</v>
      </c>
      <c r="CJ14" s="473">
        <v>0</v>
      </c>
      <c r="CK14" s="473">
        <v>0</v>
      </c>
      <c r="CL14" s="473">
        <v>0</v>
      </c>
      <c r="CM14" s="473">
        <v>0</v>
      </c>
      <c r="CN14" s="473">
        <v>0</v>
      </c>
      <c r="CO14" s="473">
        <v>0</v>
      </c>
      <c r="CP14" s="473">
        <v>0</v>
      </c>
      <c r="CQ14" s="473">
        <v>0</v>
      </c>
      <c r="CR14" s="473">
        <v>0</v>
      </c>
      <c r="CS14" s="473">
        <v>0</v>
      </c>
      <c r="CT14" s="473">
        <v>0</v>
      </c>
      <c r="CU14" s="473">
        <v>0</v>
      </c>
      <c r="CV14" s="473">
        <v>0</v>
      </c>
      <c r="CW14" s="473">
        <v>0</v>
      </c>
      <c r="CX14" s="473">
        <v>0</v>
      </c>
      <c r="CY14" s="473">
        <v>0</v>
      </c>
      <c r="CZ14" s="473">
        <v>0</v>
      </c>
      <c r="DA14" s="473">
        <v>0</v>
      </c>
      <c r="DB14" s="473">
        <v>0</v>
      </c>
      <c r="DC14" s="473">
        <v>0</v>
      </c>
      <c r="DD14" s="473">
        <v>0</v>
      </c>
      <c r="DE14" s="473">
        <v>0</v>
      </c>
      <c r="DF14" s="473">
        <v>0</v>
      </c>
      <c r="DG14" s="473">
        <v>0</v>
      </c>
      <c r="DH14" s="473">
        <v>0</v>
      </c>
      <c r="DI14" s="473">
        <v>0</v>
      </c>
      <c r="DJ14" s="473">
        <v>0</v>
      </c>
    </row>
    <row r="15" spans="1:119" ht="15" customHeight="1" outlineLevel="1">
      <c r="A15" s="73"/>
      <c r="B15" s="282"/>
      <c r="C15" s="867" t="s">
        <v>191</v>
      </c>
      <c r="D15" s="791">
        <v>42</v>
      </c>
      <c r="E15" s="792">
        <v>22</v>
      </c>
      <c r="F15" s="476">
        <v>2</v>
      </c>
      <c r="G15" s="473">
        <v>0</v>
      </c>
      <c r="H15" s="473">
        <v>0</v>
      </c>
      <c r="I15" s="473">
        <v>0</v>
      </c>
      <c r="J15" s="473">
        <v>0</v>
      </c>
      <c r="K15" s="473">
        <v>0</v>
      </c>
      <c r="L15" s="473">
        <v>0</v>
      </c>
      <c r="M15" s="473">
        <v>0</v>
      </c>
      <c r="N15" s="473">
        <v>0</v>
      </c>
      <c r="O15" s="473">
        <v>0</v>
      </c>
      <c r="P15" s="473">
        <v>0</v>
      </c>
      <c r="Q15" s="473">
        <v>0</v>
      </c>
      <c r="R15" s="473">
        <v>0</v>
      </c>
      <c r="S15" s="473">
        <v>0</v>
      </c>
      <c r="T15" s="473">
        <v>1</v>
      </c>
      <c r="U15" s="473">
        <v>0</v>
      </c>
      <c r="V15" s="473">
        <v>0</v>
      </c>
      <c r="W15" s="473">
        <v>0</v>
      </c>
      <c r="X15" s="473">
        <v>0</v>
      </c>
      <c r="Y15" s="473">
        <v>0</v>
      </c>
      <c r="Z15" s="473">
        <v>0</v>
      </c>
      <c r="AA15" s="473">
        <v>0</v>
      </c>
      <c r="AB15" s="473">
        <v>0</v>
      </c>
      <c r="AC15" s="473">
        <v>0</v>
      </c>
      <c r="AD15" s="473">
        <v>0</v>
      </c>
      <c r="AE15" s="473">
        <v>0</v>
      </c>
      <c r="AF15" s="473">
        <v>0</v>
      </c>
      <c r="AG15" s="473">
        <v>0</v>
      </c>
      <c r="AH15" s="473">
        <v>0</v>
      </c>
      <c r="AI15" s="473">
        <v>0</v>
      </c>
      <c r="AJ15" s="473">
        <v>0</v>
      </c>
      <c r="AK15" s="473">
        <v>0</v>
      </c>
      <c r="AL15" s="473">
        <v>0</v>
      </c>
      <c r="AM15" s="473">
        <v>0</v>
      </c>
      <c r="AN15" s="473">
        <v>0</v>
      </c>
      <c r="AO15" s="473">
        <v>0</v>
      </c>
      <c r="AP15" s="473">
        <v>0</v>
      </c>
      <c r="AQ15" s="473">
        <v>0</v>
      </c>
      <c r="AR15" s="473">
        <v>0</v>
      </c>
      <c r="AS15" s="473">
        <v>0</v>
      </c>
      <c r="AT15" s="473">
        <v>0</v>
      </c>
      <c r="AU15" s="473">
        <v>0</v>
      </c>
      <c r="AV15" s="473">
        <v>0</v>
      </c>
      <c r="AW15" s="473">
        <v>0</v>
      </c>
      <c r="AX15" s="473">
        <v>0</v>
      </c>
      <c r="AY15" s="473">
        <v>0</v>
      </c>
      <c r="AZ15" s="473">
        <v>0</v>
      </c>
      <c r="BA15" s="473">
        <v>0</v>
      </c>
      <c r="BB15" s="473">
        <v>0</v>
      </c>
      <c r="BC15" s="473">
        <v>0</v>
      </c>
      <c r="BD15" s="473">
        <v>0</v>
      </c>
      <c r="BE15" s="473">
        <v>0</v>
      </c>
      <c r="BF15" s="473">
        <v>0</v>
      </c>
      <c r="BG15" s="473">
        <v>0</v>
      </c>
      <c r="BH15" s="473">
        <v>0</v>
      </c>
      <c r="BI15" s="473">
        <v>0</v>
      </c>
      <c r="BJ15" s="473">
        <v>0</v>
      </c>
      <c r="BK15" s="473">
        <v>0</v>
      </c>
      <c r="BL15" s="473">
        <v>0</v>
      </c>
      <c r="BM15" s="473">
        <v>0</v>
      </c>
      <c r="BN15" s="473">
        <v>43</v>
      </c>
      <c r="BO15" s="473">
        <v>4</v>
      </c>
      <c r="BP15" s="473">
        <v>0</v>
      </c>
      <c r="BQ15" s="473">
        <v>0</v>
      </c>
      <c r="BR15" s="473">
        <v>0</v>
      </c>
      <c r="BS15" s="473">
        <v>0</v>
      </c>
      <c r="BT15" s="473">
        <v>0</v>
      </c>
      <c r="BU15" s="473">
        <v>0</v>
      </c>
      <c r="BV15" s="473">
        <v>0</v>
      </c>
      <c r="BW15" s="473">
        <v>0</v>
      </c>
      <c r="BX15" s="473">
        <v>0</v>
      </c>
      <c r="BY15" s="473">
        <v>0</v>
      </c>
      <c r="BZ15" s="473">
        <v>0</v>
      </c>
      <c r="CA15" s="473">
        <v>0</v>
      </c>
      <c r="CB15" s="473">
        <v>0</v>
      </c>
      <c r="CC15" s="473">
        <v>0</v>
      </c>
      <c r="CD15" s="473">
        <v>0</v>
      </c>
      <c r="CE15" s="473">
        <v>0</v>
      </c>
      <c r="CF15" s="473">
        <v>0</v>
      </c>
      <c r="CG15" s="473">
        <v>0</v>
      </c>
      <c r="CH15" s="473">
        <v>0</v>
      </c>
      <c r="CI15" s="473">
        <v>0</v>
      </c>
      <c r="CJ15" s="473">
        <v>0</v>
      </c>
      <c r="CK15" s="473">
        <v>0</v>
      </c>
      <c r="CL15" s="473">
        <v>0</v>
      </c>
      <c r="CM15" s="473">
        <v>0</v>
      </c>
      <c r="CN15" s="473">
        <v>0</v>
      </c>
      <c r="CO15" s="473">
        <v>0</v>
      </c>
      <c r="CP15" s="473">
        <v>0</v>
      </c>
      <c r="CQ15" s="473">
        <v>0</v>
      </c>
      <c r="CR15" s="473">
        <v>0</v>
      </c>
      <c r="CS15" s="473">
        <v>0</v>
      </c>
      <c r="CT15" s="473">
        <v>0</v>
      </c>
      <c r="CU15" s="473">
        <v>0</v>
      </c>
      <c r="CV15" s="473">
        <v>0</v>
      </c>
      <c r="CW15" s="473">
        <v>0</v>
      </c>
      <c r="CX15" s="473">
        <v>0</v>
      </c>
      <c r="CY15" s="473">
        <v>0</v>
      </c>
      <c r="CZ15" s="473">
        <v>0</v>
      </c>
      <c r="DA15" s="473">
        <v>0</v>
      </c>
      <c r="DB15" s="473">
        <v>0</v>
      </c>
      <c r="DC15" s="473">
        <v>0</v>
      </c>
      <c r="DD15" s="473">
        <v>0</v>
      </c>
      <c r="DE15" s="473">
        <v>0</v>
      </c>
      <c r="DF15" s="473">
        <v>0</v>
      </c>
      <c r="DG15" s="473">
        <v>0</v>
      </c>
      <c r="DH15" s="473">
        <v>0</v>
      </c>
      <c r="DI15" s="473">
        <v>0</v>
      </c>
      <c r="DJ15" s="473">
        <v>0</v>
      </c>
    </row>
    <row r="16" spans="1:119" ht="15" customHeight="1" outlineLevel="1">
      <c r="A16" s="73"/>
      <c r="B16" s="282"/>
      <c r="C16" s="867" t="s">
        <v>192</v>
      </c>
      <c r="D16" s="791">
        <v>42</v>
      </c>
      <c r="E16" s="792">
        <v>22</v>
      </c>
      <c r="F16" s="476">
        <v>0</v>
      </c>
      <c r="G16" s="473">
        <v>0</v>
      </c>
      <c r="H16" s="473">
        <v>0</v>
      </c>
      <c r="I16" s="473">
        <v>0</v>
      </c>
      <c r="J16" s="473">
        <v>0</v>
      </c>
      <c r="K16" s="473">
        <v>0</v>
      </c>
      <c r="L16" s="473">
        <v>0</v>
      </c>
      <c r="M16" s="473">
        <v>0</v>
      </c>
      <c r="N16" s="473">
        <v>0</v>
      </c>
      <c r="O16" s="473">
        <v>0</v>
      </c>
      <c r="P16" s="473">
        <v>0</v>
      </c>
      <c r="Q16" s="473">
        <v>4</v>
      </c>
      <c r="R16" s="473">
        <v>0</v>
      </c>
      <c r="S16" s="473">
        <v>0</v>
      </c>
      <c r="T16" s="473">
        <v>3</v>
      </c>
      <c r="U16" s="473">
        <v>1</v>
      </c>
      <c r="V16" s="473">
        <v>1</v>
      </c>
      <c r="W16" s="473">
        <v>0</v>
      </c>
      <c r="X16" s="473">
        <v>1</v>
      </c>
      <c r="Y16" s="473">
        <v>18</v>
      </c>
      <c r="Z16" s="473">
        <v>7</v>
      </c>
      <c r="AA16" s="473">
        <v>0</v>
      </c>
      <c r="AB16" s="473">
        <v>0</v>
      </c>
      <c r="AC16" s="473">
        <v>0</v>
      </c>
      <c r="AD16" s="473">
        <v>0</v>
      </c>
      <c r="AE16" s="473">
        <v>0</v>
      </c>
      <c r="AF16" s="473">
        <v>0</v>
      </c>
      <c r="AG16" s="473">
        <v>0</v>
      </c>
      <c r="AH16" s="473">
        <v>0</v>
      </c>
      <c r="AI16" s="473">
        <v>0</v>
      </c>
      <c r="AJ16" s="473">
        <v>0</v>
      </c>
      <c r="AK16" s="473">
        <v>0</v>
      </c>
      <c r="AL16" s="473">
        <v>17</v>
      </c>
      <c r="AM16" s="473">
        <v>0</v>
      </c>
      <c r="AN16" s="473">
        <v>0</v>
      </c>
      <c r="AO16" s="473">
        <v>3</v>
      </c>
      <c r="AP16" s="473">
        <v>0</v>
      </c>
      <c r="AQ16" s="473">
        <v>0</v>
      </c>
      <c r="AR16" s="473">
        <v>0</v>
      </c>
      <c r="AS16" s="473">
        <v>0</v>
      </c>
      <c r="AT16" s="473">
        <v>167</v>
      </c>
      <c r="AU16" s="473">
        <v>0</v>
      </c>
      <c r="AV16" s="473">
        <v>3</v>
      </c>
      <c r="AW16" s="473">
        <v>0</v>
      </c>
      <c r="AX16" s="473">
        <v>133</v>
      </c>
      <c r="AY16" s="473">
        <v>0</v>
      </c>
      <c r="AZ16" s="473">
        <v>3</v>
      </c>
      <c r="BA16" s="473">
        <v>3</v>
      </c>
      <c r="BB16" s="473">
        <v>5</v>
      </c>
      <c r="BC16" s="473">
        <v>0</v>
      </c>
      <c r="BD16" s="473">
        <v>0</v>
      </c>
      <c r="BE16" s="473">
        <v>0</v>
      </c>
      <c r="BF16" s="473">
        <v>0</v>
      </c>
      <c r="BG16" s="473">
        <v>0</v>
      </c>
      <c r="BH16" s="473">
        <v>0</v>
      </c>
      <c r="BI16" s="473">
        <v>0</v>
      </c>
      <c r="BJ16" s="473">
        <v>0</v>
      </c>
      <c r="BK16" s="473">
        <v>0</v>
      </c>
      <c r="BL16" s="473">
        <v>0</v>
      </c>
      <c r="BM16" s="473">
        <v>0</v>
      </c>
      <c r="BN16" s="473">
        <v>0</v>
      </c>
      <c r="BO16" s="473">
        <v>0</v>
      </c>
      <c r="BP16" s="473">
        <v>0</v>
      </c>
      <c r="BQ16" s="473">
        <v>0</v>
      </c>
      <c r="BR16" s="473">
        <v>0</v>
      </c>
      <c r="BS16" s="473">
        <v>0</v>
      </c>
      <c r="BT16" s="473">
        <v>0</v>
      </c>
      <c r="BU16" s="473">
        <v>0</v>
      </c>
      <c r="BV16" s="473">
        <v>0</v>
      </c>
      <c r="BW16" s="473">
        <v>0</v>
      </c>
      <c r="BX16" s="473">
        <v>0</v>
      </c>
      <c r="BY16" s="473">
        <v>0</v>
      </c>
      <c r="BZ16" s="473">
        <v>0</v>
      </c>
      <c r="CA16" s="473">
        <v>0</v>
      </c>
      <c r="CB16" s="473">
        <v>0</v>
      </c>
      <c r="CC16" s="473">
        <v>0</v>
      </c>
      <c r="CD16" s="473">
        <v>0</v>
      </c>
      <c r="CE16" s="473">
        <v>0</v>
      </c>
      <c r="CF16" s="473">
        <v>0</v>
      </c>
      <c r="CG16" s="473">
        <v>0</v>
      </c>
      <c r="CH16" s="473">
        <v>0</v>
      </c>
      <c r="CI16" s="473">
        <v>0</v>
      </c>
      <c r="CJ16" s="473">
        <v>0</v>
      </c>
      <c r="CK16" s="473">
        <v>0</v>
      </c>
      <c r="CL16" s="473">
        <v>0</v>
      </c>
      <c r="CM16" s="473">
        <v>0</v>
      </c>
      <c r="CN16" s="473">
        <v>0</v>
      </c>
      <c r="CO16" s="473">
        <v>0</v>
      </c>
      <c r="CP16" s="473">
        <v>0</v>
      </c>
      <c r="CQ16" s="473">
        <v>0</v>
      </c>
      <c r="CR16" s="473">
        <v>0</v>
      </c>
      <c r="CS16" s="473">
        <v>0</v>
      </c>
      <c r="CT16" s="473">
        <v>0</v>
      </c>
      <c r="CU16" s="473">
        <v>0</v>
      </c>
      <c r="CV16" s="473">
        <v>0</v>
      </c>
      <c r="CW16" s="473">
        <v>0</v>
      </c>
      <c r="CX16" s="473">
        <v>0</v>
      </c>
      <c r="CY16" s="473">
        <v>0</v>
      </c>
      <c r="CZ16" s="473">
        <v>0</v>
      </c>
      <c r="DA16" s="473">
        <v>0</v>
      </c>
      <c r="DB16" s="473">
        <v>0</v>
      </c>
      <c r="DC16" s="473">
        <v>0</v>
      </c>
      <c r="DD16" s="473">
        <v>0</v>
      </c>
      <c r="DE16" s="473">
        <v>0</v>
      </c>
      <c r="DF16" s="473">
        <v>0</v>
      </c>
      <c r="DG16" s="473">
        <v>0</v>
      </c>
      <c r="DH16" s="473">
        <v>0</v>
      </c>
      <c r="DI16" s="473">
        <v>0</v>
      </c>
      <c r="DJ16" s="473">
        <v>0</v>
      </c>
    </row>
    <row r="17" spans="1:114" ht="15" customHeight="1" outlineLevel="1">
      <c r="A17" s="73"/>
      <c r="B17" s="282"/>
      <c r="C17" s="867" t="s">
        <v>193</v>
      </c>
      <c r="D17" s="791">
        <v>42</v>
      </c>
      <c r="E17" s="792">
        <v>22</v>
      </c>
      <c r="F17" s="476"/>
      <c r="G17" s="473"/>
      <c r="H17" s="473"/>
      <c r="I17" s="473"/>
      <c r="J17" s="473"/>
      <c r="K17" s="473"/>
      <c r="L17" s="473"/>
      <c r="M17" s="473"/>
      <c r="N17" s="473"/>
      <c r="O17" s="473"/>
      <c r="P17" s="473"/>
      <c r="Q17" s="473"/>
      <c r="R17" s="473"/>
      <c r="S17" s="473"/>
      <c r="T17" s="473"/>
      <c r="U17" s="473"/>
      <c r="V17" s="473"/>
      <c r="W17" s="473"/>
      <c r="X17" s="473"/>
      <c r="Y17" s="473"/>
      <c r="Z17" s="473"/>
      <c r="AA17" s="473"/>
      <c r="AB17" s="473"/>
      <c r="AC17" s="473"/>
      <c r="AD17" s="473"/>
      <c r="AE17" s="473"/>
      <c r="AF17" s="473"/>
      <c r="AG17" s="473"/>
      <c r="AH17" s="473"/>
      <c r="AI17" s="473"/>
      <c r="AJ17" s="473"/>
      <c r="AK17" s="473"/>
      <c r="AL17" s="473"/>
      <c r="AM17" s="473"/>
      <c r="AN17" s="473"/>
      <c r="AO17" s="473"/>
      <c r="AP17" s="473"/>
      <c r="AQ17" s="473"/>
      <c r="AR17" s="473"/>
      <c r="AS17" s="473"/>
      <c r="AT17" s="473"/>
      <c r="AU17" s="473"/>
      <c r="AV17" s="473"/>
      <c r="AW17" s="473"/>
      <c r="AX17" s="473"/>
      <c r="AY17" s="473"/>
      <c r="AZ17" s="473"/>
      <c r="BA17" s="473"/>
      <c r="BB17" s="473"/>
      <c r="BC17" s="473"/>
      <c r="BD17" s="473"/>
      <c r="BE17" s="473"/>
      <c r="BF17" s="473"/>
      <c r="BG17" s="473"/>
      <c r="BH17" s="473"/>
      <c r="BI17" s="473"/>
      <c r="BJ17" s="473"/>
      <c r="BK17" s="473"/>
      <c r="BL17" s="473"/>
      <c r="BM17" s="473"/>
      <c r="BN17" s="473"/>
      <c r="BO17" s="473"/>
      <c r="BP17" s="473"/>
      <c r="BQ17" s="473"/>
      <c r="BR17" s="473"/>
      <c r="BS17" s="473"/>
      <c r="BT17" s="473"/>
      <c r="BU17" s="473"/>
      <c r="BV17" s="473"/>
      <c r="BW17" s="473"/>
      <c r="BX17" s="473"/>
      <c r="BY17" s="473"/>
      <c r="BZ17" s="473"/>
      <c r="CA17" s="473"/>
      <c r="CB17" s="473"/>
      <c r="CC17" s="473"/>
      <c r="CD17" s="473"/>
      <c r="CE17" s="473"/>
      <c r="CF17" s="473"/>
      <c r="CG17" s="473"/>
      <c r="CH17" s="473"/>
      <c r="CI17" s="473"/>
      <c r="CJ17" s="473"/>
      <c r="CK17" s="473"/>
      <c r="CL17" s="473"/>
      <c r="CM17" s="473"/>
      <c r="CN17" s="473"/>
      <c r="CO17" s="473"/>
      <c r="CP17" s="473"/>
      <c r="CQ17" s="473"/>
      <c r="CR17" s="473"/>
      <c r="CS17" s="473"/>
      <c r="CT17" s="473"/>
      <c r="CU17" s="473"/>
      <c r="CV17" s="473"/>
      <c r="CW17" s="473"/>
      <c r="CX17" s="473"/>
      <c r="CY17" s="473"/>
      <c r="CZ17" s="473"/>
      <c r="DA17" s="473"/>
      <c r="DB17" s="473"/>
      <c r="DC17" s="473"/>
      <c r="DD17" s="473"/>
      <c r="DE17" s="473"/>
      <c r="DF17" s="473"/>
      <c r="DG17" s="473"/>
      <c r="DH17" s="473"/>
      <c r="DI17" s="473"/>
      <c r="DJ17" s="473"/>
    </row>
    <row r="18" spans="1:114" ht="15" customHeight="1" outlineLevel="1">
      <c r="A18" s="73"/>
      <c r="B18" s="282"/>
      <c r="C18" s="462" t="s">
        <v>194</v>
      </c>
      <c r="D18" s="791">
        <v>100</v>
      </c>
      <c r="E18" s="868">
        <v>10</v>
      </c>
      <c r="F18" s="476">
        <v>47</v>
      </c>
      <c r="G18" s="473">
        <v>76</v>
      </c>
      <c r="H18" s="473">
        <v>34</v>
      </c>
      <c r="I18" s="473">
        <v>66</v>
      </c>
      <c r="J18" s="473">
        <v>81</v>
      </c>
      <c r="K18" s="473">
        <v>100</v>
      </c>
      <c r="L18" s="473">
        <v>96</v>
      </c>
      <c r="M18" s="473">
        <v>77</v>
      </c>
      <c r="N18" s="473">
        <v>97</v>
      </c>
      <c r="O18" s="473">
        <v>150</v>
      </c>
      <c r="P18" s="473">
        <v>167</v>
      </c>
      <c r="Q18" s="473">
        <v>192</v>
      </c>
      <c r="R18" s="473">
        <v>192</v>
      </c>
      <c r="S18" s="473">
        <v>172</v>
      </c>
      <c r="T18" s="473">
        <v>157</v>
      </c>
      <c r="U18" s="473">
        <v>157</v>
      </c>
      <c r="V18" s="473">
        <v>139</v>
      </c>
      <c r="W18" s="473">
        <v>49</v>
      </c>
      <c r="X18" s="473">
        <v>123</v>
      </c>
      <c r="Y18" s="473">
        <v>147</v>
      </c>
      <c r="Z18" s="473">
        <v>121</v>
      </c>
      <c r="AA18" s="473">
        <v>9</v>
      </c>
      <c r="AB18" s="473">
        <v>4</v>
      </c>
      <c r="AC18" s="473">
        <v>1</v>
      </c>
      <c r="AD18" s="473">
        <v>3</v>
      </c>
      <c r="AE18" s="473">
        <v>21</v>
      </c>
      <c r="AF18" s="473">
        <v>38</v>
      </c>
      <c r="AG18" s="473">
        <v>76</v>
      </c>
      <c r="AH18" s="473">
        <v>71</v>
      </c>
      <c r="AI18" s="473">
        <v>131</v>
      </c>
      <c r="AJ18" s="473">
        <v>401</v>
      </c>
      <c r="AK18" s="473">
        <v>272</v>
      </c>
      <c r="AL18" s="473">
        <v>245</v>
      </c>
      <c r="AM18" s="473">
        <v>347</v>
      </c>
      <c r="AN18" s="473">
        <v>471</v>
      </c>
      <c r="AO18" s="473">
        <v>527</v>
      </c>
      <c r="AP18" s="473">
        <v>33</v>
      </c>
      <c r="AQ18" s="473">
        <v>0</v>
      </c>
      <c r="AR18" s="473">
        <v>63</v>
      </c>
      <c r="AS18" s="473">
        <v>1</v>
      </c>
      <c r="AT18" s="473">
        <v>1</v>
      </c>
      <c r="AU18" s="473">
        <v>1</v>
      </c>
      <c r="AV18" s="473">
        <v>19</v>
      </c>
      <c r="AW18" s="473">
        <v>0</v>
      </c>
      <c r="AX18" s="473">
        <v>3</v>
      </c>
      <c r="AY18" s="473">
        <v>4</v>
      </c>
      <c r="AZ18" s="473">
        <v>3</v>
      </c>
      <c r="BA18" s="473">
        <v>1</v>
      </c>
      <c r="BB18" s="473">
        <v>2</v>
      </c>
      <c r="BC18" s="473">
        <v>0</v>
      </c>
      <c r="BD18" s="473">
        <v>1</v>
      </c>
      <c r="BE18" s="473">
        <v>0</v>
      </c>
      <c r="BF18" s="473">
        <v>1</v>
      </c>
      <c r="BG18" s="473">
        <v>7</v>
      </c>
      <c r="BH18" s="473">
        <v>1</v>
      </c>
      <c r="BI18" s="473">
        <v>0</v>
      </c>
      <c r="BJ18" s="473">
        <v>0</v>
      </c>
      <c r="BK18" s="473">
        <v>2</v>
      </c>
      <c r="BL18" s="473">
        <v>0</v>
      </c>
      <c r="BM18" s="473">
        <v>2</v>
      </c>
      <c r="BN18" s="473">
        <v>0</v>
      </c>
      <c r="BO18" s="473">
        <v>0</v>
      </c>
      <c r="BP18" s="473">
        <v>11</v>
      </c>
      <c r="BQ18" s="473">
        <v>0</v>
      </c>
      <c r="BR18" s="473">
        <v>0</v>
      </c>
      <c r="BS18" s="473">
        <v>0</v>
      </c>
      <c r="BT18" s="473">
        <v>0</v>
      </c>
      <c r="BU18" s="473">
        <v>0</v>
      </c>
      <c r="BV18" s="473">
        <v>0</v>
      </c>
      <c r="BW18" s="473">
        <v>0</v>
      </c>
      <c r="BX18" s="473">
        <v>0</v>
      </c>
      <c r="BY18" s="473">
        <v>0</v>
      </c>
      <c r="BZ18" s="473">
        <v>1</v>
      </c>
      <c r="CA18" s="473">
        <v>1</v>
      </c>
      <c r="CB18" s="473">
        <v>1</v>
      </c>
      <c r="CC18" s="473">
        <v>0</v>
      </c>
      <c r="CD18" s="473">
        <v>3</v>
      </c>
      <c r="CE18" s="473">
        <v>4</v>
      </c>
      <c r="CF18" s="473">
        <v>2</v>
      </c>
      <c r="CG18" s="473">
        <v>0</v>
      </c>
      <c r="CH18" s="473">
        <v>0</v>
      </c>
      <c r="CI18" s="473">
        <v>0</v>
      </c>
      <c r="CJ18" s="473">
        <v>1</v>
      </c>
      <c r="CK18" s="473">
        <v>0</v>
      </c>
      <c r="CL18" s="473">
        <v>0</v>
      </c>
      <c r="CM18" s="473">
        <v>0</v>
      </c>
      <c r="CN18" s="473">
        <v>0</v>
      </c>
      <c r="CO18" s="473">
        <v>0</v>
      </c>
      <c r="CP18" s="473">
        <v>0</v>
      </c>
      <c r="CQ18" s="473">
        <v>0</v>
      </c>
      <c r="CR18" s="473">
        <v>0</v>
      </c>
      <c r="CS18" s="473">
        <v>0</v>
      </c>
      <c r="CT18" s="473">
        <v>1</v>
      </c>
      <c r="CU18" s="473">
        <v>0</v>
      </c>
      <c r="CV18" s="473">
        <v>0</v>
      </c>
      <c r="CW18" s="473">
        <v>0</v>
      </c>
      <c r="CX18" s="473">
        <v>0</v>
      </c>
      <c r="CY18" s="473">
        <v>0</v>
      </c>
      <c r="CZ18" s="473">
        <v>0</v>
      </c>
      <c r="DA18" s="473">
        <v>0</v>
      </c>
      <c r="DB18" s="473">
        <v>0</v>
      </c>
      <c r="DC18" s="473">
        <v>0</v>
      </c>
      <c r="DD18" s="473">
        <v>0</v>
      </c>
      <c r="DE18" s="473">
        <v>0</v>
      </c>
      <c r="DF18" s="473">
        <v>0</v>
      </c>
      <c r="DG18" s="473">
        <v>0</v>
      </c>
      <c r="DH18" s="473">
        <v>0</v>
      </c>
      <c r="DI18" s="473">
        <v>0</v>
      </c>
      <c r="DJ18" s="473">
        <v>0</v>
      </c>
    </row>
    <row r="19" spans="1:114" ht="15" customHeight="1" outlineLevel="1">
      <c r="A19" s="73"/>
      <c r="B19" s="282"/>
      <c r="C19" s="462" t="s">
        <v>195</v>
      </c>
      <c r="D19" s="791">
        <v>100</v>
      </c>
      <c r="E19" s="792">
        <v>10</v>
      </c>
      <c r="F19" s="476">
        <v>60</v>
      </c>
      <c r="G19" s="473">
        <v>92</v>
      </c>
      <c r="H19" s="473">
        <v>144</v>
      </c>
      <c r="I19" s="473">
        <v>148</v>
      </c>
      <c r="J19" s="473">
        <v>95</v>
      </c>
      <c r="K19" s="473">
        <v>159</v>
      </c>
      <c r="L19" s="473">
        <v>214</v>
      </c>
      <c r="M19" s="473">
        <v>206</v>
      </c>
      <c r="N19" s="473">
        <v>267</v>
      </c>
      <c r="O19" s="473">
        <v>244</v>
      </c>
      <c r="P19" s="473">
        <v>262</v>
      </c>
      <c r="Q19" s="473">
        <v>300</v>
      </c>
      <c r="R19" s="473">
        <v>410</v>
      </c>
      <c r="S19" s="473">
        <v>315</v>
      </c>
      <c r="T19" s="473">
        <v>238</v>
      </c>
      <c r="U19" s="473">
        <v>293</v>
      </c>
      <c r="V19" s="473">
        <v>178</v>
      </c>
      <c r="W19" s="473">
        <v>100</v>
      </c>
      <c r="X19" s="473">
        <v>95</v>
      </c>
      <c r="Y19" s="473">
        <v>37</v>
      </c>
      <c r="Z19" s="473">
        <v>114</v>
      </c>
      <c r="AA19" s="473">
        <v>117</v>
      </c>
      <c r="AB19" s="473">
        <v>93</v>
      </c>
      <c r="AC19" s="473">
        <v>33</v>
      </c>
      <c r="AD19" s="473">
        <v>61</v>
      </c>
      <c r="AE19" s="473">
        <v>61</v>
      </c>
      <c r="AF19" s="473">
        <v>66</v>
      </c>
      <c r="AG19" s="473">
        <v>252</v>
      </c>
      <c r="AH19" s="473">
        <v>105</v>
      </c>
      <c r="AI19" s="473">
        <v>276</v>
      </c>
      <c r="AJ19" s="473">
        <v>103</v>
      </c>
      <c r="AK19" s="473">
        <v>121</v>
      </c>
      <c r="AL19" s="473">
        <v>350</v>
      </c>
      <c r="AM19" s="473">
        <v>136</v>
      </c>
      <c r="AN19" s="473">
        <v>40</v>
      </c>
      <c r="AO19" s="473">
        <v>67</v>
      </c>
      <c r="AP19" s="473">
        <v>10</v>
      </c>
      <c r="AQ19" s="473">
        <v>3</v>
      </c>
      <c r="AR19" s="473">
        <v>52</v>
      </c>
      <c r="AS19" s="473">
        <v>2</v>
      </c>
      <c r="AT19" s="473">
        <v>0</v>
      </c>
      <c r="AU19" s="473">
        <v>3</v>
      </c>
      <c r="AV19" s="473">
        <v>0</v>
      </c>
      <c r="AW19" s="473">
        <v>1</v>
      </c>
      <c r="AX19" s="473">
        <v>2</v>
      </c>
      <c r="AY19" s="473">
        <v>17</v>
      </c>
      <c r="AZ19" s="473">
        <v>3</v>
      </c>
      <c r="BA19" s="473">
        <v>3</v>
      </c>
      <c r="BB19" s="473">
        <v>6</v>
      </c>
      <c r="BC19" s="473">
        <v>3</v>
      </c>
      <c r="BD19" s="473">
        <v>2</v>
      </c>
      <c r="BE19" s="473">
        <v>1</v>
      </c>
      <c r="BF19" s="473">
        <v>1</v>
      </c>
      <c r="BG19" s="473">
        <v>16</v>
      </c>
      <c r="BH19" s="473">
        <v>2</v>
      </c>
      <c r="BI19" s="473">
        <v>3</v>
      </c>
      <c r="BJ19" s="473">
        <v>0</v>
      </c>
      <c r="BK19" s="473">
        <v>0</v>
      </c>
      <c r="BL19" s="473">
        <v>0</v>
      </c>
      <c r="BM19" s="473">
        <v>4</v>
      </c>
      <c r="BN19" s="473">
        <v>2</v>
      </c>
      <c r="BO19" s="473">
        <v>0</v>
      </c>
      <c r="BP19" s="473">
        <v>5</v>
      </c>
      <c r="BQ19" s="473">
        <v>0</v>
      </c>
      <c r="BR19" s="473">
        <v>0</v>
      </c>
      <c r="BS19" s="473">
        <v>0</v>
      </c>
      <c r="BT19" s="473">
        <v>0</v>
      </c>
      <c r="BU19" s="473">
        <v>0</v>
      </c>
      <c r="BV19" s="473">
        <v>0</v>
      </c>
      <c r="BW19" s="473">
        <v>0</v>
      </c>
      <c r="BX19" s="473">
        <v>0</v>
      </c>
      <c r="BY19" s="473">
        <v>0</v>
      </c>
      <c r="BZ19" s="473">
        <v>3</v>
      </c>
      <c r="CA19" s="473">
        <v>6</v>
      </c>
      <c r="CB19" s="473">
        <v>2</v>
      </c>
      <c r="CC19" s="473">
        <v>0</v>
      </c>
      <c r="CD19" s="473">
        <v>2</v>
      </c>
      <c r="CE19" s="473">
        <v>2</v>
      </c>
      <c r="CF19" s="473">
        <v>0</v>
      </c>
      <c r="CG19" s="473">
        <v>0</v>
      </c>
      <c r="CH19" s="473">
        <v>0</v>
      </c>
      <c r="CI19" s="473">
        <v>0</v>
      </c>
      <c r="CJ19" s="473">
        <v>0</v>
      </c>
      <c r="CK19" s="473">
        <v>0</v>
      </c>
      <c r="CL19" s="473">
        <v>0</v>
      </c>
      <c r="CM19" s="473">
        <v>0</v>
      </c>
      <c r="CN19" s="473">
        <v>0</v>
      </c>
      <c r="CO19" s="473">
        <v>0</v>
      </c>
      <c r="CP19" s="473">
        <v>0</v>
      </c>
      <c r="CQ19" s="473">
        <v>0</v>
      </c>
      <c r="CR19" s="473">
        <v>0</v>
      </c>
      <c r="CS19" s="473">
        <v>0</v>
      </c>
      <c r="CT19" s="473">
        <v>0</v>
      </c>
      <c r="CU19" s="473">
        <v>0</v>
      </c>
      <c r="CV19" s="473">
        <v>0</v>
      </c>
      <c r="CW19" s="473">
        <v>0</v>
      </c>
      <c r="CX19" s="473">
        <v>0</v>
      </c>
      <c r="CY19" s="473">
        <v>0</v>
      </c>
      <c r="CZ19" s="473">
        <v>0</v>
      </c>
      <c r="DA19" s="473">
        <v>0</v>
      </c>
      <c r="DB19" s="473">
        <v>1</v>
      </c>
      <c r="DC19" s="473">
        <v>0</v>
      </c>
      <c r="DD19" s="473">
        <v>0</v>
      </c>
      <c r="DE19" s="473">
        <v>0</v>
      </c>
      <c r="DF19" s="473">
        <v>0</v>
      </c>
      <c r="DG19" s="473">
        <v>0</v>
      </c>
      <c r="DH19" s="473">
        <v>0</v>
      </c>
      <c r="DI19" s="473">
        <v>0</v>
      </c>
      <c r="DJ19" s="473">
        <v>0</v>
      </c>
    </row>
    <row r="20" spans="1:114" ht="15" customHeight="1" outlineLevel="1">
      <c r="A20" s="73"/>
      <c r="B20" s="282"/>
      <c r="C20" s="462" t="s">
        <v>196</v>
      </c>
      <c r="D20" s="791">
        <v>100</v>
      </c>
      <c r="E20" s="792">
        <v>10</v>
      </c>
      <c r="F20" s="476">
        <v>1</v>
      </c>
      <c r="G20" s="473">
        <v>0</v>
      </c>
      <c r="H20" s="473">
        <v>0</v>
      </c>
      <c r="I20" s="473">
        <v>1</v>
      </c>
      <c r="J20" s="473">
        <v>0</v>
      </c>
      <c r="K20" s="473">
        <v>3</v>
      </c>
      <c r="L20" s="473">
        <v>2</v>
      </c>
      <c r="M20" s="473">
        <v>12</v>
      </c>
      <c r="N20" s="473">
        <v>7</v>
      </c>
      <c r="O20" s="473">
        <v>1</v>
      </c>
      <c r="P20" s="473">
        <v>3</v>
      </c>
      <c r="Q20" s="473">
        <v>5</v>
      </c>
      <c r="R20" s="473">
        <v>7</v>
      </c>
      <c r="S20" s="473">
        <v>6</v>
      </c>
      <c r="T20" s="473">
        <v>0</v>
      </c>
      <c r="U20" s="473">
        <v>0</v>
      </c>
      <c r="V20" s="473">
        <v>4</v>
      </c>
      <c r="W20" s="473">
        <v>8</v>
      </c>
      <c r="X20" s="473">
        <v>2</v>
      </c>
      <c r="Y20" s="473">
        <v>1</v>
      </c>
      <c r="Z20" s="473">
        <v>2</v>
      </c>
      <c r="AA20" s="473">
        <v>4</v>
      </c>
      <c r="AB20" s="473">
        <v>0</v>
      </c>
      <c r="AC20" s="473">
        <v>1</v>
      </c>
      <c r="AD20" s="473">
        <v>0</v>
      </c>
      <c r="AE20" s="473">
        <v>0</v>
      </c>
      <c r="AF20" s="473">
        <v>0</v>
      </c>
      <c r="AG20" s="473">
        <v>0</v>
      </c>
      <c r="AH20" s="473">
        <v>0</v>
      </c>
      <c r="AI20" s="473">
        <v>1</v>
      </c>
      <c r="AJ20" s="473">
        <v>0</v>
      </c>
      <c r="AK20" s="473">
        <v>1</v>
      </c>
      <c r="AL20" s="473">
        <v>1</v>
      </c>
      <c r="AM20" s="473">
        <v>3</v>
      </c>
      <c r="AN20" s="473">
        <v>1</v>
      </c>
      <c r="AO20" s="473">
        <v>0</v>
      </c>
      <c r="AP20" s="473">
        <v>0</v>
      </c>
      <c r="AQ20" s="473">
        <v>0</v>
      </c>
      <c r="AR20" s="473">
        <v>0</v>
      </c>
      <c r="AS20" s="473">
        <v>0</v>
      </c>
      <c r="AT20" s="473">
        <v>0</v>
      </c>
      <c r="AU20" s="473">
        <v>0</v>
      </c>
      <c r="AV20" s="473">
        <v>0</v>
      </c>
      <c r="AW20" s="473">
        <v>0</v>
      </c>
      <c r="AX20" s="473">
        <v>0</v>
      </c>
      <c r="AY20" s="473">
        <v>0</v>
      </c>
      <c r="AZ20" s="473">
        <v>0</v>
      </c>
      <c r="BA20" s="473">
        <v>0</v>
      </c>
      <c r="BB20" s="473">
        <v>0</v>
      </c>
      <c r="BC20" s="473">
        <v>0</v>
      </c>
      <c r="BD20" s="473">
        <v>0</v>
      </c>
      <c r="BE20" s="473">
        <v>0</v>
      </c>
      <c r="BF20" s="473">
        <v>0</v>
      </c>
      <c r="BG20" s="473">
        <v>1</v>
      </c>
      <c r="BH20" s="473">
        <v>0</v>
      </c>
      <c r="BI20" s="473">
        <v>0</v>
      </c>
      <c r="BJ20" s="473">
        <v>0</v>
      </c>
      <c r="BK20" s="473">
        <v>0</v>
      </c>
      <c r="BL20" s="473">
        <v>0</v>
      </c>
      <c r="BM20" s="473">
        <v>0</v>
      </c>
      <c r="BN20" s="473">
        <v>0</v>
      </c>
      <c r="BO20" s="473">
        <v>0</v>
      </c>
      <c r="BP20" s="473">
        <v>0</v>
      </c>
      <c r="BQ20" s="473">
        <v>0</v>
      </c>
      <c r="BR20" s="473">
        <v>0</v>
      </c>
      <c r="BS20" s="473">
        <v>0</v>
      </c>
      <c r="BT20" s="473">
        <v>0</v>
      </c>
      <c r="BU20" s="473">
        <v>0</v>
      </c>
      <c r="BV20" s="473">
        <v>0</v>
      </c>
      <c r="BW20" s="473">
        <v>0</v>
      </c>
      <c r="BX20" s="473">
        <v>0</v>
      </c>
      <c r="BY20" s="473">
        <v>0</v>
      </c>
      <c r="BZ20" s="473">
        <v>0</v>
      </c>
      <c r="CA20" s="473">
        <v>0</v>
      </c>
      <c r="CB20" s="473">
        <v>0</v>
      </c>
      <c r="CC20" s="473">
        <v>0</v>
      </c>
      <c r="CD20" s="473">
        <v>0</v>
      </c>
      <c r="CE20" s="473">
        <v>0</v>
      </c>
      <c r="CF20" s="473">
        <v>0</v>
      </c>
      <c r="CG20" s="473">
        <v>0</v>
      </c>
      <c r="CH20" s="473">
        <v>0</v>
      </c>
      <c r="CI20" s="473">
        <v>0</v>
      </c>
      <c r="CJ20" s="473">
        <v>0</v>
      </c>
      <c r="CK20" s="473">
        <v>0</v>
      </c>
      <c r="CL20" s="473">
        <v>0</v>
      </c>
      <c r="CM20" s="473">
        <v>0</v>
      </c>
      <c r="CN20" s="473">
        <v>0</v>
      </c>
      <c r="CO20" s="473">
        <v>0</v>
      </c>
      <c r="CP20" s="473">
        <v>0</v>
      </c>
      <c r="CQ20" s="473">
        <v>0</v>
      </c>
      <c r="CR20" s="473">
        <v>0</v>
      </c>
      <c r="CS20" s="473">
        <v>0</v>
      </c>
      <c r="CT20" s="473">
        <v>0</v>
      </c>
      <c r="CU20" s="473">
        <v>0</v>
      </c>
      <c r="CV20" s="473">
        <v>0</v>
      </c>
      <c r="CW20" s="473">
        <v>0</v>
      </c>
      <c r="CX20" s="473">
        <v>0</v>
      </c>
      <c r="CY20" s="473">
        <v>0</v>
      </c>
      <c r="CZ20" s="473">
        <v>0</v>
      </c>
      <c r="DA20" s="473">
        <v>0</v>
      </c>
      <c r="DB20" s="473">
        <v>0</v>
      </c>
      <c r="DC20" s="473">
        <v>0</v>
      </c>
      <c r="DD20" s="473">
        <v>0</v>
      </c>
      <c r="DE20" s="473">
        <v>0</v>
      </c>
      <c r="DF20" s="473">
        <v>0</v>
      </c>
      <c r="DG20" s="473">
        <v>0</v>
      </c>
      <c r="DH20" s="473">
        <v>0</v>
      </c>
      <c r="DI20" s="473">
        <v>0</v>
      </c>
      <c r="DJ20" s="473">
        <v>0</v>
      </c>
    </row>
    <row r="21" spans="1:114" ht="15.75" customHeight="1" outlineLevel="1">
      <c r="A21" s="73"/>
      <c r="B21" s="282"/>
      <c r="C21" s="462" t="s">
        <v>197</v>
      </c>
      <c r="D21" s="791">
        <v>100</v>
      </c>
      <c r="E21" s="792">
        <v>10</v>
      </c>
      <c r="F21" s="476">
        <v>1</v>
      </c>
      <c r="G21" s="473">
        <v>0</v>
      </c>
      <c r="H21" s="473">
        <v>0</v>
      </c>
      <c r="I21" s="473">
        <v>0</v>
      </c>
      <c r="J21" s="473">
        <v>0</v>
      </c>
      <c r="K21" s="473">
        <v>0</v>
      </c>
      <c r="L21" s="473">
        <v>0</v>
      </c>
      <c r="M21" s="473">
        <v>0</v>
      </c>
      <c r="N21" s="473">
        <v>0</v>
      </c>
      <c r="O21" s="473">
        <v>0</v>
      </c>
      <c r="P21" s="473">
        <v>0</v>
      </c>
      <c r="Q21" s="473">
        <v>0</v>
      </c>
      <c r="R21" s="473">
        <v>0</v>
      </c>
      <c r="S21" s="473">
        <v>0</v>
      </c>
      <c r="T21" s="473">
        <v>0</v>
      </c>
      <c r="U21" s="473">
        <v>0</v>
      </c>
      <c r="V21" s="473">
        <v>0</v>
      </c>
      <c r="W21" s="473">
        <v>0</v>
      </c>
      <c r="X21" s="473">
        <v>0</v>
      </c>
      <c r="Y21" s="473">
        <v>0</v>
      </c>
      <c r="Z21" s="473">
        <v>0</v>
      </c>
      <c r="AA21" s="473">
        <v>0</v>
      </c>
      <c r="AB21" s="473">
        <v>0</v>
      </c>
      <c r="AC21" s="473">
        <v>0</v>
      </c>
      <c r="AD21" s="473">
        <v>0</v>
      </c>
      <c r="AE21" s="473">
        <v>0</v>
      </c>
      <c r="AF21" s="473">
        <v>0</v>
      </c>
      <c r="AG21" s="473">
        <v>0</v>
      </c>
      <c r="AH21" s="473">
        <v>0</v>
      </c>
      <c r="AI21" s="473">
        <v>0</v>
      </c>
      <c r="AJ21" s="473">
        <v>0</v>
      </c>
      <c r="AK21" s="473">
        <v>0</v>
      </c>
      <c r="AL21" s="473">
        <v>0</v>
      </c>
      <c r="AM21" s="473">
        <v>0</v>
      </c>
      <c r="AN21" s="473">
        <v>0</v>
      </c>
      <c r="AO21" s="473">
        <v>0</v>
      </c>
      <c r="AP21" s="473">
        <v>0</v>
      </c>
      <c r="AQ21" s="473">
        <v>0</v>
      </c>
      <c r="AR21" s="473">
        <v>0</v>
      </c>
      <c r="AS21" s="473">
        <v>0</v>
      </c>
      <c r="AT21" s="473">
        <v>0</v>
      </c>
      <c r="AU21" s="473">
        <v>0</v>
      </c>
      <c r="AV21" s="473">
        <v>0</v>
      </c>
      <c r="AW21" s="473">
        <v>1</v>
      </c>
      <c r="AX21" s="473">
        <v>0</v>
      </c>
      <c r="AY21" s="473">
        <v>0</v>
      </c>
      <c r="AZ21" s="473">
        <v>0</v>
      </c>
      <c r="BA21" s="473">
        <v>0</v>
      </c>
      <c r="BB21" s="473">
        <v>0</v>
      </c>
      <c r="BC21" s="473">
        <v>0</v>
      </c>
      <c r="BD21" s="473">
        <v>0</v>
      </c>
      <c r="BE21" s="473">
        <v>0</v>
      </c>
      <c r="BF21" s="473">
        <v>0</v>
      </c>
      <c r="BG21" s="473">
        <v>0</v>
      </c>
      <c r="BH21" s="473">
        <v>0</v>
      </c>
      <c r="BI21" s="473">
        <v>0</v>
      </c>
      <c r="BJ21" s="473">
        <v>0</v>
      </c>
      <c r="BK21" s="473">
        <v>0</v>
      </c>
      <c r="BL21" s="473">
        <v>0</v>
      </c>
      <c r="BM21" s="473">
        <v>0</v>
      </c>
      <c r="BN21" s="473">
        <v>0</v>
      </c>
      <c r="BO21" s="473">
        <v>0</v>
      </c>
      <c r="BP21" s="473">
        <v>0</v>
      </c>
      <c r="BQ21" s="473">
        <v>0</v>
      </c>
      <c r="BR21" s="473">
        <v>0</v>
      </c>
      <c r="BS21" s="473">
        <v>0</v>
      </c>
      <c r="BT21" s="473">
        <v>0</v>
      </c>
      <c r="BU21" s="473">
        <v>0</v>
      </c>
      <c r="BV21" s="473">
        <v>0</v>
      </c>
      <c r="BW21" s="473">
        <v>0</v>
      </c>
      <c r="BX21" s="473">
        <v>0</v>
      </c>
      <c r="BY21" s="473">
        <v>0</v>
      </c>
      <c r="BZ21" s="473">
        <v>0</v>
      </c>
      <c r="CA21" s="473">
        <v>0</v>
      </c>
      <c r="CB21" s="473">
        <v>0</v>
      </c>
      <c r="CC21" s="473">
        <v>0</v>
      </c>
      <c r="CD21" s="473">
        <v>0</v>
      </c>
      <c r="CE21" s="473">
        <v>0</v>
      </c>
      <c r="CF21" s="473">
        <v>0</v>
      </c>
      <c r="CG21" s="473">
        <v>0</v>
      </c>
      <c r="CH21" s="473">
        <v>0</v>
      </c>
      <c r="CI21" s="473">
        <v>0</v>
      </c>
      <c r="CJ21" s="473">
        <v>0</v>
      </c>
      <c r="CK21" s="473">
        <v>0</v>
      </c>
      <c r="CL21" s="473">
        <v>0</v>
      </c>
      <c r="CM21" s="473">
        <v>0</v>
      </c>
      <c r="CN21" s="473">
        <v>0</v>
      </c>
      <c r="CO21" s="473">
        <v>0</v>
      </c>
      <c r="CP21" s="473">
        <v>0</v>
      </c>
      <c r="CQ21" s="473">
        <v>0</v>
      </c>
      <c r="CR21" s="473">
        <v>0</v>
      </c>
      <c r="CS21" s="473">
        <v>0</v>
      </c>
      <c r="CT21" s="473">
        <v>0</v>
      </c>
      <c r="CU21" s="473">
        <v>0</v>
      </c>
      <c r="CV21" s="473">
        <v>0</v>
      </c>
      <c r="CW21" s="473">
        <v>0</v>
      </c>
      <c r="CX21" s="473">
        <v>0</v>
      </c>
      <c r="CY21" s="473">
        <v>0</v>
      </c>
      <c r="CZ21" s="473">
        <v>0</v>
      </c>
      <c r="DA21" s="473">
        <v>0</v>
      </c>
      <c r="DB21" s="473">
        <v>0</v>
      </c>
      <c r="DC21" s="473">
        <v>0</v>
      </c>
      <c r="DD21" s="473">
        <v>0</v>
      </c>
      <c r="DE21" s="473">
        <v>0</v>
      </c>
      <c r="DF21" s="473">
        <v>0</v>
      </c>
      <c r="DG21" s="473">
        <v>0</v>
      </c>
      <c r="DH21" s="473">
        <v>0</v>
      </c>
      <c r="DI21" s="473">
        <v>0</v>
      </c>
      <c r="DJ21" s="473">
        <v>0</v>
      </c>
    </row>
    <row r="22" spans="1:114" ht="15.75" customHeight="1" outlineLevel="1">
      <c r="A22" s="73"/>
      <c r="B22" s="282"/>
      <c r="C22" s="462" t="s">
        <v>198</v>
      </c>
      <c r="D22" s="791">
        <v>100</v>
      </c>
      <c r="E22" s="792">
        <v>10</v>
      </c>
      <c r="F22" s="476">
        <v>0</v>
      </c>
      <c r="G22" s="473">
        <v>0</v>
      </c>
      <c r="H22" s="473">
        <v>13</v>
      </c>
      <c r="I22" s="473">
        <v>1</v>
      </c>
      <c r="J22" s="473">
        <v>6</v>
      </c>
      <c r="K22" s="473">
        <v>18</v>
      </c>
      <c r="L22" s="473">
        <v>16</v>
      </c>
      <c r="M22" s="473">
        <v>0</v>
      </c>
      <c r="N22" s="473">
        <v>151</v>
      </c>
      <c r="O22" s="473">
        <v>0</v>
      </c>
      <c r="P22" s="473">
        <v>0</v>
      </c>
      <c r="Q22" s="473">
        <v>3</v>
      </c>
      <c r="R22" s="473">
        <v>0</v>
      </c>
      <c r="S22" s="473">
        <v>7</v>
      </c>
      <c r="T22" s="473">
        <v>0</v>
      </c>
      <c r="U22" s="473">
        <v>0</v>
      </c>
      <c r="V22" s="473">
        <v>0</v>
      </c>
      <c r="W22" s="473">
        <v>0</v>
      </c>
      <c r="X22" s="473">
        <v>0</v>
      </c>
      <c r="Y22" s="473">
        <v>0</v>
      </c>
      <c r="Z22" s="473">
        <v>0</v>
      </c>
      <c r="AA22" s="473">
        <v>0</v>
      </c>
      <c r="AB22" s="473">
        <v>21</v>
      </c>
      <c r="AC22" s="473">
        <v>1</v>
      </c>
      <c r="AD22" s="473">
        <v>1</v>
      </c>
      <c r="AE22" s="473">
        <v>0</v>
      </c>
      <c r="AF22" s="473">
        <v>81</v>
      </c>
      <c r="AG22" s="473">
        <v>2</v>
      </c>
      <c r="AH22" s="473">
        <v>0</v>
      </c>
      <c r="AI22" s="473">
        <v>97</v>
      </c>
      <c r="AJ22" s="473">
        <v>96</v>
      </c>
      <c r="AK22" s="473">
        <v>38</v>
      </c>
      <c r="AL22" s="473">
        <v>160</v>
      </c>
      <c r="AM22" s="473">
        <v>0</v>
      </c>
      <c r="AN22" s="473">
        <v>0</v>
      </c>
      <c r="AO22" s="473">
        <v>0</v>
      </c>
      <c r="AP22" s="473">
        <v>0</v>
      </c>
      <c r="AQ22" s="473">
        <v>0</v>
      </c>
      <c r="AR22" s="473">
        <v>0</v>
      </c>
      <c r="AS22" s="473">
        <v>0</v>
      </c>
      <c r="AT22" s="473">
        <v>138</v>
      </c>
      <c r="AU22" s="473">
        <v>0</v>
      </c>
      <c r="AV22" s="473">
        <v>0</v>
      </c>
      <c r="AW22" s="473">
        <v>0</v>
      </c>
      <c r="AX22" s="473">
        <v>5</v>
      </c>
      <c r="AY22" s="473">
        <v>0</v>
      </c>
      <c r="AZ22" s="473">
        <v>0</v>
      </c>
      <c r="BA22" s="473">
        <v>0</v>
      </c>
      <c r="BB22" s="473">
        <v>0</v>
      </c>
      <c r="BC22" s="473">
        <v>0</v>
      </c>
      <c r="BD22" s="473">
        <v>0</v>
      </c>
      <c r="BE22" s="473">
        <v>0</v>
      </c>
      <c r="BF22" s="473">
        <v>0</v>
      </c>
      <c r="BG22" s="473">
        <v>0</v>
      </c>
      <c r="BH22" s="473">
        <v>0</v>
      </c>
      <c r="BI22" s="473">
        <v>0</v>
      </c>
      <c r="BJ22" s="473">
        <v>0</v>
      </c>
      <c r="BK22" s="473">
        <v>0</v>
      </c>
      <c r="BL22" s="473">
        <v>0</v>
      </c>
      <c r="BM22" s="473">
        <v>0</v>
      </c>
      <c r="BN22" s="473">
        <v>0</v>
      </c>
      <c r="BO22" s="473">
        <v>0</v>
      </c>
      <c r="BP22" s="473">
        <v>0</v>
      </c>
      <c r="BQ22" s="473">
        <v>0</v>
      </c>
      <c r="BR22" s="473">
        <v>0</v>
      </c>
      <c r="BS22" s="473">
        <v>0</v>
      </c>
      <c r="BT22" s="473">
        <v>0</v>
      </c>
      <c r="BU22" s="473">
        <v>0</v>
      </c>
      <c r="BV22" s="473">
        <v>0</v>
      </c>
      <c r="BW22" s="473">
        <v>0</v>
      </c>
      <c r="BX22" s="473">
        <v>0</v>
      </c>
      <c r="BY22" s="473">
        <v>0</v>
      </c>
      <c r="BZ22" s="473">
        <v>0</v>
      </c>
      <c r="CA22" s="473">
        <v>0</v>
      </c>
      <c r="CB22" s="473">
        <v>0</v>
      </c>
      <c r="CC22" s="473">
        <v>0</v>
      </c>
      <c r="CD22" s="473">
        <v>0</v>
      </c>
      <c r="CE22" s="473">
        <v>0</v>
      </c>
      <c r="CF22" s="473">
        <v>0</v>
      </c>
      <c r="CG22" s="473">
        <v>0</v>
      </c>
      <c r="CH22" s="473">
        <v>0</v>
      </c>
      <c r="CI22" s="473">
        <v>0</v>
      </c>
      <c r="CJ22" s="473">
        <v>0</v>
      </c>
      <c r="CK22" s="473">
        <v>0</v>
      </c>
      <c r="CL22" s="473">
        <v>0</v>
      </c>
      <c r="CM22" s="473">
        <v>0</v>
      </c>
      <c r="CN22" s="473">
        <v>0</v>
      </c>
      <c r="CO22" s="473">
        <v>0</v>
      </c>
      <c r="CP22" s="473">
        <v>0</v>
      </c>
      <c r="CQ22" s="473">
        <v>0</v>
      </c>
      <c r="CR22" s="473">
        <v>0</v>
      </c>
      <c r="CS22" s="473">
        <v>0</v>
      </c>
      <c r="CT22" s="473">
        <v>0</v>
      </c>
      <c r="CU22" s="473">
        <v>0</v>
      </c>
      <c r="CV22" s="473">
        <v>0</v>
      </c>
      <c r="CW22" s="473">
        <v>0</v>
      </c>
      <c r="CX22" s="473">
        <v>0</v>
      </c>
      <c r="CY22" s="473">
        <v>0</v>
      </c>
      <c r="CZ22" s="473">
        <v>0</v>
      </c>
      <c r="DA22" s="473">
        <v>0</v>
      </c>
      <c r="DB22" s="473">
        <v>0</v>
      </c>
      <c r="DC22" s="473">
        <v>0</v>
      </c>
      <c r="DD22" s="473">
        <v>0</v>
      </c>
      <c r="DE22" s="473">
        <v>0</v>
      </c>
      <c r="DF22" s="473">
        <v>0</v>
      </c>
      <c r="DG22" s="473">
        <v>0</v>
      </c>
      <c r="DH22" s="473">
        <v>0</v>
      </c>
      <c r="DI22" s="473">
        <v>0</v>
      </c>
      <c r="DJ22" s="473">
        <v>0</v>
      </c>
    </row>
    <row r="23" spans="1:114" ht="15.75" customHeight="1" outlineLevel="1">
      <c r="A23" s="73"/>
      <c r="B23" s="282"/>
      <c r="C23" s="462" t="s">
        <v>199</v>
      </c>
      <c r="D23" s="791">
        <v>100</v>
      </c>
      <c r="E23" s="792">
        <v>10</v>
      </c>
      <c r="F23" s="476"/>
      <c r="G23" s="473"/>
      <c r="H23" s="473"/>
      <c r="I23" s="473"/>
      <c r="J23" s="473"/>
      <c r="K23" s="473"/>
      <c r="L23" s="473"/>
      <c r="M23" s="473"/>
      <c r="N23" s="473"/>
      <c r="O23" s="473"/>
      <c r="P23" s="473"/>
      <c r="Q23" s="473"/>
      <c r="R23" s="473"/>
      <c r="S23" s="473"/>
      <c r="T23" s="473"/>
      <c r="U23" s="473"/>
      <c r="V23" s="473"/>
      <c r="W23" s="473"/>
      <c r="X23" s="473"/>
      <c r="Y23" s="473"/>
      <c r="Z23" s="473"/>
      <c r="AA23" s="473"/>
      <c r="AB23" s="473"/>
      <c r="AC23" s="473"/>
      <c r="AD23" s="473"/>
      <c r="AE23" s="473"/>
      <c r="AF23" s="473"/>
      <c r="AG23" s="473"/>
      <c r="AH23" s="473"/>
      <c r="AI23" s="473"/>
      <c r="AJ23" s="473"/>
      <c r="AK23" s="473"/>
      <c r="AL23" s="473"/>
      <c r="AM23" s="473"/>
      <c r="AN23" s="473"/>
      <c r="AO23" s="473"/>
      <c r="AP23" s="473"/>
      <c r="AQ23" s="473"/>
      <c r="AR23" s="473"/>
      <c r="AS23" s="473"/>
      <c r="AT23" s="473"/>
      <c r="AU23" s="473"/>
      <c r="AV23" s="473"/>
      <c r="AW23" s="473"/>
      <c r="AX23" s="473"/>
      <c r="AY23" s="473"/>
      <c r="AZ23" s="473"/>
      <c r="BA23" s="473"/>
      <c r="BB23" s="473"/>
      <c r="BC23" s="473"/>
      <c r="BD23" s="473"/>
      <c r="BE23" s="473"/>
      <c r="BF23" s="473"/>
      <c r="BG23" s="473"/>
      <c r="BH23" s="473"/>
      <c r="BI23" s="473"/>
      <c r="BJ23" s="473"/>
      <c r="BK23" s="473"/>
      <c r="BL23" s="473"/>
      <c r="BM23" s="473"/>
      <c r="BN23" s="473"/>
      <c r="BO23" s="473"/>
      <c r="BP23" s="473"/>
      <c r="BQ23" s="473"/>
      <c r="BR23" s="473"/>
      <c r="BS23" s="473"/>
      <c r="BT23" s="473"/>
      <c r="BU23" s="473"/>
      <c r="BV23" s="473"/>
      <c r="BW23" s="473"/>
      <c r="BX23" s="473"/>
      <c r="BY23" s="473"/>
      <c r="BZ23" s="473"/>
      <c r="CA23" s="473"/>
      <c r="CB23" s="473"/>
      <c r="CC23" s="473"/>
      <c r="CD23" s="473"/>
      <c r="CE23" s="473"/>
      <c r="CF23" s="473"/>
      <c r="CG23" s="473"/>
      <c r="CH23" s="473"/>
      <c r="CI23" s="473"/>
      <c r="CJ23" s="473"/>
      <c r="CK23" s="473"/>
      <c r="CL23" s="473"/>
      <c r="CM23" s="473"/>
      <c r="CN23" s="473"/>
      <c r="CO23" s="473"/>
      <c r="CP23" s="473"/>
      <c r="CQ23" s="473"/>
      <c r="CR23" s="473"/>
      <c r="CS23" s="473"/>
      <c r="CT23" s="473"/>
      <c r="CU23" s="473"/>
      <c r="CV23" s="473"/>
      <c r="CW23" s="473"/>
      <c r="CX23" s="473"/>
      <c r="CY23" s="473"/>
      <c r="CZ23" s="473"/>
      <c r="DA23" s="473"/>
      <c r="DB23" s="473"/>
      <c r="DC23" s="473"/>
      <c r="DD23" s="473"/>
      <c r="DE23" s="473"/>
      <c r="DF23" s="473"/>
      <c r="DG23" s="473"/>
      <c r="DH23" s="473"/>
      <c r="DI23" s="473"/>
      <c r="DJ23" s="473"/>
    </row>
    <row r="24" spans="1:114" ht="15.75" customHeight="1" outlineLevel="1">
      <c r="A24" s="73"/>
      <c r="B24" s="282"/>
      <c r="C24" s="462" t="s">
        <v>200</v>
      </c>
      <c r="D24" s="791">
        <v>65</v>
      </c>
      <c r="E24" s="792">
        <v>10</v>
      </c>
      <c r="F24" s="476">
        <v>0</v>
      </c>
      <c r="G24" s="473">
        <v>0</v>
      </c>
      <c r="H24" s="473">
        <v>2</v>
      </c>
      <c r="I24" s="473">
        <v>4</v>
      </c>
      <c r="J24" s="473">
        <v>0</v>
      </c>
      <c r="K24" s="473">
        <v>9</v>
      </c>
      <c r="L24" s="473">
        <v>1</v>
      </c>
      <c r="M24" s="473">
        <v>3</v>
      </c>
      <c r="N24" s="473">
        <v>17</v>
      </c>
      <c r="O24" s="473">
        <v>77</v>
      </c>
      <c r="P24" s="473">
        <v>235</v>
      </c>
      <c r="Q24" s="473">
        <v>379</v>
      </c>
      <c r="R24" s="473">
        <v>668</v>
      </c>
      <c r="S24" s="473">
        <v>631</v>
      </c>
      <c r="T24" s="473">
        <v>558</v>
      </c>
      <c r="U24" s="473">
        <v>597</v>
      </c>
      <c r="V24" s="473">
        <v>389</v>
      </c>
      <c r="W24" s="473">
        <v>80</v>
      </c>
      <c r="X24" s="473">
        <v>65</v>
      </c>
      <c r="Y24" s="473">
        <v>450</v>
      </c>
      <c r="Z24" s="473">
        <v>203</v>
      </c>
      <c r="AA24" s="473">
        <v>62</v>
      </c>
      <c r="AB24" s="473">
        <v>59</v>
      </c>
      <c r="AC24" s="473">
        <v>13</v>
      </c>
      <c r="AD24" s="473">
        <v>25</v>
      </c>
      <c r="AE24" s="473">
        <v>110</v>
      </c>
      <c r="AF24" s="473">
        <v>35</v>
      </c>
      <c r="AG24" s="473">
        <v>35</v>
      </c>
      <c r="AH24" s="473">
        <v>71</v>
      </c>
      <c r="AI24" s="473">
        <v>78</v>
      </c>
      <c r="AJ24" s="473">
        <v>0</v>
      </c>
      <c r="AK24" s="473">
        <v>341</v>
      </c>
      <c r="AL24" s="473">
        <v>1</v>
      </c>
      <c r="AM24" s="473">
        <v>123</v>
      </c>
      <c r="AN24" s="473">
        <v>2</v>
      </c>
      <c r="AO24" s="473">
        <v>1</v>
      </c>
      <c r="AP24" s="473">
        <v>7</v>
      </c>
      <c r="AQ24" s="473">
        <v>19</v>
      </c>
      <c r="AR24" s="473">
        <v>1</v>
      </c>
      <c r="AS24" s="473">
        <v>0</v>
      </c>
      <c r="AT24" s="473">
        <v>0</v>
      </c>
      <c r="AU24" s="473">
        <v>0</v>
      </c>
      <c r="AV24" s="473">
        <v>0</v>
      </c>
      <c r="AW24" s="473">
        <v>0</v>
      </c>
      <c r="AX24" s="473">
        <v>0</v>
      </c>
      <c r="AY24" s="473">
        <v>48</v>
      </c>
      <c r="AZ24" s="473">
        <v>47</v>
      </c>
      <c r="BA24" s="473">
        <v>14</v>
      </c>
      <c r="BB24" s="473">
        <v>24</v>
      </c>
      <c r="BC24" s="473">
        <v>34</v>
      </c>
      <c r="BD24" s="473">
        <v>34</v>
      </c>
      <c r="BE24" s="473">
        <v>0</v>
      </c>
      <c r="BF24" s="473">
        <v>67</v>
      </c>
      <c r="BG24" s="473">
        <v>33</v>
      </c>
      <c r="BH24" s="473">
        <v>56</v>
      </c>
      <c r="BI24" s="473">
        <v>0</v>
      </c>
      <c r="BJ24" s="473">
        <v>3</v>
      </c>
      <c r="BK24" s="473">
        <v>3</v>
      </c>
      <c r="BL24" s="473">
        <v>12</v>
      </c>
      <c r="BM24" s="473">
        <v>0</v>
      </c>
      <c r="BN24" s="473">
        <v>23</v>
      </c>
      <c r="BO24" s="473">
        <v>0</v>
      </c>
      <c r="BP24" s="473">
        <v>4</v>
      </c>
      <c r="BQ24" s="473">
        <v>0</v>
      </c>
      <c r="BR24" s="473">
        <v>4</v>
      </c>
      <c r="BS24" s="473">
        <v>0</v>
      </c>
      <c r="BT24" s="473">
        <v>0</v>
      </c>
      <c r="BU24" s="473">
        <v>0</v>
      </c>
      <c r="BV24" s="473">
        <v>0</v>
      </c>
      <c r="BW24" s="473">
        <v>0</v>
      </c>
      <c r="BX24" s="473">
        <v>0</v>
      </c>
      <c r="BY24" s="473">
        <v>0</v>
      </c>
      <c r="BZ24" s="473">
        <v>7</v>
      </c>
      <c r="CA24" s="473">
        <v>1</v>
      </c>
      <c r="CB24" s="473">
        <v>5</v>
      </c>
      <c r="CC24" s="473">
        <v>0</v>
      </c>
      <c r="CD24" s="473">
        <v>5</v>
      </c>
      <c r="CE24" s="473">
        <v>5</v>
      </c>
      <c r="CF24" s="473">
        <v>9</v>
      </c>
      <c r="CG24" s="473">
        <v>0</v>
      </c>
      <c r="CH24" s="473">
        <v>0</v>
      </c>
      <c r="CI24" s="473">
        <v>0</v>
      </c>
      <c r="CJ24" s="473">
        <v>4</v>
      </c>
      <c r="CK24" s="473">
        <v>0</v>
      </c>
      <c r="CL24" s="473">
        <v>0</v>
      </c>
      <c r="CM24" s="473">
        <v>0</v>
      </c>
      <c r="CN24" s="473">
        <v>0</v>
      </c>
      <c r="CO24" s="473">
        <v>0</v>
      </c>
      <c r="CP24" s="473">
        <v>0</v>
      </c>
      <c r="CQ24" s="473">
        <v>0</v>
      </c>
      <c r="CR24" s="473">
        <v>0</v>
      </c>
      <c r="CS24" s="473">
        <v>0</v>
      </c>
      <c r="CT24" s="473">
        <v>70</v>
      </c>
      <c r="CU24" s="473">
        <v>0</v>
      </c>
      <c r="CV24" s="473">
        <v>0</v>
      </c>
      <c r="CW24" s="473">
        <v>0</v>
      </c>
      <c r="CX24" s="473">
        <v>0</v>
      </c>
      <c r="CY24" s="473">
        <v>0</v>
      </c>
      <c r="CZ24" s="473">
        <v>0</v>
      </c>
      <c r="DA24" s="473">
        <v>0</v>
      </c>
      <c r="DB24" s="473">
        <v>0</v>
      </c>
      <c r="DC24" s="473">
        <v>0</v>
      </c>
      <c r="DD24" s="473">
        <v>0</v>
      </c>
      <c r="DE24" s="473">
        <v>0</v>
      </c>
      <c r="DF24" s="473">
        <v>0</v>
      </c>
      <c r="DG24" s="473">
        <v>0</v>
      </c>
      <c r="DH24" s="473">
        <v>0</v>
      </c>
      <c r="DI24" s="473">
        <v>0</v>
      </c>
      <c r="DJ24" s="473">
        <v>0</v>
      </c>
    </row>
    <row r="25" spans="1:114" ht="15.75" customHeight="1" outlineLevel="1">
      <c r="A25" s="73"/>
      <c r="B25" s="282"/>
      <c r="C25" s="462" t="s">
        <v>201</v>
      </c>
      <c r="D25" s="791">
        <v>65</v>
      </c>
      <c r="E25" s="792">
        <v>10</v>
      </c>
      <c r="F25" s="476">
        <v>0</v>
      </c>
      <c r="G25" s="473">
        <v>0</v>
      </c>
      <c r="H25" s="473">
        <v>0</v>
      </c>
      <c r="I25" s="473">
        <v>0</v>
      </c>
      <c r="J25" s="473">
        <v>0</v>
      </c>
      <c r="K25" s="473">
        <v>0</v>
      </c>
      <c r="L25" s="473">
        <v>1</v>
      </c>
      <c r="M25" s="473">
        <v>0</v>
      </c>
      <c r="N25" s="473">
        <v>0</v>
      </c>
      <c r="O25" s="473">
        <v>0</v>
      </c>
      <c r="P25" s="473">
        <v>0</v>
      </c>
      <c r="Q25" s="473">
        <v>0</v>
      </c>
      <c r="R25" s="473">
        <v>0</v>
      </c>
      <c r="S25" s="473">
        <v>0</v>
      </c>
      <c r="T25" s="473">
        <v>0</v>
      </c>
      <c r="U25" s="473">
        <v>25</v>
      </c>
      <c r="V25" s="473">
        <v>0</v>
      </c>
      <c r="W25" s="473">
        <v>2</v>
      </c>
      <c r="X25" s="473">
        <v>3</v>
      </c>
      <c r="Y25" s="473">
        <v>0</v>
      </c>
      <c r="Z25" s="473">
        <v>0</v>
      </c>
      <c r="AA25" s="473">
        <v>5</v>
      </c>
      <c r="AB25" s="473">
        <v>0</v>
      </c>
      <c r="AC25" s="473">
        <v>0</v>
      </c>
      <c r="AD25" s="473">
        <v>0</v>
      </c>
      <c r="AE25" s="473">
        <v>0</v>
      </c>
      <c r="AF25" s="473">
        <v>0</v>
      </c>
      <c r="AG25" s="473">
        <v>0</v>
      </c>
      <c r="AH25" s="473">
        <v>0</v>
      </c>
      <c r="AI25" s="473">
        <v>1</v>
      </c>
      <c r="AJ25" s="473">
        <v>0</v>
      </c>
      <c r="AK25" s="473">
        <v>0</v>
      </c>
      <c r="AL25" s="473">
        <v>0</v>
      </c>
      <c r="AM25" s="473">
        <v>0</v>
      </c>
      <c r="AN25" s="473">
        <v>0</v>
      </c>
      <c r="AO25" s="473">
        <v>0</v>
      </c>
      <c r="AP25" s="473">
        <v>0</v>
      </c>
      <c r="AQ25" s="473">
        <v>1</v>
      </c>
      <c r="AR25" s="473">
        <v>0</v>
      </c>
      <c r="AS25" s="473">
        <v>0</v>
      </c>
      <c r="AT25" s="473">
        <v>0</v>
      </c>
      <c r="AU25" s="473">
        <v>0</v>
      </c>
      <c r="AV25" s="473">
        <v>0</v>
      </c>
      <c r="AW25" s="473">
        <v>0</v>
      </c>
      <c r="AX25" s="473">
        <v>0</v>
      </c>
      <c r="AY25" s="473">
        <v>0</v>
      </c>
      <c r="AZ25" s="473">
        <v>0</v>
      </c>
      <c r="BA25" s="473">
        <v>0</v>
      </c>
      <c r="BB25" s="473">
        <v>0</v>
      </c>
      <c r="BC25" s="473">
        <v>0</v>
      </c>
      <c r="BD25" s="473">
        <v>0</v>
      </c>
      <c r="BE25" s="473">
        <v>0</v>
      </c>
      <c r="BF25" s="473">
        <v>0</v>
      </c>
      <c r="BG25" s="473">
        <v>0</v>
      </c>
      <c r="BH25" s="473">
        <v>0</v>
      </c>
      <c r="BI25" s="473">
        <v>0</v>
      </c>
      <c r="BJ25" s="473">
        <v>0</v>
      </c>
      <c r="BK25" s="473">
        <v>0</v>
      </c>
      <c r="BL25" s="473">
        <v>0</v>
      </c>
      <c r="BM25" s="473">
        <v>0</v>
      </c>
      <c r="BN25" s="473">
        <v>0</v>
      </c>
      <c r="BO25" s="473">
        <v>0</v>
      </c>
      <c r="BP25" s="473">
        <v>0</v>
      </c>
      <c r="BQ25" s="473">
        <v>0</v>
      </c>
      <c r="BR25" s="473">
        <v>0</v>
      </c>
      <c r="BS25" s="473">
        <v>0</v>
      </c>
      <c r="BT25" s="473">
        <v>0</v>
      </c>
      <c r="BU25" s="473">
        <v>0</v>
      </c>
      <c r="BV25" s="473">
        <v>0</v>
      </c>
      <c r="BW25" s="473">
        <v>0</v>
      </c>
      <c r="BX25" s="473">
        <v>0</v>
      </c>
      <c r="BY25" s="473">
        <v>0</v>
      </c>
      <c r="BZ25" s="473">
        <v>0</v>
      </c>
      <c r="CA25" s="473">
        <v>0</v>
      </c>
      <c r="CB25" s="473">
        <v>0</v>
      </c>
      <c r="CC25" s="473">
        <v>0</v>
      </c>
      <c r="CD25" s="473">
        <v>0</v>
      </c>
      <c r="CE25" s="473">
        <v>0</v>
      </c>
      <c r="CF25" s="473">
        <v>0</v>
      </c>
      <c r="CG25" s="473">
        <v>0</v>
      </c>
      <c r="CH25" s="473">
        <v>0</v>
      </c>
      <c r="CI25" s="473">
        <v>0</v>
      </c>
      <c r="CJ25" s="473">
        <v>0</v>
      </c>
      <c r="CK25" s="473">
        <v>0</v>
      </c>
      <c r="CL25" s="473">
        <v>0</v>
      </c>
      <c r="CM25" s="473">
        <v>0</v>
      </c>
      <c r="CN25" s="473">
        <v>0</v>
      </c>
      <c r="CO25" s="473">
        <v>0</v>
      </c>
      <c r="CP25" s="473">
        <v>0</v>
      </c>
      <c r="CQ25" s="473">
        <v>0</v>
      </c>
      <c r="CR25" s="473">
        <v>0</v>
      </c>
      <c r="CS25" s="473">
        <v>0</v>
      </c>
      <c r="CT25" s="473">
        <v>0</v>
      </c>
      <c r="CU25" s="473">
        <v>0</v>
      </c>
      <c r="CV25" s="473">
        <v>0</v>
      </c>
      <c r="CW25" s="473">
        <v>0</v>
      </c>
      <c r="CX25" s="473">
        <v>0</v>
      </c>
      <c r="CY25" s="473">
        <v>0</v>
      </c>
      <c r="CZ25" s="473">
        <v>0</v>
      </c>
      <c r="DA25" s="473">
        <v>0</v>
      </c>
      <c r="DB25" s="473">
        <v>0</v>
      </c>
      <c r="DC25" s="473">
        <v>0</v>
      </c>
      <c r="DD25" s="473">
        <v>0</v>
      </c>
      <c r="DE25" s="473">
        <v>0</v>
      </c>
      <c r="DF25" s="473">
        <v>0</v>
      </c>
      <c r="DG25" s="473">
        <v>0</v>
      </c>
      <c r="DH25" s="473">
        <v>0</v>
      </c>
      <c r="DI25" s="473">
        <v>0</v>
      </c>
      <c r="DJ25" s="473">
        <v>0</v>
      </c>
    </row>
    <row r="26" spans="1:114" ht="15.75" customHeight="1" outlineLevel="1">
      <c r="A26" s="73"/>
      <c r="B26" s="282"/>
      <c r="C26" s="462" t="s">
        <v>202</v>
      </c>
      <c r="D26" s="791">
        <v>65</v>
      </c>
      <c r="E26" s="792">
        <v>10</v>
      </c>
      <c r="F26" s="476"/>
      <c r="G26" s="473"/>
      <c r="H26" s="473"/>
      <c r="I26" s="473"/>
      <c r="J26" s="473"/>
      <c r="K26" s="473"/>
      <c r="L26" s="473"/>
      <c r="M26" s="473"/>
      <c r="N26" s="473"/>
      <c r="O26" s="473"/>
      <c r="P26" s="473"/>
      <c r="Q26" s="473"/>
      <c r="R26" s="473"/>
      <c r="S26" s="473"/>
      <c r="T26" s="473"/>
      <c r="U26" s="473"/>
      <c r="V26" s="473"/>
      <c r="W26" s="473"/>
      <c r="X26" s="473"/>
      <c r="Y26" s="473"/>
      <c r="Z26" s="473"/>
      <c r="AA26" s="473"/>
      <c r="AB26" s="473"/>
      <c r="AC26" s="473"/>
      <c r="AD26" s="473"/>
      <c r="AE26" s="473"/>
      <c r="AF26" s="473"/>
      <c r="AG26" s="473"/>
      <c r="AH26" s="473"/>
      <c r="AI26" s="473"/>
      <c r="AJ26" s="473"/>
      <c r="AK26" s="473"/>
      <c r="AL26" s="473"/>
      <c r="AM26" s="473"/>
      <c r="AN26" s="473"/>
      <c r="AO26" s="473"/>
      <c r="AP26" s="473"/>
      <c r="AQ26" s="473"/>
      <c r="AR26" s="473"/>
      <c r="AS26" s="473"/>
      <c r="AT26" s="473"/>
      <c r="AU26" s="473"/>
      <c r="AV26" s="473"/>
      <c r="AW26" s="473"/>
      <c r="AX26" s="473"/>
      <c r="AY26" s="473"/>
      <c r="AZ26" s="473"/>
      <c r="BA26" s="473"/>
      <c r="BB26" s="473"/>
      <c r="BC26" s="473"/>
      <c r="BD26" s="473"/>
      <c r="BE26" s="473"/>
      <c r="BF26" s="473"/>
      <c r="BG26" s="473"/>
      <c r="BH26" s="473"/>
      <c r="BI26" s="473"/>
      <c r="BJ26" s="473"/>
      <c r="BK26" s="473"/>
      <c r="BL26" s="473"/>
      <c r="BM26" s="473"/>
      <c r="BN26" s="473"/>
      <c r="BO26" s="473"/>
      <c r="BP26" s="473"/>
      <c r="BQ26" s="473"/>
      <c r="BR26" s="473"/>
      <c r="BS26" s="473"/>
      <c r="BT26" s="473"/>
      <c r="BU26" s="473"/>
      <c r="BV26" s="473"/>
      <c r="BW26" s="473"/>
      <c r="BX26" s="473"/>
      <c r="BY26" s="473"/>
      <c r="BZ26" s="473"/>
      <c r="CA26" s="473"/>
      <c r="CB26" s="473"/>
      <c r="CC26" s="473"/>
      <c r="CD26" s="473"/>
      <c r="CE26" s="473"/>
      <c r="CF26" s="473"/>
      <c r="CG26" s="473"/>
      <c r="CH26" s="473"/>
      <c r="CI26" s="473"/>
      <c r="CJ26" s="473"/>
      <c r="CK26" s="473"/>
      <c r="CL26" s="473"/>
      <c r="CM26" s="473"/>
      <c r="CN26" s="473"/>
      <c r="CO26" s="473"/>
      <c r="CP26" s="473"/>
      <c r="CQ26" s="473"/>
      <c r="CR26" s="473"/>
      <c r="CS26" s="473"/>
      <c r="CT26" s="473"/>
      <c r="CU26" s="473"/>
      <c r="CV26" s="473"/>
      <c r="CW26" s="473"/>
      <c r="CX26" s="473"/>
      <c r="CY26" s="473"/>
      <c r="CZ26" s="473"/>
      <c r="DA26" s="473"/>
      <c r="DB26" s="473"/>
      <c r="DC26" s="473"/>
      <c r="DD26" s="473"/>
      <c r="DE26" s="473"/>
      <c r="DF26" s="473"/>
      <c r="DG26" s="473"/>
      <c r="DH26" s="473"/>
      <c r="DI26" s="473"/>
      <c r="DJ26" s="473"/>
    </row>
    <row r="27" spans="1:114" ht="15.75" customHeight="1" outlineLevel="1">
      <c r="A27" s="73"/>
      <c r="B27" s="282"/>
      <c r="C27" s="462" t="s">
        <v>203</v>
      </c>
      <c r="D27" s="791">
        <v>65</v>
      </c>
      <c r="E27" s="792">
        <v>10</v>
      </c>
      <c r="F27" s="476"/>
      <c r="G27" s="473"/>
      <c r="H27" s="473"/>
      <c r="I27" s="473"/>
      <c r="J27" s="473"/>
      <c r="K27" s="473"/>
      <c r="L27" s="473"/>
      <c r="M27" s="473"/>
      <c r="N27" s="473"/>
      <c r="O27" s="473"/>
      <c r="P27" s="473"/>
      <c r="Q27" s="473"/>
      <c r="R27" s="473"/>
      <c r="S27" s="473"/>
      <c r="T27" s="473"/>
      <c r="U27" s="473"/>
      <c r="V27" s="473"/>
      <c r="W27" s="473"/>
      <c r="X27" s="473"/>
      <c r="Y27" s="473"/>
      <c r="Z27" s="473"/>
      <c r="AA27" s="473"/>
      <c r="AB27" s="473"/>
      <c r="AC27" s="473"/>
      <c r="AD27" s="473"/>
      <c r="AE27" s="473"/>
      <c r="AF27" s="473"/>
      <c r="AG27" s="473"/>
      <c r="AH27" s="473"/>
      <c r="AI27" s="473"/>
      <c r="AJ27" s="473"/>
      <c r="AK27" s="473"/>
      <c r="AL27" s="473"/>
      <c r="AM27" s="473"/>
      <c r="AN27" s="473"/>
      <c r="AO27" s="473"/>
      <c r="AP27" s="473"/>
      <c r="AQ27" s="473"/>
      <c r="AR27" s="473"/>
      <c r="AS27" s="473"/>
      <c r="AT27" s="473"/>
      <c r="AU27" s="473"/>
      <c r="AV27" s="473"/>
      <c r="AW27" s="473"/>
      <c r="AX27" s="473"/>
      <c r="AY27" s="473"/>
      <c r="AZ27" s="473"/>
      <c r="BA27" s="473"/>
      <c r="BB27" s="473"/>
      <c r="BC27" s="473"/>
      <c r="BD27" s="473"/>
      <c r="BE27" s="473"/>
      <c r="BF27" s="473"/>
      <c r="BG27" s="473"/>
      <c r="BH27" s="473"/>
      <c r="BI27" s="473"/>
      <c r="BJ27" s="473"/>
      <c r="BK27" s="473"/>
      <c r="BL27" s="473"/>
      <c r="BM27" s="473"/>
      <c r="BN27" s="473"/>
      <c r="BO27" s="473"/>
      <c r="BP27" s="473"/>
      <c r="BQ27" s="473"/>
      <c r="BR27" s="473"/>
      <c r="BS27" s="473"/>
      <c r="BT27" s="473"/>
      <c r="BU27" s="473"/>
      <c r="BV27" s="473"/>
      <c r="BW27" s="473"/>
      <c r="BX27" s="473"/>
      <c r="BY27" s="473"/>
      <c r="BZ27" s="473"/>
      <c r="CA27" s="473"/>
      <c r="CB27" s="473"/>
      <c r="CC27" s="473"/>
      <c r="CD27" s="473"/>
      <c r="CE27" s="473"/>
      <c r="CF27" s="473"/>
      <c r="CG27" s="473"/>
      <c r="CH27" s="473"/>
      <c r="CI27" s="473"/>
      <c r="CJ27" s="473"/>
      <c r="CK27" s="473"/>
      <c r="CL27" s="473"/>
      <c r="CM27" s="473"/>
      <c r="CN27" s="473"/>
      <c r="CO27" s="473"/>
      <c r="CP27" s="473"/>
      <c r="CQ27" s="473"/>
      <c r="CR27" s="473"/>
      <c r="CS27" s="473"/>
      <c r="CT27" s="473"/>
      <c r="CU27" s="473"/>
      <c r="CV27" s="473"/>
      <c r="CW27" s="473"/>
      <c r="CX27" s="473"/>
      <c r="CY27" s="473"/>
      <c r="CZ27" s="473"/>
      <c r="DA27" s="473"/>
      <c r="DB27" s="473"/>
      <c r="DC27" s="473"/>
      <c r="DD27" s="473"/>
      <c r="DE27" s="473"/>
      <c r="DF27" s="473"/>
      <c r="DG27" s="473"/>
      <c r="DH27" s="473"/>
      <c r="DI27" s="473"/>
      <c r="DJ27" s="473"/>
    </row>
    <row r="28" spans="1:114" ht="15.75" customHeight="1" outlineLevel="1">
      <c r="A28" s="73"/>
      <c r="B28" s="282"/>
      <c r="C28" s="462" t="s">
        <v>204</v>
      </c>
      <c r="D28" s="791">
        <v>65</v>
      </c>
      <c r="E28" s="792">
        <v>10</v>
      </c>
      <c r="F28" s="476">
        <v>0</v>
      </c>
      <c r="G28" s="473">
        <v>0</v>
      </c>
      <c r="H28" s="473">
        <v>0</v>
      </c>
      <c r="I28" s="473">
        <v>0</v>
      </c>
      <c r="J28" s="473">
        <v>0</v>
      </c>
      <c r="K28" s="473">
        <v>0</v>
      </c>
      <c r="L28" s="473">
        <v>0</v>
      </c>
      <c r="M28" s="473">
        <v>0</v>
      </c>
      <c r="N28" s="473">
        <v>0</v>
      </c>
      <c r="O28" s="473">
        <v>0</v>
      </c>
      <c r="P28" s="473">
        <v>0</v>
      </c>
      <c r="Q28" s="473">
        <v>0</v>
      </c>
      <c r="R28" s="473">
        <v>0</v>
      </c>
      <c r="S28" s="473">
        <v>0</v>
      </c>
      <c r="T28" s="473">
        <v>0</v>
      </c>
      <c r="U28" s="473">
        <v>0</v>
      </c>
      <c r="V28" s="473">
        <v>0</v>
      </c>
      <c r="W28" s="473">
        <v>0</v>
      </c>
      <c r="X28" s="473">
        <v>0</v>
      </c>
      <c r="Y28" s="473">
        <v>0</v>
      </c>
      <c r="Z28" s="473">
        <v>0</v>
      </c>
      <c r="AA28" s="473">
        <v>0</v>
      </c>
      <c r="AB28" s="473">
        <v>1</v>
      </c>
      <c r="AC28" s="473">
        <v>0</v>
      </c>
      <c r="AD28" s="473">
        <v>0</v>
      </c>
      <c r="AE28" s="473">
        <v>0</v>
      </c>
      <c r="AF28" s="473">
        <v>56</v>
      </c>
      <c r="AG28" s="473">
        <v>0</v>
      </c>
      <c r="AH28" s="473">
        <v>0</v>
      </c>
      <c r="AI28" s="473">
        <v>0</v>
      </c>
      <c r="AJ28" s="473">
        <v>0</v>
      </c>
      <c r="AK28" s="473">
        <v>0</v>
      </c>
      <c r="AL28" s="473">
        <v>0</v>
      </c>
      <c r="AM28" s="473">
        <v>0</v>
      </c>
      <c r="AN28" s="473">
        <v>0</v>
      </c>
      <c r="AO28" s="473">
        <v>0</v>
      </c>
      <c r="AP28" s="473">
        <v>0</v>
      </c>
      <c r="AQ28" s="473">
        <v>0</v>
      </c>
      <c r="AR28" s="473">
        <v>0</v>
      </c>
      <c r="AS28" s="473">
        <v>0</v>
      </c>
      <c r="AT28" s="473">
        <v>18</v>
      </c>
      <c r="AU28" s="473">
        <v>0</v>
      </c>
      <c r="AV28" s="473">
        <v>0</v>
      </c>
      <c r="AW28" s="473">
        <v>0</v>
      </c>
      <c r="AX28" s="473">
        <v>0</v>
      </c>
      <c r="AY28" s="473">
        <v>0</v>
      </c>
      <c r="AZ28" s="473">
        <v>0</v>
      </c>
      <c r="BA28" s="473">
        <v>0</v>
      </c>
      <c r="BB28" s="473">
        <v>0</v>
      </c>
      <c r="BC28" s="473">
        <v>0</v>
      </c>
      <c r="BD28" s="473">
        <v>0</v>
      </c>
      <c r="BE28" s="473">
        <v>0</v>
      </c>
      <c r="BF28" s="473">
        <v>126</v>
      </c>
      <c r="BG28" s="473">
        <v>0</v>
      </c>
      <c r="BH28" s="473">
        <v>0</v>
      </c>
      <c r="BI28" s="473">
        <v>0</v>
      </c>
      <c r="BJ28" s="473">
        <v>0</v>
      </c>
      <c r="BK28" s="473">
        <v>0</v>
      </c>
      <c r="BL28" s="473">
        <v>0</v>
      </c>
      <c r="BM28" s="473">
        <v>0</v>
      </c>
      <c r="BN28" s="473">
        <v>0</v>
      </c>
      <c r="BO28" s="473">
        <v>0</v>
      </c>
      <c r="BP28" s="473">
        <v>0</v>
      </c>
      <c r="BQ28" s="473">
        <v>0</v>
      </c>
      <c r="BR28" s="473">
        <v>0</v>
      </c>
      <c r="BS28" s="473">
        <v>0</v>
      </c>
      <c r="BT28" s="473">
        <v>0</v>
      </c>
      <c r="BU28" s="473">
        <v>0</v>
      </c>
      <c r="BV28" s="473">
        <v>0</v>
      </c>
      <c r="BW28" s="473">
        <v>0</v>
      </c>
      <c r="BX28" s="473">
        <v>0</v>
      </c>
      <c r="BY28" s="473">
        <v>0</v>
      </c>
      <c r="BZ28" s="473">
        <v>0</v>
      </c>
      <c r="CA28" s="473">
        <v>0</v>
      </c>
      <c r="CB28" s="473">
        <v>0</v>
      </c>
      <c r="CC28" s="473">
        <v>0</v>
      </c>
      <c r="CD28" s="473">
        <v>0</v>
      </c>
      <c r="CE28" s="473">
        <v>0</v>
      </c>
      <c r="CF28" s="473">
        <v>0</v>
      </c>
      <c r="CG28" s="473">
        <v>0</v>
      </c>
      <c r="CH28" s="473">
        <v>0</v>
      </c>
      <c r="CI28" s="473">
        <v>0</v>
      </c>
      <c r="CJ28" s="473">
        <v>0</v>
      </c>
      <c r="CK28" s="473">
        <v>0</v>
      </c>
      <c r="CL28" s="473">
        <v>0</v>
      </c>
      <c r="CM28" s="473">
        <v>0</v>
      </c>
      <c r="CN28" s="473">
        <v>0</v>
      </c>
      <c r="CO28" s="473">
        <v>0</v>
      </c>
      <c r="CP28" s="473">
        <v>0</v>
      </c>
      <c r="CQ28" s="473">
        <v>0</v>
      </c>
      <c r="CR28" s="473">
        <v>0</v>
      </c>
      <c r="CS28" s="473">
        <v>0</v>
      </c>
      <c r="CT28" s="473">
        <v>0</v>
      </c>
      <c r="CU28" s="473">
        <v>0</v>
      </c>
      <c r="CV28" s="473">
        <v>0</v>
      </c>
      <c r="CW28" s="473">
        <v>0</v>
      </c>
      <c r="CX28" s="473">
        <v>0</v>
      </c>
      <c r="CY28" s="473">
        <v>0</v>
      </c>
      <c r="CZ28" s="473">
        <v>0</v>
      </c>
      <c r="DA28" s="473">
        <v>0</v>
      </c>
      <c r="DB28" s="473">
        <v>0</v>
      </c>
      <c r="DC28" s="473">
        <v>0</v>
      </c>
      <c r="DD28" s="473">
        <v>0</v>
      </c>
      <c r="DE28" s="473">
        <v>0</v>
      </c>
      <c r="DF28" s="473">
        <v>0</v>
      </c>
      <c r="DG28" s="473">
        <v>0</v>
      </c>
      <c r="DH28" s="473">
        <v>0</v>
      </c>
      <c r="DI28" s="473">
        <v>0</v>
      </c>
      <c r="DJ28" s="473">
        <v>0</v>
      </c>
    </row>
    <row r="29" spans="1:114" ht="15.75" customHeight="1" outlineLevel="1">
      <c r="A29" s="73"/>
      <c r="B29" s="282"/>
      <c r="C29" s="462" t="s">
        <v>205</v>
      </c>
      <c r="D29" s="791">
        <v>0</v>
      </c>
      <c r="E29" s="792">
        <v>0</v>
      </c>
      <c r="F29" s="476"/>
      <c r="G29" s="473"/>
      <c r="H29" s="473"/>
      <c r="I29" s="473"/>
      <c r="J29" s="473"/>
      <c r="K29" s="473"/>
      <c r="L29" s="473"/>
      <c r="M29" s="473"/>
      <c r="N29" s="473"/>
      <c r="O29" s="473"/>
      <c r="P29" s="473"/>
      <c r="Q29" s="473"/>
      <c r="R29" s="473"/>
      <c r="S29" s="473"/>
      <c r="T29" s="473"/>
      <c r="U29" s="473"/>
      <c r="V29" s="473"/>
      <c r="W29" s="473"/>
      <c r="X29" s="473"/>
      <c r="Y29" s="473"/>
      <c r="Z29" s="473"/>
      <c r="AA29" s="473"/>
      <c r="AB29" s="473"/>
      <c r="AC29" s="473"/>
      <c r="AD29" s="473"/>
      <c r="AE29" s="473"/>
      <c r="AF29" s="473"/>
      <c r="AG29" s="473"/>
      <c r="AH29" s="473"/>
      <c r="AI29" s="473"/>
      <c r="AJ29" s="473"/>
      <c r="AK29" s="473"/>
      <c r="AL29" s="473"/>
      <c r="AM29" s="473"/>
      <c r="AN29" s="473"/>
      <c r="AO29" s="473"/>
      <c r="AP29" s="473"/>
      <c r="AQ29" s="473"/>
      <c r="AR29" s="473"/>
      <c r="AS29" s="473"/>
      <c r="AT29" s="473"/>
      <c r="AU29" s="473"/>
      <c r="AV29" s="473"/>
      <c r="AW29" s="473"/>
      <c r="AX29" s="473"/>
      <c r="AY29" s="473"/>
      <c r="AZ29" s="473"/>
      <c r="BA29" s="473"/>
      <c r="BB29" s="473"/>
      <c r="BC29" s="473"/>
      <c r="BD29" s="473"/>
      <c r="BE29" s="473"/>
      <c r="BF29" s="473"/>
      <c r="BG29" s="473"/>
      <c r="BH29" s="473"/>
      <c r="BI29" s="473"/>
      <c r="BJ29" s="473"/>
      <c r="BK29" s="473"/>
      <c r="BL29" s="473"/>
      <c r="BM29" s="473"/>
      <c r="BN29" s="473"/>
      <c r="BO29" s="473"/>
      <c r="BP29" s="473"/>
      <c r="BQ29" s="473"/>
      <c r="BR29" s="473"/>
      <c r="BS29" s="473"/>
      <c r="BT29" s="473"/>
      <c r="BU29" s="473"/>
      <c r="BV29" s="473"/>
      <c r="BW29" s="473"/>
      <c r="BX29" s="473"/>
      <c r="BY29" s="473"/>
      <c r="BZ29" s="473"/>
      <c r="CA29" s="473"/>
      <c r="CB29" s="473"/>
      <c r="CC29" s="473"/>
      <c r="CD29" s="473"/>
      <c r="CE29" s="473"/>
      <c r="CF29" s="473"/>
      <c r="CG29" s="473"/>
      <c r="CH29" s="473"/>
      <c r="CI29" s="473"/>
      <c r="CJ29" s="473"/>
      <c r="CK29" s="473"/>
      <c r="CL29" s="473"/>
      <c r="CM29" s="473"/>
      <c r="CN29" s="473"/>
      <c r="CO29" s="473"/>
      <c r="CP29" s="473"/>
      <c r="CQ29" s="473"/>
      <c r="CR29" s="473"/>
      <c r="CS29" s="473"/>
      <c r="CT29" s="473"/>
      <c r="CU29" s="473"/>
      <c r="CV29" s="473"/>
      <c r="CW29" s="473"/>
      <c r="CX29" s="473"/>
      <c r="CY29" s="473"/>
      <c r="CZ29" s="473"/>
      <c r="DA29" s="473"/>
      <c r="DB29" s="473"/>
      <c r="DC29" s="473"/>
      <c r="DD29" s="473"/>
      <c r="DE29" s="473"/>
      <c r="DF29" s="473"/>
      <c r="DG29" s="473"/>
      <c r="DH29" s="473"/>
      <c r="DI29" s="473"/>
      <c r="DJ29" s="473"/>
    </row>
    <row r="30" spans="1:114" ht="16.5" customHeight="1" outlineLevel="1">
      <c r="A30" s="84"/>
      <c r="B30" s="282"/>
      <c r="C30" s="463" t="s">
        <v>12</v>
      </c>
      <c r="D30" s="793">
        <v>80</v>
      </c>
      <c r="E30" s="794">
        <v>10</v>
      </c>
      <c r="F30" s="474">
        <v>151</v>
      </c>
      <c r="G30" s="475">
        <v>177</v>
      </c>
      <c r="H30" s="475">
        <v>222</v>
      </c>
      <c r="I30" s="475">
        <v>307</v>
      </c>
      <c r="J30" s="475">
        <v>371</v>
      </c>
      <c r="K30" s="475">
        <v>598</v>
      </c>
      <c r="L30" s="475">
        <v>348</v>
      </c>
      <c r="M30" s="475">
        <v>457</v>
      </c>
      <c r="N30" s="475">
        <v>431</v>
      </c>
      <c r="O30" s="475">
        <v>513</v>
      </c>
      <c r="P30" s="475">
        <v>296</v>
      </c>
      <c r="Q30" s="475">
        <v>142</v>
      </c>
      <c r="R30" s="475">
        <v>4</v>
      </c>
      <c r="S30" s="475">
        <v>19</v>
      </c>
      <c r="T30" s="475">
        <v>3</v>
      </c>
      <c r="U30" s="475">
        <v>0</v>
      </c>
      <c r="V30" s="475">
        <v>0</v>
      </c>
      <c r="W30" s="475">
        <v>0</v>
      </c>
      <c r="X30" s="475">
        <v>0</v>
      </c>
      <c r="Y30" s="475">
        <v>12</v>
      </c>
      <c r="Z30" s="475">
        <v>0</v>
      </c>
      <c r="AA30" s="475">
        <v>0</v>
      </c>
      <c r="AB30" s="475">
        <v>0</v>
      </c>
      <c r="AC30" s="475">
        <v>0</v>
      </c>
      <c r="AD30" s="475">
        <v>0</v>
      </c>
      <c r="AE30" s="475">
        <v>0</v>
      </c>
      <c r="AF30" s="475">
        <v>0</v>
      </c>
      <c r="AG30" s="475">
        <v>0</v>
      </c>
      <c r="AH30" s="475">
        <v>0</v>
      </c>
      <c r="AI30" s="475">
        <v>0</v>
      </c>
      <c r="AJ30" s="475">
        <v>0</v>
      </c>
      <c r="AK30" s="475">
        <v>0</v>
      </c>
      <c r="AL30" s="475">
        <v>0</v>
      </c>
      <c r="AM30" s="475">
        <v>0</v>
      </c>
      <c r="AN30" s="475">
        <v>0</v>
      </c>
      <c r="AO30" s="475">
        <v>0</v>
      </c>
      <c r="AP30" s="475">
        <v>0</v>
      </c>
      <c r="AQ30" s="475">
        <v>1</v>
      </c>
      <c r="AR30" s="475">
        <v>0</v>
      </c>
      <c r="AS30" s="475">
        <v>0</v>
      </c>
      <c r="AT30" s="475">
        <v>0</v>
      </c>
      <c r="AU30" s="475">
        <v>0</v>
      </c>
      <c r="AV30" s="475">
        <v>0</v>
      </c>
      <c r="AW30" s="475">
        <v>0</v>
      </c>
      <c r="AX30" s="475">
        <v>0</v>
      </c>
      <c r="AY30" s="475">
        <v>0</v>
      </c>
      <c r="AZ30" s="475">
        <v>0</v>
      </c>
      <c r="BA30" s="475">
        <v>1</v>
      </c>
      <c r="BB30" s="475">
        <v>0</v>
      </c>
      <c r="BC30" s="475">
        <v>1</v>
      </c>
      <c r="BD30" s="475">
        <v>1</v>
      </c>
      <c r="BE30" s="475">
        <v>1</v>
      </c>
      <c r="BF30" s="475">
        <v>1</v>
      </c>
      <c r="BG30" s="475">
        <v>0</v>
      </c>
      <c r="BH30" s="475">
        <v>3</v>
      </c>
      <c r="BI30" s="475">
        <v>0</v>
      </c>
      <c r="BJ30" s="475">
        <v>3</v>
      </c>
      <c r="BK30" s="475">
        <v>0</v>
      </c>
      <c r="BL30" s="475">
        <v>0</v>
      </c>
      <c r="BM30" s="475">
        <v>0</v>
      </c>
      <c r="BN30" s="475">
        <v>0</v>
      </c>
      <c r="BO30" s="475">
        <v>0</v>
      </c>
      <c r="BP30" s="475">
        <v>0</v>
      </c>
      <c r="BQ30" s="475">
        <v>0</v>
      </c>
      <c r="BR30" s="475">
        <v>0</v>
      </c>
      <c r="BS30" s="475">
        <v>0</v>
      </c>
      <c r="BT30" s="475">
        <v>0</v>
      </c>
      <c r="BU30" s="475">
        <v>0</v>
      </c>
      <c r="BV30" s="475">
        <v>0</v>
      </c>
      <c r="BW30" s="475">
        <v>0</v>
      </c>
      <c r="BX30" s="475">
        <v>0</v>
      </c>
      <c r="BY30" s="475">
        <v>0</v>
      </c>
      <c r="BZ30" s="475">
        <v>67</v>
      </c>
      <c r="CA30" s="475">
        <v>156</v>
      </c>
      <c r="CB30" s="475">
        <v>9</v>
      </c>
      <c r="CC30" s="475">
        <v>0</v>
      </c>
      <c r="CD30" s="475">
        <v>0</v>
      </c>
      <c r="CE30" s="475">
        <v>110</v>
      </c>
      <c r="CF30" s="475">
        <v>10</v>
      </c>
      <c r="CG30" s="475">
        <v>0</v>
      </c>
      <c r="CH30" s="475">
        <v>0</v>
      </c>
      <c r="CI30" s="475">
        <v>0</v>
      </c>
      <c r="CJ30" s="475">
        <v>0</v>
      </c>
      <c r="CK30" s="475">
        <v>0</v>
      </c>
      <c r="CL30" s="475">
        <v>0</v>
      </c>
      <c r="CM30" s="475">
        <v>0</v>
      </c>
      <c r="CN30" s="475">
        <v>0</v>
      </c>
      <c r="CO30" s="475">
        <v>0</v>
      </c>
      <c r="CP30" s="475">
        <v>0</v>
      </c>
      <c r="CQ30" s="475">
        <v>0</v>
      </c>
      <c r="CR30" s="475">
        <v>0</v>
      </c>
      <c r="CS30" s="475">
        <v>0</v>
      </c>
      <c r="CT30" s="475">
        <v>1</v>
      </c>
      <c r="CU30" s="475">
        <v>0</v>
      </c>
      <c r="CV30" s="475">
        <v>0</v>
      </c>
      <c r="CW30" s="475">
        <v>0</v>
      </c>
      <c r="CX30" s="475">
        <v>0</v>
      </c>
      <c r="CY30" s="475">
        <v>0</v>
      </c>
      <c r="CZ30" s="475">
        <v>0</v>
      </c>
      <c r="DA30" s="475">
        <v>0</v>
      </c>
      <c r="DB30" s="475">
        <v>0</v>
      </c>
      <c r="DC30" s="475">
        <v>0</v>
      </c>
      <c r="DD30" s="475">
        <v>0</v>
      </c>
      <c r="DE30" s="475">
        <v>0</v>
      </c>
      <c r="DF30" s="475">
        <v>0</v>
      </c>
      <c r="DG30" s="475">
        <v>0</v>
      </c>
      <c r="DH30" s="475">
        <v>0</v>
      </c>
      <c r="DI30" s="475">
        <v>0</v>
      </c>
      <c r="DJ30" s="475">
        <v>0</v>
      </c>
    </row>
    <row r="31" spans="1:114" ht="52.5" customHeight="1">
      <c r="A31" s="84"/>
      <c r="B31" s="106" t="s">
        <v>213</v>
      </c>
      <c r="C31" s="464" t="s">
        <v>207</v>
      </c>
      <c r="D31" s="789">
        <v>50</v>
      </c>
      <c r="E31" s="790">
        <v>7</v>
      </c>
      <c r="F31" s="1201">
        <v>1.732</v>
      </c>
      <c r="G31" s="1202">
        <v>1.25</v>
      </c>
      <c r="H31" s="1202">
        <v>2.778</v>
      </c>
      <c r="I31" s="1202">
        <v>2.48</v>
      </c>
      <c r="J31" s="1202">
        <v>1.556</v>
      </c>
      <c r="K31" s="1202">
        <v>2.4350000000000001</v>
      </c>
      <c r="L31" s="1202">
        <v>2.9119999999999999</v>
      </c>
      <c r="M31" s="1202">
        <v>3.5129999999999999</v>
      </c>
      <c r="N31" s="1202">
        <v>4.1769999999999996</v>
      </c>
      <c r="O31" s="1202">
        <v>5.65</v>
      </c>
      <c r="P31" s="1202">
        <v>4.5419999999999998</v>
      </c>
      <c r="Q31" s="1202">
        <v>4.7229999999999999</v>
      </c>
      <c r="R31" s="1202">
        <v>6.8209999999999997</v>
      </c>
      <c r="S31" s="1202">
        <v>8.0809999999999995</v>
      </c>
      <c r="T31" s="1202">
        <v>5.5880000000000001</v>
      </c>
      <c r="U31" s="1202">
        <v>4.923</v>
      </c>
      <c r="V31" s="1202">
        <v>4.4820000000000002</v>
      </c>
      <c r="W31" s="1202">
        <v>1.492</v>
      </c>
      <c r="X31" s="1202">
        <v>0</v>
      </c>
      <c r="Y31" s="1202">
        <v>2.1000000000000001E-2</v>
      </c>
      <c r="Z31" s="1202">
        <v>0.25900000000000001</v>
      </c>
      <c r="AA31" s="1202">
        <v>0</v>
      </c>
      <c r="AB31" s="1202">
        <v>0</v>
      </c>
      <c r="AC31" s="1202">
        <v>0</v>
      </c>
      <c r="AD31" s="1202">
        <v>0</v>
      </c>
      <c r="AE31" s="1202">
        <v>0.22600000000000001</v>
      </c>
      <c r="AF31" s="1202">
        <v>0</v>
      </c>
      <c r="AG31" s="1202">
        <v>0</v>
      </c>
      <c r="AH31" s="1202">
        <v>0.76700000000000002</v>
      </c>
      <c r="AI31" s="1202">
        <v>7.0000000000000001E-3</v>
      </c>
      <c r="AJ31" s="1202">
        <v>7.7889999999999997</v>
      </c>
      <c r="AK31" s="1202">
        <v>7.0000000000000001E-3</v>
      </c>
      <c r="AL31" s="1202">
        <v>0</v>
      </c>
      <c r="AM31" s="1202">
        <v>26.018000000000001</v>
      </c>
      <c r="AN31" s="1202">
        <v>14.461</v>
      </c>
      <c r="AO31" s="1202">
        <v>14.605</v>
      </c>
      <c r="AP31" s="1202">
        <v>14.71</v>
      </c>
      <c r="AQ31" s="1202">
        <v>4.41</v>
      </c>
      <c r="AR31" s="1202">
        <v>21.079000000000001</v>
      </c>
      <c r="AS31" s="1202">
        <v>42.128999999999998</v>
      </c>
      <c r="AT31" s="1202">
        <v>14.176</v>
      </c>
      <c r="AU31" s="1202">
        <v>5.0149999999999997</v>
      </c>
      <c r="AV31" s="1202">
        <v>22.102</v>
      </c>
      <c r="AW31" s="1202">
        <v>0</v>
      </c>
      <c r="AX31" s="1202">
        <v>57.296999999999997</v>
      </c>
      <c r="AY31" s="1202">
        <v>92.757000000000005</v>
      </c>
      <c r="AZ31" s="1202">
        <v>92.403999999999996</v>
      </c>
      <c r="BA31" s="1202">
        <v>34.247</v>
      </c>
      <c r="BB31" s="1202">
        <v>59.439</v>
      </c>
      <c r="BC31" s="1202">
        <v>45.746000000000002</v>
      </c>
      <c r="BD31" s="1202">
        <v>60.191000000000003</v>
      </c>
      <c r="BE31" s="1202">
        <v>41.369</v>
      </c>
      <c r="BF31" s="1202">
        <v>18.728999999999999</v>
      </c>
      <c r="BG31" s="1202">
        <v>80.313000000000002</v>
      </c>
      <c r="BH31" s="1202">
        <v>29.943000000000001</v>
      </c>
      <c r="BI31" s="1202">
        <v>16.131</v>
      </c>
      <c r="BJ31" s="1202">
        <v>22.323</v>
      </c>
      <c r="BK31" s="1202">
        <v>30.385999999999999</v>
      </c>
      <c r="BL31" s="1202">
        <v>0</v>
      </c>
      <c r="BM31" s="1202">
        <v>32.734000000000002</v>
      </c>
      <c r="BN31" s="1202">
        <v>6.242</v>
      </c>
      <c r="BO31" s="1202">
        <v>0.121</v>
      </c>
      <c r="BP31" s="1202">
        <v>39.624000000000002</v>
      </c>
      <c r="BQ31" s="1202">
        <v>0</v>
      </c>
      <c r="BR31" s="1202">
        <v>0</v>
      </c>
      <c r="BS31" s="1202">
        <v>0</v>
      </c>
      <c r="BT31" s="1202">
        <v>0</v>
      </c>
      <c r="BU31" s="1202">
        <v>0</v>
      </c>
      <c r="BV31" s="1202">
        <v>0</v>
      </c>
      <c r="BW31" s="1202">
        <v>0</v>
      </c>
      <c r="BX31" s="1202">
        <v>2.3540000000000001</v>
      </c>
      <c r="BY31" s="1202">
        <v>0</v>
      </c>
      <c r="BZ31" s="1202">
        <v>22.126999999999999</v>
      </c>
      <c r="CA31" s="1202">
        <v>22.571999999999999</v>
      </c>
      <c r="CB31" s="1202">
        <v>12.987</v>
      </c>
      <c r="CC31" s="1202">
        <v>0</v>
      </c>
      <c r="CD31" s="1202">
        <v>46.396000000000001</v>
      </c>
      <c r="CE31" s="1202">
        <v>19.826000000000001</v>
      </c>
      <c r="CF31" s="1202">
        <v>23.853999999999999</v>
      </c>
      <c r="CG31" s="1202">
        <v>0</v>
      </c>
      <c r="CH31" s="1202">
        <v>0</v>
      </c>
      <c r="CI31" s="1202">
        <v>0</v>
      </c>
      <c r="CJ31" s="1202">
        <v>6.585</v>
      </c>
      <c r="CK31" s="1202">
        <v>0</v>
      </c>
      <c r="CL31" s="1202">
        <v>4.0129999999999999</v>
      </c>
      <c r="CM31" s="1202">
        <v>0</v>
      </c>
      <c r="CN31" s="1202">
        <v>0</v>
      </c>
      <c r="CO31" s="1202">
        <v>0</v>
      </c>
      <c r="CP31" s="1202">
        <v>0</v>
      </c>
      <c r="CQ31" s="1202">
        <v>0</v>
      </c>
      <c r="CR31" s="1202">
        <v>0</v>
      </c>
      <c r="CS31" s="1202">
        <v>0</v>
      </c>
      <c r="CT31" s="1202">
        <v>0</v>
      </c>
      <c r="CU31" s="1202">
        <v>0.97499999999999998</v>
      </c>
      <c r="CV31" s="1202">
        <v>0</v>
      </c>
      <c r="CW31" s="1202">
        <v>0</v>
      </c>
      <c r="CX31" s="1202">
        <v>0</v>
      </c>
      <c r="CY31" s="1202">
        <v>0</v>
      </c>
      <c r="CZ31" s="1202">
        <v>0</v>
      </c>
      <c r="DA31" s="1202">
        <v>0</v>
      </c>
      <c r="DB31" s="1202">
        <v>0.89800000000000002</v>
      </c>
      <c r="DC31" s="1202">
        <v>0</v>
      </c>
      <c r="DD31" s="1202">
        <v>0</v>
      </c>
      <c r="DE31" s="1202">
        <v>0</v>
      </c>
      <c r="DF31" s="1202">
        <v>0</v>
      </c>
      <c r="DG31" s="1202">
        <v>0</v>
      </c>
      <c r="DH31" s="1202">
        <v>0</v>
      </c>
      <c r="DI31" s="1202">
        <v>0</v>
      </c>
      <c r="DJ31" s="1202">
        <v>0</v>
      </c>
    </row>
    <row r="32" spans="1:114" ht="15" customHeight="1" outlineLevel="1">
      <c r="A32" s="73"/>
      <c r="B32" s="283"/>
      <c r="C32" s="462" t="s">
        <v>208</v>
      </c>
      <c r="D32" s="791">
        <v>50</v>
      </c>
      <c r="E32" s="792">
        <v>7</v>
      </c>
      <c r="F32" s="1203">
        <v>0.13300000000000001</v>
      </c>
      <c r="G32" s="1204">
        <v>0.25900000000000001</v>
      </c>
      <c r="H32" s="1204">
        <v>6.8719999999999999</v>
      </c>
      <c r="I32" s="1204">
        <v>0.159</v>
      </c>
      <c r="J32" s="1204">
        <v>0.36399999999999999</v>
      </c>
      <c r="K32" s="1204">
        <v>0.90700000000000003</v>
      </c>
      <c r="L32" s="1204">
        <v>1.98</v>
      </c>
      <c r="M32" s="1204">
        <v>3.8319999999999999</v>
      </c>
      <c r="N32" s="1204">
        <v>0.872</v>
      </c>
      <c r="O32" s="1204">
        <v>3.9849999999999999</v>
      </c>
      <c r="P32" s="1204">
        <v>2.335</v>
      </c>
      <c r="Q32" s="1204">
        <v>9.09</v>
      </c>
      <c r="R32" s="1204">
        <v>8.4139999999999997</v>
      </c>
      <c r="S32" s="1204">
        <v>1.931</v>
      </c>
      <c r="T32" s="1204">
        <v>2.9239999999999999</v>
      </c>
      <c r="U32" s="1204">
        <v>5.891</v>
      </c>
      <c r="V32" s="1204">
        <v>0.63600000000000001</v>
      </c>
      <c r="W32" s="1204">
        <v>0.46600000000000003</v>
      </c>
      <c r="X32" s="1204">
        <v>1.3029999999999999</v>
      </c>
      <c r="Y32" s="1204">
        <v>0</v>
      </c>
      <c r="Z32" s="1204">
        <v>6.133</v>
      </c>
      <c r="AA32" s="1204">
        <v>38.429000000000002</v>
      </c>
      <c r="AB32" s="1204">
        <v>0</v>
      </c>
      <c r="AC32" s="1204">
        <v>5.2999999999999999E-2</v>
      </c>
      <c r="AD32" s="1204">
        <v>0.35499999999999998</v>
      </c>
      <c r="AE32" s="1204">
        <v>9.11</v>
      </c>
      <c r="AF32" s="1204">
        <v>0.20300000000000001</v>
      </c>
      <c r="AG32" s="1204">
        <v>0</v>
      </c>
      <c r="AH32" s="1204">
        <v>5.2679999999999998</v>
      </c>
      <c r="AI32" s="1204">
        <v>0.24</v>
      </c>
      <c r="AJ32" s="1204">
        <v>0.76400000000000001</v>
      </c>
      <c r="AK32" s="1204">
        <v>4.2759999999999998</v>
      </c>
      <c r="AL32" s="1204">
        <v>0</v>
      </c>
      <c r="AM32" s="1204">
        <v>6.7590000000000003</v>
      </c>
      <c r="AN32" s="1204">
        <v>1.117</v>
      </c>
      <c r="AO32" s="1204">
        <v>1.7410000000000001</v>
      </c>
      <c r="AP32" s="1204">
        <v>1.141</v>
      </c>
      <c r="AQ32" s="1204">
        <v>13.478</v>
      </c>
      <c r="AR32" s="1204">
        <v>2.3260000000000001</v>
      </c>
      <c r="AS32" s="1204">
        <v>35.045000000000002</v>
      </c>
      <c r="AT32" s="1204">
        <v>5.9189999999999996</v>
      </c>
      <c r="AU32" s="1204">
        <v>34.965000000000003</v>
      </c>
      <c r="AV32" s="1204">
        <v>94.438000000000002</v>
      </c>
      <c r="AW32" s="1204">
        <v>0</v>
      </c>
      <c r="AX32" s="1204">
        <v>17.45</v>
      </c>
      <c r="AY32" s="1204">
        <v>60.927999999999997</v>
      </c>
      <c r="AZ32" s="1204">
        <v>71.245000000000005</v>
      </c>
      <c r="BA32" s="1204">
        <v>6.9009999999999998</v>
      </c>
      <c r="BB32" s="1204">
        <v>20.314</v>
      </c>
      <c r="BC32" s="1204">
        <v>52.741</v>
      </c>
      <c r="BD32" s="1204">
        <v>49.82</v>
      </c>
      <c r="BE32" s="1204">
        <v>22.242999999999999</v>
      </c>
      <c r="BF32" s="1204">
        <v>8.7070000000000007</v>
      </c>
      <c r="BG32" s="1204">
        <v>53.624000000000002</v>
      </c>
      <c r="BH32" s="1204">
        <v>26.132000000000001</v>
      </c>
      <c r="BI32" s="1204">
        <v>20.277000000000001</v>
      </c>
      <c r="BJ32" s="1204">
        <v>0.30199999999999999</v>
      </c>
      <c r="BK32" s="1204">
        <v>33.89</v>
      </c>
      <c r="BL32" s="1204">
        <v>0</v>
      </c>
      <c r="BM32" s="1204">
        <v>14.391999999999999</v>
      </c>
      <c r="BN32" s="1204">
        <v>10.319000000000001</v>
      </c>
      <c r="BO32" s="1204">
        <v>0</v>
      </c>
      <c r="BP32" s="1204">
        <v>30.54</v>
      </c>
      <c r="BQ32" s="1204">
        <v>0</v>
      </c>
      <c r="BR32" s="1204">
        <v>0</v>
      </c>
      <c r="BS32" s="1204">
        <v>0</v>
      </c>
      <c r="BT32" s="1204">
        <v>0</v>
      </c>
      <c r="BU32" s="1204">
        <v>0</v>
      </c>
      <c r="BV32" s="1204">
        <v>0</v>
      </c>
      <c r="BW32" s="1204">
        <v>0</v>
      </c>
      <c r="BX32" s="1204">
        <v>11.913</v>
      </c>
      <c r="BY32" s="1204">
        <v>0</v>
      </c>
      <c r="BZ32" s="1204">
        <v>0.11600000000000001</v>
      </c>
      <c r="CA32" s="1204">
        <v>10.287000000000001</v>
      </c>
      <c r="CB32" s="1204">
        <v>6.0019999999999998</v>
      </c>
      <c r="CC32" s="1204">
        <v>0</v>
      </c>
      <c r="CD32" s="1204">
        <v>44.081000000000003</v>
      </c>
      <c r="CE32" s="1204">
        <v>24.686</v>
      </c>
      <c r="CF32" s="1204">
        <v>23.219000000000001</v>
      </c>
      <c r="CG32" s="1204">
        <v>0</v>
      </c>
      <c r="CH32" s="1204">
        <v>0</v>
      </c>
      <c r="CI32" s="1204">
        <v>0</v>
      </c>
      <c r="CJ32" s="1204">
        <v>4.41</v>
      </c>
      <c r="CK32" s="1204">
        <v>0</v>
      </c>
      <c r="CL32" s="1204">
        <v>3.0030000000000001</v>
      </c>
      <c r="CM32" s="1204">
        <v>0</v>
      </c>
      <c r="CN32" s="1204">
        <v>0</v>
      </c>
      <c r="CO32" s="1204">
        <v>0</v>
      </c>
      <c r="CP32" s="1204">
        <v>0</v>
      </c>
      <c r="CQ32" s="1204">
        <v>0</v>
      </c>
      <c r="CR32" s="1204">
        <v>0</v>
      </c>
      <c r="CS32" s="1204">
        <v>0</v>
      </c>
      <c r="CT32" s="1204">
        <v>0</v>
      </c>
      <c r="CU32" s="1204">
        <v>0.438</v>
      </c>
      <c r="CV32" s="1204">
        <v>0</v>
      </c>
      <c r="CW32" s="1204">
        <v>0</v>
      </c>
      <c r="CX32" s="1204">
        <v>0</v>
      </c>
      <c r="CY32" s="1204">
        <v>0</v>
      </c>
      <c r="CZ32" s="1204">
        <v>0</v>
      </c>
      <c r="DA32" s="1204">
        <v>0</v>
      </c>
      <c r="DB32" s="1204">
        <v>6.6470000000000002</v>
      </c>
      <c r="DC32" s="1204">
        <v>0</v>
      </c>
      <c r="DD32" s="1204">
        <v>0</v>
      </c>
      <c r="DE32" s="1204">
        <v>0</v>
      </c>
      <c r="DF32" s="1204">
        <v>0</v>
      </c>
      <c r="DG32" s="1204">
        <v>0</v>
      </c>
      <c r="DH32" s="1204">
        <v>0</v>
      </c>
      <c r="DI32" s="1204">
        <v>0</v>
      </c>
      <c r="DJ32" s="1204">
        <v>0</v>
      </c>
    </row>
    <row r="33" spans="1:114" ht="15.75" customHeight="1" outlineLevel="1">
      <c r="A33" s="73"/>
      <c r="B33" s="283"/>
      <c r="C33" s="462" t="s">
        <v>214</v>
      </c>
      <c r="D33" s="791">
        <v>0</v>
      </c>
      <c r="E33" s="792">
        <v>0</v>
      </c>
      <c r="F33" s="1205"/>
      <c r="G33" s="1206"/>
      <c r="H33" s="1206"/>
      <c r="I33" s="1206"/>
      <c r="J33" s="1206"/>
      <c r="K33" s="1206"/>
      <c r="L33" s="1206"/>
      <c r="M33" s="1206"/>
      <c r="N33" s="1206"/>
      <c r="O33" s="1206"/>
      <c r="P33" s="1206"/>
      <c r="Q33" s="1206"/>
      <c r="R33" s="1206"/>
      <c r="S33" s="1206"/>
      <c r="T33" s="1206"/>
      <c r="U33" s="1206"/>
      <c r="V33" s="1206"/>
      <c r="W33" s="1206"/>
      <c r="X33" s="1206"/>
      <c r="Y33" s="1206"/>
      <c r="Z33" s="1206"/>
      <c r="AA33" s="1206"/>
      <c r="AB33" s="1206"/>
      <c r="AC33" s="1206"/>
      <c r="AD33" s="1206"/>
      <c r="AE33" s="1206"/>
      <c r="AF33" s="1206"/>
      <c r="AG33" s="1206"/>
      <c r="AH33" s="1206"/>
      <c r="AI33" s="1206"/>
      <c r="AJ33" s="1206"/>
      <c r="AK33" s="1206"/>
      <c r="AL33" s="1206"/>
      <c r="AM33" s="1206"/>
      <c r="AN33" s="1206"/>
      <c r="AO33" s="1206"/>
      <c r="AP33" s="1206"/>
      <c r="AQ33" s="1206"/>
      <c r="AR33" s="1206"/>
      <c r="AS33" s="1206"/>
      <c r="AT33" s="1206"/>
      <c r="AU33" s="1206"/>
      <c r="AV33" s="1206"/>
      <c r="AW33" s="1206"/>
      <c r="AX33" s="1206"/>
      <c r="AY33" s="1206"/>
      <c r="AZ33" s="1206"/>
      <c r="BA33" s="1206"/>
      <c r="BB33" s="1206"/>
      <c r="BC33" s="1206"/>
      <c r="BD33" s="1206"/>
      <c r="BE33" s="1206"/>
      <c r="BF33" s="1206"/>
      <c r="BG33" s="1206"/>
      <c r="BH33" s="1206"/>
      <c r="BI33" s="1206"/>
      <c r="BJ33" s="1206"/>
      <c r="BK33" s="1206"/>
      <c r="BL33" s="1206"/>
      <c r="BM33" s="1206"/>
      <c r="BN33" s="1206"/>
      <c r="BO33" s="1206"/>
      <c r="BP33" s="1206"/>
      <c r="BQ33" s="1206"/>
      <c r="BR33" s="1206"/>
      <c r="BS33" s="1206"/>
      <c r="BT33" s="1206"/>
      <c r="BU33" s="1206"/>
      <c r="BV33" s="1206"/>
      <c r="BW33" s="1206"/>
      <c r="BX33" s="1206"/>
      <c r="BY33" s="1206"/>
      <c r="BZ33" s="1206"/>
      <c r="CA33" s="1206"/>
      <c r="CB33" s="1206"/>
      <c r="CC33" s="1206"/>
      <c r="CD33" s="1206"/>
      <c r="CE33" s="1206"/>
      <c r="CF33" s="1206"/>
      <c r="CG33" s="1206"/>
      <c r="CH33" s="1206"/>
      <c r="CI33" s="1206"/>
      <c r="CJ33" s="1206"/>
      <c r="CK33" s="1206"/>
      <c r="CL33" s="1206"/>
      <c r="CM33" s="1206"/>
      <c r="CN33" s="1206"/>
      <c r="CO33" s="1206"/>
      <c r="CP33" s="1206"/>
      <c r="CQ33" s="1206"/>
      <c r="CR33" s="1206"/>
      <c r="CS33" s="1206"/>
      <c r="CT33" s="1206"/>
      <c r="CU33" s="1206"/>
      <c r="CV33" s="1206"/>
      <c r="CW33" s="1206"/>
      <c r="CX33" s="1206"/>
      <c r="CY33" s="1206"/>
      <c r="CZ33" s="1206"/>
      <c r="DA33" s="1206"/>
      <c r="DB33" s="1206"/>
      <c r="DC33" s="1206"/>
      <c r="DD33" s="1206"/>
      <c r="DE33" s="1206"/>
      <c r="DF33" s="1206"/>
      <c r="DG33" s="1206"/>
      <c r="DH33" s="1206"/>
      <c r="DI33" s="1206"/>
      <c r="DJ33" s="1206"/>
    </row>
    <row r="34" spans="1:114" ht="15.75" customHeight="1" outlineLevel="1">
      <c r="A34" s="73"/>
      <c r="B34" s="283"/>
      <c r="C34" s="462" t="s">
        <v>215</v>
      </c>
      <c r="D34" s="791">
        <v>50</v>
      </c>
      <c r="E34" s="792">
        <v>7</v>
      </c>
      <c r="F34" s="1205"/>
      <c r="G34" s="1206"/>
      <c r="H34" s="1206"/>
      <c r="I34" s="1206"/>
      <c r="J34" s="1206"/>
      <c r="K34" s="1206"/>
      <c r="L34" s="1206"/>
      <c r="M34" s="1206"/>
      <c r="N34" s="1206"/>
      <c r="O34" s="1206"/>
      <c r="P34" s="1206"/>
      <c r="Q34" s="1206"/>
      <c r="R34" s="1206"/>
      <c r="S34" s="1206"/>
      <c r="T34" s="1206"/>
      <c r="U34" s="1206"/>
      <c r="V34" s="1206"/>
      <c r="W34" s="1206"/>
      <c r="X34" s="1206"/>
      <c r="Y34" s="1206"/>
      <c r="Z34" s="1206"/>
      <c r="AA34" s="1206"/>
      <c r="AB34" s="1206"/>
      <c r="AC34" s="1206"/>
      <c r="AD34" s="1206"/>
      <c r="AE34" s="1206"/>
      <c r="AF34" s="1206"/>
      <c r="AG34" s="1206"/>
      <c r="AH34" s="1206"/>
      <c r="AI34" s="1206"/>
      <c r="AJ34" s="1206"/>
      <c r="AK34" s="1206"/>
      <c r="AL34" s="1206"/>
      <c r="AM34" s="1206"/>
      <c r="AN34" s="1206"/>
      <c r="AO34" s="1206"/>
      <c r="AP34" s="1206"/>
      <c r="AQ34" s="1206"/>
      <c r="AR34" s="1206"/>
      <c r="AS34" s="1206"/>
      <c r="AT34" s="1206"/>
      <c r="AU34" s="1206"/>
      <c r="AV34" s="1206"/>
      <c r="AW34" s="1206"/>
      <c r="AX34" s="1206"/>
      <c r="AY34" s="1206"/>
      <c r="AZ34" s="1206"/>
      <c r="BA34" s="1206"/>
      <c r="BB34" s="1206"/>
      <c r="BC34" s="1206"/>
      <c r="BD34" s="1206"/>
      <c r="BE34" s="1206"/>
      <c r="BF34" s="1206"/>
      <c r="BG34" s="1206"/>
      <c r="BH34" s="1206"/>
      <c r="BI34" s="1206"/>
      <c r="BJ34" s="1206"/>
      <c r="BK34" s="1206"/>
      <c r="BL34" s="1206"/>
      <c r="BM34" s="1206"/>
      <c r="BN34" s="1206"/>
      <c r="BO34" s="1206"/>
      <c r="BP34" s="1206"/>
      <c r="BQ34" s="1206"/>
      <c r="BR34" s="1206"/>
      <c r="BS34" s="1206"/>
      <c r="BT34" s="1206"/>
      <c r="BU34" s="1206"/>
      <c r="BV34" s="1206"/>
      <c r="BW34" s="1206"/>
      <c r="BX34" s="1206"/>
      <c r="BY34" s="1206"/>
      <c r="BZ34" s="1206"/>
      <c r="CA34" s="1206"/>
      <c r="CB34" s="1206"/>
      <c r="CC34" s="1206"/>
      <c r="CD34" s="1206"/>
      <c r="CE34" s="1206"/>
      <c r="CF34" s="1206"/>
      <c r="CG34" s="1206"/>
      <c r="CH34" s="1206"/>
      <c r="CI34" s="1206"/>
      <c r="CJ34" s="1206"/>
      <c r="CK34" s="1206"/>
      <c r="CL34" s="1206"/>
      <c r="CM34" s="1206"/>
      <c r="CN34" s="1206"/>
      <c r="CO34" s="1206"/>
      <c r="CP34" s="1206"/>
      <c r="CQ34" s="1206"/>
      <c r="CR34" s="1206"/>
      <c r="CS34" s="1206"/>
      <c r="CT34" s="1206"/>
      <c r="CU34" s="1206"/>
      <c r="CV34" s="1206"/>
      <c r="CW34" s="1206"/>
      <c r="CX34" s="1206"/>
      <c r="CY34" s="1206"/>
      <c r="CZ34" s="1206"/>
      <c r="DA34" s="1206"/>
      <c r="DB34" s="1206"/>
      <c r="DC34" s="1206"/>
      <c r="DD34" s="1206"/>
      <c r="DE34" s="1206"/>
      <c r="DF34" s="1206"/>
      <c r="DG34" s="1206"/>
      <c r="DH34" s="1206"/>
      <c r="DI34" s="1206"/>
      <c r="DJ34" s="1206"/>
    </row>
    <row r="35" spans="1:114" ht="15.75" customHeight="1" outlineLevel="1">
      <c r="A35" s="73"/>
      <c r="B35" s="283"/>
      <c r="C35" s="462" t="s">
        <v>216</v>
      </c>
      <c r="D35" s="791">
        <v>50</v>
      </c>
      <c r="E35" s="792">
        <v>7</v>
      </c>
      <c r="F35" s="1203">
        <v>0</v>
      </c>
      <c r="G35" s="1204">
        <v>0</v>
      </c>
      <c r="H35" s="1204">
        <v>0</v>
      </c>
      <c r="I35" s="1204">
        <v>0</v>
      </c>
      <c r="J35" s="1204">
        <v>0</v>
      </c>
      <c r="K35" s="1204">
        <v>0</v>
      </c>
      <c r="L35" s="1204">
        <v>0</v>
      </c>
      <c r="M35" s="1204">
        <v>0.58299999999999996</v>
      </c>
      <c r="N35" s="1204">
        <v>0</v>
      </c>
      <c r="O35" s="1204">
        <v>0</v>
      </c>
      <c r="P35" s="1204">
        <v>0</v>
      </c>
      <c r="Q35" s="1204">
        <v>0</v>
      </c>
      <c r="R35" s="1204">
        <v>0</v>
      </c>
      <c r="S35" s="1204">
        <v>4.2999999999999997E-2</v>
      </c>
      <c r="T35" s="1204">
        <v>0</v>
      </c>
      <c r="U35" s="1204">
        <v>0</v>
      </c>
      <c r="V35" s="1204">
        <v>0.58699999999999997</v>
      </c>
      <c r="W35" s="1204">
        <v>0</v>
      </c>
      <c r="X35" s="1204">
        <v>0</v>
      </c>
      <c r="Y35" s="1204">
        <v>0</v>
      </c>
      <c r="Z35" s="1204">
        <v>0</v>
      </c>
      <c r="AA35" s="1204">
        <v>0</v>
      </c>
      <c r="AB35" s="1204">
        <v>0</v>
      </c>
      <c r="AC35" s="1204">
        <v>0</v>
      </c>
      <c r="AD35" s="1204">
        <v>0</v>
      </c>
      <c r="AE35" s="1204">
        <v>22.001000000000001</v>
      </c>
      <c r="AF35" s="1204">
        <v>0</v>
      </c>
      <c r="AG35" s="1204">
        <v>0</v>
      </c>
      <c r="AH35" s="1204">
        <v>0</v>
      </c>
      <c r="AI35" s="1204">
        <v>0</v>
      </c>
      <c r="AJ35" s="1204">
        <v>0</v>
      </c>
      <c r="AK35" s="1204">
        <v>0</v>
      </c>
      <c r="AL35" s="1204">
        <v>0</v>
      </c>
      <c r="AM35" s="1204">
        <v>0</v>
      </c>
      <c r="AN35" s="1204">
        <v>0</v>
      </c>
      <c r="AO35" s="1204">
        <v>0</v>
      </c>
      <c r="AP35" s="1204">
        <v>0</v>
      </c>
      <c r="AQ35" s="1204">
        <v>0</v>
      </c>
      <c r="AR35" s="1204">
        <v>0</v>
      </c>
      <c r="AS35" s="1204">
        <v>0</v>
      </c>
      <c r="AT35" s="1204">
        <v>0</v>
      </c>
      <c r="AU35" s="1204">
        <v>0</v>
      </c>
      <c r="AV35" s="1204">
        <v>0</v>
      </c>
      <c r="AW35" s="1204">
        <v>0</v>
      </c>
      <c r="AX35" s="1204">
        <v>0</v>
      </c>
      <c r="AY35" s="1204">
        <v>0</v>
      </c>
      <c r="AZ35" s="1204">
        <v>0</v>
      </c>
      <c r="BA35" s="1204">
        <v>0</v>
      </c>
      <c r="BB35" s="1204">
        <v>0</v>
      </c>
      <c r="BC35" s="1204">
        <v>10.478</v>
      </c>
      <c r="BD35" s="1204">
        <v>0</v>
      </c>
      <c r="BE35" s="1204">
        <v>0</v>
      </c>
      <c r="BF35" s="1204">
        <v>0</v>
      </c>
      <c r="BG35" s="1204">
        <v>0</v>
      </c>
      <c r="BH35" s="1204">
        <v>0</v>
      </c>
      <c r="BI35" s="1204">
        <v>0.192</v>
      </c>
      <c r="BJ35" s="1204">
        <v>0</v>
      </c>
      <c r="BK35" s="1204">
        <v>0</v>
      </c>
      <c r="BL35" s="1204">
        <v>0</v>
      </c>
      <c r="BM35" s="1204">
        <v>0</v>
      </c>
      <c r="BN35" s="1204">
        <v>0</v>
      </c>
      <c r="BO35" s="1204">
        <v>0</v>
      </c>
      <c r="BP35" s="1204">
        <v>0</v>
      </c>
      <c r="BQ35" s="1204">
        <v>0</v>
      </c>
      <c r="BR35" s="1204">
        <v>0</v>
      </c>
      <c r="BS35" s="1204">
        <v>0</v>
      </c>
      <c r="BT35" s="1204">
        <v>0</v>
      </c>
      <c r="BU35" s="1204">
        <v>0</v>
      </c>
      <c r="BV35" s="1204">
        <v>0</v>
      </c>
      <c r="BW35" s="1204">
        <v>0</v>
      </c>
      <c r="BX35" s="1204">
        <v>0</v>
      </c>
      <c r="BY35" s="1204">
        <v>0</v>
      </c>
      <c r="BZ35" s="1204">
        <v>0</v>
      </c>
      <c r="CA35" s="1204">
        <v>0</v>
      </c>
      <c r="CB35" s="1204">
        <v>0</v>
      </c>
      <c r="CC35" s="1204">
        <v>0</v>
      </c>
      <c r="CD35" s="1204">
        <v>0</v>
      </c>
      <c r="CE35" s="1204">
        <v>0</v>
      </c>
      <c r="CF35" s="1204">
        <v>0</v>
      </c>
      <c r="CG35" s="1204">
        <v>0</v>
      </c>
      <c r="CH35" s="1204">
        <v>0</v>
      </c>
      <c r="CI35" s="1204">
        <v>0</v>
      </c>
      <c r="CJ35" s="1204">
        <v>0</v>
      </c>
      <c r="CK35" s="1204">
        <v>0</v>
      </c>
      <c r="CL35" s="1204">
        <v>0</v>
      </c>
      <c r="CM35" s="1204">
        <v>0</v>
      </c>
      <c r="CN35" s="1204">
        <v>0</v>
      </c>
      <c r="CO35" s="1204">
        <v>0</v>
      </c>
      <c r="CP35" s="1204">
        <v>0</v>
      </c>
      <c r="CQ35" s="1204">
        <v>0</v>
      </c>
      <c r="CR35" s="1204">
        <v>0</v>
      </c>
      <c r="CS35" s="1204">
        <v>0</v>
      </c>
      <c r="CT35" s="1204">
        <v>0</v>
      </c>
      <c r="CU35" s="1204">
        <v>0</v>
      </c>
      <c r="CV35" s="1204">
        <v>0</v>
      </c>
      <c r="CW35" s="1204">
        <v>0</v>
      </c>
      <c r="CX35" s="1204">
        <v>0</v>
      </c>
      <c r="CY35" s="1204">
        <v>0</v>
      </c>
      <c r="CZ35" s="1204">
        <v>0</v>
      </c>
      <c r="DA35" s="1204">
        <v>0</v>
      </c>
      <c r="DB35" s="1204">
        <v>0</v>
      </c>
      <c r="DC35" s="1204">
        <v>0</v>
      </c>
      <c r="DD35" s="1204">
        <v>0</v>
      </c>
      <c r="DE35" s="1204">
        <v>0</v>
      </c>
      <c r="DF35" s="1204">
        <v>0</v>
      </c>
      <c r="DG35" s="1204">
        <v>0</v>
      </c>
      <c r="DH35" s="1204">
        <v>0</v>
      </c>
      <c r="DI35" s="1204">
        <v>0</v>
      </c>
      <c r="DJ35" s="1204">
        <v>0</v>
      </c>
    </row>
    <row r="36" spans="1:114" ht="15.75" customHeight="1" outlineLevel="1">
      <c r="A36" s="73"/>
      <c r="B36" s="283"/>
      <c r="C36" s="462" t="s">
        <v>210</v>
      </c>
      <c r="D36" s="791">
        <v>50</v>
      </c>
      <c r="E36" s="792">
        <v>7</v>
      </c>
      <c r="F36" s="1205">
        <v>0</v>
      </c>
      <c r="G36" s="1206">
        <v>0</v>
      </c>
      <c r="H36" s="1206">
        <v>0</v>
      </c>
      <c r="I36" s="1206">
        <v>0</v>
      </c>
      <c r="J36" s="1206">
        <v>0</v>
      </c>
      <c r="K36" s="1206">
        <v>0</v>
      </c>
      <c r="L36" s="1206">
        <v>0</v>
      </c>
      <c r="M36" s="1206">
        <v>0</v>
      </c>
      <c r="N36" s="1206">
        <v>0</v>
      </c>
      <c r="O36" s="1206">
        <v>0</v>
      </c>
      <c r="P36" s="1206">
        <v>0</v>
      </c>
      <c r="Q36" s="1206">
        <v>0</v>
      </c>
      <c r="R36" s="1206">
        <v>0</v>
      </c>
      <c r="S36" s="1206">
        <v>0</v>
      </c>
      <c r="T36" s="1206">
        <v>0</v>
      </c>
      <c r="U36" s="1206">
        <v>0</v>
      </c>
      <c r="V36" s="1206">
        <v>0</v>
      </c>
      <c r="W36" s="1206">
        <v>0</v>
      </c>
      <c r="X36" s="1206">
        <v>0</v>
      </c>
      <c r="Y36" s="1206">
        <v>0</v>
      </c>
      <c r="Z36" s="1206">
        <v>0</v>
      </c>
      <c r="AA36" s="1206">
        <v>0</v>
      </c>
      <c r="AB36" s="1206">
        <v>0</v>
      </c>
      <c r="AC36" s="1206">
        <v>0</v>
      </c>
      <c r="AD36" s="1206">
        <v>0</v>
      </c>
      <c r="AE36" s="1206">
        <v>0</v>
      </c>
      <c r="AF36" s="1206">
        <v>0</v>
      </c>
      <c r="AG36" s="1206">
        <v>0</v>
      </c>
      <c r="AH36" s="1206">
        <v>0</v>
      </c>
      <c r="AI36" s="1206">
        <v>0</v>
      </c>
      <c r="AJ36" s="1206">
        <v>0</v>
      </c>
      <c r="AK36" s="1206">
        <v>0</v>
      </c>
      <c r="AL36" s="1206">
        <v>0</v>
      </c>
      <c r="AM36" s="1206">
        <v>0</v>
      </c>
      <c r="AN36" s="1206">
        <v>0</v>
      </c>
      <c r="AO36" s="1206">
        <v>0</v>
      </c>
      <c r="AP36" s="1206">
        <v>0</v>
      </c>
      <c r="AQ36" s="1206">
        <v>0</v>
      </c>
      <c r="AR36" s="1206">
        <v>0</v>
      </c>
      <c r="AS36" s="1206">
        <v>0</v>
      </c>
      <c r="AT36" s="1206">
        <v>0</v>
      </c>
      <c r="AU36" s="1206">
        <v>0</v>
      </c>
      <c r="AV36" s="1206">
        <v>0</v>
      </c>
      <c r="AW36" s="1206">
        <v>0</v>
      </c>
      <c r="AX36" s="1206">
        <v>0</v>
      </c>
      <c r="AY36" s="1206">
        <v>5.7000000000000002E-2</v>
      </c>
      <c r="AZ36" s="1206">
        <v>0</v>
      </c>
      <c r="BA36" s="1206">
        <v>0</v>
      </c>
      <c r="BB36" s="1206">
        <v>0</v>
      </c>
      <c r="BC36" s="1206">
        <v>0</v>
      </c>
      <c r="BD36" s="1206">
        <v>0</v>
      </c>
      <c r="BE36" s="1206">
        <v>0</v>
      </c>
      <c r="BF36" s="1206">
        <v>0</v>
      </c>
      <c r="BG36" s="1206">
        <v>0</v>
      </c>
      <c r="BH36" s="1206">
        <v>0</v>
      </c>
      <c r="BI36" s="1206">
        <v>0</v>
      </c>
      <c r="BJ36" s="1206">
        <v>0</v>
      </c>
      <c r="BK36" s="1206">
        <v>0</v>
      </c>
      <c r="BL36" s="1206">
        <v>0</v>
      </c>
      <c r="BM36" s="1206">
        <v>0</v>
      </c>
      <c r="BN36" s="1206">
        <v>14.313000000000001</v>
      </c>
      <c r="BO36" s="1206">
        <v>0</v>
      </c>
      <c r="BP36" s="1206">
        <v>0</v>
      </c>
      <c r="BQ36" s="1206">
        <v>0</v>
      </c>
      <c r="BR36" s="1206">
        <v>0</v>
      </c>
      <c r="BS36" s="1206">
        <v>0</v>
      </c>
      <c r="BT36" s="1206">
        <v>0</v>
      </c>
      <c r="BU36" s="1206">
        <v>0</v>
      </c>
      <c r="BV36" s="1206">
        <v>0</v>
      </c>
      <c r="BW36" s="1206">
        <v>0</v>
      </c>
      <c r="BX36" s="1206">
        <v>0</v>
      </c>
      <c r="BY36" s="1206">
        <v>0</v>
      </c>
      <c r="BZ36" s="1206">
        <v>0</v>
      </c>
      <c r="CA36" s="1206">
        <v>0</v>
      </c>
      <c r="CB36" s="1206">
        <v>0</v>
      </c>
      <c r="CC36" s="1206">
        <v>0</v>
      </c>
      <c r="CD36" s="1206">
        <v>0</v>
      </c>
      <c r="CE36" s="1206">
        <v>0</v>
      </c>
      <c r="CF36" s="1206">
        <v>0</v>
      </c>
      <c r="CG36" s="1206">
        <v>0</v>
      </c>
      <c r="CH36" s="1206">
        <v>0</v>
      </c>
      <c r="CI36" s="1206">
        <v>0</v>
      </c>
      <c r="CJ36" s="1206">
        <v>0</v>
      </c>
      <c r="CK36" s="1206">
        <v>0</v>
      </c>
      <c r="CL36" s="1206">
        <v>0</v>
      </c>
      <c r="CM36" s="1206">
        <v>0</v>
      </c>
      <c r="CN36" s="1206">
        <v>0</v>
      </c>
      <c r="CO36" s="1206">
        <v>0</v>
      </c>
      <c r="CP36" s="1206">
        <v>0</v>
      </c>
      <c r="CQ36" s="1206">
        <v>0</v>
      </c>
      <c r="CR36" s="1206">
        <v>0</v>
      </c>
      <c r="CS36" s="1206">
        <v>0</v>
      </c>
      <c r="CT36" s="1206">
        <v>3.6999999999999998E-2</v>
      </c>
      <c r="CU36" s="1206">
        <v>0</v>
      </c>
      <c r="CV36" s="1206">
        <v>0</v>
      </c>
      <c r="CW36" s="1206">
        <v>0</v>
      </c>
      <c r="CX36" s="1206">
        <v>0</v>
      </c>
      <c r="CY36" s="1206">
        <v>0</v>
      </c>
      <c r="CZ36" s="1206">
        <v>0</v>
      </c>
      <c r="DA36" s="1206">
        <v>0</v>
      </c>
      <c r="DB36" s="1206">
        <v>0</v>
      </c>
      <c r="DC36" s="1206">
        <v>0</v>
      </c>
      <c r="DD36" s="1206">
        <v>0</v>
      </c>
      <c r="DE36" s="1206">
        <v>0</v>
      </c>
      <c r="DF36" s="1206">
        <v>0</v>
      </c>
      <c r="DG36" s="1206">
        <v>0</v>
      </c>
      <c r="DH36" s="1206">
        <v>0</v>
      </c>
      <c r="DI36" s="1206">
        <v>0</v>
      </c>
      <c r="DJ36" s="1206">
        <v>0</v>
      </c>
    </row>
    <row r="37" spans="1:114" ht="15.75" customHeight="1" outlineLevel="1">
      <c r="A37" s="73"/>
      <c r="B37" s="283"/>
      <c r="C37" s="462" t="s">
        <v>211</v>
      </c>
      <c r="D37" s="791">
        <v>50</v>
      </c>
      <c r="E37" s="792">
        <v>7</v>
      </c>
      <c r="F37" s="1205">
        <v>0</v>
      </c>
      <c r="G37" s="1206">
        <v>0</v>
      </c>
      <c r="H37" s="1206">
        <v>0.63300000000000001</v>
      </c>
      <c r="I37" s="1206">
        <v>7.4999999999999997E-2</v>
      </c>
      <c r="J37" s="1206">
        <v>0</v>
      </c>
      <c r="K37" s="1206">
        <v>0</v>
      </c>
      <c r="L37" s="1206">
        <v>0.128</v>
      </c>
      <c r="M37" s="1206">
        <v>0</v>
      </c>
      <c r="N37" s="1206">
        <v>60.893000000000001</v>
      </c>
      <c r="O37" s="1206">
        <v>0</v>
      </c>
      <c r="P37" s="1206">
        <v>0</v>
      </c>
      <c r="Q37" s="1206">
        <v>0</v>
      </c>
      <c r="R37" s="1206">
        <v>0</v>
      </c>
      <c r="S37" s="1206">
        <v>0</v>
      </c>
      <c r="T37" s="1206">
        <v>0</v>
      </c>
      <c r="U37" s="1206">
        <v>0</v>
      </c>
      <c r="V37" s="1206">
        <v>0</v>
      </c>
      <c r="W37" s="1206">
        <v>0</v>
      </c>
      <c r="X37" s="1206">
        <v>0</v>
      </c>
      <c r="Y37" s="1206">
        <v>0</v>
      </c>
      <c r="Z37" s="1206">
        <v>0</v>
      </c>
      <c r="AA37" s="1206">
        <v>0</v>
      </c>
      <c r="AB37" s="1206">
        <v>3.59</v>
      </c>
      <c r="AC37" s="1206">
        <v>0</v>
      </c>
      <c r="AD37" s="1206">
        <v>0</v>
      </c>
      <c r="AE37" s="1206">
        <v>0</v>
      </c>
      <c r="AF37" s="1206">
        <v>52.588999999999999</v>
      </c>
      <c r="AG37" s="1206">
        <v>0</v>
      </c>
      <c r="AH37" s="1206">
        <v>0</v>
      </c>
      <c r="AI37" s="1206">
        <v>28.207999999999998</v>
      </c>
      <c r="AJ37" s="1206">
        <v>0</v>
      </c>
      <c r="AK37" s="1206">
        <v>26.283999999999999</v>
      </c>
      <c r="AL37" s="1206">
        <v>38.591999999999999</v>
      </c>
      <c r="AM37" s="1206">
        <v>0</v>
      </c>
      <c r="AN37" s="1206">
        <v>6.6000000000000003E-2</v>
      </c>
      <c r="AO37" s="1206">
        <v>0</v>
      </c>
      <c r="AP37" s="1206">
        <v>0</v>
      </c>
      <c r="AQ37" s="1206">
        <v>0</v>
      </c>
      <c r="AR37" s="1206">
        <v>0</v>
      </c>
      <c r="AS37" s="1206">
        <v>0</v>
      </c>
      <c r="AT37" s="1206">
        <v>57.36</v>
      </c>
      <c r="AU37" s="1206">
        <v>0</v>
      </c>
      <c r="AV37" s="1206">
        <v>0</v>
      </c>
      <c r="AW37" s="1206">
        <v>0</v>
      </c>
      <c r="AX37" s="1206">
        <v>30.167999999999999</v>
      </c>
      <c r="AY37" s="1206">
        <v>8.7999999999999995E-2</v>
      </c>
      <c r="AZ37" s="1206">
        <v>0</v>
      </c>
      <c r="BA37" s="1206">
        <v>0</v>
      </c>
      <c r="BB37" s="1206">
        <v>0</v>
      </c>
      <c r="BC37" s="1206">
        <v>0</v>
      </c>
      <c r="BD37" s="1206">
        <v>0</v>
      </c>
      <c r="BE37" s="1206">
        <v>0</v>
      </c>
      <c r="BF37" s="1206">
        <v>80.13</v>
      </c>
      <c r="BG37" s="1206">
        <v>0</v>
      </c>
      <c r="BH37" s="1206">
        <v>8.5000000000000006E-2</v>
      </c>
      <c r="BI37" s="1206">
        <v>0</v>
      </c>
      <c r="BJ37" s="1206">
        <v>0</v>
      </c>
      <c r="BK37" s="1206">
        <v>0</v>
      </c>
      <c r="BL37" s="1206">
        <v>0</v>
      </c>
      <c r="BM37" s="1206">
        <v>0</v>
      </c>
      <c r="BN37" s="1206">
        <v>0</v>
      </c>
      <c r="BO37" s="1206">
        <v>0</v>
      </c>
      <c r="BP37" s="1206">
        <v>0</v>
      </c>
      <c r="BQ37" s="1206">
        <v>0</v>
      </c>
      <c r="BR37" s="1206">
        <v>0</v>
      </c>
      <c r="BS37" s="1206">
        <v>0</v>
      </c>
      <c r="BT37" s="1206">
        <v>0</v>
      </c>
      <c r="BU37" s="1206">
        <v>0</v>
      </c>
      <c r="BV37" s="1206">
        <v>0</v>
      </c>
      <c r="BW37" s="1206">
        <v>0</v>
      </c>
      <c r="BX37" s="1206">
        <v>0</v>
      </c>
      <c r="BY37" s="1206">
        <v>0</v>
      </c>
      <c r="BZ37" s="1206">
        <v>0</v>
      </c>
      <c r="CA37" s="1206">
        <v>0</v>
      </c>
      <c r="CB37" s="1206">
        <v>0</v>
      </c>
      <c r="CC37" s="1206">
        <v>0</v>
      </c>
      <c r="CD37" s="1206">
        <v>0</v>
      </c>
      <c r="CE37" s="1206">
        <v>0</v>
      </c>
      <c r="CF37" s="1206">
        <v>0</v>
      </c>
      <c r="CG37" s="1206">
        <v>0</v>
      </c>
      <c r="CH37" s="1206">
        <v>0</v>
      </c>
      <c r="CI37" s="1206">
        <v>0</v>
      </c>
      <c r="CJ37" s="1206">
        <v>0</v>
      </c>
      <c r="CK37" s="1206">
        <v>0</v>
      </c>
      <c r="CL37" s="1206">
        <v>0</v>
      </c>
      <c r="CM37" s="1206">
        <v>0</v>
      </c>
      <c r="CN37" s="1206">
        <v>0</v>
      </c>
      <c r="CO37" s="1206">
        <v>0</v>
      </c>
      <c r="CP37" s="1206">
        <v>0</v>
      </c>
      <c r="CQ37" s="1206">
        <v>0</v>
      </c>
      <c r="CR37" s="1206">
        <v>0</v>
      </c>
      <c r="CS37" s="1206">
        <v>0</v>
      </c>
      <c r="CT37" s="1206">
        <v>0.35199999999999998</v>
      </c>
      <c r="CU37" s="1206">
        <v>0</v>
      </c>
      <c r="CV37" s="1206">
        <v>0</v>
      </c>
      <c r="CW37" s="1206">
        <v>0</v>
      </c>
      <c r="CX37" s="1206">
        <v>0</v>
      </c>
      <c r="CY37" s="1206">
        <v>0</v>
      </c>
      <c r="CZ37" s="1206">
        <v>0</v>
      </c>
      <c r="DA37" s="1206">
        <v>0</v>
      </c>
      <c r="DB37" s="1206">
        <v>0</v>
      </c>
      <c r="DC37" s="1206">
        <v>0</v>
      </c>
      <c r="DD37" s="1206">
        <v>0</v>
      </c>
      <c r="DE37" s="1206">
        <v>0</v>
      </c>
      <c r="DF37" s="1206">
        <v>0</v>
      </c>
      <c r="DG37" s="1206">
        <v>0</v>
      </c>
      <c r="DH37" s="1206">
        <v>0</v>
      </c>
      <c r="DI37" s="1206">
        <v>0</v>
      </c>
      <c r="DJ37" s="1206">
        <v>0</v>
      </c>
    </row>
    <row r="38" spans="1:114" ht="15.75" customHeight="1" outlineLevel="1">
      <c r="A38" s="73"/>
      <c r="B38" s="283"/>
      <c r="C38" s="462" t="s">
        <v>212</v>
      </c>
      <c r="D38" s="791">
        <v>0</v>
      </c>
      <c r="E38" s="792">
        <v>0</v>
      </c>
      <c r="F38" s="1205"/>
      <c r="G38" s="1206"/>
      <c r="H38" s="1206"/>
      <c r="I38" s="1206"/>
      <c r="J38" s="1206"/>
      <c r="K38" s="1206"/>
      <c r="L38" s="1206"/>
      <c r="M38" s="1206"/>
      <c r="N38" s="1206"/>
      <c r="O38" s="1206"/>
      <c r="P38" s="1206"/>
      <c r="Q38" s="1206"/>
      <c r="R38" s="1206"/>
      <c r="S38" s="1206"/>
      <c r="T38" s="1206"/>
      <c r="U38" s="1206"/>
      <c r="V38" s="1206"/>
      <c r="W38" s="1206"/>
      <c r="X38" s="1206"/>
      <c r="Y38" s="1206"/>
      <c r="Z38" s="1206"/>
      <c r="AA38" s="1206"/>
      <c r="AB38" s="1206"/>
      <c r="AC38" s="1206"/>
      <c r="AD38" s="1206"/>
      <c r="AE38" s="1206"/>
      <c r="AF38" s="1206"/>
      <c r="AG38" s="1206"/>
      <c r="AH38" s="1206"/>
      <c r="AI38" s="1206"/>
      <c r="AJ38" s="1206"/>
      <c r="AK38" s="1206"/>
      <c r="AL38" s="1206"/>
      <c r="AM38" s="1206"/>
      <c r="AN38" s="1206"/>
      <c r="AO38" s="1206"/>
      <c r="AP38" s="1206"/>
      <c r="AQ38" s="1206"/>
      <c r="AR38" s="1206"/>
      <c r="AS38" s="1206"/>
      <c r="AT38" s="1206"/>
      <c r="AU38" s="1206"/>
      <c r="AV38" s="1206"/>
      <c r="AW38" s="1206"/>
      <c r="AX38" s="1206"/>
      <c r="AY38" s="1206"/>
      <c r="AZ38" s="1206"/>
      <c r="BA38" s="1206"/>
      <c r="BB38" s="1206"/>
      <c r="BC38" s="1206"/>
      <c r="BD38" s="1206"/>
      <c r="BE38" s="1206"/>
      <c r="BF38" s="1206"/>
      <c r="BG38" s="1206"/>
      <c r="BH38" s="1206"/>
      <c r="BI38" s="1206"/>
      <c r="BJ38" s="1206"/>
      <c r="BK38" s="1206"/>
      <c r="BL38" s="1206"/>
      <c r="BM38" s="1206"/>
      <c r="BN38" s="1206"/>
      <c r="BO38" s="1206"/>
      <c r="BP38" s="1206"/>
      <c r="BQ38" s="1206"/>
      <c r="BR38" s="1206"/>
      <c r="BS38" s="1206"/>
      <c r="BT38" s="1206"/>
      <c r="BU38" s="1206"/>
      <c r="BV38" s="1206"/>
      <c r="BW38" s="1206"/>
      <c r="BX38" s="1206"/>
      <c r="BY38" s="1206"/>
      <c r="BZ38" s="1206"/>
      <c r="CA38" s="1206"/>
      <c r="CB38" s="1206"/>
      <c r="CC38" s="1206"/>
      <c r="CD38" s="1206"/>
      <c r="CE38" s="1206"/>
      <c r="CF38" s="1206"/>
      <c r="CG38" s="1206"/>
      <c r="CH38" s="1206"/>
      <c r="CI38" s="1206"/>
      <c r="CJ38" s="1206"/>
      <c r="CK38" s="1206"/>
      <c r="CL38" s="1206"/>
      <c r="CM38" s="1206"/>
      <c r="CN38" s="1206"/>
      <c r="CO38" s="1206"/>
      <c r="CP38" s="1206"/>
      <c r="CQ38" s="1206"/>
      <c r="CR38" s="1206"/>
      <c r="CS38" s="1206"/>
      <c r="CT38" s="1206"/>
      <c r="CU38" s="1206"/>
      <c r="CV38" s="1206"/>
      <c r="CW38" s="1206"/>
      <c r="CX38" s="1206"/>
      <c r="CY38" s="1206"/>
      <c r="CZ38" s="1206"/>
      <c r="DA38" s="1206"/>
      <c r="DB38" s="1206"/>
      <c r="DC38" s="1206"/>
      <c r="DD38" s="1206"/>
      <c r="DE38" s="1206"/>
      <c r="DF38" s="1206"/>
      <c r="DG38" s="1206"/>
      <c r="DH38" s="1206"/>
      <c r="DI38" s="1206"/>
      <c r="DJ38" s="1206"/>
    </row>
    <row r="39" spans="1:114" ht="16.5" customHeight="1" outlineLevel="1">
      <c r="A39" s="73"/>
      <c r="B39" s="283"/>
      <c r="C39" s="463" t="s">
        <v>12</v>
      </c>
      <c r="D39" s="793">
        <v>0</v>
      </c>
      <c r="E39" s="794">
        <v>0</v>
      </c>
      <c r="F39" s="1207"/>
      <c r="G39" s="1208"/>
      <c r="H39" s="1208"/>
      <c r="I39" s="1208"/>
      <c r="J39" s="1208"/>
      <c r="K39" s="1208"/>
      <c r="L39" s="1208"/>
      <c r="M39" s="1208"/>
      <c r="N39" s="1208"/>
      <c r="O39" s="1208"/>
      <c r="P39" s="1208"/>
      <c r="Q39" s="1208"/>
      <c r="R39" s="1208"/>
      <c r="S39" s="1208"/>
      <c r="T39" s="1208"/>
      <c r="U39" s="1208"/>
      <c r="V39" s="1208"/>
      <c r="W39" s="1208"/>
      <c r="X39" s="1208"/>
      <c r="Y39" s="1208"/>
      <c r="Z39" s="1208"/>
      <c r="AA39" s="1208"/>
      <c r="AB39" s="1208"/>
      <c r="AC39" s="1208"/>
      <c r="AD39" s="1208"/>
      <c r="AE39" s="1208"/>
      <c r="AF39" s="1208"/>
      <c r="AG39" s="1208"/>
      <c r="AH39" s="1208"/>
      <c r="AI39" s="1208"/>
      <c r="AJ39" s="1208"/>
      <c r="AK39" s="1208"/>
      <c r="AL39" s="1208"/>
      <c r="AM39" s="1208"/>
      <c r="AN39" s="1208"/>
      <c r="AO39" s="1208"/>
      <c r="AP39" s="1208"/>
      <c r="AQ39" s="1208"/>
      <c r="AR39" s="1208"/>
      <c r="AS39" s="1208"/>
      <c r="AT39" s="1208"/>
      <c r="AU39" s="1208"/>
      <c r="AV39" s="1208"/>
      <c r="AW39" s="1208"/>
      <c r="AX39" s="1208"/>
      <c r="AY39" s="1208"/>
      <c r="AZ39" s="1208"/>
      <c r="BA39" s="1208"/>
      <c r="BB39" s="1208"/>
      <c r="BC39" s="1208"/>
      <c r="BD39" s="1208"/>
      <c r="BE39" s="1208"/>
      <c r="BF39" s="1208"/>
      <c r="BG39" s="1208"/>
      <c r="BH39" s="1208"/>
      <c r="BI39" s="1208"/>
      <c r="BJ39" s="1208"/>
      <c r="BK39" s="1208"/>
      <c r="BL39" s="1208"/>
      <c r="BM39" s="1208"/>
      <c r="BN39" s="1208"/>
      <c r="BO39" s="1208"/>
      <c r="BP39" s="1208"/>
      <c r="BQ39" s="1208"/>
      <c r="BR39" s="1208"/>
      <c r="BS39" s="1208"/>
      <c r="BT39" s="1208"/>
      <c r="BU39" s="1208"/>
      <c r="BV39" s="1208"/>
      <c r="BW39" s="1208"/>
      <c r="BX39" s="1208"/>
      <c r="BY39" s="1208"/>
      <c r="BZ39" s="1208"/>
      <c r="CA39" s="1208"/>
      <c r="CB39" s="1208"/>
      <c r="CC39" s="1208"/>
      <c r="CD39" s="1208"/>
      <c r="CE39" s="1208"/>
      <c r="CF39" s="1208"/>
      <c r="CG39" s="1208"/>
      <c r="CH39" s="1208"/>
      <c r="CI39" s="1208"/>
      <c r="CJ39" s="1208"/>
      <c r="CK39" s="1208"/>
      <c r="CL39" s="1208"/>
      <c r="CM39" s="1208"/>
      <c r="CN39" s="1208"/>
      <c r="CO39" s="1208"/>
      <c r="CP39" s="1208"/>
      <c r="CQ39" s="1208"/>
      <c r="CR39" s="1208"/>
      <c r="CS39" s="1208"/>
      <c r="CT39" s="1208"/>
      <c r="CU39" s="1208"/>
      <c r="CV39" s="1208"/>
      <c r="CW39" s="1208"/>
      <c r="CX39" s="1208"/>
      <c r="CY39" s="1208"/>
      <c r="CZ39" s="1208"/>
      <c r="DA39" s="1208"/>
      <c r="DB39" s="1208"/>
      <c r="DC39" s="1208"/>
      <c r="DD39" s="1208"/>
      <c r="DE39" s="1208"/>
      <c r="DF39" s="1208"/>
      <c r="DG39" s="1208"/>
      <c r="DH39" s="1208"/>
      <c r="DI39" s="1208"/>
      <c r="DJ39" s="1208"/>
    </row>
    <row r="40" spans="1:114" ht="46.5" customHeight="1">
      <c r="A40" s="73"/>
      <c r="B40" s="106" t="s">
        <v>217</v>
      </c>
      <c r="C40" s="464" t="s">
        <v>207</v>
      </c>
      <c r="D40" s="789">
        <v>40</v>
      </c>
      <c r="E40" s="790">
        <v>6</v>
      </c>
      <c r="F40" s="1205">
        <v>27.097999999999999</v>
      </c>
      <c r="G40" s="1206">
        <v>38.634</v>
      </c>
      <c r="H40" s="1206">
        <v>42.192</v>
      </c>
      <c r="I40" s="1206">
        <v>12.602</v>
      </c>
      <c r="J40" s="1206">
        <v>49.731999999999999</v>
      </c>
      <c r="K40" s="1206">
        <v>22.472000000000001</v>
      </c>
      <c r="L40" s="1206">
        <v>37.945999999999998</v>
      </c>
      <c r="M40" s="1206">
        <v>28.175000000000001</v>
      </c>
      <c r="N40" s="1206">
        <v>66.162999999999997</v>
      </c>
      <c r="O40" s="1206">
        <v>52.14</v>
      </c>
      <c r="P40" s="1206">
        <v>39.463000000000001</v>
      </c>
      <c r="Q40" s="1206">
        <v>49.106000000000002</v>
      </c>
      <c r="R40" s="1206">
        <v>33.793999999999997</v>
      </c>
      <c r="S40" s="1206">
        <v>18.675000000000001</v>
      </c>
      <c r="T40" s="1206">
        <v>15.906000000000001</v>
      </c>
      <c r="U40" s="1206">
        <v>30.039000000000001</v>
      </c>
      <c r="V40" s="1206">
        <v>23.149000000000001</v>
      </c>
      <c r="W40" s="1206">
        <v>37.417000000000002</v>
      </c>
      <c r="X40" s="1206">
        <v>6.1310000000000002</v>
      </c>
      <c r="Y40" s="1206">
        <v>0</v>
      </c>
      <c r="Z40" s="1206">
        <v>0</v>
      </c>
      <c r="AA40" s="1206">
        <v>5.0990000000000002</v>
      </c>
      <c r="AB40" s="1206">
        <v>0</v>
      </c>
      <c r="AC40" s="1206">
        <v>0.157</v>
      </c>
      <c r="AD40" s="1206">
        <v>0.76500000000000001</v>
      </c>
      <c r="AE40" s="1206">
        <v>0.20300000000000001</v>
      </c>
      <c r="AF40" s="1206">
        <v>19.187000000000001</v>
      </c>
      <c r="AG40" s="1206">
        <v>0</v>
      </c>
      <c r="AH40" s="1206">
        <v>73.287000000000006</v>
      </c>
      <c r="AI40" s="1206">
        <v>72.117000000000004</v>
      </c>
      <c r="AJ40" s="1206">
        <v>61.075000000000003</v>
      </c>
      <c r="AK40" s="1206">
        <v>10.083</v>
      </c>
      <c r="AL40" s="1206">
        <v>0</v>
      </c>
      <c r="AM40" s="1206">
        <v>81.694000000000003</v>
      </c>
      <c r="AN40" s="1206">
        <v>33.418999999999997</v>
      </c>
      <c r="AO40" s="1206">
        <v>14.35</v>
      </c>
      <c r="AP40" s="1206">
        <v>10.057</v>
      </c>
      <c r="AQ40" s="1206">
        <v>1.248</v>
      </c>
      <c r="AR40" s="1206">
        <v>30.978000000000002</v>
      </c>
      <c r="AS40" s="1206">
        <v>16.510999999999999</v>
      </c>
      <c r="AT40" s="1206">
        <v>26.574000000000002</v>
      </c>
      <c r="AU40" s="1206">
        <v>19.061</v>
      </c>
      <c r="AV40" s="1206">
        <v>15.557</v>
      </c>
      <c r="AW40" s="1206">
        <v>0</v>
      </c>
      <c r="AX40" s="1206">
        <v>19.934000000000001</v>
      </c>
      <c r="AY40" s="1206">
        <v>25.431000000000001</v>
      </c>
      <c r="AZ40" s="1206">
        <v>36.704000000000001</v>
      </c>
      <c r="BA40" s="1206">
        <v>48.856999999999999</v>
      </c>
      <c r="BB40" s="1206">
        <v>25.588999999999999</v>
      </c>
      <c r="BC40" s="1206">
        <v>16.922999999999998</v>
      </c>
      <c r="BD40" s="1206">
        <v>14.906000000000001</v>
      </c>
      <c r="BE40" s="1206">
        <v>9.91</v>
      </c>
      <c r="BF40" s="1206">
        <v>17.550999999999998</v>
      </c>
      <c r="BG40" s="1206">
        <v>19.138999999999999</v>
      </c>
      <c r="BH40" s="1206">
        <v>7.5389999999999997</v>
      </c>
      <c r="BI40" s="1206">
        <v>1.4910000000000001</v>
      </c>
      <c r="BJ40" s="1206">
        <v>2.0289999999999999</v>
      </c>
      <c r="BK40" s="1206">
        <v>5.6070000000000002</v>
      </c>
      <c r="BL40" s="1206">
        <v>0</v>
      </c>
      <c r="BM40" s="1206">
        <v>5.0090000000000003</v>
      </c>
      <c r="BN40" s="1206">
        <v>4.9580000000000002</v>
      </c>
      <c r="BO40" s="1206">
        <v>3.1909999999999998</v>
      </c>
      <c r="BP40" s="1206">
        <v>29.84</v>
      </c>
      <c r="BQ40" s="1206">
        <v>0</v>
      </c>
      <c r="BR40" s="1206">
        <v>0.03</v>
      </c>
      <c r="BS40" s="1206">
        <v>0</v>
      </c>
      <c r="BT40" s="1206">
        <v>0</v>
      </c>
      <c r="BU40" s="1206">
        <v>0</v>
      </c>
      <c r="BV40" s="1206">
        <v>0</v>
      </c>
      <c r="BW40" s="1206">
        <v>0</v>
      </c>
      <c r="BX40" s="1206">
        <v>0</v>
      </c>
      <c r="BY40" s="1206">
        <v>0</v>
      </c>
      <c r="BZ40" s="1206">
        <v>4.07</v>
      </c>
      <c r="CA40" s="1206">
        <v>4.7009999999999996</v>
      </c>
      <c r="CB40" s="1206">
        <v>9.4049999999999994</v>
      </c>
      <c r="CC40" s="1206">
        <v>0</v>
      </c>
      <c r="CD40" s="1206">
        <v>9.02</v>
      </c>
      <c r="CE40" s="1206">
        <v>15.638999999999999</v>
      </c>
      <c r="CF40" s="1206">
        <v>23.753</v>
      </c>
      <c r="CG40" s="1206">
        <v>0</v>
      </c>
      <c r="CH40" s="1206">
        <v>0</v>
      </c>
      <c r="CI40" s="1206">
        <v>0</v>
      </c>
      <c r="CJ40" s="1206">
        <v>4.9240000000000004</v>
      </c>
      <c r="CK40" s="1206">
        <v>0</v>
      </c>
      <c r="CL40" s="1206">
        <v>4.5199999999999996</v>
      </c>
      <c r="CM40" s="1206">
        <v>0</v>
      </c>
      <c r="CN40" s="1206">
        <v>0</v>
      </c>
      <c r="CO40" s="1206">
        <v>0</v>
      </c>
      <c r="CP40" s="1206">
        <v>0</v>
      </c>
      <c r="CQ40" s="1206">
        <v>0</v>
      </c>
      <c r="CR40" s="1206">
        <v>0</v>
      </c>
      <c r="CS40" s="1206">
        <v>0</v>
      </c>
      <c r="CT40" s="1206">
        <v>4.1000000000000002E-2</v>
      </c>
      <c r="CU40" s="1206">
        <v>4.6059999999999999</v>
      </c>
      <c r="CV40" s="1206">
        <v>0</v>
      </c>
      <c r="CW40" s="1206">
        <v>0</v>
      </c>
      <c r="CX40" s="1206">
        <v>0</v>
      </c>
      <c r="CY40" s="1206">
        <v>0</v>
      </c>
      <c r="CZ40" s="1206">
        <v>0</v>
      </c>
      <c r="DA40" s="1206">
        <v>0</v>
      </c>
      <c r="DB40" s="1206">
        <v>1.9410000000000001</v>
      </c>
      <c r="DC40" s="1206">
        <v>0</v>
      </c>
      <c r="DD40" s="1206">
        <v>0</v>
      </c>
      <c r="DE40" s="1206">
        <v>0</v>
      </c>
      <c r="DF40" s="1206">
        <v>0</v>
      </c>
      <c r="DG40" s="1206">
        <v>0</v>
      </c>
      <c r="DH40" s="1206">
        <v>0</v>
      </c>
      <c r="DI40" s="1206">
        <v>0</v>
      </c>
      <c r="DJ40" s="1206">
        <v>0</v>
      </c>
    </row>
    <row r="41" spans="1:114" ht="15.75" customHeight="1" outlineLevel="1">
      <c r="A41" s="73"/>
      <c r="B41" s="284"/>
      <c r="C41" s="462" t="s">
        <v>208</v>
      </c>
      <c r="D41" s="791">
        <v>50</v>
      </c>
      <c r="E41" s="792">
        <v>7</v>
      </c>
      <c r="F41" s="1205">
        <v>28.46</v>
      </c>
      <c r="G41" s="1206">
        <v>28.815999999999999</v>
      </c>
      <c r="H41" s="1206">
        <v>28.114000000000001</v>
      </c>
      <c r="I41" s="1206">
        <v>22.102</v>
      </c>
      <c r="J41" s="1206">
        <v>17.850999999999999</v>
      </c>
      <c r="K41" s="1206">
        <v>21.373999999999999</v>
      </c>
      <c r="L41" s="1206">
        <v>35.692</v>
      </c>
      <c r="M41" s="1206">
        <v>35.673999999999999</v>
      </c>
      <c r="N41" s="1206">
        <v>54.558999999999997</v>
      </c>
      <c r="O41" s="1206">
        <v>36.991999999999997</v>
      </c>
      <c r="P41" s="1206">
        <v>33.670999999999999</v>
      </c>
      <c r="Q41" s="1206">
        <v>38.404000000000003</v>
      </c>
      <c r="R41" s="1206">
        <v>29.332000000000001</v>
      </c>
      <c r="S41" s="1206">
        <v>18.004999999999999</v>
      </c>
      <c r="T41" s="1206">
        <v>22.888000000000002</v>
      </c>
      <c r="U41" s="1206">
        <v>26.635999999999999</v>
      </c>
      <c r="V41" s="1206">
        <v>20.440999999999999</v>
      </c>
      <c r="W41" s="1206">
        <v>17.888000000000002</v>
      </c>
      <c r="X41" s="1206">
        <v>3.7269999999999999</v>
      </c>
      <c r="Y41" s="1206">
        <v>0</v>
      </c>
      <c r="Z41" s="1206">
        <v>3.0190000000000001</v>
      </c>
      <c r="AA41" s="1206">
        <v>5.444</v>
      </c>
      <c r="AB41" s="1206">
        <v>0</v>
      </c>
      <c r="AC41" s="1206">
        <v>3.0649999999999999</v>
      </c>
      <c r="AD41" s="1206">
        <v>25.859000000000002</v>
      </c>
      <c r="AE41" s="1206">
        <v>32.759</v>
      </c>
      <c r="AF41" s="1206">
        <v>2.6709999999999998</v>
      </c>
      <c r="AG41" s="1206">
        <v>0</v>
      </c>
      <c r="AH41" s="1206">
        <v>35.253999999999998</v>
      </c>
      <c r="AI41" s="1206">
        <v>49.476999999999997</v>
      </c>
      <c r="AJ41" s="1206">
        <v>37.045999999999999</v>
      </c>
      <c r="AK41" s="1206">
        <v>21.678000000000001</v>
      </c>
      <c r="AL41" s="1206">
        <v>0</v>
      </c>
      <c r="AM41" s="1206">
        <v>48.895000000000003</v>
      </c>
      <c r="AN41" s="1206">
        <v>12.22</v>
      </c>
      <c r="AO41" s="1206">
        <v>19.890999999999998</v>
      </c>
      <c r="AP41" s="1206">
        <v>8.6649999999999991</v>
      </c>
      <c r="AQ41" s="1206">
        <v>0.83599999999999997</v>
      </c>
      <c r="AR41" s="1206">
        <v>31.254999999999999</v>
      </c>
      <c r="AS41" s="1206">
        <v>31.148</v>
      </c>
      <c r="AT41" s="1206">
        <v>3.1640000000000001</v>
      </c>
      <c r="AU41" s="1206">
        <v>27.233000000000001</v>
      </c>
      <c r="AV41" s="1206">
        <v>28.664999999999999</v>
      </c>
      <c r="AW41" s="1206">
        <v>0</v>
      </c>
      <c r="AX41" s="1206">
        <v>30.712</v>
      </c>
      <c r="AY41" s="1206">
        <v>94.597999999999999</v>
      </c>
      <c r="AZ41" s="1206">
        <v>52.194000000000003</v>
      </c>
      <c r="BA41" s="1206">
        <v>31.31</v>
      </c>
      <c r="BB41" s="1206">
        <v>23.32</v>
      </c>
      <c r="BC41" s="1206">
        <v>26.927</v>
      </c>
      <c r="BD41" s="1206">
        <v>27.484000000000002</v>
      </c>
      <c r="BE41" s="1206">
        <v>26.195</v>
      </c>
      <c r="BF41" s="1206">
        <v>22.106000000000002</v>
      </c>
      <c r="BG41" s="1206">
        <v>49.061999999999998</v>
      </c>
      <c r="BH41" s="1206">
        <v>3.4609999999999999</v>
      </c>
      <c r="BI41" s="1206">
        <v>10.765000000000001</v>
      </c>
      <c r="BJ41" s="1206">
        <v>4.5739999999999998</v>
      </c>
      <c r="BK41" s="1206">
        <v>6.9630000000000001</v>
      </c>
      <c r="BL41" s="1206">
        <v>0</v>
      </c>
      <c r="BM41" s="1206">
        <v>8.14</v>
      </c>
      <c r="BN41" s="1206">
        <v>6.4160000000000004</v>
      </c>
      <c r="BO41" s="1206">
        <v>4.8959999999999999</v>
      </c>
      <c r="BP41" s="1206">
        <v>28.492000000000001</v>
      </c>
      <c r="BQ41" s="1206">
        <v>0</v>
      </c>
      <c r="BR41" s="1206">
        <v>0</v>
      </c>
      <c r="BS41" s="1206">
        <v>0</v>
      </c>
      <c r="BT41" s="1206">
        <v>0</v>
      </c>
      <c r="BU41" s="1206">
        <v>0</v>
      </c>
      <c r="BV41" s="1206">
        <v>0</v>
      </c>
      <c r="BW41" s="1206">
        <v>0</v>
      </c>
      <c r="BX41" s="1206">
        <v>0</v>
      </c>
      <c r="BY41" s="1206">
        <v>0</v>
      </c>
      <c r="BZ41" s="1206">
        <v>2.6920000000000002</v>
      </c>
      <c r="CA41" s="1206">
        <v>6.48</v>
      </c>
      <c r="CB41" s="1206">
        <v>19.350000000000001</v>
      </c>
      <c r="CC41" s="1206">
        <v>0</v>
      </c>
      <c r="CD41" s="1206">
        <v>28.332999999999998</v>
      </c>
      <c r="CE41" s="1206">
        <v>20.641999999999999</v>
      </c>
      <c r="CF41" s="1206">
        <v>47.191000000000003</v>
      </c>
      <c r="CG41" s="1206">
        <v>0</v>
      </c>
      <c r="CH41" s="1206">
        <v>0</v>
      </c>
      <c r="CI41" s="1206">
        <v>0</v>
      </c>
      <c r="CJ41" s="1206">
        <v>0.56699999999999995</v>
      </c>
      <c r="CK41" s="1206">
        <v>0</v>
      </c>
      <c r="CL41" s="1206">
        <v>15.302</v>
      </c>
      <c r="CM41" s="1206">
        <v>0</v>
      </c>
      <c r="CN41" s="1206">
        <v>0</v>
      </c>
      <c r="CO41" s="1206">
        <v>0</v>
      </c>
      <c r="CP41" s="1206">
        <v>0</v>
      </c>
      <c r="CQ41" s="1206">
        <v>0</v>
      </c>
      <c r="CR41" s="1206">
        <v>0</v>
      </c>
      <c r="CS41" s="1206">
        <v>0</v>
      </c>
      <c r="CT41" s="1206">
        <v>1.7310000000000001</v>
      </c>
      <c r="CU41" s="1206">
        <v>52.558</v>
      </c>
      <c r="CV41" s="1206">
        <v>0</v>
      </c>
      <c r="CW41" s="1206">
        <v>0</v>
      </c>
      <c r="CX41" s="1206">
        <v>0</v>
      </c>
      <c r="CY41" s="1206">
        <v>0</v>
      </c>
      <c r="CZ41" s="1206">
        <v>0</v>
      </c>
      <c r="DA41" s="1206">
        <v>0</v>
      </c>
      <c r="DB41" s="1206">
        <v>12.646000000000001</v>
      </c>
      <c r="DC41" s="1206">
        <v>0</v>
      </c>
      <c r="DD41" s="1206">
        <v>0</v>
      </c>
      <c r="DE41" s="1206">
        <v>0</v>
      </c>
      <c r="DF41" s="1206">
        <v>0</v>
      </c>
      <c r="DG41" s="1206">
        <v>0</v>
      </c>
      <c r="DH41" s="1206">
        <v>0</v>
      </c>
      <c r="DI41" s="1206">
        <v>0</v>
      </c>
      <c r="DJ41" s="1206">
        <v>0</v>
      </c>
    </row>
    <row r="42" spans="1:114" ht="15.75" customHeight="1" outlineLevel="1">
      <c r="A42" s="73"/>
      <c r="B42" s="284"/>
      <c r="C42" s="462" t="s">
        <v>218</v>
      </c>
      <c r="D42" s="791">
        <v>50</v>
      </c>
      <c r="E42" s="792">
        <v>7</v>
      </c>
      <c r="F42" s="1205">
        <v>0</v>
      </c>
      <c r="G42" s="1206">
        <v>0</v>
      </c>
      <c r="H42" s="1206">
        <v>0</v>
      </c>
      <c r="I42" s="1206">
        <v>0</v>
      </c>
      <c r="J42" s="1206">
        <v>0</v>
      </c>
      <c r="K42" s="1206">
        <v>0</v>
      </c>
      <c r="L42" s="1206">
        <v>3.1E-2</v>
      </c>
      <c r="M42" s="1206">
        <v>0.434</v>
      </c>
      <c r="N42" s="1206">
        <v>0</v>
      </c>
      <c r="O42" s="1206">
        <v>0</v>
      </c>
      <c r="P42" s="1206">
        <v>0.10100000000000001</v>
      </c>
      <c r="Q42" s="1206">
        <v>0</v>
      </c>
      <c r="R42" s="1206">
        <v>1.7999999999999999E-2</v>
      </c>
      <c r="S42" s="1206">
        <v>0</v>
      </c>
      <c r="T42" s="1206">
        <v>0</v>
      </c>
      <c r="U42" s="1206">
        <v>0</v>
      </c>
      <c r="V42" s="1206">
        <v>0</v>
      </c>
      <c r="W42" s="1206">
        <v>1.9E-2</v>
      </c>
      <c r="X42" s="1206">
        <v>0</v>
      </c>
      <c r="Y42" s="1206">
        <v>0</v>
      </c>
      <c r="Z42" s="1206">
        <v>0</v>
      </c>
      <c r="AA42" s="1206">
        <v>0</v>
      </c>
      <c r="AB42" s="1206">
        <v>0</v>
      </c>
      <c r="AC42" s="1206">
        <v>0</v>
      </c>
      <c r="AD42" s="1206">
        <v>0</v>
      </c>
      <c r="AE42" s="1206">
        <v>1.716</v>
      </c>
      <c r="AF42" s="1206">
        <v>0</v>
      </c>
      <c r="AG42" s="1206">
        <v>0</v>
      </c>
      <c r="AH42" s="1206">
        <v>0</v>
      </c>
      <c r="AI42" s="1206">
        <v>0</v>
      </c>
      <c r="AJ42" s="1206">
        <v>0</v>
      </c>
      <c r="AK42" s="1206">
        <v>0</v>
      </c>
      <c r="AL42" s="1206">
        <v>0</v>
      </c>
      <c r="AM42" s="1206">
        <v>0</v>
      </c>
      <c r="AN42" s="1206">
        <v>0</v>
      </c>
      <c r="AO42" s="1206">
        <v>0</v>
      </c>
      <c r="AP42" s="1206">
        <v>0</v>
      </c>
      <c r="AQ42" s="1206">
        <v>0</v>
      </c>
      <c r="AR42" s="1206">
        <v>0</v>
      </c>
      <c r="AS42" s="1206">
        <v>0</v>
      </c>
      <c r="AT42" s="1206">
        <v>0</v>
      </c>
      <c r="AU42" s="1206">
        <v>0</v>
      </c>
      <c r="AV42" s="1206">
        <v>0</v>
      </c>
      <c r="AW42" s="1206">
        <v>0</v>
      </c>
      <c r="AX42" s="1206">
        <v>0</v>
      </c>
      <c r="AY42" s="1206">
        <v>0</v>
      </c>
      <c r="AZ42" s="1206">
        <v>0</v>
      </c>
      <c r="BA42" s="1206">
        <v>0</v>
      </c>
      <c r="BB42" s="1206">
        <v>0</v>
      </c>
      <c r="BC42" s="1206">
        <v>0</v>
      </c>
      <c r="BD42" s="1206">
        <v>0</v>
      </c>
      <c r="BE42" s="1206">
        <v>0</v>
      </c>
      <c r="BF42" s="1206">
        <v>0</v>
      </c>
      <c r="BG42" s="1206">
        <v>0</v>
      </c>
      <c r="BH42" s="1206">
        <v>0</v>
      </c>
      <c r="BI42" s="1206">
        <v>0.13700000000000001</v>
      </c>
      <c r="BJ42" s="1206">
        <v>0</v>
      </c>
      <c r="BK42" s="1206">
        <v>0</v>
      </c>
      <c r="BL42" s="1206">
        <v>0</v>
      </c>
      <c r="BM42" s="1206">
        <v>0</v>
      </c>
      <c r="BN42" s="1206">
        <v>0</v>
      </c>
      <c r="BO42" s="1206">
        <v>0</v>
      </c>
      <c r="BP42" s="1206">
        <v>0</v>
      </c>
      <c r="BQ42" s="1206">
        <v>0</v>
      </c>
      <c r="BR42" s="1206">
        <v>0</v>
      </c>
      <c r="BS42" s="1206">
        <v>0</v>
      </c>
      <c r="BT42" s="1206">
        <v>0</v>
      </c>
      <c r="BU42" s="1206">
        <v>0</v>
      </c>
      <c r="BV42" s="1206">
        <v>0</v>
      </c>
      <c r="BW42" s="1206">
        <v>0</v>
      </c>
      <c r="BX42" s="1206">
        <v>0</v>
      </c>
      <c r="BY42" s="1206">
        <v>0</v>
      </c>
      <c r="BZ42" s="1206">
        <v>0</v>
      </c>
      <c r="CA42" s="1206">
        <v>0</v>
      </c>
      <c r="CB42" s="1206">
        <v>0</v>
      </c>
      <c r="CC42" s="1206">
        <v>0</v>
      </c>
      <c r="CD42" s="1206">
        <v>0</v>
      </c>
      <c r="CE42" s="1206">
        <v>2E-3</v>
      </c>
      <c r="CF42" s="1206">
        <v>0</v>
      </c>
      <c r="CG42" s="1206">
        <v>0</v>
      </c>
      <c r="CH42" s="1206">
        <v>0</v>
      </c>
      <c r="CI42" s="1206">
        <v>0</v>
      </c>
      <c r="CJ42" s="1206">
        <v>0</v>
      </c>
      <c r="CK42" s="1206">
        <v>0</v>
      </c>
      <c r="CL42" s="1206">
        <v>0</v>
      </c>
      <c r="CM42" s="1206">
        <v>0</v>
      </c>
      <c r="CN42" s="1206">
        <v>0</v>
      </c>
      <c r="CO42" s="1206">
        <v>0</v>
      </c>
      <c r="CP42" s="1206">
        <v>0</v>
      </c>
      <c r="CQ42" s="1206">
        <v>0</v>
      </c>
      <c r="CR42" s="1206">
        <v>0</v>
      </c>
      <c r="CS42" s="1206">
        <v>0</v>
      </c>
      <c r="CT42" s="1206">
        <v>0</v>
      </c>
      <c r="CU42" s="1206">
        <v>3.0000000000000001E-3</v>
      </c>
      <c r="CV42" s="1206">
        <v>0</v>
      </c>
      <c r="CW42" s="1206">
        <v>0</v>
      </c>
      <c r="CX42" s="1206">
        <v>0</v>
      </c>
      <c r="CY42" s="1206">
        <v>0</v>
      </c>
      <c r="CZ42" s="1206">
        <v>0</v>
      </c>
      <c r="DA42" s="1206">
        <v>0</v>
      </c>
      <c r="DB42" s="1206">
        <v>0</v>
      </c>
      <c r="DC42" s="1206">
        <v>0</v>
      </c>
      <c r="DD42" s="1206">
        <v>0</v>
      </c>
      <c r="DE42" s="1206">
        <v>0</v>
      </c>
      <c r="DF42" s="1206">
        <v>0</v>
      </c>
      <c r="DG42" s="1206">
        <v>0</v>
      </c>
      <c r="DH42" s="1206">
        <v>0</v>
      </c>
      <c r="DI42" s="1206">
        <v>0</v>
      </c>
      <c r="DJ42" s="1206">
        <v>0</v>
      </c>
    </row>
    <row r="43" spans="1:114" ht="15.75" customHeight="1" outlineLevel="1">
      <c r="A43" s="73"/>
      <c r="B43" s="284"/>
      <c r="C43" s="462" t="s">
        <v>219</v>
      </c>
      <c r="D43" s="791">
        <v>0</v>
      </c>
      <c r="E43" s="792">
        <v>0</v>
      </c>
      <c r="F43" s="1205"/>
      <c r="G43" s="1206"/>
      <c r="H43" s="1206"/>
      <c r="I43" s="1206"/>
      <c r="J43" s="1206"/>
      <c r="K43" s="1206"/>
      <c r="L43" s="1206"/>
      <c r="M43" s="1206"/>
      <c r="N43" s="1206"/>
      <c r="O43" s="1206"/>
      <c r="P43" s="1206"/>
      <c r="Q43" s="1206"/>
      <c r="R43" s="1206"/>
      <c r="S43" s="1206"/>
      <c r="T43" s="1206"/>
      <c r="U43" s="1206"/>
      <c r="V43" s="1206"/>
      <c r="W43" s="1206"/>
      <c r="X43" s="1206"/>
      <c r="Y43" s="1206"/>
      <c r="Z43" s="1206"/>
      <c r="AA43" s="1206"/>
      <c r="AB43" s="1206"/>
      <c r="AC43" s="1206"/>
      <c r="AD43" s="1206"/>
      <c r="AE43" s="1206"/>
      <c r="AF43" s="1206"/>
      <c r="AG43" s="1206"/>
      <c r="AH43" s="1206"/>
      <c r="AI43" s="1206"/>
      <c r="AJ43" s="1206"/>
      <c r="AK43" s="1206"/>
      <c r="AL43" s="1206"/>
      <c r="AM43" s="1206"/>
      <c r="AN43" s="1206"/>
      <c r="AO43" s="1206"/>
      <c r="AP43" s="1206"/>
      <c r="AQ43" s="1206"/>
      <c r="AR43" s="1206"/>
      <c r="AS43" s="1206"/>
      <c r="AT43" s="1206"/>
      <c r="AU43" s="1206"/>
      <c r="AV43" s="1206"/>
      <c r="AW43" s="1206"/>
      <c r="AX43" s="1206"/>
      <c r="AY43" s="1206"/>
      <c r="AZ43" s="1206"/>
      <c r="BA43" s="1206"/>
      <c r="BB43" s="1206"/>
      <c r="BC43" s="1206"/>
      <c r="BD43" s="1206"/>
      <c r="BE43" s="1206"/>
      <c r="BF43" s="1206"/>
      <c r="BG43" s="1206"/>
      <c r="BH43" s="1206"/>
      <c r="BI43" s="1206"/>
      <c r="BJ43" s="1206"/>
      <c r="BK43" s="1206"/>
      <c r="BL43" s="1206"/>
      <c r="BM43" s="1206"/>
      <c r="BN43" s="1206"/>
      <c r="BO43" s="1206"/>
      <c r="BP43" s="1206"/>
      <c r="BQ43" s="1206"/>
      <c r="BR43" s="1206"/>
      <c r="BS43" s="1206"/>
      <c r="BT43" s="1206"/>
      <c r="BU43" s="1206"/>
      <c r="BV43" s="1206"/>
      <c r="BW43" s="1206"/>
      <c r="BX43" s="1206"/>
      <c r="BY43" s="1206"/>
      <c r="BZ43" s="1206"/>
      <c r="CA43" s="1206"/>
      <c r="CB43" s="1206"/>
      <c r="CC43" s="1206"/>
      <c r="CD43" s="1206"/>
      <c r="CE43" s="1206"/>
      <c r="CF43" s="1206"/>
      <c r="CG43" s="1206"/>
      <c r="CH43" s="1206"/>
      <c r="CI43" s="1206"/>
      <c r="CJ43" s="1206"/>
      <c r="CK43" s="1206"/>
      <c r="CL43" s="1206"/>
      <c r="CM43" s="1206"/>
      <c r="CN43" s="1206"/>
      <c r="CO43" s="1206"/>
      <c r="CP43" s="1206"/>
      <c r="CQ43" s="1206"/>
      <c r="CR43" s="1206"/>
      <c r="CS43" s="1206"/>
      <c r="CT43" s="1206"/>
      <c r="CU43" s="1206"/>
      <c r="CV43" s="1206"/>
      <c r="CW43" s="1206"/>
      <c r="CX43" s="1206"/>
      <c r="CY43" s="1206"/>
      <c r="CZ43" s="1206"/>
      <c r="DA43" s="1206"/>
      <c r="DB43" s="1206"/>
      <c r="DC43" s="1206"/>
      <c r="DD43" s="1206"/>
      <c r="DE43" s="1206"/>
      <c r="DF43" s="1206"/>
      <c r="DG43" s="1206"/>
      <c r="DH43" s="1206"/>
      <c r="DI43" s="1206"/>
      <c r="DJ43" s="1206"/>
    </row>
    <row r="44" spans="1:114" ht="15.75" customHeight="1" outlineLevel="1">
      <c r="A44" s="73"/>
      <c r="B44" s="284"/>
      <c r="C44" s="462" t="s">
        <v>220</v>
      </c>
      <c r="D44" s="791">
        <v>0</v>
      </c>
      <c r="E44" s="792">
        <v>0</v>
      </c>
      <c r="F44" s="1205"/>
      <c r="G44" s="1206"/>
      <c r="H44" s="1206"/>
      <c r="I44" s="1206"/>
      <c r="J44" s="1206"/>
      <c r="K44" s="1206"/>
      <c r="L44" s="1206"/>
      <c r="M44" s="1206"/>
      <c r="N44" s="1206"/>
      <c r="O44" s="1206"/>
      <c r="P44" s="1206"/>
      <c r="Q44" s="1206"/>
      <c r="R44" s="1206"/>
      <c r="S44" s="1206"/>
      <c r="T44" s="1206"/>
      <c r="U44" s="1206"/>
      <c r="V44" s="1206"/>
      <c r="W44" s="1206"/>
      <c r="X44" s="1206"/>
      <c r="Y44" s="1206"/>
      <c r="Z44" s="1206"/>
      <c r="AA44" s="1206"/>
      <c r="AB44" s="1206"/>
      <c r="AC44" s="1206"/>
      <c r="AD44" s="1206"/>
      <c r="AE44" s="1206"/>
      <c r="AF44" s="1206"/>
      <c r="AG44" s="1206"/>
      <c r="AH44" s="1206"/>
      <c r="AI44" s="1206"/>
      <c r="AJ44" s="1206"/>
      <c r="AK44" s="1206"/>
      <c r="AL44" s="1206"/>
      <c r="AM44" s="1206"/>
      <c r="AN44" s="1206"/>
      <c r="AO44" s="1206"/>
      <c r="AP44" s="1206"/>
      <c r="AQ44" s="1206"/>
      <c r="AR44" s="1206"/>
      <c r="AS44" s="1206"/>
      <c r="AT44" s="1206"/>
      <c r="AU44" s="1206"/>
      <c r="AV44" s="1206"/>
      <c r="AW44" s="1206"/>
      <c r="AX44" s="1206"/>
      <c r="AY44" s="1206"/>
      <c r="AZ44" s="1206"/>
      <c r="BA44" s="1206"/>
      <c r="BB44" s="1206"/>
      <c r="BC44" s="1206"/>
      <c r="BD44" s="1206"/>
      <c r="BE44" s="1206"/>
      <c r="BF44" s="1206"/>
      <c r="BG44" s="1206"/>
      <c r="BH44" s="1206"/>
      <c r="BI44" s="1206"/>
      <c r="BJ44" s="1206"/>
      <c r="BK44" s="1206"/>
      <c r="BL44" s="1206"/>
      <c r="BM44" s="1206"/>
      <c r="BN44" s="1206"/>
      <c r="BO44" s="1206"/>
      <c r="BP44" s="1206"/>
      <c r="BQ44" s="1206"/>
      <c r="BR44" s="1206"/>
      <c r="BS44" s="1206"/>
      <c r="BT44" s="1206"/>
      <c r="BU44" s="1206"/>
      <c r="BV44" s="1206"/>
      <c r="BW44" s="1206"/>
      <c r="BX44" s="1206"/>
      <c r="BY44" s="1206"/>
      <c r="BZ44" s="1206"/>
      <c r="CA44" s="1206"/>
      <c r="CB44" s="1206"/>
      <c r="CC44" s="1206"/>
      <c r="CD44" s="1206"/>
      <c r="CE44" s="1206"/>
      <c r="CF44" s="1206"/>
      <c r="CG44" s="1206"/>
      <c r="CH44" s="1206"/>
      <c r="CI44" s="1206"/>
      <c r="CJ44" s="1206"/>
      <c r="CK44" s="1206"/>
      <c r="CL44" s="1206"/>
      <c r="CM44" s="1206"/>
      <c r="CN44" s="1206"/>
      <c r="CO44" s="1206"/>
      <c r="CP44" s="1206"/>
      <c r="CQ44" s="1206"/>
      <c r="CR44" s="1206"/>
      <c r="CS44" s="1206"/>
      <c r="CT44" s="1206"/>
      <c r="CU44" s="1206"/>
      <c r="CV44" s="1206"/>
      <c r="CW44" s="1206"/>
      <c r="CX44" s="1206"/>
      <c r="CY44" s="1206"/>
      <c r="CZ44" s="1206"/>
      <c r="DA44" s="1206"/>
      <c r="DB44" s="1206"/>
      <c r="DC44" s="1206"/>
      <c r="DD44" s="1206"/>
      <c r="DE44" s="1206"/>
      <c r="DF44" s="1206"/>
      <c r="DG44" s="1206"/>
      <c r="DH44" s="1206"/>
      <c r="DI44" s="1206"/>
      <c r="DJ44" s="1206"/>
    </row>
    <row r="45" spans="1:114" ht="15.75" customHeight="1" outlineLevel="1">
      <c r="A45" s="73"/>
      <c r="B45" s="284"/>
      <c r="C45" s="462" t="s">
        <v>211</v>
      </c>
      <c r="D45" s="791">
        <v>50</v>
      </c>
      <c r="E45" s="792">
        <v>7</v>
      </c>
      <c r="F45" s="1205">
        <v>8.1000000000000003E-2</v>
      </c>
      <c r="G45" s="1206">
        <v>0</v>
      </c>
      <c r="H45" s="1206">
        <v>0</v>
      </c>
      <c r="I45" s="1206">
        <v>0</v>
      </c>
      <c r="J45" s="1206">
        <v>0</v>
      </c>
      <c r="K45" s="1206">
        <v>0</v>
      </c>
      <c r="L45" s="1206">
        <v>3.0470000000000002</v>
      </c>
      <c r="M45" s="1206">
        <v>0</v>
      </c>
      <c r="N45" s="1206">
        <v>0</v>
      </c>
      <c r="O45" s="1206">
        <v>0</v>
      </c>
      <c r="P45" s="1206">
        <v>0</v>
      </c>
      <c r="Q45" s="1206">
        <v>0</v>
      </c>
      <c r="R45" s="1206">
        <v>0</v>
      </c>
      <c r="S45" s="1206">
        <v>0</v>
      </c>
      <c r="T45" s="1206">
        <v>0</v>
      </c>
      <c r="U45" s="1206">
        <v>0</v>
      </c>
      <c r="V45" s="1206">
        <v>0</v>
      </c>
      <c r="W45" s="1206">
        <v>2.9470000000000001</v>
      </c>
      <c r="X45" s="1206">
        <v>0</v>
      </c>
      <c r="Y45" s="1206">
        <v>0</v>
      </c>
      <c r="Z45" s="1206">
        <v>0</v>
      </c>
      <c r="AA45" s="1206">
        <v>0</v>
      </c>
      <c r="AB45" s="1206">
        <v>0</v>
      </c>
      <c r="AC45" s="1206">
        <v>0</v>
      </c>
      <c r="AD45" s="1206">
        <v>0</v>
      </c>
      <c r="AE45" s="1206">
        <v>0</v>
      </c>
      <c r="AF45" s="1206">
        <v>0</v>
      </c>
      <c r="AG45" s="1206">
        <v>0</v>
      </c>
      <c r="AH45" s="1206">
        <v>0</v>
      </c>
      <c r="AI45" s="1206">
        <v>0</v>
      </c>
      <c r="AJ45" s="1206">
        <v>0</v>
      </c>
      <c r="AK45" s="1206">
        <v>0</v>
      </c>
      <c r="AL45" s="1206">
        <v>0</v>
      </c>
      <c r="AM45" s="1206">
        <v>0</v>
      </c>
      <c r="AN45" s="1206">
        <v>0</v>
      </c>
      <c r="AO45" s="1206">
        <v>0</v>
      </c>
      <c r="AP45" s="1206">
        <v>0</v>
      </c>
      <c r="AQ45" s="1206">
        <v>0</v>
      </c>
      <c r="AR45" s="1206">
        <v>0</v>
      </c>
      <c r="AS45" s="1206">
        <v>0</v>
      </c>
      <c r="AT45" s="1206">
        <v>0</v>
      </c>
      <c r="AU45" s="1206">
        <v>0</v>
      </c>
      <c r="AV45" s="1206">
        <v>0</v>
      </c>
      <c r="AW45" s="1206">
        <v>0</v>
      </c>
      <c r="AX45" s="1206">
        <v>0</v>
      </c>
      <c r="AY45" s="1206">
        <v>0</v>
      </c>
      <c r="AZ45" s="1206">
        <v>0</v>
      </c>
      <c r="BA45" s="1206">
        <v>0</v>
      </c>
      <c r="BB45" s="1206">
        <v>0</v>
      </c>
      <c r="BC45" s="1206">
        <v>0</v>
      </c>
      <c r="BD45" s="1206">
        <v>0</v>
      </c>
      <c r="BE45" s="1206">
        <v>0</v>
      </c>
      <c r="BF45" s="1206">
        <v>0</v>
      </c>
      <c r="BG45" s="1206">
        <v>0</v>
      </c>
      <c r="BH45" s="1206">
        <v>0</v>
      </c>
      <c r="BI45" s="1206">
        <v>0</v>
      </c>
      <c r="BJ45" s="1206">
        <v>0</v>
      </c>
      <c r="BK45" s="1206">
        <v>0</v>
      </c>
      <c r="BL45" s="1206">
        <v>0</v>
      </c>
      <c r="BM45" s="1206">
        <v>0</v>
      </c>
      <c r="BN45" s="1206">
        <v>0</v>
      </c>
      <c r="BO45" s="1206">
        <v>0</v>
      </c>
      <c r="BP45" s="1206">
        <v>0</v>
      </c>
      <c r="BQ45" s="1206">
        <v>0</v>
      </c>
      <c r="BR45" s="1206">
        <v>0</v>
      </c>
      <c r="BS45" s="1206">
        <v>0</v>
      </c>
      <c r="BT45" s="1206">
        <v>0</v>
      </c>
      <c r="BU45" s="1206">
        <v>0</v>
      </c>
      <c r="BV45" s="1206">
        <v>0</v>
      </c>
      <c r="BW45" s="1206">
        <v>0</v>
      </c>
      <c r="BX45" s="1206">
        <v>0</v>
      </c>
      <c r="BY45" s="1206">
        <v>0</v>
      </c>
      <c r="BZ45" s="1206">
        <v>0</v>
      </c>
      <c r="CA45" s="1206">
        <v>0</v>
      </c>
      <c r="CB45" s="1206">
        <v>0</v>
      </c>
      <c r="CC45" s="1206">
        <v>0</v>
      </c>
      <c r="CD45" s="1206">
        <v>0</v>
      </c>
      <c r="CE45" s="1206">
        <v>0</v>
      </c>
      <c r="CF45" s="1206">
        <v>0</v>
      </c>
      <c r="CG45" s="1206">
        <v>0</v>
      </c>
      <c r="CH45" s="1206">
        <v>0</v>
      </c>
      <c r="CI45" s="1206">
        <v>0</v>
      </c>
      <c r="CJ45" s="1206">
        <v>0</v>
      </c>
      <c r="CK45" s="1206">
        <v>0</v>
      </c>
      <c r="CL45" s="1206">
        <v>0</v>
      </c>
      <c r="CM45" s="1206">
        <v>0</v>
      </c>
      <c r="CN45" s="1206">
        <v>0</v>
      </c>
      <c r="CO45" s="1206">
        <v>0</v>
      </c>
      <c r="CP45" s="1206">
        <v>0</v>
      </c>
      <c r="CQ45" s="1206">
        <v>0</v>
      </c>
      <c r="CR45" s="1206">
        <v>0</v>
      </c>
      <c r="CS45" s="1206">
        <v>0</v>
      </c>
      <c r="CT45" s="1206">
        <v>2.9000000000000001E-2</v>
      </c>
      <c r="CU45" s="1206">
        <v>0</v>
      </c>
      <c r="CV45" s="1206">
        <v>0</v>
      </c>
      <c r="CW45" s="1206">
        <v>0</v>
      </c>
      <c r="CX45" s="1206">
        <v>0</v>
      </c>
      <c r="CY45" s="1206">
        <v>0</v>
      </c>
      <c r="CZ45" s="1206">
        <v>0</v>
      </c>
      <c r="DA45" s="1206">
        <v>0</v>
      </c>
      <c r="DB45" s="1206">
        <v>0</v>
      </c>
      <c r="DC45" s="1206">
        <v>0</v>
      </c>
      <c r="DD45" s="1206">
        <v>0</v>
      </c>
      <c r="DE45" s="1206">
        <v>0</v>
      </c>
      <c r="DF45" s="1206">
        <v>0</v>
      </c>
      <c r="DG45" s="1206">
        <v>0</v>
      </c>
      <c r="DH45" s="1206">
        <v>0</v>
      </c>
      <c r="DI45" s="1206">
        <v>0</v>
      </c>
      <c r="DJ45" s="1206">
        <v>0</v>
      </c>
    </row>
    <row r="46" spans="1:114" ht="15.75" customHeight="1" outlineLevel="1">
      <c r="A46" s="73"/>
      <c r="B46" s="284"/>
      <c r="C46" s="462" t="s">
        <v>221</v>
      </c>
      <c r="D46" s="791">
        <v>0</v>
      </c>
      <c r="E46" s="792">
        <v>0</v>
      </c>
      <c r="F46" s="1205"/>
      <c r="G46" s="1206"/>
      <c r="H46" s="1206"/>
      <c r="I46" s="1206"/>
      <c r="J46" s="1206"/>
      <c r="K46" s="1206"/>
      <c r="L46" s="1206"/>
      <c r="M46" s="1206"/>
      <c r="N46" s="1206"/>
      <c r="O46" s="1206"/>
      <c r="P46" s="1206"/>
      <c r="Q46" s="1206"/>
      <c r="R46" s="1206"/>
      <c r="S46" s="1206"/>
      <c r="T46" s="1206"/>
      <c r="U46" s="1206"/>
      <c r="V46" s="1206"/>
      <c r="W46" s="1206"/>
      <c r="X46" s="1206"/>
      <c r="Y46" s="1206"/>
      <c r="Z46" s="1206"/>
      <c r="AA46" s="1206"/>
      <c r="AB46" s="1206"/>
      <c r="AC46" s="1206"/>
      <c r="AD46" s="1206"/>
      <c r="AE46" s="1206"/>
      <c r="AF46" s="1206"/>
      <c r="AG46" s="1206"/>
      <c r="AH46" s="1206"/>
      <c r="AI46" s="1206"/>
      <c r="AJ46" s="1206"/>
      <c r="AK46" s="1206"/>
      <c r="AL46" s="1206"/>
      <c r="AM46" s="1206"/>
      <c r="AN46" s="1206"/>
      <c r="AO46" s="1206"/>
      <c r="AP46" s="1206"/>
      <c r="AQ46" s="1206"/>
      <c r="AR46" s="1206"/>
      <c r="AS46" s="1206"/>
      <c r="AT46" s="1206"/>
      <c r="AU46" s="1206"/>
      <c r="AV46" s="1206"/>
      <c r="AW46" s="1206"/>
      <c r="AX46" s="1206"/>
      <c r="AY46" s="1206"/>
      <c r="AZ46" s="1206"/>
      <c r="BA46" s="1206"/>
      <c r="BB46" s="1206"/>
      <c r="BC46" s="1206"/>
      <c r="BD46" s="1206"/>
      <c r="BE46" s="1206"/>
      <c r="BF46" s="1206"/>
      <c r="BG46" s="1206"/>
      <c r="BH46" s="1206"/>
      <c r="BI46" s="1206"/>
      <c r="BJ46" s="1206"/>
      <c r="BK46" s="1206"/>
      <c r="BL46" s="1206"/>
      <c r="BM46" s="1206"/>
      <c r="BN46" s="1206"/>
      <c r="BO46" s="1206"/>
      <c r="BP46" s="1206"/>
      <c r="BQ46" s="1206"/>
      <c r="BR46" s="1206"/>
      <c r="BS46" s="1206"/>
      <c r="BT46" s="1206"/>
      <c r="BU46" s="1206"/>
      <c r="BV46" s="1206"/>
      <c r="BW46" s="1206"/>
      <c r="BX46" s="1206"/>
      <c r="BY46" s="1206"/>
      <c r="BZ46" s="1206"/>
      <c r="CA46" s="1206"/>
      <c r="CB46" s="1206"/>
      <c r="CC46" s="1206"/>
      <c r="CD46" s="1206"/>
      <c r="CE46" s="1206"/>
      <c r="CF46" s="1206"/>
      <c r="CG46" s="1206"/>
      <c r="CH46" s="1206"/>
      <c r="CI46" s="1206"/>
      <c r="CJ46" s="1206"/>
      <c r="CK46" s="1206"/>
      <c r="CL46" s="1206"/>
      <c r="CM46" s="1206"/>
      <c r="CN46" s="1206"/>
      <c r="CO46" s="1206"/>
      <c r="CP46" s="1206"/>
      <c r="CQ46" s="1206"/>
      <c r="CR46" s="1206"/>
      <c r="CS46" s="1206"/>
      <c r="CT46" s="1206"/>
      <c r="CU46" s="1206"/>
      <c r="CV46" s="1206"/>
      <c r="CW46" s="1206"/>
      <c r="CX46" s="1206"/>
      <c r="CY46" s="1206"/>
      <c r="CZ46" s="1206"/>
      <c r="DA46" s="1206"/>
      <c r="DB46" s="1206"/>
      <c r="DC46" s="1206"/>
      <c r="DD46" s="1206"/>
      <c r="DE46" s="1206"/>
      <c r="DF46" s="1206"/>
      <c r="DG46" s="1206"/>
      <c r="DH46" s="1206"/>
      <c r="DI46" s="1206"/>
      <c r="DJ46" s="1206"/>
    </row>
    <row r="47" spans="1:114" ht="16.5" customHeight="1" outlineLevel="1">
      <c r="A47" s="73"/>
      <c r="B47" s="283"/>
      <c r="C47" s="463" t="s">
        <v>12</v>
      </c>
      <c r="D47" s="793">
        <v>0</v>
      </c>
      <c r="E47" s="794">
        <v>0</v>
      </c>
      <c r="F47" s="1207"/>
      <c r="G47" s="1208"/>
      <c r="H47" s="1208"/>
      <c r="I47" s="1208"/>
      <c r="J47" s="1208"/>
      <c r="K47" s="1208"/>
      <c r="L47" s="1208"/>
      <c r="M47" s="1208"/>
      <c r="N47" s="1208"/>
      <c r="O47" s="1208"/>
      <c r="P47" s="1208"/>
      <c r="Q47" s="1208"/>
      <c r="R47" s="1208"/>
      <c r="S47" s="1208"/>
      <c r="T47" s="1208"/>
      <c r="U47" s="1208"/>
      <c r="V47" s="1208"/>
      <c r="W47" s="1208"/>
      <c r="X47" s="1208"/>
      <c r="Y47" s="1208"/>
      <c r="Z47" s="1208"/>
      <c r="AA47" s="1208"/>
      <c r="AB47" s="1208"/>
      <c r="AC47" s="1208"/>
      <c r="AD47" s="1208"/>
      <c r="AE47" s="1208"/>
      <c r="AF47" s="1208"/>
      <c r="AG47" s="1208"/>
      <c r="AH47" s="1208"/>
      <c r="AI47" s="1208"/>
      <c r="AJ47" s="1208"/>
      <c r="AK47" s="1208"/>
      <c r="AL47" s="1208"/>
      <c r="AM47" s="1208"/>
      <c r="AN47" s="1208"/>
      <c r="AO47" s="1208"/>
      <c r="AP47" s="1208"/>
      <c r="AQ47" s="1208"/>
      <c r="AR47" s="1208"/>
      <c r="AS47" s="1208"/>
      <c r="AT47" s="1208"/>
      <c r="AU47" s="1208"/>
      <c r="AV47" s="1208"/>
      <c r="AW47" s="1208"/>
      <c r="AX47" s="1208"/>
      <c r="AY47" s="1208"/>
      <c r="AZ47" s="1208"/>
      <c r="BA47" s="1208"/>
      <c r="BB47" s="1208"/>
      <c r="BC47" s="1208"/>
      <c r="BD47" s="1208"/>
      <c r="BE47" s="1208"/>
      <c r="BF47" s="1208"/>
      <c r="BG47" s="1208"/>
      <c r="BH47" s="1208"/>
      <c r="BI47" s="1208"/>
      <c r="BJ47" s="1208"/>
      <c r="BK47" s="1208"/>
      <c r="BL47" s="1208"/>
      <c r="BM47" s="1208"/>
      <c r="BN47" s="1208"/>
      <c r="BO47" s="1208"/>
      <c r="BP47" s="1208"/>
      <c r="BQ47" s="1208"/>
      <c r="BR47" s="1208"/>
      <c r="BS47" s="1208"/>
      <c r="BT47" s="1208"/>
      <c r="BU47" s="1208"/>
      <c r="BV47" s="1208"/>
      <c r="BW47" s="1208"/>
      <c r="BX47" s="1208"/>
      <c r="BY47" s="1208"/>
      <c r="BZ47" s="1208"/>
      <c r="CA47" s="1208"/>
      <c r="CB47" s="1208"/>
      <c r="CC47" s="1208"/>
      <c r="CD47" s="1208"/>
      <c r="CE47" s="1208"/>
      <c r="CF47" s="1208"/>
      <c r="CG47" s="1208"/>
      <c r="CH47" s="1208"/>
      <c r="CI47" s="1208"/>
      <c r="CJ47" s="1208"/>
      <c r="CK47" s="1208"/>
      <c r="CL47" s="1208"/>
      <c r="CM47" s="1208"/>
      <c r="CN47" s="1208"/>
      <c r="CO47" s="1208"/>
      <c r="CP47" s="1208"/>
      <c r="CQ47" s="1208"/>
      <c r="CR47" s="1208"/>
      <c r="CS47" s="1208"/>
      <c r="CT47" s="1208"/>
      <c r="CU47" s="1208"/>
      <c r="CV47" s="1208"/>
      <c r="CW47" s="1208"/>
      <c r="CX47" s="1208"/>
      <c r="CY47" s="1208"/>
      <c r="CZ47" s="1208"/>
      <c r="DA47" s="1208"/>
      <c r="DB47" s="1208"/>
      <c r="DC47" s="1208"/>
      <c r="DD47" s="1208"/>
      <c r="DE47" s="1208"/>
      <c r="DF47" s="1208"/>
      <c r="DG47" s="1208"/>
      <c r="DH47" s="1208"/>
      <c r="DI47" s="1208"/>
      <c r="DJ47" s="1208"/>
    </row>
    <row r="48" spans="1:114" ht="54.75" customHeight="1">
      <c r="A48" s="85"/>
      <c r="B48" s="281" t="s">
        <v>222</v>
      </c>
      <c r="C48" s="464" t="s">
        <v>223</v>
      </c>
      <c r="D48" s="789">
        <v>1.8571</v>
      </c>
      <c r="E48" s="790">
        <v>1.3332999999999999</v>
      </c>
      <c r="F48" s="476">
        <v>3434</v>
      </c>
      <c r="G48" s="473">
        <v>3617</v>
      </c>
      <c r="H48" s="473">
        <v>3971</v>
      </c>
      <c r="I48" s="473">
        <v>3068</v>
      </c>
      <c r="J48" s="473">
        <v>3821</v>
      </c>
      <c r="K48" s="473">
        <v>3943</v>
      </c>
      <c r="L48" s="473">
        <v>3769</v>
      </c>
      <c r="M48" s="473">
        <v>3261</v>
      </c>
      <c r="N48" s="473">
        <v>5072</v>
      </c>
      <c r="O48" s="473">
        <v>4161</v>
      </c>
      <c r="P48" s="473">
        <v>4787</v>
      </c>
      <c r="Q48" s="473">
        <v>5130</v>
      </c>
      <c r="R48" s="473">
        <v>3500</v>
      </c>
      <c r="S48" s="473">
        <v>1586</v>
      </c>
      <c r="T48" s="473">
        <v>1830</v>
      </c>
      <c r="U48" s="473">
        <v>2352</v>
      </c>
      <c r="V48" s="473">
        <v>1502</v>
      </c>
      <c r="W48" s="473">
        <v>2054</v>
      </c>
      <c r="X48" s="473">
        <v>1084</v>
      </c>
      <c r="Y48" s="473">
        <v>1937</v>
      </c>
      <c r="Z48" s="473">
        <v>493</v>
      </c>
      <c r="AA48" s="473">
        <v>503</v>
      </c>
      <c r="AB48" s="473">
        <v>686</v>
      </c>
      <c r="AC48" s="473">
        <v>788</v>
      </c>
      <c r="AD48" s="473">
        <v>707</v>
      </c>
      <c r="AE48" s="473">
        <v>580</v>
      </c>
      <c r="AF48" s="473">
        <v>1132</v>
      </c>
      <c r="AG48" s="473">
        <v>2686</v>
      </c>
      <c r="AH48" s="473">
        <v>6170</v>
      </c>
      <c r="AI48" s="473">
        <v>15787</v>
      </c>
      <c r="AJ48" s="473">
        <v>3485</v>
      </c>
      <c r="AK48" s="473">
        <v>540</v>
      </c>
      <c r="AL48" s="473">
        <v>2</v>
      </c>
      <c r="AM48" s="473">
        <v>9905</v>
      </c>
      <c r="AN48" s="473">
        <v>3356</v>
      </c>
      <c r="AO48" s="473">
        <v>484</v>
      </c>
      <c r="AP48" s="473">
        <v>535</v>
      </c>
      <c r="AQ48" s="473">
        <v>1</v>
      </c>
      <c r="AR48" s="473">
        <v>1998</v>
      </c>
      <c r="AS48" s="473">
        <v>836</v>
      </c>
      <c r="AT48" s="473">
        <v>1116</v>
      </c>
      <c r="AU48" s="473">
        <v>868</v>
      </c>
      <c r="AV48" s="473">
        <v>979</v>
      </c>
      <c r="AW48" s="473">
        <v>0</v>
      </c>
      <c r="AX48" s="473">
        <v>967</v>
      </c>
      <c r="AY48" s="473">
        <v>12716</v>
      </c>
      <c r="AZ48" s="473">
        <v>8071</v>
      </c>
      <c r="BA48" s="473">
        <v>6260</v>
      </c>
      <c r="BB48" s="473">
        <v>3680</v>
      </c>
      <c r="BC48" s="473">
        <v>5900</v>
      </c>
      <c r="BD48" s="473">
        <v>7291</v>
      </c>
      <c r="BE48" s="473">
        <v>779</v>
      </c>
      <c r="BF48" s="473">
        <v>8675</v>
      </c>
      <c r="BG48" s="473">
        <v>2353</v>
      </c>
      <c r="BH48" s="473">
        <v>5377</v>
      </c>
      <c r="BI48" s="473">
        <v>109</v>
      </c>
      <c r="BJ48" s="473">
        <v>313</v>
      </c>
      <c r="BK48" s="473">
        <v>375</v>
      </c>
      <c r="BL48" s="473">
        <v>1288</v>
      </c>
      <c r="BM48" s="473">
        <v>129</v>
      </c>
      <c r="BN48" s="473">
        <v>1880</v>
      </c>
      <c r="BO48" s="473">
        <v>0</v>
      </c>
      <c r="BP48" s="473">
        <v>817</v>
      </c>
      <c r="BQ48" s="473">
        <v>0</v>
      </c>
      <c r="BR48" s="473">
        <v>408</v>
      </c>
      <c r="BS48" s="473">
        <v>0</v>
      </c>
      <c r="BT48" s="473">
        <v>0</v>
      </c>
      <c r="BU48" s="473">
        <v>0</v>
      </c>
      <c r="BV48" s="473">
        <v>0</v>
      </c>
      <c r="BW48" s="473">
        <v>0</v>
      </c>
      <c r="BX48" s="473">
        <v>16</v>
      </c>
      <c r="BY48" s="473">
        <v>0</v>
      </c>
      <c r="BZ48" s="473">
        <v>424</v>
      </c>
      <c r="CA48" s="473">
        <v>713</v>
      </c>
      <c r="CB48" s="473">
        <v>382</v>
      </c>
      <c r="CC48" s="473">
        <v>0</v>
      </c>
      <c r="CD48" s="473">
        <v>500</v>
      </c>
      <c r="CE48" s="473">
        <v>565</v>
      </c>
      <c r="CF48" s="473">
        <v>697</v>
      </c>
      <c r="CG48" s="473">
        <v>0</v>
      </c>
      <c r="CH48" s="473">
        <v>0</v>
      </c>
      <c r="CI48" s="473">
        <v>0</v>
      </c>
      <c r="CJ48" s="473">
        <v>108</v>
      </c>
      <c r="CK48" s="473">
        <v>0</v>
      </c>
      <c r="CL48" s="473">
        <v>40</v>
      </c>
      <c r="CM48" s="473">
        <v>0</v>
      </c>
      <c r="CN48" s="473">
        <v>0</v>
      </c>
      <c r="CO48" s="473">
        <v>0</v>
      </c>
      <c r="CP48" s="473">
        <v>0</v>
      </c>
      <c r="CQ48" s="473">
        <v>0</v>
      </c>
      <c r="CR48" s="473">
        <v>0</v>
      </c>
      <c r="CS48" s="473">
        <v>0</v>
      </c>
      <c r="CT48" s="473">
        <v>6961</v>
      </c>
      <c r="CU48" s="473">
        <v>15</v>
      </c>
      <c r="CV48" s="473">
        <v>0</v>
      </c>
      <c r="CW48" s="473">
        <v>0</v>
      </c>
      <c r="CX48" s="473">
        <v>0</v>
      </c>
      <c r="CY48" s="473">
        <v>0</v>
      </c>
      <c r="CZ48" s="473">
        <v>0</v>
      </c>
      <c r="DA48" s="473">
        <v>0</v>
      </c>
      <c r="DB48" s="473">
        <v>0</v>
      </c>
      <c r="DC48" s="473">
        <v>0</v>
      </c>
      <c r="DD48" s="473">
        <v>0</v>
      </c>
      <c r="DE48" s="473">
        <v>0</v>
      </c>
      <c r="DF48" s="473">
        <v>0</v>
      </c>
      <c r="DG48" s="473">
        <v>0</v>
      </c>
      <c r="DH48" s="473">
        <v>0</v>
      </c>
      <c r="DI48" s="473">
        <v>0</v>
      </c>
      <c r="DJ48" s="473">
        <v>0</v>
      </c>
    </row>
    <row r="49" spans="1:114" ht="15" customHeight="1" outlineLevel="1">
      <c r="A49" s="73"/>
      <c r="B49" s="283"/>
      <c r="C49" s="462" t="s">
        <v>224</v>
      </c>
      <c r="D49" s="791">
        <v>1.8571</v>
      </c>
      <c r="E49" s="792">
        <v>1.3332999999999999</v>
      </c>
      <c r="F49" s="476">
        <v>404</v>
      </c>
      <c r="G49" s="473">
        <v>664</v>
      </c>
      <c r="H49" s="473">
        <v>708</v>
      </c>
      <c r="I49" s="473">
        <v>398</v>
      </c>
      <c r="J49" s="473">
        <v>390</v>
      </c>
      <c r="K49" s="473">
        <v>230</v>
      </c>
      <c r="L49" s="473">
        <v>402</v>
      </c>
      <c r="M49" s="473">
        <v>563</v>
      </c>
      <c r="N49" s="473">
        <v>214</v>
      </c>
      <c r="O49" s="473">
        <v>675</v>
      </c>
      <c r="P49" s="473">
        <v>542</v>
      </c>
      <c r="Q49" s="473">
        <v>744</v>
      </c>
      <c r="R49" s="473">
        <v>622</v>
      </c>
      <c r="S49" s="473">
        <v>371</v>
      </c>
      <c r="T49" s="473">
        <v>200</v>
      </c>
      <c r="U49" s="473">
        <v>239</v>
      </c>
      <c r="V49" s="473">
        <v>275</v>
      </c>
      <c r="W49" s="473">
        <v>372</v>
      </c>
      <c r="X49" s="473">
        <v>83</v>
      </c>
      <c r="Y49" s="473">
        <v>387</v>
      </c>
      <c r="Z49" s="473">
        <v>0</v>
      </c>
      <c r="AA49" s="473">
        <v>73</v>
      </c>
      <c r="AB49" s="473">
        <v>0</v>
      </c>
      <c r="AC49" s="473">
        <v>6</v>
      </c>
      <c r="AD49" s="473">
        <v>1</v>
      </c>
      <c r="AE49" s="473">
        <v>101</v>
      </c>
      <c r="AF49" s="473">
        <v>24</v>
      </c>
      <c r="AG49" s="473">
        <v>68</v>
      </c>
      <c r="AH49" s="473">
        <v>841</v>
      </c>
      <c r="AI49" s="473">
        <v>1524</v>
      </c>
      <c r="AJ49" s="473">
        <v>44</v>
      </c>
      <c r="AK49" s="473">
        <v>44</v>
      </c>
      <c r="AL49" s="473">
        <v>0</v>
      </c>
      <c r="AM49" s="473">
        <v>399</v>
      </c>
      <c r="AN49" s="473">
        <v>186</v>
      </c>
      <c r="AO49" s="473">
        <v>35</v>
      </c>
      <c r="AP49" s="473">
        <v>88</v>
      </c>
      <c r="AQ49" s="473">
        <v>90</v>
      </c>
      <c r="AR49" s="473">
        <v>165</v>
      </c>
      <c r="AS49" s="473">
        <v>30</v>
      </c>
      <c r="AT49" s="473">
        <v>178</v>
      </c>
      <c r="AU49" s="473">
        <v>119</v>
      </c>
      <c r="AV49" s="473">
        <v>17</v>
      </c>
      <c r="AW49" s="473">
        <v>0</v>
      </c>
      <c r="AX49" s="473">
        <v>43</v>
      </c>
      <c r="AY49" s="473">
        <v>613</v>
      </c>
      <c r="AZ49" s="473">
        <v>199</v>
      </c>
      <c r="BA49" s="473">
        <v>418</v>
      </c>
      <c r="BB49" s="473">
        <v>102</v>
      </c>
      <c r="BC49" s="473">
        <v>175</v>
      </c>
      <c r="BD49" s="473">
        <v>321</v>
      </c>
      <c r="BE49" s="473">
        <v>79</v>
      </c>
      <c r="BF49" s="473">
        <v>559</v>
      </c>
      <c r="BG49" s="473">
        <v>199</v>
      </c>
      <c r="BH49" s="473">
        <v>485</v>
      </c>
      <c r="BI49" s="473">
        <v>14</v>
      </c>
      <c r="BJ49" s="473">
        <v>23</v>
      </c>
      <c r="BK49" s="473">
        <v>71</v>
      </c>
      <c r="BL49" s="473">
        <v>99</v>
      </c>
      <c r="BM49" s="473">
        <v>105</v>
      </c>
      <c r="BN49" s="473">
        <v>283</v>
      </c>
      <c r="BO49" s="473">
        <v>115</v>
      </c>
      <c r="BP49" s="473">
        <v>380</v>
      </c>
      <c r="BQ49" s="473">
        <v>0</v>
      </c>
      <c r="BR49" s="473">
        <v>208</v>
      </c>
      <c r="BS49" s="473">
        <v>0</v>
      </c>
      <c r="BT49" s="473">
        <v>0</v>
      </c>
      <c r="BU49" s="473">
        <v>0</v>
      </c>
      <c r="BV49" s="473">
        <v>0</v>
      </c>
      <c r="BW49" s="473">
        <v>0</v>
      </c>
      <c r="BX49" s="473">
        <v>5</v>
      </c>
      <c r="BY49" s="473">
        <v>0</v>
      </c>
      <c r="BZ49" s="473">
        <v>24</v>
      </c>
      <c r="CA49" s="473">
        <v>19</v>
      </c>
      <c r="CB49" s="473">
        <v>139</v>
      </c>
      <c r="CC49" s="473">
        <v>0</v>
      </c>
      <c r="CD49" s="473">
        <v>84</v>
      </c>
      <c r="CE49" s="473">
        <v>67</v>
      </c>
      <c r="CF49" s="473">
        <v>220</v>
      </c>
      <c r="CG49" s="473">
        <v>0</v>
      </c>
      <c r="CH49" s="473">
        <v>0</v>
      </c>
      <c r="CI49" s="473">
        <v>0</v>
      </c>
      <c r="CJ49" s="473">
        <v>73</v>
      </c>
      <c r="CK49" s="473">
        <v>0</v>
      </c>
      <c r="CL49" s="473">
        <v>31</v>
      </c>
      <c r="CM49" s="473">
        <v>0</v>
      </c>
      <c r="CN49" s="473">
        <v>0</v>
      </c>
      <c r="CO49" s="473">
        <v>0</v>
      </c>
      <c r="CP49" s="473">
        <v>0</v>
      </c>
      <c r="CQ49" s="473">
        <v>0</v>
      </c>
      <c r="CR49" s="473">
        <v>0</v>
      </c>
      <c r="CS49" s="473">
        <v>0</v>
      </c>
      <c r="CT49" s="473">
        <v>1862</v>
      </c>
      <c r="CU49" s="473">
        <v>53</v>
      </c>
      <c r="CV49" s="473">
        <v>0</v>
      </c>
      <c r="CW49" s="473">
        <v>0</v>
      </c>
      <c r="CX49" s="473">
        <v>0</v>
      </c>
      <c r="CY49" s="473">
        <v>0</v>
      </c>
      <c r="CZ49" s="473">
        <v>0</v>
      </c>
      <c r="DA49" s="473">
        <v>0</v>
      </c>
      <c r="DB49" s="473">
        <v>69</v>
      </c>
      <c r="DC49" s="473">
        <v>0</v>
      </c>
      <c r="DD49" s="473">
        <v>0</v>
      </c>
      <c r="DE49" s="473">
        <v>0</v>
      </c>
      <c r="DF49" s="473">
        <v>0</v>
      </c>
      <c r="DG49" s="473">
        <v>0</v>
      </c>
      <c r="DH49" s="473">
        <v>0</v>
      </c>
      <c r="DI49" s="473">
        <v>0</v>
      </c>
      <c r="DJ49" s="473">
        <v>0</v>
      </c>
    </row>
    <row r="50" spans="1:114" ht="15" customHeight="1" outlineLevel="1">
      <c r="A50" s="73"/>
      <c r="B50" s="283"/>
      <c r="C50" s="462" t="s">
        <v>225</v>
      </c>
      <c r="D50" s="791">
        <v>0</v>
      </c>
      <c r="E50" s="792">
        <v>0</v>
      </c>
      <c r="F50" s="476"/>
      <c r="G50" s="473"/>
      <c r="H50" s="473"/>
      <c r="I50" s="473"/>
      <c r="J50" s="473"/>
      <c r="K50" s="473"/>
      <c r="L50" s="473"/>
      <c r="M50" s="473"/>
      <c r="N50" s="473"/>
      <c r="O50" s="473"/>
      <c r="P50" s="473"/>
      <c r="Q50" s="473"/>
      <c r="R50" s="473"/>
      <c r="S50" s="473"/>
      <c r="T50" s="473"/>
      <c r="U50" s="473"/>
      <c r="V50" s="473"/>
      <c r="W50" s="473"/>
      <c r="X50" s="473"/>
      <c r="Y50" s="473"/>
      <c r="Z50" s="473"/>
      <c r="AA50" s="473"/>
      <c r="AB50" s="473"/>
      <c r="AC50" s="473"/>
      <c r="AD50" s="473"/>
      <c r="AE50" s="473"/>
      <c r="AF50" s="473"/>
      <c r="AG50" s="473"/>
      <c r="AH50" s="473"/>
      <c r="AI50" s="473"/>
      <c r="AJ50" s="473"/>
      <c r="AK50" s="473"/>
      <c r="AL50" s="473"/>
      <c r="AM50" s="473"/>
      <c r="AN50" s="473"/>
      <c r="AO50" s="473"/>
      <c r="AP50" s="473"/>
      <c r="AQ50" s="473"/>
      <c r="AR50" s="473"/>
      <c r="AS50" s="473"/>
      <c r="AT50" s="473"/>
      <c r="AU50" s="473"/>
      <c r="AV50" s="473"/>
      <c r="AW50" s="473"/>
      <c r="AX50" s="473"/>
      <c r="AY50" s="473"/>
      <c r="AZ50" s="473"/>
      <c r="BA50" s="473"/>
      <c r="BB50" s="473"/>
      <c r="BC50" s="473"/>
      <c r="BD50" s="473"/>
      <c r="BE50" s="473"/>
      <c r="BF50" s="473"/>
      <c r="BG50" s="473"/>
      <c r="BH50" s="473"/>
      <c r="BI50" s="473"/>
      <c r="BJ50" s="473"/>
      <c r="BK50" s="473"/>
      <c r="BL50" s="473"/>
      <c r="BM50" s="473"/>
      <c r="BN50" s="473"/>
      <c r="BO50" s="473"/>
      <c r="BP50" s="473"/>
      <c r="BQ50" s="473"/>
      <c r="BR50" s="473"/>
      <c r="BS50" s="473"/>
      <c r="BT50" s="473"/>
      <c r="BU50" s="473"/>
      <c r="BV50" s="473"/>
      <c r="BW50" s="473"/>
      <c r="BX50" s="473"/>
      <c r="BY50" s="473"/>
      <c r="BZ50" s="473"/>
      <c r="CA50" s="473"/>
      <c r="CB50" s="473"/>
      <c r="CC50" s="473"/>
      <c r="CD50" s="473"/>
      <c r="CE50" s="473"/>
      <c r="CF50" s="473"/>
      <c r="CG50" s="473"/>
      <c r="CH50" s="473"/>
      <c r="CI50" s="473"/>
      <c r="CJ50" s="473"/>
      <c r="CK50" s="473"/>
      <c r="CL50" s="473"/>
      <c r="CM50" s="473"/>
      <c r="CN50" s="473"/>
      <c r="CO50" s="473"/>
      <c r="CP50" s="473"/>
      <c r="CQ50" s="473"/>
      <c r="CR50" s="473"/>
      <c r="CS50" s="473"/>
      <c r="CT50" s="473"/>
      <c r="CU50" s="473"/>
      <c r="CV50" s="473"/>
      <c r="CW50" s="473"/>
      <c r="CX50" s="473"/>
      <c r="CY50" s="473"/>
      <c r="CZ50" s="473"/>
      <c r="DA50" s="473"/>
      <c r="DB50" s="473"/>
      <c r="DC50" s="473"/>
      <c r="DD50" s="473"/>
      <c r="DE50" s="473"/>
      <c r="DF50" s="473"/>
      <c r="DG50" s="473"/>
      <c r="DH50" s="473"/>
      <c r="DI50" s="473"/>
      <c r="DJ50" s="473"/>
    </row>
    <row r="51" spans="1:114" ht="15" customHeight="1" outlineLevel="1">
      <c r="A51" s="84"/>
      <c r="B51" s="283"/>
      <c r="C51" s="462" t="s">
        <v>226</v>
      </c>
      <c r="D51" s="791">
        <v>0</v>
      </c>
      <c r="E51" s="792">
        <v>0</v>
      </c>
      <c r="F51" s="476"/>
      <c r="G51" s="473"/>
      <c r="H51" s="473"/>
      <c r="I51" s="473"/>
      <c r="J51" s="473"/>
      <c r="K51" s="473"/>
      <c r="L51" s="473"/>
      <c r="M51" s="473"/>
      <c r="N51" s="473"/>
      <c r="O51" s="473"/>
      <c r="P51" s="473"/>
      <c r="Q51" s="473"/>
      <c r="R51" s="473"/>
      <c r="S51" s="473"/>
      <c r="T51" s="473"/>
      <c r="U51" s="473"/>
      <c r="V51" s="473"/>
      <c r="W51" s="473"/>
      <c r="X51" s="473"/>
      <c r="Y51" s="473"/>
      <c r="Z51" s="473"/>
      <c r="AA51" s="473"/>
      <c r="AB51" s="473"/>
      <c r="AC51" s="473"/>
      <c r="AD51" s="473"/>
      <c r="AE51" s="473"/>
      <c r="AF51" s="473"/>
      <c r="AG51" s="473"/>
      <c r="AH51" s="473"/>
      <c r="AI51" s="473"/>
      <c r="AJ51" s="473"/>
      <c r="AK51" s="473"/>
      <c r="AL51" s="473"/>
      <c r="AM51" s="473"/>
      <c r="AN51" s="473"/>
      <c r="AO51" s="473"/>
      <c r="AP51" s="473"/>
      <c r="AQ51" s="473"/>
      <c r="AR51" s="473"/>
      <c r="AS51" s="473"/>
      <c r="AT51" s="473"/>
      <c r="AU51" s="473"/>
      <c r="AV51" s="473"/>
      <c r="AW51" s="473"/>
      <c r="AX51" s="473"/>
      <c r="AY51" s="473"/>
      <c r="AZ51" s="473"/>
      <c r="BA51" s="473"/>
      <c r="BB51" s="473"/>
      <c r="BC51" s="473"/>
      <c r="BD51" s="473"/>
      <c r="BE51" s="473"/>
      <c r="BF51" s="473"/>
      <c r="BG51" s="473"/>
      <c r="BH51" s="473"/>
      <c r="BI51" s="473"/>
      <c r="BJ51" s="473"/>
      <c r="BK51" s="473"/>
      <c r="BL51" s="473"/>
      <c r="BM51" s="473"/>
      <c r="BN51" s="473"/>
      <c r="BO51" s="473"/>
      <c r="BP51" s="473"/>
      <c r="BQ51" s="473"/>
      <c r="BR51" s="473"/>
      <c r="BS51" s="473"/>
      <c r="BT51" s="473"/>
      <c r="BU51" s="473"/>
      <c r="BV51" s="473"/>
      <c r="BW51" s="473"/>
      <c r="BX51" s="473"/>
      <c r="BY51" s="473"/>
      <c r="BZ51" s="473"/>
      <c r="CA51" s="473"/>
      <c r="CB51" s="473"/>
      <c r="CC51" s="473"/>
      <c r="CD51" s="473"/>
      <c r="CE51" s="473"/>
      <c r="CF51" s="473"/>
      <c r="CG51" s="473"/>
      <c r="CH51" s="473"/>
      <c r="CI51" s="473"/>
      <c r="CJ51" s="473"/>
      <c r="CK51" s="473"/>
      <c r="CL51" s="473"/>
      <c r="CM51" s="473"/>
      <c r="CN51" s="473"/>
      <c r="CO51" s="473"/>
      <c r="CP51" s="473"/>
      <c r="CQ51" s="473"/>
      <c r="CR51" s="473"/>
      <c r="CS51" s="473"/>
      <c r="CT51" s="473"/>
      <c r="CU51" s="473"/>
      <c r="CV51" s="473"/>
      <c r="CW51" s="473"/>
      <c r="CX51" s="473"/>
      <c r="CY51" s="473"/>
      <c r="CZ51" s="473"/>
      <c r="DA51" s="473"/>
      <c r="DB51" s="473"/>
      <c r="DC51" s="473"/>
      <c r="DD51" s="473"/>
      <c r="DE51" s="473"/>
      <c r="DF51" s="473"/>
      <c r="DG51" s="473"/>
      <c r="DH51" s="473"/>
      <c r="DI51" s="473"/>
      <c r="DJ51" s="473"/>
    </row>
    <row r="52" spans="1:114" ht="15" customHeight="1" outlineLevel="1">
      <c r="A52" s="84"/>
      <c r="B52" s="283"/>
      <c r="C52" s="462" t="s">
        <v>227</v>
      </c>
      <c r="D52" s="791">
        <v>0</v>
      </c>
      <c r="E52" s="792">
        <v>0</v>
      </c>
      <c r="F52" s="476"/>
      <c r="G52" s="473"/>
      <c r="H52" s="473"/>
      <c r="I52" s="473"/>
      <c r="J52" s="473"/>
      <c r="K52" s="473"/>
      <c r="L52" s="473"/>
      <c r="M52" s="473"/>
      <c r="N52" s="473"/>
      <c r="O52" s="473"/>
      <c r="P52" s="473"/>
      <c r="Q52" s="473"/>
      <c r="R52" s="473"/>
      <c r="S52" s="473"/>
      <c r="T52" s="473"/>
      <c r="U52" s="473"/>
      <c r="V52" s="473"/>
      <c r="W52" s="473"/>
      <c r="X52" s="473"/>
      <c r="Y52" s="473"/>
      <c r="Z52" s="473"/>
      <c r="AA52" s="473"/>
      <c r="AB52" s="473"/>
      <c r="AC52" s="473"/>
      <c r="AD52" s="473"/>
      <c r="AE52" s="473"/>
      <c r="AF52" s="473"/>
      <c r="AG52" s="473"/>
      <c r="AH52" s="473"/>
      <c r="AI52" s="473"/>
      <c r="AJ52" s="473"/>
      <c r="AK52" s="473"/>
      <c r="AL52" s="473"/>
      <c r="AM52" s="473"/>
      <c r="AN52" s="473"/>
      <c r="AO52" s="473"/>
      <c r="AP52" s="473"/>
      <c r="AQ52" s="473"/>
      <c r="AR52" s="473"/>
      <c r="AS52" s="473"/>
      <c r="AT52" s="473"/>
      <c r="AU52" s="473"/>
      <c r="AV52" s="473"/>
      <c r="AW52" s="473"/>
      <c r="AX52" s="473"/>
      <c r="AY52" s="473"/>
      <c r="AZ52" s="473"/>
      <c r="BA52" s="473"/>
      <c r="BB52" s="473"/>
      <c r="BC52" s="473"/>
      <c r="BD52" s="473"/>
      <c r="BE52" s="473"/>
      <c r="BF52" s="473"/>
      <c r="BG52" s="473"/>
      <c r="BH52" s="473"/>
      <c r="BI52" s="473"/>
      <c r="BJ52" s="473"/>
      <c r="BK52" s="473"/>
      <c r="BL52" s="473"/>
      <c r="BM52" s="473"/>
      <c r="BN52" s="473"/>
      <c r="BO52" s="473"/>
      <c r="BP52" s="473"/>
      <c r="BQ52" s="473"/>
      <c r="BR52" s="473"/>
      <c r="BS52" s="473"/>
      <c r="BT52" s="473"/>
      <c r="BU52" s="473"/>
      <c r="BV52" s="473"/>
      <c r="BW52" s="473"/>
      <c r="BX52" s="473"/>
      <c r="BY52" s="473"/>
      <c r="BZ52" s="473"/>
      <c r="CA52" s="473"/>
      <c r="CB52" s="473"/>
      <c r="CC52" s="473"/>
      <c r="CD52" s="473"/>
      <c r="CE52" s="473"/>
      <c r="CF52" s="473"/>
      <c r="CG52" s="473"/>
      <c r="CH52" s="473"/>
      <c r="CI52" s="473"/>
      <c r="CJ52" s="473"/>
      <c r="CK52" s="473"/>
      <c r="CL52" s="473"/>
      <c r="CM52" s="473"/>
      <c r="CN52" s="473"/>
      <c r="CO52" s="473"/>
      <c r="CP52" s="473"/>
      <c r="CQ52" s="473"/>
      <c r="CR52" s="473"/>
      <c r="CS52" s="473"/>
      <c r="CT52" s="473"/>
      <c r="CU52" s="473"/>
      <c r="CV52" s="473"/>
      <c r="CW52" s="473"/>
      <c r="CX52" s="473"/>
      <c r="CY52" s="473"/>
      <c r="CZ52" s="473"/>
      <c r="DA52" s="473"/>
      <c r="DB52" s="473"/>
      <c r="DC52" s="473"/>
      <c r="DD52" s="473"/>
      <c r="DE52" s="473"/>
      <c r="DF52" s="473"/>
      <c r="DG52" s="473"/>
      <c r="DH52" s="473"/>
      <c r="DI52" s="473"/>
      <c r="DJ52" s="473"/>
    </row>
    <row r="53" spans="1:114" ht="15" customHeight="1" outlineLevel="1">
      <c r="A53" s="73"/>
      <c r="B53" s="283"/>
      <c r="C53" s="462" t="s">
        <v>228</v>
      </c>
      <c r="D53" s="791">
        <v>0</v>
      </c>
      <c r="E53" s="792">
        <v>0</v>
      </c>
      <c r="F53" s="476"/>
      <c r="G53" s="473"/>
      <c r="H53" s="473"/>
      <c r="I53" s="473"/>
      <c r="J53" s="473"/>
      <c r="K53" s="473"/>
      <c r="L53" s="473"/>
      <c r="M53" s="473"/>
      <c r="N53" s="473"/>
      <c r="O53" s="473"/>
      <c r="P53" s="473"/>
      <c r="Q53" s="473"/>
      <c r="R53" s="473"/>
      <c r="S53" s="473"/>
      <c r="T53" s="473"/>
      <c r="U53" s="473"/>
      <c r="V53" s="473"/>
      <c r="W53" s="473"/>
      <c r="X53" s="473"/>
      <c r="Y53" s="473"/>
      <c r="Z53" s="473"/>
      <c r="AA53" s="473"/>
      <c r="AB53" s="473"/>
      <c r="AC53" s="473"/>
      <c r="AD53" s="473"/>
      <c r="AE53" s="473"/>
      <c r="AF53" s="473"/>
      <c r="AG53" s="473"/>
      <c r="AH53" s="473"/>
      <c r="AI53" s="473"/>
      <c r="AJ53" s="473"/>
      <c r="AK53" s="473"/>
      <c r="AL53" s="473"/>
      <c r="AM53" s="473"/>
      <c r="AN53" s="473"/>
      <c r="AO53" s="473"/>
      <c r="AP53" s="473"/>
      <c r="AQ53" s="473"/>
      <c r="AR53" s="473"/>
      <c r="AS53" s="473"/>
      <c r="AT53" s="473"/>
      <c r="AU53" s="473"/>
      <c r="AV53" s="473"/>
      <c r="AW53" s="473"/>
      <c r="AX53" s="473"/>
      <c r="AY53" s="473"/>
      <c r="AZ53" s="473"/>
      <c r="BA53" s="473"/>
      <c r="BB53" s="473"/>
      <c r="BC53" s="473"/>
      <c r="BD53" s="473"/>
      <c r="BE53" s="473"/>
      <c r="BF53" s="473"/>
      <c r="BG53" s="473"/>
      <c r="BH53" s="473"/>
      <c r="BI53" s="473"/>
      <c r="BJ53" s="473"/>
      <c r="BK53" s="473"/>
      <c r="BL53" s="473"/>
      <c r="BM53" s="473"/>
      <c r="BN53" s="473"/>
      <c r="BO53" s="473"/>
      <c r="BP53" s="473"/>
      <c r="BQ53" s="473"/>
      <c r="BR53" s="473"/>
      <c r="BS53" s="473"/>
      <c r="BT53" s="473"/>
      <c r="BU53" s="473"/>
      <c r="BV53" s="473"/>
      <c r="BW53" s="473"/>
      <c r="BX53" s="473"/>
      <c r="BY53" s="473"/>
      <c r="BZ53" s="473"/>
      <c r="CA53" s="473"/>
      <c r="CB53" s="473"/>
      <c r="CC53" s="473"/>
      <c r="CD53" s="473"/>
      <c r="CE53" s="473"/>
      <c r="CF53" s="473"/>
      <c r="CG53" s="473"/>
      <c r="CH53" s="473"/>
      <c r="CI53" s="473"/>
      <c r="CJ53" s="473"/>
      <c r="CK53" s="473"/>
      <c r="CL53" s="473"/>
      <c r="CM53" s="473"/>
      <c r="CN53" s="473"/>
      <c r="CO53" s="473"/>
      <c r="CP53" s="473"/>
      <c r="CQ53" s="473"/>
      <c r="CR53" s="473"/>
      <c r="CS53" s="473"/>
      <c r="CT53" s="473"/>
      <c r="CU53" s="473"/>
      <c r="CV53" s="473"/>
      <c r="CW53" s="473"/>
      <c r="CX53" s="473"/>
      <c r="CY53" s="473"/>
      <c r="CZ53" s="473"/>
      <c r="DA53" s="473"/>
      <c r="DB53" s="473"/>
      <c r="DC53" s="473"/>
      <c r="DD53" s="473"/>
      <c r="DE53" s="473"/>
      <c r="DF53" s="473"/>
      <c r="DG53" s="473"/>
      <c r="DH53" s="473"/>
      <c r="DI53" s="473"/>
      <c r="DJ53" s="473"/>
    </row>
    <row r="54" spans="1:114" ht="15" customHeight="1" outlineLevel="1">
      <c r="A54" s="73"/>
      <c r="B54" s="283"/>
      <c r="C54" s="462" t="s">
        <v>229</v>
      </c>
      <c r="D54" s="791">
        <v>0</v>
      </c>
      <c r="E54" s="792">
        <v>0</v>
      </c>
      <c r="F54" s="476"/>
      <c r="G54" s="473"/>
      <c r="H54" s="473"/>
      <c r="I54" s="473"/>
      <c r="J54" s="473"/>
      <c r="K54" s="473"/>
      <c r="L54" s="473"/>
      <c r="M54" s="473"/>
      <c r="N54" s="473"/>
      <c r="O54" s="473"/>
      <c r="P54" s="473"/>
      <c r="Q54" s="473"/>
      <c r="R54" s="473"/>
      <c r="S54" s="473"/>
      <c r="T54" s="473"/>
      <c r="U54" s="473"/>
      <c r="V54" s="473"/>
      <c r="W54" s="473"/>
      <c r="X54" s="473"/>
      <c r="Y54" s="473"/>
      <c r="Z54" s="473"/>
      <c r="AA54" s="473"/>
      <c r="AB54" s="473"/>
      <c r="AC54" s="473"/>
      <c r="AD54" s="473"/>
      <c r="AE54" s="473"/>
      <c r="AF54" s="473"/>
      <c r="AG54" s="473"/>
      <c r="AH54" s="473"/>
      <c r="AI54" s="473"/>
      <c r="AJ54" s="473"/>
      <c r="AK54" s="473"/>
      <c r="AL54" s="473"/>
      <c r="AM54" s="473"/>
      <c r="AN54" s="473"/>
      <c r="AO54" s="473"/>
      <c r="AP54" s="473"/>
      <c r="AQ54" s="473"/>
      <c r="AR54" s="473"/>
      <c r="AS54" s="473"/>
      <c r="AT54" s="473"/>
      <c r="AU54" s="473"/>
      <c r="AV54" s="473"/>
      <c r="AW54" s="473"/>
      <c r="AX54" s="473"/>
      <c r="AY54" s="473"/>
      <c r="AZ54" s="473"/>
      <c r="BA54" s="473"/>
      <c r="BB54" s="473"/>
      <c r="BC54" s="473"/>
      <c r="BD54" s="473"/>
      <c r="BE54" s="473"/>
      <c r="BF54" s="473"/>
      <c r="BG54" s="473"/>
      <c r="BH54" s="473"/>
      <c r="BI54" s="473"/>
      <c r="BJ54" s="473"/>
      <c r="BK54" s="473"/>
      <c r="BL54" s="473"/>
      <c r="BM54" s="473"/>
      <c r="BN54" s="473"/>
      <c r="BO54" s="473"/>
      <c r="BP54" s="473"/>
      <c r="BQ54" s="473"/>
      <c r="BR54" s="473"/>
      <c r="BS54" s="473"/>
      <c r="BT54" s="473"/>
      <c r="BU54" s="473"/>
      <c r="BV54" s="473"/>
      <c r="BW54" s="473"/>
      <c r="BX54" s="473"/>
      <c r="BY54" s="473"/>
      <c r="BZ54" s="473"/>
      <c r="CA54" s="473"/>
      <c r="CB54" s="473"/>
      <c r="CC54" s="473"/>
      <c r="CD54" s="473"/>
      <c r="CE54" s="473"/>
      <c r="CF54" s="473"/>
      <c r="CG54" s="473"/>
      <c r="CH54" s="473"/>
      <c r="CI54" s="473"/>
      <c r="CJ54" s="473"/>
      <c r="CK54" s="473"/>
      <c r="CL54" s="473"/>
      <c r="CM54" s="473"/>
      <c r="CN54" s="473"/>
      <c r="CO54" s="473"/>
      <c r="CP54" s="473"/>
      <c r="CQ54" s="473"/>
      <c r="CR54" s="473"/>
      <c r="CS54" s="473"/>
      <c r="CT54" s="473"/>
      <c r="CU54" s="473"/>
      <c r="CV54" s="473"/>
      <c r="CW54" s="473"/>
      <c r="CX54" s="473"/>
      <c r="CY54" s="473"/>
      <c r="CZ54" s="473"/>
      <c r="DA54" s="473"/>
      <c r="DB54" s="473"/>
      <c r="DC54" s="473"/>
      <c r="DD54" s="473"/>
      <c r="DE54" s="473"/>
      <c r="DF54" s="473"/>
      <c r="DG54" s="473"/>
      <c r="DH54" s="473"/>
      <c r="DI54" s="473"/>
      <c r="DJ54" s="473"/>
    </row>
    <row r="55" spans="1:114" ht="15" customHeight="1" outlineLevel="1">
      <c r="A55" s="73"/>
      <c r="B55" s="283"/>
      <c r="C55" s="462" t="s">
        <v>230</v>
      </c>
      <c r="D55" s="791">
        <v>0</v>
      </c>
      <c r="E55" s="792">
        <v>0</v>
      </c>
      <c r="F55" s="476"/>
      <c r="G55" s="473"/>
      <c r="H55" s="473"/>
      <c r="I55" s="473"/>
      <c r="J55" s="473"/>
      <c r="K55" s="473"/>
      <c r="L55" s="473"/>
      <c r="M55" s="473"/>
      <c r="N55" s="473"/>
      <c r="O55" s="473"/>
      <c r="P55" s="473"/>
      <c r="Q55" s="473"/>
      <c r="R55" s="473"/>
      <c r="S55" s="473"/>
      <c r="T55" s="473"/>
      <c r="U55" s="473"/>
      <c r="V55" s="473"/>
      <c r="W55" s="473"/>
      <c r="X55" s="473"/>
      <c r="Y55" s="473"/>
      <c r="Z55" s="473"/>
      <c r="AA55" s="473"/>
      <c r="AB55" s="473"/>
      <c r="AC55" s="473"/>
      <c r="AD55" s="473"/>
      <c r="AE55" s="473"/>
      <c r="AF55" s="473"/>
      <c r="AG55" s="473"/>
      <c r="AH55" s="473"/>
      <c r="AI55" s="473"/>
      <c r="AJ55" s="473"/>
      <c r="AK55" s="473"/>
      <c r="AL55" s="473"/>
      <c r="AM55" s="473"/>
      <c r="AN55" s="473"/>
      <c r="AO55" s="473"/>
      <c r="AP55" s="473"/>
      <c r="AQ55" s="473"/>
      <c r="AR55" s="473"/>
      <c r="AS55" s="473"/>
      <c r="AT55" s="473"/>
      <c r="AU55" s="473"/>
      <c r="AV55" s="473"/>
      <c r="AW55" s="473"/>
      <c r="AX55" s="473"/>
      <c r="AY55" s="473"/>
      <c r="AZ55" s="473"/>
      <c r="BA55" s="473"/>
      <c r="BB55" s="473"/>
      <c r="BC55" s="473"/>
      <c r="BD55" s="473"/>
      <c r="BE55" s="473"/>
      <c r="BF55" s="473"/>
      <c r="BG55" s="473"/>
      <c r="BH55" s="473"/>
      <c r="BI55" s="473"/>
      <c r="BJ55" s="473"/>
      <c r="BK55" s="473"/>
      <c r="BL55" s="473"/>
      <c r="BM55" s="473"/>
      <c r="BN55" s="473"/>
      <c r="BO55" s="473"/>
      <c r="BP55" s="473"/>
      <c r="BQ55" s="473"/>
      <c r="BR55" s="473"/>
      <c r="BS55" s="473"/>
      <c r="BT55" s="473"/>
      <c r="BU55" s="473"/>
      <c r="BV55" s="473"/>
      <c r="BW55" s="473"/>
      <c r="BX55" s="473"/>
      <c r="BY55" s="473"/>
      <c r="BZ55" s="473"/>
      <c r="CA55" s="473"/>
      <c r="CB55" s="473"/>
      <c r="CC55" s="473"/>
      <c r="CD55" s="473"/>
      <c r="CE55" s="473"/>
      <c r="CF55" s="473"/>
      <c r="CG55" s="473"/>
      <c r="CH55" s="473"/>
      <c r="CI55" s="473"/>
      <c r="CJ55" s="473"/>
      <c r="CK55" s="473"/>
      <c r="CL55" s="473"/>
      <c r="CM55" s="473"/>
      <c r="CN55" s="473"/>
      <c r="CO55" s="473"/>
      <c r="CP55" s="473"/>
      <c r="CQ55" s="473"/>
      <c r="CR55" s="473"/>
      <c r="CS55" s="473"/>
      <c r="CT55" s="473"/>
      <c r="CU55" s="473"/>
      <c r="CV55" s="473"/>
      <c r="CW55" s="473"/>
      <c r="CX55" s="473"/>
      <c r="CY55" s="473"/>
      <c r="CZ55" s="473"/>
      <c r="DA55" s="473"/>
      <c r="DB55" s="473"/>
      <c r="DC55" s="473"/>
      <c r="DD55" s="473"/>
      <c r="DE55" s="473"/>
      <c r="DF55" s="473"/>
      <c r="DG55" s="473"/>
      <c r="DH55" s="473"/>
      <c r="DI55" s="473"/>
      <c r="DJ55" s="473"/>
    </row>
    <row r="56" spans="1:114" ht="15" customHeight="1" outlineLevel="1">
      <c r="A56" s="73"/>
      <c r="B56" s="283"/>
      <c r="C56" s="462" t="s">
        <v>231</v>
      </c>
      <c r="D56" s="791">
        <v>0</v>
      </c>
      <c r="E56" s="792">
        <v>0</v>
      </c>
      <c r="F56" s="476"/>
      <c r="G56" s="473"/>
      <c r="H56" s="473"/>
      <c r="I56" s="473"/>
      <c r="J56" s="473"/>
      <c r="K56" s="473"/>
      <c r="L56" s="473"/>
      <c r="M56" s="473"/>
      <c r="N56" s="473"/>
      <c r="O56" s="473"/>
      <c r="P56" s="473"/>
      <c r="Q56" s="473"/>
      <c r="R56" s="473"/>
      <c r="S56" s="473"/>
      <c r="T56" s="473"/>
      <c r="U56" s="473"/>
      <c r="V56" s="473"/>
      <c r="W56" s="473"/>
      <c r="X56" s="473"/>
      <c r="Y56" s="473"/>
      <c r="Z56" s="473"/>
      <c r="AA56" s="473"/>
      <c r="AB56" s="473"/>
      <c r="AC56" s="473"/>
      <c r="AD56" s="473"/>
      <c r="AE56" s="473"/>
      <c r="AF56" s="473"/>
      <c r="AG56" s="473"/>
      <c r="AH56" s="473"/>
      <c r="AI56" s="473"/>
      <c r="AJ56" s="473"/>
      <c r="AK56" s="473"/>
      <c r="AL56" s="473"/>
      <c r="AM56" s="473"/>
      <c r="AN56" s="473"/>
      <c r="AO56" s="473"/>
      <c r="AP56" s="473"/>
      <c r="AQ56" s="473"/>
      <c r="AR56" s="473"/>
      <c r="AS56" s="473"/>
      <c r="AT56" s="473"/>
      <c r="AU56" s="473"/>
      <c r="AV56" s="473"/>
      <c r="AW56" s="473"/>
      <c r="AX56" s="473"/>
      <c r="AY56" s="473"/>
      <c r="AZ56" s="473"/>
      <c r="BA56" s="473"/>
      <c r="BB56" s="473"/>
      <c r="BC56" s="473"/>
      <c r="BD56" s="473"/>
      <c r="BE56" s="473"/>
      <c r="BF56" s="473"/>
      <c r="BG56" s="473"/>
      <c r="BH56" s="473"/>
      <c r="BI56" s="473"/>
      <c r="BJ56" s="473"/>
      <c r="BK56" s="473"/>
      <c r="BL56" s="473"/>
      <c r="BM56" s="473"/>
      <c r="BN56" s="473"/>
      <c r="BO56" s="473"/>
      <c r="BP56" s="473"/>
      <c r="BQ56" s="473"/>
      <c r="BR56" s="473"/>
      <c r="BS56" s="473"/>
      <c r="BT56" s="473"/>
      <c r="BU56" s="473"/>
      <c r="BV56" s="473"/>
      <c r="BW56" s="473"/>
      <c r="BX56" s="473"/>
      <c r="BY56" s="473"/>
      <c r="BZ56" s="473"/>
      <c r="CA56" s="473"/>
      <c r="CB56" s="473"/>
      <c r="CC56" s="473"/>
      <c r="CD56" s="473"/>
      <c r="CE56" s="473"/>
      <c r="CF56" s="473"/>
      <c r="CG56" s="473"/>
      <c r="CH56" s="473"/>
      <c r="CI56" s="473"/>
      <c r="CJ56" s="473"/>
      <c r="CK56" s="473"/>
      <c r="CL56" s="473"/>
      <c r="CM56" s="473"/>
      <c r="CN56" s="473"/>
      <c r="CO56" s="473"/>
      <c r="CP56" s="473"/>
      <c r="CQ56" s="473"/>
      <c r="CR56" s="473"/>
      <c r="CS56" s="473"/>
      <c r="CT56" s="473"/>
      <c r="CU56" s="473"/>
      <c r="CV56" s="473"/>
      <c r="CW56" s="473"/>
      <c r="CX56" s="473"/>
      <c r="CY56" s="473"/>
      <c r="CZ56" s="473"/>
      <c r="DA56" s="473"/>
      <c r="DB56" s="473"/>
      <c r="DC56" s="473"/>
      <c r="DD56" s="473"/>
      <c r="DE56" s="473"/>
      <c r="DF56" s="473"/>
      <c r="DG56" s="473"/>
      <c r="DH56" s="473"/>
      <c r="DI56" s="473"/>
      <c r="DJ56" s="473"/>
    </row>
    <row r="57" spans="1:114" ht="15" customHeight="1" outlineLevel="1">
      <c r="A57" s="73"/>
      <c r="B57" s="283"/>
      <c r="C57" s="462" t="s">
        <v>232</v>
      </c>
      <c r="D57" s="791">
        <v>0</v>
      </c>
      <c r="E57" s="792">
        <v>0</v>
      </c>
      <c r="F57" s="476"/>
      <c r="G57" s="473"/>
      <c r="H57" s="473"/>
      <c r="I57" s="473"/>
      <c r="J57" s="473"/>
      <c r="K57" s="473"/>
      <c r="L57" s="473"/>
      <c r="M57" s="473"/>
      <c r="N57" s="473"/>
      <c r="O57" s="473"/>
      <c r="P57" s="473"/>
      <c r="Q57" s="473"/>
      <c r="R57" s="473"/>
      <c r="S57" s="473"/>
      <c r="T57" s="473"/>
      <c r="U57" s="473"/>
      <c r="V57" s="473"/>
      <c r="W57" s="473"/>
      <c r="X57" s="473"/>
      <c r="Y57" s="473"/>
      <c r="Z57" s="473"/>
      <c r="AA57" s="473"/>
      <c r="AB57" s="473"/>
      <c r="AC57" s="473"/>
      <c r="AD57" s="473"/>
      <c r="AE57" s="473"/>
      <c r="AF57" s="473"/>
      <c r="AG57" s="473"/>
      <c r="AH57" s="473"/>
      <c r="AI57" s="473"/>
      <c r="AJ57" s="473"/>
      <c r="AK57" s="473"/>
      <c r="AL57" s="473"/>
      <c r="AM57" s="473"/>
      <c r="AN57" s="473"/>
      <c r="AO57" s="473"/>
      <c r="AP57" s="473"/>
      <c r="AQ57" s="473"/>
      <c r="AR57" s="473"/>
      <c r="AS57" s="473"/>
      <c r="AT57" s="473"/>
      <c r="AU57" s="473"/>
      <c r="AV57" s="473"/>
      <c r="AW57" s="473"/>
      <c r="AX57" s="473"/>
      <c r="AY57" s="473"/>
      <c r="AZ57" s="473"/>
      <c r="BA57" s="473"/>
      <c r="BB57" s="473"/>
      <c r="BC57" s="473"/>
      <c r="BD57" s="473"/>
      <c r="BE57" s="473"/>
      <c r="BF57" s="473"/>
      <c r="BG57" s="473"/>
      <c r="BH57" s="473"/>
      <c r="BI57" s="473"/>
      <c r="BJ57" s="473"/>
      <c r="BK57" s="473"/>
      <c r="BL57" s="473"/>
      <c r="BM57" s="473"/>
      <c r="BN57" s="473"/>
      <c r="BO57" s="473"/>
      <c r="BP57" s="473"/>
      <c r="BQ57" s="473"/>
      <c r="BR57" s="473"/>
      <c r="BS57" s="473"/>
      <c r="BT57" s="473"/>
      <c r="BU57" s="473"/>
      <c r="BV57" s="473"/>
      <c r="BW57" s="473"/>
      <c r="BX57" s="473"/>
      <c r="BY57" s="473"/>
      <c r="BZ57" s="473"/>
      <c r="CA57" s="473"/>
      <c r="CB57" s="473"/>
      <c r="CC57" s="473"/>
      <c r="CD57" s="473"/>
      <c r="CE57" s="473"/>
      <c r="CF57" s="473"/>
      <c r="CG57" s="473"/>
      <c r="CH57" s="473"/>
      <c r="CI57" s="473"/>
      <c r="CJ57" s="473"/>
      <c r="CK57" s="473"/>
      <c r="CL57" s="473"/>
      <c r="CM57" s="473"/>
      <c r="CN57" s="473"/>
      <c r="CO57" s="473"/>
      <c r="CP57" s="473"/>
      <c r="CQ57" s="473"/>
      <c r="CR57" s="473"/>
      <c r="CS57" s="473"/>
      <c r="CT57" s="473"/>
      <c r="CU57" s="473"/>
      <c r="CV57" s="473"/>
      <c r="CW57" s="473"/>
      <c r="CX57" s="473"/>
      <c r="CY57" s="473"/>
      <c r="CZ57" s="473"/>
      <c r="DA57" s="473"/>
      <c r="DB57" s="473"/>
      <c r="DC57" s="473"/>
      <c r="DD57" s="473"/>
      <c r="DE57" s="473"/>
      <c r="DF57" s="473"/>
      <c r="DG57" s="473"/>
      <c r="DH57" s="473"/>
      <c r="DI57" s="473"/>
      <c r="DJ57" s="473"/>
    </row>
    <row r="58" spans="1:114" ht="15" customHeight="1" outlineLevel="1">
      <c r="A58" s="73"/>
      <c r="B58" s="283"/>
      <c r="C58" s="462" t="s">
        <v>233</v>
      </c>
      <c r="D58" s="791">
        <v>0</v>
      </c>
      <c r="E58" s="792">
        <v>0</v>
      </c>
      <c r="F58" s="476"/>
      <c r="G58" s="473"/>
      <c r="H58" s="473"/>
      <c r="I58" s="473"/>
      <c r="J58" s="473"/>
      <c r="K58" s="473"/>
      <c r="L58" s="473"/>
      <c r="M58" s="473"/>
      <c r="N58" s="473"/>
      <c r="O58" s="473"/>
      <c r="P58" s="473"/>
      <c r="Q58" s="473"/>
      <c r="R58" s="473"/>
      <c r="S58" s="473"/>
      <c r="T58" s="473"/>
      <c r="U58" s="473"/>
      <c r="V58" s="473"/>
      <c r="W58" s="473"/>
      <c r="X58" s="473"/>
      <c r="Y58" s="473"/>
      <c r="Z58" s="473"/>
      <c r="AA58" s="473"/>
      <c r="AB58" s="473"/>
      <c r="AC58" s="473"/>
      <c r="AD58" s="473"/>
      <c r="AE58" s="473"/>
      <c r="AF58" s="473"/>
      <c r="AG58" s="473"/>
      <c r="AH58" s="473"/>
      <c r="AI58" s="473"/>
      <c r="AJ58" s="473"/>
      <c r="AK58" s="473"/>
      <c r="AL58" s="473"/>
      <c r="AM58" s="473"/>
      <c r="AN58" s="473"/>
      <c r="AO58" s="473"/>
      <c r="AP58" s="473"/>
      <c r="AQ58" s="473"/>
      <c r="AR58" s="473"/>
      <c r="AS58" s="473"/>
      <c r="AT58" s="473"/>
      <c r="AU58" s="473"/>
      <c r="AV58" s="473"/>
      <c r="AW58" s="473"/>
      <c r="AX58" s="473"/>
      <c r="AY58" s="473"/>
      <c r="AZ58" s="473"/>
      <c r="BA58" s="473"/>
      <c r="BB58" s="473"/>
      <c r="BC58" s="473"/>
      <c r="BD58" s="473"/>
      <c r="BE58" s="473"/>
      <c r="BF58" s="473"/>
      <c r="BG58" s="473"/>
      <c r="BH58" s="473"/>
      <c r="BI58" s="473"/>
      <c r="BJ58" s="473"/>
      <c r="BK58" s="473"/>
      <c r="BL58" s="473"/>
      <c r="BM58" s="473"/>
      <c r="BN58" s="473"/>
      <c r="BO58" s="473"/>
      <c r="BP58" s="473"/>
      <c r="BQ58" s="473"/>
      <c r="BR58" s="473"/>
      <c r="BS58" s="473"/>
      <c r="BT58" s="473"/>
      <c r="BU58" s="473"/>
      <c r="BV58" s="473"/>
      <c r="BW58" s="473"/>
      <c r="BX58" s="473"/>
      <c r="BY58" s="473"/>
      <c r="BZ58" s="473"/>
      <c r="CA58" s="473"/>
      <c r="CB58" s="473"/>
      <c r="CC58" s="473"/>
      <c r="CD58" s="473"/>
      <c r="CE58" s="473"/>
      <c r="CF58" s="473"/>
      <c r="CG58" s="473"/>
      <c r="CH58" s="473"/>
      <c r="CI58" s="473"/>
      <c r="CJ58" s="473"/>
      <c r="CK58" s="473"/>
      <c r="CL58" s="473"/>
      <c r="CM58" s="473"/>
      <c r="CN58" s="473"/>
      <c r="CO58" s="473"/>
      <c r="CP58" s="473"/>
      <c r="CQ58" s="473"/>
      <c r="CR58" s="473"/>
      <c r="CS58" s="473"/>
      <c r="CT58" s="473"/>
      <c r="CU58" s="473"/>
      <c r="CV58" s="473"/>
      <c r="CW58" s="473"/>
      <c r="CX58" s="473"/>
      <c r="CY58" s="473"/>
      <c r="CZ58" s="473"/>
      <c r="DA58" s="473"/>
      <c r="DB58" s="473"/>
      <c r="DC58" s="473"/>
      <c r="DD58" s="473"/>
      <c r="DE58" s="473"/>
      <c r="DF58" s="473"/>
      <c r="DG58" s="473"/>
      <c r="DH58" s="473"/>
      <c r="DI58" s="473"/>
      <c r="DJ58" s="473"/>
    </row>
    <row r="59" spans="1:114" ht="15" customHeight="1" outlineLevel="1">
      <c r="A59" s="73"/>
      <c r="B59" s="283"/>
      <c r="C59" s="462" t="s">
        <v>234</v>
      </c>
      <c r="D59" s="791">
        <v>0</v>
      </c>
      <c r="E59" s="792">
        <v>0</v>
      </c>
      <c r="F59" s="476"/>
      <c r="G59" s="473"/>
      <c r="H59" s="473"/>
      <c r="I59" s="473"/>
      <c r="J59" s="473"/>
      <c r="K59" s="473"/>
      <c r="L59" s="473"/>
      <c r="M59" s="473"/>
      <c r="N59" s="473"/>
      <c r="O59" s="473"/>
      <c r="P59" s="473"/>
      <c r="Q59" s="473"/>
      <c r="R59" s="473"/>
      <c r="S59" s="473"/>
      <c r="T59" s="473"/>
      <c r="U59" s="473"/>
      <c r="V59" s="473"/>
      <c r="W59" s="473"/>
      <c r="X59" s="473"/>
      <c r="Y59" s="473"/>
      <c r="Z59" s="473"/>
      <c r="AA59" s="473"/>
      <c r="AB59" s="473"/>
      <c r="AC59" s="473"/>
      <c r="AD59" s="473"/>
      <c r="AE59" s="473"/>
      <c r="AF59" s="473"/>
      <c r="AG59" s="473"/>
      <c r="AH59" s="473"/>
      <c r="AI59" s="473"/>
      <c r="AJ59" s="473"/>
      <c r="AK59" s="473"/>
      <c r="AL59" s="473"/>
      <c r="AM59" s="473"/>
      <c r="AN59" s="473"/>
      <c r="AO59" s="473"/>
      <c r="AP59" s="473"/>
      <c r="AQ59" s="473"/>
      <c r="AR59" s="473"/>
      <c r="AS59" s="473"/>
      <c r="AT59" s="473"/>
      <c r="AU59" s="473"/>
      <c r="AV59" s="473"/>
      <c r="AW59" s="473"/>
      <c r="AX59" s="473"/>
      <c r="AY59" s="473"/>
      <c r="AZ59" s="473"/>
      <c r="BA59" s="473"/>
      <c r="BB59" s="473"/>
      <c r="BC59" s="473"/>
      <c r="BD59" s="473"/>
      <c r="BE59" s="473"/>
      <c r="BF59" s="473"/>
      <c r="BG59" s="473"/>
      <c r="BH59" s="473"/>
      <c r="BI59" s="473"/>
      <c r="BJ59" s="473"/>
      <c r="BK59" s="473"/>
      <c r="BL59" s="473"/>
      <c r="BM59" s="473"/>
      <c r="BN59" s="473"/>
      <c r="BO59" s="473"/>
      <c r="BP59" s="473"/>
      <c r="BQ59" s="473"/>
      <c r="BR59" s="473"/>
      <c r="BS59" s="473"/>
      <c r="BT59" s="473"/>
      <c r="BU59" s="473"/>
      <c r="BV59" s="473"/>
      <c r="BW59" s="473"/>
      <c r="BX59" s="473"/>
      <c r="BY59" s="473"/>
      <c r="BZ59" s="473"/>
      <c r="CA59" s="473"/>
      <c r="CB59" s="473"/>
      <c r="CC59" s="473"/>
      <c r="CD59" s="473"/>
      <c r="CE59" s="473"/>
      <c r="CF59" s="473"/>
      <c r="CG59" s="473"/>
      <c r="CH59" s="473"/>
      <c r="CI59" s="473"/>
      <c r="CJ59" s="473"/>
      <c r="CK59" s="473"/>
      <c r="CL59" s="473"/>
      <c r="CM59" s="473"/>
      <c r="CN59" s="473"/>
      <c r="CO59" s="473"/>
      <c r="CP59" s="473"/>
      <c r="CQ59" s="473"/>
      <c r="CR59" s="473"/>
      <c r="CS59" s="473"/>
      <c r="CT59" s="473"/>
      <c r="CU59" s="473"/>
      <c r="CV59" s="473"/>
      <c r="CW59" s="473"/>
      <c r="CX59" s="473"/>
      <c r="CY59" s="473"/>
      <c r="CZ59" s="473"/>
      <c r="DA59" s="473"/>
      <c r="DB59" s="473"/>
      <c r="DC59" s="473"/>
      <c r="DD59" s="473"/>
      <c r="DE59" s="473"/>
      <c r="DF59" s="473"/>
      <c r="DG59" s="473"/>
      <c r="DH59" s="473"/>
      <c r="DI59" s="473"/>
      <c r="DJ59" s="473"/>
    </row>
    <row r="60" spans="1:114" ht="15" customHeight="1" outlineLevel="1">
      <c r="A60" s="73"/>
      <c r="B60" s="283"/>
      <c r="C60" s="462" t="s">
        <v>235</v>
      </c>
      <c r="D60" s="791">
        <v>0</v>
      </c>
      <c r="E60" s="792">
        <v>0</v>
      </c>
      <c r="F60" s="476"/>
      <c r="G60" s="473"/>
      <c r="H60" s="473"/>
      <c r="I60" s="473"/>
      <c r="J60" s="473"/>
      <c r="K60" s="473"/>
      <c r="L60" s="473"/>
      <c r="M60" s="473"/>
      <c r="N60" s="473"/>
      <c r="O60" s="473"/>
      <c r="P60" s="473"/>
      <c r="Q60" s="473"/>
      <c r="R60" s="473"/>
      <c r="S60" s="473"/>
      <c r="T60" s="473"/>
      <c r="U60" s="473"/>
      <c r="V60" s="473"/>
      <c r="W60" s="473"/>
      <c r="X60" s="473"/>
      <c r="Y60" s="473"/>
      <c r="Z60" s="473"/>
      <c r="AA60" s="473"/>
      <c r="AB60" s="473"/>
      <c r="AC60" s="473"/>
      <c r="AD60" s="473"/>
      <c r="AE60" s="473"/>
      <c r="AF60" s="473"/>
      <c r="AG60" s="473"/>
      <c r="AH60" s="473"/>
      <c r="AI60" s="473"/>
      <c r="AJ60" s="473"/>
      <c r="AK60" s="473"/>
      <c r="AL60" s="473"/>
      <c r="AM60" s="473"/>
      <c r="AN60" s="473"/>
      <c r="AO60" s="473"/>
      <c r="AP60" s="473"/>
      <c r="AQ60" s="473"/>
      <c r="AR60" s="473"/>
      <c r="AS60" s="473"/>
      <c r="AT60" s="473"/>
      <c r="AU60" s="473"/>
      <c r="AV60" s="473"/>
      <c r="AW60" s="473"/>
      <c r="AX60" s="473"/>
      <c r="AY60" s="473"/>
      <c r="AZ60" s="473"/>
      <c r="BA60" s="473"/>
      <c r="BB60" s="473"/>
      <c r="BC60" s="473"/>
      <c r="BD60" s="473"/>
      <c r="BE60" s="473"/>
      <c r="BF60" s="473"/>
      <c r="BG60" s="473"/>
      <c r="BH60" s="473"/>
      <c r="BI60" s="473"/>
      <c r="BJ60" s="473"/>
      <c r="BK60" s="473"/>
      <c r="BL60" s="473"/>
      <c r="BM60" s="473"/>
      <c r="BN60" s="473"/>
      <c r="BO60" s="473"/>
      <c r="BP60" s="473"/>
      <c r="BQ60" s="473"/>
      <c r="BR60" s="473"/>
      <c r="BS60" s="473"/>
      <c r="BT60" s="473"/>
      <c r="BU60" s="473"/>
      <c r="BV60" s="473"/>
      <c r="BW60" s="473"/>
      <c r="BX60" s="473"/>
      <c r="BY60" s="473"/>
      <c r="BZ60" s="473"/>
      <c r="CA60" s="473"/>
      <c r="CB60" s="473"/>
      <c r="CC60" s="473"/>
      <c r="CD60" s="473"/>
      <c r="CE60" s="473"/>
      <c r="CF60" s="473"/>
      <c r="CG60" s="473"/>
      <c r="CH60" s="473"/>
      <c r="CI60" s="473"/>
      <c r="CJ60" s="473"/>
      <c r="CK60" s="473"/>
      <c r="CL60" s="473"/>
      <c r="CM60" s="473"/>
      <c r="CN60" s="473"/>
      <c r="CO60" s="473"/>
      <c r="CP60" s="473"/>
      <c r="CQ60" s="473"/>
      <c r="CR60" s="473"/>
      <c r="CS60" s="473"/>
      <c r="CT60" s="473"/>
      <c r="CU60" s="473"/>
      <c r="CV60" s="473"/>
      <c r="CW60" s="473"/>
      <c r="CX60" s="473"/>
      <c r="CY60" s="473"/>
      <c r="CZ60" s="473"/>
      <c r="DA60" s="473"/>
      <c r="DB60" s="473"/>
      <c r="DC60" s="473"/>
      <c r="DD60" s="473"/>
      <c r="DE60" s="473"/>
      <c r="DF60" s="473"/>
      <c r="DG60" s="473"/>
      <c r="DH60" s="473"/>
      <c r="DI60" s="473"/>
      <c r="DJ60" s="473"/>
    </row>
    <row r="61" spans="1:114" ht="15" customHeight="1" outlineLevel="1">
      <c r="A61" s="73"/>
      <c r="B61" s="283"/>
      <c r="C61" s="462" t="s">
        <v>236</v>
      </c>
      <c r="D61" s="791">
        <v>0</v>
      </c>
      <c r="E61" s="792">
        <v>0</v>
      </c>
      <c r="F61" s="476"/>
      <c r="G61" s="473"/>
      <c r="H61" s="473"/>
      <c r="I61" s="473"/>
      <c r="J61" s="473"/>
      <c r="K61" s="473"/>
      <c r="L61" s="473"/>
      <c r="M61" s="473"/>
      <c r="N61" s="473"/>
      <c r="O61" s="473"/>
      <c r="P61" s="473"/>
      <c r="Q61" s="473"/>
      <c r="R61" s="473"/>
      <c r="S61" s="473"/>
      <c r="T61" s="473"/>
      <c r="U61" s="473"/>
      <c r="V61" s="473"/>
      <c r="W61" s="473"/>
      <c r="X61" s="473"/>
      <c r="Y61" s="473"/>
      <c r="Z61" s="473"/>
      <c r="AA61" s="473"/>
      <c r="AB61" s="473"/>
      <c r="AC61" s="473"/>
      <c r="AD61" s="473"/>
      <c r="AE61" s="473"/>
      <c r="AF61" s="473"/>
      <c r="AG61" s="473"/>
      <c r="AH61" s="473"/>
      <c r="AI61" s="473"/>
      <c r="AJ61" s="473"/>
      <c r="AK61" s="473"/>
      <c r="AL61" s="473"/>
      <c r="AM61" s="473"/>
      <c r="AN61" s="473"/>
      <c r="AO61" s="473"/>
      <c r="AP61" s="473"/>
      <c r="AQ61" s="473"/>
      <c r="AR61" s="473"/>
      <c r="AS61" s="473"/>
      <c r="AT61" s="473"/>
      <c r="AU61" s="473"/>
      <c r="AV61" s="473"/>
      <c r="AW61" s="473"/>
      <c r="AX61" s="473"/>
      <c r="AY61" s="473"/>
      <c r="AZ61" s="473"/>
      <c r="BA61" s="473"/>
      <c r="BB61" s="473"/>
      <c r="BC61" s="473"/>
      <c r="BD61" s="473"/>
      <c r="BE61" s="473"/>
      <c r="BF61" s="473"/>
      <c r="BG61" s="473"/>
      <c r="BH61" s="473"/>
      <c r="BI61" s="473"/>
      <c r="BJ61" s="473"/>
      <c r="BK61" s="473"/>
      <c r="BL61" s="473"/>
      <c r="BM61" s="473"/>
      <c r="BN61" s="473"/>
      <c r="BO61" s="473"/>
      <c r="BP61" s="473"/>
      <c r="BQ61" s="473"/>
      <c r="BR61" s="473"/>
      <c r="BS61" s="473"/>
      <c r="BT61" s="473"/>
      <c r="BU61" s="473"/>
      <c r="BV61" s="473"/>
      <c r="BW61" s="473"/>
      <c r="BX61" s="473"/>
      <c r="BY61" s="473"/>
      <c r="BZ61" s="473"/>
      <c r="CA61" s="473"/>
      <c r="CB61" s="473"/>
      <c r="CC61" s="473"/>
      <c r="CD61" s="473"/>
      <c r="CE61" s="473"/>
      <c r="CF61" s="473"/>
      <c r="CG61" s="473"/>
      <c r="CH61" s="473"/>
      <c r="CI61" s="473"/>
      <c r="CJ61" s="473"/>
      <c r="CK61" s="473"/>
      <c r="CL61" s="473"/>
      <c r="CM61" s="473"/>
      <c r="CN61" s="473"/>
      <c r="CO61" s="473"/>
      <c r="CP61" s="473"/>
      <c r="CQ61" s="473"/>
      <c r="CR61" s="473"/>
      <c r="CS61" s="473"/>
      <c r="CT61" s="473"/>
      <c r="CU61" s="473"/>
      <c r="CV61" s="473"/>
      <c r="CW61" s="473"/>
      <c r="CX61" s="473"/>
      <c r="CY61" s="473"/>
      <c r="CZ61" s="473"/>
      <c r="DA61" s="473"/>
      <c r="DB61" s="473"/>
      <c r="DC61" s="473"/>
      <c r="DD61" s="473"/>
      <c r="DE61" s="473"/>
      <c r="DF61" s="473"/>
      <c r="DG61" s="473"/>
      <c r="DH61" s="473"/>
      <c r="DI61" s="473"/>
      <c r="DJ61" s="473"/>
    </row>
    <row r="62" spans="1:114" ht="15" customHeight="1" outlineLevel="1">
      <c r="A62" s="73"/>
      <c r="B62" s="283"/>
      <c r="C62" s="462" t="s">
        <v>237</v>
      </c>
      <c r="D62" s="791">
        <v>0</v>
      </c>
      <c r="E62" s="792">
        <v>0</v>
      </c>
      <c r="F62" s="476"/>
      <c r="G62" s="473"/>
      <c r="H62" s="473"/>
      <c r="I62" s="473"/>
      <c r="J62" s="473"/>
      <c r="K62" s="473"/>
      <c r="L62" s="473"/>
      <c r="M62" s="473"/>
      <c r="N62" s="473"/>
      <c r="O62" s="473"/>
      <c r="P62" s="473"/>
      <c r="Q62" s="473"/>
      <c r="R62" s="473"/>
      <c r="S62" s="473"/>
      <c r="T62" s="473"/>
      <c r="U62" s="473"/>
      <c r="V62" s="473"/>
      <c r="W62" s="473"/>
      <c r="X62" s="473"/>
      <c r="Y62" s="473"/>
      <c r="Z62" s="473"/>
      <c r="AA62" s="473"/>
      <c r="AB62" s="473"/>
      <c r="AC62" s="473"/>
      <c r="AD62" s="473"/>
      <c r="AE62" s="473"/>
      <c r="AF62" s="473"/>
      <c r="AG62" s="473"/>
      <c r="AH62" s="473"/>
      <c r="AI62" s="473"/>
      <c r="AJ62" s="473"/>
      <c r="AK62" s="473"/>
      <c r="AL62" s="473"/>
      <c r="AM62" s="473"/>
      <c r="AN62" s="473"/>
      <c r="AO62" s="473"/>
      <c r="AP62" s="473"/>
      <c r="AQ62" s="473"/>
      <c r="AR62" s="473"/>
      <c r="AS62" s="473"/>
      <c r="AT62" s="473"/>
      <c r="AU62" s="473"/>
      <c r="AV62" s="473"/>
      <c r="AW62" s="473"/>
      <c r="AX62" s="473"/>
      <c r="AY62" s="473"/>
      <c r="AZ62" s="473"/>
      <c r="BA62" s="473"/>
      <c r="BB62" s="473"/>
      <c r="BC62" s="473"/>
      <c r="BD62" s="473"/>
      <c r="BE62" s="473"/>
      <c r="BF62" s="473"/>
      <c r="BG62" s="473"/>
      <c r="BH62" s="473"/>
      <c r="BI62" s="473"/>
      <c r="BJ62" s="473"/>
      <c r="BK62" s="473"/>
      <c r="BL62" s="473"/>
      <c r="BM62" s="473"/>
      <c r="BN62" s="473"/>
      <c r="BO62" s="473"/>
      <c r="BP62" s="473"/>
      <c r="BQ62" s="473"/>
      <c r="BR62" s="473"/>
      <c r="BS62" s="473"/>
      <c r="BT62" s="473"/>
      <c r="BU62" s="473"/>
      <c r="BV62" s="473"/>
      <c r="BW62" s="473"/>
      <c r="BX62" s="473"/>
      <c r="BY62" s="473"/>
      <c r="BZ62" s="473"/>
      <c r="CA62" s="473"/>
      <c r="CB62" s="473"/>
      <c r="CC62" s="473"/>
      <c r="CD62" s="473"/>
      <c r="CE62" s="473"/>
      <c r="CF62" s="473"/>
      <c r="CG62" s="473"/>
      <c r="CH62" s="473"/>
      <c r="CI62" s="473"/>
      <c r="CJ62" s="473"/>
      <c r="CK62" s="473"/>
      <c r="CL62" s="473"/>
      <c r="CM62" s="473"/>
      <c r="CN62" s="473"/>
      <c r="CO62" s="473"/>
      <c r="CP62" s="473"/>
      <c r="CQ62" s="473"/>
      <c r="CR62" s="473"/>
      <c r="CS62" s="473"/>
      <c r="CT62" s="473"/>
      <c r="CU62" s="473"/>
      <c r="CV62" s="473"/>
      <c r="CW62" s="473"/>
      <c r="CX62" s="473"/>
      <c r="CY62" s="473"/>
      <c r="CZ62" s="473"/>
      <c r="DA62" s="473"/>
      <c r="DB62" s="473"/>
      <c r="DC62" s="473"/>
      <c r="DD62" s="473"/>
      <c r="DE62" s="473"/>
      <c r="DF62" s="473"/>
      <c r="DG62" s="473"/>
      <c r="DH62" s="473"/>
      <c r="DI62" s="473"/>
      <c r="DJ62" s="473"/>
    </row>
    <row r="63" spans="1:114" ht="15" customHeight="1" outlineLevel="1">
      <c r="A63" s="73"/>
      <c r="B63" s="283"/>
      <c r="C63" s="463" t="s">
        <v>12</v>
      </c>
      <c r="D63" s="793">
        <v>0</v>
      </c>
      <c r="E63" s="794">
        <v>0</v>
      </c>
      <c r="F63" s="474"/>
      <c r="G63" s="475"/>
      <c r="H63" s="475"/>
      <c r="I63" s="475"/>
      <c r="J63" s="475"/>
      <c r="K63" s="475"/>
      <c r="L63" s="475"/>
      <c r="M63" s="475"/>
      <c r="N63" s="475"/>
      <c r="O63" s="475"/>
      <c r="P63" s="475"/>
      <c r="Q63" s="475"/>
      <c r="R63" s="475"/>
      <c r="S63" s="475"/>
      <c r="T63" s="475"/>
      <c r="U63" s="475"/>
      <c r="V63" s="475"/>
      <c r="W63" s="475"/>
      <c r="X63" s="475"/>
      <c r="Y63" s="475"/>
      <c r="Z63" s="475"/>
      <c r="AA63" s="475"/>
      <c r="AB63" s="475"/>
      <c r="AC63" s="475"/>
      <c r="AD63" s="475"/>
      <c r="AE63" s="475"/>
      <c r="AF63" s="475"/>
      <c r="AG63" s="475"/>
      <c r="AH63" s="475"/>
      <c r="AI63" s="475"/>
      <c r="AJ63" s="475"/>
      <c r="AK63" s="475"/>
      <c r="AL63" s="475"/>
      <c r="AM63" s="475"/>
      <c r="AN63" s="475"/>
      <c r="AO63" s="475"/>
      <c r="AP63" s="475"/>
      <c r="AQ63" s="475"/>
      <c r="AR63" s="475"/>
      <c r="AS63" s="475"/>
      <c r="AT63" s="475"/>
      <c r="AU63" s="475"/>
      <c r="AV63" s="475"/>
      <c r="AW63" s="475"/>
      <c r="AX63" s="475"/>
      <c r="AY63" s="475"/>
      <c r="AZ63" s="475"/>
      <c r="BA63" s="475"/>
      <c r="BB63" s="475"/>
      <c r="BC63" s="475"/>
      <c r="BD63" s="475"/>
      <c r="BE63" s="475"/>
      <c r="BF63" s="475"/>
      <c r="BG63" s="475"/>
      <c r="BH63" s="475"/>
      <c r="BI63" s="475"/>
      <c r="BJ63" s="475"/>
      <c r="BK63" s="475"/>
      <c r="BL63" s="475"/>
      <c r="BM63" s="475"/>
      <c r="BN63" s="475"/>
      <c r="BO63" s="475"/>
      <c r="BP63" s="475"/>
      <c r="BQ63" s="475"/>
      <c r="BR63" s="475"/>
      <c r="BS63" s="475"/>
      <c r="BT63" s="475"/>
      <c r="BU63" s="475"/>
      <c r="BV63" s="475"/>
      <c r="BW63" s="475"/>
      <c r="BX63" s="475"/>
      <c r="BY63" s="475"/>
      <c r="BZ63" s="475"/>
      <c r="CA63" s="475"/>
      <c r="CB63" s="475"/>
      <c r="CC63" s="475"/>
      <c r="CD63" s="475"/>
      <c r="CE63" s="475"/>
      <c r="CF63" s="475"/>
      <c r="CG63" s="475"/>
      <c r="CH63" s="475"/>
      <c r="CI63" s="475"/>
      <c r="CJ63" s="475"/>
      <c r="CK63" s="475"/>
      <c r="CL63" s="475"/>
      <c r="CM63" s="475"/>
      <c r="CN63" s="475"/>
      <c r="CO63" s="475"/>
      <c r="CP63" s="475"/>
      <c r="CQ63" s="475"/>
      <c r="CR63" s="475"/>
      <c r="CS63" s="475"/>
      <c r="CT63" s="475"/>
      <c r="CU63" s="475"/>
      <c r="CV63" s="475"/>
      <c r="CW63" s="475"/>
      <c r="CX63" s="475"/>
      <c r="CY63" s="475"/>
      <c r="CZ63" s="475"/>
      <c r="DA63" s="475"/>
      <c r="DB63" s="475"/>
      <c r="DC63" s="475"/>
      <c r="DD63" s="475"/>
      <c r="DE63" s="475"/>
      <c r="DF63" s="475"/>
      <c r="DG63" s="475"/>
      <c r="DH63" s="475"/>
      <c r="DI63" s="475"/>
      <c r="DJ63" s="475"/>
    </row>
    <row r="64" spans="1:114" ht="63.75" customHeight="1">
      <c r="A64" s="73"/>
      <c r="B64" s="281" t="s">
        <v>238</v>
      </c>
      <c r="C64" s="464" t="s">
        <v>239</v>
      </c>
      <c r="D64" s="789">
        <v>47</v>
      </c>
      <c r="E64" s="790">
        <v>13</v>
      </c>
      <c r="F64" s="476">
        <v>1</v>
      </c>
      <c r="G64" s="473">
        <v>2</v>
      </c>
      <c r="H64" s="473">
        <v>0</v>
      </c>
      <c r="I64" s="473">
        <v>1</v>
      </c>
      <c r="J64" s="473">
        <v>0</v>
      </c>
      <c r="K64" s="473">
        <v>3</v>
      </c>
      <c r="L64" s="473">
        <v>0</v>
      </c>
      <c r="M64" s="473">
        <v>3</v>
      </c>
      <c r="N64" s="473">
        <v>0</v>
      </c>
      <c r="O64" s="473">
        <v>3</v>
      </c>
      <c r="P64" s="473">
        <v>0</v>
      </c>
      <c r="Q64" s="473">
        <v>0</v>
      </c>
      <c r="R64" s="473">
        <v>5</v>
      </c>
      <c r="S64" s="473">
        <v>10</v>
      </c>
      <c r="T64" s="473">
        <v>9</v>
      </c>
      <c r="U64" s="473">
        <v>7</v>
      </c>
      <c r="V64" s="473">
        <v>2</v>
      </c>
      <c r="W64" s="473">
        <v>7</v>
      </c>
      <c r="X64" s="473">
        <v>2</v>
      </c>
      <c r="Y64" s="473">
        <v>6</v>
      </c>
      <c r="Z64" s="473">
        <v>7</v>
      </c>
      <c r="AA64" s="473">
        <v>4</v>
      </c>
      <c r="AB64" s="473">
        <v>3</v>
      </c>
      <c r="AC64" s="473">
        <v>2</v>
      </c>
      <c r="AD64" s="473">
        <v>0</v>
      </c>
      <c r="AE64" s="473">
        <v>0</v>
      </c>
      <c r="AF64" s="473">
        <v>1</v>
      </c>
      <c r="AG64" s="473">
        <v>1</v>
      </c>
      <c r="AH64" s="473">
        <v>3</v>
      </c>
      <c r="AI64" s="473">
        <v>5</v>
      </c>
      <c r="AJ64" s="473">
        <v>2</v>
      </c>
      <c r="AK64" s="473">
        <v>0</v>
      </c>
      <c r="AL64" s="473">
        <v>2</v>
      </c>
      <c r="AM64" s="473">
        <v>2</v>
      </c>
      <c r="AN64" s="473">
        <v>2</v>
      </c>
      <c r="AO64" s="473">
        <v>4</v>
      </c>
      <c r="AP64" s="473">
        <v>4</v>
      </c>
      <c r="AQ64" s="473">
        <v>0</v>
      </c>
      <c r="AR64" s="473">
        <v>3</v>
      </c>
      <c r="AS64" s="473">
        <v>2</v>
      </c>
      <c r="AT64" s="473">
        <v>4</v>
      </c>
      <c r="AU64" s="473">
        <v>4</v>
      </c>
      <c r="AV64" s="473">
        <v>5</v>
      </c>
      <c r="AW64" s="473">
        <v>0</v>
      </c>
      <c r="AX64" s="473">
        <v>1</v>
      </c>
      <c r="AY64" s="473">
        <v>1</v>
      </c>
      <c r="AZ64" s="473">
        <v>2</v>
      </c>
      <c r="BA64" s="473">
        <v>3</v>
      </c>
      <c r="BB64" s="473">
        <v>2</v>
      </c>
      <c r="BC64" s="473">
        <v>1</v>
      </c>
      <c r="BD64" s="473">
        <v>2</v>
      </c>
      <c r="BE64" s="473">
        <v>0</v>
      </c>
      <c r="BF64" s="473">
        <v>2</v>
      </c>
      <c r="BG64" s="473">
        <v>1</v>
      </c>
      <c r="BH64" s="473">
        <v>2</v>
      </c>
      <c r="BI64" s="473">
        <v>2</v>
      </c>
      <c r="BJ64" s="473">
        <v>1</v>
      </c>
      <c r="BK64" s="473">
        <v>1</v>
      </c>
      <c r="BL64" s="473">
        <v>0</v>
      </c>
      <c r="BM64" s="473">
        <v>0</v>
      </c>
      <c r="BN64" s="473">
        <v>0</v>
      </c>
      <c r="BO64" s="473">
        <v>0</v>
      </c>
      <c r="BP64" s="473">
        <v>0</v>
      </c>
      <c r="BQ64" s="473">
        <v>0</v>
      </c>
      <c r="BR64" s="473">
        <v>0</v>
      </c>
      <c r="BS64" s="473">
        <v>0</v>
      </c>
      <c r="BT64" s="473">
        <v>2</v>
      </c>
      <c r="BU64" s="473">
        <v>1</v>
      </c>
      <c r="BV64" s="473">
        <v>0</v>
      </c>
      <c r="BW64" s="473">
        <v>0</v>
      </c>
      <c r="BX64" s="473">
        <v>0</v>
      </c>
      <c r="BY64" s="473">
        <v>0</v>
      </c>
      <c r="BZ64" s="473">
        <v>0</v>
      </c>
      <c r="CA64" s="473">
        <v>0</v>
      </c>
      <c r="CB64" s="473">
        <v>0</v>
      </c>
      <c r="CC64" s="473">
        <v>0</v>
      </c>
      <c r="CD64" s="473">
        <v>0</v>
      </c>
      <c r="CE64" s="473">
        <v>0</v>
      </c>
      <c r="CF64" s="473">
        <v>0</v>
      </c>
      <c r="CG64" s="473">
        <v>0</v>
      </c>
      <c r="CH64" s="473">
        <v>0</v>
      </c>
      <c r="CI64" s="473">
        <v>0</v>
      </c>
      <c r="CJ64" s="473">
        <v>0</v>
      </c>
      <c r="CK64" s="473">
        <v>0</v>
      </c>
      <c r="CL64" s="473">
        <v>0</v>
      </c>
      <c r="CM64" s="473">
        <v>0</v>
      </c>
      <c r="CN64" s="473">
        <v>0</v>
      </c>
      <c r="CO64" s="473">
        <v>0</v>
      </c>
      <c r="CP64" s="473">
        <v>0</v>
      </c>
      <c r="CQ64" s="473">
        <v>0</v>
      </c>
      <c r="CR64" s="473">
        <v>0</v>
      </c>
      <c r="CS64" s="473">
        <v>0</v>
      </c>
      <c r="CT64" s="473">
        <v>0</v>
      </c>
      <c r="CU64" s="473">
        <v>0</v>
      </c>
      <c r="CV64" s="473">
        <v>0</v>
      </c>
      <c r="CW64" s="473">
        <v>0</v>
      </c>
      <c r="CX64" s="473">
        <v>0</v>
      </c>
      <c r="CY64" s="473">
        <v>0</v>
      </c>
      <c r="CZ64" s="473">
        <v>0</v>
      </c>
      <c r="DA64" s="473">
        <v>0</v>
      </c>
      <c r="DB64" s="473">
        <v>0</v>
      </c>
      <c r="DC64" s="473">
        <v>0</v>
      </c>
      <c r="DD64" s="473">
        <v>0</v>
      </c>
      <c r="DE64" s="473">
        <v>0</v>
      </c>
      <c r="DF64" s="473">
        <v>0</v>
      </c>
      <c r="DG64" s="473">
        <v>0</v>
      </c>
      <c r="DH64" s="473">
        <v>0</v>
      </c>
      <c r="DI64" s="473">
        <v>0</v>
      </c>
      <c r="DJ64" s="473">
        <v>0</v>
      </c>
    </row>
    <row r="65" spans="1:114" ht="15" customHeight="1" outlineLevel="1">
      <c r="A65" s="73"/>
      <c r="B65" s="283"/>
      <c r="C65" s="462" t="s">
        <v>240</v>
      </c>
      <c r="D65" s="791">
        <v>47</v>
      </c>
      <c r="E65" s="792">
        <v>13</v>
      </c>
      <c r="F65" s="476">
        <v>0</v>
      </c>
      <c r="G65" s="473">
        <v>0</v>
      </c>
      <c r="H65" s="473">
        <v>0</v>
      </c>
      <c r="I65" s="473">
        <v>0</v>
      </c>
      <c r="J65" s="473">
        <v>0</v>
      </c>
      <c r="K65" s="473">
        <v>0</v>
      </c>
      <c r="L65" s="473">
        <v>0</v>
      </c>
      <c r="M65" s="473">
        <v>0</v>
      </c>
      <c r="N65" s="473">
        <v>0</v>
      </c>
      <c r="O65" s="473">
        <v>0</v>
      </c>
      <c r="P65" s="473">
        <v>0</v>
      </c>
      <c r="Q65" s="473">
        <v>0</v>
      </c>
      <c r="R65" s="473">
        <v>0</v>
      </c>
      <c r="S65" s="473">
        <v>0</v>
      </c>
      <c r="T65" s="473">
        <v>1</v>
      </c>
      <c r="U65" s="473">
        <v>0</v>
      </c>
      <c r="V65" s="473">
        <v>0</v>
      </c>
      <c r="W65" s="473">
        <v>0</v>
      </c>
      <c r="X65" s="473">
        <v>0</v>
      </c>
      <c r="Y65" s="473">
        <v>0</v>
      </c>
      <c r="Z65" s="473">
        <v>0</v>
      </c>
      <c r="AA65" s="473">
        <v>0</v>
      </c>
      <c r="AB65" s="473">
        <v>1</v>
      </c>
      <c r="AC65" s="473">
        <v>0</v>
      </c>
      <c r="AD65" s="473">
        <v>0</v>
      </c>
      <c r="AE65" s="473">
        <v>0</v>
      </c>
      <c r="AF65" s="473">
        <v>0</v>
      </c>
      <c r="AG65" s="473">
        <v>0</v>
      </c>
      <c r="AH65" s="473">
        <v>0</v>
      </c>
      <c r="AI65" s="473">
        <v>0</v>
      </c>
      <c r="AJ65" s="473">
        <v>0</v>
      </c>
      <c r="AK65" s="473">
        <v>1</v>
      </c>
      <c r="AL65" s="473">
        <v>0</v>
      </c>
      <c r="AM65" s="473">
        <v>0</v>
      </c>
      <c r="AN65" s="473">
        <v>0</v>
      </c>
      <c r="AO65" s="473">
        <v>0</v>
      </c>
      <c r="AP65" s="473">
        <v>0</v>
      </c>
      <c r="AQ65" s="473">
        <v>0</v>
      </c>
      <c r="AR65" s="473">
        <v>0</v>
      </c>
      <c r="AS65" s="473">
        <v>0</v>
      </c>
      <c r="AT65" s="473">
        <v>0</v>
      </c>
      <c r="AU65" s="473">
        <v>0</v>
      </c>
      <c r="AV65" s="473">
        <v>0</v>
      </c>
      <c r="AW65" s="473">
        <v>0</v>
      </c>
      <c r="AX65" s="473">
        <v>0</v>
      </c>
      <c r="AY65" s="473">
        <v>0</v>
      </c>
      <c r="AZ65" s="473">
        <v>0</v>
      </c>
      <c r="BA65" s="473">
        <v>0</v>
      </c>
      <c r="BB65" s="473">
        <v>0</v>
      </c>
      <c r="BC65" s="473">
        <v>0</v>
      </c>
      <c r="BD65" s="473">
        <v>0</v>
      </c>
      <c r="BE65" s="473">
        <v>0</v>
      </c>
      <c r="BF65" s="473">
        <v>0</v>
      </c>
      <c r="BG65" s="473">
        <v>0</v>
      </c>
      <c r="BH65" s="473">
        <v>0</v>
      </c>
      <c r="BI65" s="473">
        <v>0</v>
      </c>
      <c r="BJ65" s="473">
        <v>0</v>
      </c>
      <c r="BK65" s="473">
        <v>0</v>
      </c>
      <c r="BL65" s="473">
        <v>0</v>
      </c>
      <c r="BM65" s="473">
        <v>0</v>
      </c>
      <c r="BN65" s="473">
        <v>0</v>
      </c>
      <c r="BO65" s="473">
        <v>0</v>
      </c>
      <c r="BP65" s="473">
        <v>0</v>
      </c>
      <c r="BQ65" s="473">
        <v>0</v>
      </c>
      <c r="BR65" s="473">
        <v>0</v>
      </c>
      <c r="BS65" s="473">
        <v>0</v>
      </c>
      <c r="BT65" s="473">
        <v>0</v>
      </c>
      <c r="BU65" s="473">
        <v>0</v>
      </c>
      <c r="BV65" s="473">
        <v>0</v>
      </c>
      <c r="BW65" s="473">
        <v>0</v>
      </c>
      <c r="BX65" s="473">
        <v>0</v>
      </c>
      <c r="BY65" s="473">
        <v>0</v>
      </c>
      <c r="BZ65" s="473">
        <v>0</v>
      </c>
      <c r="CA65" s="473">
        <v>0</v>
      </c>
      <c r="CB65" s="473">
        <v>0</v>
      </c>
      <c r="CC65" s="473">
        <v>0</v>
      </c>
      <c r="CD65" s="473">
        <v>0</v>
      </c>
      <c r="CE65" s="473">
        <v>0</v>
      </c>
      <c r="CF65" s="473">
        <v>0</v>
      </c>
      <c r="CG65" s="473">
        <v>0</v>
      </c>
      <c r="CH65" s="473">
        <v>0</v>
      </c>
      <c r="CI65" s="473">
        <v>0</v>
      </c>
      <c r="CJ65" s="473">
        <v>0</v>
      </c>
      <c r="CK65" s="473">
        <v>0</v>
      </c>
      <c r="CL65" s="473">
        <v>0</v>
      </c>
      <c r="CM65" s="473">
        <v>0</v>
      </c>
      <c r="CN65" s="473">
        <v>0</v>
      </c>
      <c r="CO65" s="473">
        <v>0</v>
      </c>
      <c r="CP65" s="473">
        <v>0</v>
      </c>
      <c r="CQ65" s="473">
        <v>0</v>
      </c>
      <c r="CR65" s="473">
        <v>0</v>
      </c>
      <c r="CS65" s="473">
        <v>0</v>
      </c>
      <c r="CT65" s="473">
        <v>0</v>
      </c>
      <c r="CU65" s="473">
        <v>0</v>
      </c>
      <c r="CV65" s="473">
        <v>0</v>
      </c>
      <c r="CW65" s="473">
        <v>0</v>
      </c>
      <c r="CX65" s="473">
        <v>0</v>
      </c>
      <c r="CY65" s="473">
        <v>0</v>
      </c>
      <c r="CZ65" s="473">
        <v>0</v>
      </c>
      <c r="DA65" s="473">
        <v>0</v>
      </c>
      <c r="DB65" s="473">
        <v>0</v>
      </c>
      <c r="DC65" s="473">
        <v>0</v>
      </c>
      <c r="DD65" s="473">
        <v>0</v>
      </c>
      <c r="DE65" s="473">
        <v>0</v>
      </c>
      <c r="DF65" s="473">
        <v>0</v>
      </c>
      <c r="DG65" s="473">
        <v>0</v>
      </c>
      <c r="DH65" s="473">
        <v>0</v>
      </c>
      <c r="DI65" s="473">
        <v>0</v>
      </c>
      <c r="DJ65" s="473">
        <v>0</v>
      </c>
    </row>
    <row r="66" spans="1:114" ht="15" customHeight="1" outlineLevel="1">
      <c r="A66" s="73"/>
      <c r="B66" s="283"/>
      <c r="C66" s="462" t="s">
        <v>241</v>
      </c>
      <c r="D66" s="791">
        <v>0</v>
      </c>
      <c r="E66" s="792">
        <v>0</v>
      </c>
      <c r="F66" s="476"/>
      <c r="G66" s="473"/>
      <c r="H66" s="473"/>
      <c r="I66" s="473"/>
      <c r="J66" s="473"/>
      <c r="K66" s="473"/>
      <c r="L66" s="473"/>
      <c r="M66" s="473"/>
      <c r="N66" s="473"/>
      <c r="O66" s="473"/>
      <c r="P66" s="473"/>
      <c r="Q66" s="473"/>
      <c r="R66" s="473"/>
      <c r="S66" s="473"/>
      <c r="T66" s="473"/>
      <c r="U66" s="473"/>
      <c r="V66" s="473"/>
      <c r="W66" s="473"/>
      <c r="X66" s="473"/>
      <c r="Y66" s="473"/>
      <c r="Z66" s="473"/>
      <c r="AA66" s="473"/>
      <c r="AB66" s="473"/>
      <c r="AC66" s="473"/>
      <c r="AD66" s="473"/>
      <c r="AE66" s="473"/>
      <c r="AF66" s="473"/>
      <c r="AG66" s="473"/>
      <c r="AH66" s="473"/>
      <c r="AI66" s="473"/>
      <c r="AJ66" s="473"/>
      <c r="AK66" s="473"/>
      <c r="AL66" s="473"/>
      <c r="AM66" s="473"/>
      <c r="AN66" s="473"/>
      <c r="AO66" s="473"/>
      <c r="AP66" s="473"/>
      <c r="AQ66" s="473"/>
      <c r="AR66" s="473"/>
      <c r="AS66" s="473"/>
      <c r="AT66" s="473"/>
      <c r="AU66" s="473"/>
      <c r="AV66" s="473"/>
      <c r="AW66" s="473"/>
      <c r="AX66" s="473"/>
      <c r="AY66" s="473"/>
      <c r="AZ66" s="473"/>
      <c r="BA66" s="473"/>
      <c r="BB66" s="473"/>
      <c r="BC66" s="473"/>
      <c r="BD66" s="473"/>
      <c r="BE66" s="473"/>
      <c r="BF66" s="473"/>
      <c r="BG66" s="473"/>
      <c r="BH66" s="473"/>
      <c r="BI66" s="473"/>
      <c r="BJ66" s="473"/>
      <c r="BK66" s="473"/>
      <c r="BL66" s="473"/>
      <c r="BM66" s="473"/>
      <c r="BN66" s="473"/>
      <c r="BO66" s="473"/>
      <c r="BP66" s="473"/>
      <c r="BQ66" s="473"/>
      <c r="BR66" s="473"/>
      <c r="BS66" s="473"/>
      <c r="BT66" s="473"/>
      <c r="BU66" s="473"/>
      <c r="BV66" s="473"/>
      <c r="BW66" s="473"/>
      <c r="BX66" s="473"/>
      <c r="BY66" s="473"/>
      <c r="BZ66" s="473"/>
      <c r="CA66" s="473"/>
      <c r="CB66" s="473"/>
      <c r="CC66" s="473"/>
      <c r="CD66" s="473"/>
      <c r="CE66" s="473"/>
      <c r="CF66" s="473"/>
      <c r="CG66" s="473"/>
      <c r="CH66" s="473"/>
      <c r="CI66" s="473"/>
      <c r="CJ66" s="473"/>
      <c r="CK66" s="473"/>
      <c r="CL66" s="473"/>
      <c r="CM66" s="473"/>
      <c r="CN66" s="473"/>
      <c r="CO66" s="473"/>
      <c r="CP66" s="473"/>
      <c r="CQ66" s="473"/>
      <c r="CR66" s="473"/>
      <c r="CS66" s="473"/>
      <c r="CT66" s="473"/>
      <c r="CU66" s="473"/>
      <c r="CV66" s="473"/>
      <c r="CW66" s="473"/>
      <c r="CX66" s="473"/>
      <c r="CY66" s="473"/>
      <c r="CZ66" s="473"/>
      <c r="DA66" s="473"/>
      <c r="DB66" s="473"/>
      <c r="DC66" s="473"/>
      <c r="DD66" s="473"/>
      <c r="DE66" s="473"/>
      <c r="DF66" s="473"/>
      <c r="DG66" s="473"/>
      <c r="DH66" s="473"/>
      <c r="DI66" s="473"/>
      <c r="DJ66" s="473"/>
    </row>
    <row r="67" spans="1:114" ht="15" customHeight="1" outlineLevel="1">
      <c r="A67" s="85"/>
      <c r="B67" s="283"/>
      <c r="C67" s="462" t="s">
        <v>242</v>
      </c>
      <c r="D67" s="791">
        <v>47</v>
      </c>
      <c r="E67" s="792">
        <v>13</v>
      </c>
      <c r="F67" s="476">
        <v>3</v>
      </c>
      <c r="G67" s="473">
        <v>1</v>
      </c>
      <c r="H67" s="473">
        <v>3</v>
      </c>
      <c r="I67" s="473">
        <v>2</v>
      </c>
      <c r="J67" s="473">
        <v>1</v>
      </c>
      <c r="K67" s="473">
        <v>1</v>
      </c>
      <c r="L67" s="473">
        <v>1</v>
      </c>
      <c r="M67" s="473">
        <v>1</v>
      </c>
      <c r="N67" s="473">
        <v>0</v>
      </c>
      <c r="O67" s="473">
        <v>5</v>
      </c>
      <c r="P67" s="473">
        <v>5</v>
      </c>
      <c r="Q67" s="473">
        <v>2</v>
      </c>
      <c r="R67" s="473">
        <v>3</v>
      </c>
      <c r="S67" s="473">
        <v>4</v>
      </c>
      <c r="T67" s="473">
        <v>8</v>
      </c>
      <c r="U67" s="473">
        <v>10</v>
      </c>
      <c r="V67" s="473">
        <v>3</v>
      </c>
      <c r="W67" s="473">
        <v>5</v>
      </c>
      <c r="X67" s="473">
        <v>3</v>
      </c>
      <c r="Y67" s="473">
        <v>14</v>
      </c>
      <c r="Z67" s="473">
        <v>3</v>
      </c>
      <c r="AA67" s="473">
        <v>3</v>
      </c>
      <c r="AB67" s="473">
        <v>0</v>
      </c>
      <c r="AC67" s="473">
        <v>10</v>
      </c>
      <c r="AD67" s="473">
        <v>0</v>
      </c>
      <c r="AE67" s="473">
        <v>3</v>
      </c>
      <c r="AF67" s="473">
        <v>7</v>
      </c>
      <c r="AG67" s="473">
        <v>4</v>
      </c>
      <c r="AH67" s="473">
        <v>6</v>
      </c>
      <c r="AI67" s="473">
        <v>2</v>
      </c>
      <c r="AJ67" s="473">
        <v>4</v>
      </c>
      <c r="AK67" s="473">
        <v>3</v>
      </c>
      <c r="AL67" s="473">
        <v>6</v>
      </c>
      <c r="AM67" s="473">
        <v>3</v>
      </c>
      <c r="AN67" s="473">
        <v>1</v>
      </c>
      <c r="AO67" s="473">
        <v>2</v>
      </c>
      <c r="AP67" s="473">
        <v>4</v>
      </c>
      <c r="AQ67" s="473">
        <v>3</v>
      </c>
      <c r="AR67" s="473">
        <v>5</v>
      </c>
      <c r="AS67" s="473">
        <v>4</v>
      </c>
      <c r="AT67" s="473">
        <v>9</v>
      </c>
      <c r="AU67" s="473">
        <v>5</v>
      </c>
      <c r="AV67" s="473">
        <v>1</v>
      </c>
      <c r="AW67" s="473">
        <v>3</v>
      </c>
      <c r="AX67" s="473">
        <v>2</v>
      </c>
      <c r="AY67" s="473">
        <v>3</v>
      </c>
      <c r="AZ67" s="473">
        <v>2</v>
      </c>
      <c r="BA67" s="473">
        <v>3</v>
      </c>
      <c r="BB67" s="473">
        <v>0</v>
      </c>
      <c r="BC67" s="473">
        <v>4</v>
      </c>
      <c r="BD67" s="473">
        <v>3</v>
      </c>
      <c r="BE67" s="473">
        <v>2</v>
      </c>
      <c r="BF67" s="473">
        <v>1</v>
      </c>
      <c r="BG67" s="473">
        <v>1</v>
      </c>
      <c r="BH67" s="473">
        <v>0</v>
      </c>
      <c r="BI67" s="473">
        <v>2</v>
      </c>
      <c r="BJ67" s="473">
        <v>0</v>
      </c>
      <c r="BK67" s="473">
        <v>0</v>
      </c>
      <c r="BL67" s="473">
        <v>1</v>
      </c>
      <c r="BM67" s="473">
        <v>1</v>
      </c>
      <c r="BN67" s="473">
        <v>0</v>
      </c>
      <c r="BO67" s="473">
        <v>0</v>
      </c>
      <c r="BP67" s="473">
        <v>0</v>
      </c>
      <c r="BQ67" s="473">
        <v>0</v>
      </c>
      <c r="BR67" s="473">
        <v>0</v>
      </c>
      <c r="BS67" s="473">
        <v>0</v>
      </c>
      <c r="BT67" s="473">
        <v>0</v>
      </c>
      <c r="BU67" s="473">
        <v>1</v>
      </c>
      <c r="BV67" s="473">
        <v>2</v>
      </c>
      <c r="BW67" s="473">
        <v>0</v>
      </c>
      <c r="BX67" s="473">
        <v>0</v>
      </c>
      <c r="BY67" s="473">
        <v>0</v>
      </c>
      <c r="BZ67" s="473">
        <v>0</v>
      </c>
      <c r="CA67" s="473">
        <v>0</v>
      </c>
      <c r="CB67" s="473">
        <v>0</v>
      </c>
      <c r="CC67" s="473">
        <v>0</v>
      </c>
      <c r="CD67" s="473">
        <v>0</v>
      </c>
      <c r="CE67" s="473">
        <v>0</v>
      </c>
      <c r="CF67" s="473">
        <v>0</v>
      </c>
      <c r="CG67" s="473">
        <v>0</v>
      </c>
      <c r="CH67" s="473">
        <v>0</v>
      </c>
      <c r="CI67" s="473">
        <v>0</v>
      </c>
      <c r="CJ67" s="473">
        <v>0</v>
      </c>
      <c r="CK67" s="473">
        <v>0</v>
      </c>
      <c r="CL67" s="473">
        <v>0</v>
      </c>
      <c r="CM67" s="473">
        <v>0</v>
      </c>
      <c r="CN67" s="473">
        <v>0</v>
      </c>
      <c r="CO67" s="473">
        <v>0</v>
      </c>
      <c r="CP67" s="473">
        <v>0</v>
      </c>
      <c r="CQ67" s="473">
        <v>0</v>
      </c>
      <c r="CR67" s="473">
        <v>0</v>
      </c>
      <c r="CS67" s="473">
        <v>0</v>
      </c>
      <c r="CT67" s="473">
        <v>0</v>
      </c>
      <c r="CU67" s="473">
        <v>0</v>
      </c>
      <c r="CV67" s="473">
        <v>0</v>
      </c>
      <c r="CW67" s="473">
        <v>0</v>
      </c>
      <c r="CX67" s="473">
        <v>0</v>
      </c>
      <c r="CY67" s="473">
        <v>0</v>
      </c>
      <c r="CZ67" s="473">
        <v>0</v>
      </c>
      <c r="DA67" s="473">
        <v>0</v>
      </c>
      <c r="DB67" s="473">
        <v>0</v>
      </c>
      <c r="DC67" s="473">
        <v>0</v>
      </c>
      <c r="DD67" s="473">
        <v>0</v>
      </c>
      <c r="DE67" s="473">
        <v>0</v>
      </c>
      <c r="DF67" s="473">
        <v>0</v>
      </c>
      <c r="DG67" s="473">
        <v>0</v>
      </c>
      <c r="DH67" s="473">
        <v>0</v>
      </c>
      <c r="DI67" s="473">
        <v>0</v>
      </c>
      <c r="DJ67" s="473">
        <v>0</v>
      </c>
    </row>
    <row r="68" spans="1:114" ht="15" customHeight="1" outlineLevel="1">
      <c r="A68" s="73"/>
      <c r="B68" s="283"/>
      <c r="C68" s="462" t="s">
        <v>243</v>
      </c>
      <c r="D68" s="791">
        <v>47</v>
      </c>
      <c r="E68" s="792">
        <v>13</v>
      </c>
      <c r="F68" s="476">
        <v>11</v>
      </c>
      <c r="G68" s="473">
        <v>4</v>
      </c>
      <c r="H68" s="473">
        <v>20</v>
      </c>
      <c r="I68" s="473">
        <v>12</v>
      </c>
      <c r="J68" s="473">
        <v>14</v>
      </c>
      <c r="K68" s="473">
        <v>16</v>
      </c>
      <c r="L68" s="473">
        <v>29</v>
      </c>
      <c r="M68" s="473">
        <v>24</v>
      </c>
      <c r="N68" s="473">
        <v>5</v>
      </c>
      <c r="O68" s="473">
        <v>34</v>
      </c>
      <c r="P68" s="473">
        <v>24</v>
      </c>
      <c r="Q68" s="473">
        <v>42</v>
      </c>
      <c r="R68" s="473">
        <v>50</v>
      </c>
      <c r="S68" s="473">
        <v>59</v>
      </c>
      <c r="T68" s="473">
        <v>54</v>
      </c>
      <c r="U68" s="473">
        <v>40</v>
      </c>
      <c r="V68" s="473">
        <v>43</v>
      </c>
      <c r="W68" s="473">
        <v>22</v>
      </c>
      <c r="X68" s="473">
        <v>12</v>
      </c>
      <c r="Y68" s="473">
        <v>23</v>
      </c>
      <c r="Z68" s="473">
        <v>17</v>
      </c>
      <c r="AA68" s="473">
        <v>9</v>
      </c>
      <c r="AB68" s="473">
        <v>8</v>
      </c>
      <c r="AC68" s="473">
        <v>14</v>
      </c>
      <c r="AD68" s="473">
        <v>12</v>
      </c>
      <c r="AE68" s="473">
        <v>15</v>
      </c>
      <c r="AF68" s="473">
        <v>6</v>
      </c>
      <c r="AG68" s="473">
        <v>11</v>
      </c>
      <c r="AH68" s="473">
        <v>11</v>
      </c>
      <c r="AI68" s="473">
        <v>14</v>
      </c>
      <c r="AJ68" s="473">
        <v>18</v>
      </c>
      <c r="AK68" s="473">
        <v>7</v>
      </c>
      <c r="AL68" s="473">
        <v>13</v>
      </c>
      <c r="AM68" s="473">
        <v>11</v>
      </c>
      <c r="AN68" s="473">
        <v>16</v>
      </c>
      <c r="AO68" s="473">
        <v>4</v>
      </c>
      <c r="AP68" s="473">
        <v>14</v>
      </c>
      <c r="AQ68" s="473">
        <v>14</v>
      </c>
      <c r="AR68" s="473">
        <v>19</v>
      </c>
      <c r="AS68" s="473">
        <v>12</v>
      </c>
      <c r="AT68" s="473">
        <v>8</v>
      </c>
      <c r="AU68" s="473">
        <v>21</v>
      </c>
      <c r="AV68" s="473">
        <v>18</v>
      </c>
      <c r="AW68" s="473">
        <v>25</v>
      </c>
      <c r="AX68" s="473">
        <v>26</v>
      </c>
      <c r="AY68" s="473">
        <v>18</v>
      </c>
      <c r="AZ68" s="473">
        <v>14</v>
      </c>
      <c r="BA68" s="473">
        <v>17</v>
      </c>
      <c r="BB68" s="473">
        <v>14</v>
      </c>
      <c r="BC68" s="473">
        <v>17</v>
      </c>
      <c r="BD68" s="473">
        <v>19</v>
      </c>
      <c r="BE68" s="473">
        <v>19</v>
      </c>
      <c r="BF68" s="473">
        <v>20</v>
      </c>
      <c r="BG68" s="473">
        <v>19</v>
      </c>
      <c r="BH68" s="473">
        <v>6</v>
      </c>
      <c r="BI68" s="473">
        <v>0</v>
      </c>
      <c r="BJ68" s="473">
        <v>1</v>
      </c>
      <c r="BK68" s="473">
        <v>1</v>
      </c>
      <c r="BL68" s="473">
        <v>0</v>
      </c>
      <c r="BM68" s="473">
        <v>0</v>
      </c>
      <c r="BN68" s="473">
        <v>0</v>
      </c>
      <c r="BO68" s="473">
        <v>0</v>
      </c>
      <c r="BP68" s="473">
        <v>0</v>
      </c>
      <c r="BQ68" s="473">
        <v>1</v>
      </c>
      <c r="BR68" s="473">
        <v>0</v>
      </c>
      <c r="BS68" s="473">
        <v>0</v>
      </c>
      <c r="BT68" s="473">
        <v>0</v>
      </c>
      <c r="BU68" s="473">
        <v>0</v>
      </c>
      <c r="BV68" s="473">
        <v>0</v>
      </c>
      <c r="BW68" s="473">
        <v>1</v>
      </c>
      <c r="BX68" s="473">
        <v>0</v>
      </c>
      <c r="BY68" s="473">
        <v>0</v>
      </c>
      <c r="BZ68" s="473">
        <v>0</v>
      </c>
      <c r="CA68" s="473">
        <v>0</v>
      </c>
      <c r="CB68" s="473">
        <v>0</v>
      </c>
      <c r="CC68" s="473">
        <v>0</v>
      </c>
      <c r="CD68" s="473">
        <v>0</v>
      </c>
      <c r="CE68" s="473">
        <v>0</v>
      </c>
      <c r="CF68" s="473">
        <v>0</v>
      </c>
      <c r="CG68" s="473">
        <v>0</v>
      </c>
      <c r="CH68" s="473">
        <v>0</v>
      </c>
      <c r="CI68" s="473">
        <v>0</v>
      </c>
      <c r="CJ68" s="473">
        <v>0</v>
      </c>
      <c r="CK68" s="473">
        <v>0</v>
      </c>
      <c r="CL68" s="473">
        <v>0</v>
      </c>
      <c r="CM68" s="473">
        <v>0</v>
      </c>
      <c r="CN68" s="473">
        <v>0</v>
      </c>
      <c r="CO68" s="473">
        <v>0</v>
      </c>
      <c r="CP68" s="473">
        <v>0</v>
      </c>
      <c r="CQ68" s="473">
        <v>0</v>
      </c>
      <c r="CR68" s="473">
        <v>0</v>
      </c>
      <c r="CS68" s="473">
        <v>0</v>
      </c>
      <c r="CT68" s="473">
        <v>0</v>
      </c>
      <c r="CU68" s="473">
        <v>0</v>
      </c>
      <c r="CV68" s="473">
        <v>0</v>
      </c>
      <c r="CW68" s="473">
        <v>0</v>
      </c>
      <c r="CX68" s="473">
        <v>0</v>
      </c>
      <c r="CY68" s="473">
        <v>0</v>
      </c>
      <c r="CZ68" s="473">
        <v>0</v>
      </c>
      <c r="DA68" s="473">
        <v>0</v>
      </c>
      <c r="DB68" s="473">
        <v>0</v>
      </c>
      <c r="DC68" s="473">
        <v>0</v>
      </c>
      <c r="DD68" s="473">
        <v>0</v>
      </c>
      <c r="DE68" s="473">
        <v>0</v>
      </c>
      <c r="DF68" s="473">
        <v>0</v>
      </c>
      <c r="DG68" s="473">
        <v>0</v>
      </c>
      <c r="DH68" s="473">
        <v>0</v>
      </c>
      <c r="DI68" s="473">
        <v>0</v>
      </c>
      <c r="DJ68" s="473">
        <v>0</v>
      </c>
    </row>
    <row r="69" spans="1:114" ht="15" customHeight="1" outlineLevel="1">
      <c r="B69" s="283"/>
      <c r="C69" s="462" t="s">
        <v>244</v>
      </c>
      <c r="D69" s="791">
        <v>0</v>
      </c>
      <c r="E69" s="792">
        <v>0</v>
      </c>
      <c r="F69" s="476"/>
      <c r="G69" s="473"/>
      <c r="H69" s="473"/>
      <c r="I69" s="473"/>
      <c r="J69" s="473"/>
      <c r="K69" s="473"/>
      <c r="L69" s="473"/>
      <c r="M69" s="473"/>
      <c r="N69" s="473"/>
      <c r="O69" s="473"/>
      <c r="P69" s="473"/>
      <c r="Q69" s="473"/>
      <c r="R69" s="473"/>
      <c r="S69" s="473"/>
      <c r="T69" s="473"/>
      <c r="U69" s="473"/>
      <c r="V69" s="473"/>
      <c r="W69" s="473"/>
      <c r="X69" s="473"/>
      <c r="Y69" s="473"/>
      <c r="Z69" s="473"/>
      <c r="AA69" s="473"/>
      <c r="AB69" s="473"/>
      <c r="AC69" s="473"/>
      <c r="AD69" s="473"/>
      <c r="AE69" s="473"/>
      <c r="AF69" s="473"/>
      <c r="AG69" s="473"/>
      <c r="AH69" s="473"/>
      <c r="AI69" s="473"/>
      <c r="AJ69" s="473"/>
      <c r="AK69" s="473"/>
      <c r="AL69" s="473"/>
      <c r="AM69" s="473"/>
      <c r="AN69" s="473"/>
      <c r="AO69" s="473"/>
      <c r="AP69" s="473"/>
      <c r="AQ69" s="473"/>
      <c r="AR69" s="473"/>
      <c r="AS69" s="473"/>
      <c r="AT69" s="473"/>
      <c r="AU69" s="473"/>
      <c r="AV69" s="473"/>
      <c r="AW69" s="473"/>
      <c r="AX69" s="473"/>
      <c r="AY69" s="473"/>
      <c r="AZ69" s="473"/>
      <c r="BA69" s="473"/>
      <c r="BB69" s="473"/>
      <c r="BC69" s="473"/>
      <c r="BD69" s="473"/>
      <c r="BE69" s="473"/>
      <c r="BF69" s="473"/>
      <c r="BG69" s="473"/>
      <c r="BH69" s="473"/>
      <c r="BI69" s="473"/>
      <c r="BJ69" s="473"/>
      <c r="BK69" s="473"/>
      <c r="BL69" s="473"/>
      <c r="BM69" s="473"/>
      <c r="BN69" s="473"/>
      <c r="BO69" s="473"/>
      <c r="BP69" s="473"/>
      <c r="BQ69" s="473"/>
      <c r="BR69" s="473"/>
      <c r="BS69" s="473"/>
      <c r="BT69" s="473"/>
      <c r="BU69" s="473"/>
      <c r="BV69" s="473"/>
      <c r="BW69" s="473"/>
      <c r="BX69" s="473"/>
      <c r="BY69" s="473"/>
      <c r="BZ69" s="473"/>
      <c r="CA69" s="473"/>
      <c r="CB69" s="473"/>
      <c r="CC69" s="473"/>
      <c r="CD69" s="473"/>
      <c r="CE69" s="473"/>
      <c r="CF69" s="473"/>
      <c r="CG69" s="473"/>
      <c r="CH69" s="473"/>
      <c r="CI69" s="473"/>
      <c r="CJ69" s="473"/>
      <c r="CK69" s="473"/>
      <c r="CL69" s="473"/>
      <c r="CM69" s="473"/>
      <c r="CN69" s="473"/>
      <c r="CO69" s="473"/>
      <c r="CP69" s="473"/>
      <c r="CQ69" s="473"/>
      <c r="CR69" s="473"/>
      <c r="CS69" s="473"/>
      <c r="CT69" s="473"/>
      <c r="CU69" s="473"/>
      <c r="CV69" s="473"/>
      <c r="CW69" s="473"/>
      <c r="CX69" s="473"/>
      <c r="CY69" s="473"/>
      <c r="CZ69" s="473"/>
      <c r="DA69" s="473"/>
      <c r="DB69" s="473"/>
      <c r="DC69" s="473"/>
      <c r="DD69" s="473"/>
      <c r="DE69" s="473"/>
      <c r="DF69" s="473"/>
      <c r="DG69" s="473"/>
      <c r="DH69" s="473"/>
      <c r="DI69" s="473"/>
      <c r="DJ69" s="473"/>
    </row>
    <row r="70" spans="1:114" ht="15.75" customHeight="1" outlineLevel="1">
      <c r="A70" s="84"/>
      <c r="B70" s="283"/>
      <c r="C70" s="462" t="s">
        <v>245</v>
      </c>
      <c r="D70" s="791">
        <v>0</v>
      </c>
      <c r="E70" s="792">
        <v>0</v>
      </c>
      <c r="F70" s="476"/>
      <c r="G70" s="473"/>
      <c r="H70" s="473"/>
      <c r="I70" s="473"/>
      <c r="J70" s="473"/>
      <c r="K70" s="473"/>
      <c r="L70" s="473"/>
      <c r="M70" s="473"/>
      <c r="N70" s="473"/>
      <c r="O70" s="473"/>
      <c r="P70" s="473"/>
      <c r="Q70" s="473"/>
      <c r="R70" s="473"/>
      <c r="S70" s="473"/>
      <c r="T70" s="473"/>
      <c r="U70" s="473"/>
      <c r="V70" s="473"/>
      <c r="W70" s="473"/>
      <c r="X70" s="473"/>
      <c r="Y70" s="473"/>
      <c r="Z70" s="473"/>
      <c r="AA70" s="473"/>
      <c r="AB70" s="473"/>
      <c r="AC70" s="473"/>
      <c r="AD70" s="473"/>
      <c r="AE70" s="473"/>
      <c r="AF70" s="473"/>
      <c r="AG70" s="473"/>
      <c r="AH70" s="473"/>
      <c r="AI70" s="473"/>
      <c r="AJ70" s="473"/>
      <c r="AK70" s="473"/>
      <c r="AL70" s="473"/>
      <c r="AM70" s="473"/>
      <c r="AN70" s="473"/>
      <c r="AO70" s="473"/>
      <c r="AP70" s="473"/>
      <c r="AQ70" s="473"/>
      <c r="AR70" s="473"/>
      <c r="AS70" s="473"/>
      <c r="AT70" s="473"/>
      <c r="AU70" s="473"/>
      <c r="AV70" s="473"/>
      <c r="AW70" s="473"/>
      <c r="AX70" s="473"/>
      <c r="AY70" s="473"/>
      <c r="AZ70" s="473"/>
      <c r="BA70" s="473"/>
      <c r="BB70" s="473"/>
      <c r="BC70" s="473"/>
      <c r="BD70" s="473"/>
      <c r="BE70" s="473"/>
      <c r="BF70" s="473"/>
      <c r="BG70" s="473"/>
      <c r="BH70" s="473"/>
      <c r="BI70" s="473"/>
      <c r="BJ70" s="473"/>
      <c r="BK70" s="473"/>
      <c r="BL70" s="473"/>
      <c r="BM70" s="473"/>
      <c r="BN70" s="473"/>
      <c r="BO70" s="473"/>
      <c r="BP70" s="473"/>
      <c r="BQ70" s="473"/>
      <c r="BR70" s="473"/>
      <c r="BS70" s="473"/>
      <c r="BT70" s="473"/>
      <c r="BU70" s="473"/>
      <c r="BV70" s="473"/>
      <c r="BW70" s="473"/>
      <c r="BX70" s="473"/>
      <c r="BY70" s="473"/>
      <c r="BZ70" s="473"/>
      <c r="CA70" s="473"/>
      <c r="CB70" s="473"/>
      <c r="CC70" s="473"/>
      <c r="CD70" s="473"/>
      <c r="CE70" s="473"/>
      <c r="CF70" s="473"/>
      <c r="CG70" s="473"/>
      <c r="CH70" s="473"/>
      <c r="CI70" s="473"/>
      <c r="CJ70" s="473"/>
      <c r="CK70" s="473"/>
      <c r="CL70" s="473"/>
      <c r="CM70" s="473"/>
      <c r="CN70" s="473"/>
      <c r="CO70" s="473"/>
      <c r="CP70" s="473"/>
      <c r="CQ70" s="473"/>
      <c r="CR70" s="473"/>
      <c r="CS70" s="473"/>
      <c r="CT70" s="473"/>
      <c r="CU70" s="473"/>
      <c r="CV70" s="473"/>
      <c r="CW70" s="473"/>
      <c r="CX70" s="473"/>
      <c r="CY70" s="473"/>
      <c r="CZ70" s="473"/>
      <c r="DA70" s="473"/>
      <c r="DB70" s="473"/>
      <c r="DC70" s="473"/>
      <c r="DD70" s="473"/>
      <c r="DE70" s="473"/>
      <c r="DF70" s="473"/>
      <c r="DG70" s="473"/>
      <c r="DH70" s="473"/>
      <c r="DI70" s="473"/>
      <c r="DJ70" s="473"/>
    </row>
    <row r="71" spans="1:114" ht="15.75" customHeight="1" outlineLevel="1">
      <c r="A71" s="84"/>
      <c r="B71" s="283"/>
      <c r="C71" s="462" t="s">
        <v>246</v>
      </c>
      <c r="D71" s="791">
        <v>0</v>
      </c>
      <c r="E71" s="792">
        <v>0</v>
      </c>
      <c r="F71" s="476"/>
      <c r="G71" s="473"/>
      <c r="H71" s="473"/>
      <c r="I71" s="473"/>
      <c r="J71" s="473"/>
      <c r="K71" s="473"/>
      <c r="L71" s="473"/>
      <c r="M71" s="473"/>
      <c r="N71" s="473"/>
      <c r="O71" s="473"/>
      <c r="P71" s="473"/>
      <c r="Q71" s="473"/>
      <c r="R71" s="473"/>
      <c r="S71" s="473"/>
      <c r="T71" s="473"/>
      <c r="U71" s="473"/>
      <c r="V71" s="473"/>
      <c r="W71" s="473"/>
      <c r="X71" s="473"/>
      <c r="Y71" s="473"/>
      <c r="Z71" s="473"/>
      <c r="AA71" s="473"/>
      <c r="AB71" s="473"/>
      <c r="AC71" s="473"/>
      <c r="AD71" s="473"/>
      <c r="AE71" s="473"/>
      <c r="AF71" s="473"/>
      <c r="AG71" s="473"/>
      <c r="AH71" s="473"/>
      <c r="AI71" s="473"/>
      <c r="AJ71" s="473"/>
      <c r="AK71" s="473"/>
      <c r="AL71" s="473"/>
      <c r="AM71" s="473"/>
      <c r="AN71" s="473"/>
      <c r="AO71" s="473"/>
      <c r="AP71" s="473"/>
      <c r="AQ71" s="473"/>
      <c r="AR71" s="473"/>
      <c r="AS71" s="473"/>
      <c r="AT71" s="473"/>
      <c r="AU71" s="473"/>
      <c r="AV71" s="473"/>
      <c r="AW71" s="473"/>
      <c r="AX71" s="473"/>
      <c r="AY71" s="473"/>
      <c r="AZ71" s="473"/>
      <c r="BA71" s="473"/>
      <c r="BB71" s="473"/>
      <c r="BC71" s="473"/>
      <c r="BD71" s="473"/>
      <c r="BE71" s="473"/>
      <c r="BF71" s="473"/>
      <c r="BG71" s="473"/>
      <c r="BH71" s="473"/>
      <c r="BI71" s="473"/>
      <c r="BJ71" s="473"/>
      <c r="BK71" s="473"/>
      <c r="BL71" s="473"/>
      <c r="BM71" s="473"/>
      <c r="BN71" s="473"/>
      <c r="BO71" s="473"/>
      <c r="BP71" s="473"/>
      <c r="BQ71" s="473"/>
      <c r="BR71" s="473"/>
      <c r="BS71" s="473"/>
      <c r="BT71" s="473"/>
      <c r="BU71" s="473"/>
      <c r="BV71" s="473"/>
      <c r="BW71" s="473"/>
      <c r="BX71" s="473"/>
      <c r="BY71" s="473"/>
      <c r="BZ71" s="473"/>
      <c r="CA71" s="473"/>
      <c r="CB71" s="473"/>
      <c r="CC71" s="473"/>
      <c r="CD71" s="473"/>
      <c r="CE71" s="473"/>
      <c r="CF71" s="473"/>
      <c r="CG71" s="473"/>
      <c r="CH71" s="473"/>
      <c r="CI71" s="473"/>
      <c r="CJ71" s="473"/>
      <c r="CK71" s="473"/>
      <c r="CL71" s="473"/>
      <c r="CM71" s="473"/>
      <c r="CN71" s="473"/>
      <c r="CO71" s="473"/>
      <c r="CP71" s="473"/>
      <c r="CQ71" s="473"/>
      <c r="CR71" s="473"/>
      <c r="CS71" s="473"/>
      <c r="CT71" s="473"/>
      <c r="CU71" s="473"/>
      <c r="CV71" s="473"/>
      <c r="CW71" s="473"/>
      <c r="CX71" s="473"/>
      <c r="CY71" s="473"/>
      <c r="CZ71" s="473"/>
      <c r="DA71" s="473"/>
      <c r="DB71" s="473"/>
      <c r="DC71" s="473"/>
      <c r="DD71" s="473"/>
      <c r="DE71" s="473"/>
      <c r="DF71" s="473"/>
      <c r="DG71" s="473"/>
      <c r="DH71" s="473"/>
      <c r="DI71" s="473"/>
      <c r="DJ71" s="473"/>
    </row>
    <row r="72" spans="1:114" ht="15.75" customHeight="1" outlineLevel="1">
      <c r="A72" s="73"/>
      <c r="B72" s="283"/>
      <c r="C72" s="462" t="s">
        <v>247</v>
      </c>
      <c r="D72" s="791">
        <v>0</v>
      </c>
      <c r="E72" s="792">
        <v>0</v>
      </c>
      <c r="F72" s="476"/>
      <c r="G72" s="473"/>
      <c r="H72" s="473"/>
      <c r="I72" s="473"/>
      <c r="J72" s="473"/>
      <c r="K72" s="473"/>
      <c r="L72" s="473"/>
      <c r="M72" s="473"/>
      <c r="N72" s="473"/>
      <c r="O72" s="473"/>
      <c r="P72" s="473"/>
      <c r="Q72" s="473"/>
      <c r="R72" s="473"/>
      <c r="S72" s="473"/>
      <c r="T72" s="473"/>
      <c r="U72" s="473"/>
      <c r="V72" s="473"/>
      <c r="W72" s="473"/>
      <c r="X72" s="473"/>
      <c r="Y72" s="473"/>
      <c r="Z72" s="473"/>
      <c r="AA72" s="473"/>
      <c r="AB72" s="473"/>
      <c r="AC72" s="473"/>
      <c r="AD72" s="473"/>
      <c r="AE72" s="473"/>
      <c r="AF72" s="473"/>
      <c r="AG72" s="473"/>
      <c r="AH72" s="473"/>
      <c r="AI72" s="473"/>
      <c r="AJ72" s="473"/>
      <c r="AK72" s="473"/>
      <c r="AL72" s="473"/>
      <c r="AM72" s="473"/>
      <c r="AN72" s="473"/>
      <c r="AO72" s="473"/>
      <c r="AP72" s="473"/>
      <c r="AQ72" s="473"/>
      <c r="AR72" s="473"/>
      <c r="AS72" s="473"/>
      <c r="AT72" s="473"/>
      <c r="AU72" s="473"/>
      <c r="AV72" s="473"/>
      <c r="AW72" s="473"/>
      <c r="AX72" s="473"/>
      <c r="AY72" s="473"/>
      <c r="AZ72" s="473"/>
      <c r="BA72" s="473"/>
      <c r="BB72" s="473"/>
      <c r="BC72" s="473"/>
      <c r="BD72" s="473"/>
      <c r="BE72" s="473"/>
      <c r="BF72" s="473"/>
      <c r="BG72" s="473"/>
      <c r="BH72" s="473"/>
      <c r="BI72" s="473"/>
      <c r="BJ72" s="473"/>
      <c r="BK72" s="473"/>
      <c r="BL72" s="473"/>
      <c r="BM72" s="473"/>
      <c r="BN72" s="473"/>
      <c r="BO72" s="473"/>
      <c r="BP72" s="473"/>
      <c r="BQ72" s="473"/>
      <c r="BR72" s="473"/>
      <c r="BS72" s="473"/>
      <c r="BT72" s="473"/>
      <c r="BU72" s="473"/>
      <c r="BV72" s="473"/>
      <c r="BW72" s="473"/>
      <c r="BX72" s="473"/>
      <c r="BY72" s="473"/>
      <c r="BZ72" s="473"/>
      <c r="CA72" s="473"/>
      <c r="CB72" s="473"/>
      <c r="CC72" s="473"/>
      <c r="CD72" s="473"/>
      <c r="CE72" s="473"/>
      <c r="CF72" s="473"/>
      <c r="CG72" s="473"/>
      <c r="CH72" s="473"/>
      <c r="CI72" s="473"/>
      <c r="CJ72" s="473"/>
      <c r="CK72" s="473"/>
      <c r="CL72" s="473"/>
      <c r="CM72" s="473"/>
      <c r="CN72" s="473"/>
      <c r="CO72" s="473"/>
      <c r="CP72" s="473"/>
      <c r="CQ72" s="473"/>
      <c r="CR72" s="473"/>
      <c r="CS72" s="473"/>
      <c r="CT72" s="473"/>
      <c r="CU72" s="473"/>
      <c r="CV72" s="473"/>
      <c r="CW72" s="473"/>
      <c r="CX72" s="473"/>
      <c r="CY72" s="473"/>
      <c r="CZ72" s="473"/>
      <c r="DA72" s="473"/>
      <c r="DB72" s="473"/>
      <c r="DC72" s="473"/>
      <c r="DD72" s="473"/>
      <c r="DE72" s="473"/>
      <c r="DF72" s="473"/>
      <c r="DG72" s="473"/>
      <c r="DH72" s="473"/>
      <c r="DI72" s="473"/>
      <c r="DJ72" s="473"/>
    </row>
    <row r="73" spans="1:114" ht="15.75" customHeight="1" outlineLevel="1">
      <c r="A73" s="73"/>
      <c r="B73" s="283"/>
      <c r="C73" s="462" t="s">
        <v>248</v>
      </c>
      <c r="D73" s="791">
        <v>47</v>
      </c>
      <c r="E73" s="792">
        <v>13</v>
      </c>
      <c r="F73" s="476"/>
      <c r="G73" s="473"/>
      <c r="H73" s="473"/>
      <c r="I73" s="473"/>
      <c r="J73" s="473"/>
      <c r="K73" s="473"/>
      <c r="L73" s="473"/>
      <c r="M73" s="473"/>
      <c r="N73" s="473"/>
      <c r="O73" s="473"/>
      <c r="P73" s="473"/>
      <c r="Q73" s="473"/>
      <c r="R73" s="473"/>
      <c r="S73" s="473"/>
      <c r="T73" s="473"/>
      <c r="U73" s="473"/>
      <c r="V73" s="473"/>
      <c r="W73" s="473"/>
      <c r="X73" s="473"/>
      <c r="Y73" s="473"/>
      <c r="Z73" s="473"/>
      <c r="AA73" s="473"/>
      <c r="AB73" s="473"/>
      <c r="AC73" s="473"/>
      <c r="AD73" s="473"/>
      <c r="AE73" s="473"/>
      <c r="AF73" s="473"/>
      <c r="AG73" s="473"/>
      <c r="AH73" s="473"/>
      <c r="AI73" s="473"/>
      <c r="AJ73" s="473"/>
      <c r="AK73" s="473"/>
      <c r="AL73" s="473"/>
      <c r="AM73" s="473"/>
      <c r="AN73" s="473"/>
      <c r="AO73" s="473"/>
      <c r="AP73" s="473"/>
      <c r="AQ73" s="473"/>
      <c r="AR73" s="473"/>
      <c r="AS73" s="473"/>
      <c r="AT73" s="473"/>
      <c r="AU73" s="473"/>
      <c r="AV73" s="473"/>
      <c r="AW73" s="473"/>
      <c r="AX73" s="473"/>
      <c r="AY73" s="473"/>
      <c r="AZ73" s="473"/>
      <c r="BA73" s="473"/>
      <c r="BB73" s="473"/>
      <c r="BC73" s="473"/>
      <c r="BD73" s="473"/>
      <c r="BE73" s="473"/>
      <c r="BF73" s="473"/>
      <c r="BG73" s="473"/>
      <c r="BH73" s="473"/>
      <c r="BI73" s="473"/>
      <c r="BJ73" s="473"/>
      <c r="BK73" s="473"/>
      <c r="BL73" s="473"/>
      <c r="BM73" s="473"/>
      <c r="BN73" s="473"/>
      <c r="BO73" s="473"/>
      <c r="BP73" s="473"/>
      <c r="BQ73" s="473"/>
      <c r="BR73" s="473"/>
      <c r="BS73" s="473"/>
      <c r="BT73" s="473"/>
      <c r="BU73" s="473"/>
      <c r="BV73" s="473"/>
      <c r="BW73" s="473"/>
      <c r="BX73" s="473"/>
      <c r="BY73" s="473"/>
      <c r="BZ73" s="473"/>
      <c r="CA73" s="473"/>
      <c r="CB73" s="473"/>
      <c r="CC73" s="473"/>
      <c r="CD73" s="473"/>
      <c r="CE73" s="473"/>
      <c r="CF73" s="473"/>
      <c r="CG73" s="473"/>
      <c r="CH73" s="473"/>
      <c r="CI73" s="473"/>
      <c r="CJ73" s="473"/>
      <c r="CK73" s="473"/>
      <c r="CL73" s="473"/>
      <c r="CM73" s="473"/>
      <c r="CN73" s="473"/>
      <c r="CO73" s="473"/>
      <c r="CP73" s="473"/>
      <c r="CQ73" s="473"/>
      <c r="CR73" s="473"/>
      <c r="CS73" s="473"/>
      <c r="CT73" s="473"/>
      <c r="CU73" s="473"/>
      <c r="CV73" s="473"/>
      <c r="CW73" s="473"/>
      <c r="CX73" s="473"/>
      <c r="CY73" s="473"/>
      <c r="CZ73" s="473"/>
      <c r="DA73" s="473"/>
      <c r="DB73" s="473"/>
      <c r="DC73" s="473"/>
      <c r="DD73" s="473"/>
      <c r="DE73" s="473"/>
      <c r="DF73" s="473"/>
      <c r="DG73" s="473"/>
      <c r="DH73" s="473"/>
      <c r="DI73" s="473"/>
      <c r="DJ73" s="473"/>
    </row>
    <row r="74" spans="1:114" ht="15.75" customHeight="1" outlineLevel="1">
      <c r="A74" s="73"/>
      <c r="B74" s="283"/>
      <c r="C74" s="462" t="s">
        <v>249</v>
      </c>
      <c r="D74" s="791">
        <v>47</v>
      </c>
      <c r="E74" s="792">
        <v>13</v>
      </c>
      <c r="F74" s="476">
        <v>16</v>
      </c>
      <c r="G74" s="473">
        <v>29</v>
      </c>
      <c r="H74" s="473">
        <v>31</v>
      </c>
      <c r="I74" s="473">
        <v>18</v>
      </c>
      <c r="J74" s="473">
        <v>31</v>
      </c>
      <c r="K74" s="473">
        <v>36</v>
      </c>
      <c r="L74" s="473">
        <v>42</v>
      </c>
      <c r="M74" s="473">
        <v>10</v>
      </c>
      <c r="N74" s="473">
        <v>5</v>
      </c>
      <c r="O74" s="473">
        <v>59</v>
      </c>
      <c r="P74" s="473">
        <v>50</v>
      </c>
      <c r="Q74" s="473">
        <v>35</v>
      </c>
      <c r="R74" s="473">
        <v>68</v>
      </c>
      <c r="S74" s="473">
        <v>34</v>
      </c>
      <c r="T74" s="473">
        <v>34</v>
      </c>
      <c r="U74" s="473">
        <v>45</v>
      </c>
      <c r="V74" s="473">
        <v>24</v>
      </c>
      <c r="W74" s="473">
        <v>32</v>
      </c>
      <c r="X74" s="473">
        <v>20</v>
      </c>
      <c r="Y74" s="473">
        <v>50</v>
      </c>
      <c r="Z74" s="473">
        <v>22</v>
      </c>
      <c r="AA74" s="473">
        <v>25</v>
      </c>
      <c r="AB74" s="473">
        <v>18</v>
      </c>
      <c r="AC74" s="473">
        <v>28</v>
      </c>
      <c r="AD74" s="473">
        <v>29</v>
      </c>
      <c r="AE74" s="473">
        <v>89</v>
      </c>
      <c r="AF74" s="473">
        <v>86</v>
      </c>
      <c r="AG74" s="473">
        <v>100</v>
      </c>
      <c r="AH74" s="473">
        <v>78</v>
      </c>
      <c r="AI74" s="473">
        <v>69</v>
      </c>
      <c r="AJ74" s="473">
        <v>68</v>
      </c>
      <c r="AK74" s="473">
        <v>70</v>
      </c>
      <c r="AL74" s="473">
        <v>43</v>
      </c>
      <c r="AM74" s="473">
        <v>72</v>
      </c>
      <c r="AN74" s="473">
        <v>105</v>
      </c>
      <c r="AO74" s="473">
        <v>86</v>
      </c>
      <c r="AP74" s="473">
        <v>42</v>
      </c>
      <c r="AQ74" s="473">
        <v>49</v>
      </c>
      <c r="AR74" s="473">
        <v>112</v>
      </c>
      <c r="AS74" s="473">
        <v>78</v>
      </c>
      <c r="AT74" s="473">
        <v>66</v>
      </c>
      <c r="AU74" s="473">
        <v>66</v>
      </c>
      <c r="AV74" s="473">
        <v>40</v>
      </c>
      <c r="AW74" s="473">
        <v>68</v>
      </c>
      <c r="AX74" s="473">
        <v>68</v>
      </c>
      <c r="AY74" s="473">
        <v>55</v>
      </c>
      <c r="AZ74" s="473">
        <v>30</v>
      </c>
      <c r="BA74" s="473">
        <v>27</v>
      </c>
      <c r="BB74" s="473">
        <v>29</v>
      </c>
      <c r="BC74" s="473">
        <v>30</v>
      </c>
      <c r="BD74" s="473">
        <v>18</v>
      </c>
      <c r="BE74" s="473">
        <v>19</v>
      </c>
      <c r="BF74" s="473">
        <v>16</v>
      </c>
      <c r="BG74" s="473">
        <v>11</v>
      </c>
      <c r="BH74" s="473">
        <v>3</v>
      </c>
      <c r="BI74" s="473">
        <v>5</v>
      </c>
      <c r="BJ74" s="473">
        <v>2</v>
      </c>
      <c r="BK74" s="473">
        <v>0</v>
      </c>
      <c r="BL74" s="473">
        <v>1</v>
      </c>
      <c r="BM74" s="473">
        <v>0</v>
      </c>
      <c r="BN74" s="473">
        <v>0</v>
      </c>
      <c r="BO74" s="473">
        <v>0</v>
      </c>
      <c r="BP74" s="473">
        <v>0</v>
      </c>
      <c r="BQ74" s="473">
        <v>0</v>
      </c>
      <c r="BR74" s="473">
        <v>0</v>
      </c>
      <c r="BS74" s="473">
        <v>0</v>
      </c>
      <c r="BT74" s="473">
        <v>0</v>
      </c>
      <c r="BU74" s="473">
        <v>0</v>
      </c>
      <c r="BV74" s="473">
        <v>0</v>
      </c>
      <c r="BW74" s="473">
        <v>0</v>
      </c>
      <c r="BX74" s="473">
        <v>0</v>
      </c>
      <c r="BY74" s="473">
        <v>0</v>
      </c>
      <c r="BZ74" s="473">
        <v>0</v>
      </c>
      <c r="CA74" s="473">
        <v>0</v>
      </c>
      <c r="CB74" s="473">
        <v>0</v>
      </c>
      <c r="CC74" s="473">
        <v>0</v>
      </c>
      <c r="CD74" s="473">
        <v>0</v>
      </c>
      <c r="CE74" s="473">
        <v>0</v>
      </c>
      <c r="CF74" s="473">
        <v>0</v>
      </c>
      <c r="CG74" s="473">
        <v>0</v>
      </c>
      <c r="CH74" s="473">
        <v>0</v>
      </c>
      <c r="CI74" s="473">
        <v>0</v>
      </c>
      <c r="CJ74" s="473">
        <v>0</v>
      </c>
      <c r="CK74" s="473">
        <v>0</v>
      </c>
      <c r="CL74" s="473">
        <v>0</v>
      </c>
      <c r="CM74" s="473">
        <v>0</v>
      </c>
      <c r="CN74" s="473">
        <v>0</v>
      </c>
      <c r="CO74" s="473">
        <v>0</v>
      </c>
      <c r="CP74" s="473">
        <v>0</v>
      </c>
      <c r="CQ74" s="473">
        <v>0</v>
      </c>
      <c r="CR74" s="473">
        <v>0</v>
      </c>
      <c r="CS74" s="473">
        <v>0</v>
      </c>
      <c r="CT74" s="473">
        <v>0</v>
      </c>
      <c r="CU74" s="473">
        <v>0</v>
      </c>
      <c r="CV74" s="473">
        <v>0</v>
      </c>
      <c r="CW74" s="473">
        <v>0</v>
      </c>
      <c r="CX74" s="473">
        <v>0</v>
      </c>
      <c r="CY74" s="473">
        <v>0</v>
      </c>
      <c r="CZ74" s="473">
        <v>0</v>
      </c>
      <c r="DA74" s="473">
        <v>0</v>
      </c>
      <c r="DB74" s="473">
        <v>0</v>
      </c>
      <c r="DC74" s="473">
        <v>0</v>
      </c>
      <c r="DD74" s="473">
        <v>0</v>
      </c>
      <c r="DE74" s="473">
        <v>0</v>
      </c>
      <c r="DF74" s="473">
        <v>0</v>
      </c>
      <c r="DG74" s="473">
        <v>0</v>
      </c>
      <c r="DH74" s="473">
        <v>0</v>
      </c>
      <c r="DI74" s="473">
        <v>0</v>
      </c>
      <c r="DJ74" s="473">
        <v>0</v>
      </c>
    </row>
    <row r="75" spans="1:114" ht="15.75" customHeight="1" outlineLevel="1">
      <c r="A75" s="73"/>
      <c r="B75" s="283"/>
      <c r="C75" s="462" t="s">
        <v>250</v>
      </c>
      <c r="D75" s="791">
        <v>47</v>
      </c>
      <c r="E75" s="792">
        <v>13</v>
      </c>
      <c r="F75" s="476">
        <v>20</v>
      </c>
      <c r="G75" s="473">
        <v>18</v>
      </c>
      <c r="H75" s="473">
        <v>15</v>
      </c>
      <c r="I75" s="473">
        <v>19</v>
      </c>
      <c r="J75" s="473">
        <v>18</v>
      </c>
      <c r="K75" s="473">
        <v>13</v>
      </c>
      <c r="L75" s="473">
        <v>12</v>
      </c>
      <c r="M75" s="473">
        <v>2</v>
      </c>
      <c r="N75" s="473">
        <v>7</v>
      </c>
      <c r="O75" s="473">
        <v>24</v>
      </c>
      <c r="P75" s="473">
        <v>14</v>
      </c>
      <c r="Q75" s="473">
        <v>10</v>
      </c>
      <c r="R75" s="473">
        <v>19</v>
      </c>
      <c r="S75" s="473">
        <v>24</v>
      </c>
      <c r="T75" s="473">
        <v>19</v>
      </c>
      <c r="U75" s="473">
        <v>14</v>
      </c>
      <c r="V75" s="473">
        <v>13</v>
      </c>
      <c r="W75" s="473">
        <v>4</v>
      </c>
      <c r="X75" s="473">
        <v>4</v>
      </c>
      <c r="Y75" s="473">
        <v>14</v>
      </c>
      <c r="Z75" s="473">
        <v>4</v>
      </c>
      <c r="AA75" s="473">
        <v>6</v>
      </c>
      <c r="AB75" s="473">
        <v>5</v>
      </c>
      <c r="AC75" s="473">
        <v>3</v>
      </c>
      <c r="AD75" s="473">
        <v>10</v>
      </c>
      <c r="AE75" s="473">
        <v>3</v>
      </c>
      <c r="AF75" s="473">
        <v>4</v>
      </c>
      <c r="AG75" s="473">
        <v>1</v>
      </c>
      <c r="AH75" s="473">
        <v>3</v>
      </c>
      <c r="AI75" s="473">
        <v>4</v>
      </c>
      <c r="AJ75" s="473">
        <v>2</v>
      </c>
      <c r="AK75" s="473">
        <v>1</v>
      </c>
      <c r="AL75" s="473">
        <v>1</v>
      </c>
      <c r="AM75" s="473">
        <v>2</v>
      </c>
      <c r="AN75" s="473">
        <v>5</v>
      </c>
      <c r="AO75" s="473">
        <v>0</v>
      </c>
      <c r="AP75" s="473">
        <v>3</v>
      </c>
      <c r="AQ75" s="473">
        <v>0</v>
      </c>
      <c r="AR75" s="473">
        <v>1</v>
      </c>
      <c r="AS75" s="473">
        <v>2</v>
      </c>
      <c r="AT75" s="473">
        <v>1</v>
      </c>
      <c r="AU75" s="473">
        <v>2</v>
      </c>
      <c r="AV75" s="473">
        <v>3</v>
      </c>
      <c r="AW75" s="473">
        <v>2</v>
      </c>
      <c r="AX75" s="473">
        <v>2</v>
      </c>
      <c r="AY75" s="473">
        <v>3</v>
      </c>
      <c r="AZ75" s="473">
        <v>0</v>
      </c>
      <c r="BA75" s="473">
        <v>0</v>
      </c>
      <c r="BB75" s="473">
        <v>1</v>
      </c>
      <c r="BC75" s="473">
        <v>0</v>
      </c>
      <c r="BD75" s="473">
        <v>2</v>
      </c>
      <c r="BE75" s="473">
        <v>1</v>
      </c>
      <c r="BF75" s="473">
        <v>0</v>
      </c>
      <c r="BG75" s="473">
        <v>0</v>
      </c>
      <c r="BH75" s="473">
        <v>0</v>
      </c>
      <c r="BI75" s="473">
        <v>0</v>
      </c>
      <c r="BJ75" s="473">
        <v>0</v>
      </c>
      <c r="BK75" s="473">
        <v>0</v>
      </c>
      <c r="BL75" s="473">
        <v>0</v>
      </c>
      <c r="BM75" s="473">
        <v>0</v>
      </c>
      <c r="BN75" s="473">
        <v>0</v>
      </c>
      <c r="BO75" s="473">
        <v>0</v>
      </c>
      <c r="BP75" s="473">
        <v>0</v>
      </c>
      <c r="BQ75" s="473">
        <v>0</v>
      </c>
      <c r="BR75" s="473">
        <v>0</v>
      </c>
      <c r="BS75" s="473">
        <v>0</v>
      </c>
      <c r="BT75" s="473">
        <v>0</v>
      </c>
      <c r="BU75" s="473">
        <v>0</v>
      </c>
      <c r="BV75" s="473">
        <v>0</v>
      </c>
      <c r="BW75" s="473">
        <v>0</v>
      </c>
      <c r="BX75" s="473">
        <v>0</v>
      </c>
      <c r="BY75" s="473">
        <v>0</v>
      </c>
      <c r="BZ75" s="473">
        <v>0</v>
      </c>
      <c r="CA75" s="473">
        <v>0</v>
      </c>
      <c r="CB75" s="473">
        <v>0</v>
      </c>
      <c r="CC75" s="473">
        <v>0</v>
      </c>
      <c r="CD75" s="473">
        <v>0</v>
      </c>
      <c r="CE75" s="473">
        <v>0</v>
      </c>
      <c r="CF75" s="473">
        <v>0</v>
      </c>
      <c r="CG75" s="473">
        <v>0</v>
      </c>
      <c r="CH75" s="473">
        <v>0</v>
      </c>
      <c r="CI75" s="473">
        <v>0</v>
      </c>
      <c r="CJ75" s="473">
        <v>0</v>
      </c>
      <c r="CK75" s="473">
        <v>0</v>
      </c>
      <c r="CL75" s="473">
        <v>0</v>
      </c>
      <c r="CM75" s="473">
        <v>0</v>
      </c>
      <c r="CN75" s="473">
        <v>0</v>
      </c>
      <c r="CO75" s="473">
        <v>0</v>
      </c>
      <c r="CP75" s="473">
        <v>0</v>
      </c>
      <c r="CQ75" s="473">
        <v>0</v>
      </c>
      <c r="CR75" s="473">
        <v>0</v>
      </c>
      <c r="CS75" s="473">
        <v>0</v>
      </c>
      <c r="CT75" s="473">
        <v>0</v>
      </c>
      <c r="CU75" s="473">
        <v>0</v>
      </c>
      <c r="CV75" s="473">
        <v>0</v>
      </c>
      <c r="CW75" s="473">
        <v>0</v>
      </c>
      <c r="CX75" s="473">
        <v>0</v>
      </c>
      <c r="CY75" s="473">
        <v>0</v>
      </c>
      <c r="CZ75" s="473">
        <v>0</v>
      </c>
      <c r="DA75" s="473">
        <v>0</v>
      </c>
      <c r="DB75" s="473">
        <v>0</v>
      </c>
      <c r="DC75" s="473">
        <v>0</v>
      </c>
      <c r="DD75" s="473">
        <v>0</v>
      </c>
      <c r="DE75" s="473">
        <v>0</v>
      </c>
      <c r="DF75" s="473">
        <v>0</v>
      </c>
      <c r="DG75" s="473">
        <v>0</v>
      </c>
      <c r="DH75" s="473">
        <v>0</v>
      </c>
      <c r="DI75" s="473">
        <v>0</v>
      </c>
      <c r="DJ75" s="473">
        <v>0</v>
      </c>
    </row>
    <row r="76" spans="1:114" ht="15.75" customHeight="1" outlineLevel="1">
      <c r="A76" s="73"/>
      <c r="B76" s="283"/>
      <c r="C76" s="462" t="s">
        <v>251</v>
      </c>
      <c r="D76" s="791">
        <v>0</v>
      </c>
      <c r="E76" s="792">
        <v>0</v>
      </c>
      <c r="F76" s="476"/>
      <c r="G76" s="473"/>
      <c r="H76" s="473"/>
      <c r="I76" s="473"/>
      <c r="J76" s="473"/>
      <c r="K76" s="473"/>
      <c r="L76" s="473"/>
      <c r="M76" s="473"/>
      <c r="N76" s="473"/>
      <c r="O76" s="473"/>
      <c r="P76" s="473"/>
      <c r="Q76" s="473"/>
      <c r="R76" s="473"/>
      <c r="S76" s="473"/>
      <c r="T76" s="473"/>
      <c r="U76" s="473"/>
      <c r="V76" s="473"/>
      <c r="W76" s="473"/>
      <c r="X76" s="473"/>
      <c r="Y76" s="473"/>
      <c r="Z76" s="473"/>
      <c r="AA76" s="473"/>
      <c r="AB76" s="473"/>
      <c r="AC76" s="473"/>
      <c r="AD76" s="473"/>
      <c r="AE76" s="473"/>
      <c r="AF76" s="473"/>
      <c r="AG76" s="473"/>
      <c r="AH76" s="473"/>
      <c r="AI76" s="473"/>
      <c r="AJ76" s="473"/>
      <c r="AK76" s="473"/>
      <c r="AL76" s="473"/>
      <c r="AM76" s="473"/>
      <c r="AN76" s="473"/>
      <c r="AO76" s="473"/>
      <c r="AP76" s="473"/>
      <c r="AQ76" s="473"/>
      <c r="AR76" s="473"/>
      <c r="AS76" s="473"/>
      <c r="AT76" s="473"/>
      <c r="AU76" s="473"/>
      <c r="AV76" s="473"/>
      <c r="AW76" s="473"/>
      <c r="AX76" s="473"/>
      <c r="AY76" s="473"/>
      <c r="AZ76" s="473"/>
      <c r="BA76" s="473"/>
      <c r="BB76" s="473"/>
      <c r="BC76" s="473"/>
      <c r="BD76" s="473"/>
      <c r="BE76" s="473"/>
      <c r="BF76" s="473"/>
      <c r="BG76" s="473"/>
      <c r="BH76" s="473"/>
      <c r="BI76" s="473"/>
      <c r="BJ76" s="473"/>
      <c r="BK76" s="473"/>
      <c r="BL76" s="473"/>
      <c r="BM76" s="473"/>
      <c r="BN76" s="473"/>
      <c r="BO76" s="473"/>
      <c r="BP76" s="473"/>
      <c r="BQ76" s="473"/>
      <c r="BR76" s="473"/>
      <c r="BS76" s="473"/>
      <c r="BT76" s="473"/>
      <c r="BU76" s="473"/>
      <c r="BV76" s="473"/>
      <c r="BW76" s="473"/>
      <c r="BX76" s="473"/>
      <c r="BY76" s="473"/>
      <c r="BZ76" s="473"/>
      <c r="CA76" s="473"/>
      <c r="CB76" s="473"/>
      <c r="CC76" s="473"/>
      <c r="CD76" s="473"/>
      <c r="CE76" s="473"/>
      <c r="CF76" s="473"/>
      <c r="CG76" s="473"/>
      <c r="CH76" s="473"/>
      <c r="CI76" s="473"/>
      <c r="CJ76" s="473"/>
      <c r="CK76" s="473"/>
      <c r="CL76" s="473"/>
      <c r="CM76" s="473"/>
      <c r="CN76" s="473"/>
      <c r="CO76" s="473"/>
      <c r="CP76" s="473"/>
      <c r="CQ76" s="473"/>
      <c r="CR76" s="473"/>
      <c r="CS76" s="473"/>
      <c r="CT76" s="473"/>
      <c r="CU76" s="473"/>
      <c r="CV76" s="473"/>
      <c r="CW76" s="473"/>
      <c r="CX76" s="473"/>
      <c r="CY76" s="473"/>
      <c r="CZ76" s="473"/>
      <c r="DA76" s="473"/>
      <c r="DB76" s="473"/>
      <c r="DC76" s="473"/>
      <c r="DD76" s="473"/>
      <c r="DE76" s="473"/>
      <c r="DF76" s="473"/>
      <c r="DG76" s="473"/>
      <c r="DH76" s="473"/>
      <c r="DI76" s="473"/>
      <c r="DJ76" s="473"/>
    </row>
    <row r="77" spans="1:114" ht="15.75" customHeight="1" outlineLevel="1">
      <c r="A77" s="73"/>
      <c r="B77" s="283"/>
      <c r="C77" s="462" t="s">
        <v>252</v>
      </c>
      <c r="D77" s="791">
        <v>0</v>
      </c>
      <c r="E77" s="792">
        <v>0</v>
      </c>
      <c r="F77" s="476"/>
      <c r="G77" s="473"/>
      <c r="H77" s="473"/>
      <c r="I77" s="473"/>
      <c r="J77" s="473"/>
      <c r="K77" s="473"/>
      <c r="L77" s="473"/>
      <c r="M77" s="473"/>
      <c r="N77" s="473"/>
      <c r="O77" s="473"/>
      <c r="P77" s="473"/>
      <c r="Q77" s="473"/>
      <c r="R77" s="473"/>
      <c r="S77" s="473"/>
      <c r="T77" s="473"/>
      <c r="U77" s="473"/>
      <c r="V77" s="473"/>
      <c r="W77" s="473"/>
      <c r="X77" s="473"/>
      <c r="Y77" s="473"/>
      <c r="Z77" s="473"/>
      <c r="AA77" s="473"/>
      <c r="AB77" s="473"/>
      <c r="AC77" s="473"/>
      <c r="AD77" s="473"/>
      <c r="AE77" s="473"/>
      <c r="AF77" s="473"/>
      <c r="AG77" s="473"/>
      <c r="AH77" s="473"/>
      <c r="AI77" s="473"/>
      <c r="AJ77" s="473"/>
      <c r="AK77" s="473"/>
      <c r="AL77" s="473"/>
      <c r="AM77" s="473"/>
      <c r="AN77" s="473"/>
      <c r="AO77" s="473"/>
      <c r="AP77" s="473"/>
      <c r="AQ77" s="473"/>
      <c r="AR77" s="473"/>
      <c r="AS77" s="473"/>
      <c r="AT77" s="473"/>
      <c r="AU77" s="473"/>
      <c r="AV77" s="473"/>
      <c r="AW77" s="473"/>
      <c r="AX77" s="473"/>
      <c r="AY77" s="473"/>
      <c r="AZ77" s="473"/>
      <c r="BA77" s="473"/>
      <c r="BB77" s="473"/>
      <c r="BC77" s="473"/>
      <c r="BD77" s="473"/>
      <c r="BE77" s="473"/>
      <c r="BF77" s="473"/>
      <c r="BG77" s="473"/>
      <c r="BH77" s="473"/>
      <c r="BI77" s="473"/>
      <c r="BJ77" s="473"/>
      <c r="BK77" s="473"/>
      <c r="BL77" s="473"/>
      <c r="BM77" s="473"/>
      <c r="BN77" s="473"/>
      <c r="BO77" s="473"/>
      <c r="BP77" s="473"/>
      <c r="BQ77" s="473"/>
      <c r="BR77" s="473"/>
      <c r="BS77" s="473"/>
      <c r="BT77" s="473"/>
      <c r="BU77" s="473"/>
      <c r="BV77" s="473"/>
      <c r="BW77" s="473"/>
      <c r="BX77" s="473"/>
      <c r="BY77" s="473"/>
      <c r="BZ77" s="473"/>
      <c r="CA77" s="473"/>
      <c r="CB77" s="473"/>
      <c r="CC77" s="473"/>
      <c r="CD77" s="473"/>
      <c r="CE77" s="473"/>
      <c r="CF77" s="473"/>
      <c r="CG77" s="473"/>
      <c r="CH77" s="473"/>
      <c r="CI77" s="473"/>
      <c r="CJ77" s="473"/>
      <c r="CK77" s="473"/>
      <c r="CL77" s="473"/>
      <c r="CM77" s="473"/>
      <c r="CN77" s="473"/>
      <c r="CO77" s="473"/>
      <c r="CP77" s="473"/>
      <c r="CQ77" s="473"/>
      <c r="CR77" s="473"/>
      <c r="CS77" s="473"/>
      <c r="CT77" s="473"/>
      <c r="CU77" s="473"/>
      <c r="CV77" s="473"/>
      <c r="CW77" s="473"/>
      <c r="CX77" s="473"/>
      <c r="CY77" s="473"/>
      <c r="CZ77" s="473"/>
      <c r="DA77" s="473"/>
      <c r="DB77" s="473"/>
      <c r="DC77" s="473"/>
      <c r="DD77" s="473"/>
      <c r="DE77" s="473"/>
      <c r="DF77" s="473"/>
      <c r="DG77" s="473"/>
      <c r="DH77" s="473"/>
      <c r="DI77" s="473"/>
      <c r="DJ77" s="473"/>
    </row>
    <row r="78" spans="1:114" ht="15.75" customHeight="1" outlineLevel="1">
      <c r="A78" s="73"/>
      <c r="B78" s="283"/>
      <c r="C78" s="462" t="s">
        <v>253</v>
      </c>
      <c r="D78" s="791">
        <v>0</v>
      </c>
      <c r="E78" s="792">
        <v>0</v>
      </c>
      <c r="F78" s="476"/>
      <c r="G78" s="473"/>
      <c r="H78" s="473"/>
      <c r="I78" s="473"/>
      <c r="J78" s="473"/>
      <c r="K78" s="473"/>
      <c r="L78" s="473"/>
      <c r="M78" s="473"/>
      <c r="N78" s="473"/>
      <c r="O78" s="473"/>
      <c r="P78" s="473"/>
      <c r="Q78" s="473"/>
      <c r="R78" s="473"/>
      <c r="S78" s="473"/>
      <c r="T78" s="473"/>
      <c r="U78" s="473"/>
      <c r="V78" s="473"/>
      <c r="W78" s="473"/>
      <c r="X78" s="473"/>
      <c r="Y78" s="473"/>
      <c r="Z78" s="473"/>
      <c r="AA78" s="473"/>
      <c r="AB78" s="473"/>
      <c r="AC78" s="473"/>
      <c r="AD78" s="473"/>
      <c r="AE78" s="473"/>
      <c r="AF78" s="473"/>
      <c r="AG78" s="473"/>
      <c r="AH78" s="473"/>
      <c r="AI78" s="473"/>
      <c r="AJ78" s="473"/>
      <c r="AK78" s="473"/>
      <c r="AL78" s="473"/>
      <c r="AM78" s="473"/>
      <c r="AN78" s="473"/>
      <c r="AO78" s="473"/>
      <c r="AP78" s="473"/>
      <c r="AQ78" s="473"/>
      <c r="AR78" s="473"/>
      <c r="AS78" s="473"/>
      <c r="AT78" s="473"/>
      <c r="AU78" s="473"/>
      <c r="AV78" s="473"/>
      <c r="AW78" s="473"/>
      <c r="AX78" s="473"/>
      <c r="AY78" s="473"/>
      <c r="AZ78" s="473"/>
      <c r="BA78" s="473"/>
      <c r="BB78" s="473"/>
      <c r="BC78" s="473"/>
      <c r="BD78" s="473"/>
      <c r="BE78" s="473"/>
      <c r="BF78" s="473"/>
      <c r="BG78" s="473"/>
      <c r="BH78" s="473"/>
      <c r="BI78" s="473"/>
      <c r="BJ78" s="473"/>
      <c r="BK78" s="473"/>
      <c r="BL78" s="473"/>
      <c r="BM78" s="473"/>
      <c r="BN78" s="473"/>
      <c r="BO78" s="473"/>
      <c r="BP78" s="473"/>
      <c r="BQ78" s="473"/>
      <c r="BR78" s="473"/>
      <c r="BS78" s="473"/>
      <c r="BT78" s="473"/>
      <c r="BU78" s="473"/>
      <c r="BV78" s="473"/>
      <c r="BW78" s="473"/>
      <c r="BX78" s="473"/>
      <c r="BY78" s="473"/>
      <c r="BZ78" s="473"/>
      <c r="CA78" s="473"/>
      <c r="CB78" s="473"/>
      <c r="CC78" s="473"/>
      <c r="CD78" s="473"/>
      <c r="CE78" s="473"/>
      <c r="CF78" s="473"/>
      <c r="CG78" s="473"/>
      <c r="CH78" s="473"/>
      <c r="CI78" s="473"/>
      <c r="CJ78" s="473"/>
      <c r="CK78" s="473"/>
      <c r="CL78" s="473"/>
      <c r="CM78" s="473"/>
      <c r="CN78" s="473"/>
      <c r="CO78" s="473"/>
      <c r="CP78" s="473"/>
      <c r="CQ78" s="473"/>
      <c r="CR78" s="473"/>
      <c r="CS78" s="473"/>
      <c r="CT78" s="473"/>
      <c r="CU78" s="473"/>
      <c r="CV78" s="473"/>
      <c r="CW78" s="473"/>
      <c r="CX78" s="473"/>
      <c r="CY78" s="473"/>
      <c r="CZ78" s="473"/>
      <c r="DA78" s="473"/>
      <c r="DB78" s="473"/>
      <c r="DC78" s="473"/>
      <c r="DD78" s="473"/>
      <c r="DE78" s="473"/>
      <c r="DF78" s="473"/>
      <c r="DG78" s="473"/>
      <c r="DH78" s="473"/>
      <c r="DI78" s="473"/>
      <c r="DJ78" s="473"/>
    </row>
    <row r="79" spans="1:114" ht="15.75" customHeight="1" outlineLevel="1">
      <c r="A79" s="73"/>
      <c r="B79" s="283"/>
      <c r="C79" s="462" t="s">
        <v>254</v>
      </c>
      <c r="D79" s="791">
        <v>0</v>
      </c>
      <c r="E79" s="792">
        <v>0</v>
      </c>
      <c r="F79" s="476">
        <v>0</v>
      </c>
      <c r="G79" s="473">
        <v>0</v>
      </c>
      <c r="H79" s="473">
        <v>0</v>
      </c>
      <c r="I79" s="473">
        <v>0</v>
      </c>
      <c r="J79" s="473">
        <v>0</v>
      </c>
      <c r="K79" s="473">
        <v>0</v>
      </c>
      <c r="L79" s="473">
        <v>0</v>
      </c>
      <c r="M79" s="473">
        <v>0</v>
      </c>
      <c r="N79" s="473">
        <v>0</v>
      </c>
      <c r="O79" s="473">
        <v>0</v>
      </c>
      <c r="P79" s="473">
        <v>0</v>
      </c>
      <c r="Q79" s="473">
        <v>0</v>
      </c>
      <c r="R79" s="473">
        <v>0</v>
      </c>
      <c r="S79" s="473">
        <v>0</v>
      </c>
      <c r="T79" s="473">
        <v>0</v>
      </c>
      <c r="U79" s="473">
        <v>0</v>
      </c>
      <c r="V79" s="473">
        <v>0</v>
      </c>
      <c r="W79" s="473">
        <v>0</v>
      </c>
      <c r="X79" s="473">
        <v>0</v>
      </c>
      <c r="Y79" s="473">
        <v>0</v>
      </c>
      <c r="Z79" s="473">
        <v>0</v>
      </c>
      <c r="AA79" s="473">
        <v>0</v>
      </c>
      <c r="AB79" s="473">
        <v>0</v>
      </c>
      <c r="AC79" s="473">
        <v>0</v>
      </c>
      <c r="AD79" s="473">
        <v>0</v>
      </c>
      <c r="AE79" s="473">
        <v>0</v>
      </c>
      <c r="AF79" s="473">
        <v>0</v>
      </c>
      <c r="AG79" s="473">
        <v>0</v>
      </c>
      <c r="AH79" s="473">
        <v>0</v>
      </c>
      <c r="AI79" s="473">
        <v>0</v>
      </c>
      <c r="AJ79" s="473">
        <v>0</v>
      </c>
      <c r="AK79" s="473">
        <v>0</v>
      </c>
      <c r="AL79" s="473">
        <v>0</v>
      </c>
      <c r="AM79" s="473">
        <v>0</v>
      </c>
      <c r="AN79" s="473">
        <v>0</v>
      </c>
      <c r="AO79" s="473">
        <v>0</v>
      </c>
      <c r="AP79" s="473">
        <v>0</v>
      </c>
      <c r="AQ79" s="473">
        <v>0</v>
      </c>
      <c r="AR79" s="473">
        <v>0</v>
      </c>
      <c r="AS79" s="473">
        <v>0</v>
      </c>
      <c r="AT79" s="473">
        <v>0</v>
      </c>
      <c r="AU79" s="473">
        <v>0</v>
      </c>
      <c r="AV79" s="473">
        <v>0</v>
      </c>
      <c r="AW79" s="473">
        <v>1</v>
      </c>
      <c r="AX79" s="473">
        <v>0</v>
      </c>
      <c r="AY79" s="473">
        <v>0</v>
      </c>
      <c r="AZ79" s="473">
        <v>0</v>
      </c>
      <c r="BA79" s="473">
        <v>0</v>
      </c>
      <c r="BB79" s="473">
        <v>0</v>
      </c>
      <c r="BC79" s="473">
        <v>0</v>
      </c>
      <c r="BD79" s="473">
        <v>0</v>
      </c>
      <c r="BE79" s="473">
        <v>1</v>
      </c>
      <c r="BF79" s="473">
        <v>0</v>
      </c>
      <c r="BG79" s="473">
        <v>0</v>
      </c>
      <c r="BH79" s="473">
        <v>0</v>
      </c>
      <c r="BI79" s="473">
        <v>0</v>
      </c>
      <c r="BJ79" s="473">
        <v>0</v>
      </c>
      <c r="BK79" s="473">
        <v>0</v>
      </c>
      <c r="BL79" s="473">
        <v>0</v>
      </c>
      <c r="BM79" s="473">
        <v>0</v>
      </c>
      <c r="BN79" s="473">
        <v>0</v>
      </c>
      <c r="BO79" s="473">
        <v>0</v>
      </c>
      <c r="BP79" s="473">
        <v>0</v>
      </c>
      <c r="BQ79" s="473">
        <v>0</v>
      </c>
      <c r="BR79" s="473">
        <v>0</v>
      </c>
      <c r="BS79" s="473">
        <v>0</v>
      </c>
      <c r="BT79" s="473">
        <v>0</v>
      </c>
      <c r="BU79" s="473">
        <v>0</v>
      </c>
      <c r="BV79" s="473">
        <v>0</v>
      </c>
      <c r="BW79" s="473">
        <v>0</v>
      </c>
      <c r="BX79" s="473">
        <v>0</v>
      </c>
      <c r="BY79" s="473">
        <v>0</v>
      </c>
      <c r="BZ79" s="473">
        <v>0</v>
      </c>
      <c r="CA79" s="473">
        <v>0</v>
      </c>
      <c r="CB79" s="473">
        <v>0</v>
      </c>
      <c r="CC79" s="473">
        <v>0</v>
      </c>
      <c r="CD79" s="473">
        <v>0</v>
      </c>
      <c r="CE79" s="473">
        <v>0</v>
      </c>
      <c r="CF79" s="473">
        <v>0</v>
      </c>
      <c r="CG79" s="473">
        <v>0</v>
      </c>
      <c r="CH79" s="473">
        <v>0</v>
      </c>
      <c r="CI79" s="473">
        <v>0</v>
      </c>
      <c r="CJ79" s="473">
        <v>0</v>
      </c>
      <c r="CK79" s="473">
        <v>0</v>
      </c>
      <c r="CL79" s="473">
        <v>0</v>
      </c>
      <c r="CM79" s="473">
        <v>0</v>
      </c>
      <c r="CN79" s="473">
        <v>0</v>
      </c>
      <c r="CO79" s="473">
        <v>0</v>
      </c>
      <c r="CP79" s="473">
        <v>0</v>
      </c>
      <c r="CQ79" s="473">
        <v>0</v>
      </c>
      <c r="CR79" s="473">
        <v>0</v>
      </c>
      <c r="CS79" s="473">
        <v>0</v>
      </c>
      <c r="CT79" s="473">
        <v>0</v>
      </c>
      <c r="CU79" s="473">
        <v>0</v>
      </c>
      <c r="CV79" s="473">
        <v>0</v>
      </c>
      <c r="CW79" s="473">
        <v>0</v>
      </c>
      <c r="CX79" s="473">
        <v>0</v>
      </c>
      <c r="CY79" s="473">
        <v>0</v>
      </c>
      <c r="CZ79" s="473">
        <v>0</v>
      </c>
      <c r="DA79" s="473">
        <v>0</v>
      </c>
      <c r="DB79" s="473">
        <v>0</v>
      </c>
      <c r="DC79" s="473">
        <v>0</v>
      </c>
      <c r="DD79" s="473">
        <v>0</v>
      </c>
      <c r="DE79" s="473">
        <v>0</v>
      </c>
      <c r="DF79" s="473">
        <v>0</v>
      </c>
      <c r="DG79" s="473">
        <v>0</v>
      </c>
      <c r="DH79" s="473">
        <v>0</v>
      </c>
      <c r="DI79" s="473">
        <v>0</v>
      </c>
      <c r="DJ79" s="473">
        <v>0</v>
      </c>
    </row>
    <row r="80" spans="1:114" ht="15.75" customHeight="1" outlineLevel="1">
      <c r="A80" s="73"/>
      <c r="B80" s="283"/>
      <c r="C80" s="462" t="s">
        <v>255</v>
      </c>
      <c r="D80" s="791">
        <v>47</v>
      </c>
      <c r="E80" s="792">
        <v>13</v>
      </c>
      <c r="F80" s="476">
        <v>0</v>
      </c>
      <c r="G80" s="473">
        <v>0</v>
      </c>
      <c r="H80" s="473">
        <v>0</v>
      </c>
      <c r="I80" s="473">
        <v>0</v>
      </c>
      <c r="J80" s="473">
        <v>1</v>
      </c>
      <c r="K80" s="473">
        <v>3</v>
      </c>
      <c r="L80" s="473">
        <v>1</v>
      </c>
      <c r="M80" s="473">
        <v>3</v>
      </c>
      <c r="N80" s="473">
        <v>1</v>
      </c>
      <c r="O80" s="473">
        <v>2</v>
      </c>
      <c r="P80" s="473">
        <v>0</v>
      </c>
      <c r="Q80" s="473">
        <v>1</v>
      </c>
      <c r="R80" s="473">
        <v>0</v>
      </c>
      <c r="S80" s="473">
        <v>4</v>
      </c>
      <c r="T80" s="473">
        <v>2</v>
      </c>
      <c r="U80" s="473">
        <v>3</v>
      </c>
      <c r="V80" s="473">
        <v>0</v>
      </c>
      <c r="W80" s="473">
        <v>4</v>
      </c>
      <c r="X80" s="473">
        <v>1</v>
      </c>
      <c r="Y80" s="473">
        <v>5</v>
      </c>
      <c r="Z80" s="473">
        <v>0</v>
      </c>
      <c r="AA80" s="473">
        <v>0</v>
      </c>
      <c r="AB80" s="473">
        <v>3</v>
      </c>
      <c r="AC80" s="473">
        <v>3</v>
      </c>
      <c r="AD80" s="473">
        <v>1</v>
      </c>
      <c r="AE80" s="473">
        <v>1</v>
      </c>
      <c r="AF80" s="473">
        <v>4</v>
      </c>
      <c r="AG80" s="473">
        <v>4</v>
      </c>
      <c r="AH80" s="473">
        <v>7</v>
      </c>
      <c r="AI80" s="473">
        <v>11</v>
      </c>
      <c r="AJ80" s="473">
        <v>15</v>
      </c>
      <c r="AK80" s="473">
        <v>6</v>
      </c>
      <c r="AL80" s="473">
        <v>10</v>
      </c>
      <c r="AM80" s="473">
        <v>22</v>
      </c>
      <c r="AN80" s="473">
        <v>9</v>
      </c>
      <c r="AO80" s="473">
        <v>15</v>
      </c>
      <c r="AP80" s="473">
        <v>11</v>
      </c>
      <c r="AQ80" s="473">
        <v>4</v>
      </c>
      <c r="AR80" s="473">
        <v>6</v>
      </c>
      <c r="AS80" s="473">
        <v>5</v>
      </c>
      <c r="AT80" s="473">
        <v>3</v>
      </c>
      <c r="AU80" s="473">
        <v>2</v>
      </c>
      <c r="AV80" s="473">
        <v>2</v>
      </c>
      <c r="AW80" s="473">
        <v>2</v>
      </c>
      <c r="AX80" s="473">
        <v>4</v>
      </c>
      <c r="AY80" s="473">
        <v>4</v>
      </c>
      <c r="AZ80" s="473">
        <v>2</v>
      </c>
      <c r="BA80" s="473">
        <v>5</v>
      </c>
      <c r="BB80" s="473">
        <v>10</v>
      </c>
      <c r="BC80" s="473">
        <v>1</v>
      </c>
      <c r="BD80" s="473">
        <v>2</v>
      </c>
      <c r="BE80" s="473">
        <v>3</v>
      </c>
      <c r="BF80" s="473">
        <v>2</v>
      </c>
      <c r="BG80" s="473">
        <v>2</v>
      </c>
      <c r="BH80" s="473">
        <v>4</v>
      </c>
      <c r="BI80" s="473">
        <v>3</v>
      </c>
      <c r="BJ80" s="473">
        <v>0</v>
      </c>
      <c r="BK80" s="473">
        <v>0</v>
      </c>
      <c r="BL80" s="473">
        <v>0</v>
      </c>
      <c r="BM80" s="473">
        <v>0</v>
      </c>
      <c r="BN80" s="473">
        <v>0</v>
      </c>
      <c r="BO80" s="473">
        <v>0</v>
      </c>
      <c r="BP80" s="473">
        <v>0</v>
      </c>
      <c r="BQ80" s="473">
        <v>0</v>
      </c>
      <c r="BR80" s="473">
        <v>0</v>
      </c>
      <c r="BS80" s="473">
        <v>0</v>
      </c>
      <c r="BT80" s="473">
        <v>0</v>
      </c>
      <c r="BU80" s="473">
        <v>0</v>
      </c>
      <c r="BV80" s="473">
        <v>0</v>
      </c>
      <c r="BW80" s="473">
        <v>0</v>
      </c>
      <c r="BX80" s="473">
        <v>0</v>
      </c>
      <c r="BY80" s="473">
        <v>0</v>
      </c>
      <c r="BZ80" s="473">
        <v>0</v>
      </c>
      <c r="CA80" s="473">
        <v>0</v>
      </c>
      <c r="CB80" s="473">
        <v>0</v>
      </c>
      <c r="CC80" s="473">
        <v>0</v>
      </c>
      <c r="CD80" s="473">
        <v>0</v>
      </c>
      <c r="CE80" s="473">
        <v>0</v>
      </c>
      <c r="CF80" s="473">
        <v>1</v>
      </c>
      <c r="CG80" s="473">
        <v>0</v>
      </c>
      <c r="CH80" s="473">
        <v>0</v>
      </c>
      <c r="CI80" s="473">
        <v>0</v>
      </c>
      <c r="CJ80" s="473">
        <v>0</v>
      </c>
      <c r="CK80" s="473">
        <v>0</v>
      </c>
      <c r="CL80" s="473">
        <v>0</v>
      </c>
      <c r="CM80" s="473">
        <v>0</v>
      </c>
      <c r="CN80" s="473">
        <v>0</v>
      </c>
      <c r="CO80" s="473">
        <v>0</v>
      </c>
      <c r="CP80" s="473">
        <v>0</v>
      </c>
      <c r="CQ80" s="473">
        <v>0</v>
      </c>
      <c r="CR80" s="473">
        <v>0</v>
      </c>
      <c r="CS80" s="473">
        <v>0</v>
      </c>
      <c r="CT80" s="473">
        <v>0</v>
      </c>
      <c r="CU80" s="473">
        <v>0</v>
      </c>
      <c r="CV80" s="473">
        <v>0</v>
      </c>
      <c r="CW80" s="473">
        <v>0</v>
      </c>
      <c r="CX80" s="473">
        <v>0</v>
      </c>
      <c r="CY80" s="473">
        <v>0</v>
      </c>
      <c r="CZ80" s="473">
        <v>0</v>
      </c>
      <c r="DA80" s="473">
        <v>0</v>
      </c>
      <c r="DB80" s="473">
        <v>0</v>
      </c>
      <c r="DC80" s="473">
        <v>0</v>
      </c>
      <c r="DD80" s="473">
        <v>0</v>
      </c>
      <c r="DE80" s="473">
        <v>0</v>
      </c>
      <c r="DF80" s="473">
        <v>0</v>
      </c>
      <c r="DG80" s="473">
        <v>0</v>
      </c>
      <c r="DH80" s="473">
        <v>0</v>
      </c>
      <c r="DI80" s="473">
        <v>0</v>
      </c>
      <c r="DJ80" s="473">
        <v>0</v>
      </c>
    </row>
    <row r="81" spans="1:114" ht="15.75" customHeight="1" outlineLevel="1">
      <c r="A81" s="73"/>
      <c r="B81" s="283"/>
      <c r="C81" s="462" t="s">
        <v>256</v>
      </c>
      <c r="D81" s="791">
        <v>47</v>
      </c>
      <c r="E81" s="792">
        <v>13</v>
      </c>
      <c r="F81" s="476">
        <v>15</v>
      </c>
      <c r="G81" s="473">
        <v>25</v>
      </c>
      <c r="H81" s="473">
        <v>11</v>
      </c>
      <c r="I81" s="473">
        <v>13</v>
      </c>
      <c r="J81" s="473">
        <v>5</v>
      </c>
      <c r="K81" s="473">
        <v>8</v>
      </c>
      <c r="L81" s="473">
        <v>7</v>
      </c>
      <c r="M81" s="473">
        <v>13</v>
      </c>
      <c r="N81" s="473">
        <v>11</v>
      </c>
      <c r="O81" s="473">
        <v>20</v>
      </c>
      <c r="P81" s="473">
        <v>18</v>
      </c>
      <c r="Q81" s="473">
        <v>12</v>
      </c>
      <c r="R81" s="473">
        <v>46</v>
      </c>
      <c r="S81" s="473">
        <v>70</v>
      </c>
      <c r="T81" s="473">
        <v>29</v>
      </c>
      <c r="U81" s="473">
        <v>11</v>
      </c>
      <c r="V81" s="473">
        <v>8</v>
      </c>
      <c r="W81" s="473">
        <v>9</v>
      </c>
      <c r="X81" s="473">
        <v>10</v>
      </c>
      <c r="Y81" s="473">
        <v>19</v>
      </c>
      <c r="Z81" s="473">
        <v>9</v>
      </c>
      <c r="AA81" s="473">
        <v>14</v>
      </c>
      <c r="AB81" s="473">
        <v>9</v>
      </c>
      <c r="AC81" s="473">
        <v>15</v>
      </c>
      <c r="AD81" s="473">
        <v>15</v>
      </c>
      <c r="AE81" s="473">
        <v>8</v>
      </c>
      <c r="AF81" s="473">
        <v>16</v>
      </c>
      <c r="AG81" s="473">
        <v>10</v>
      </c>
      <c r="AH81" s="473">
        <v>7</v>
      </c>
      <c r="AI81" s="473">
        <v>9</v>
      </c>
      <c r="AJ81" s="473">
        <v>15</v>
      </c>
      <c r="AK81" s="473">
        <v>26</v>
      </c>
      <c r="AL81" s="473">
        <v>34</v>
      </c>
      <c r="AM81" s="473">
        <v>26</v>
      </c>
      <c r="AN81" s="473">
        <v>10</v>
      </c>
      <c r="AO81" s="473">
        <v>8</v>
      </c>
      <c r="AP81" s="473">
        <v>27</v>
      </c>
      <c r="AQ81" s="473">
        <v>17</v>
      </c>
      <c r="AR81" s="473">
        <v>8</v>
      </c>
      <c r="AS81" s="473">
        <v>20</v>
      </c>
      <c r="AT81" s="473">
        <v>3</v>
      </c>
      <c r="AU81" s="473">
        <v>8</v>
      </c>
      <c r="AV81" s="473">
        <v>16</v>
      </c>
      <c r="AW81" s="473">
        <v>11</v>
      </c>
      <c r="AX81" s="473">
        <v>5</v>
      </c>
      <c r="AY81" s="473">
        <v>4</v>
      </c>
      <c r="AZ81" s="473">
        <v>3</v>
      </c>
      <c r="BA81" s="473">
        <v>2</v>
      </c>
      <c r="BB81" s="473">
        <v>7</v>
      </c>
      <c r="BC81" s="473">
        <v>9</v>
      </c>
      <c r="BD81" s="473">
        <v>5</v>
      </c>
      <c r="BE81" s="473">
        <v>0</v>
      </c>
      <c r="BF81" s="473">
        <v>2</v>
      </c>
      <c r="BG81" s="473">
        <v>0</v>
      </c>
      <c r="BH81" s="473">
        <v>0</v>
      </c>
      <c r="BI81" s="473">
        <v>0</v>
      </c>
      <c r="BJ81" s="473">
        <v>0</v>
      </c>
      <c r="BK81" s="473">
        <v>0</v>
      </c>
      <c r="BL81" s="473">
        <v>0</v>
      </c>
      <c r="BM81" s="473">
        <v>0</v>
      </c>
      <c r="BN81" s="473">
        <v>0</v>
      </c>
      <c r="BO81" s="473">
        <v>0</v>
      </c>
      <c r="BP81" s="473">
        <v>0</v>
      </c>
      <c r="BQ81" s="473">
        <v>0</v>
      </c>
      <c r="BR81" s="473">
        <v>0</v>
      </c>
      <c r="BS81" s="473">
        <v>0</v>
      </c>
      <c r="BT81" s="473">
        <v>0</v>
      </c>
      <c r="BU81" s="473">
        <v>0</v>
      </c>
      <c r="BV81" s="473">
        <v>0</v>
      </c>
      <c r="BW81" s="473">
        <v>0</v>
      </c>
      <c r="BX81" s="473">
        <v>0</v>
      </c>
      <c r="BY81" s="473">
        <v>0</v>
      </c>
      <c r="BZ81" s="473">
        <v>0</v>
      </c>
      <c r="CA81" s="473">
        <v>0</v>
      </c>
      <c r="CB81" s="473">
        <v>0</v>
      </c>
      <c r="CC81" s="473">
        <v>0</v>
      </c>
      <c r="CD81" s="473">
        <v>0</v>
      </c>
      <c r="CE81" s="473">
        <v>0</v>
      </c>
      <c r="CF81" s="473">
        <v>0</v>
      </c>
      <c r="CG81" s="473">
        <v>0</v>
      </c>
      <c r="CH81" s="473">
        <v>0</v>
      </c>
      <c r="CI81" s="473">
        <v>0</v>
      </c>
      <c r="CJ81" s="473">
        <v>0</v>
      </c>
      <c r="CK81" s="473">
        <v>0</v>
      </c>
      <c r="CL81" s="473">
        <v>0</v>
      </c>
      <c r="CM81" s="473">
        <v>0</v>
      </c>
      <c r="CN81" s="473">
        <v>0</v>
      </c>
      <c r="CO81" s="473">
        <v>0</v>
      </c>
      <c r="CP81" s="473">
        <v>0</v>
      </c>
      <c r="CQ81" s="473">
        <v>0</v>
      </c>
      <c r="CR81" s="473">
        <v>0</v>
      </c>
      <c r="CS81" s="473">
        <v>0</v>
      </c>
      <c r="CT81" s="473">
        <v>0</v>
      </c>
      <c r="CU81" s="473">
        <v>0</v>
      </c>
      <c r="CV81" s="473">
        <v>0</v>
      </c>
      <c r="CW81" s="473">
        <v>0</v>
      </c>
      <c r="CX81" s="473">
        <v>0</v>
      </c>
      <c r="CY81" s="473">
        <v>0</v>
      </c>
      <c r="CZ81" s="473">
        <v>0</v>
      </c>
      <c r="DA81" s="473">
        <v>0</v>
      </c>
      <c r="DB81" s="473">
        <v>0</v>
      </c>
      <c r="DC81" s="473">
        <v>0</v>
      </c>
      <c r="DD81" s="473">
        <v>0</v>
      </c>
      <c r="DE81" s="473">
        <v>0</v>
      </c>
      <c r="DF81" s="473">
        <v>0</v>
      </c>
      <c r="DG81" s="473">
        <v>0</v>
      </c>
      <c r="DH81" s="473">
        <v>0</v>
      </c>
      <c r="DI81" s="473">
        <v>0</v>
      </c>
      <c r="DJ81" s="473">
        <v>0</v>
      </c>
    </row>
    <row r="82" spans="1:114" ht="15.75" customHeight="1" outlineLevel="1">
      <c r="A82" s="73"/>
      <c r="B82" s="283"/>
      <c r="C82" s="462" t="s">
        <v>257</v>
      </c>
      <c r="D82" s="791">
        <v>47</v>
      </c>
      <c r="E82" s="792">
        <v>13</v>
      </c>
      <c r="F82" s="476"/>
      <c r="G82" s="473"/>
      <c r="H82" s="473"/>
      <c r="I82" s="473"/>
      <c r="J82" s="473"/>
      <c r="K82" s="473"/>
      <c r="L82" s="473"/>
      <c r="M82" s="473"/>
      <c r="N82" s="473"/>
      <c r="O82" s="473"/>
      <c r="P82" s="473"/>
      <c r="Q82" s="473"/>
      <c r="R82" s="473"/>
      <c r="S82" s="473"/>
      <c r="T82" s="473"/>
      <c r="U82" s="473"/>
      <c r="V82" s="473"/>
      <c r="W82" s="473"/>
      <c r="X82" s="473"/>
      <c r="Y82" s="473"/>
      <c r="Z82" s="473"/>
      <c r="AA82" s="473"/>
      <c r="AB82" s="473"/>
      <c r="AC82" s="473"/>
      <c r="AD82" s="473"/>
      <c r="AE82" s="473"/>
      <c r="AF82" s="473"/>
      <c r="AG82" s="473"/>
      <c r="AH82" s="473"/>
      <c r="AI82" s="473"/>
      <c r="AJ82" s="473"/>
      <c r="AK82" s="473"/>
      <c r="AL82" s="473"/>
      <c r="AM82" s="473"/>
      <c r="AN82" s="473"/>
      <c r="AO82" s="473"/>
      <c r="AP82" s="473"/>
      <c r="AQ82" s="473"/>
      <c r="AR82" s="473"/>
      <c r="AS82" s="473"/>
      <c r="AT82" s="473"/>
      <c r="AU82" s="473"/>
      <c r="AV82" s="473"/>
      <c r="AW82" s="473"/>
      <c r="AX82" s="473"/>
      <c r="AY82" s="473"/>
      <c r="AZ82" s="473"/>
      <c r="BA82" s="473"/>
      <c r="BB82" s="473"/>
      <c r="BC82" s="473"/>
      <c r="BD82" s="473"/>
      <c r="BE82" s="473"/>
      <c r="BF82" s="473"/>
      <c r="BG82" s="473"/>
      <c r="BH82" s="473"/>
      <c r="BI82" s="473"/>
      <c r="BJ82" s="473"/>
      <c r="BK82" s="473"/>
      <c r="BL82" s="473"/>
      <c r="BM82" s="473"/>
      <c r="BN82" s="473"/>
      <c r="BO82" s="473"/>
      <c r="BP82" s="473"/>
      <c r="BQ82" s="473"/>
      <c r="BR82" s="473"/>
      <c r="BS82" s="473"/>
      <c r="BT82" s="473"/>
      <c r="BU82" s="473"/>
      <c r="BV82" s="473"/>
      <c r="BW82" s="473"/>
      <c r="BX82" s="473"/>
      <c r="BY82" s="473"/>
      <c r="BZ82" s="473"/>
      <c r="CA82" s="473"/>
      <c r="CB82" s="473"/>
      <c r="CC82" s="473"/>
      <c r="CD82" s="473"/>
      <c r="CE82" s="473"/>
      <c r="CF82" s="473"/>
      <c r="CG82" s="473"/>
      <c r="CH82" s="473"/>
      <c r="CI82" s="473"/>
      <c r="CJ82" s="473"/>
      <c r="CK82" s="473"/>
      <c r="CL82" s="473"/>
      <c r="CM82" s="473"/>
      <c r="CN82" s="473"/>
      <c r="CO82" s="473"/>
      <c r="CP82" s="473"/>
      <c r="CQ82" s="473"/>
      <c r="CR82" s="473"/>
      <c r="CS82" s="473"/>
      <c r="CT82" s="473"/>
      <c r="CU82" s="473"/>
      <c r="CV82" s="473"/>
      <c r="CW82" s="473"/>
      <c r="CX82" s="473"/>
      <c r="CY82" s="473"/>
      <c r="CZ82" s="473"/>
      <c r="DA82" s="473"/>
      <c r="DB82" s="473"/>
      <c r="DC82" s="473"/>
      <c r="DD82" s="473"/>
      <c r="DE82" s="473"/>
      <c r="DF82" s="473"/>
      <c r="DG82" s="473"/>
      <c r="DH82" s="473"/>
      <c r="DI82" s="473"/>
      <c r="DJ82" s="473"/>
    </row>
    <row r="83" spans="1:114" ht="15.75" customHeight="1" outlineLevel="1">
      <c r="A83" s="73"/>
      <c r="B83" s="283"/>
      <c r="C83" s="462" t="s">
        <v>258</v>
      </c>
      <c r="D83" s="791">
        <v>0</v>
      </c>
      <c r="E83" s="792">
        <v>0</v>
      </c>
      <c r="F83" s="476"/>
      <c r="G83" s="473"/>
      <c r="H83" s="473"/>
      <c r="I83" s="473"/>
      <c r="J83" s="473"/>
      <c r="K83" s="473"/>
      <c r="L83" s="473"/>
      <c r="M83" s="473"/>
      <c r="N83" s="473"/>
      <c r="O83" s="473"/>
      <c r="P83" s="473"/>
      <c r="Q83" s="473"/>
      <c r="R83" s="473"/>
      <c r="S83" s="473"/>
      <c r="T83" s="473"/>
      <c r="U83" s="473"/>
      <c r="V83" s="473"/>
      <c r="W83" s="473"/>
      <c r="X83" s="473"/>
      <c r="Y83" s="473"/>
      <c r="Z83" s="473"/>
      <c r="AA83" s="473"/>
      <c r="AB83" s="473"/>
      <c r="AC83" s="473"/>
      <c r="AD83" s="473"/>
      <c r="AE83" s="473"/>
      <c r="AF83" s="473"/>
      <c r="AG83" s="473"/>
      <c r="AH83" s="473"/>
      <c r="AI83" s="473"/>
      <c r="AJ83" s="473"/>
      <c r="AK83" s="473"/>
      <c r="AL83" s="473"/>
      <c r="AM83" s="473"/>
      <c r="AN83" s="473"/>
      <c r="AO83" s="473"/>
      <c r="AP83" s="473"/>
      <c r="AQ83" s="473"/>
      <c r="AR83" s="473"/>
      <c r="AS83" s="473"/>
      <c r="AT83" s="473"/>
      <c r="AU83" s="473"/>
      <c r="AV83" s="473"/>
      <c r="AW83" s="473"/>
      <c r="AX83" s="473"/>
      <c r="AY83" s="473"/>
      <c r="AZ83" s="473"/>
      <c r="BA83" s="473"/>
      <c r="BB83" s="473"/>
      <c r="BC83" s="473"/>
      <c r="BD83" s="473"/>
      <c r="BE83" s="473"/>
      <c r="BF83" s="473"/>
      <c r="BG83" s="473"/>
      <c r="BH83" s="473"/>
      <c r="BI83" s="473"/>
      <c r="BJ83" s="473"/>
      <c r="BK83" s="473"/>
      <c r="BL83" s="473"/>
      <c r="BM83" s="473"/>
      <c r="BN83" s="473"/>
      <c r="BO83" s="473"/>
      <c r="BP83" s="473"/>
      <c r="BQ83" s="473"/>
      <c r="BR83" s="473"/>
      <c r="BS83" s="473"/>
      <c r="BT83" s="473"/>
      <c r="BU83" s="473"/>
      <c r="BV83" s="473"/>
      <c r="BW83" s="473"/>
      <c r="BX83" s="473"/>
      <c r="BY83" s="473"/>
      <c r="BZ83" s="473"/>
      <c r="CA83" s="473"/>
      <c r="CB83" s="473"/>
      <c r="CC83" s="473"/>
      <c r="CD83" s="473"/>
      <c r="CE83" s="473"/>
      <c r="CF83" s="473"/>
      <c r="CG83" s="473"/>
      <c r="CH83" s="473"/>
      <c r="CI83" s="473"/>
      <c r="CJ83" s="473"/>
      <c r="CK83" s="473"/>
      <c r="CL83" s="473"/>
      <c r="CM83" s="473"/>
      <c r="CN83" s="473"/>
      <c r="CO83" s="473"/>
      <c r="CP83" s="473"/>
      <c r="CQ83" s="473"/>
      <c r="CR83" s="473"/>
      <c r="CS83" s="473"/>
      <c r="CT83" s="473"/>
      <c r="CU83" s="473"/>
      <c r="CV83" s="473"/>
      <c r="CW83" s="473"/>
      <c r="CX83" s="473"/>
      <c r="CY83" s="473"/>
      <c r="CZ83" s="473"/>
      <c r="DA83" s="473"/>
      <c r="DB83" s="473"/>
      <c r="DC83" s="473"/>
      <c r="DD83" s="473"/>
      <c r="DE83" s="473"/>
      <c r="DF83" s="473"/>
      <c r="DG83" s="473"/>
      <c r="DH83" s="473"/>
      <c r="DI83" s="473"/>
      <c r="DJ83" s="473"/>
    </row>
    <row r="84" spans="1:114" ht="15.75" customHeight="1" outlineLevel="1">
      <c r="A84" s="73"/>
      <c r="B84" s="283"/>
      <c r="C84" s="462" t="s">
        <v>259</v>
      </c>
      <c r="D84" s="791">
        <v>0</v>
      </c>
      <c r="E84" s="792">
        <v>0</v>
      </c>
      <c r="F84" s="476"/>
      <c r="G84" s="473"/>
      <c r="H84" s="473"/>
      <c r="I84" s="473"/>
      <c r="J84" s="473"/>
      <c r="K84" s="473"/>
      <c r="L84" s="473"/>
      <c r="M84" s="473"/>
      <c r="N84" s="473"/>
      <c r="O84" s="473"/>
      <c r="P84" s="473"/>
      <c r="Q84" s="473"/>
      <c r="R84" s="473"/>
      <c r="S84" s="473"/>
      <c r="T84" s="473"/>
      <c r="U84" s="473"/>
      <c r="V84" s="473"/>
      <c r="W84" s="473"/>
      <c r="X84" s="473"/>
      <c r="Y84" s="473"/>
      <c r="Z84" s="473"/>
      <c r="AA84" s="473"/>
      <c r="AB84" s="473"/>
      <c r="AC84" s="473"/>
      <c r="AD84" s="473"/>
      <c r="AE84" s="473"/>
      <c r="AF84" s="473"/>
      <c r="AG84" s="473"/>
      <c r="AH84" s="473"/>
      <c r="AI84" s="473"/>
      <c r="AJ84" s="473"/>
      <c r="AK84" s="473"/>
      <c r="AL84" s="473"/>
      <c r="AM84" s="473"/>
      <c r="AN84" s="473"/>
      <c r="AO84" s="473"/>
      <c r="AP84" s="473"/>
      <c r="AQ84" s="473"/>
      <c r="AR84" s="473"/>
      <c r="AS84" s="473"/>
      <c r="AT84" s="473"/>
      <c r="AU84" s="473"/>
      <c r="AV84" s="473"/>
      <c r="AW84" s="473"/>
      <c r="AX84" s="473"/>
      <c r="AY84" s="473"/>
      <c r="AZ84" s="473"/>
      <c r="BA84" s="473"/>
      <c r="BB84" s="473"/>
      <c r="BC84" s="473"/>
      <c r="BD84" s="473"/>
      <c r="BE84" s="473"/>
      <c r="BF84" s="473"/>
      <c r="BG84" s="473"/>
      <c r="BH84" s="473"/>
      <c r="BI84" s="473"/>
      <c r="BJ84" s="473"/>
      <c r="BK84" s="473"/>
      <c r="BL84" s="473"/>
      <c r="BM84" s="473"/>
      <c r="BN84" s="473"/>
      <c r="BO84" s="473"/>
      <c r="BP84" s="473"/>
      <c r="BQ84" s="473"/>
      <c r="BR84" s="473"/>
      <c r="BS84" s="473"/>
      <c r="BT84" s="473"/>
      <c r="BU84" s="473"/>
      <c r="BV84" s="473"/>
      <c r="BW84" s="473"/>
      <c r="BX84" s="473"/>
      <c r="BY84" s="473"/>
      <c r="BZ84" s="473"/>
      <c r="CA84" s="473"/>
      <c r="CB84" s="473"/>
      <c r="CC84" s="473"/>
      <c r="CD84" s="473"/>
      <c r="CE84" s="473"/>
      <c r="CF84" s="473"/>
      <c r="CG84" s="473"/>
      <c r="CH84" s="473"/>
      <c r="CI84" s="473"/>
      <c r="CJ84" s="473"/>
      <c r="CK84" s="473"/>
      <c r="CL84" s="473"/>
      <c r="CM84" s="473"/>
      <c r="CN84" s="473"/>
      <c r="CO84" s="473"/>
      <c r="CP84" s="473"/>
      <c r="CQ84" s="473"/>
      <c r="CR84" s="473"/>
      <c r="CS84" s="473"/>
      <c r="CT84" s="473"/>
      <c r="CU84" s="473"/>
      <c r="CV84" s="473"/>
      <c r="CW84" s="473"/>
      <c r="CX84" s="473"/>
      <c r="CY84" s="473"/>
      <c r="CZ84" s="473"/>
      <c r="DA84" s="473"/>
      <c r="DB84" s="473"/>
      <c r="DC84" s="473"/>
      <c r="DD84" s="473"/>
      <c r="DE84" s="473"/>
      <c r="DF84" s="473"/>
      <c r="DG84" s="473"/>
      <c r="DH84" s="473"/>
      <c r="DI84" s="473"/>
      <c r="DJ84" s="473"/>
    </row>
    <row r="85" spans="1:114" ht="15.75" customHeight="1" outlineLevel="1">
      <c r="A85" s="73"/>
      <c r="B85" s="283"/>
      <c r="C85" s="462" t="s">
        <v>260</v>
      </c>
      <c r="D85" s="791">
        <v>0</v>
      </c>
      <c r="E85" s="792">
        <v>0</v>
      </c>
      <c r="F85" s="476"/>
      <c r="G85" s="473"/>
      <c r="H85" s="473"/>
      <c r="I85" s="473"/>
      <c r="J85" s="473"/>
      <c r="K85" s="473"/>
      <c r="L85" s="473"/>
      <c r="M85" s="473"/>
      <c r="N85" s="473"/>
      <c r="O85" s="473"/>
      <c r="P85" s="473"/>
      <c r="Q85" s="473"/>
      <c r="R85" s="473"/>
      <c r="S85" s="473"/>
      <c r="T85" s="473"/>
      <c r="U85" s="473"/>
      <c r="V85" s="473"/>
      <c r="W85" s="473"/>
      <c r="X85" s="473"/>
      <c r="Y85" s="473"/>
      <c r="Z85" s="473"/>
      <c r="AA85" s="473"/>
      <c r="AB85" s="473"/>
      <c r="AC85" s="473"/>
      <c r="AD85" s="473"/>
      <c r="AE85" s="473"/>
      <c r="AF85" s="473"/>
      <c r="AG85" s="473"/>
      <c r="AH85" s="473"/>
      <c r="AI85" s="473"/>
      <c r="AJ85" s="473"/>
      <c r="AK85" s="473"/>
      <c r="AL85" s="473"/>
      <c r="AM85" s="473"/>
      <c r="AN85" s="473"/>
      <c r="AO85" s="473"/>
      <c r="AP85" s="473"/>
      <c r="AQ85" s="473"/>
      <c r="AR85" s="473"/>
      <c r="AS85" s="473"/>
      <c r="AT85" s="473"/>
      <c r="AU85" s="473"/>
      <c r="AV85" s="473"/>
      <c r="AW85" s="473"/>
      <c r="AX85" s="473"/>
      <c r="AY85" s="473"/>
      <c r="AZ85" s="473"/>
      <c r="BA85" s="473"/>
      <c r="BB85" s="473"/>
      <c r="BC85" s="473"/>
      <c r="BD85" s="473"/>
      <c r="BE85" s="473"/>
      <c r="BF85" s="473"/>
      <c r="BG85" s="473"/>
      <c r="BH85" s="473"/>
      <c r="BI85" s="473"/>
      <c r="BJ85" s="473"/>
      <c r="BK85" s="473"/>
      <c r="BL85" s="473"/>
      <c r="BM85" s="473"/>
      <c r="BN85" s="473"/>
      <c r="BO85" s="473"/>
      <c r="BP85" s="473"/>
      <c r="BQ85" s="473"/>
      <c r="BR85" s="473"/>
      <c r="BS85" s="473"/>
      <c r="BT85" s="473"/>
      <c r="BU85" s="473"/>
      <c r="BV85" s="473"/>
      <c r="BW85" s="473"/>
      <c r="BX85" s="473"/>
      <c r="BY85" s="473"/>
      <c r="BZ85" s="473"/>
      <c r="CA85" s="473"/>
      <c r="CB85" s="473"/>
      <c r="CC85" s="473"/>
      <c r="CD85" s="473"/>
      <c r="CE85" s="473"/>
      <c r="CF85" s="473"/>
      <c r="CG85" s="473"/>
      <c r="CH85" s="473"/>
      <c r="CI85" s="473"/>
      <c r="CJ85" s="473"/>
      <c r="CK85" s="473"/>
      <c r="CL85" s="473"/>
      <c r="CM85" s="473"/>
      <c r="CN85" s="473"/>
      <c r="CO85" s="473"/>
      <c r="CP85" s="473"/>
      <c r="CQ85" s="473"/>
      <c r="CR85" s="473"/>
      <c r="CS85" s="473"/>
      <c r="CT85" s="473"/>
      <c r="CU85" s="473"/>
      <c r="CV85" s="473"/>
      <c r="CW85" s="473"/>
      <c r="CX85" s="473"/>
      <c r="CY85" s="473"/>
      <c r="CZ85" s="473"/>
      <c r="DA85" s="473"/>
      <c r="DB85" s="473"/>
      <c r="DC85" s="473"/>
      <c r="DD85" s="473"/>
      <c r="DE85" s="473"/>
      <c r="DF85" s="473"/>
      <c r="DG85" s="473"/>
      <c r="DH85" s="473"/>
      <c r="DI85" s="473"/>
      <c r="DJ85" s="473"/>
    </row>
    <row r="86" spans="1:114" ht="15.75" customHeight="1" outlineLevel="1">
      <c r="A86" s="85"/>
      <c r="B86" s="283"/>
      <c r="C86" s="462" t="s">
        <v>261</v>
      </c>
      <c r="D86" s="791">
        <v>45</v>
      </c>
      <c r="E86" s="792">
        <v>13</v>
      </c>
      <c r="F86" s="476">
        <v>0</v>
      </c>
      <c r="G86" s="473">
        <v>0</v>
      </c>
      <c r="H86" s="473">
        <v>0</v>
      </c>
      <c r="I86" s="473">
        <v>0</v>
      </c>
      <c r="J86" s="473">
        <v>0</v>
      </c>
      <c r="K86" s="473">
        <v>0</v>
      </c>
      <c r="L86" s="473">
        <v>1</v>
      </c>
      <c r="M86" s="473">
        <v>0</v>
      </c>
      <c r="N86" s="473">
        <v>0</v>
      </c>
      <c r="O86" s="473">
        <v>0</v>
      </c>
      <c r="P86" s="473">
        <v>0</v>
      </c>
      <c r="Q86" s="473">
        <v>0</v>
      </c>
      <c r="R86" s="473">
        <v>0</v>
      </c>
      <c r="S86" s="473">
        <v>1</v>
      </c>
      <c r="T86" s="473">
        <v>0</v>
      </c>
      <c r="U86" s="473">
        <v>1</v>
      </c>
      <c r="V86" s="473">
        <v>0</v>
      </c>
      <c r="W86" s="473">
        <v>0</v>
      </c>
      <c r="X86" s="473">
        <v>0</v>
      </c>
      <c r="Y86" s="473">
        <v>0</v>
      </c>
      <c r="Z86" s="473">
        <v>0</v>
      </c>
      <c r="AA86" s="473">
        <v>0</v>
      </c>
      <c r="AB86" s="473">
        <v>0</v>
      </c>
      <c r="AC86" s="473">
        <v>0</v>
      </c>
      <c r="AD86" s="473">
        <v>0</v>
      </c>
      <c r="AE86" s="473">
        <v>0</v>
      </c>
      <c r="AF86" s="473">
        <v>0</v>
      </c>
      <c r="AG86" s="473">
        <v>0</v>
      </c>
      <c r="AH86" s="473">
        <v>0</v>
      </c>
      <c r="AI86" s="473">
        <v>0</v>
      </c>
      <c r="AJ86" s="473">
        <v>0</v>
      </c>
      <c r="AK86" s="473">
        <v>0</v>
      </c>
      <c r="AL86" s="473">
        <v>0</v>
      </c>
      <c r="AM86" s="473">
        <v>0</v>
      </c>
      <c r="AN86" s="473">
        <v>0</v>
      </c>
      <c r="AO86" s="473">
        <v>0</v>
      </c>
      <c r="AP86" s="473">
        <v>0</v>
      </c>
      <c r="AQ86" s="473">
        <v>0</v>
      </c>
      <c r="AR86" s="473">
        <v>0</v>
      </c>
      <c r="AS86" s="473">
        <v>0</v>
      </c>
      <c r="AT86" s="473">
        <v>0</v>
      </c>
      <c r="AU86" s="473">
        <v>0</v>
      </c>
      <c r="AV86" s="473">
        <v>0</v>
      </c>
      <c r="AW86" s="473">
        <v>0</v>
      </c>
      <c r="AX86" s="473">
        <v>0</v>
      </c>
      <c r="AY86" s="473">
        <v>0</v>
      </c>
      <c r="AZ86" s="473">
        <v>0</v>
      </c>
      <c r="BA86" s="473">
        <v>0</v>
      </c>
      <c r="BB86" s="473">
        <v>0</v>
      </c>
      <c r="BC86" s="473">
        <v>0</v>
      </c>
      <c r="BD86" s="473">
        <v>0</v>
      </c>
      <c r="BE86" s="473">
        <v>0</v>
      </c>
      <c r="BF86" s="473">
        <v>0</v>
      </c>
      <c r="BG86" s="473">
        <v>0</v>
      </c>
      <c r="BH86" s="473">
        <v>0</v>
      </c>
      <c r="BI86" s="473">
        <v>0</v>
      </c>
      <c r="BJ86" s="473">
        <v>0</v>
      </c>
      <c r="BK86" s="473">
        <v>0</v>
      </c>
      <c r="BL86" s="473">
        <v>0</v>
      </c>
      <c r="BM86" s="473">
        <v>0</v>
      </c>
      <c r="BN86" s="473">
        <v>0</v>
      </c>
      <c r="BO86" s="473">
        <v>0</v>
      </c>
      <c r="BP86" s="473">
        <v>0</v>
      </c>
      <c r="BQ86" s="473">
        <v>0</v>
      </c>
      <c r="BR86" s="473">
        <v>0</v>
      </c>
      <c r="BS86" s="473">
        <v>0</v>
      </c>
      <c r="BT86" s="473">
        <v>0</v>
      </c>
      <c r="BU86" s="473">
        <v>0</v>
      </c>
      <c r="BV86" s="473">
        <v>0</v>
      </c>
      <c r="BW86" s="473">
        <v>0</v>
      </c>
      <c r="BX86" s="473">
        <v>0</v>
      </c>
      <c r="BY86" s="473">
        <v>0</v>
      </c>
      <c r="BZ86" s="473">
        <v>0</v>
      </c>
      <c r="CA86" s="473">
        <v>0</v>
      </c>
      <c r="CB86" s="473">
        <v>0</v>
      </c>
      <c r="CC86" s="473">
        <v>0</v>
      </c>
      <c r="CD86" s="473">
        <v>0</v>
      </c>
      <c r="CE86" s="473">
        <v>0</v>
      </c>
      <c r="CF86" s="473">
        <v>0</v>
      </c>
      <c r="CG86" s="473">
        <v>0</v>
      </c>
      <c r="CH86" s="473">
        <v>0</v>
      </c>
      <c r="CI86" s="473">
        <v>0</v>
      </c>
      <c r="CJ86" s="473">
        <v>0</v>
      </c>
      <c r="CK86" s="473">
        <v>0</v>
      </c>
      <c r="CL86" s="473">
        <v>0</v>
      </c>
      <c r="CM86" s="473">
        <v>0</v>
      </c>
      <c r="CN86" s="473">
        <v>0</v>
      </c>
      <c r="CO86" s="473">
        <v>0</v>
      </c>
      <c r="CP86" s="473">
        <v>0</v>
      </c>
      <c r="CQ86" s="473">
        <v>0</v>
      </c>
      <c r="CR86" s="473">
        <v>0</v>
      </c>
      <c r="CS86" s="473">
        <v>0</v>
      </c>
      <c r="CT86" s="473">
        <v>0</v>
      </c>
      <c r="CU86" s="473">
        <v>0</v>
      </c>
      <c r="CV86" s="473">
        <v>0</v>
      </c>
      <c r="CW86" s="473">
        <v>0</v>
      </c>
      <c r="CX86" s="473">
        <v>0</v>
      </c>
      <c r="CY86" s="473">
        <v>0</v>
      </c>
      <c r="CZ86" s="473">
        <v>0</v>
      </c>
      <c r="DA86" s="473">
        <v>0</v>
      </c>
      <c r="DB86" s="473">
        <v>0</v>
      </c>
      <c r="DC86" s="473">
        <v>0</v>
      </c>
      <c r="DD86" s="473">
        <v>0</v>
      </c>
      <c r="DE86" s="473">
        <v>0</v>
      </c>
      <c r="DF86" s="473">
        <v>0</v>
      </c>
      <c r="DG86" s="473">
        <v>0</v>
      </c>
      <c r="DH86" s="473">
        <v>0</v>
      </c>
      <c r="DI86" s="473">
        <v>0</v>
      </c>
      <c r="DJ86" s="473">
        <v>0</v>
      </c>
    </row>
    <row r="87" spans="1:114" ht="15.75" customHeight="1" outlineLevel="1">
      <c r="A87" s="73"/>
      <c r="B87" s="283"/>
      <c r="C87" s="462" t="s">
        <v>262</v>
      </c>
      <c r="D87" s="791">
        <v>0</v>
      </c>
      <c r="E87" s="792">
        <v>0</v>
      </c>
      <c r="F87" s="476"/>
      <c r="G87" s="473"/>
      <c r="H87" s="473"/>
      <c r="I87" s="473"/>
      <c r="J87" s="473"/>
      <c r="K87" s="473"/>
      <c r="L87" s="473"/>
      <c r="M87" s="473"/>
      <c r="N87" s="473"/>
      <c r="O87" s="473"/>
      <c r="P87" s="473"/>
      <c r="Q87" s="473"/>
      <c r="R87" s="473"/>
      <c r="S87" s="473"/>
      <c r="T87" s="473"/>
      <c r="U87" s="473"/>
      <c r="V87" s="473"/>
      <c r="W87" s="473"/>
      <c r="X87" s="473"/>
      <c r="Y87" s="473"/>
      <c r="Z87" s="473"/>
      <c r="AA87" s="473"/>
      <c r="AB87" s="473"/>
      <c r="AC87" s="473"/>
      <c r="AD87" s="473"/>
      <c r="AE87" s="473"/>
      <c r="AF87" s="473"/>
      <c r="AG87" s="473"/>
      <c r="AH87" s="473"/>
      <c r="AI87" s="473"/>
      <c r="AJ87" s="473"/>
      <c r="AK87" s="473"/>
      <c r="AL87" s="473"/>
      <c r="AM87" s="473"/>
      <c r="AN87" s="473"/>
      <c r="AO87" s="473"/>
      <c r="AP87" s="473"/>
      <c r="AQ87" s="473"/>
      <c r="AR87" s="473"/>
      <c r="AS87" s="473"/>
      <c r="AT87" s="473"/>
      <c r="AU87" s="473"/>
      <c r="AV87" s="473"/>
      <c r="AW87" s="473"/>
      <c r="AX87" s="473"/>
      <c r="AY87" s="473"/>
      <c r="AZ87" s="473"/>
      <c r="BA87" s="473"/>
      <c r="BB87" s="473"/>
      <c r="BC87" s="473"/>
      <c r="BD87" s="473"/>
      <c r="BE87" s="473"/>
      <c r="BF87" s="473"/>
      <c r="BG87" s="473"/>
      <c r="BH87" s="473"/>
      <c r="BI87" s="473"/>
      <c r="BJ87" s="473"/>
      <c r="BK87" s="473"/>
      <c r="BL87" s="473"/>
      <c r="BM87" s="473"/>
      <c r="BN87" s="473"/>
      <c r="BO87" s="473"/>
      <c r="BP87" s="473"/>
      <c r="BQ87" s="473"/>
      <c r="BR87" s="473"/>
      <c r="BS87" s="473"/>
      <c r="BT87" s="473"/>
      <c r="BU87" s="473"/>
      <c r="BV87" s="473"/>
      <c r="BW87" s="473"/>
      <c r="BX87" s="473"/>
      <c r="BY87" s="473"/>
      <c r="BZ87" s="473"/>
      <c r="CA87" s="473"/>
      <c r="CB87" s="473"/>
      <c r="CC87" s="473"/>
      <c r="CD87" s="473"/>
      <c r="CE87" s="473"/>
      <c r="CF87" s="473"/>
      <c r="CG87" s="473"/>
      <c r="CH87" s="473"/>
      <c r="CI87" s="473"/>
      <c r="CJ87" s="473"/>
      <c r="CK87" s="473"/>
      <c r="CL87" s="473"/>
      <c r="CM87" s="473"/>
      <c r="CN87" s="473"/>
      <c r="CO87" s="473"/>
      <c r="CP87" s="473"/>
      <c r="CQ87" s="473"/>
      <c r="CR87" s="473"/>
      <c r="CS87" s="473"/>
      <c r="CT87" s="473"/>
      <c r="CU87" s="473"/>
      <c r="CV87" s="473"/>
      <c r="CW87" s="473"/>
      <c r="CX87" s="473"/>
      <c r="CY87" s="473"/>
      <c r="CZ87" s="473"/>
      <c r="DA87" s="473"/>
      <c r="DB87" s="473"/>
      <c r="DC87" s="473"/>
      <c r="DD87" s="473"/>
      <c r="DE87" s="473"/>
      <c r="DF87" s="473"/>
      <c r="DG87" s="473"/>
      <c r="DH87" s="473"/>
      <c r="DI87" s="473"/>
      <c r="DJ87" s="473"/>
    </row>
    <row r="88" spans="1:114" ht="15.75" customHeight="1" outlineLevel="1">
      <c r="B88" s="283"/>
      <c r="C88" s="462" t="s">
        <v>263</v>
      </c>
      <c r="D88" s="791">
        <v>45</v>
      </c>
      <c r="E88" s="792">
        <v>13</v>
      </c>
      <c r="F88" s="476">
        <v>1</v>
      </c>
      <c r="G88" s="473">
        <v>0</v>
      </c>
      <c r="H88" s="473">
        <v>0</v>
      </c>
      <c r="I88" s="473">
        <v>1</v>
      </c>
      <c r="J88" s="473">
        <v>0</v>
      </c>
      <c r="K88" s="473">
        <v>0</v>
      </c>
      <c r="L88" s="473">
        <v>0</v>
      </c>
      <c r="M88" s="473">
        <v>1</v>
      </c>
      <c r="N88" s="473">
        <v>1</v>
      </c>
      <c r="O88" s="473">
        <v>0</v>
      </c>
      <c r="P88" s="473">
        <v>0</v>
      </c>
      <c r="Q88" s="473">
        <v>1</v>
      </c>
      <c r="R88" s="473">
        <v>0</v>
      </c>
      <c r="S88" s="473">
        <v>0</v>
      </c>
      <c r="T88" s="473">
        <v>0</v>
      </c>
      <c r="U88" s="473">
        <v>0</v>
      </c>
      <c r="V88" s="473">
        <v>0</v>
      </c>
      <c r="W88" s="473">
        <v>0</v>
      </c>
      <c r="X88" s="473">
        <v>0</v>
      </c>
      <c r="Y88" s="473">
        <v>0</v>
      </c>
      <c r="Z88" s="473">
        <v>0</v>
      </c>
      <c r="AA88" s="473">
        <v>0</v>
      </c>
      <c r="AB88" s="473">
        <v>0</v>
      </c>
      <c r="AC88" s="473">
        <v>0</v>
      </c>
      <c r="AD88" s="473">
        <v>0</v>
      </c>
      <c r="AE88" s="473">
        <v>0</v>
      </c>
      <c r="AF88" s="473">
        <v>1</v>
      </c>
      <c r="AG88" s="473">
        <v>1</v>
      </c>
      <c r="AH88" s="473">
        <v>0</v>
      </c>
      <c r="AI88" s="473">
        <v>0</v>
      </c>
      <c r="AJ88" s="473">
        <v>0</v>
      </c>
      <c r="AK88" s="473">
        <v>0</v>
      </c>
      <c r="AL88" s="473">
        <v>2</v>
      </c>
      <c r="AM88" s="473">
        <v>0</v>
      </c>
      <c r="AN88" s="473">
        <v>3</v>
      </c>
      <c r="AO88" s="473">
        <v>0</v>
      </c>
      <c r="AP88" s="473">
        <v>2</v>
      </c>
      <c r="AQ88" s="473">
        <v>1</v>
      </c>
      <c r="AR88" s="473">
        <v>1</v>
      </c>
      <c r="AS88" s="473">
        <v>1</v>
      </c>
      <c r="AT88" s="473">
        <v>0</v>
      </c>
      <c r="AU88" s="473">
        <v>1</v>
      </c>
      <c r="AV88" s="473">
        <v>2</v>
      </c>
      <c r="AW88" s="473">
        <v>2</v>
      </c>
      <c r="AX88" s="473">
        <v>0</v>
      </c>
      <c r="AY88" s="473">
        <v>1</v>
      </c>
      <c r="AZ88" s="473">
        <v>1</v>
      </c>
      <c r="BA88" s="473">
        <v>0</v>
      </c>
      <c r="BB88" s="473">
        <v>0</v>
      </c>
      <c r="BC88" s="473">
        <v>0</v>
      </c>
      <c r="BD88" s="473">
        <v>2</v>
      </c>
      <c r="BE88" s="473">
        <v>0</v>
      </c>
      <c r="BF88" s="473">
        <v>0</v>
      </c>
      <c r="BG88" s="473">
        <v>0</v>
      </c>
      <c r="BH88" s="473">
        <v>4</v>
      </c>
      <c r="BI88" s="473">
        <v>0</v>
      </c>
      <c r="BJ88" s="473">
        <v>0</v>
      </c>
      <c r="BK88" s="473">
        <v>0</v>
      </c>
      <c r="BL88" s="473">
        <v>0</v>
      </c>
      <c r="BM88" s="473">
        <v>0</v>
      </c>
      <c r="BN88" s="473">
        <v>0</v>
      </c>
      <c r="BO88" s="473">
        <v>0</v>
      </c>
      <c r="BP88" s="473">
        <v>0</v>
      </c>
      <c r="BQ88" s="473">
        <v>0</v>
      </c>
      <c r="BR88" s="473">
        <v>0</v>
      </c>
      <c r="BS88" s="473">
        <v>0</v>
      </c>
      <c r="BT88" s="473">
        <v>0</v>
      </c>
      <c r="BU88" s="473">
        <v>0</v>
      </c>
      <c r="BV88" s="473">
        <v>0</v>
      </c>
      <c r="BW88" s="473">
        <v>0</v>
      </c>
      <c r="BX88" s="473">
        <v>0</v>
      </c>
      <c r="BY88" s="473">
        <v>0</v>
      </c>
      <c r="BZ88" s="473">
        <v>0</v>
      </c>
      <c r="CA88" s="473">
        <v>0</v>
      </c>
      <c r="CB88" s="473">
        <v>0</v>
      </c>
      <c r="CC88" s="473">
        <v>0</v>
      </c>
      <c r="CD88" s="473">
        <v>0</v>
      </c>
      <c r="CE88" s="473">
        <v>0</v>
      </c>
      <c r="CF88" s="473">
        <v>0</v>
      </c>
      <c r="CG88" s="473">
        <v>0</v>
      </c>
      <c r="CH88" s="473">
        <v>0</v>
      </c>
      <c r="CI88" s="473">
        <v>0</v>
      </c>
      <c r="CJ88" s="473">
        <v>0</v>
      </c>
      <c r="CK88" s="473">
        <v>0</v>
      </c>
      <c r="CL88" s="473">
        <v>0</v>
      </c>
      <c r="CM88" s="473">
        <v>0</v>
      </c>
      <c r="CN88" s="473">
        <v>0</v>
      </c>
      <c r="CO88" s="473">
        <v>0</v>
      </c>
      <c r="CP88" s="473">
        <v>0</v>
      </c>
      <c r="CQ88" s="473">
        <v>0</v>
      </c>
      <c r="CR88" s="473">
        <v>0</v>
      </c>
      <c r="CS88" s="473">
        <v>0</v>
      </c>
      <c r="CT88" s="473">
        <v>0</v>
      </c>
      <c r="CU88" s="473">
        <v>0</v>
      </c>
      <c r="CV88" s="473">
        <v>0</v>
      </c>
      <c r="CW88" s="473">
        <v>0</v>
      </c>
      <c r="CX88" s="473">
        <v>0</v>
      </c>
      <c r="CY88" s="473">
        <v>0</v>
      </c>
      <c r="CZ88" s="473">
        <v>0</v>
      </c>
      <c r="DA88" s="473">
        <v>0</v>
      </c>
      <c r="DB88" s="473">
        <v>0</v>
      </c>
      <c r="DC88" s="473">
        <v>0</v>
      </c>
      <c r="DD88" s="473">
        <v>0</v>
      </c>
      <c r="DE88" s="473">
        <v>0</v>
      </c>
      <c r="DF88" s="473">
        <v>0</v>
      </c>
      <c r="DG88" s="473">
        <v>0</v>
      </c>
      <c r="DH88" s="473">
        <v>0</v>
      </c>
      <c r="DI88" s="473">
        <v>0</v>
      </c>
      <c r="DJ88" s="473">
        <v>0</v>
      </c>
    </row>
    <row r="89" spans="1:114" ht="15.75" customHeight="1" outlineLevel="1">
      <c r="A89" s="84"/>
      <c r="B89" s="283"/>
      <c r="C89" s="462" t="s">
        <v>264</v>
      </c>
      <c r="D89" s="791">
        <v>0</v>
      </c>
      <c r="E89" s="792">
        <v>0</v>
      </c>
      <c r="F89" s="476"/>
      <c r="G89" s="473"/>
      <c r="H89" s="473"/>
      <c r="I89" s="473"/>
      <c r="J89" s="473"/>
      <c r="K89" s="473"/>
      <c r="L89" s="473"/>
      <c r="M89" s="473"/>
      <c r="N89" s="473"/>
      <c r="O89" s="473"/>
      <c r="P89" s="473"/>
      <c r="Q89" s="473"/>
      <c r="R89" s="473"/>
      <c r="S89" s="473"/>
      <c r="T89" s="473"/>
      <c r="U89" s="473"/>
      <c r="V89" s="473"/>
      <c r="W89" s="473"/>
      <c r="X89" s="473"/>
      <c r="Y89" s="473"/>
      <c r="Z89" s="473"/>
      <c r="AA89" s="473"/>
      <c r="AB89" s="473"/>
      <c r="AC89" s="473"/>
      <c r="AD89" s="473"/>
      <c r="AE89" s="473"/>
      <c r="AF89" s="473"/>
      <c r="AG89" s="473"/>
      <c r="AH89" s="473"/>
      <c r="AI89" s="473"/>
      <c r="AJ89" s="473"/>
      <c r="AK89" s="473"/>
      <c r="AL89" s="473"/>
      <c r="AM89" s="473"/>
      <c r="AN89" s="473"/>
      <c r="AO89" s="473"/>
      <c r="AP89" s="473"/>
      <c r="AQ89" s="473"/>
      <c r="AR89" s="473"/>
      <c r="AS89" s="473"/>
      <c r="AT89" s="473"/>
      <c r="AU89" s="473"/>
      <c r="AV89" s="473"/>
      <c r="AW89" s="473"/>
      <c r="AX89" s="473"/>
      <c r="AY89" s="473"/>
      <c r="AZ89" s="473"/>
      <c r="BA89" s="473"/>
      <c r="BB89" s="473"/>
      <c r="BC89" s="473"/>
      <c r="BD89" s="473"/>
      <c r="BE89" s="473"/>
      <c r="BF89" s="473"/>
      <c r="BG89" s="473"/>
      <c r="BH89" s="473"/>
      <c r="BI89" s="473"/>
      <c r="BJ89" s="473"/>
      <c r="BK89" s="473"/>
      <c r="BL89" s="473"/>
      <c r="BM89" s="473"/>
      <c r="BN89" s="473"/>
      <c r="BO89" s="473"/>
      <c r="BP89" s="473"/>
      <c r="BQ89" s="473"/>
      <c r="BR89" s="473"/>
      <c r="BS89" s="473"/>
      <c r="BT89" s="473"/>
      <c r="BU89" s="473"/>
      <c r="BV89" s="473"/>
      <c r="BW89" s="473"/>
      <c r="BX89" s="473"/>
      <c r="BY89" s="473"/>
      <c r="BZ89" s="473"/>
      <c r="CA89" s="473"/>
      <c r="CB89" s="473"/>
      <c r="CC89" s="473"/>
      <c r="CD89" s="473"/>
      <c r="CE89" s="473"/>
      <c r="CF89" s="473"/>
      <c r="CG89" s="473"/>
      <c r="CH89" s="473"/>
      <c r="CI89" s="473"/>
      <c r="CJ89" s="473"/>
      <c r="CK89" s="473"/>
      <c r="CL89" s="473"/>
      <c r="CM89" s="473"/>
      <c r="CN89" s="473"/>
      <c r="CO89" s="473"/>
      <c r="CP89" s="473"/>
      <c r="CQ89" s="473"/>
      <c r="CR89" s="473"/>
      <c r="CS89" s="473"/>
      <c r="CT89" s="473"/>
      <c r="CU89" s="473"/>
      <c r="CV89" s="473"/>
      <c r="CW89" s="473"/>
      <c r="CX89" s="473"/>
      <c r="CY89" s="473"/>
      <c r="CZ89" s="473"/>
      <c r="DA89" s="473"/>
      <c r="DB89" s="473"/>
      <c r="DC89" s="473"/>
      <c r="DD89" s="473"/>
      <c r="DE89" s="473"/>
      <c r="DF89" s="473"/>
      <c r="DG89" s="473"/>
      <c r="DH89" s="473"/>
      <c r="DI89" s="473"/>
      <c r="DJ89" s="473"/>
    </row>
    <row r="90" spans="1:114" ht="15.75" customHeight="1" outlineLevel="1">
      <c r="A90" s="84"/>
      <c r="B90" s="283"/>
      <c r="C90" s="462" t="s">
        <v>265</v>
      </c>
      <c r="D90" s="791">
        <v>0</v>
      </c>
      <c r="E90" s="792">
        <v>0</v>
      </c>
      <c r="F90" s="476"/>
      <c r="G90" s="473"/>
      <c r="H90" s="473"/>
      <c r="I90" s="473"/>
      <c r="J90" s="473"/>
      <c r="K90" s="473"/>
      <c r="L90" s="473"/>
      <c r="M90" s="473"/>
      <c r="N90" s="473"/>
      <c r="O90" s="473"/>
      <c r="P90" s="473"/>
      <c r="Q90" s="473"/>
      <c r="R90" s="473"/>
      <c r="S90" s="473"/>
      <c r="T90" s="473"/>
      <c r="U90" s="473"/>
      <c r="V90" s="473"/>
      <c r="W90" s="473"/>
      <c r="X90" s="473"/>
      <c r="Y90" s="473"/>
      <c r="Z90" s="473"/>
      <c r="AA90" s="473"/>
      <c r="AB90" s="473"/>
      <c r="AC90" s="473"/>
      <c r="AD90" s="473"/>
      <c r="AE90" s="473"/>
      <c r="AF90" s="473"/>
      <c r="AG90" s="473"/>
      <c r="AH90" s="473"/>
      <c r="AI90" s="473"/>
      <c r="AJ90" s="473"/>
      <c r="AK90" s="473"/>
      <c r="AL90" s="473"/>
      <c r="AM90" s="473"/>
      <c r="AN90" s="473"/>
      <c r="AO90" s="473"/>
      <c r="AP90" s="473"/>
      <c r="AQ90" s="473"/>
      <c r="AR90" s="473"/>
      <c r="AS90" s="473"/>
      <c r="AT90" s="473"/>
      <c r="AU90" s="473"/>
      <c r="AV90" s="473"/>
      <c r="AW90" s="473"/>
      <c r="AX90" s="473"/>
      <c r="AY90" s="473"/>
      <c r="AZ90" s="473"/>
      <c r="BA90" s="473"/>
      <c r="BB90" s="473"/>
      <c r="BC90" s="473"/>
      <c r="BD90" s="473"/>
      <c r="BE90" s="473"/>
      <c r="BF90" s="473"/>
      <c r="BG90" s="473"/>
      <c r="BH90" s="473"/>
      <c r="BI90" s="473"/>
      <c r="BJ90" s="473"/>
      <c r="BK90" s="473"/>
      <c r="BL90" s="473"/>
      <c r="BM90" s="473"/>
      <c r="BN90" s="473"/>
      <c r="BO90" s="473"/>
      <c r="BP90" s="473"/>
      <c r="BQ90" s="473"/>
      <c r="BR90" s="473"/>
      <c r="BS90" s="473"/>
      <c r="BT90" s="473"/>
      <c r="BU90" s="473"/>
      <c r="BV90" s="473"/>
      <c r="BW90" s="473"/>
      <c r="BX90" s="473"/>
      <c r="BY90" s="473"/>
      <c r="BZ90" s="473"/>
      <c r="CA90" s="473"/>
      <c r="CB90" s="473"/>
      <c r="CC90" s="473"/>
      <c r="CD90" s="473"/>
      <c r="CE90" s="473"/>
      <c r="CF90" s="473"/>
      <c r="CG90" s="473"/>
      <c r="CH90" s="473"/>
      <c r="CI90" s="473"/>
      <c r="CJ90" s="473"/>
      <c r="CK90" s="473"/>
      <c r="CL90" s="473"/>
      <c r="CM90" s="473"/>
      <c r="CN90" s="473"/>
      <c r="CO90" s="473"/>
      <c r="CP90" s="473"/>
      <c r="CQ90" s="473"/>
      <c r="CR90" s="473"/>
      <c r="CS90" s="473"/>
      <c r="CT90" s="473"/>
      <c r="CU90" s="473"/>
      <c r="CV90" s="473"/>
      <c r="CW90" s="473"/>
      <c r="CX90" s="473"/>
      <c r="CY90" s="473"/>
      <c r="CZ90" s="473"/>
      <c r="DA90" s="473"/>
      <c r="DB90" s="473"/>
      <c r="DC90" s="473"/>
      <c r="DD90" s="473"/>
      <c r="DE90" s="473"/>
      <c r="DF90" s="473"/>
      <c r="DG90" s="473"/>
      <c r="DH90" s="473"/>
      <c r="DI90" s="473"/>
      <c r="DJ90" s="473"/>
    </row>
    <row r="91" spans="1:114" ht="15.75" customHeight="1" outlineLevel="1">
      <c r="A91" s="73"/>
      <c r="B91" s="283"/>
      <c r="C91" s="462" t="s">
        <v>266</v>
      </c>
      <c r="D91" s="791">
        <v>0</v>
      </c>
      <c r="E91" s="792">
        <v>0</v>
      </c>
      <c r="F91" s="476"/>
      <c r="G91" s="473"/>
      <c r="H91" s="473"/>
      <c r="I91" s="473"/>
      <c r="J91" s="473"/>
      <c r="K91" s="473"/>
      <c r="L91" s="473"/>
      <c r="M91" s="473"/>
      <c r="N91" s="473"/>
      <c r="O91" s="473"/>
      <c r="P91" s="473"/>
      <c r="Q91" s="473"/>
      <c r="R91" s="473"/>
      <c r="S91" s="473"/>
      <c r="T91" s="473"/>
      <c r="U91" s="473"/>
      <c r="V91" s="473"/>
      <c r="W91" s="473"/>
      <c r="X91" s="473"/>
      <c r="Y91" s="473"/>
      <c r="Z91" s="473"/>
      <c r="AA91" s="473"/>
      <c r="AB91" s="473"/>
      <c r="AC91" s="473"/>
      <c r="AD91" s="473"/>
      <c r="AE91" s="473"/>
      <c r="AF91" s="473"/>
      <c r="AG91" s="473"/>
      <c r="AH91" s="473"/>
      <c r="AI91" s="473"/>
      <c r="AJ91" s="473"/>
      <c r="AK91" s="473"/>
      <c r="AL91" s="473"/>
      <c r="AM91" s="473"/>
      <c r="AN91" s="473"/>
      <c r="AO91" s="473"/>
      <c r="AP91" s="473"/>
      <c r="AQ91" s="473"/>
      <c r="AR91" s="473"/>
      <c r="AS91" s="473"/>
      <c r="AT91" s="473"/>
      <c r="AU91" s="473"/>
      <c r="AV91" s="473"/>
      <c r="AW91" s="473"/>
      <c r="AX91" s="473"/>
      <c r="AY91" s="473"/>
      <c r="AZ91" s="473"/>
      <c r="BA91" s="473"/>
      <c r="BB91" s="473"/>
      <c r="BC91" s="473"/>
      <c r="BD91" s="473"/>
      <c r="BE91" s="473"/>
      <c r="BF91" s="473"/>
      <c r="BG91" s="473"/>
      <c r="BH91" s="473"/>
      <c r="BI91" s="473"/>
      <c r="BJ91" s="473"/>
      <c r="BK91" s="473"/>
      <c r="BL91" s="473"/>
      <c r="BM91" s="473"/>
      <c r="BN91" s="473"/>
      <c r="BO91" s="473"/>
      <c r="BP91" s="473"/>
      <c r="BQ91" s="473"/>
      <c r="BR91" s="473"/>
      <c r="BS91" s="473"/>
      <c r="BT91" s="473"/>
      <c r="BU91" s="473"/>
      <c r="BV91" s="473"/>
      <c r="BW91" s="473"/>
      <c r="BX91" s="473"/>
      <c r="BY91" s="473"/>
      <c r="BZ91" s="473"/>
      <c r="CA91" s="473"/>
      <c r="CB91" s="473"/>
      <c r="CC91" s="473"/>
      <c r="CD91" s="473"/>
      <c r="CE91" s="473"/>
      <c r="CF91" s="473"/>
      <c r="CG91" s="473"/>
      <c r="CH91" s="473"/>
      <c r="CI91" s="473"/>
      <c r="CJ91" s="473"/>
      <c r="CK91" s="473"/>
      <c r="CL91" s="473"/>
      <c r="CM91" s="473"/>
      <c r="CN91" s="473"/>
      <c r="CO91" s="473"/>
      <c r="CP91" s="473"/>
      <c r="CQ91" s="473"/>
      <c r="CR91" s="473"/>
      <c r="CS91" s="473"/>
      <c r="CT91" s="473"/>
      <c r="CU91" s="473"/>
      <c r="CV91" s="473"/>
      <c r="CW91" s="473"/>
      <c r="CX91" s="473"/>
      <c r="CY91" s="473"/>
      <c r="CZ91" s="473"/>
      <c r="DA91" s="473"/>
      <c r="DB91" s="473"/>
      <c r="DC91" s="473"/>
      <c r="DD91" s="473"/>
      <c r="DE91" s="473"/>
      <c r="DF91" s="473"/>
      <c r="DG91" s="473"/>
      <c r="DH91" s="473"/>
      <c r="DI91" s="473"/>
      <c r="DJ91" s="473"/>
    </row>
    <row r="92" spans="1:114" ht="16.5" customHeight="1" outlineLevel="1">
      <c r="A92" s="73"/>
      <c r="B92" s="283"/>
      <c r="C92" s="463" t="s">
        <v>12</v>
      </c>
      <c r="D92" s="793">
        <v>0</v>
      </c>
      <c r="E92" s="794">
        <v>0</v>
      </c>
      <c r="F92" s="474"/>
      <c r="G92" s="475"/>
      <c r="H92" s="475"/>
      <c r="I92" s="475"/>
      <c r="J92" s="475"/>
      <c r="K92" s="475"/>
      <c r="L92" s="475"/>
      <c r="M92" s="475"/>
      <c r="N92" s="475"/>
      <c r="O92" s="475"/>
      <c r="P92" s="475"/>
      <c r="Q92" s="475"/>
      <c r="R92" s="475"/>
      <c r="S92" s="475"/>
      <c r="T92" s="475"/>
      <c r="U92" s="475"/>
      <c r="V92" s="475"/>
      <c r="W92" s="475"/>
      <c r="X92" s="475"/>
      <c r="Y92" s="475"/>
      <c r="Z92" s="475"/>
      <c r="AA92" s="475"/>
      <c r="AB92" s="475"/>
      <c r="AC92" s="475"/>
      <c r="AD92" s="475"/>
      <c r="AE92" s="475"/>
      <c r="AF92" s="475"/>
      <c r="AG92" s="475"/>
      <c r="AH92" s="475"/>
      <c r="AI92" s="475"/>
      <c r="AJ92" s="475"/>
      <c r="AK92" s="475"/>
      <c r="AL92" s="475"/>
      <c r="AM92" s="475"/>
      <c r="AN92" s="475"/>
      <c r="AO92" s="475"/>
      <c r="AP92" s="475"/>
      <c r="AQ92" s="475"/>
      <c r="AR92" s="475"/>
      <c r="AS92" s="475"/>
      <c r="AT92" s="475"/>
      <c r="AU92" s="475"/>
      <c r="AV92" s="475"/>
      <c r="AW92" s="475"/>
      <c r="AX92" s="475"/>
      <c r="AY92" s="475"/>
      <c r="AZ92" s="475"/>
      <c r="BA92" s="475"/>
      <c r="BB92" s="475"/>
      <c r="BC92" s="475"/>
      <c r="BD92" s="475"/>
      <c r="BE92" s="475"/>
      <c r="BF92" s="475"/>
      <c r="BG92" s="475"/>
      <c r="BH92" s="475"/>
      <c r="BI92" s="475"/>
      <c r="BJ92" s="475"/>
      <c r="BK92" s="475"/>
      <c r="BL92" s="475"/>
      <c r="BM92" s="475"/>
      <c r="BN92" s="475"/>
      <c r="BO92" s="475"/>
      <c r="BP92" s="475"/>
      <c r="BQ92" s="475"/>
      <c r="BR92" s="475"/>
      <c r="BS92" s="475"/>
      <c r="BT92" s="475"/>
      <c r="BU92" s="475"/>
      <c r="BV92" s="475"/>
      <c r="BW92" s="475"/>
      <c r="BX92" s="475"/>
      <c r="BY92" s="475"/>
      <c r="BZ92" s="475"/>
      <c r="CA92" s="475"/>
      <c r="CB92" s="475"/>
      <c r="CC92" s="475"/>
      <c r="CD92" s="475"/>
      <c r="CE92" s="475"/>
      <c r="CF92" s="475"/>
      <c r="CG92" s="475"/>
      <c r="CH92" s="475"/>
      <c r="CI92" s="475"/>
      <c r="CJ92" s="475"/>
      <c r="CK92" s="475"/>
      <c r="CL92" s="475"/>
      <c r="CM92" s="475"/>
      <c r="CN92" s="475"/>
      <c r="CO92" s="475"/>
      <c r="CP92" s="475"/>
      <c r="CQ92" s="475"/>
      <c r="CR92" s="475"/>
      <c r="CS92" s="475"/>
      <c r="CT92" s="475"/>
      <c r="CU92" s="475"/>
      <c r="CV92" s="475"/>
      <c r="CW92" s="475"/>
      <c r="CX92" s="475"/>
      <c r="CY92" s="475"/>
      <c r="CZ92" s="475"/>
      <c r="DA92" s="475"/>
      <c r="DB92" s="475"/>
      <c r="DC92" s="475"/>
      <c r="DD92" s="475"/>
      <c r="DE92" s="475"/>
      <c r="DF92" s="475"/>
      <c r="DG92" s="475"/>
      <c r="DH92" s="475"/>
      <c r="DI92" s="475"/>
      <c r="DJ92" s="475"/>
    </row>
    <row r="93" spans="1:114" ht="31.5" customHeight="1">
      <c r="A93" s="73"/>
      <c r="B93" s="281" t="s">
        <v>267</v>
      </c>
      <c r="C93" s="464" t="s">
        <v>1781</v>
      </c>
      <c r="D93" s="789">
        <v>50</v>
      </c>
      <c r="E93" s="790">
        <v>18</v>
      </c>
      <c r="F93" s="476">
        <v>1491</v>
      </c>
      <c r="G93" s="473">
        <v>2297</v>
      </c>
      <c r="H93" s="473">
        <v>2593</v>
      </c>
      <c r="I93" s="473">
        <v>881</v>
      </c>
      <c r="J93" s="473">
        <v>1791</v>
      </c>
      <c r="K93" s="473">
        <v>1325</v>
      </c>
      <c r="L93" s="473">
        <v>2148</v>
      </c>
      <c r="M93" s="473">
        <v>1399</v>
      </c>
      <c r="N93" s="473">
        <v>3575</v>
      </c>
      <c r="O93" s="473">
        <v>3101</v>
      </c>
      <c r="P93" s="473">
        <v>2198</v>
      </c>
      <c r="Q93" s="473">
        <v>2902</v>
      </c>
      <c r="R93" s="473">
        <v>2281</v>
      </c>
      <c r="S93" s="473">
        <v>1049</v>
      </c>
      <c r="T93" s="473">
        <v>1530</v>
      </c>
      <c r="U93" s="473">
        <v>1613</v>
      </c>
      <c r="V93" s="473">
        <v>1648</v>
      </c>
      <c r="W93" s="473">
        <v>2203</v>
      </c>
      <c r="X93" s="473">
        <v>603</v>
      </c>
      <c r="Y93" s="473">
        <v>64</v>
      </c>
      <c r="Z93" s="473">
        <v>110</v>
      </c>
      <c r="AA93" s="473">
        <v>392</v>
      </c>
      <c r="AB93" s="473">
        <v>67</v>
      </c>
      <c r="AC93" s="473">
        <v>85</v>
      </c>
      <c r="AD93" s="473">
        <v>88</v>
      </c>
      <c r="AE93" s="473">
        <v>288</v>
      </c>
      <c r="AF93" s="473">
        <v>1438</v>
      </c>
      <c r="AG93" s="473">
        <v>239</v>
      </c>
      <c r="AH93" s="473">
        <v>4625</v>
      </c>
      <c r="AI93" s="473">
        <v>5121</v>
      </c>
      <c r="AJ93" s="473">
        <v>3561</v>
      </c>
      <c r="AK93" s="473">
        <v>629</v>
      </c>
      <c r="AL93" s="473">
        <v>160</v>
      </c>
      <c r="AM93" s="473">
        <v>4205</v>
      </c>
      <c r="AN93" s="473">
        <v>1676</v>
      </c>
      <c r="AO93" s="473">
        <v>479</v>
      </c>
      <c r="AP93" s="473">
        <v>396</v>
      </c>
      <c r="AQ93" s="473">
        <v>148</v>
      </c>
      <c r="AR93" s="473">
        <v>1263</v>
      </c>
      <c r="AS93" s="473">
        <v>630</v>
      </c>
      <c r="AT93" s="473">
        <v>1232</v>
      </c>
      <c r="AU93" s="473">
        <v>1037</v>
      </c>
      <c r="AV93" s="473">
        <v>855</v>
      </c>
      <c r="AW93" s="473">
        <v>191</v>
      </c>
      <c r="AX93" s="473">
        <v>727</v>
      </c>
      <c r="AY93" s="473">
        <v>542</v>
      </c>
      <c r="AZ93" s="473">
        <v>1442</v>
      </c>
      <c r="BA93" s="473">
        <v>2622</v>
      </c>
      <c r="BB93" s="473">
        <v>1456</v>
      </c>
      <c r="BC93" s="473">
        <v>660</v>
      </c>
      <c r="BD93" s="473">
        <v>609</v>
      </c>
      <c r="BE93" s="473">
        <v>527</v>
      </c>
      <c r="BF93" s="473">
        <v>1118</v>
      </c>
      <c r="BG93" s="473">
        <v>1013</v>
      </c>
      <c r="BH93" s="473">
        <v>194</v>
      </c>
      <c r="BI93" s="473">
        <v>60</v>
      </c>
      <c r="BJ93" s="473">
        <v>174</v>
      </c>
      <c r="BK93" s="473">
        <v>185</v>
      </c>
      <c r="BL93" s="473">
        <v>25</v>
      </c>
      <c r="BM93" s="473">
        <v>138</v>
      </c>
      <c r="BN93" s="473">
        <v>71</v>
      </c>
      <c r="BO93" s="473">
        <v>78</v>
      </c>
      <c r="BP93" s="473">
        <v>739</v>
      </c>
      <c r="BQ93" s="473">
        <v>13</v>
      </c>
      <c r="BR93" s="473">
        <v>6</v>
      </c>
      <c r="BS93" s="473">
        <v>9</v>
      </c>
      <c r="BT93" s="473">
        <v>16</v>
      </c>
      <c r="BU93" s="473">
        <v>1</v>
      </c>
      <c r="BV93" s="473">
        <v>13</v>
      </c>
      <c r="BW93" s="473">
        <v>32</v>
      </c>
      <c r="BX93" s="473">
        <v>0</v>
      </c>
      <c r="BY93" s="473">
        <v>5</v>
      </c>
      <c r="BZ93" s="473">
        <v>57</v>
      </c>
      <c r="CA93" s="473">
        <v>46</v>
      </c>
      <c r="CB93" s="473">
        <v>85</v>
      </c>
      <c r="CC93" s="473">
        <v>0</v>
      </c>
      <c r="CD93" s="473">
        <v>192</v>
      </c>
      <c r="CE93" s="473">
        <v>129</v>
      </c>
      <c r="CF93" s="473">
        <v>342</v>
      </c>
      <c r="CG93" s="473">
        <v>0</v>
      </c>
      <c r="CH93" s="473">
        <v>0</v>
      </c>
      <c r="CI93" s="473">
        <v>0</v>
      </c>
      <c r="CJ93" s="473">
        <v>17</v>
      </c>
      <c r="CK93" s="473">
        <v>0</v>
      </c>
      <c r="CL93" s="473">
        <v>30</v>
      </c>
      <c r="CM93" s="473">
        <v>0</v>
      </c>
      <c r="CN93" s="473">
        <v>0</v>
      </c>
      <c r="CO93" s="473">
        <v>0</v>
      </c>
      <c r="CP93" s="473">
        <v>0</v>
      </c>
      <c r="CQ93" s="473">
        <v>0</v>
      </c>
      <c r="CR93" s="473">
        <v>2</v>
      </c>
      <c r="CS93" s="473">
        <v>0</v>
      </c>
      <c r="CT93" s="473">
        <v>25</v>
      </c>
      <c r="CU93" s="473">
        <v>21</v>
      </c>
      <c r="CV93" s="473">
        <v>0</v>
      </c>
      <c r="CW93" s="473">
        <v>0</v>
      </c>
      <c r="CX93" s="473">
        <v>0</v>
      </c>
      <c r="CY93" s="473">
        <v>0</v>
      </c>
      <c r="CZ93" s="473">
        <v>0</v>
      </c>
      <c r="DA93" s="473">
        <v>0</v>
      </c>
      <c r="DB93" s="473">
        <v>44</v>
      </c>
      <c r="DC93" s="473">
        <v>0</v>
      </c>
      <c r="DD93" s="473">
        <v>0</v>
      </c>
      <c r="DE93" s="473">
        <v>0</v>
      </c>
      <c r="DF93" s="473">
        <v>0</v>
      </c>
      <c r="DG93" s="473">
        <v>0</v>
      </c>
      <c r="DH93" s="473">
        <v>0</v>
      </c>
      <c r="DI93" s="473">
        <v>0</v>
      </c>
      <c r="DJ93" s="473">
        <v>0</v>
      </c>
    </row>
    <row r="94" spans="1:114" ht="15" customHeight="1" outlineLevel="1">
      <c r="A94" s="73"/>
      <c r="B94" s="283"/>
      <c r="C94" s="462" t="s">
        <v>269</v>
      </c>
      <c r="D94" s="791">
        <v>50</v>
      </c>
      <c r="E94" s="792">
        <v>18</v>
      </c>
      <c r="F94" s="476">
        <v>1672</v>
      </c>
      <c r="G94" s="473">
        <v>2147</v>
      </c>
      <c r="H94" s="473">
        <v>2238</v>
      </c>
      <c r="I94" s="473">
        <v>810</v>
      </c>
      <c r="J94" s="473">
        <v>2248</v>
      </c>
      <c r="K94" s="473">
        <v>807</v>
      </c>
      <c r="L94" s="473">
        <v>592</v>
      </c>
      <c r="M94" s="473">
        <v>588</v>
      </c>
      <c r="N94" s="473">
        <v>840</v>
      </c>
      <c r="O94" s="473">
        <v>809</v>
      </c>
      <c r="P94" s="473">
        <v>710</v>
      </c>
      <c r="Q94" s="473">
        <v>801</v>
      </c>
      <c r="R94" s="473">
        <v>745</v>
      </c>
      <c r="S94" s="473">
        <v>594</v>
      </c>
      <c r="T94" s="473">
        <v>605</v>
      </c>
      <c r="U94" s="473">
        <v>621</v>
      </c>
      <c r="V94" s="473">
        <v>559</v>
      </c>
      <c r="W94" s="473">
        <v>499</v>
      </c>
      <c r="X94" s="473">
        <v>394</v>
      </c>
      <c r="Y94" s="473">
        <v>229</v>
      </c>
      <c r="Z94" s="473">
        <v>341</v>
      </c>
      <c r="AA94" s="473">
        <v>431</v>
      </c>
      <c r="AB94" s="473">
        <v>327</v>
      </c>
      <c r="AC94" s="473">
        <v>352</v>
      </c>
      <c r="AD94" s="473">
        <v>293</v>
      </c>
      <c r="AE94" s="473">
        <v>517</v>
      </c>
      <c r="AF94" s="473">
        <v>726</v>
      </c>
      <c r="AG94" s="473">
        <v>853</v>
      </c>
      <c r="AH94" s="473">
        <v>959</v>
      </c>
      <c r="AI94" s="473">
        <v>851</v>
      </c>
      <c r="AJ94" s="473">
        <v>695</v>
      </c>
      <c r="AK94" s="473">
        <v>433</v>
      </c>
      <c r="AL94" s="473">
        <v>390</v>
      </c>
      <c r="AM94" s="473">
        <v>793</v>
      </c>
      <c r="AN94" s="473">
        <v>1000</v>
      </c>
      <c r="AO94" s="473">
        <v>783</v>
      </c>
      <c r="AP94" s="473">
        <v>402</v>
      </c>
      <c r="AQ94" s="473">
        <v>310</v>
      </c>
      <c r="AR94" s="473">
        <v>725</v>
      </c>
      <c r="AS94" s="473">
        <v>737</v>
      </c>
      <c r="AT94" s="473">
        <v>580</v>
      </c>
      <c r="AU94" s="473">
        <v>519</v>
      </c>
      <c r="AV94" s="473">
        <v>535</v>
      </c>
      <c r="AW94" s="473">
        <v>629</v>
      </c>
      <c r="AX94" s="473">
        <v>709</v>
      </c>
      <c r="AY94" s="473">
        <v>612</v>
      </c>
      <c r="AZ94" s="473">
        <v>400</v>
      </c>
      <c r="BA94" s="473">
        <v>544</v>
      </c>
      <c r="BB94" s="473">
        <v>379</v>
      </c>
      <c r="BC94" s="473">
        <v>611</v>
      </c>
      <c r="BD94" s="473">
        <v>385</v>
      </c>
      <c r="BE94" s="473">
        <v>333</v>
      </c>
      <c r="BF94" s="473">
        <v>681</v>
      </c>
      <c r="BG94" s="473">
        <v>915</v>
      </c>
      <c r="BH94" s="473">
        <v>542</v>
      </c>
      <c r="BI94" s="473">
        <v>104</v>
      </c>
      <c r="BJ94" s="473">
        <v>103</v>
      </c>
      <c r="BK94" s="473">
        <v>90</v>
      </c>
      <c r="BL94" s="473">
        <v>62</v>
      </c>
      <c r="BM94" s="473">
        <v>81</v>
      </c>
      <c r="BN94" s="473">
        <v>142</v>
      </c>
      <c r="BO94" s="473">
        <v>93</v>
      </c>
      <c r="BP94" s="473">
        <v>434</v>
      </c>
      <c r="BQ94" s="473">
        <v>11</v>
      </c>
      <c r="BR94" s="473">
        <v>156</v>
      </c>
      <c r="BS94" s="473">
        <v>70</v>
      </c>
      <c r="BT94" s="473">
        <v>60</v>
      </c>
      <c r="BU94" s="473">
        <v>1</v>
      </c>
      <c r="BV94" s="473">
        <v>131</v>
      </c>
      <c r="BW94" s="473">
        <v>332</v>
      </c>
      <c r="BX94" s="473">
        <v>0</v>
      </c>
      <c r="BY94" s="473">
        <v>40</v>
      </c>
      <c r="BZ94" s="473">
        <v>64</v>
      </c>
      <c r="CA94" s="473">
        <v>88</v>
      </c>
      <c r="CB94" s="473">
        <v>168</v>
      </c>
      <c r="CC94" s="473">
        <v>0</v>
      </c>
      <c r="CD94" s="473">
        <v>150</v>
      </c>
      <c r="CE94" s="473">
        <v>272</v>
      </c>
      <c r="CF94" s="473">
        <v>282</v>
      </c>
      <c r="CG94" s="473">
        <v>0</v>
      </c>
      <c r="CH94" s="473">
        <v>19</v>
      </c>
      <c r="CI94" s="473">
        <v>0</v>
      </c>
      <c r="CJ94" s="473">
        <v>35</v>
      </c>
      <c r="CK94" s="473">
        <v>0</v>
      </c>
      <c r="CL94" s="473">
        <v>141</v>
      </c>
      <c r="CM94" s="473">
        <v>0</v>
      </c>
      <c r="CN94" s="473">
        <v>0</v>
      </c>
      <c r="CO94" s="473">
        <v>0</v>
      </c>
      <c r="CP94" s="473">
        <v>0</v>
      </c>
      <c r="CQ94" s="473">
        <v>0</v>
      </c>
      <c r="CR94" s="473">
        <v>1</v>
      </c>
      <c r="CS94" s="473">
        <v>0</v>
      </c>
      <c r="CT94" s="473">
        <v>908</v>
      </c>
      <c r="CU94" s="473">
        <v>49</v>
      </c>
      <c r="CV94" s="473">
        <v>0</v>
      </c>
      <c r="CW94" s="473">
        <v>0</v>
      </c>
      <c r="CX94" s="473">
        <v>0</v>
      </c>
      <c r="CY94" s="473">
        <v>0</v>
      </c>
      <c r="CZ94" s="473">
        <v>0</v>
      </c>
      <c r="DA94" s="473">
        <v>0</v>
      </c>
      <c r="DB94" s="473">
        <v>32</v>
      </c>
      <c r="DC94" s="473">
        <v>0</v>
      </c>
      <c r="DD94" s="473">
        <v>0</v>
      </c>
      <c r="DE94" s="473">
        <v>0</v>
      </c>
      <c r="DF94" s="473">
        <v>0</v>
      </c>
      <c r="DG94" s="473">
        <v>0</v>
      </c>
      <c r="DH94" s="473">
        <v>0</v>
      </c>
      <c r="DI94" s="473">
        <v>0</v>
      </c>
      <c r="DJ94" s="473">
        <v>0</v>
      </c>
    </row>
    <row r="95" spans="1:114" ht="15.75" customHeight="1" outlineLevel="1">
      <c r="A95" s="73"/>
      <c r="B95" s="283"/>
      <c r="C95" s="462" t="s">
        <v>270</v>
      </c>
      <c r="D95" s="791">
        <v>50</v>
      </c>
      <c r="E95" s="792">
        <v>18</v>
      </c>
      <c r="F95" s="476">
        <v>143</v>
      </c>
      <c r="G95" s="473">
        <v>137</v>
      </c>
      <c r="H95" s="473">
        <v>64</v>
      </c>
      <c r="I95" s="473">
        <v>89</v>
      </c>
      <c r="J95" s="473">
        <v>46</v>
      </c>
      <c r="K95" s="473">
        <v>59</v>
      </c>
      <c r="L95" s="473">
        <v>42</v>
      </c>
      <c r="M95" s="473">
        <v>67</v>
      </c>
      <c r="N95" s="473">
        <v>86</v>
      </c>
      <c r="O95" s="473">
        <v>57</v>
      </c>
      <c r="P95" s="473">
        <v>51</v>
      </c>
      <c r="Q95" s="473">
        <v>49</v>
      </c>
      <c r="R95" s="473">
        <v>48</v>
      </c>
      <c r="S95" s="473">
        <v>109</v>
      </c>
      <c r="T95" s="473">
        <v>40</v>
      </c>
      <c r="U95" s="473">
        <v>27</v>
      </c>
      <c r="V95" s="473">
        <v>11</v>
      </c>
      <c r="W95" s="473">
        <v>14</v>
      </c>
      <c r="X95" s="473">
        <v>4</v>
      </c>
      <c r="Y95" s="473">
        <v>15</v>
      </c>
      <c r="Z95" s="473">
        <v>14</v>
      </c>
      <c r="AA95" s="473">
        <v>29</v>
      </c>
      <c r="AB95" s="473">
        <v>21</v>
      </c>
      <c r="AC95" s="473">
        <v>49</v>
      </c>
      <c r="AD95" s="473">
        <v>69</v>
      </c>
      <c r="AE95" s="473">
        <v>12</v>
      </c>
      <c r="AF95" s="473">
        <v>43</v>
      </c>
      <c r="AG95" s="473">
        <v>11</v>
      </c>
      <c r="AH95" s="473">
        <v>30</v>
      </c>
      <c r="AI95" s="473">
        <v>16</v>
      </c>
      <c r="AJ95" s="473">
        <v>48</v>
      </c>
      <c r="AK95" s="473">
        <v>6</v>
      </c>
      <c r="AL95" s="473">
        <v>30</v>
      </c>
      <c r="AM95" s="473">
        <v>70</v>
      </c>
      <c r="AN95" s="473">
        <v>61</v>
      </c>
      <c r="AO95" s="473">
        <v>40</v>
      </c>
      <c r="AP95" s="473">
        <v>14</v>
      </c>
      <c r="AQ95" s="473">
        <v>4</v>
      </c>
      <c r="AR95" s="473">
        <v>28</v>
      </c>
      <c r="AS95" s="473">
        <v>16</v>
      </c>
      <c r="AT95" s="473">
        <v>17</v>
      </c>
      <c r="AU95" s="473">
        <v>45</v>
      </c>
      <c r="AV95" s="473">
        <v>25</v>
      </c>
      <c r="AW95" s="473">
        <v>39</v>
      </c>
      <c r="AX95" s="473">
        <v>43</v>
      </c>
      <c r="AY95" s="473">
        <v>40</v>
      </c>
      <c r="AZ95" s="473">
        <v>7</v>
      </c>
      <c r="BA95" s="473">
        <v>7</v>
      </c>
      <c r="BB95" s="473">
        <v>5</v>
      </c>
      <c r="BC95" s="473">
        <v>39</v>
      </c>
      <c r="BD95" s="473">
        <v>5</v>
      </c>
      <c r="BE95" s="473">
        <v>16</v>
      </c>
      <c r="BF95" s="473">
        <v>20</v>
      </c>
      <c r="BG95" s="473">
        <v>108</v>
      </c>
      <c r="BH95" s="473">
        <v>11</v>
      </c>
      <c r="BI95" s="473">
        <v>24</v>
      </c>
      <c r="BJ95" s="473">
        <v>0</v>
      </c>
      <c r="BK95" s="473">
        <v>0</v>
      </c>
      <c r="BL95" s="473">
        <v>0</v>
      </c>
      <c r="BM95" s="473">
        <v>0</v>
      </c>
      <c r="BN95" s="473">
        <v>1</v>
      </c>
      <c r="BO95" s="473">
        <v>2</v>
      </c>
      <c r="BP95" s="473">
        <v>1</v>
      </c>
      <c r="BQ95" s="473">
        <v>0</v>
      </c>
      <c r="BR95" s="473">
        <v>3</v>
      </c>
      <c r="BS95" s="473">
        <v>0</v>
      </c>
      <c r="BT95" s="473">
        <v>0</v>
      </c>
      <c r="BU95" s="473">
        <v>0</v>
      </c>
      <c r="BV95" s="473">
        <v>1</v>
      </c>
      <c r="BW95" s="473">
        <v>1</v>
      </c>
      <c r="BX95" s="473">
        <v>0</v>
      </c>
      <c r="BY95" s="473">
        <v>0</v>
      </c>
      <c r="BZ95" s="473">
        <v>0</v>
      </c>
      <c r="CA95" s="473">
        <v>0</v>
      </c>
      <c r="CB95" s="473">
        <v>5</v>
      </c>
      <c r="CC95" s="473">
        <v>0</v>
      </c>
      <c r="CD95" s="473">
        <v>1</v>
      </c>
      <c r="CE95" s="473">
        <v>1</v>
      </c>
      <c r="CF95" s="473">
        <v>0</v>
      </c>
      <c r="CG95" s="473">
        <v>0</v>
      </c>
      <c r="CH95" s="473">
        <v>4</v>
      </c>
      <c r="CI95" s="473">
        <v>0</v>
      </c>
      <c r="CJ95" s="473">
        <v>0</v>
      </c>
      <c r="CK95" s="473">
        <v>0</v>
      </c>
      <c r="CL95" s="473">
        <v>0</v>
      </c>
      <c r="CM95" s="473">
        <v>0</v>
      </c>
      <c r="CN95" s="473">
        <v>0</v>
      </c>
      <c r="CO95" s="473">
        <v>0</v>
      </c>
      <c r="CP95" s="473">
        <v>0</v>
      </c>
      <c r="CQ95" s="473">
        <v>0</v>
      </c>
      <c r="CR95" s="473">
        <v>1</v>
      </c>
      <c r="CS95" s="473">
        <v>0</v>
      </c>
      <c r="CT95" s="473">
        <v>2</v>
      </c>
      <c r="CU95" s="473">
        <v>0</v>
      </c>
      <c r="CV95" s="473">
        <v>0</v>
      </c>
      <c r="CW95" s="473">
        <v>0</v>
      </c>
      <c r="CX95" s="473">
        <v>0</v>
      </c>
      <c r="CY95" s="473">
        <v>0</v>
      </c>
      <c r="CZ95" s="473">
        <v>0</v>
      </c>
      <c r="DA95" s="473">
        <v>0</v>
      </c>
      <c r="DB95" s="473">
        <v>0</v>
      </c>
      <c r="DC95" s="473">
        <v>0</v>
      </c>
      <c r="DD95" s="473">
        <v>0</v>
      </c>
      <c r="DE95" s="473">
        <v>0</v>
      </c>
      <c r="DF95" s="473">
        <v>0</v>
      </c>
      <c r="DG95" s="473">
        <v>0</v>
      </c>
      <c r="DH95" s="473">
        <v>0</v>
      </c>
      <c r="DI95" s="473">
        <v>0</v>
      </c>
      <c r="DJ95" s="473">
        <v>0</v>
      </c>
    </row>
    <row r="96" spans="1:114" ht="15.75" customHeight="1" outlineLevel="1">
      <c r="A96" s="73"/>
      <c r="B96" s="283"/>
      <c r="C96" s="462" t="s">
        <v>271</v>
      </c>
      <c r="D96" s="791">
        <v>50</v>
      </c>
      <c r="E96" s="792">
        <v>18</v>
      </c>
      <c r="F96" s="476">
        <v>0</v>
      </c>
      <c r="G96" s="473">
        <v>0</v>
      </c>
      <c r="H96" s="473">
        <v>0</v>
      </c>
      <c r="I96" s="473">
        <v>0</v>
      </c>
      <c r="J96" s="473">
        <v>0</v>
      </c>
      <c r="K96" s="473">
        <v>0</v>
      </c>
      <c r="L96" s="473">
        <v>2</v>
      </c>
      <c r="M96" s="473">
        <v>0</v>
      </c>
      <c r="N96" s="473">
        <v>0</v>
      </c>
      <c r="O96" s="473">
        <v>0</v>
      </c>
      <c r="P96" s="473">
        <v>0</v>
      </c>
      <c r="Q96" s="473">
        <v>0</v>
      </c>
      <c r="R96" s="473">
        <v>0</v>
      </c>
      <c r="S96" s="473">
        <v>0</v>
      </c>
      <c r="T96" s="473">
        <v>0</v>
      </c>
      <c r="U96" s="473">
        <v>1</v>
      </c>
      <c r="V96" s="473">
        <v>0</v>
      </c>
      <c r="W96" s="473">
        <v>0</v>
      </c>
      <c r="X96" s="473">
        <v>0</v>
      </c>
      <c r="Y96" s="473">
        <v>0</v>
      </c>
      <c r="Z96" s="473">
        <v>0</v>
      </c>
      <c r="AA96" s="473">
        <v>0</v>
      </c>
      <c r="AB96" s="473">
        <v>0</v>
      </c>
      <c r="AC96" s="473">
        <v>0</v>
      </c>
      <c r="AD96" s="473">
        <v>0</v>
      </c>
      <c r="AE96" s="473">
        <v>0</v>
      </c>
      <c r="AF96" s="473">
        <v>0</v>
      </c>
      <c r="AG96" s="473">
        <v>0</v>
      </c>
      <c r="AH96" s="473">
        <v>0</v>
      </c>
      <c r="AI96" s="473">
        <v>0</v>
      </c>
      <c r="AJ96" s="473">
        <v>1</v>
      </c>
      <c r="AK96" s="473">
        <v>0</v>
      </c>
      <c r="AL96" s="473">
        <v>0</v>
      </c>
      <c r="AM96" s="473">
        <v>0</v>
      </c>
      <c r="AN96" s="473">
        <v>1</v>
      </c>
      <c r="AO96" s="473">
        <v>0</v>
      </c>
      <c r="AP96" s="473">
        <v>1</v>
      </c>
      <c r="AQ96" s="473">
        <v>2</v>
      </c>
      <c r="AR96" s="473">
        <v>0</v>
      </c>
      <c r="AS96" s="473">
        <v>0</v>
      </c>
      <c r="AT96" s="473">
        <v>0</v>
      </c>
      <c r="AU96" s="473">
        <v>0</v>
      </c>
      <c r="AV96" s="473">
        <v>0</v>
      </c>
      <c r="AW96" s="473">
        <v>0</v>
      </c>
      <c r="AX96" s="473">
        <v>0</v>
      </c>
      <c r="AY96" s="473">
        <v>0</v>
      </c>
      <c r="AZ96" s="473">
        <v>0</v>
      </c>
      <c r="BA96" s="473">
        <v>0</v>
      </c>
      <c r="BB96" s="473">
        <v>0</v>
      </c>
      <c r="BC96" s="473">
        <v>0</v>
      </c>
      <c r="BD96" s="473">
        <v>0</v>
      </c>
      <c r="BE96" s="473">
        <v>6</v>
      </c>
      <c r="BF96" s="473">
        <v>1</v>
      </c>
      <c r="BG96" s="473">
        <v>18</v>
      </c>
      <c r="BH96" s="473">
        <v>0</v>
      </c>
      <c r="BI96" s="473">
        <v>0</v>
      </c>
      <c r="BJ96" s="473">
        <v>0</v>
      </c>
      <c r="BK96" s="473">
        <v>0</v>
      </c>
      <c r="BL96" s="473">
        <v>0</v>
      </c>
      <c r="BM96" s="473">
        <v>0</v>
      </c>
      <c r="BN96" s="473">
        <v>0</v>
      </c>
      <c r="BO96" s="473">
        <v>0</v>
      </c>
      <c r="BP96" s="473">
        <v>0</v>
      </c>
      <c r="BQ96" s="473">
        <v>0</v>
      </c>
      <c r="BR96" s="473">
        <v>0</v>
      </c>
      <c r="BS96" s="473">
        <v>0</v>
      </c>
      <c r="BT96" s="473">
        <v>0</v>
      </c>
      <c r="BU96" s="473">
        <v>0</v>
      </c>
      <c r="BV96" s="473">
        <v>0</v>
      </c>
      <c r="BW96" s="473">
        <v>0</v>
      </c>
      <c r="BX96" s="473">
        <v>0</v>
      </c>
      <c r="BY96" s="473">
        <v>0</v>
      </c>
      <c r="BZ96" s="473">
        <v>0</v>
      </c>
      <c r="CA96" s="473">
        <v>0</v>
      </c>
      <c r="CB96" s="473">
        <v>0</v>
      </c>
      <c r="CC96" s="473">
        <v>0</v>
      </c>
      <c r="CD96" s="473">
        <v>0</v>
      </c>
      <c r="CE96" s="473">
        <v>0</v>
      </c>
      <c r="CF96" s="473">
        <v>0</v>
      </c>
      <c r="CG96" s="473">
        <v>0</v>
      </c>
      <c r="CH96" s="473">
        <v>0</v>
      </c>
      <c r="CI96" s="473">
        <v>0</v>
      </c>
      <c r="CJ96" s="473">
        <v>0</v>
      </c>
      <c r="CK96" s="473">
        <v>0</v>
      </c>
      <c r="CL96" s="473">
        <v>0</v>
      </c>
      <c r="CM96" s="473">
        <v>0</v>
      </c>
      <c r="CN96" s="473">
        <v>0</v>
      </c>
      <c r="CO96" s="473">
        <v>0</v>
      </c>
      <c r="CP96" s="473">
        <v>0</v>
      </c>
      <c r="CQ96" s="473">
        <v>0</v>
      </c>
      <c r="CR96" s="473">
        <v>0</v>
      </c>
      <c r="CS96" s="473">
        <v>0</v>
      </c>
      <c r="CT96" s="473">
        <v>0</v>
      </c>
      <c r="CU96" s="473">
        <v>0</v>
      </c>
      <c r="CV96" s="473">
        <v>0</v>
      </c>
      <c r="CW96" s="473">
        <v>0</v>
      </c>
      <c r="CX96" s="473">
        <v>0</v>
      </c>
      <c r="CY96" s="473">
        <v>0</v>
      </c>
      <c r="CZ96" s="473">
        <v>0</v>
      </c>
      <c r="DA96" s="473">
        <v>0</v>
      </c>
      <c r="DB96" s="473">
        <v>0</v>
      </c>
      <c r="DC96" s="473">
        <v>0</v>
      </c>
      <c r="DD96" s="473">
        <v>0</v>
      </c>
      <c r="DE96" s="473">
        <v>0</v>
      </c>
      <c r="DF96" s="473">
        <v>0</v>
      </c>
      <c r="DG96" s="473">
        <v>0</v>
      </c>
      <c r="DH96" s="473">
        <v>0</v>
      </c>
      <c r="DI96" s="473">
        <v>0</v>
      </c>
      <c r="DJ96" s="473">
        <v>0</v>
      </c>
    </row>
    <row r="97" spans="1:114" ht="15.75" customHeight="1" outlineLevel="1">
      <c r="A97" s="73"/>
      <c r="B97" s="283"/>
      <c r="C97" s="462" t="s">
        <v>272</v>
      </c>
      <c r="D97" s="791">
        <v>50</v>
      </c>
      <c r="E97" s="792">
        <v>18</v>
      </c>
      <c r="F97" s="476">
        <v>0</v>
      </c>
      <c r="G97" s="473">
        <v>0</v>
      </c>
      <c r="H97" s="473">
        <v>0</v>
      </c>
      <c r="I97" s="473">
        <v>0</v>
      </c>
      <c r="J97" s="473">
        <v>0</v>
      </c>
      <c r="K97" s="473">
        <v>0</v>
      </c>
      <c r="L97" s="473">
        <v>1</v>
      </c>
      <c r="M97" s="473">
        <v>0</v>
      </c>
      <c r="N97" s="473">
        <v>0</v>
      </c>
      <c r="O97" s="473">
        <v>0</v>
      </c>
      <c r="P97" s="473">
        <v>0</v>
      </c>
      <c r="Q97" s="473">
        <v>0</v>
      </c>
      <c r="R97" s="473">
        <v>0</v>
      </c>
      <c r="S97" s="473">
        <v>0</v>
      </c>
      <c r="T97" s="473">
        <v>0</v>
      </c>
      <c r="U97" s="473">
        <v>0</v>
      </c>
      <c r="V97" s="473">
        <v>0</v>
      </c>
      <c r="W97" s="473">
        <v>0</v>
      </c>
      <c r="X97" s="473">
        <v>0</v>
      </c>
      <c r="Y97" s="473">
        <v>0</v>
      </c>
      <c r="Z97" s="473">
        <v>0</v>
      </c>
      <c r="AA97" s="473">
        <v>0</v>
      </c>
      <c r="AB97" s="473">
        <v>0</v>
      </c>
      <c r="AC97" s="473">
        <v>0</v>
      </c>
      <c r="AD97" s="473">
        <v>0</v>
      </c>
      <c r="AE97" s="473">
        <v>0</v>
      </c>
      <c r="AF97" s="473">
        <v>0</v>
      </c>
      <c r="AG97" s="473">
        <v>0</v>
      </c>
      <c r="AH97" s="473">
        <v>0</v>
      </c>
      <c r="AI97" s="473">
        <v>0</v>
      </c>
      <c r="AJ97" s="473">
        <v>0</v>
      </c>
      <c r="AK97" s="473">
        <v>0</v>
      </c>
      <c r="AL97" s="473">
        <v>0</v>
      </c>
      <c r="AM97" s="473">
        <v>0</v>
      </c>
      <c r="AN97" s="473">
        <v>0</v>
      </c>
      <c r="AO97" s="473">
        <v>0</v>
      </c>
      <c r="AP97" s="473">
        <v>0</v>
      </c>
      <c r="AQ97" s="473">
        <v>0</v>
      </c>
      <c r="AR97" s="473">
        <v>0</v>
      </c>
      <c r="AS97" s="473">
        <v>0</v>
      </c>
      <c r="AT97" s="473">
        <v>0</v>
      </c>
      <c r="AU97" s="473">
        <v>0</v>
      </c>
      <c r="AV97" s="473">
        <v>0</v>
      </c>
      <c r="AW97" s="473">
        <v>0</v>
      </c>
      <c r="AX97" s="473">
        <v>0</v>
      </c>
      <c r="AY97" s="473">
        <v>0</v>
      </c>
      <c r="AZ97" s="473">
        <v>0</v>
      </c>
      <c r="BA97" s="473">
        <v>0</v>
      </c>
      <c r="BB97" s="473">
        <v>0</v>
      </c>
      <c r="BC97" s="473">
        <v>0</v>
      </c>
      <c r="BD97" s="473">
        <v>0</v>
      </c>
      <c r="BE97" s="473">
        <v>2</v>
      </c>
      <c r="BF97" s="473">
        <v>0</v>
      </c>
      <c r="BG97" s="473">
        <v>1</v>
      </c>
      <c r="BH97" s="473">
        <v>0</v>
      </c>
      <c r="BI97" s="473">
        <v>0</v>
      </c>
      <c r="BJ97" s="473">
        <v>0</v>
      </c>
      <c r="BK97" s="473">
        <v>0</v>
      </c>
      <c r="BL97" s="473">
        <v>0</v>
      </c>
      <c r="BM97" s="473">
        <v>0</v>
      </c>
      <c r="BN97" s="473">
        <v>0</v>
      </c>
      <c r="BO97" s="473">
        <v>0</v>
      </c>
      <c r="BP97" s="473">
        <v>0</v>
      </c>
      <c r="BQ97" s="473">
        <v>0</v>
      </c>
      <c r="BR97" s="473">
        <v>0</v>
      </c>
      <c r="BS97" s="473">
        <v>0</v>
      </c>
      <c r="BT97" s="473">
        <v>0</v>
      </c>
      <c r="BU97" s="473">
        <v>0</v>
      </c>
      <c r="BV97" s="473">
        <v>0</v>
      </c>
      <c r="BW97" s="473">
        <v>0</v>
      </c>
      <c r="BX97" s="473">
        <v>0</v>
      </c>
      <c r="BY97" s="473">
        <v>0</v>
      </c>
      <c r="BZ97" s="473">
        <v>0</v>
      </c>
      <c r="CA97" s="473">
        <v>0</v>
      </c>
      <c r="CB97" s="473">
        <v>0</v>
      </c>
      <c r="CC97" s="473">
        <v>0</v>
      </c>
      <c r="CD97" s="473">
        <v>0</v>
      </c>
      <c r="CE97" s="473">
        <v>0</v>
      </c>
      <c r="CF97" s="473">
        <v>0</v>
      </c>
      <c r="CG97" s="473">
        <v>0</v>
      </c>
      <c r="CH97" s="473">
        <v>0</v>
      </c>
      <c r="CI97" s="473">
        <v>0</v>
      </c>
      <c r="CJ97" s="473">
        <v>0</v>
      </c>
      <c r="CK97" s="473">
        <v>0</v>
      </c>
      <c r="CL97" s="473">
        <v>0</v>
      </c>
      <c r="CM97" s="473">
        <v>0</v>
      </c>
      <c r="CN97" s="473">
        <v>0</v>
      </c>
      <c r="CO97" s="473">
        <v>0</v>
      </c>
      <c r="CP97" s="473">
        <v>0</v>
      </c>
      <c r="CQ97" s="473">
        <v>0</v>
      </c>
      <c r="CR97" s="473">
        <v>0</v>
      </c>
      <c r="CS97" s="473">
        <v>0</v>
      </c>
      <c r="CT97" s="473">
        <v>0</v>
      </c>
      <c r="CU97" s="473">
        <v>0</v>
      </c>
      <c r="CV97" s="473">
        <v>0</v>
      </c>
      <c r="CW97" s="473">
        <v>0</v>
      </c>
      <c r="CX97" s="473">
        <v>0</v>
      </c>
      <c r="CY97" s="473">
        <v>0</v>
      </c>
      <c r="CZ97" s="473">
        <v>0</v>
      </c>
      <c r="DA97" s="473">
        <v>0</v>
      </c>
      <c r="DB97" s="473">
        <v>0</v>
      </c>
      <c r="DC97" s="473">
        <v>0</v>
      </c>
      <c r="DD97" s="473">
        <v>0</v>
      </c>
      <c r="DE97" s="473">
        <v>0</v>
      </c>
      <c r="DF97" s="473">
        <v>0</v>
      </c>
      <c r="DG97" s="473">
        <v>0</v>
      </c>
      <c r="DH97" s="473">
        <v>0</v>
      </c>
      <c r="DI97" s="473">
        <v>0</v>
      </c>
      <c r="DJ97" s="473">
        <v>0</v>
      </c>
    </row>
    <row r="98" spans="1:114" ht="15.75" customHeight="1" outlineLevel="1">
      <c r="A98" s="73"/>
      <c r="B98" s="283"/>
      <c r="C98" s="462" t="s">
        <v>273</v>
      </c>
      <c r="D98" s="791">
        <v>0</v>
      </c>
      <c r="E98" s="792">
        <v>0</v>
      </c>
      <c r="F98" s="476"/>
      <c r="G98" s="473"/>
      <c r="H98" s="473"/>
      <c r="I98" s="473"/>
      <c r="J98" s="473"/>
      <c r="K98" s="473"/>
      <c r="L98" s="473"/>
      <c r="M98" s="473"/>
      <c r="N98" s="473"/>
      <c r="O98" s="473"/>
      <c r="P98" s="473"/>
      <c r="Q98" s="473"/>
      <c r="R98" s="473"/>
      <c r="S98" s="473"/>
      <c r="T98" s="473"/>
      <c r="U98" s="473"/>
      <c r="V98" s="473"/>
      <c r="W98" s="473"/>
      <c r="X98" s="473"/>
      <c r="Y98" s="473"/>
      <c r="Z98" s="473"/>
      <c r="AA98" s="473"/>
      <c r="AB98" s="473"/>
      <c r="AC98" s="473"/>
      <c r="AD98" s="473"/>
      <c r="AE98" s="473"/>
      <c r="AF98" s="473"/>
      <c r="AG98" s="473"/>
      <c r="AH98" s="473"/>
      <c r="AI98" s="473"/>
      <c r="AJ98" s="473"/>
      <c r="AK98" s="473"/>
      <c r="AL98" s="473"/>
      <c r="AM98" s="473"/>
      <c r="AN98" s="473"/>
      <c r="AO98" s="473"/>
      <c r="AP98" s="473"/>
      <c r="AQ98" s="473"/>
      <c r="AR98" s="473"/>
      <c r="AS98" s="473"/>
      <c r="AT98" s="473"/>
      <c r="AU98" s="473"/>
      <c r="AV98" s="473"/>
      <c r="AW98" s="473"/>
      <c r="AX98" s="473"/>
      <c r="AY98" s="473"/>
      <c r="AZ98" s="473"/>
      <c r="BA98" s="473"/>
      <c r="BB98" s="473"/>
      <c r="BC98" s="473"/>
      <c r="BD98" s="473"/>
      <c r="BE98" s="473"/>
      <c r="BF98" s="473"/>
      <c r="BG98" s="473"/>
      <c r="BH98" s="473"/>
      <c r="BI98" s="473"/>
      <c r="BJ98" s="473"/>
      <c r="BK98" s="473"/>
      <c r="BL98" s="473"/>
      <c r="BM98" s="473"/>
      <c r="BN98" s="473"/>
      <c r="BO98" s="473"/>
      <c r="BP98" s="473"/>
      <c r="BQ98" s="473"/>
      <c r="BR98" s="473"/>
      <c r="BS98" s="473"/>
      <c r="BT98" s="473"/>
      <c r="BU98" s="473"/>
      <c r="BV98" s="473"/>
      <c r="BW98" s="473"/>
      <c r="BX98" s="473"/>
      <c r="BY98" s="473"/>
      <c r="BZ98" s="473"/>
      <c r="CA98" s="473"/>
      <c r="CB98" s="473"/>
      <c r="CC98" s="473"/>
      <c r="CD98" s="473"/>
      <c r="CE98" s="473"/>
      <c r="CF98" s="473"/>
      <c r="CG98" s="473"/>
      <c r="CH98" s="473"/>
      <c r="CI98" s="473"/>
      <c r="CJ98" s="473"/>
      <c r="CK98" s="473"/>
      <c r="CL98" s="473"/>
      <c r="CM98" s="473"/>
      <c r="CN98" s="473"/>
      <c r="CO98" s="473"/>
      <c r="CP98" s="473"/>
      <c r="CQ98" s="473"/>
      <c r="CR98" s="473"/>
      <c r="CS98" s="473"/>
      <c r="CT98" s="473"/>
      <c r="CU98" s="473"/>
      <c r="CV98" s="473"/>
      <c r="CW98" s="473"/>
      <c r="CX98" s="473"/>
      <c r="CY98" s="473"/>
      <c r="CZ98" s="473"/>
      <c r="DA98" s="473"/>
      <c r="DB98" s="473"/>
      <c r="DC98" s="473"/>
      <c r="DD98" s="473"/>
      <c r="DE98" s="473"/>
      <c r="DF98" s="473"/>
      <c r="DG98" s="473"/>
      <c r="DH98" s="473"/>
      <c r="DI98" s="473"/>
      <c r="DJ98" s="473"/>
    </row>
    <row r="99" spans="1:114" ht="15.75" customHeight="1" outlineLevel="1">
      <c r="A99" s="73"/>
      <c r="B99" s="283"/>
      <c r="C99" s="462" t="s">
        <v>274</v>
      </c>
      <c r="D99" s="791">
        <v>0</v>
      </c>
      <c r="E99" s="792">
        <v>0</v>
      </c>
      <c r="F99" s="476"/>
      <c r="G99" s="473"/>
      <c r="H99" s="473"/>
      <c r="I99" s="473"/>
      <c r="J99" s="473"/>
      <c r="K99" s="473"/>
      <c r="L99" s="473"/>
      <c r="M99" s="473"/>
      <c r="N99" s="473"/>
      <c r="O99" s="473"/>
      <c r="P99" s="473"/>
      <c r="Q99" s="473"/>
      <c r="R99" s="473"/>
      <c r="S99" s="473"/>
      <c r="T99" s="473"/>
      <c r="U99" s="473"/>
      <c r="V99" s="473"/>
      <c r="W99" s="473"/>
      <c r="X99" s="473"/>
      <c r="Y99" s="473"/>
      <c r="Z99" s="473"/>
      <c r="AA99" s="473"/>
      <c r="AB99" s="473"/>
      <c r="AC99" s="473"/>
      <c r="AD99" s="473"/>
      <c r="AE99" s="473"/>
      <c r="AF99" s="473"/>
      <c r="AG99" s="473"/>
      <c r="AH99" s="473"/>
      <c r="AI99" s="473"/>
      <c r="AJ99" s="473"/>
      <c r="AK99" s="473"/>
      <c r="AL99" s="473"/>
      <c r="AM99" s="473"/>
      <c r="AN99" s="473"/>
      <c r="AO99" s="473"/>
      <c r="AP99" s="473"/>
      <c r="AQ99" s="473"/>
      <c r="AR99" s="473"/>
      <c r="AS99" s="473"/>
      <c r="AT99" s="473"/>
      <c r="AU99" s="473"/>
      <c r="AV99" s="473"/>
      <c r="AW99" s="473"/>
      <c r="AX99" s="473"/>
      <c r="AY99" s="473"/>
      <c r="AZ99" s="473"/>
      <c r="BA99" s="473"/>
      <c r="BB99" s="473"/>
      <c r="BC99" s="473"/>
      <c r="BD99" s="473"/>
      <c r="BE99" s="473"/>
      <c r="BF99" s="473"/>
      <c r="BG99" s="473"/>
      <c r="BH99" s="473"/>
      <c r="BI99" s="473"/>
      <c r="BJ99" s="473"/>
      <c r="BK99" s="473"/>
      <c r="BL99" s="473"/>
      <c r="BM99" s="473"/>
      <c r="BN99" s="473"/>
      <c r="BO99" s="473"/>
      <c r="BP99" s="473"/>
      <c r="BQ99" s="473"/>
      <c r="BR99" s="473"/>
      <c r="BS99" s="473"/>
      <c r="BT99" s="473"/>
      <c r="BU99" s="473"/>
      <c r="BV99" s="473"/>
      <c r="BW99" s="473"/>
      <c r="BX99" s="473"/>
      <c r="BY99" s="473"/>
      <c r="BZ99" s="473"/>
      <c r="CA99" s="473"/>
      <c r="CB99" s="473"/>
      <c r="CC99" s="473"/>
      <c r="CD99" s="473"/>
      <c r="CE99" s="473"/>
      <c r="CF99" s="473"/>
      <c r="CG99" s="473"/>
      <c r="CH99" s="473"/>
      <c r="CI99" s="473"/>
      <c r="CJ99" s="473"/>
      <c r="CK99" s="473"/>
      <c r="CL99" s="473"/>
      <c r="CM99" s="473"/>
      <c r="CN99" s="473"/>
      <c r="CO99" s="473"/>
      <c r="CP99" s="473"/>
      <c r="CQ99" s="473"/>
      <c r="CR99" s="473"/>
      <c r="CS99" s="473"/>
      <c r="CT99" s="473"/>
      <c r="CU99" s="473"/>
      <c r="CV99" s="473"/>
      <c r="CW99" s="473"/>
      <c r="CX99" s="473"/>
      <c r="CY99" s="473"/>
      <c r="CZ99" s="473"/>
      <c r="DA99" s="473"/>
      <c r="DB99" s="473"/>
      <c r="DC99" s="473"/>
      <c r="DD99" s="473"/>
      <c r="DE99" s="473"/>
      <c r="DF99" s="473"/>
      <c r="DG99" s="473"/>
      <c r="DH99" s="473"/>
      <c r="DI99" s="473"/>
      <c r="DJ99" s="473"/>
    </row>
    <row r="100" spans="1:114" ht="15.75" customHeight="1" outlineLevel="1">
      <c r="A100" s="73"/>
      <c r="B100" s="283"/>
      <c r="C100" s="462" t="s">
        <v>275</v>
      </c>
      <c r="D100" s="791">
        <v>50</v>
      </c>
      <c r="E100" s="792">
        <v>18</v>
      </c>
      <c r="F100" s="476"/>
      <c r="G100" s="473"/>
      <c r="H100" s="473"/>
      <c r="I100" s="473"/>
      <c r="J100" s="473"/>
      <c r="K100" s="473"/>
      <c r="L100" s="473"/>
      <c r="M100" s="473"/>
      <c r="N100" s="473"/>
      <c r="O100" s="473"/>
      <c r="P100" s="473"/>
      <c r="Q100" s="473"/>
      <c r="R100" s="473"/>
      <c r="S100" s="473"/>
      <c r="T100" s="473"/>
      <c r="U100" s="473"/>
      <c r="V100" s="473"/>
      <c r="W100" s="473"/>
      <c r="X100" s="473"/>
      <c r="Y100" s="473"/>
      <c r="Z100" s="473"/>
      <c r="AA100" s="473"/>
      <c r="AB100" s="473"/>
      <c r="AC100" s="473"/>
      <c r="AD100" s="473"/>
      <c r="AE100" s="473"/>
      <c r="AF100" s="473"/>
      <c r="AG100" s="473"/>
      <c r="AH100" s="473"/>
      <c r="AI100" s="473"/>
      <c r="AJ100" s="473"/>
      <c r="AK100" s="473"/>
      <c r="AL100" s="473"/>
      <c r="AM100" s="473"/>
      <c r="AN100" s="473"/>
      <c r="AO100" s="473"/>
      <c r="AP100" s="473"/>
      <c r="AQ100" s="473"/>
      <c r="AR100" s="473"/>
      <c r="AS100" s="473"/>
      <c r="AT100" s="473"/>
      <c r="AU100" s="473"/>
      <c r="AV100" s="473"/>
      <c r="AW100" s="473"/>
      <c r="AX100" s="473"/>
      <c r="AY100" s="473"/>
      <c r="AZ100" s="473"/>
      <c r="BA100" s="473"/>
      <c r="BB100" s="473"/>
      <c r="BC100" s="473"/>
      <c r="BD100" s="473"/>
      <c r="BE100" s="473"/>
      <c r="BF100" s="473"/>
      <c r="BG100" s="473"/>
      <c r="BH100" s="473"/>
      <c r="BI100" s="473"/>
      <c r="BJ100" s="473"/>
      <c r="BK100" s="473"/>
      <c r="BL100" s="473"/>
      <c r="BM100" s="473"/>
      <c r="BN100" s="473"/>
      <c r="BO100" s="473"/>
      <c r="BP100" s="473"/>
      <c r="BQ100" s="473"/>
      <c r="BR100" s="473"/>
      <c r="BS100" s="473"/>
      <c r="BT100" s="473"/>
      <c r="BU100" s="473"/>
      <c r="BV100" s="473"/>
      <c r="BW100" s="473"/>
      <c r="BX100" s="473"/>
      <c r="BY100" s="473"/>
      <c r="BZ100" s="473"/>
      <c r="CA100" s="473"/>
      <c r="CB100" s="473"/>
      <c r="CC100" s="473"/>
      <c r="CD100" s="473"/>
      <c r="CE100" s="473"/>
      <c r="CF100" s="473"/>
      <c r="CG100" s="473"/>
      <c r="CH100" s="473"/>
      <c r="CI100" s="473"/>
      <c r="CJ100" s="473"/>
      <c r="CK100" s="473"/>
      <c r="CL100" s="473"/>
      <c r="CM100" s="473"/>
      <c r="CN100" s="473"/>
      <c r="CO100" s="473"/>
      <c r="CP100" s="473"/>
      <c r="CQ100" s="473"/>
      <c r="CR100" s="473"/>
      <c r="CS100" s="473"/>
      <c r="CT100" s="473"/>
      <c r="CU100" s="473"/>
      <c r="CV100" s="473"/>
      <c r="CW100" s="473"/>
      <c r="CX100" s="473"/>
      <c r="CY100" s="473"/>
      <c r="CZ100" s="473"/>
      <c r="DA100" s="473"/>
      <c r="DB100" s="473"/>
      <c r="DC100" s="473"/>
      <c r="DD100" s="473"/>
      <c r="DE100" s="473"/>
      <c r="DF100" s="473"/>
      <c r="DG100" s="473"/>
      <c r="DH100" s="473"/>
      <c r="DI100" s="473"/>
      <c r="DJ100" s="473"/>
    </row>
    <row r="101" spans="1:114" ht="15.75" customHeight="1" outlineLevel="1">
      <c r="A101" s="73"/>
      <c r="B101" s="283"/>
      <c r="C101" s="462" t="s">
        <v>276</v>
      </c>
      <c r="D101" s="791">
        <v>50</v>
      </c>
      <c r="E101" s="792">
        <v>18</v>
      </c>
      <c r="F101" s="476">
        <v>0</v>
      </c>
      <c r="G101" s="473">
        <v>0</v>
      </c>
      <c r="H101" s="473">
        <v>0</v>
      </c>
      <c r="I101" s="473">
        <v>0</v>
      </c>
      <c r="J101" s="473">
        <v>0</v>
      </c>
      <c r="K101" s="473">
        <v>0</v>
      </c>
      <c r="L101" s="473">
        <v>0</v>
      </c>
      <c r="M101" s="473">
        <v>0</v>
      </c>
      <c r="N101" s="473">
        <v>0</v>
      </c>
      <c r="O101" s="473">
        <v>0</v>
      </c>
      <c r="P101" s="473">
        <v>0</v>
      </c>
      <c r="Q101" s="473">
        <v>0</v>
      </c>
      <c r="R101" s="473">
        <v>0</v>
      </c>
      <c r="S101" s="473">
        <v>0</v>
      </c>
      <c r="T101" s="473">
        <v>0</v>
      </c>
      <c r="U101" s="473">
        <v>0</v>
      </c>
      <c r="V101" s="473">
        <v>0</v>
      </c>
      <c r="W101" s="473">
        <v>0</v>
      </c>
      <c r="X101" s="473">
        <v>0</v>
      </c>
      <c r="Y101" s="473">
        <v>0</v>
      </c>
      <c r="Z101" s="473">
        <v>0</v>
      </c>
      <c r="AA101" s="473">
        <v>0</v>
      </c>
      <c r="AB101" s="473">
        <v>0</v>
      </c>
      <c r="AC101" s="473">
        <v>0</v>
      </c>
      <c r="AD101" s="473">
        <v>0</v>
      </c>
      <c r="AE101" s="473">
        <v>0</v>
      </c>
      <c r="AF101" s="473">
        <v>0</v>
      </c>
      <c r="AG101" s="473">
        <v>0</v>
      </c>
      <c r="AH101" s="473">
        <v>0</v>
      </c>
      <c r="AI101" s="473">
        <v>0</v>
      </c>
      <c r="AJ101" s="473">
        <v>0</v>
      </c>
      <c r="AK101" s="473">
        <v>0</v>
      </c>
      <c r="AL101" s="473">
        <v>0</v>
      </c>
      <c r="AM101" s="473">
        <v>0</v>
      </c>
      <c r="AN101" s="473">
        <v>0</v>
      </c>
      <c r="AO101" s="473">
        <v>0</v>
      </c>
      <c r="AP101" s="473">
        <v>0</v>
      </c>
      <c r="AQ101" s="473">
        <v>0</v>
      </c>
      <c r="AR101" s="473">
        <v>5</v>
      </c>
      <c r="AS101" s="473">
        <v>0</v>
      </c>
      <c r="AT101" s="473">
        <v>0</v>
      </c>
      <c r="AU101" s="473">
        <v>0</v>
      </c>
      <c r="AV101" s="473">
        <v>0</v>
      </c>
      <c r="AW101" s="473">
        <v>0</v>
      </c>
      <c r="AX101" s="473">
        <v>0</v>
      </c>
      <c r="AY101" s="473">
        <v>0</v>
      </c>
      <c r="AZ101" s="473">
        <v>0</v>
      </c>
      <c r="BA101" s="473">
        <v>0</v>
      </c>
      <c r="BB101" s="473">
        <v>0</v>
      </c>
      <c r="BC101" s="473">
        <v>0</v>
      </c>
      <c r="BD101" s="473">
        <v>0</v>
      </c>
      <c r="BE101" s="473">
        <v>0</v>
      </c>
      <c r="BF101" s="473">
        <v>0</v>
      </c>
      <c r="BG101" s="473">
        <v>0</v>
      </c>
      <c r="BH101" s="473">
        <v>0</v>
      </c>
      <c r="BI101" s="473">
        <v>0</v>
      </c>
      <c r="BJ101" s="473">
        <v>0</v>
      </c>
      <c r="BK101" s="473">
        <v>0</v>
      </c>
      <c r="BL101" s="473">
        <v>0</v>
      </c>
      <c r="BM101" s="473">
        <v>0</v>
      </c>
      <c r="BN101" s="473">
        <v>0</v>
      </c>
      <c r="BO101" s="473">
        <v>0</v>
      </c>
      <c r="BP101" s="473">
        <v>0</v>
      </c>
      <c r="BQ101" s="473">
        <v>0</v>
      </c>
      <c r="BR101" s="473">
        <v>0</v>
      </c>
      <c r="BS101" s="473">
        <v>0</v>
      </c>
      <c r="BT101" s="473">
        <v>0</v>
      </c>
      <c r="BU101" s="473">
        <v>0</v>
      </c>
      <c r="BV101" s="473">
        <v>0</v>
      </c>
      <c r="BW101" s="473">
        <v>0</v>
      </c>
      <c r="BX101" s="473">
        <v>0</v>
      </c>
      <c r="BY101" s="473">
        <v>0</v>
      </c>
      <c r="BZ101" s="473">
        <v>0</v>
      </c>
      <c r="CA101" s="473">
        <v>0</v>
      </c>
      <c r="CB101" s="473">
        <v>0</v>
      </c>
      <c r="CC101" s="473">
        <v>0</v>
      </c>
      <c r="CD101" s="473">
        <v>0</v>
      </c>
      <c r="CE101" s="473">
        <v>0</v>
      </c>
      <c r="CF101" s="473">
        <v>0</v>
      </c>
      <c r="CG101" s="473">
        <v>0</v>
      </c>
      <c r="CH101" s="473">
        <v>0</v>
      </c>
      <c r="CI101" s="473">
        <v>0</v>
      </c>
      <c r="CJ101" s="473">
        <v>0</v>
      </c>
      <c r="CK101" s="473">
        <v>0</v>
      </c>
      <c r="CL101" s="473">
        <v>0</v>
      </c>
      <c r="CM101" s="473">
        <v>0</v>
      </c>
      <c r="CN101" s="473">
        <v>0</v>
      </c>
      <c r="CO101" s="473">
        <v>0</v>
      </c>
      <c r="CP101" s="473">
        <v>0</v>
      </c>
      <c r="CQ101" s="473">
        <v>0</v>
      </c>
      <c r="CR101" s="473">
        <v>0</v>
      </c>
      <c r="CS101" s="473">
        <v>0</v>
      </c>
      <c r="CT101" s="473">
        <v>0</v>
      </c>
      <c r="CU101" s="473">
        <v>0</v>
      </c>
      <c r="CV101" s="473">
        <v>0</v>
      </c>
      <c r="CW101" s="473">
        <v>0</v>
      </c>
      <c r="CX101" s="473">
        <v>0</v>
      </c>
      <c r="CY101" s="473">
        <v>0</v>
      </c>
      <c r="CZ101" s="473">
        <v>0</v>
      </c>
      <c r="DA101" s="473">
        <v>0</v>
      </c>
      <c r="DB101" s="473">
        <v>0</v>
      </c>
      <c r="DC101" s="473">
        <v>0</v>
      </c>
      <c r="DD101" s="473">
        <v>0</v>
      </c>
      <c r="DE101" s="473">
        <v>0</v>
      </c>
      <c r="DF101" s="473">
        <v>0</v>
      </c>
      <c r="DG101" s="473">
        <v>0</v>
      </c>
      <c r="DH101" s="473">
        <v>0</v>
      </c>
      <c r="DI101" s="473">
        <v>0</v>
      </c>
      <c r="DJ101" s="473">
        <v>0</v>
      </c>
    </row>
    <row r="102" spans="1:114" ht="15.75" customHeight="1" outlineLevel="1">
      <c r="A102" s="73"/>
      <c r="B102" s="283"/>
      <c r="C102" s="462" t="s">
        <v>277</v>
      </c>
      <c r="D102" s="791">
        <v>50</v>
      </c>
      <c r="E102" s="792">
        <v>18</v>
      </c>
      <c r="F102" s="476">
        <v>0</v>
      </c>
      <c r="G102" s="473">
        <v>0</v>
      </c>
      <c r="H102" s="473">
        <v>0</v>
      </c>
      <c r="I102" s="473">
        <v>0</v>
      </c>
      <c r="J102" s="473">
        <v>2</v>
      </c>
      <c r="K102" s="473">
        <v>0</v>
      </c>
      <c r="L102" s="473">
        <v>28</v>
      </c>
      <c r="M102" s="473">
        <v>3</v>
      </c>
      <c r="N102" s="473">
        <v>0</v>
      </c>
      <c r="O102" s="473">
        <v>0</v>
      </c>
      <c r="P102" s="473">
        <v>0</v>
      </c>
      <c r="Q102" s="473">
        <v>0</v>
      </c>
      <c r="R102" s="473">
        <v>0</v>
      </c>
      <c r="S102" s="473">
        <v>0</v>
      </c>
      <c r="T102" s="473">
        <v>0</v>
      </c>
      <c r="U102" s="473">
        <v>0</v>
      </c>
      <c r="V102" s="473">
        <v>0</v>
      </c>
      <c r="W102" s="473">
        <v>0</v>
      </c>
      <c r="X102" s="473">
        <v>0</v>
      </c>
      <c r="Y102" s="473">
        <v>0</v>
      </c>
      <c r="Z102" s="473">
        <v>0</v>
      </c>
      <c r="AA102" s="473">
        <v>0</v>
      </c>
      <c r="AB102" s="473">
        <v>0</v>
      </c>
      <c r="AC102" s="473">
        <v>0</v>
      </c>
      <c r="AD102" s="473">
        <v>0</v>
      </c>
      <c r="AE102" s="473">
        <v>0</v>
      </c>
      <c r="AF102" s="473">
        <v>13</v>
      </c>
      <c r="AG102" s="473">
        <v>0</v>
      </c>
      <c r="AH102" s="473">
        <v>0</v>
      </c>
      <c r="AI102" s="473">
        <v>0</v>
      </c>
      <c r="AJ102" s="473">
        <v>13</v>
      </c>
      <c r="AK102" s="473">
        <v>0</v>
      </c>
      <c r="AL102" s="473">
        <v>0</v>
      </c>
      <c r="AM102" s="473">
        <v>23</v>
      </c>
      <c r="AN102" s="473">
        <v>28</v>
      </c>
      <c r="AO102" s="473">
        <v>0</v>
      </c>
      <c r="AP102" s="473">
        <v>0</v>
      </c>
      <c r="AQ102" s="473">
        <v>0</v>
      </c>
      <c r="AR102" s="473">
        <v>5</v>
      </c>
      <c r="AS102" s="473">
        <v>0</v>
      </c>
      <c r="AT102" s="473">
        <v>0</v>
      </c>
      <c r="AU102" s="473">
        <v>32</v>
      </c>
      <c r="AV102" s="473">
        <v>0</v>
      </c>
      <c r="AW102" s="473">
        <v>10</v>
      </c>
      <c r="AX102" s="473">
        <v>0</v>
      </c>
      <c r="AY102" s="473">
        <v>13</v>
      </c>
      <c r="AZ102" s="473">
        <v>0</v>
      </c>
      <c r="BA102" s="473">
        <v>0</v>
      </c>
      <c r="BB102" s="473">
        <v>0</v>
      </c>
      <c r="BC102" s="473">
        <v>14</v>
      </c>
      <c r="BD102" s="473">
        <v>0</v>
      </c>
      <c r="BE102" s="473">
        <v>0</v>
      </c>
      <c r="BF102" s="473">
        <v>0</v>
      </c>
      <c r="BG102" s="473">
        <v>31</v>
      </c>
      <c r="BH102" s="473">
        <v>0</v>
      </c>
      <c r="BI102" s="473">
        <v>0</v>
      </c>
      <c r="BJ102" s="473">
        <v>0</v>
      </c>
      <c r="BK102" s="473">
        <v>0</v>
      </c>
      <c r="BL102" s="473">
        <v>0</v>
      </c>
      <c r="BM102" s="473">
        <v>0</v>
      </c>
      <c r="BN102" s="473">
        <v>0</v>
      </c>
      <c r="BO102" s="473">
        <v>0</v>
      </c>
      <c r="BP102" s="473">
        <v>0</v>
      </c>
      <c r="BQ102" s="473">
        <v>0</v>
      </c>
      <c r="BR102" s="473">
        <v>0</v>
      </c>
      <c r="BS102" s="473">
        <v>0</v>
      </c>
      <c r="BT102" s="473">
        <v>0</v>
      </c>
      <c r="BU102" s="473">
        <v>0</v>
      </c>
      <c r="BV102" s="473">
        <v>0</v>
      </c>
      <c r="BW102" s="473">
        <v>0</v>
      </c>
      <c r="BX102" s="473">
        <v>0</v>
      </c>
      <c r="BY102" s="473">
        <v>0</v>
      </c>
      <c r="BZ102" s="473">
        <v>0</v>
      </c>
      <c r="CA102" s="473">
        <v>0</v>
      </c>
      <c r="CB102" s="473">
        <v>0</v>
      </c>
      <c r="CC102" s="473">
        <v>0</v>
      </c>
      <c r="CD102" s="473">
        <v>0</v>
      </c>
      <c r="CE102" s="473">
        <v>0</v>
      </c>
      <c r="CF102" s="473">
        <v>0</v>
      </c>
      <c r="CG102" s="473">
        <v>0</v>
      </c>
      <c r="CH102" s="473">
        <v>0</v>
      </c>
      <c r="CI102" s="473">
        <v>0</v>
      </c>
      <c r="CJ102" s="473">
        <v>0</v>
      </c>
      <c r="CK102" s="473">
        <v>0</v>
      </c>
      <c r="CL102" s="473">
        <v>0</v>
      </c>
      <c r="CM102" s="473">
        <v>0</v>
      </c>
      <c r="CN102" s="473">
        <v>0</v>
      </c>
      <c r="CO102" s="473">
        <v>0</v>
      </c>
      <c r="CP102" s="473">
        <v>0</v>
      </c>
      <c r="CQ102" s="473">
        <v>0</v>
      </c>
      <c r="CR102" s="473">
        <v>0</v>
      </c>
      <c r="CS102" s="473">
        <v>0</v>
      </c>
      <c r="CT102" s="473">
        <v>0</v>
      </c>
      <c r="CU102" s="473">
        <v>0</v>
      </c>
      <c r="CV102" s="473">
        <v>0</v>
      </c>
      <c r="CW102" s="473">
        <v>0</v>
      </c>
      <c r="CX102" s="473">
        <v>0</v>
      </c>
      <c r="CY102" s="473">
        <v>0</v>
      </c>
      <c r="CZ102" s="473">
        <v>0</v>
      </c>
      <c r="DA102" s="473">
        <v>0</v>
      </c>
      <c r="DB102" s="473">
        <v>0</v>
      </c>
      <c r="DC102" s="473">
        <v>0</v>
      </c>
      <c r="DD102" s="473">
        <v>0</v>
      </c>
      <c r="DE102" s="473">
        <v>0</v>
      </c>
      <c r="DF102" s="473">
        <v>0</v>
      </c>
      <c r="DG102" s="473">
        <v>0</v>
      </c>
      <c r="DH102" s="473">
        <v>0</v>
      </c>
      <c r="DI102" s="473">
        <v>0</v>
      </c>
      <c r="DJ102" s="473">
        <v>0</v>
      </c>
    </row>
    <row r="103" spans="1:114" ht="15.75" customHeight="1" outlineLevel="1">
      <c r="A103" s="73"/>
      <c r="B103" s="283"/>
      <c r="C103" s="462" t="s">
        <v>278</v>
      </c>
      <c r="D103" s="791">
        <v>50</v>
      </c>
      <c r="E103" s="792">
        <v>18</v>
      </c>
      <c r="F103" s="476">
        <v>0</v>
      </c>
      <c r="G103" s="473">
        <v>0</v>
      </c>
      <c r="H103" s="473">
        <v>0</v>
      </c>
      <c r="I103" s="473">
        <v>7</v>
      </c>
      <c r="J103" s="473">
        <v>5</v>
      </c>
      <c r="K103" s="473">
        <v>3</v>
      </c>
      <c r="L103" s="473">
        <v>10</v>
      </c>
      <c r="M103" s="473">
        <v>1</v>
      </c>
      <c r="N103" s="473">
        <v>0</v>
      </c>
      <c r="O103" s="473">
        <v>0</v>
      </c>
      <c r="P103" s="473">
        <v>0</v>
      </c>
      <c r="Q103" s="473">
        <v>0</v>
      </c>
      <c r="R103" s="473">
        <v>0</v>
      </c>
      <c r="S103" s="473">
        <v>0</v>
      </c>
      <c r="T103" s="473">
        <v>0</v>
      </c>
      <c r="U103" s="473">
        <v>0</v>
      </c>
      <c r="V103" s="473">
        <v>0</v>
      </c>
      <c r="W103" s="473">
        <v>0</v>
      </c>
      <c r="X103" s="473">
        <v>0</v>
      </c>
      <c r="Y103" s="473">
        <v>0</v>
      </c>
      <c r="Z103" s="473">
        <v>0</v>
      </c>
      <c r="AA103" s="473">
        <v>0</v>
      </c>
      <c r="AB103" s="473">
        <v>0</v>
      </c>
      <c r="AC103" s="473">
        <v>0</v>
      </c>
      <c r="AD103" s="473">
        <v>0</v>
      </c>
      <c r="AE103" s="473">
        <v>0</v>
      </c>
      <c r="AF103" s="473">
        <v>4</v>
      </c>
      <c r="AG103" s="473">
        <v>0</v>
      </c>
      <c r="AH103" s="473">
        <v>0</v>
      </c>
      <c r="AI103" s="473">
        <v>0</v>
      </c>
      <c r="AJ103" s="473">
        <v>4</v>
      </c>
      <c r="AK103" s="473">
        <v>0</v>
      </c>
      <c r="AL103" s="473">
        <v>0</v>
      </c>
      <c r="AM103" s="473">
        <v>8</v>
      </c>
      <c r="AN103" s="473">
        <v>7</v>
      </c>
      <c r="AO103" s="473">
        <v>0</v>
      </c>
      <c r="AP103" s="473">
        <v>0</v>
      </c>
      <c r="AQ103" s="473">
        <v>0</v>
      </c>
      <c r="AR103" s="473">
        <v>0</v>
      </c>
      <c r="AS103" s="473">
        <v>0</v>
      </c>
      <c r="AT103" s="473">
        <v>0</v>
      </c>
      <c r="AU103" s="473">
        <v>1</v>
      </c>
      <c r="AV103" s="473">
        <v>0</v>
      </c>
      <c r="AW103" s="473">
        <v>1</v>
      </c>
      <c r="AX103" s="473">
        <v>0</v>
      </c>
      <c r="AY103" s="473">
        <v>5</v>
      </c>
      <c r="AZ103" s="473">
        <v>0</v>
      </c>
      <c r="BA103" s="473">
        <v>0</v>
      </c>
      <c r="BB103" s="473">
        <v>0</v>
      </c>
      <c r="BC103" s="473">
        <v>5</v>
      </c>
      <c r="BD103" s="473">
        <v>0</v>
      </c>
      <c r="BE103" s="473">
        <v>0</v>
      </c>
      <c r="BF103" s="473">
        <v>0</v>
      </c>
      <c r="BG103" s="473">
        <v>14</v>
      </c>
      <c r="BH103" s="473">
        <v>0</v>
      </c>
      <c r="BI103" s="473">
        <v>0</v>
      </c>
      <c r="BJ103" s="473">
        <v>0</v>
      </c>
      <c r="BK103" s="473">
        <v>0</v>
      </c>
      <c r="BL103" s="473">
        <v>0</v>
      </c>
      <c r="BM103" s="473">
        <v>0</v>
      </c>
      <c r="BN103" s="473">
        <v>0</v>
      </c>
      <c r="BO103" s="473">
        <v>0</v>
      </c>
      <c r="BP103" s="473">
        <v>0</v>
      </c>
      <c r="BQ103" s="473">
        <v>0</v>
      </c>
      <c r="BR103" s="473">
        <v>0</v>
      </c>
      <c r="BS103" s="473">
        <v>0</v>
      </c>
      <c r="BT103" s="473">
        <v>0</v>
      </c>
      <c r="BU103" s="473">
        <v>0</v>
      </c>
      <c r="BV103" s="473">
        <v>0</v>
      </c>
      <c r="BW103" s="473">
        <v>0</v>
      </c>
      <c r="BX103" s="473">
        <v>0</v>
      </c>
      <c r="BY103" s="473">
        <v>0</v>
      </c>
      <c r="BZ103" s="473">
        <v>0</v>
      </c>
      <c r="CA103" s="473">
        <v>0</v>
      </c>
      <c r="CB103" s="473">
        <v>0</v>
      </c>
      <c r="CC103" s="473">
        <v>0</v>
      </c>
      <c r="CD103" s="473">
        <v>0</v>
      </c>
      <c r="CE103" s="473">
        <v>0</v>
      </c>
      <c r="CF103" s="473">
        <v>0</v>
      </c>
      <c r="CG103" s="473">
        <v>0</v>
      </c>
      <c r="CH103" s="473">
        <v>0</v>
      </c>
      <c r="CI103" s="473">
        <v>0</v>
      </c>
      <c r="CJ103" s="473">
        <v>0</v>
      </c>
      <c r="CK103" s="473">
        <v>0</v>
      </c>
      <c r="CL103" s="473">
        <v>0</v>
      </c>
      <c r="CM103" s="473">
        <v>0</v>
      </c>
      <c r="CN103" s="473">
        <v>0</v>
      </c>
      <c r="CO103" s="473">
        <v>0</v>
      </c>
      <c r="CP103" s="473">
        <v>0</v>
      </c>
      <c r="CQ103" s="473">
        <v>0</v>
      </c>
      <c r="CR103" s="473">
        <v>0</v>
      </c>
      <c r="CS103" s="473">
        <v>0</v>
      </c>
      <c r="CT103" s="473">
        <v>0</v>
      </c>
      <c r="CU103" s="473">
        <v>0</v>
      </c>
      <c r="CV103" s="473">
        <v>0</v>
      </c>
      <c r="CW103" s="473">
        <v>0</v>
      </c>
      <c r="CX103" s="473">
        <v>0</v>
      </c>
      <c r="CY103" s="473">
        <v>0</v>
      </c>
      <c r="CZ103" s="473">
        <v>0</v>
      </c>
      <c r="DA103" s="473">
        <v>0</v>
      </c>
      <c r="DB103" s="473">
        <v>0</v>
      </c>
      <c r="DC103" s="473">
        <v>0</v>
      </c>
      <c r="DD103" s="473">
        <v>0</v>
      </c>
      <c r="DE103" s="473">
        <v>0</v>
      </c>
      <c r="DF103" s="473">
        <v>0</v>
      </c>
      <c r="DG103" s="473">
        <v>0</v>
      </c>
      <c r="DH103" s="473">
        <v>0</v>
      </c>
      <c r="DI103" s="473">
        <v>0</v>
      </c>
      <c r="DJ103" s="473">
        <v>0</v>
      </c>
    </row>
    <row r="104" spans="1:114" ht="15.75" customHeight="1" outlineLevel="1">
      <c r="A104" s="73"/>
      <c r="B104" s="283"/>
      <c r="C104" s="462" t="s">
        <v>279</v>
      </c>
      <c r="D104" s="791">
        <v>0</v>
      </c>
      <c r="E104" s="792">
        <v>0</v>
      </c>
      <c r="F104" s="476"/>
      <c r="G104" s="473"/>
      <c r="H104" s="473"/>
      <c r="I104" s="473"/>
      <c r="J104" s="473"/>
      <c r="K104" s="473"/>
      <c r="L104" s="473"/>
      <c r="M104" s="473"/>
      <c r="N104" s="473"/>
      <c r="O104" s="473"/>
      <c r="P104" s="473"/>
      <c r="Q104" s="473"/>
      <c r="R104" s="473"/>
      <c r="S104" s="473"/>
      <c r="T104" s="473"/>
      <c r="U104" s="473"/>
      <c r="V104" s="473"/>
      <c r="W104" s="473"/>
      <c r="X104" s="473"/>
      <c r="Y104" s="473"/>
      <c r="Z104" s="473"/>
      <c r="AA104" s="473"/>
      <c r="AB104" s="473"/>
      <c r="AC104" s="473"/>
      <c r="AD104" s="473"/>
      <c r="AE104" s="473"/>
      <c r="AF104" s="473"/>
      <c r="AG104" s="473"/>
      <c r="AH104" s="473"/>
      <c r="AI104" s="473"/>
      <c r="AJ104" s="473"/>
      <c r="AK104" s="473"/>
      <c r="AL104" s="473"/>
      <c r="AM104" s="473"/>
      <c r="AN104" s="473"/>
      <c r="AO104" s="473"/>
      <c r="AP104" s="473"/>
      <c r="AQ104" s="473"/>
      <c r="AR104" s="473"/>
      <c r="AS104" s="473"/>
      <c r="AT104" s="473"/>
      <c r="AU104" s="473"/>
      <c r="AV104" s="473"/>
      <c r="AW104" s="473"/>
      <c r="AX104" s="473"/>
      <c r="AY104" s="473"/>
      <c r="AZ104" s="473"/>
      <c r="BA104" s="473"/>
      <c r="BB104" s="473"/>
      <c r="BC104" s="473"/>
      <c r="BD104" s="473"/>
      <c r="BE104" s="473"/>
      <c r="BF104" s="473"/>
      <c r="BG104" s="473"/>
      <c r="BH104" s="473"/>
      <c r="BI104" s="473"/>
      <c r="BJ104" s="473"/>
      <c r="BK104" s="473"/>
      <c r="BL104" s="473"/>
      <c r="BM104" s="473"/>
      <c r="BN104" s="473"/>
      <c r="BO104" s="473"/>
      <c r="BP104" s="473"/>
      <c r="BQ104" s="473"/>
      <c r="BR104" s="473"/>
      <c r="BS104" s="473"/>
      <c r="BT104" s="473"/>
      <c r="BU104" s="473"/>
      <c r="BV104" s="473"/>
      <c r="BW104" s="473"/>
      <c r="BX104" s="473"/>
      <c r="BY104" s="473"/>
      <c r="BZ104" s="473"/>
      <c r="CA104" s="473"/>
      <c r="CB104" s="473"/>
      <c r="CC104" s="473"/>
      <c r="CD104" s="473"/>
      <c r="CE104" s="473"/>
      <c r="CF104" s="473"/>
      <c r="CG104" s="473"/>
      <c r="CH104" s="473"/>
      <c r="CI104" s="473"/>
      <c r="CJ104" s="473"/>
      <c r="CK104" s="473"/>
      <c r="CL104" s="473"/>
      <c r="CM104" s="473"/>
      <c r="CN104" s="473"/>
      <c r="CO104" s="473"/>
      <c r="CP104" s="473"/>
      <c r="CQ104" s="473"/>
      <c r="CR104" s="473"/>
      <c r="CS104" s="473"/>
      <c r="CT104" s="473"/>
      <c r="CU104" s="473"/>
      <c r="CV104" s="473"/>
      <c r="CW104" s="473"/>
      <c r="CX104" s="473"/>
      <c r="CY104" s="473"/>
      <c r="CZ104" s="473"/>
      <c r="DA104" s="473"/>
      <c r="DB104" s="473"/>
      <c r="DC104" s="473"/>
      <c r="DD104" s="473"/>
      <c r="DE104" s="473"/>
      <c r="DF104" s="473"/>
      <c r="DG104" s="473"/>
      <c r="DH104" s="473"/>
      <c r="DI104" s="473"/>
      <c r="DJ104" s="473"/>
    </row>
    <row r="105" spans="1:114" ht="15.75" customHeight="1" outlineLevel="1">
      <c r="A105" s="73"/>
      <c r="B105" s="283"/>
      <c r="C105" s="462" t="s">
        <v>280</v>
      </c>
      <c r="D105" s="791">
        <v>0</v>
      </c>
      <c r="E105" s="792">
        <v>0</v>
      </c>
      <c r="F105" s="476"/>
      <c r="G105" s="473"/>
      <c r="H105" s="473"/>
      <c r="I105" s="473"/>
      <c r="J105" s="473"/>
      <c r="K105" s="473"/>
      <c r="L105" s="473"/>
      <c r="M105" s="473"/>
      <c r="N105" s="473"/>
      <c r="O105" s="473"/>
      <c r="P105" s="473"/>
      <c r="Q105" s="473"/>
      <c r="R105" s="473"/>
      <c r="S105" s="473"/>
      <c r="T105" s="473"/>
      <c r="U105" s="473"/>
      <c r="V105" s="473"/>
      <c r="W105" s="473"/>
      <c r="X105" s="473"/>
      <c r="Y105" s="473"/>
      <c r="Z105" s="473"/>
      <c r="AA105" s="473"/>
      <c r="AB105" s="473"/>
      <c r="AC105" s="473"/>
      <c r="AD105" s="473"/>
      <c r="AE105" s="473"/>
      <c r="AF105" s="473"/>
      <c r="AG105" s="473"/>
      <c r="AH105" s="473"/>
      <c r="AI105" s="473"/>
      <c r="AJ105" s="473"/>
      <c r="AK105" s="473"/>
      <c r="AL105" s="473"/>
      <c r="AM105" s="473"/>
      <c r="AN105" s="473"/>
      <c r="AO105" s="473"/>
      <c r="AP105" s="473"/>
      <c r="AQ105" s="473"/>
      <c r="AR105" s="473"/>
      <c r="AS105" s="473"/>
      <c r="AT105" s="473"/>
      <c r="AU105" s="473"/>
      <c r="AV105" s="473"/>
      <c r="AW105" s="473"/>
      <c r="AX105" s="473"/>
      <c r="AY105" s="473"/>
      <c r="AZ105" s="473"/>
      <c r="BA105" s="473"/>
      <c r="BB105" s="473"/>
      <c r="BC105" s="473"/>
      <c r="BD105" s="473"/>
      <c r="BE105" s="473"/>
      <c r="BF105" s="473"/>
      <c r="BG105" s="473"/>
      <c r="BH105" s="473"/>
      <c r="BI105" s="473"/>
      <c r="BJ105" s="473"/>
      <c r="BK105" s="473"/>
      <c r="BL105" s="473"/>
      <c r="BM105" s="473"/>
      <c r="BN105" s="473"/>
      <c r="BO105" s="473"/>
      <c r="BP105" s="473"/>
      <c r="BQ105" s="473"/>
      <c r="BR105" s="473"/>
      <c r="BS105" s="473"/>
      <c r="BT105" s="473"/>
      <c r="BU105" s="473"/>
      <c r="BV105" s="473"/>
      <c r="BW105" s="473"/>
      <c r="BX105" s="473"/>
      <c r="BY105" s="473"/>
      <c r="BZ105" s="473"/>
      <c r="CA105" s="473"/>
      <c r="CB105" s="473"/>
      <c r="CC105" s="473"/>
      <c r="CD105" s="473"/>
      <c r="CE105" s="473"/>
      <c r="CF105" s="473"/>
      <c r="CG105" s="473"/>
      <c r="CH105" s="473"/>
      <c r="CI105" s="473"/>
      <c r="CJ105" s="473"/>
      <c r="CK105" s="473"/>
      <c r="CL105" s="473"/>
      <c r="CM105" s="473"/>
      <c r="CN105" s="473"/>
      <c r="CO105" s="473"/>
      <c r="CP105" s="473"/>
      <c r="CQ105" s="473"/>
      <c r="CR105" s="473"/>
      <c r="CS105" s="473"/>
      <c r="CT105" s="473"/>
      <c r="CU105" s="473"/>
      <c r="CV105" s="473"/>
      <c r="CW105" s="473"/>
      <c r="CX105" s="473"/>
      <c r="CY105" s="473"/>
      <c r="CZ105" s="473"/>
      <c r="DA105" s="473"/>
      <c r="DB105" s="473"/>
      <c r="DC105" s="473"/>
      <c r="DD105" s="473"/>
      <c r="DE105" s="473"/>
      <c r="DF105" s="473"/>
      <c r="DG105" s="473"/>
      <c r="DH105" s="473"/>
      <c r="DI105" s="473"/>
      <c r="DJ105" s="473"/>
    </row>
    <row r="106" spans="1:114" ht="16.5" customHeight="1" outlineLevel="1">
      <c r="A106" s="73"/>
      <c r="B106" s="283"/>
      <c r="C106" s="463" t="s">
        <v>12</v>
      </c>
      <c r="D106" s="793">
        <v>0</v>
      </c>
      <c r="E106" s="794">
        <v>0</v>
      </c>
      <c r="F106" s="474"/>
      <c r="G106" s="475"/>
      <c r="H106" s="475"/>
      <c r="I106" s="475"/>
      <c r="J106" s="475"/>
      <c r="K106" s="475"/>
      <c r="L106" s="475"/>
      <c r="M106" s="475"/>
      <c r="N106" s="475"/>
      <c r="O106" s="475"/>
      <c r="P106" s="475"/>
      <c r="Q106" s="475"/>
      <c r="R106" s="475"/>
      <c r="S106" s="475"/>
      <c r="T106" s="475"/>
      <c r="U106" s="475"/>
      <c r="V106" s="475"/>
      <c r="W106" s="475"/>
      <c r="X106" s="475"/>
      <c r="Y106" s="475"/>
      <c r="Z106" s="475"/>
      <c r="AA106" s="475"/>
      <c r="AB106" s="475"/>
      <c r="AC106" s="475"/>
      <c r="AD106" s="475"/>
      <c r="AE106" s="475"/>
      <c r="AF106" s="475"/>
      <c r="AG106" s="475"/>
      <c r="AH106" s="475"/>
      <c r="AI106" s="475"/>
      <c r="AJ106" s="475"/>
      <c r="AK106" s="475"/>
      <c r="AL106" s="475"/>
      <c r="AM106" s="475"/>
      <c r="AN106" s="475"/>
      <c r="AO106" s="475"/>
      <c r="AP106" s="475"/>
      <c r="AQ106" s="475"/>
      <c r="AR106" s="475"/>
      <c r="AS106" s="475"/>
      <c r="AT106" s="475"/>
      <c r="AU106" s="475"/>
      <c r="AV106" s="475"/>
      <c r="AW106" s="475"/>
      <c r="AX106" s="475"/>
      <c r="AY106" s="475"/>
      <c r="AZ106" s="475"/>
      <c r="BA106" s="475"/>
      <c r="BB106" s="475"/>
      <c r="BC106" s="475"/>
      <c r="BD106" s="475"/>
      <c r="BE106" s="475"/>
      <c r="BF106" s="475"/>
      <c r="BG106" s="475"/>
      <c r="BH106" s="475"/>
      <c r="BI106" s="475"/>
      <c r="BJ106" s="475"/>
      <c r="BK106" s="475"/>
      <c r="BL106" s="475"/>
      <c r="BM106" s="475"/>
      <c r="BN106" s="475"/>
      <c r="BO106" s="475"/>
      <c r="BP106" s="475"/>
      <c r="BQ106" s="475"/>
      <c r="BR106" s="475"/>
      <c r="BS106" s="475"/>
      <c r="BT106" s="475"/>
      <c r="BU106" s="475"/>
      <c r="BV106" s="475"/>
      <c r="BW106" s="475"/>
      <c r="BX106" s="475"/>
      <c r="BY106" s="475"/>
      <c r="BZ106" s="475"/>
      <c r="CA106" s="475"/>
      <c r="CB106" s="475"/>
      <c r="CC106" s="475"/>
      <c r="CD106" s="475"/>
      <c r="CE106" s="475"/>
      <c r="CF106" s="475"/>
      <c r="CG106" s="475"/>
      <c r="CH106" s="475"/>
      <c r="CI106" s="475"/>
      <c r="CJ106" s="475"/>
      <c r="CK106" s="475"/>
      <c r="CL106" s="475"/>
      <c r="CM106" s="475"/>
      <c r="CN106" s="475"/>
      <c r="CO106" s="475"/>
      <c r="CP106" s="475"/>
      <c r="CQ106" s="475"/>
      <c r="CR106" s="475"/>
      <c r="CS106" s="475"/>
      <c r="CT106" s="475"/>
      <c r="CU106" s="475"/>
      <c r="CV106" s="475"/>
      <c r="CW106" s="475"/>
      <c r="CX106" s="475"/>
      <c r="CY106" s="475"/>
      <c r="CZ106" s="475"/>
      <c r="DA106" s="475"/>
      <c r="DB106" s="475"/>
      <c r="DC106" s="475"/>
      <c r="DD106" s="475"/>
      <c r="DE106" s="475"/>
      <c r="DF106" s="475"/>
      <c r="DG106" s="475"/>
      <c r="DH106" s="475"/>
      <c r="DI106" s="475"/>
      <c r="DJ106" s="475"/>
    </row>
    <row r="107" spans="1:114" ht="41.25" customHeight="1">
      <c r="A107" s="73"/>
      <c r="B107" s="281" t="s">
        <v>281</v>
      </c>
      <c r="C107" s="464" t="s">
        <v>282</v>
      </c>
      <c r="D107" s="789">
        <v>0</v>
      </c>
      <c r="E107" s="790">
        <v>0</v>
      </c>
      <c r="F107" s="476"/>
      <c r="G107" s="473"/>
      <c r="H107" s="473"/>
      <c r="I107" s="473"/>
      <c r="J107" s="473"/>
      <c r="K107" s="473"/>
      <c r="L107" s="473"/>
      <c r="M107" s="473"/>
      <c r="N107" s="473"/>
      <c r="O107" s="473"/>
      <c r="P107" s="473"/>
      <c r="Q107" s="473"/>
      <c r="R107" s="473"/>
      <c r="S107" s="473"/>
      <c r="T107" s="473"/>
      <c r="U107" s="473"/>
      <c r="V107" s="473"/>
      <c r="W107" s="473"/>
      <c r="X107" s="473"/>
      <c r="Y107" s="473"/>
      <c r="Z107" s="473"/>
      <c r="AA107" s="473"/>
      <c r="AB107" s="473"/>
      <c r="AC107" s="473"/>
      <c r="AD107" s="473"/>
      <c r="AE107" s="473"/>
      <c r="AF107" s="473"/>
      <c r="AG107" s="473"/>
      <c r="AH107" s="473"/>
      <c r="AI107" s="473"/>
      <c r="AJ107" s="473"/>
      <c r="AK107" s="473"/>
      <c r="AL107" s="473"/>
      <c r="AM107" s="473"/>
      <c r="AN107" s="473"/>
      <c r="AO107" s="473"/>
      <c r="AP107" s="473"/>
      <c r="AQ107" s="473"/>
      <c r="AR107" s="473"/>
      <c r="AS107" s="473"/>
      <c r="AT107" s="473"/>
      <c r="AU107" s="473"/>
      <c r="AV107" s="473"/>
      <c r="AW107" s="473"/>
      <c r="AX107" s="473"/>
      <c r="AY107" s="473"/>
      <c r="AZ107" s="473"/>
      <c r="BA107" s="473"/>
      <c r="BB107" s="473"/>
      <c r="BC107" s="473"/>
      <c r="BD107" s="473"/>
      <c r="BE107" s="473"/>
      <c r="BF107" s="473"/>
      <c r="BG107" s="473"/>
      <c r="BH107" s="473"/>
      <c r="BI107" s="473"/>
      <c r="BJ107" s="473"/>
      <c r="BK107" s="473"/>
      <c r="BL107" s="473"/>
      <c r="BM107" s="473"/>
      <c r="BN107" s="473"/>
      <c r="BO107" s="473"/>
      <c r="BP107" s="473"/>
      <c r="BQ107" s="473"/>
      <c r="BR107" s="473"/>
      <c r="BS107" s="473"/>
      <c r="BT107" s="473"/>
      <c r="BU107" s="473"/>
      <c r="BV107" s="473"/>
      <c r="BW107" s="473"/>
      <c r="BX107" s="473"/>
      <c r="BY107" s="473"/>
      <c r="BZ107" s="473"/>
      <c r="CA107" s="473"/>
      <c r="CB107" s="473"/>
      <c r="CC107" s="473"/>
      <c r="CD107" s="473"/>
      <c r="CE107" s="473"/>
      <c r="CF107" s="473"/>
      <c r="CG107" s="473"/>
      <c r="CH107" s="473"/>
      <c r="CI107" s="473"/>
      <c r="CJ107" s="473"/>
      <c r="CK107" s="473"/>
      <c r="CL107" s="473"/>
      <c r="CM107" s="473"/>
      <c r="CN107" s="473"/>
      <c r="CO107" s="473"/>
      <c r="CP107" s="473"/>
      <c r="CQ107" s="473"/>
      <c r="CR107" s="473"/>
      <c r="CS107" s="473"/>
      <c r="CT107" s="473"/>
      <c r="CU107" s="473"/>
      <c r="CV107" s="473"/>
      <c r="CW107" s="473"/>
      <c r="CX107" s="473"/>
      <c r="CY107" s="473"/>
      <c r="CZ107" s="473"/>
      <c r="DA107" s="473"/>
      <c r="DB107" s="473"/>
      <c r="DC107" s="473"/>
      <c r="DD107" s="473"/>
      <c r="DE107" s="473"/>
      <c r="DF107" s="473"/>
      <c r="DG107" s="473"/>
      <c r="DH107" s="473"/>
      <c r="DI107" s="473"/>
      <c r="DJ107" s="473"/>
    </row>
    <row r="108" spans="1:114" ht="15" customHeight="1" outlineLevel="1">
      <c r="B108" s="283"/>
      <c r="C108" s="462" t="s">
        <v>283</v>
      </c>
      <c r="D108" s="791">
        <v>0</v>
      </c>
      <c r="E108" s="792">
        <v>0</v>
      </c>
      <c r="F108" s="476"/>
      <c r="G108" s="473"/>
      <c r="H108" s="473"/>
      <c r="I108" s="473"/>
      <c r="J108" s="473"/>
      <c r="K108" s="473"/>
      <c r="L108" s="473"/>
      <c r="M108" s="473"/>
      <c r="N108" s="473"/>
      <c r="O108" s="473"/>
      <c r="P108" s="473"/>
      <c r="Q108" s="473"/>
      <c r="R108" s="473"/>
      <c r="S108" s="473"/>
      <c r="T108" s="473"/>
      <c r="U108" s="473"/>
      <c r="V108" s="473"/>
      <c r="W108" s="473"/>
      <c r="X108" s="473"/>
      <c r="Y108" s="473"/>
      <c r="Z108" s="473"/>
      <c r="AA108" s="473"/>
      <c r="AB108" s="473"/>
      <c r="AC108" s="473"/>
      <c r="AD108" s="473"/>
      <c r="AE108" s="473"/>
      <c r="AF108" s="473"/>
      <c r="AG108" s="473"/>
      <c r="AH108" s="473"/>
      <c r="AI108" s="473"/>
      <c r="AJ108" s="473"/>
      <c r="AK108" s="473"/>
      <c r="AL108" s="473"/>
      <c r="AM108" s="473"/>
      <c r="AN108" s="473"/>
      <c r="AO108" s="473"/>
      <c r="AP108" s="473"/>
      <c r="AQ108" s="473"/>
      <c r="AR108" s="473"/>
      <c r="AS108" s="473"/>
      <c r="AT108" s="473"/>
      <c r="AU108" s="473"/>
      <c r="AV108" s="473"/>
      <c r="AW108" s="473"/>
      <c r="AX108" s="473"/>
      <c r="AY108" s="473"/>
      <c r="AZ108" s="473"/>
      <c r="BA108" s="473"/>
      <c r="BB108" s="473"/>
      <c r="BC108" s="473"/>
      <c r="BD108" s="473"/>
      <c r="BE108" s="473"/>
      <c r="BF108" s="473"/>
      <c r="BG108" s="473"/>
      <c r="BH108" s="473"/>
      <c r="BI108" s="473"/>
      <c r="BJ108" s="473"/>
      <c r="BK108" s="473"/>
      <c r="BL108" s="473"/>
      <c r="BM108" s="473"/>
      <c r="BN108" s="473"/>
      <c r="BO108" s="473"/>
      <c r="BP108" s="473"/>
      <c r="BQ108" s="473"/>
      <c r="BR108" s="473"/>
      <c r="BS108" s="473"/>
      <c r="BT108" s="473"/>
      <c r="BU108" s="473"/>
      <c r="BV108" s="473"/>
      <c r="BW108" s="473"/>
      <c r="BX108" s="473"/>
      <c r="BY108" s="473"/>
      <c r="BZ108" s="473"/>
      <c r="CA108" s="473"/>
      <c r="CB108" s="473"/>
      <c r="CC108" s="473"/>
      <c r="CD108" s="473"/>
      <c r="CE108" s="473"/>
      <c r="CF108" s="473"/>
      <c r="CG108" s="473"/>
      <c r="CH108" s="473"/>
      <c r="CI108" s="473"/>
      <c r="CJ108" s="473"/>
      <c r="CK108" s="473"/>
      <c r="CL108" s="473"/>
      <c r="CM108" s="473"/>
      <c r="CN108" s="473"/>
      <c r="CO108" s="473"/>
      <c r="CP108" s="473"/>
      <c r="CQ108" s="473"/>
      <c r="CR108" s="473"/>
      <c r="CS108" s="473"/>
      <c r="CT108" s="473"/>
      <c r="CU108" s="473"/>
      <c r="CV108" s="473"/>
      <c r="CW108" s="473"/>
      <c r="CX108" s="473"/>
      <c r="CY108" s="473"/>
      <c r="CZ108" s="473"/>
      <c r="DA108" s="473"/>
      <c r="DB108" s="473"/>
      <c r="DC108" s="473"/>
      <c r="DD108" s="473"/>
      <c r="DE108" s="473"/>
      <c r="DF108" s="473"/>
      <c r="DG108" s="473"/>
      <c r="DH108" s="473"/>
      <c r="DI108" s="473"/>
      <c r="DJ108" s="473"/>
    </row>
    <row r="109" spans="1:114" ht="15" customHeight="1" outlineLevel="1">
      <c r="A109" s="84"/>
      <c r="B109" s="283"/>
      <c r="C109" s="462" t="s">
        <v>284</v>
      </c>
      <c r="D109" s="791">
        <v>0</v>
      </c>
      <c r="E109" s="792">
        <v>0</v>
      </c>
      <c r="F109" s="476"/>
      <c r="G109" s="473"/>
      <c r="H109" s="473"/>
      <c r="I109" s="473"/>
      <c r="J109" s="473"/>
      <c r="K109" s="473"/>
      <c r="L109" s="473"/>
      <c r="M109" s="473"/>
      <c r="N109" s="473"/>
      <c r="O109" s="473"/>
      <c r="P109" s="473"/>
      <c r="Q109" s="473"/>
      <c r="R109" s="473"/>
      <c r="S109" s="473"/>
      <c r="T109" s="473"/>
      <c r="U109" s="473"/>
      <c r="V109" s="473"/>
      <c r="W109" s="473"/>
      <c r="X109" s="473"/>
      <c r="Y109" s="473"/>
      <c r="Z109" s="473"/>
      <c r="AA109" s="473"/>
      <c r="AB109" s="473"/>
      <c r="AC109" s="473"/>
      <c r="AD109" s="473"/>
      <c r="AE109" s="473"/>
      <c r="AF109" s="473"/>
      <c r="AG109" s="473"/>
      <c r="AH109" s="473"/>
      <c r="AI109" s="473"/>
      <c r="AJ109" s="473"/>
      <c r="AK109" s="473"/>
      <c r="AL109" s="473"/>
      <c r="AM109" s="473"/>
      <c r="AN109" s="473"/>
      <c r="AO109" s="473"/>
      <c r="AP109" s="473"/>
      <c r="AQ109" s="473"/>
      <c r="AR109" s="473"/>
      <c r="AS109" s="473"/>
      <c r="AT109" s="473"/>
      <c r="AU109" s="473"/>
      <c r="AV109" s="473"/>
      <c r="AW109" s="473"/>
      <c r="AX109" s="473"/>
      <c r="AY109" s="473"/>
      <c r="AZ109" s="473"/>
      <c r="BA109" s="473"/>
      <c r="BB109" s="473"/>
      <c r="BC109" s="473"/>
      <c r="BD109" s="473"/>
      <c r="BE109" s="473"/>
      <c r="BF109" s="473"/>
      <c r="BG109" s="473"/>
      <c r="BH109" s="473"/>
      <c r="BI109" s="473"/>
      <c r="BJ109" s="473"/>
      <c r="BK109" s="473"/>
      <c r="BL109" s="473"/>
      <c r="BM109" s="473"/>
      <c r="BN109" s="473"/>
      <c r="BO109" s="473"/>
      <c r="BP109" s="473"/>
      <c r="BQ109" s="473"/>
      <c r="BR109" s="473"/>
      <c r="BS109" s="473"/>
      <c r="BT109" s="473"/>
      <c r="BU109" s="473"/>
      <c r="BV109" s="473"/>
      <c r="BW109" s="473"/>
      <c r="BX109" s="473"/>
      <c r="BY109" s="473"/>
      <c r="BZ109" s="473"/>
      <c r="CA109" s="473"/>
      <c r="CB109" s="473"/>
      <c r="CC109" s="473"/>
      <c r="CD109" s="473"/>
      <c r="CE109" s="473"/>
      <c r="CF109" s="473"/>
      <c r="CG109" s="473"/>
      <c r="CH109" s="473"/>
      <c r="CI109" s="473"/>
      <c r="CJ109" s="473"/>
      <c r="CK109" s="473"/>
      <c r="CL109" s="473"/>
      <c r="CM109" s="473"/>
      <c r="CN109" s="473"/>
      <c r="CO109" s="473"/>
      <c r="CP109" s="473"/>
      <c r="CQ109" s="473"/>
      <c r="CR109" s="473"/>
      <c r="CS109" s="473"/>
      <c r="CT109" s="473"/>
      <c r="CU109" s="473"/>
      <c r="CV109" s="473"/>
      <c r="CW109" s="473"/>
      <c r="CX109" s="473"/>
      <c r="CY109" s="473"/>
      <c r="CZ109" s="473"/>
      <c r="DA109" s="473"/>
      <c r="DB109" s="473"/>
      <c r="DC109" s="473"/>
      <c r="DD109" s="473"/>
      <c r="DE109" s="473"/>
      <c r="DF109" s="473"/>
      <c r="DG109" s="473"/>
      <c r="DH109" s="473"/>
      <c r="DI109" s="473"/>
      <c r="DJ109" s="473"/>
    </row>
    <row r="110" spans="1:114" ht="15" customHeight="1" outlineLevel="1">
      <c r="A110" s="84"/>
      <c r="B110" s="283"/>
      <c r="C110" s="462" t="s">
        <v>285</v>
      </c>
      <c r="D110" s="791">
        <v>0</v>
      </c>
      <c r="E110" s="792">
        <v>0</v>
      </c>
      <c r="F110" s="476"/>
      <c r="G110" s="473"/>
      <c r="H110" s="473"/>
      <c r="I110" s="473"/>
      <c r="J110" s="473"/>
      <c r="K110" s="473"/>
      <c r="L110" s="473"/>
      <c r="M110" s="473"/>
      <c r="N110" s="473"/>
      <c r="O110" s="473"/>
      <c r="P110" s="473"/>
      <c r="Q110" s="473"/>
      <c r="R110" s="473"/>
      <c r="S110" s="473"/>
      <c r="T110" s="473"/>
      <c r="U110" s="473"/>
      <c r="V110" s="473"/>
      <c r="W110" s="473"/>
      <c r="X110" s="473"/>
      <c r="Y110" s="473"/>
      <c r="Z110" s="473"/>
      <c r="AA110" s="473"/>
      <c r="AB110" s="473"/>
      <c r="AC110" s="473"/>
      <c r="AD110" s="473"/>
      <c r="AE110" s="473"/>
      <c r="AF110" s="473"/>
      <c r="AG110" s="473"/>
      <c r="AH110" s="473"/>
      <c r="AI110" s="473"/>
      <c r="AJ110" s="473"/>
      <c r="AK110" s="473"/>
      <c r="AL110" s="473"/>
      <c r="AM110" s="473"/>
      <c r="AN110" s="473"/>
      <c r="AO110" s="473"/>
      <c r="AP110" s="473"/>
      <c r="AQ110" s="473"/>
      <c r="AR110" s="473"/>
      <c r="AS110" s="473"/>
      <c r="AT110" s="473"/>
      <c r="AU110" s="473"/>
      <c r="AV110" s="473"/>
      <c r="AW110" s="473"/>
      <c r="AX110" s="473"/>
      <c r="AY110" s="473"/>
      <c r="AZ110" s="473"/>
      <c r="BA110" s="473"/>
      <c r="BB110" s="473"/>
      <c r="BC110" s="473"/>
      <c r="BD110" s="473"/>
      <c r="BE110" s="473"/>
      <c r="BF110" s="473"/>
      <c r="BG110" s="473"/>
      <c r="BH110" s="473"/>
      <c r="BI110" s="473"/>
      <c r="BJ110" s="473"/>
      <c r="BK110" s="473"/>
      <c r="BL110" s="473"/>
      <c r="BM110" s="473"/>
      <c r="BN110" s="473"/>
      <c r="BO110" s="473"/>
      <c r="BP110" s="473"/>
      <c r="BQ110" s="473"/>
      <c r="BR110" s="473"/>
      <c r="BS110" s="473"/>
      <c r="BT110" s="473"/>
      <c r="BU110" s="473"/>
      <c r="BV110" s="473"/>
      <c r="BW110" s="473"/>
      <c r="BX110" s="473"/>
      <c r="BY110" s="473"/>
      <c r="BZ110" s="473"/>
      <c r="CA110" s="473"/>
      <c r="CB110" s="473"/>
      <c r="CC110" s="473"/>
      <c r="CD110" s="473"/>
      <c r="CE110" s="473"/>
      <c r="CF110" s="473"/>
      <c r="CG110" s="473"/>
      <c r="CH110" s="473"/>
      <c r="CI110" s="473"/>
      <c r="CJ110" s="473"/>
      <c r="CK110" s="473"/>
      <c r="CL110" s="473"/>
      <c r="CM110" s="473"/>
      <c r="CN110" s="473"/>
      <c r="CO110" s="473"/>
      <c r="CP110" s="473"/>
      <c r="CQ110" s="473"/>
      <c r="CR110" s="473"/>
      <c r="CS110" s="473"/>
      <c r="CT110" s="473"/>
      <c r="CU110" s="473"/>
      <c r="CV110" s="473"/>
      <c r="CW110" s="473"/>
      <c r="CX110" s="473"/>
      <c r="CY110" s="473"/>
      <c r="CZ110" s="473"/>
      <c r="DA110" s="473"/>
      <c r="DB110" s="473"/>
      <c r="DC110" s="473"/>
      <c r="DD110" s="473"/>
      <c r="DE110" s="473"/>
      <c r="DF110" s="473"/>
      <c r="DG110" s="473"/>
      <c r="DH110" s="473"/>
      <c r="DI110" s="473"/>
      <c r="DJ110" s="473"/>
    </row>
    <row r="111" spans="1:114" ht="15" customHeight="1" outlineLevel="1">
      <c r="A111" s="73"/>
      <c r="B111" s="283"/>
      <c r="C111" s="462" t="s">
        <v>286</v>
      </c>
      <c r="D111" s="791">
        <v>0</v>
      </c>
      <c r="E111" s="792">
        <v>0</v>
      </c>
      <c r="F111" s="476"/>
      <c r="G111" s="473"/>
      <c r="H111" s="473"/>
      <c r="I111" s="473"/>
      <c r="J111" s="473"/>
      <c r="K111" s="473"/>
      <c r="L111" s="473"/>
      <c r="M111" s="473"/>
      <c r="N111" s="473"/>
      <c r="O111" s="473"/>
      <c r="P111" s="473"/>
      <c r="Q111" s="473"/>
      <c r="R111" s="473"/>
      <c r="S111" s="473"/>
      <c r="T111" s="473"/>
      <c r="U111" s="473"/>
      <c r="V111" s="473"/>
      <c r="W111" s="473"/>
      <c r="X111" s="473"/>
      <c r="Y111" s="473"/>
      <c r="Z111" s="473"/>
      <c r="AA111" s="473"/>
      <c r="AB111" s="473"/>
      <c r="AC111" s="473"/>
      <c r="AD111" s="473"/>
      <c r="AE111" s="473"/>
      <c r="AF111" s="473"/>
      <c r="AG111" s="473"/>
      <c r="AH111" s="473"/>
      <c r="AI111" s="473"/>
      <c r="AJ111" s="473"/>
      <c r="AK111" s="473"/>
      <c r="AL111" s="473"/>
      <c r="AM111" s="473"/>
      <c r="AN111" s="473"/>
      <c r="AO111" s="473"/>
      <c r="AP111" s="473"/>
      <c r="AQ111" s="473"/>
      <c r="AR111" s="473"/>
      <c r="AS111" s="473"/>
      <c r="AT111" s="473"/>
      <c r="AU111" s="473"/>
      <c r="AV111" s="473"/>
      <c r="AW111" s="473"/>
      <c r="AX111" s="473"/>
      <c r="AY111" s="473"/>
      <c r="AZ111" s="473"/>
      <c r="BA111" s="473"/>
      <c r="BB111" s="473"/>
      <c r="BC111" s="473"/>
      <c r="BD111" s="473"/>
      <c r="BE111" s="473"/>
      <c r="BF111" s="473"/>
      <c r="BG111" s="473"/>
      <c r="BH111" s="473"/>
      <c r="BI111" s="473"/>
      <c r="BJ111" s="473"/>
      <c r="BK111" s="473"/>
      <c r="BL111" s="473"/>
      <c r="BM111" s="473"/>
      <c r="BN111" s="473"/>
      <c r="BO111" s="473"/>
      <c r="BP111" s="473"/>
      <c r="BQ111" s="473"/>
      <c r="BR111" s="473"/>
      <c r="BS111" s="473"/>
      <c r="BT111" s="473"/>
      <c r="BU111" s="473"/>
      <c r="BV111" s="473"/>
      <c r="BW111" s="473"/>
      <c r="BX111" s="473"/>
      <c r="BY111" s="473"/>
      <c r="BZ111" s="473"/>
      <c r="CA111" s="473"/>
      <c r="CB111" s="473"/>
      <c r="CC111" s="473"/>
      <c r="CD111" s="473"/>
      <c r="CE111" s="473"/>
      <c r="CF111" s="473"/>
      <c r="CG111" s="473"/>
      <c r="CH111" s="473"/>
      <c r="CI111" s="473"/>
      <c r="CJ111" s="473"/>
      <c r="CK111" s="473"/>
      <c r="CL111" s="473"/>
      <c r="CM111" s="473"/>
      <c r="CN111" s="473"/>
      <c r="CO111" s="473"/>
      <c r="CP111" s="473"/>
      <c r="CQ111" s="473"/>
      <c r="CR111" s="473"/>
      <c r="CS111" s="473"/>
      <c r="CT111" s="473"/>
      <c r="CU111" s="473"/>
      <c r="CV111" s="473"/>
      <c r="CW111" s="473"/>
      <c r="CX111" s="473"/>
      <c r="CY111" s="473"/>
      <c r="CZ111" s="473"/>
      <c r="DA111" s="473"/>
      <c r="DB111" s="473"/>
      <c r="DC111" s="473"/>
      <c r="DD111" s="473"/>
      <c r="DE111" s="473"/>
      <c r="DF111" s="473"/>
      <c r="DG111" s="473"/>
      <c r="DH111" s="473"/>
      <c r="DI111" s="473"/>
      <c r="DJ111" s="473"/>
    </row>
    <row r="112" spans="1:114" ht="15" customHeight="1" outlineLevel="1">
      <c r="A112" s="73"/>
      <c r="B112" s="283"/>
      <c r="C112" s="462" t="s">
        <v>287</v>
      </c>
      <c r="D112" s="791">
        <v>0</v>
      </c>
      <c r="E112" s="792">
        <v>0</v>
      </c>
      <c r="F112" s="476"/>
      <c r="G112" s="473"/>
      <c r="H112" s="473"/>
      <c r="I112" s="473"/>
      <c r="J112" s="473"/>
      <c r="K112" s="473"/>
      <c r="L112" s="473"/>
      <c r="M112" s="473"/>
      <c r="N112" s="473"/>
      <c r="O112" s="473"/>
      <c r="P112" s="473"/>
      <c r="Q112" s="473"/>
      <c r="R112" s="473"/>
      <c r="S112" s="473"/>
      <c r="T112" s="473"/>
      <c r="U112" s="473"/>
      <c r="V112" s="473"/>
      <c r="W112" s="473"/>
      <c r="X112" s="473"/>
      <c r="Y112" s="473"/>
      <c r="Z112" s="473"/>
      <c r="AA112" s="473"/>
      <c r="AB112" s="473"/>
      <c r="AC112" s="473"/>
      <c r="AD112" s="473"/>
      <c r="AE112" s="473"/>
      <c r="AF112" s="473"/>
      <c r="AG112" s="473"/>
      <c r="AH112" s="473"/>
      <c r="AI112" s="473"/>
      <c r="AJ112" s="473"/>
      <c r="AK112" s="473"/>
      <c r="AL112" s="473"/>
      <c r="AM112" s="473"/>
      <c r="AN112" s="473"/>
      <c r="AO112" s="473"/>
      <c r="AP112" s="473"/>
      <c r="AQ112" s="473"/>
      <c r="AR112" s="473"/>
      <c r="AS112" s="473"/>
      <c r="AT112" s="473"/>
      <c r="AU112" s="473"/>
      <c r="AV112" s="473"/>
      <c r="AW112" s="473"/>
      <c r="AX112" s="473"/>
      <c r="AY112" s="473"/>
      <c r="AZ112" s="473"/>
      <c r="BA112" s="473"/>
      <c r="BB112" s="473"/>
      <c r="BC112" s="473"/>
      <c r="BD112" s="473"/>
      <c r="BE112" s="473"/>
      <c r="BF112" s="473"/>
      <c r="BG112" s="473"/>
      <c r="BH112" s="473"/>
      <c r="BI112" s="473"/>
      <c r="BJ112" s="473"/>
      <c r="BK112" s="473"/>
      <c r="BL112" s="473"/>
      <c r="BM112" s="473"/>
      <c r="BN112" s="473"/>
      <c r="BO112" s="473"/>
      <c r="BP112" s="473"/>
      <c r="BQ112" s="473"/>
      <c r="BR112" s="473"/>
      <c r="BS112" s="473"/>
      <c r="BT112" s="473"/>
      <c r="BU112" s="473"/>
      <c r="BV112" s="473"/>
      <c r="BW112" s="473"/>
      <c r="BX112" s="473"/>
      <c r="BY112" s="473"/>
      <c r="BZ112" s="473"/>
      <c r="CA112" s="473"/>
      <c r="CB112" s="473"/>
      <c r="CC112" s="473"/>
      <c r="CD112" s="473"/>
      <c r="CE112" s="473"/>
      <c r="CF112" s="473"/>
      <c r="CG112" s="473"/>
      <c r="CH112" s="473"/>
      <c r="CI112" s="473"/>
      <c r="CJ112" s="473"/>
      <c r="CK112" s="473"/>
      <c r="CL112" s="473"/>
      <c r="CM112" s="473"/>
      <c r="CN112" s="473"/>
      <c r="CO112" s="473"/>
      <c r="CP112" s="473"/>
      <c r="CQ112" s="473"/>
      <c r="CR112" s="473"/>
      <c r="CS112" s="473"/>
      <c r="CT112" s="473"/>
      <c r="CU112" s="473"/>
      <c r="CV112" s="473"/>
      <c r="CW112" s="473"/>
      <c r="CX112" s="473"/>
      <c r="CY112" s="473"/>
      <c r="CZ112" s="473"/>
      <c r="DA112" s="473"/>
      <c r="DB112" s="473"/>
      <c r="DC112" s="473"/>
      <c r="DD112" s="473"/>
      <c r="DE112" s="473"/>
      <c r="DF112" s="473"/>
      <c r="DG112" s="473"/>
      <c r="DH112" s="473"/>
      <c r="DI112" s="473"/>
      <c r="DJ112" s="473"/>
    </row>
    <row r="113" spans="1:114" ht="15" customHeight="1" outlineLevel="1">
      <c r="A113" s="73"/>
      <c r="B113" s="283"/>
      <c r="C113" s="462" t="s">
        <v>288</v>
      </c>
      <c r="D113" s="791">
        <v>0</v>
      </c>
      <c r="E113" s="792">
        <v>0</v>
      </c>
      <c r="F113" s="476"/>
      <c r="G113" s="473"/>
      <c r="H113" s="473"/>
      <c r="I113" s="473"/>
      <c r="J113" s="473"/>
      <c r="K113" s="473"/>
      <c r="L113" s="473"/>
      <c r="M113" s="473"/>
      <c r="N113" s="473"/>
      <c r="O113" s="473"/>
      <c r="P113" s="473"/>
      <c r="Q113" s="473"/>
      <c r="R113" s="473"/>
      <c r="S113" s="473"/>
      <c r="T113" s="473"/>
      <c r="U113" s="473"/>
      <c r="V113" s="473"/>
      <c r="W113" s="473"/>
      <c r="X113" s="473"/>
      <c r="Y113" s="473"/>
      <c r="Z113" s="473"/>
      <c r="AA113" s="473"/>
      <c r="AB113" s="473"/>
      <c r="AC113" s="473"/>
      <c r="AD113" s="473"/>
      <c r="AE113" s="473"/>
      <c r="AF113" s="473"/>
      <c r="AG113" s="473"/>
      <c r="AH113" s="473"/>
      <c r="AI113" s="473"/>
      <c r="AJ113" s="473"/>
      <c r="AK113" s="473"/>
      <c r="AL113" s="473"/>
      <c r="AM113" s="473"/>
      <c r="AN113" s="473"/>
      <c r="AO113" s="473"/>
      <c r="AP113" s="473"/>
      <c r="AQ113" s="473"/>
      <c r="AR113" s="473"/>
      <c r="AS113" s="473"/>
      <c r="AT113" s="473"/>
      <c r="AU113" s="473"/>
      <c r="AV113" s="473"/>
      <c r="AW113" s="473"/>
      <c r="AX113" s="473"/>
      <c r="AY113" s="473"/>
      <c r="AZ113" s="473"/>
      <c r="BA113" s="473"/>
      <c r="BB113" s="473"/>
      <c r="BC113" s="473"/>
      <c r="BD113" s="473"/>
      <c r="BE113" s="473"/>
      <c r="BF113" s="473"/>
      <c r="BG113" s="473"/>
      <c r="BH113" s="473"/>
      <c r="BI113" s="473"/>
      <c r="BJ113" s="473"/>
      <c r="BK113" s="473"/>
      <c r="BL113" s="473"/>
      <c r="BM113" s="473"/>
      <c r="BN113" s="473"/>
      <c r="BO113" s="473"/>
      <c r="BP113" s="473"/>
      <c r="BQ113" s="473"/>
      <c r="BR113" s="473"/>
      <c r="BS113" s="473"/>
      <c r="BT113" s="473"/>
      <c r="BU113" s="473"/>
      <c r="BV113" s="473"/>
      <c r="BW113" s="473"/>
      <c r="BX113" s="473"/>
      <c r="BY113" s="473"/>
      <c r="BZ113" s="473"/>
      <c r="CA113" s="473"/>
      <c r="CB113" s="473"/>
      <c r="CC113" s="473"/>
      <c r="CD113" s="473"/>
      <c r="CE113" s="473"/>
      <c r="CF113" s="473"/>
      <c r="CG113" s="473"/>
      <c r="CH113" s="473"/>
      <c r="CI113" s="473"/>
      <c r="CJ113" s="473"/>
      <c r="CK113" s="473"/>
      <c r="CL113" s="473"/>
      <c r="CM113" s="473"/>
      <c r="CN113" s="473"/>
      <c r="CO113" s="473"/>
      <c r="CP113" s="473"/>
      <c r="CQ113" s="473"/>
      <c r="CR113" s="473"/>
      <c r="CS113" s="473"/>
      <c r="CT113" s="473"/>
      <c r="CU113" s="473"/>
      <c r="CV113" s="473"/>
      <c r="CW113" s="473"/>
      <c r="CX113" s="473"/>
      <c r="CY113" s="473"/>
      <c r="CZ113" s="473"/>
      <c r="DA113" s="473"/>
      <c r="DB113" s="473"/>
      <c r="DC113" s="473"/>
      <c r="DD113" s="473"/>
      <c r="DE113" s="473"/>
      <c r="DF113" s="473"/>
      <c r="DG113" s="473"/>
      <c r="DH113" s="473"/>
      <c r="DI113" s="473"/>
      <c r="DJ113" s="473"/>
    </row>
    <row r="114" spans="1:114" ht="15" customHeight="1" outlineLevel="1">
      <c r="A114" s="73"/>
      <c r="B114" s="283"/>
      <c r="C114" s="462" t="s">
        <v>289</v>
      </c>
      <c r="D114" s="791">
        <v>0</v>
      </c>
      <c r="E114" s="792">
        <v>0</v>
      </c>
      <c r="F114" s="476"/>
      <c r="G114" s="473"/>
      <c r="H114" s="473"/>
      <c r="I114" s="473"/>
      <c r="J114" s="473"/>
      <c r="K114" s="473"/>
      <c r="L114" s="473"/>
      <c r="M114" s="473"/>
      <c r="N114" s="473"/>
      <c r="O114" s="473"/>
      <c r="P114" s="473"/>
      <c r="Q114" s="473"/>
      <c r="R114" s="473"/>
      <c r="S114" s="473"/>
      <c r="T114" s="473"/>
      <c r="U114" s="473"/>
      <c r="V114" s="473"/>
      <c r="W114" s="473"/>
      <c r="X114" s="473"/>
      <c r="Y114" s="473"/>
      <c r="Z114" s="473"/>
      <c r="AA114" s="473"/>
      <c r="AB114" s="473"/>
      <c r="AC114" s="473"/>
      <c r="AD114" s="473"/>
      <c r="AE114" s="473"/>
      <c r="AF114" s="473"/>
      <c r="AG114" s="473"/>
      <c r="AH114" s="473"/>
      <c r="AI114" s="473"/>
      <c r="AJ114" s="473"/>
      <c r="AK114" s="473"/>
      <c r="AL114" s="473"/>
      <c r="AM114" s="473"/>
      <c r="AN114" s="473"/>
      <c r="AO114" s="473"/>
      <c r="AP114" s="473"/>
      <c r="AQ114" s="473"/>
      <c r="AR114" s="473"/>
      <c r="AS114" s="473"/>
      <c r="AT114" s="473"/>
      <c r="AU114" s="473"/>
      <c r="AV114" s="473"/>
      <c r="AW114" s="473"/>
      <c r="AX114" s="473"/>
      <c r="AY114" s="473"/>
      <c r="AZ114" s="473"/>
      <c r="BA114" s="473"/>
      <c r="BB114" s="473"/>
      <c r="BC114" s="473"/>
      <c r="BD114" s="473"/>
      <c r="BE114" s="473"/>
      <c r="BF114" s="473"/>
      <c r="BG114" s="473"/>
      <c r="BH114" s="473"/>
      <c r="BI114" s="473"/>
      <c r="BJ114" s="473"/>
      <c r="BK114" s="473"/>
      <c r="BL114" s="473"/>
      <c r="BM114" s="473"/>
      <c r="BN114" s="473"/>
      <c r="BO114" s="473"/>
      <c r="BP114" s="473"/>
      <c r="BQ114" s="473"/>
      <c r="BR114" s="473"/>
      <c r="BS114" s="473"/>
      <c r="BT114" s="473"/>
      <c r="BU114" s="473"/>
      <c r="BV114" s="473"/>
      <c r="BW114" s="473"/>
      <c r="BX114" s="473"/>
      <c r="BY114" s="473"/>
      <c r="BZ114" s="473"/>
      <c r="CA114" s="473"/>
      <c r="CB114" s="473"/>
      <c r="CC114" s="473"/>
      <c r="CD114" s="473"/>
      <c r="CE114" s="473"/>
      <c r="CF114" s="473"/>
      <c r="CG114" s="473"/>
      <c r="CH114" s="473"/>
      <c r="CI114" s="473"/>
      <c r="CJ114" s="473"/>
      <c r="CK114" s="473"/>
      <c r="CL114" s="473"/>
      <c r="CM114" s="473"/>
      <c r="CN114" s="473"/>
      <c r="CO114" s="473"/>
      <c r="CP114" s="473"/>
      <c r="CQ114" s="473"/>
      <c r="CR114" s="473"/>
      <c r="CS114" s="473"/>
      <c r="CT114" s="473"/>
      <c r="CU114" s="473"/>
      <c r="CV114" s="473"/>
      <c r="CW114" s="473"/>
      <c r="CX114" s="473"/>
      <c r="CY114" s="473"/>
      <c r="CZ114" s="473"/>
      <c r="DA114" s="473"/>
      <c r="DB114" s="473"/>
      <c r="DC114" s="473"/>
      <c r="DD114" s="473"/>
      <c r="DE114" s="473"/>
      <c r="DF114" s="473"/>
      <c r="DG114" s="473"/>
      <c r="DH114" s="473"/>
      <c r="DI114" s="473"/>
      <c r="DJ114" s="473"/>
    </row>
    <row r="115" spans="1:114" ht="15" customHeight="1" outlineLevel="1">
      <c r="A115" s="73"/>
      <c r="B115" s="285"/>
      <c r="C115" s="463" t="s">
        <v>12</v>
      </c>
      <c r="D115" s="793">
        <v>0</v>
      </c>
      <c r="E115" s="794">
        <v>0</v>
      </c>
      <c r="F115" s="474"/>
      <c r="G115" s="475"/>
      <c r="H115" s="475"/>
      <c r="I115" s="475"/>
      <c r="J115" s="475"/>
      <c r="K115" s="475"/>
      <c r="L115" s="475"/>
      <c r="M115" s="475"/>
      <c r="N115" s="475"/>
      <c r="O115" s="475"/>
      <c r="P115" s="475"/>
      <c r="Q115" s="475"/>
      <c r="R115" s="475"/>
      <c r="S115" s="475"/>
      <c r="T115" s="475"/>
      <c r="U115" s="475"/>
      <c r="V115" s="475"/>
      <c r="W115" s="475"/>
      <c r="X115" s="475"/>
      <c r="Y115" s="475"/>
      <c r="Z115" s="475"/>
      <c r="AA115" s="475"/>
      <c r="AB115" s="475"/>
      <c r="AC115" s="475"/>
      <c r="AD115" s="475"/>
      <c r="AE115" s="475"/>
      <c r="AF115" s="475"/>
      <c r="AG115" s="475"/>
      <c r="AH115" s="475"/>
      <c r="AI115" s="475"/>
      <c r="AJ115" s="475"/>
      <c r="AK115" s="475"/>
      <c r="AL115" s="475"/>
      <c r="AM115" s="475"/>
      <c r="AN115" s="475"/>
      <c r="AO115" s="475"/>
      <c r="AP115" s="475"/>
      <c r="AQ115" s="475"/>
      <c r="AR115" s="475"/>
      <c r="AS115" s="475"/>
      <c r="AT115" s="475"/>
      <c r="AU115" s="475"/>
      <c r="AV115" s="475"/>
      <c r="AW115" s="475"/>
      <c r="AX115" s="475"/>
      <c r="AY115" s="475"/>
      <c r="AZ115" s="475"/>
      <c r="BA115" s="475"/>
      <c r="BB115" s="475"/>
      <c r="BC115" s="475"/>
      <c r="BD115" s="475"/>
      <c r="BE115" s="475"/>
      <c r="BF115" s="475"/>
      <c r="BG115" s="475"/>
      <c r="BH115" s="475"/>
      <c r="BI115" s="475"/>
      <c r="BJ115" s="475"/>
      <c r="BK115" s="475"/>
      <c r="BL115" s="475"/>
      <c r="BM115" s="475"/>
      <c r="BN115" s="475"/>
      <c r="BO115" s="475"/>
      <c r="BP115" s="475"/>
      <c r="BQ115" s="475"/>
      <c r="BR115" s="475"/>
      <c r="BS115" s="475"/>
      <c r="BT115" s="475"/>
      <c r="BU115" s="475"/>
      <c r="BV115" s="475"/>
      <c r="BW115" s="475"/>
      <c r="BX115" s="475"/>
      <c r="BY115" s="475"/>
      <c r="BZ115" s="475"/>
      <c r="CA115" s="475"/>
      <c r="CB115" s="475"/>
      <c r="CC115" s="475"/>
      <c r="CD115" s="475"/>
      <c r="CE115" s="475"/>
      <c r="CF115" s="475"/>
      <c r="CG115" s="475"/>
      <c r="CH115" s="475"/>
      <c r="CI115" s="475"/>
      <c r="CJ115" s="475"/>
      <c r="CK115" s="475"/>
      <c r="CL115" s="475"/>
      <c r="CM115" s="475"/>
      <c r="CN115" s="475"/>
      <c r="CO115" s="475"/>
      <c r="CP115" s="475"/>
      <c r="CQ115" s="475"/>
      <c r="CR115" s="475"/>
      <c r="CS115" s="475"/>
      <c r="CT115" s="475"/>
      <c r="CU115" s="475"/>
      <c r="CV115" s="475"/>
      <c r="CW115" s="475"/>
      <c r="CX115" s="475"/>
      <c r="CY115" s="475"/>
      <c r="CZ115" s="475"/>
      <c r="DA115" s="475"/>
      <c r="DB115" s="475"/>
      <c r="DC115" s="475"/>
      <c r="DD115" s="475"/>
      <c r="DE115" s="475"/>
      <c r="DF115" s="475"/>
      <c r="DG115" s="475"/>
      <c r="DH115" s="475"/>
      <c r="DI115" s="475"/>
      <c r="DJ115" s="475"/>
    </row>
    <row r="116" spans="1:114" ht="56.25" customHeight="1">
      <c r="A116" s="73"/>
      <c r="B116" s="281" t="s">
        <v>290</v>
      </c>
      <c r="C116" s="464" t="s">
        <v>291</v>
      </c>
      <c r="D116" s="789">
        <v>19</v>
      </c>
      <c r="E116" s="790">
        <v>4.3589000000000002</v>
      </c>
      <c r="F116" s="476">
        <v>78</v>
      </c>
      <c r="G116" s="473">
        <v>73</v>
      </c>
      <c r="H116" s="473">
        <v>32</v>
      </c>
      <c r="I116" s="473">
        <v>64</v>
      </c>
      <c r="J116" s="473">
        <v>18</v>
      </c>
      <c r="K116" s="473">
        <v>106</v>
      </c>
      <c r="L116" s="473">
        <v>260</v>
      </c>
      <c r="M116" s="473">
        <v>247</v>
      </c>
      <c r="N116" s="473">
        <v>102</v>
      </c>
      <c r="O116" s="473">
        <v>83</v>
      </c>
      <c r="P116" s="473">
        <v>52</v>
      </c>
      <c r="Q116" s="473">
        <v>48</v>
      </c>
      <c r="R116" s="473">
        <v>63</v>
      </c>
      <c r="S116" s="473">
        <v>100</v>
      </c>
      <c r="T116" s="473">
        <v>109</v>
      </c>
      <c r="U116" s="473">
        <v>57</v>
      </c>
      <c r="V116" s="473">
        <v>61</v>
      </c>
      <c r="W116" s="473">
        <v>47</v>
      </c>
      <c r="X116" s="473">
        <v>43</v>
      </c>
      <c r="Y116" s="473">
        <v>76</v>
      </c>
      <c r="Z116" s="473">
        <v>75</v>
      </c>
      <c r="AA116" s="473">
        <v>61</v>
      </c>
      <c r="AB116" s="473">
        <v>150</v>
      </c>
      <c r="AC116" s="473">
        <v>184</v>
      </c>
      <c r="AD116" s="473">
        <v>114</v>
      </c>
      <c r="AE116" s="473">
        <v>72</v>
      </c>
      <c r="AF116" s="473">
        <v>179</v>
      </c>
      <c r="AG116" s="473">
        <v>160</v>
      </c>
      <c r="AH116" s="473">
        <v>61</v>
      </c>
      <c r="AI116" s="473">
        <v>165</v>
      </c>
      <c r="AJ116" s="473">
        <v>41</v>
      </c>
      <c r="AK116" s="473">
        <v>51</v>
      </c>
      <c r="AL116" s="473">
        <v>257</v>
      </c>
      <c r="AM116" s="473">
        <v>59</v>
      </c>
      <c r="AN116" s="473">
        <v>100</v>
      </c>
      <c r="AO116" s="473">
        <v>3</v>
      </c>
      <c r="AP116" s="473">
        <v>2</v>
      </c>
      <c r="AQ116" s="473">
        <v>28</v>
      </c>
      <c r="AR116" s="473">
        <v>5</v>
      </c>
      <c r="AS116" s="473">
        <v>11</v>
      </c>
      <c r="AT116" s="473">
        <v>1</v>
      </c>
      <c r="AU116" s="473">
        <v>17</v>
      </c>
      <c r="AV116" s="473">
        <v>0</v>
      </c>
      <c r="AW116" s="473">
        <v>19</v>
      </c>
      <c r="AX116" s="473">
        <v>6</v>
      </c>
      <c r="AY116" s="473">
        <v>1</v>
      </c>
      <c r="AZ116" s="473">
        <v>0</v>
      </c>
      <c r="BA116" s="473">
        <v>0</v>
      </c>
      <c r="BB116" s="473">
        <v>0</v>
      </c>
      <c r="BC116" s="473">
        <v>2</v>
      </c>
      <c r="BD116" s="473">
        <v>0</v>
      </c>
      <c r="BE116" s="473">
        <v>0</v>
      </c>
      <c r="BF116" s="473">
        <v>0</v>
      </c>
      <c r="BG116" s="473">
        <v>0</v>
      </c>
      <c r="BH116" s="473">
        <v>0</v>
      </c>
      <c r="BI116" s="473">
        <v>0</v>
      </c>
      <c r="BJ116" s="473">
        <v>0</v>
      </c>
      <c r="BK116" s="473">
        <v>0</v>
      </c>
      <c r="BL116" s="473">
        <v>0</v>
      </c>
      <c r="BM116" s="473">
        <v>0</v>
      </c>
      <c r="BN116" s="473">
        <v>0</v>
      </c>
      <c r="BO116" s="473">
        <v>0</v>
      </c>
      <c r="BP116" s="473">
        <v>0</v>
      </c>
      <c r="BQ116" s="473">
        <v>0</v>
      </c>
      <c r="BR116" s="473">
        <v>0</v>
      </c>
      <c r="BS116" s="473">
        <v>0</v>
      </c>
      <c r="BT116" s="473">
        <v>0</v>
      </c>
      <c r="BU116" s="473">
        <v>0</v>
      </c>
      <c r="BV116" s="473">
        <v>0</v>
      </c>
      <c r="BW116" s="473">
        <v>0</v>
      </c>
      <c r="BX116" s="473">
        <v>0</v>
      </c>
      <c r="BY116" s="473">
        <v>0</v>
      </c>
      <c r="BZ116" s="473">
        <v>0</v>
      </c>
      <c r="CA116" s="473">
        <v>0</v>
      </c>
      <c r="CB116" s="473">
        <v>0</v>
      </c>
      <c r="CC116" s="473">
        <v>0</v>
      </c>
      <c r="CD116" s="473">
        <v>0</v>
      </c>
      <c r="CE116" s="473">
        <v>0</v>
      </c>
      <c r="CF116" s="473">
        <v>0</v>
      </c>
      <c r="CG116" s="473">
        <v>0</v>
      </c>
      <c r="CH116" s="473">
        <v>0</v>
      </c>
      <c r="CI116" s="473">
        <v>0</v>
      </c>
      <c r="CJ116" s="473">
        <v>0</v>
      </c>
      <c r="CK116" s="473">
        <v>0</v>
      </c>
      <c r="CL116" s="473">
        <v>0</v>
      </c>
      <c r="CM116" s="473">
        <v>0</v>
      </c>
      <c r="CN116" s="473">
        <v>0</v>
      </c>
      <c r="CO116" s="473">
        <v>0</v>
      </c>
      <c r="CP116" s="473">
        <v>0</v>
      </c>
      <c r="CQ116" s="473">
        <v>0</v>
      </c>
      <c r="CR116" s="473">
        <v>0</v>
      </c>
      <c r="CS116" s="473">
        <v>0</v>
      </c>
      <c r="CT116" s="473">
        <v>0</v>
      </c>
      <c r="CU116" s="473">
        <v>0</v>
      </c>
      <c r="CV116" s="473">
        <v>0</v>
      </c>
      <c r="CW116" s="473">
        <v>0</v>
      </c>
      <c r="CX116" s="473">
        <v>0</v>
      </c>
      <c r="CY116" s="473">
        <v>0</v>
      </c>
      <c r="CZ116" s="473">
        <v>0</v>
      </c>
      <c r="DA116" s="473">
        <v>0</v>
      </c>
      <c r="DB116" s="473">
        <v>0</v>
      </c>
      <c r="DC116" s="473">
        <v>0</v>
      </c>
      <c r="DD116" s="473">
        <v>0</v>
      </c>
      <c r="DE116" s="473">
        <v>0</v>
      </c>
      <c r="DF116" s="473">
        <v>0</v>
      </c>
      <c r="DG116" s="473">
        <v>0</v>
      </c>
      <c r="DH116" s="473">
        <v>0</v>
      </c>
      <c r="DI116" s="473">
        <v>0</v>
      </c>
      <c r="DJ116" s="473">
        <v>0</v>
      </c>
    </row>
    <row r="117" spans="1:114" ht="15" customHeight="1" outlineLevel="1">
      <c r="A117" s="73"/>
      <c r="B117" s="283"/>
      <c r="C117" s="462" t="s">
        <v>292</v>
      </c>
      <c r="D117" s="791">
        <v>0</v>
      </c>
      <c r="E117" s="792">
        <v>0</v>
      </c>
      <c r="F117" s="476"/>
      <c r="G117" s="473">
        <v>0</v>
      </c>
      <c r="H117" s="473">
        <v>0</v>
      </c>
      <c r="I117" s="473">
        <v>0</v>
      </c>
      <c r="J117" s="473"/>
      <c r="K117" s="473">
        <v>0</v>
      </c>
      <c r="L117" s="473">
        <v>0</v>
      </c>
      <c r="M117" s="473">
        <v>0</v>
      </c>
      <c r="N117" s="473">
        <v>0</v>
      </c>
      <c r="O117" s="473">
        <v>0</v>
      </c>
      <c r="P117" s="473">
        <v>0</v>
      </c>
      <c r="Q117" s="473">
        <v>0</v>
      </c>
      <c r="R117" s="473">
        <v>0</v>
      </c>
      <c r="S117" s="473">
        <v>0</v>
      </c>
      <c r="T117" s="473">
        <v>0</v>
      </c>
      <c r="U117" s="473">
        <v>0</v>
      </c>
      <c r="V117" s="473">
        <v>0</v>
      </c>
      <c r="W117" s="473">
        <v>0</v>
      </c>
      <c r="X117" s="473">
        <v>0</v>
      </c>
      <c r="Y117" s="473">
        <v>0</v>
      </c>
      <c r="Z117" s="473">
        <v>0</v>
      </c>
      <c r="AA117" s="473">
        <v>0</v>
      </c>
      <c r="AB117" s="473">
        <v>0</v>
      </c>
      <c r="AC117" s="473">
        <v>0</v>
      </c>
      <c r="AD117" s="473">
        <v>0</v>
      </c>
      <c r="AE117" s="473">
        <v>0</v>
      </c>
      <c r="AF117" s="473">
        <v>0</v>
      </c>
      <c r="AG117" s="473">
        <v>0</v>
      </c>
      <c r="AH117" s="473">
        <v>0</v>
      </c>
      <c r="AI117" s="473">
        <v>0</v>
      </c>
      <c r="AJ117" s="473">
        <v>0</v>
      </c>
      <c r="AK117" s="473">
        <v>0</v>
      </c>
      <c r="AL117" s="473">
        <v>0</v>
      </c>
      <c r="AM117" s="473">
        <v>0</v>
      </c>
      <c r="AN117" s="473">
        <v>0</v>
      </c>
      <c r="AO117" s="473">
        <v>0</v>
      </c>
      <c r="AP117" s="473">
        <v>0</v>
      </c>
      <c r="AQ117" s="473">
        <v>0</v>
      </c>
      <c r="AR117" s="473">
        <v>0</v>
      </c>
      <c r="AS117" s="473">
        <v>0</v>
      </c>
      <c r="AT117" s="473">
        <v>0</v>
      </c>
      <c r="AU117" s="473">
        <v>0</v>
      </c>
      <c r="AV117" s="473">
        <v>0</v>
      </c>
      <c r="AW117" s="473">
        <v>0</v>
      </c>
      <c r="AX117" s="473">
        <v>0</v>
      </c>
      <c r="AY117" s="473">
        <v>0</v>
      </c>
      <c r="AZ117" s="473">
        <v>0</v>
      </c>
      <c r="BA117" s="473">
        <v>0</v>
      </c>
      <c r="BB117" s="473">
        <v>0</v>
      </c>
      <c r="BC117" s="473">
        <v>0</v>
      </c>
      <c r="BD117" s="473">
        <v>0</v>
      </c>
      <c r="BE117" s="473">
        <v>0</v>
      </c>
      <c r="BF117" s="473">
        <v>0</v>
      </c>
      <c r="BG117" s="473">
        <v>0</v>
      </c>
      <c r="BH117" s="473">
        <v>0</v>
      </c>
      <c r="BI117" s="473">
        <v>0</v>
      </c>
      <c r="BJ117" s="473">
        <v>0</v>
      </c>
      <c r="BK117" s="473">
        <v>0</v>
      </c>
      <c r="BL117" s="473">
        <v>0</v>
      </c>
      <c r="BM117" s="473">
        <v>0</v>
      </c>
      <c r="BN117" s="473">
        <v>0</v>
      </c>
      <c r="BO117" s="473">
        <v>0</v>
      </c>
      <c r="BP117" s="473">
        <v>0</v>
      </c>
      <c r="BQ117" s="473">
        <v>0</v>
      </c>
      <c r="BR117" s="473">
        <v>0</v>
      </c>
      <c r="BS117" s="473">
        <v>0</v>
      </c>
      <c r="BT117" s="473">
        <v>0</v>
      </c>
      <c r="BU117" s="473">
        <v>0</v>
      </c>
      <c r="BV117" s="473">
        <v>0</v>
      </c>
      <c r="BW117" s="473">
        <v>0</v>
      </c>
      <c r="BX117" s="473">
        <v>0</v>
      </c>
      <c r="BY117" s="473">
        <v>0</v>
      </c>
      <c r="BZ117" s="473">
        <v>0</v>
      </c>
      <c r="CA117" s="473">
        <v>0</v>
      </c>
      <c r="CB117" s="473">
        <v>0</v>
      </c>
      <c r="CC117" s="473">
        <v>0</v>
      </c>
      <c r="CD117" s="473">
        <v>0</v>
      </c>
      <c r="CE117" s="473">
        <v>0</v>
      </c>
      <c r="CF117" s="473">
        <v>0</v>
      </c>
      <c r="CG117" s="473">
        <v>0</v>
      </c>
      <c r="CH117" s="473">
        <v>0</v>
      </c>
      <c r="CI117" s="473">
        <v>0</v>
      </c>
      <c r="CJ117" s="473">
        <v>0</v>
      </c>
      <c r="CK117" s="473">
        <v>0</v>
      </c>
      <c r="CL117" s="473">
        <v>0</v>
      </c>
      <c r="CM117" s="473">
        <v>0</v>
      </c>
      <c r="CN117" s="473">
        <v>0</v>
      </c>
      <c r="CO117" s="473">
        <v>0</v>
      </c>
      <c r="CP117" s="473">
        <v>0</v>
      </c>
      <c r="CQ117" s="473">
        <v>0</v>
      </c>
      <c r="CR117" s="473">
        <v>0</v>
      </c>
      <c r="CS117" s="473">
        <v>0</v>
      </c>
      <c r="CT117" s="473">
        <v>0</v>
      </c>
      <c r="CU117" s="473">
        <v>0</v>
      </c>
      <c r="CV117" s="473">
        <v>0</v>
      </c>
      <c r="CW117" s="473">
        <v>0</v>
      </c>
      <c r="CX117" s="473">
        <v>0</v>
      </c>
      <c r="CY117" s="473">
        <v>0</v>
      </c>
      <c r="CZ117" s="473">
        <v>0</v>
      </c>
      <c r="DA117" s="473">
        <v>0</v>
      </c>
      <c r="DB117" s="473">
        <v>0</v>
      </c>
      <c r="DC117" s="473">
        <v>0</v>
      </c>
      <c r="DD117" s="473">
        <v>0</v>
      </c>
      <c r="DE117" s="473">
        <v>0</v>
      </c>
      <c r="DF117" s="473">
        <v>0</v>
      </c>
      <c r="DG117" s="473">
        <v>0</v>
      </c>
      <c r="DH117" s="473">
        <v>0</v>
      </c>
      <c r="DI117" s="473">
        <v>0</v>
      </c>
      <c r="DJ117" s="473">
        <v>0</v>
      </c>
    </row>
    <row r="118" spans="1:114" ht="15" customHeight="1" outlineLevel="1">
      <c r="A118" s="73"/>
      <c r="B118" s="283"/>
      <c r="C118" s="462" t="s">
        <v>293</v>
      </c>
      <c r="D118" s="791">
        <v>7</v>
      </c>
      <c r="E118" s="792">
        <v>2.6457999999999999</v>
      </c>
      <c r="F118" s="476">
        <v>52</v>
      </c>
      <c r="G118" s="473">
        <v>51</v>
      </c>
      <c r="H118" s="473">
        <v>46</v>
      </c>
      <c r="I118" s="473">
        <v>50</v>
      </c>
      <c r="J118" s="473">
        <v>22</v>
      </c>
      <c r="K118" s="473">
        <v>19</v>
      </c>
      <c r="L118" s="473">
        <v>17</v>
      </c>
      <c r="M118" s="473">
        <v>31</v>
      </c>
      <c r="N118" s="473">
        <v>20</v>
      </c>
      <c r="O118" s="473">
        <v>32</v>
      </c>
      <c r="P118" s="473">
        <v>8</v>
      </c>
      <c r="Q118" s="473">
        <v>2</v>
      </c>
      <c r="R118" s="473">
        <v>12</v>
      </c>
      <c r="S118" s="473">
        <v>3</v>
      </c>
      <c r="T118" s="473">
        <v>5</v>
      </c>
      <c r="U118" s="473">
        <v>1</v>
      </c>
      <c r="V118" s="473">
        <v>3</v>
      </c>
      <c r="W118" s="473">
        <v>3</v>
      </c>
      <c r="X118" s="473">
        <v>11</v>
      </c>
      <c r="Y118" s="473">
        <v>15</v>
      </c>
      <c r="Z118" s="473">
        <v>3</v>
      </c>
      <c r="AA118" s="473">
        <v>0</v>
      </c>
      <c r="AB118" s="473">
        <v>0</v>
      </c>
      <c r="AC118" s="473">
        <v>0</v>
      </c>
      <c r="AD118" s="473">
        <v>0</v>
      </c>
      <c r="AE118" s="473">
        <v>0</v>
      </c>
      <c r="AF118" s="473">
        <v>0</v>
      </c>
      <c r="AG118" s="473">
        <v>0</v>
      </c>
      <c r="AH118" s="473">
        <v>0</v>
      </c>
      <c r="AI118" s="473">
        <v>0</v>
      </c>
      <c r="AJ118" s="473">
        <v>0</v>
      </c>
      <c r="AK118" s="473">
        <v>0</v>
      </c>
      <c r="AL118" s="473">
        <v>0</v>
      </c>
      <c r="AM118" s="473">
        <v>0</v>
      </c>
      <c r="AN118" s="473">
        <v>0</v>
      </c>
      <c r="AO118" s="473">
        <v>0</v>
      </c>
      <c r="AP118" s="473">
        <v>0</v>
      </c>
      <c r="AQ118" s="473">
        <v>0</v>
      </c>
      <c r="AR118" s="473">
        <v>0</v>
      </c>
      <c r="AS118" s="473">
        <v>0</v>
      </c>
      <c r="AT118" s="473">
        <v>0</v>
      </c>
      <c r="AU118" s="473">
        <v>0</v>
      </c>
      <c r="AV118" s="473">
        <v>0</v>
      </c>
      <c r="AW118" s="473">
        <v>0</v>
      </c>
      <c r="AX118" s="473">
        <v>0</v>
      </c>
      <c r="AY118" s="473">
        <v>0</v>
      </c>
      <c r="AZ118" s="473">
        <v>0</v>
      </c>
      <c r="BA118" s="473">
        <v>0</v>
      </c>
      <c r="BB118" s="473">
        <v>0</v>
      </c>
      <c r="BC118" s="473">
        <v>0</v>
      </c>
      <c r="BD118" s="473">
        <v>0</v>
      </c>
      <c r="BE118" s="473">
        <v>0</v>
      </c>
      <c r="BF118" s="473">
        <v>0</v>
      </c>
      <c r="BG118" s="473">
        <v>0</v>
      </c>
      <c r="BH118" s="473">
        <v>0</v>
      </c>
      <c r="BI118" s="473">
        <v>0</v>
      </c>
      <c r="BJ118" s="473">
        <v>0</v>
      </c>
      <c r="BK118" s="473">
        <v>0</v>
      </c>
      <c r="BL118" s="473">
        <v>0</v>
      </c>
      <c r="BM118" s="473">
        <v>0</v>
      </c>
      <c r="BN118" s="473">
        <v>0</v>
      </c>
      <c r="BO118" s="473">
        <v>0</v>
      </c>
      <c r="BP118" s="473">
        <v>0</v>
      </c>
      <c r="BQ118" s="473">
        <v>0</v>
      </c>
      <c r="BR118" s="473">
        <v>0</v>
      </c>
      <c r="BS118" s="473">
        <v>0</v>
      </c>
      <c r="BT118" s="473">
        <v>0</v>
      </c>
      <c r="BU118" s="473">
        <v>0</v>
      </c>
      <c r="BV118" s="473">
        <v>0</v>
      </c>
      <c r="BW118" s="473">
        <v>0</v>
      </c>
      <c r="BX118" s="473">
        <v>0</v>
      </c>
      <c r="BY118" s="473">
        <v>0</v>
      </c>
      <c r="BZ118" s="473">
        <v>0</v>
      </c>
      <c r="CA118" s="473">
        <v>0</v>
      </c>
      <c r="CB118" s="473">
        <v>0</v>
      </c>
      <c r="CC118" s="473">
        <v>0</v>
      </c>
      <c r="CD118" s="473">
        <v>0</v>
      </c>
      <c r="CE118" s="473">
        <v>0</v>
      </c>
      <c r="CF118" s="473">
        <v>0</v>
      </c>
      <c r="CG118" s="473">
        <v>0</v>
      </c>
      <c r="CH118" s="473">
        <v>0</v>
      </c>
      <c r="CI118" s="473">
        <v>0</v>
      </c>
      <c r="CJ118" s="473">
        <v>0</v>
      </c>
      <c r="CK118" s="473">
        <v>0</v>
      </c>
      <c r="CL118" s="473">
        <v>0</v>
      </c>
      <c r="CM118" s="473">
        <v>0</v>
      </c>
      <c r="CN118" s="473">
        <v>0</v>
      </c>
      <c r="CO118" s="473">
        <v>0</v>
      </c>
      <c r="CP118" s="473">
        <v>0</v>
      </c>
      <c r="CQ118" s="473">
        <v>0</v>
      </c>
      <c r="CR118" s="473">
        <v>0</v>
      </c>
      <c r="CS118" s="473">
        <v>0</v>
      </c>
      <c r="CT118" s="473">
        <v>0</v>
      </c>
      <c r="CU118" s="473">
        <v>0</v>
      </c>
      <c r="CV118" s="473">
        <v>0</v>
      </c>
      <c r="CW118" s="473">
        <v>0</v>
      </c>
      <c r="CX118" s="473">
        <v>0</v>
      </c>
      <c r="CY118" s="473">
        <v>0</v>
      </c>
      <c r="CZ118" s="473">
        <v>0</v>
      </c>
      <c r="DA118" s="473">
        <v>0</v>
      </c>
      <c r="DB118" s="473">
        <v>0</v>
      </c>
      <c r="DC118" s="473">
        <v>0</v>
      </c>
      <c r="DD118" s="473">
        <v>0</v>
      </c>
      <c r="DE118" s="473">
        <v>0</v>
      </c>
      <c r="DF118" s="473">
        <v>0</v>
      </c>
      <c r="DG118" s="473">
        <v>0</v>
      </c>
      <c r="DH118" s="473">
        <v>0</v>
      </c>
      <c r="DI118" s="473">
        <v>0</v>
      </c>
      <c r="DJ118" s="473">
        <v>0</v>
      </c>
    </row>
    <row r="119" spans="1:114" ht="15" customHeight="1" outlineLevel="1">
      <c r="A119" s="73"/>
      <c r="B119" s="283"/>
      <c r="C119" s="462" t="s">
        <v>294</v>
      </c>
      <c r="D119" s="791">
        <v>5</v>
      </c>
      <c r="E119" s="792">
        <v>2.2361</v>
      </c>
      <c r="F119" s="476">
        <v>0</v>
      </c>
      <c r="G119" s="473"/>
      <c r="H119" s="473">
        <v>0</v>
      </c>
      <c r="I119" s="473">
        <v>0</v>
      </c>
      <c r="J119" s="473">
        <v>65</v>
      </c>
      <c r="K119" s="473">
        <v>0</v>
      </c>
      <c r="L119" s="473">
        <v>0</v>
      </c>
      <c r="M119" s="473">
        <v>0</v>
      </c>
      <c r="N119" s="473">
        <v>0</v>
      </c>
      <c r="O119" s="473">
        <v>0</v>
      </c>
      <c r="P119" s="473">
        <v>0</v>
      </c>
      <c r="Q119" s="473">
        <v>0</v>
      </c>
      <c r="R119" s="473">
        <v>0</v>
      </c>
      <c r="S119" s="473">
        <v>0</v>
      </c>
      <c r="T119" s="473">
        <v>0</v>
      </c>
      <c r="U119" s="473">
        <v>0</v>
      </c>
      <c r="V119" s="473">
        <v>0</v>
      </c>
      <c r="W119" s="473">
        <v>0</v>
      </c>
      <c r="X119" s="473">
        <v>0</v>
      </c>
      <c r="Y119" s="473">
        <v>1</v>
      </c>
      <c r="Z119" s="473"/>
      <c r="AA119" s="473">
        <v>0</v>
      </c>
      <c r="AB119" s="473">
        <v>0</v>
      </c>
      <c r="AC119" s="473">
        <v>0</v>
      </c>
      <c r="AD119" s="473">
        <v>0</v>
      </c>
      <c r="AE119" s="473">
        <v>0</v>
      </c>
      <c r="AF119" s="473">
        <v>0</v>
      </c>
      <c r="AG119" s="473">
        <v>0</v>
      </c>
      <c r="AH119" s="473">
        <v>0</v>
      </c>
      <c r="AI119" s="473">
        <v>0</v>
      </c>
      <c r="AJ119" s="473">
        <v>0</v>
      </c>
      <c r="AK119" s="473">
        <v>0</v>
      </c>
      <c r="AL119" s="473">
        <v>0</v>
      </c>
      <c r="AM119" s="473">
        <v>0</v>
      </c>
      <c r="AN119" s="473">
        <v>0</v>
      </c>
      <c r="AO119" s="473">
        <v>0</v>
      </c>
      <c r="AP119" s="473">
        <v>0</v>
      </c>
      <c r="AQ119" s="473">
        <v>0</v>
      </c>
      <c r="AR119" s="473">
        <v>0</v>
      </c>
      <c r="AS119" s="473">
        <v>0</v>
      </c>
      <c r="AT119" s="473">
        <v>0</v>
      </c>
      <c r="AU119" s="473">
        <v>0</v>
      </c>
      <c r="AV119" s="473">
        <v>0</v>
      </c>
      <c r="AW119" s="473">
        <v>0</v>
      </c>
      <c r="AX119" s="473">
        <v>0</v>
      </c>
      <c r="AY119" s="473">
        <v>0</v>
      </c>
      <c r="AZ119" s="473">
        <v>0</v>
      </c>
      <c r="BA119" s="473">
        <v>0</v>
      </c>
      <c r="BB119" s="473">
        <v>0</v>
      </c>
      <c r="BC119" s="473">
        <v>0</v>
      </c>
      <c r="BD119" s="473">
        <v>0</v>
      </c>
      <c r="BE119" s="473">
        <v>0</v>
      </c>
      <c r="BF119" s="473">
        <v>0</v>
      </c>
      <c r="BG119" s="473">
        <v>0</v>
      </c>
      <c r="BH119" s="473">
        <v>0</v>
      </c>
      <c r="BI119" s="473">
        <v>0</v>
      </c>
      <c r="BJ119" s="473">
        <v>0</v>
      </c>
      <c r="BK119" s="473">
        <v>0</v>
      </c>
      <c r="BL119" s="473">
        <v>0</v>
      </c>
      <c r="BM119" s="473">
        <v>0</v>
      </c>
      <c r="BN119" s="473">
        <v>0</v>
      </c>
      <c r="BO119" s="473">
        <v>0</v>
      </c>
      <c r="BP119" s="473">
        <v>0</v>
      </c>
      <c r="BQ119" s="473">
        <v>0</v>
      </c>
      <c r="BR119" s="473">
        <v>0</v>
      </c>
      <c r="BS119" s="473">
        <v>0</v>
      </c>
      <c r="BT119" s="473">
        <v>0</v>
      </c>
      <c r="BU119" s="473">
        <v>0</v>
      </c>
      <c r="BV119" s="473">
        <v>0</v>
      </c>
      <c r="BW119" s="473">
        <v>0</v>
      </c>
      <c r="BX119" s="473">
        <v>0</v>
      </c>
      <c r="BY119" s="473">
        <v>0</v>
      </c>
      <c r="BZ119" s="473">
        <v>0</v>
      </c>
      <c r="CA119" s="473">
        <v>0</v>
      </c>
      <c r="CB119" s="473">
        <v>0</v>
      </c>
      <c r="CC119" s="473">
        <v>0</v>
      </c>
      <c r="CD119" s="473">
        <v>0</v>
      </c>
      <c r="CE119" s="473">
        <v>0</v>
      </c>
      <c r="CF119" s="473">
        <v>0</v>
      </c>
      <c r="CG119" s="473">
        <v>0</v>
      </c>
      <c r="CH119" s="473">
        <v>0</v>
      </c>
      <c r="CI119" s="473">
        <v>0</v>
      </c>
      <c r="CJ119" s="473">
        <v>0</v>
      </c>
      <c r="CK119" s="473">
        <v>0</v>
      </c>
      <c r="CL119" s="473">
        <v>0</v>
      </c>
      <c r="CM119" s="473">
        <v>0</v>
      </c>
      <c r="CN119" s="473">
        <v>0</v>
      </c>
      <c r="CO119" s="473">
        <v>0</v>
      </c>
      <c r="CP119" s="473">
        <v>0</v>
      </c>
      <c r="CQ119" s="473">
        <v>0</v>
      </c>
      <c r="CR119" s="473">
        <v>0</v>
      </c>
      <c r="CS119" s="473">
        <v>0</v>
      </c>
      <c r="CT119" s="473">
        <v>0</v>
      </c>
      <c r="CU119" s="473">
        <v>0</v>
      </c>
      <c r="CV119" s="473">
        <v>0</v>
      </c>
      <c r="CW119" s="473">
        <v>0</v>
      </c>
      <c r="CX119" s="473">
        <v>0</v>
      </c>
      <c r="CY119" s="473">
        <v>0</v>
      </c>
      <c r="CZ119" s="473">
        <v>0</v>
      </c>
      <c r="DA119" s="473">
        <v>0</v>
      </c>
      <c r="DB119" s="473">
        <v>0</v>
      </c>
      <c r="DC119" s="473">
        <v>0</v>
      </c>
      <c r="DD119" s="473">
        <v>0</v>
      </c>
      <c r="DE119" s="473">
        <v>0</v>
      </c>
      <c r="DF119" s="473">
        <v>0</v>
      </c>
      <c r="DG119" s="473">
        <v>0</v>
      </c>
      <c r="DH119" s="473">
        <v>0</v>
      </c>
      <c r="DI119" s="473">
        <v>0</v>
      </c>
      <c r="DJ119" s="473">
        <v>0</v>
      </c>
    </row>
    <row r="120" spans="1:114" ht="15.75" customHeight="1" outlineLevel="1">
      <c r="A120" s="73"/>
      <c r="B120" s="283"/>
      <c r="C120" s="462" t="s">
        <v>295</v>
      </c>
      <c r="D120" s="791">
        <v>15</v>
      </c>
      <c r="E120" s="792">
        <v>3.8730000000000002</v>
      </c>
      <c r="F120" s="476">
        <v>0</v>
      </c>
      <c r="G120" s="473"/>
      <c r="H120" s="473">
        <v>0</v>
      </c>
      <c r="I120" s="473">
        <v>15</v>
      </c>
      <c r="J120" s="473">
        <v>4</v>
      </c>
      <c r="K120" s="473">
        <v>0</v>
      </c>
      <c r="L120" s="473">
        <v>0</v>
      </c>
      <c r="M120" s="473">
        <v>0</v>
      </c>
      <c r="N120" s="473">
        <v>0</v>
      </c>
      <c r="O120" s="473">
        <v>0</v>
      </c>
      <c r="P120" s="473">
        <v>0</v>
      </c>
      <c r="Q120" s="473">
        <v>0</v>
      </c>
      <c r="R120" s="473">
        <v>0</v>
      </c>
      <c r="S120" s="473">
        <v>0</v>
      </c>
      <c r="T120" s="473">
        <v>0</v>
      </c>
      <c r="U120" s="473">
        <v>0</v>
      </c>
      <c r="V120" s="473">
        <v>0</v>
      </c>
      <c r="W120" s="473">
        <v>0</v>
      </c>
      <c r="X120" s="473">
        <v>0</v>
      </c>
      <c r="Y120" s="473">
        <v>0</v>
      </c>
      <c r="Z120" s="473">
        <v>0</v>
      </c>
      <c r="AA120" s="473">
        <v>0</v>
      </c>
      <c r="AB120" s="473">
        <v>0</v>
      </c>
      <c r="AC120" s="473">
        <v>0</v>
      </c>
      <c r="AD120" s="473">
        <v>0</v>
      </c>
      <c r="AE120" s="473">
        <v>0</v>
      </c>
      <c r="AF120" s="473">
        <v>0</v>
      </c>
      <c r="AG120" s="473">
        <v>0</v>
      </c>
      <c r="AH120" s="473">
        <v>0</v>
      </c>
      <c r="AI120" s="473">
        <v>0</v>
      </c>
      <c r="AJ120" s="473">
        <v>0</v>
      </c>
      <c r="AK120" s="473">
        <v>0</v>
      </c>
      <c r="AL120" s="473">
        <v>0</v>
      </c>
      <c r="AM120" s="473">
        <v>0</v>
      </c>
      <c r="AN120" s="473">
        <v>0</v>
      </c>
      <c r="AO120" s="473">
        <v>0</v>
      </c>
      <c r="AP120" s="473">
        <v>0</v>
      </c>
      <c r="AQ120" s="473">
        <v>0</v>
      </c>
      <c r="AR120" s="473">
        <v>0</v>
      </c>
      <c r="AS120" s="473">
        <v>0</v>
      </c>
      <c r="AT120" s="473">
        <v>0</v>
      </c>
      <c r="AU120" s="473">
        <v>0</v>
      </c>
      <c r="AV120" s="473">
        <v>0</v>
      </c>
      <c r="AW120" s="473">
        <v>0</v>
      </c>
      <c r="AX120" s="473">
        <v>0</v>
      </c>
      <c r="AY120" s="473">
        <v>0</v>
      </c>
      <c r="AZ120" s="473">
        <v>0</v>
      </c>
      <c r="BA120" s="473">
        <v>0</v>
      </c>
      <c r="BB120" s="473">
        <v>0</v>
      </c>
      <c r="BC120" s="473">
        <v>0</v>
      </c>
      <c r="BD120" s="473">
        <v>0</v>
      </c>
      <c r="BE120" s="473">
        <v>0</v>
      </c>
      <c r="BF120" s="473">
        <v>0</v>
      </c>
      <c r="BG120" s="473">
        <v>0</v>
      </c>
      <c r="BH120" s="473">
        <v>0</v>
      </c>
      <c r="BI120" s="473">
        <v>0</v>
      </c>
      <c r="BJ120" s="473">
        <v>0</v>
      </c>
      <c r="BK120" s="473">
        <v>0</v>
      </c>
      <c r="BL120" s="473">
        <v>0</v>
      </c>
      <c r="BM120" s="473">
        <v>0</v>
      </c>
      <c r="BN120" s="473">
        <v>0</v>
      </c>
      <c r="BO120" s="473">
        <v>0</v>
      </c>
      <c r="BP120" s="473">
        <v>0</v>
      </c>
      <c r="BQ120" s="473">
        <v>0</v>
      </c>
      <c r="BR120" s="473">
        <v>0</v>
      </c>
      <c r="BS120" s="473">
        <v>0</v>
      </c>
      <c r="BT120" s="473">
        <v>0</v>
      </c>
      <c r="BU120" s="473">
        <v>0</v>
      </c>
      <c r="BV120" s="473">
        <v>0</v>
      </c>
      <c r="BW120" s="473">
        <v>0</v>
      </c>
      <c r="BX120" s="473">
        <v>0</v>
      </c>
      <c r="BY120" s="473">
        <v>0</v>
      </c>
      <c r="BZ120" s="473">
        <v>0</v>
      </c>
      <c r="CA120" s="473">
        <v>0</v>
      </c>
      <c r="CB120" s="473">
        <v>0</v>
      </c>
      <c r="CC120" s="473">
        <v>0</v>
      </c>
      <c r="CD120" s="473">
        <v>0</v>
      </c>
      <c r="CE120" s="473">
        <v>0</v>
      </c>
      <c r="CF120" s="473">
        <v>0</v>
      </c>
      <c r="CG120" s="473">
        <v>0</v>
      </c>
      <c r="CH120" s="473">
        <v>0</v>
      </c>
      <c r="CI120" s="473">
        <v>0</v>
      </c>
      <c r="CJ120" s="473">
        <v>0</v>
      </c>
      <c r="CK120" s="473">
        <v>0</v>
      </c>
      <c r="CL120" s="473">
        <v>0</v>
      </c>
      <c r="CM120" s="473">
        <v>0</v>
      </c>
      <c r="CN120" s="473">
        <v>0</v>
      </c>
      <c r="CO120" s="473">
        <v>0</v>
      </c>
      <c r="CP120" s="473">
        <v>0</v>
      </c>
      <c r="CQ120" s="473">
        <v>0</v>
      </c>
      <c r="CR120" s="473">
        <v>0</v>
      </c>
      <c r="CS120" s="473">
        <v>0</v>
      </c>
      <c r="CT120" s="473">
        <v>0</v>
      </c>
      <c r="CU120" s="473">
        <v>0</v>
      </c>
      <c r="CV120" s="473">
        <v>0</v>
      </c>
      <c r="CW120" s="473">
        <v>0</v>
      </c>
      <c r="CX120" s="473">
        <v>0</v>
      </c>
      <c r="CY120" s="473">
        <v>0</v>
      </c>
      <c r="CZ120" s="473">
        <v>0</v>
      </c>
      <c r="DA120" s="473">
        <v>0</v>
      </c>
      <c r="DB120" s="473">
        <v>0</v>
      </c>
      <c r="DC120" s="473">
        <v>0</v>
      </c>
      <c r="DD120" s="473">
        <v>0</v>
      </c>
      <c r="DE120" s="473">
        <v>0</v>
      </c>
      <c r="DF120" s="473">
        <v>0</v>
      </c>
      <c r="DG120" s="473">
        <v>0</v>
      </c>
      <c r="DH120" s="473">
        <v>0</v>
      </c>
      <c r="DI120" s="473">
        <v>0</v>
      </c>
      <c r="DJ120" s="473">
        <v>0</v>
      </c>
    </row>
    <row r="121" spans="1:114" ht="15.75" customHeight="1" outlineLevel="1">
      <c r="A121" s="73"/>
      <c r="B121" s="283"/>
      <c r="C121" s="462" t="s">
        <v>296</v>
      </c>
      <c r="D121" s="791">
        <v>0</v>
      </c>
      <c r="E121" s="792">
        <v>0</v>
      </c>
      <c r="F121" s="476">
        <v>0</v>
      </c>
      <c r="G121" s="473"/>
      <c r="H121" s="473">
        <v>0</v>
      </c>
      <c r="I121" s="473">
        <v>0</v>
      </c>
      <c r="J121" s="473">
        <v>0</v>
      </c>
      <c r="K121" s="473">
        <v>0</v>
      </c>
      <c r="L121" s="473">
        <v>0</v>
      </c>
      <c r="M121" s="473">
        <v>0</v>
      </c>
      <c r="N121" s="473">
        <v>0</v>
      </c>
      <c r="O121" s="473">
        <v>0</v>
      </c>
      <c r="P121" s="473">
        <v>0</v>
      </c>
      <c r="Q121" s="473">
        <v>0</v>
      </c>
      <c r="R121" s="473">
        <v>0</v>
      </c>
      <c r="S121" s="473">
        <v>0</v>
      </c>
      <c r="T121" s="473">
        <v>0</v>
      </c>
      <c r="U121" s="473">
        <v>0</v>
      </c>
      <c r="V121" s="473">
        <v>0</v>
      </c>
      <c r="W121" s="473">
        <v>0</v>
      </c>
      <c r="X121" s="473">
        <v>0</v>
      </c>
      <c r="Y121" s="473">
        <v>0</v>
      </c>
      <c r="Z121" s="473">
        <v>0</v>
      </c>
      <c r="AA121" s="473">
        <v>0</v>
      </c>
      <c r="AB121" s="473">
        <v>0</v>
      </c>
      <c r="AC121" s="473">
        <v>0</v>
      </c>
      <c r="AD121" s="473">
        <v>0</v>
      </c>
      <c r="AE121" s="473">
        <v>0</v>
      </c>
      <c r="AF121" s="473">
        <v>0</v>
      </c>
      <c r="AG121" s="473">
        <v>0</v>
      </c>
      <c r="AH121" s="473">
        <v>0</v>
      </c>
      <c r="AI121" s="473">
        <v>0</v>
      </c>
      <c r="AJ121" s="473">
        <v>0</v>
      </c>
      <c r="AK121" s="473">
        <v>0</v>
      </c>
      <c r="AL121" s="473">
        <v>0</v>
      </c>
      <c r="AM121" s="473">
        <v>0</v>
      </c>
      <c r="AN121" s="473">
        <v>0</v>
      </c>
      <c r="AO121" s="473">
        <v>0</v>
      </c>
      <c r="AP121" s="473">
        <v>0</v>
      </c>
      <c r="AQ121" s="473">
        <v>0</v>
      </c>
      <c r="AR121" s="473">
        <v>0</v>
      </c>
      <c r="AS121" s="473">
        <v>0</v>
      </c>
      <c r="AT121" s="473">
        <v>0</v>
      </c>
      <c r="AU121" s="473">
        <v>0</v>
      </c>
      <c r="AV121" s="473">
        <v>0</v>
      </c>
      <c r="AW121" s="473">
        <v>0</v>
      </c>
      <c r="AX121" s="473">
        <v>0</v>
      </c>
      <c r="AY121" s="473">
        <v>0</v>
      </c>
      <c r="AZ121" s="473">
        <v>0</v>
      </c>
      <c r="BA121" s="473">
        <v>0</v>
      </c>
      <c r="BB121" s="473">
        <v>0</v>
      </c>
      <c r="BC121" s="473">
        <v>0</v>
      </c>
      <c r="BD121" s="473">
        <v>0</v>
      </c>
      <c r="BE121" s="473">
        <v>0</v>
      </c>
      <c r="BF121" s="473">
        <v>0</v>
      </c>
      <c r="BG121" s="473">
        <v>0</v>
      </c>
      <c r="BH121" s="473">
        <v>0</v>
      </c>
      <c r="BI121" s="473">
        <v>0</v>
      </c>
      <c r="BJ121" s="473">
        <v>0</v>
      </c>
      <c r="BK121" s="473">
        <v>0</v>
      </c>
      <c r="BL121" s="473">
        <v>0</v>
      </c>
      <c r="BM121" s="473">
        <v>0</v>
      </c>
      <c r="BN121" s="473">
        <v>0</v>
      </c>
      <c r="BO121" s="473">
        <v>0</v>
      </c>
      <c r="BP121" s="473">
        <v>0</v>
      </c>
      <c r="BQ121" s="473">
        <v>0</v>
      </c>
      <c r="BR121" s="473">
        <v>0</v>
      </c>
      <c r="BS121" s="473">
        <v>0</v>
      </c>
      <c r="BT121" s="473">
        <v>0</v>
      </c>
      <c r="BU121" s="473">
        <v>0</v>
      </c>
      <c r="BV121" s="473">
        <v>0</v>
      </c>
      <c r="BW121" s="473">
        <v>0</v>
      </c>
      <c r="BX121" s="473">
        <v>0</v>
      </c>
      <c r="BY121" s="473">
        <v>0</v>
      </c>
      <c r="BZ121" s="473">
        <v>0</v>
      </c>
      <c r="CA121" s="473">
        <v>0</v>
      </c>
      <c r="CB121" s="473">
        <v>0</v>
      </c>
      <c r="CC121" s="473">
        <v>0</v>
      </c>
      <c r="CD121" s="473">
        <v>0</v>
      </c>
      <c r="CE121" s="473">
        <v>0</v>
      </c>
      <c r="CF121" s="473">
        <v>0</v>
      </c>
      <c r="CG121" s="473">
        <v>0</v>
      </c>
      <c r="CH121" s="473">
        <v>0</v>
      </c>
      <c r="CI121" s="473">
        <v>0</v>
      </c>
      <c r="CJ121" s="473">
        <v>0</v>
      </c>
      <c r="CK121" s="473">
        <v>0</v>
      </c>
      <c r="CL121" s="473">
        <v>0</v>
      </c>
      <c r="CM121" s="473">
        <v>0</v>
      </c>
      <c r="CN121" s="473">
        <v>0</v>
      </c>
      <c r="CO121" s="473">
        <v>0</v>
      </c>
      <c r="CP121" s="473">
        <v>0</v>
      </c>
      <c r="CQ121" s="473">
        <v>0</v>
      </c>
      <c r="CR121" s="473">
        <v>0</v>
      </c>
      <c r="CS121" s="473">
        <v>0</v>
      </c>
      <c r="CT121" s="473">
        <v>0</v>
      </c>
      <c r="CU121" s="473">
        <v>0</v>
      </c>
      <c r="CV121" s="473">
        <v>0</v>
      </c>
      <c r="CW121" s="473">
        <v>0</v>
      </c>
      <c r="CX121" s="473">
        <v>0</v>
      </c>
      <c r="CY121" s="473">
        <v>0</v>
      </c>
      <c r="CZ121" s="473">
        <v>0</v>
      </c>
      <c r="DA121" s="473">
        <v>0</v>
      </c>
      <c r="DB121" s="473">
        <v>0</v>
      </c>
      <c r="DC121" s="473">
        <v>0</v>
      </c>
      <c r="DD121" s="473">
        <v>0</v>
      </c>
      <c r="DE121" s="473">
        <v>0</v>
      </c>
      <c r="DF121" s="473">
        <v>0</v>
      </c>
      <c r="DG121" s="473">
        <v>0</v>
      </c>
      <c r="DH121" s="473">
        <v>0</v>
      </c>
      <c r="DI121" s="473">
        <v>0</v>
      </c>
      <c r="DJ121" s="473">
        <v>0</v>
      </c>
    </row>
    <row r="122" spans="1:114" ht="15.75" customHeight="1" outlineLevel="1">
      <c r="A122" s="73"/>
      <c r="B122" s="283"/>
      <c r="C122" s="462" t="s">
        <v>297</v>
      </c>
      <c r="D122" s="791">
        <v>0</v>
      </c>
      <c r="E122" s="792">
        <v>0</v>
      </c>
      <c r="F122" s="476">
        <v>0</v>
      </c>
      <c r="G122" s="473"/>
      <c r="H122" s="473">
        <v>0</v>
      </c>
      <c r="I122" s="473">
        <v>0</v>
      </c>
      <c r="J122" s="473">
        <v>0</v>
      </c>
      <c r="K122" s="473">
        <v>0</v>
      </c>
      <c r="L122" s="473">
        <v>0</v>
      </c>
      <c r="M122" s="473">
        <v>0</v>
      </c>
      <c r="N122" s="473">
        <v>0</v>
      </c>
      <c r="O122" s="473">
        <v>0</v>
      </c>
      <c r="P122" s="473">
        <v>0</v>
      </c>
      <c r="Q122" s="473">
        <v>0</v>
      </c>
      <c r="R122" s="473">
        <v>0</v>
      </c>
      <c r="S122" s="473">
        <v>0</v>
      </c>
      <c r="T122" s="473">
        <v>0</v>
      </c>
      <c r="U122" s="473">
        <v>0</v>
      </c>
      <c r="V122" s="473">
        <v>0</v>
      </c>
      <c r="W122" s="473">
        <v>0</v>
      </c>
      <c r="X122" s="473">
        <v>0</v>
      </c>
      <c r="Y122" s="473">
        <v>0</v>
      </c>
      <c r="Z122" s="473">
        <v>0</v>
      </c>
      <c r="AA122" s="473">
        <v>0</v>
      </c>
      <c r="AB122" s="473">
        <v>0</v>
      </c>
      <c r="AC122" s="473">
        <v>0</v>
      </c>
      <c r="AD122" s="473">
        <v>0</v>
      </c>
      <c r="AE122" s="473">
        <v>0</v>
      </c>
      <c r="AF122" s="473">
        <v>0</v>
      </c>
      <c r="AG122" s="473">
        <v>0</v>
      </c>
      <c r="AH122" s="473">
        <v>0</v>
      </c>
      <c r="AI122" s="473">
        <v>0</v>
      </c>
      <c r="AJ122" s="473">
        <v>0</v>
      </c>
      <c r="AK122" s="473">
        <v>0</v>
      </c>
      <c r="AL122" s="473">
        <v>0</v>
      </c>
      <c r="AM122" s="473">
        <v>0</v>
      </c>
      <c r="AN122" s="473">
        <v>0</v>
      </c>
      <c r="AO122" s="473">
        <v>0</v>
      </c>
      <c r="AP122" s="473">
        <v>0</v>
      </c>
      <c r="AQ122" s="473">
        <v>0</v>
      </c>
      <c r="AR122" s="473">
        <v>0</v>
      </c>
      <c r="AS122" s="473">
        <v>0</v>
      </c>
      <c r="AT122" s="473">
        <v>0</v>
      </c>
      <c r="AU122" s="473">
        <v>0</v>
      </c>
      <c r="AV122" s="473">
        <v>0</v>
      </c>
      <c r="AW122" s="473">
        <v>0</v>
      </c>
      <c r="AX122" s="473">
        <v>0</v>
      </c>
      <c r="AY122" s="473">
        <v>0</v>
      </c>
      <c r="AZ122" s="473">
        <v>0</v>
      </c>
      <c r="BA122" s="473">
        <v>0</v>
      </c>
      <c r="BB122" s="473">
        <v>0</v>
      </c>
      <c r="BC122" s="473">
        <v>0</v>
      </c>
      <c r="BD122" s="473">
        <v>0</v>
      </c>
      <c r="BE122" s="473">
        <v>0</v>
      </c>
      <c r="BF122" s="473">
        <v>0</v>
      </c>
      <c r="BG122" s="473">
        <v>0</v>
      </c>
      <c r="BH122" s="473">
        <v>0</v>
      </c>
      <c r="BI122" s="473">
        <v>0</v>
      </c>
      <c r="BJ122" s="473">
        <v>0</v>
      </c>
      <c r="BK122" s="473">
        <v>0</v>
      </c>
      <c r="BL122" s="473">
        <v>0</v>
      </c>
      <c r="BM122" s="473">
        <v>0</v>
      </c>
      <c r="BN122" s="473">
        <v>0</v>
      </c>
      <c r="BO122" s="473">
        <v>0</v>
      </c>
      <c r="BP122" s="473">
        <v>0</v>
      </c>
      <c r="BQ122" s="473">
        <v>0</v>
      </c>
      <c r="BR122" s="473">
        <v>0</v>
      </c>
      <c r="BS122" s="473">
        <v>0</v>
      </c>
      <c r="BT122" s="473">
        <v>0</v>
      </c>
      <c r="BU122" s="473">
        <v>0</v>
      </c>
      <c r="BV122" s="473">
        <v>0</v>
      </c>
      <c r="BW122" s="473">
        <v>0</v>
      </c>
      <c r="BX122" s="473">
        <v>0</v>
      </c>
      <c r="BY122" s="473">
        <v>0</v>
      </c>
      <c r="BZ122" s="473">
        <v>0</v>
      </c>
      <c r="CA122" s="473">
        <v>0</v>
      </c>
      <c r="CB122" s="473">
        <v>0</v>
      </c>
      <c r="CC122" s="473">
        <v>0</v>
      </c>
      <c r="CD122" s="473">
        <v>0</v>
      </c>
      <c r="CE122" s="473">
        <v>0</v>
      </c>
      <c r="CF122" s="473">
        <v>0</v>
      </c>
      <c r="CG122" s="473">
        <v>0</v>
      </c>
      <c r="CH122" s="473">
        <v>0</v>
      </c>
      <c r="CI122" s="473">
        <v>0</v>
      </c>
      <c r="CJ122" s="473">
        <v>0</v>
      </c>
      <c r="CK122" s="473">
        <v>0</v>
      </c>
      <c r="CL122" s="473">
        <v>0</v>
      </c>
      <c r="CM122" s="473">
        <v>0</v>
      </c>
      <c r="CN122" s="473">
        <v>0</v>
      </c>
      <c r="CO122" s="473">
        <v>0</v>
      </c>
      <c r="CP122" s="473">
        <v>0</v>
      </c>
      <c r="CQ122" s="473">
        <v>0</v>
      </c>
      <c r="CR122" s="473">
        <v>0</v>
      </c>
      <c r="CS122" s="473">
        <v>0</v>
      </c>
      <c r="CT122" s="473">
        <v>0</v>
      </c>
      <c r="CU122" s="473">
        <v>0</v>
      </c>
      <c r="CV122" s="473">
        <v>0</v>
      </c>
      <c r="CW122" s="473">
        <v>0</v>
      </c>
      <c r="CX122" s="473">
        <v>0</v>
      </c>
      <c r="CY122" s="473">
        <v>0</v>
      </c>
      <c r="CZ122" s="473">
        <v>0</v>
      </c>
      <c r="DA122" s="473">
        <v>0</v>
      </c>
      <c r="DB122" s="473">
        <v>0</v>
      </c>
      <c r="DC122" s="473">
        <v>0</v>
      </c>
      <c r="DD122" s="473">
        <v>0</v>
      </c>
      <c r="DE122" s="473">
        <v>0</v>
      </c>
      <c r="DF122" s="473">
        <v>0</v>
      </c>
      <c r="DG122" s="473">
        <v>0</v>
      </c>
      <c r="DH122" s="473">
        <v>0</v>
      </c>
      <c r="DI122" s="473">
        <v>0</v>
      </c>
      <c r="DJ122" s="473">
        <v>0</v>
      </c>
    </row>
    <row r="123" spans="1:114" ht="16.5" customHeight="1" outlineLevel="1">
      <c r="A123" s="73"/>
      <c r="B123" s="285"/>
      <c r="C123" s="463" t="s">
        <v>12</v>
      </c>
      <c r="D123" s="793">
        <v>0</v>
      </c>
      <c r="E123" s="794">
        <v>0</v>
      </c>
      <c r="F123" s="474">
        <v>0</v>
      </c>
      <c r="G123" s="475"/>
      <c r="H123" s="475">
        <v>0</v>
      </c>
      <c r="I123" s="475">
        <v>0</v>
      </c>
      <c r="J123" s="475">
        <v>0</v>
      </c>
      <c r="K123" s="475">
        <v>0</v>
      </c>
      <c r="L123" s="475">
        <v>0</v>
      </c>
      <c r="M123" s="475">
        <v>0</v>
      </c>
      <c r="N123" s="475">
        <v>0</v>
      </c>
      <c r="O123" s="475">
        <v>0</v>
      </c>
      <c r="P123" s="475">
        <v>0</v>
      </c>
      <c r="Q123" s="475">
        <v>0</v>
      </c>
      <c r="R123" s="475">
        <v>0</v>
      </c>
      <c r="S123" s="475">
        <v>0</v>
      </c>
      <c r="T123" s="475">
        <v>0</v>
      </c>
      <c r="U123" s="475">
        <v>0</v>
      </c>
      <c r="V123" s="475">
        <v>0</v>
      </c>
      <c r="W123" s="475">
        <v>0</v>
      </c>
      <c r="X123" s="475">
        <v>0</v>
      </c>
      <c r="Y123" s="475">
        <v>0</v>
      </c>
      <c r="Z123" s="475">
        <v>0</v>
      </c>
      <c r="AA123" s="475">
        <v>0</v>
      </c>
      <c r="AB123" s="475">
        <v>0</v>
      </c>
      <c r="AC123" s="475">
        <v>0</v>
      </c>
      <c r="AD123" s="475">
        <v>0</v>
      </c>
      <c r="AE123" s="475">
        <v>0</v>
      </c>
      <c r="AF123" s="475">
        <v>0</v>
      </c>
      <c r="AG123" s="475">
        <v>0</v>
      </c>
      <c r="AH123" s="475">
        <v>0</v>
      </c>
      <c r="AI123" s="475">
        <v>0</v>
      </c>
      <c r="AJ123" s="475">
        <v>0</v>
      </c>
      <c r="AK123" s="475">
        <v>0</v>
      </c>
      <c r="AL123" s="475">
        <v>0</v>
      </c>
      <c r="AM123" s="475">
        <v>0</v>
      </c>
      <c r="AN123" s="475">
        <v>0</v>
      </c>
      <c r="AO123" s="475">
        <v>0</v>
      </c>
      <c r="AP123" s="475">
        <v>0</v>
      </c>
      <c r="AQ123" s="475">
        <v>0</v>
      </c>
      <c r="AR123" s="475">
        <v>0</v>
      </c>
      <c r="AS123" s="475">
        <v>0</v>
      </c>
      <c r="AT123" s="475">
        <v>0</v>
      </c>
      <c r="AU123" s="475">
        <v>0</v>
      </c>
      <c r="AV123" s="475">
        <v>0</v>
      </c>
      <c r="AW123" s="475">
        <v>0</v>
      </c>
      <c r="AX123" s="475">
        <v>0</v>
      </c>
      <c r="AY123" s="475">
        <v>0</v>
      </c>
      <c r="AZ123" s="475">
        <v>0</v>
      </c>
      <c r="BA123" s="475">
        <v>0</v>
      </c>
      <c r="BB123" s="475">
        <v>0</v>
      </c>
      <c r="BC123" s="475">
        <v>0</v>
      </c>
      <c r="BD123" s="475">
        <v>0</v>
      </c>
      <c r="BE123" s="475">
        <v>0</v>
      </c>
      <c r="BF123" s="475">
        <v>0</v>
      </c>
      <c r="BG123" s="475">
        <v>0</v>
      </c>
      <c r="BH123" s="475">
        <v>0</v>
      </c>
      <c r="BI123" s="475">
        <v>0</v>
      </c>
      <c r="BJ123" s="475">
        <v>0</v>
      </c>
      <c r="BK123" s="475">
        <v>0</v>
      </c>
      <c r="BL123" s="475">
        <v>0</v>
      </c>
      <c r="BM123" s="475">
        <v>0</v>
      </c>
      <c r="BN123" s="475">
        <v>0</v>
      </c>
      <c r="BO123" s="475">
        <v>0</v>
      </c>
      <c r="BP123" s="475">
        <v>0</v>
      </c>
      <c r="BQ123" s="475">
        <v>0</v>
      </c>
      <c r="BR123" s="475">
        <v>0</v>
      </c>
      <c r="BS123" s="475">
        <v>0</v>
      </c>
      <c r="BT123" s="475">
        <v>0</v>
      </c>
      <c r="BU123" s="475">
        <v>0</v>
      </c>
      <c r="BV123" s="475">
        <v>0</v>
      </c>
      <c r="BW123" s="475">
        <v>0</v>
      </c>
      <c r="BX123" s="475">
        <v>0</v>
      </c>
      <c r="BY123" s="475">
        <v>0</v>
      </c>
      <c r="BZ123" s="475">
        <v>0</v>
      </c>
      <c r="CA123" s="475">
        <v>0</v>
      </c>
      <c r="CB123" s="475">
        <v>0</v>
      </c>
      <c r="CC123" s="475">
        <v>0</v>
      </c>
      <c r="CD123" s="475">
        <v>0</v>
      </c>
      <c r="CE123" s="475">
        <v>0</v>
      </c>
      <c r="CF123" s="475">
        <v>0</v>
      </c>
      <c r="CG123" s="475">
        <v>0</v>
      </c>
      <c r="CH123" s="475">
        <v>0</v>
      </c>
      <c r="CI123" s="475">
        <v>0</v>
      </c>
      <c r="CJ123" s="475">
        <v>0</v>
      </c>
      <c r="CK123" s="475">
        <v>0</v>
      </c>
      <c r="CL123" s="475">
        <v>0</v>
      </c>
      <c r="CM123" s="475">
        <v>0</v>
      </c>
      <c r="CN123" s="475">
        <v>0</v>
      </c>
      <c r="CO123" s="475">
        <v>0</v>
      </c>
      <c r="CP123" s="475">
        <v>0</v>
      </c>
      <c r="CQ123" s="475">
        <v>0</v>
      </c>
      <c r="CR123" s="475">
        <v>0</v>
      </c>
      <c r="CS123" s="475">
        <v>0</v>
      </c>
      <c r="CT123" s="475">
        <v>0</v>
      </c>
      <c r="CU123" s="475">
        <v>0</v>
      </c>
      <c r="CV123" s="475">
        <v>0</v>
      </c>
      <c r="CW123" s="475">
        <v>0</v>
      </c>
      <c r="CX123" s="475">
        <v>0</v>
      </c>
      <c r="CY123" s="475">
        <v>0</v>
      </c>
      <c r="CZ123" s="475">
        <v>0</v>
      </c>
      <c r="DA123" s="475">
        <v>0</v>
      </c>
      <c r="DB123" s="475">
        <v>0</v>
      </c>
      <c r="DC123" s="475">
        <v>0</v>
      </c>
      <c r="DD123" s="475">
        <v>0</v>
      </c>
      <c r="DE123" s="475">
        <v>0</v>
      </c>
      <c r="DF123" s="475">
        <v>0</v>
      </c>
      <c r="DG123" s="475">
        <v>0</v>
      </c>
      <c r="DH123" s="475">
        <v>0</v>
      </c>
      <c r="DI123" s="475">
        <v>0</v>
      </c>
      <c r="DJ123" s="475">
        <v>0</v>
      </c>
    </row>
    <row r="124" spans="1:114" ht="31.5" customHeight="1">
      <c r="A124" s="73"/>
      <c r="B124" s="281" t="s">
        <v>1782</v>
      </c>
      <c r="C124" s="742" t="s">
        <v>1783</v>
      </c>
      <c r="D124" s="789"/>
      <c r="E124" s="790"/>
      <c r="F124" s="476"/>
      <c r="G124" s="473"/>
      <c r="H124" s="473"/>
      <c r="I124" s="473"/>
      <c r="J124" s="473"/>
      <c r="K124" s="473"/>
      <c r="L124" s="473"/>
      <c r="M124" s="473"/>
      <c r="N124" s="473"/>
      <c r="O124" s="473"/>
      <c r="P124" s="473"/>
      <c r="Q124" s="473"/>
      <c r="R124" s="473"/>
      <c r="S124" s="473"/>
      <c r="T124" s="473"/>
      <c r="U124" s="473"/>
      <c r="V124" s="473"/>
      <c r="W124" s="473"/>
      <c r="X124" s="473"/>
      <c r="Y124" s="473"/>
      <c r="Z124" s="473"/>
      <c r="AA124" s="473"/>
      <c r="AB124" s="473"/>
      <c r="AC124" s="473"/>
      <c r="AD124" s="473"/>
      <c r="AE124" s="473"/>
      <c r="AF124" s="473"/>
      <c r="AG124" s="473"/>
      <c r="AH124" s="473"/>
      <c r="AI124" s="473"/>
      <c r="AJ124" s="473"/>
      <c r="AK124" s="473"/>
      <c r="AL124" s="473"/>
      <c r="AM124" s="473"/>
      <c r="AN124" s="473"/>
      <c r="AO124" s="473"/>
      <c r="AP124" s="473"/>
      <c r="AQ124" s="473"/>
      <c r="AR124" s="473"/>
      <c r="AS124" s="473"/>
      <c r="AT124" s="473"/>
      <c r="AU124" s="473"/>
      <c r="AV124" s="473"/>
      <c r="AW124" s="473"/>
      <c r="AX124" s="473"/>
      <c r="AY124" s="473"/>
      <c r="AZ124" s="473"/>
      <c r="BA124" s="473"/>
      <c r="BB124" s="473"/>
      <c r="BC124" s="473"/>
      <c r="BD124" s="473"/>
      <c r="BE124" s="473"/>
      <c r="BF124" s="473"/>
      <c r="BG124" s="473"/>
      <c r="BH124" s="473"/>
      <c r="BI124" s="473"/>
      <c r="BJ124" s="473"/>
      <c r="BK124" s="473"/>
      <c r="BL124" s="473"/>
      <c r="BM124" s="473"/>
      <c r="BN124" s="473"/>
      <c r="BO124" s="473"/>
      <c r="BP124" s="473"/>
      <c r="BQ124" s="473"/>
      <c r="BR124" s="473"/>
      <c r="BS124" s="473"/>
      <c r="BT124" s="473"/>
      <c r="BU124" s="473"/>
      <c r="BV124" s="473"/>
      <c r="BW124" s="473"/>
      <c r="BX124" s="473"/>
      <c r="BY124" s="473"/>
      <c r="BZ124" s="473"/>
      <c r="CA124" s="473"/>
      <c r="CB124" s="473"/>
      <c r="CC124" s="473"/>
      <c r="CD124" s="473"/>
      <c r="CE124" s="473"/>
      <c r="CF124" s="473"/>
      <c r="CG124" s="473"/>
      <c r="CH124" s="473"/>
      <c r="CI124" s="473"/>
      <c r="CJ124" s="473"/>
      <c r="CK124" s="473"/>
      <c r="CL124" s="473"/>
      <c r="CM124" s="473"/>
      <c r="CN124" s="473"/>
      <c r="CO124" s="473"/>
      <c r="CP124" s="473"/>
      <c r="CQ124" s="473"/>
      <c r="CR124" s="473"/>
      <c r="CS124" s="473"/>
      <c r="CT124" s="473"/>
      <c r="CU124" s="473"/>
      <c r="CV124" s="473"/>
      <c r="CW124" s="473"/>
      <c r="CX124" s="473"/>
      <c r="CY124" s="473"/>
      <c r="CZ124" s="473"/>
      <c r="DA124" s="473"/>
      <c r="DB124" s="473"/>
      <c r="DC124" s="473"/>
      <c r="DD124" s="473"/>
      <c r="DE124" s="473"/>
      <c r="DF124" s="473"/>
      <c r="DG124" s="473"/>
      <c r="DH124" s="473"/>
      <c r="DI124" s="473"/>
      <c r="DJ124" s="473"/>
    </row>
    <row r="125" spans="1:114" ht="15.75" customHeight="1" outlineLevel="1">
      <c r="A125" s="85"/>
      <c r="B125" s="283"/>
      <c r="C125" s="743"/>
      <c r="D125" s="791"/>
      <c r="E125" s="792"/>
      <c r="F125" s="476"/>
      <c r="G125" s="473"/>
      <c r="H125" s="473"/>
      <c r="I125" s="473"/>
      <c r="J125" s="473"/>
      <c r="K125" s="473"/>
      <c r="L125" s="473"/>
      <c r="M125" s="473"/>
      <c r="N125" s="473"/>
      <c r="O125" s="473"/>
      <c r="P125" s="473"/>
      <c r="Q125" s="473"/>
      <c r="R125" s="473"/>
      <c r="S125" s="473"/>
      <c r="T125" s="473"/>
      <c r="U125" s="473"/>
      <c r="V125" s="473"/>
      <c r="W125" s="473"/>
      <c r="X125" s="473"/>
      <c r="Y125" s="473"/>
      <c r="Z125" s="473"/>
      <c r="AA125" s="473"/>
      <c r="AB125" s="473"/>
      <c r="AC125" s="473"/>
      <c r="AD125" s="473"/>
      <c r="AE125" s="473"/>
      <c r="AF125" s="473"/>
      <c r="AG125" s="473"/>
      <c r="AH125" s="473"/>
      <c r="AI125" s="473"/>
      <c r="AJ125" s="473"/>
      <c r="AK125" s="473"/>
      <c r="AL125" s="473"/>
      <c r="AM125" s="473"/>
      <c r="AN125" s="473"/>
      <c r="AO125" s="473"/>
      <c r="AP125" s="473"/>
      <c r="AQ125" s="473"/>
      <c r="AR125" s="473"/>
      <c r="AS125" s="473"/>
      <c r="AT125" s="473"/>
      <c r="AU125" s="473"/>
      <c r="AV125" s="473"/>
      <c r="AW125" s="473"/>
      <c r="AX125" s="473"/>
      <c r="AY125" s="473"/>
      <c r="AZ125" s="473"/>
      <c r="BA125" s="473"/>
      <c r="BB125" s="473"/>
      <c r="BC125" s="473"/>
      <c r="BD125" s="473"/>
      <c r="BE125" s="473"/>
      <c r="BF125" s="473"/>
      <c r="BG125" s="473"/>
      <c r="BH125" s="473"/>
      <c r="BI125" s="473"/>
      <c r="BJ125" s="473"/>
      <c r="BK125" s="473"/>
      <c r="BL125" s="473"/>
      <c r="BM125" s="473"/>
      <c r="BN125" s="473"/>
      <c r="BO125" s="473"/>
      <c r="BP125" s="473"/>
      <c r="BQ125" s="473"/>
      <c r="BR125" s="473"/>
      <c r="BS125" s="473"/>
      <c r="BT125" s="473"/>
      <c r="BU125" s="473"/>
      <c r="BV125" s="473"/>
      <c r="BW125" s="473"/>
      <c r="BX125" s="473"/>
      <c r="BY125" s="473"/>
      <c r="BZ125" s="473"/>
      <c r="CA125" s="473"/>
      <c r="CB125" s="473"/>
      <c r="CC125" s="473"/>
      <c r="CD125" s="473"/>
      <c r="CE125" s="473"/>
      <c r="CF125" s="473"/>
      <c r="CG125" s="473"/>
      <c r="CH125" s="473"/>
      <c r="CI125" s="473"/>
      <c r="CJ125" s="473"/>
      <c r="CK125" s="473"/>
      <c r="CL125" s="473"/>
      <c r="CM125" s="473"/>
      <c r="CN125" s="473"/>
      <c r="CO125" s="473"/>
      <c r="CP125" s="473"/>
      <c r="CQ125" s="473"/>
      <c r="CR125" s="473"/>
      <c r="CS125" s="473"/>
      <c r="CT125" s="473"/>
      <c r="CU125" s="473"/>
      <c r="CV125" s="473"/>
      <c r="CW125" s="473"/>
      <c r="CX125" s="473"/>
      <c r="CY125" s="473"/>
      <c r="CZ125" s="473"/>
      <c r="DA125" s="473"/>
      <c r="DB125" s="473"/>
      <c r="DC125" s="473"/>
      <c r="DD125" s="473"/>
      <c r="DE125" s="473"/>
      <c r="DF125" s="473"/>
      <c r="DG125" s="473"/>
      <c r="DH125" s="473"/>
      <c r="DI125" s="473"/>
      <c r="DJ125" s="473"/>
    </row>
    <row r="126" spans="1:114" ht="15.75" customHeight="1" outlineLevel="1">
      <c r="A126" s="85"/>
      <c r="B126" s="283"/>
      <c r="C126" s="743"/>
      <c r="D126" s="791"/>
      <c r="E126" s="792"/>
      <c r="F126" s="476"/>
      <c r="G126" s="473"/>
      <c r="H126" s="473"/>
      <c r="I126" s="473"/>
      <c r="J126" s="473"/>
      <c r="K126" s="473"/>
      <c r="L126" s="473"/>
      <c r="M126" s="473"/>
      <c r="N126" s="473"/>
      <c r="O126" s="473"/>
      <c r="P126" s="473"/>
      <c r="Q126" s="473"/>
      <c r="R126" s="473"/>
      <c r="S126" s="473"/>
      <c r="T126" s="473"/>
      <c r="U126" s="473"/>
      <c r="V126" s="473"/>
      <c r="W126" s="473"/>
      <c r="X126" s="473"/>
      <c r="Y126" s="473"/>
      <c r="Z126" s="473"/>
      <c r="AA126" s="473"/>
      <c r="AB126" s="473"/>
      <c r="AC126" s="473"/>
      <c r="AD126" s="473"/>
      <c r="AE126" s="473"/>
      <c r="AF126" s="473"/>
      <c r="AG126" s="473"/>
      <c r="AH126" s="473"/>
      <c r="AI126" s="473"/>
      <c r="AJ126" s="473"/>
      <c r="AK126" s="473"/>
      <c r="AL126" s="473"/>
      <c r="AM126" s="473"/>
      <c r="AN126" s="473"/>
      <c r="AO126" s="473"/>
      <c r="AP126" s="473"/>
      <c r="AQ126" s="473"/>
      <c r="AR126" s="473"/>
      <c r="AS126" s="473"/>
      <c r="AT126" s="473"/>
      <c r="AU126" s="473"/>
      <c r="AV126" s="473"/>
      <c r="AW126" s="473"/>
      <c r="AX126" s="473"/>
      <c r="AY126" s="473"/>
      <c r="AZ126" s="473"/>
      <c r="BA126" s="473"/>
      <c r="BB126" s="473"/>
      <c r="BC126" s="473"/>
      <c r="BD126" s="473"/>
      <c r="BE126" s="473"/>
      <c r="BF126" s="473"/>
      <c r="BG126" s="473"/>
      <c r="BH126" s="473"/>
      <c r="BI126" s="473"/>
      <c r="BJ126" s="473"/>
      <c r="BK126" s="473"/>
      <c r="BL126" s="473"/>
      <c r="BM126" s="473"/>
      <c r="BN126" s="473"/>
      <c r="BO126" s="473"/>
      <c r="BP126" s="473"/>
      <c r="BQ126" s="473"/>
      <c r="BR126" s="473"/>
      <c r="BS126" s="473"/>
      <c r="BT126" s="473"/>
      <c r="BU126" s="473"/>
      <c r="BV126" s="473"/>
      <c r="BW126" s="473"/>
      <c r="BX126" s="473"/>
      <c r="BY126" s="473"/>
      <c r="BZ126" s="473"/>
      <c r="CA126" s="473"/>
      <c r="CB126" s="473"/>
      <c r="CC126" s="473"/>
      <c r="CD126" s="473"/>
      <c r="CE126" s="473"/>
      <c r="CF126" s="473"/>
      <c r="CG126" s="473"/>
      <c r="CH126" s="473"/>
      <c r="CI126" s="473"/>
      <c r="CJ126" s="473"/>
      <c r="CK126" s="473"/>
      <c r="CL126" s="473"/>
      <c r="CM126" s="473"/>
      <c r="CN126" s="473"/>
      <c r="CO126" s="473"/>
      <c r="CP126" s="473"/>
      <c r="CQ126" s="473"/>
      <c r="CR126" s="473"/>
      <c r="CS126" s="473"/>
      <c r="CT126" s="473"/>
      <c r="CU126" s="473"/>
      <c r="CV126" s="473"/>
      <c r="CW126" s="473"/>
      <c r="CX126" s="473"/>
      <c r="CY126" s="473"/>
      <c r="CZ126" s="473"/>
      <c r="DA126" s="473"/>
      <c r="DB126" s="473"/>
      <c r="DC126" s="473"/>
      <c r="DD126" s="473"/>
      <c r="DE126" s="473"/>
      <c r="DF126" s="473"/>
      <c r="DG126" s="473"/>
      <c r="DH126" s="473"/>
      <c r="DI126" s="473"/>
      <c r="DJ126" s="473"/>
    </row>
    <row r="127" spans="1:114" ht="15.75" customHeight="1" outlineLevel="1">
      <c r="A127" s="85"/>
      <c r="B127" s="283"/>
      <c r="C127" s="743"/>
      <c r="D127" s="791"/>
      <c r="E127" s="792"/>
      <c r="F127" s="476"/>
      <c r="G127" s="473"/>
      <c r="H127" s="473"/>
      <c r="I127" s="473"/>
      <c r="J127" s="473"/>
      <c r="K127" s="473"/>
      <c r="L127" s="473"/>
      <c r="M127" s="473"/>
      <c r="N127" s="473"/>
      <c r="O127" s="473"/>
      <c r="P127" s="473"/>
      <c r="Q127" s="473"/>
      <c r="R127" s="473"/>
      <c r="S127" s="473"/>
      <c r="T127" s="473"/>
      <c r="U127" s="473"/>
      <c r="V127" s="473"/>
      <c r="W127" s="473"/>
      <c r="X127" s="473"/>
      <c r="Y127" s="473"/>
      <c r="Z127" s="473"/>
      <c r="AA127" s="473"/>
      <c r="AB127" s="473"/>
      <c r="AC127" s="473"/>
      <c r="AD127" s="473"/>
      <c r="AE127" s="473"/>
      <c r="AF127" s="473"/>
      <c r="AG127" s="473"/>
      <c r="AH127" s="473"/>
      <c r="AI127" s="473"/>
      <c r="AJ127" s="473"/>
      <c r="AK127" s="473"/>
      <c r="AL127" s="473"/>
      <c r="AM127" s="473"/>
      <c r="AN127" s="473"/>
      <c r="AO127" s="473"/>
      <c r="AP127" s="473"/>
      <c r="AQ127" s="473"/>
      <c r="AR127" s="473"/>
      <c r="AS127" s="473"/>
      <c r="AT127" s="473"/>
      <c r="AU127" s="473"/>
      <c r="AV127" s="473"/>
      <c r="AW127" s="473"/>
      <c r="AX127" s="473"/>
      <c r="AY127" s="473"/>
      <c r="AZ127" s="473"/>
      <c r="BA127" s="473"/>
      <c r="BB127" s="473"/>
      <c r="BC127" s="473"/>
      <c r="BD127" s="473"/>
      <c r="BE127" s="473"/>
      <c r="BF127" s="473"/>
      <c r="BG127" s="473"/>
      <c r="BH127" s="473"/>
      <c r="BI127" s="473"/>
      <c r="BJ127" s="473"/>
      <c r="BK127" s="473"/>
      <c r="BL127" s="473"/>
      <c r="BM127" s="473"/>
      <c r="BN127" s="473"/>
      <c r="BO127" s="473"/>
      <c r="BP127" s="473"/>
      <c r="BQ127" s="473"/>
      <c r="BR127" s="473"/>
      <c r="BS127" s="473"/>
      <c r="BT127" s="473"/>
      <c r="BU127" s="473"/>
      <c r="BV127" s="473"/>
      <c r="BW127" s="473"/>
      <c r="BX127" s="473"/>
      <c r="BY127" s="473"/>
      <c r="BZ127" s="473"/>
      <c r="CA127" s="473"/>
      <c r="CB127" s="473"/>
      <c r="CC127" s="473"/>
      <c r="CD127" s="473"/>
      <c r="CE127" s="473"/>
      <c r="CF127" s="473"/>
      <c r="CG127" s="473"/>
      <c r="CH127" s="473"/>
      <c r="CI127" s="473"/>
      <c r="CJ127" s="473"/>
      <c r="CK127" s="473"/>
      <c r="CL127" s="473"/>
      <c r="CM127" s="473"/>
      <c r="CN127" s="473"/>
      <c r="CO127" s="473"/>
      <c r="CP127" s="473"/>
      <c r="CQ127" s="473"/>
      <c r="CR127" s="473"/>
      <c r="CS127" s="473"/>
      <c r="CT127" s="473"/>
      <c r="CU127" s="473"/>
      <c r="CV127" s="473"/>
      <c r="CW127" s="473"/>
      <c r="CX127" s="473"/>
      <c r="CY127" s="473"/>
      <c r="CZ127" s="473"/>
      <c r="DA127" s="473"/>
      <c r="DB127" s="473"/>
      <c r="DC127" s="473"/>
      <c r="DD127" s="473"/>
      <c r="DE127" s="473"/>
      <c r="DF127" s="473"/>
      <c r="DG127" s="473"/>
      <c r="DH127" s="473"/>
      <c r="DI127" s="473"/>
      <c r="DJ127" s="473"/>
    </row>
    <row r="128" spans="1:114" ht="15.75" customHeight="1" outlineLevel="1">
      <c r="A128" s="85"/>
      <c r="B128" s="283"/>
      <c r="C128" s="743"/>
      <c r="D128" s="791"/>
      <c r="E128" s="792"/>
      <c r="F128" s="476"/>
      <c r="G128" s="473"/>
      <c r="H128" s="473"/>
      <c r="I128" s="473"/>
      <c r="J128" s="473"/>
      <c r="K128" s="473"/>
      <c r="L128" s="473"/>
      <c r="M128" s="473"/>
      <c r="N128" s="473"/>
      <c r="O128" s="473"/>
      <c r="P128" s="473"/>
      <c r="Q128" s="473"/>
      <c r="R128" s="473"/>
      <c r="S128" s="473"/>
      <c r="T128" s="473"/>
      <c r="U128" s="473"/>
      <c r="V128" s="473"/>
      <c r="W128" s="473"/>
      <c r="X128" s="473"/>
      <c r="Y128" s="473"/>
      <c r="Z128" s="473"/>
      <c r="AA128" s="473"/>
      <c r="AB128" s="473"/>
      <c r="AC128" s="473"/>
      <c r="AD128" s="473"/>
      <c r="AE128" s="473"/>
      <c r="AF128" s="473"/>
      <c r="AG128" s="473"/>
      <c r="AH128" s="473"/>
      <c r="AI128" s="473"/>
      <c r="AJ128" s="473"/>
      <c r="AK128" s="473"/>
      <c r="AL128" s="473"/>
      <c r="AM128" s="473"/>
      <c r="AN128" s="473"/>
      <c r="AO128" s="473"/>
      <c r="AP128" s="473"/>
      <c r="AQ128" s="473"/>
      <c r="AR128" s="473"/>
      <c r="AS128" s="473"/>
      <c r="AT128" s="473"/>
      <c r="AU128" s="473"/>
      <c r="AV128" s="473"/>
      <c r="AW128" s="473"/>
      <c r="AX128" s="473"/>
      <c r="AY128" s="473"/>
      <c r="AZ128" s="473"/>
      <c r="BA128" s="473"/>
      <c r="BB128" s="473"/>
      <c r="BC128" s="473"/>
      <c r="BD128" s="473"/>
      <c r="BE128" s="473"/>
      <c r="BF128" s="473"/>
      <c r="BG128" s="473"/>
      <c r="BH128" s="473"/>
      <c r="BI128" s="473"/>
      <c r="BJ128" s="473"/>
      <c r="BK128" s="473"/>
      <c r="BL128" s="473"/>
      <c r="BM128" s="473"/>
      <c r="BN128" s="473"/>
      <c r="BO128" s="473"/>
      <c r="BP128" s="473"/>
      <c r="BQ128" s="473"/>
      <c r="BR128" s="473"/>
      <c r="BS128" s="473"/>
      <c r="BT128" s="473"/>
      <c r="BU128" s="473"/>
      <c r="BV128" s="473"/>
      <c r="BW128" s="473"/>
      <c r="BX128" s="473"/>
      <c r="BY128" s="473"/>
      <c r="BZ128" s="473"/>
      <c r="CA128" s="473"/>
      <c r="CB128" s="473"/>
      <c r="CC128" s="473"/>
      <c r="CD128" s="473"/>
      <c r="CE128" s="473"/>
      <c r="CF128" s="473"/>
      <c r="CG128" s="473"/>
      <c r="CH128" s="473"/>
      <c r="CI128" s="473"/>
      <c r="CJ128" s="473"/>
      <c r="CK128" s="473"/>
      <c r="CL128" s="473"/>
      <c r="CM128" s="473"/>
      <c r="CN128" s="473"/>
      <c r="CO128" s="473"/>
      <c r="CP128" s="473"/>
      <c r="CQ128" s="473"/>
      <c r="CR128" s="473"/>
      <c r="CS128" s="473"/>
      <c r="CT128" s="473"/>
      <c r="CU128" s="473"/>
      <c r="CV128" s="473"/>
      <c r="CW128" s="473"/>
      <c r="CX128" s="473"/>
      <c r="CY128" s="473"/>
      <c r="CZ128" s="473"/>
      <c r="DA128" s="473"/>
      <c r="DB128" s="473"/>
      <c r="DC128" s="473"/>
      <c r="DD128" s="473"/>
      <c r="DE128" s="473"/>
      <c r="DF128" s="473"/>
      <c r="DG128" s="473"/>
      <c r="DH128" s="473"/>
      <c r="DI128" s="473"/>
      <c r="DJ128" s="473"/>
    </row>
    <row r="129" spans="1:114" ht="15.75" customHeight="1" outlineLevel="1">
      <c r="A129" s="85"/>
      <c r="B129" s="283"/>
      <c r="C129" s="743"/>
      <c r="D129" s="791"/>
      <c r="E129" s="792"/>
      <c r="F129" s="476"/>
      <c r="G129" s="473"/>
      <c r="H129" s="473"/>
      <c r="I129" s="473"/>
      <c r="J129" s="473"/>
      <c r="K129" s="473"/>
      <c r="L129" s="473"/>
      <c r="M129" s="473"/>
      <c r="N129" s="473"/>
      <c r="O129" s="473"/>
      <c r="P129" s="473"/>
      <c r="Q129" s="473"/>
      <c r="R129" s="473"/>
      <c r="S129" s="473"/>
      <c r="T129" s="473"/>
      <c r="U129" s="473"/>
      <c r="V129" s="473"/>
      <c r="W129" s="473"/>
      <c r="X129" s="473"/>
      <c r="Y129" s="473"/>
      <c r="Z129" s="473"/>
      <c r="AA129" s="473"/>
      <c r="AB129" s="473"/>
      <c r="AC129" s="473"/>
      <c r="AD129" s="473"/>
      <c r="AE129" s="473"/>
      <c r="AF129" s="473"/>
      <c r="AG129" s="473"/>
      <c r="AH129" s="473"/>
      <c r="AI129" s="473"/>
      <c r="AJ129" s="473"/>
      <c r="AK129" s="473"/>
      <c r="AL129" s="473"/>
      <c r="AM129" s="473"/>
      <c r="AN129" s="473"/>
      <c r="AO129" s="473"/>
      <c r="AP129" s="473"/>
      <c r="AQ129" s="473"/>
      <c r="AR129" s="473"/>
      <c r="AS129" s="473"/>
      <c r="AT129" s="473"/>
      <c r="AU129" s="473"/>
      <c r="AV129" s="473"/>
      <c r="AW129" s="473"/>
      <c r="AX129" s="473"/>
      <c r="AY129" s="473"/>
      <c r="AZ129" s="473"/>
      <c r="BA129" s="473"/>
      <c r="BB129" s="473"/>
      <c r="BC129" s="473"/>
      <c r="BD129" s="473"/>
      <c r="BE129" s="473"/>
      <c r="BF129" s="473"/>
      <c r="BG129" s="473"/>
      <c r="BH129" s="473"/>
      <c r="BI129" s="473"/>
      <c r="BJ129" s="473"/>
      <c r="BK129" s="473"/>
      <c r="BL129" s="473"/>
      <c r="BM129" s="473"/>
      <c r="BN129" s="473"/>
      <c r="BO129" s="473"/>
      <c r="BP129" s="473"/>
      <c r="BQ129" s="473"/>
      <c r="BR129" s="473"/>
      <c r="BS129" s="473"/>
      <c r="BT129" s="473"/>
      <c r="BU129" s="473"/>
      <c r="BV129" s="473"/>
      <c r="BW129" s="473"/>
      <c r="BX129" s="473"/>
      <c r="BY129" s="473"/>
      <c r="BZ129" s="473"/>
      <c r="CA129" s="473"/>
      <c r="CB129" s="473"/>
      <c r="CC129" s="473"/>
      <c r="CD129" s="473"/>
      <c r="CE129" s="473"/>
      <c r="CF129" s="473"/>
      <c r="CG129" s="473"/>
      <c r="CH129" s="473"/>
      <c r="CI129" s="473"/>
      <c r="CJ129" s="473"/>
      <c r="CK129" s="473"/>
      <c r="CL129" s="473"/>
      <c r="CM129" s="473"/>
      <c r="CN129" s="473"/>
      <c r="CO129" s="473"/>
      <c r="CP129" s="473"/>
      <c r="CQ129" s="473"/>
      <c r="CR129" s="473"/>
      <c r="CS129" s="473"/>
      <c r="CT129" s="473"/>
      <c r="CU129" s="473"/>
      <c r="CV129" s="473"/>
      <c r="CW129" s="473"/>
      <c r="CX129" s="473"/>
      <c r="CY129" s="473"/>
      <c r="CZ129" s="473"/>
      <c r="DA129" s="473"/>
      <c r="DB129" s="473"/>
      <c r="DC129" s="473"/>
      <c r="DD129" s="473"/>
      <c r="DE129" s="473"/>
      <c r="DF129" s="473"/>
      <c r="DG129" s="473"/>
      <c r="DH129" s="473"/>
      <c r="DI129" s="473"/>
      <c r="DJ129" s="473"/>
    </row>
    <row r="130" spans="1:114" ht="15.75" customHeight="1" outlineLevel="1">
      <c r="A130" s="85"/>
      <c r="B130" s="283"/>
      <c r="C130" s="743"/>
      <c r="D130" s="791"/>
      <c r="E130" s="792"/>
      <c r="F130" s="476"/>
      <c r="G130" s="473"/>
      <c r="H130" s="473"/>
      <c r="I130" s="473"/>
      <c r="J130" s="473"/>
      <c r="K130" s="473"/>
      <c r="L130" s="473"/>
      <c r="M130" s="473"/>
      <c r="N130" s="473"/>
      <c r="O130" s="473"/>
      <c r="P130" s="473"/>
      <c r="Q130" s="473"/>
      <c r="R130" s="473"/>
      <c r="S130" s="473"/>
      <c r="T130" s="473"/>
      <c r="U130" s="473"/>
      <c r="V130" s="473"/>
      <c r="W130" s="473"/>
      <c r="X130" s="473"/>
      <c r="Y130" s="473"/>
      <c r="Z130" s="473"/>
      <c r="AA130" s="473"/>
      <c r="AB130" s="473"/>
      <c r="AC130" s="473"/>
      <c r="AD130" s="473"/>
      <c r="AE130" s="473"/>
      <c r="AF130" s="473"/>
      <c r="AG130" s="473"/>
      <c r="AH130" s="473"/>
      <c r="AI130" s="473"/>
      <c r="AJ130" s="473"/>
      <c r="AK130" s="473"/>
      <c r="AL130" s="473"/>
      <c r="AM130" s="473"/>
      <c r="AN130" s="473"/>
      <c r="AO130" s="473"/>
      <c r="AP130" s="473"/>
      <c r="AQ130" s="473"/>
      <c r="AR130" s="473"/>
      <c r="AS130" s="473"/>
      <c r="AT130" s="473"/>
      <c r="AU130" s="473"/>
      <c r="AV130" s="473"/>
      <c r="AW130" s="473"/>
      <c r="AX130" s="473"/>
      <c r="AY130" s="473"/>
      <c r="AZ130" s="473"/>
      <c r="BA130" s="473"/>
      <c r="BB130" s="473"/>
      <c r="BC130" s="473"/>
      <c r="BD130" s="473"/>
      <c r="BE130" s="473"/>
      <c r="BF130" s="473"/>
      <c r="BG130" s="473"/>
      <c r="BH130" s="473"/>
      <c r="BI130" s="473"/>
      <c r="BJ130" s="473"/>
      <c r="BK130" s="473"/>
      <c r="BL130" s="473"/>
      <c r="BM130" s="473"/>
      <c r="BN130" s="473"/>
      <c r="BO130" s="473"/>
      <c r="BP130" s="473"/>
      <c r="BQ130" s="473"/>
      <c r="BR130" s="473"/>
      <c r="BS130" s="473"/>
      <c r="BT130" s="473"/>
      <c r="BU130" s="473"/>
      <c r="BV130" s="473"/>
      <c r="BW130" s="473"/>
      <c r="BX130" s="473"/>
      <c r="BY130" s="473"/>
      <c r="BZ130" s="473"/>
      <c r="CA130" s="473"/>
      <c r="CB130" s="473"/>
      <c r="CC130" s="473"/>
      <c r="CD130" s="473"/>
      <c r="CE130" s="473"/>
      <c r="CF130" s="473"/>
      <c r="CG130" s="473"/>
      <c r="CH130" s="473"/>
      <c r="CI130" s="473"/>
      <c r="CJ130" s="473"/>
      <c r="CK130" s="473"/>
      <c r="CL130" s="473"/>
      <c r="CM130" s="473"/>
      <c r="CN130" s="473"/>
      <c r="CO130" s="473"/>
      <c r="CP130" s="473"/>
      <c r="CQ130" s="473"/>
      <c r="CR130" s="473"/>
      <c r="CS130" s="473"/>
      <c r="CT130" s="473"/>
      <c r="CU130" s="473"/>
      <c r="CV130" s="473"/>
      <c r="CW130" s="473"/>
      <c r="CX130" s="473"/>
      <c r="CY130" s="473"/>
      <c r="CZ130" s="473"/>
      <c r="DA130" s="473"/>
      <c r="DB130" s="473"/>
      <c r="DC130" s="473"/>
      <c r="DD130" s="473"/>
      <c r="DE130" s="473"/>
      <c r="DF130" s="473"/>
      <c r="DG130" s="473"/>
      <c r="DH130" s="473"/>
      <c r="DI130" s="473"/>
      <c r="DJ130" s="473"/>
    </row>
    <row r="131" spans="1:114" ht="15.75" customHeight="1" outlineLevel="1">
      <c r="A131" s="85"/>
      <c r="B131" s="283"/>
      <c r="C131" s="743"/>
      <c r="D131" s="791"/>
      <c r="E131" s="792"/>
      <c r="F131" s="476"/>
      <c r="G131" s="473"/>
      <c r="H131" s="473"/>
      <c r="I131" s="473"/>
      <c r="J131" s="473"/>
      <c r="K131" s="473"/>
      <c r="L131" s="473"/>
      <c r="M131" s="473"/>
      <c r="N131" s="473"/>
      <c r="O131" s="473"/>
      <c r="P131" s="473"/>
      <c r="Q131" s="473"/>
      <c r="R131" s="473"/>
      <c r="S131" s="473"/>
      <c r="T131" s="473"/>
      <c r="U131" s="473"/>
      <c r="V131" s="473"/>
      <c r="W131" s="473"/>
      <c r="X131" s="473"/>
      <c r="Y131" s="473"/>
      <c r="Z131" s="473"/>
      <c r="AA131" s="473"/>
      <c r="AB131" s="473"/>
      <c r="AC131" s="473"/>
      <c r="AD131" s="473"/>
      <c r="AE131" s="473"/>
      <c r="AF131" s="473"/>
      <c r="AG131" s="473"/>
      <c r="AH131" s="473"/>
      <c r="AI131" s="473"/>
      <c r="AJ131" s="473"/>
      <c r="AK131" s="473"/>
      <c r="AL131" s="473"/>
      <c r="AM131" s="473"/>
      <c r="AN131" s="473"/>
      <c r="AO131" s="473"/>
      <c r="AP131" s="473"/>
      <c r="AQ131" s="473"/>
      <c r="AR131" s="473"/>
      <c r="AS131" s="473"/>
      <c r="AT131" s="473"/>
      <c r="AU131" s="473"/>
      <c r="AV131" s="473"/>
      <c r="AW131" s="473"/>
      <c r="AX131" s="473"/>
      <c r="AY131" s="473"/>
      <c r="AZ131" s="473"/>
      <c r="BA131" s="473"/>
      <c r="BB131" s="473"/>
      <c r="BC131" s="473"/>
      <c r="BD131" s="473"/>
      <c r="BE131" s="473"/>
      <c r="BF131" s="473"/>
      <c r="BG131" s="473"/>
      <c r="BH131" s="473"/>
      <c r="BI131" s="473"/>
      <c r="BJ131" s="473"/>
      <c r="BK131" s="473"/>
      <c r="BL131" s="473"/>
      <c r="BM131" s="473"/>
      <c r="BN131" s="473"/>
      <c r="BO131" s="473"/>
      <c r="BP131" s="473"/>
      <c r="BQ131" s="473"/>
      <c r="BR131" s="473"/>
      <c r="BS131" s="473"/>
      <c r="BT131" s="473"/>
      <c r="BU131" s="473"/>
      <c r="BV131" s="473"/>
      <c r="BW131" s="473"/>
      <c r="BX131" s="473"/>
      <c r="BY131" s="473"/>
      <c r="BZ131" s="473"/>
      <c r="CA131" s="473"/>
      <c r="CB131" s="473"/>
      <c r="CC131" s="473"/>
      <c r="CD131" s="473"/>
      <c r="CE131" s="473"/>
      <c r="CF131" s="473"/>
      <c r="CG131" s="473"/>
      <c r="CH131" s="473"/>
      <c r="CI131" s="473"/>
      <c r="CJ131" s="473"/>
      <c r="CK131" s="473"/>
      <c r="CL131" s="473"/>
      <c r="CM131" s="473"/>
      <c r="CN131" s="473"/>
      <c r="CO131" s="473"/>
      <c r="CP131" s="473"/>
      <c r="CQ131" s="473"/>
      <c r="CR131" s="473"/>
      <c r="CS131" s="473"/>
      <c r="CT131" s="473"/>
      <c r="CU131" s="473"/>
      <c r="CV131" s="473"/>
      <c r="CW131" s="473"/>
      <c r="CX131" s="473"/>
      <c r="CY131" s="473"/>
      <c r="CZ131" s="473"/>
      <c r="DA131" s="473"/>
      <c r="DB131" s="473"/>
      <c r="DC131" s="473"/>
      <c r="DD131" s="473"/>
      <c r="DE131" s="473"/>
      <c r="DF131" s="473"/>
      <c r="DG131" s="473"/>
      <c r="DH131" s="473"/>
      <c r="DI131" s="473"/>
      <c r="DJ131" s="473"/>
    </row>
    <row r="132" spans="1:114" ht="15.75" customHeight="1" outlineLevel="1">
      <c r="A132" s="85"/>
      <c r="B132" s="283"/>
      <c r="C132" s="743"/>
      <c r="D132" s="791"/>
      <c r="E132" s="792"/>
      <c r="F132" s="476"/>
      <c r="G132" s="473"/>
      <c r="H132" s="473"/>
      <c r="I132" s="473"/>
      <c r="J132" s="473"/>
      <c r="K132" s="473"/>
      <c r="L132" s="473"/>
      <c r="M132" s="473"/>
      <c r="N132" s="473"/>
      <c r="O132" s="473"/>
      <c r="P132" s="473"/>
      <c r="Q132" s="473"/>
      <c r="R132" s="473"/>
      <c r="S132" s="473"/>
      <c r="T132" s="473"/>
      <c r="U132" s="473"/>
      <c r="V132" s="473"/>
      <c r="W132" s="473"/>
      <c r="X132" s="473"/>
      <c r="Y132" s="473"/>
      <c r="Z132" s="473"/>
      <c r="AA132" s="473"/>
      <c r="AB132" s="473"/>
      <c r="AC132" s="473"/>
      <c r="AD132" s="473"/>
      <c r="AE132" s="473"/>
      <c r="AF132" s="473"/>
      <c r="AG132" s="473"/>
      <c r="AH132" s="473"/>
      <c r="AI132" s="473"/>
      <c r="AJ132" s="473"/>
      <c r="AK132" s="473"/>
      <c r="AL132" s="473"/>
      <c r="AM132" s="473"/>
      <c r="AN132" s="473"/>
      <c r="AO132" s="473"/>
      <c r="AP132" s="473"/>
      <c r="AQ132" s="473"/>
      <c r="AR132" s="473"/>
      <c r="AS132" s="473"/>
      <c r="AT132" s="473"/>
      <c r="AU132" s="473"/>
      <c r="AV132" s="473"/>
      <c r="AW132" s="473"/>
      <c r="AX132" s="473"/>
      <c r="AY132" s="473"/>
      <c r="AZ132" s="473"/>
      <c r="BA132" s="473"/>
      <c r="BB132" s="473"/>
      <c r="BC132" s="473"/>
      <c r="BD132" s="473"/>
      <c r="BE132" s="473"/>
      <c r="BF132" s="473"/>
      <c r="BG132" s="473"/>
      <c r="BH132" s="473"/>
      <c r="BI132" s="473"/>
      <c r="BJ132" s="473"/>
      <c r="BK132" s="473"/>
      <c r="BL132" s="473"/>
      <c r="BM132" s="473"/>
      <c r="BN132" s="473"/>
      <c r="BO132" s="473"/>
      <c r="BP132" s="473"/>
      <c r="BQ132" s="473"/>
      <c r="BR132" s="473"/>
      <c r="BS132" s="473"/>
      <c r="BT132" s="473"/>
      <c r="BU132" s="473"/>
      <c r="BV132" s="473"/>
      <c r="BW132" s="473"/>
      <c r="BX132" s="473"/>
      <c r="BY132" s="473"/>
      <c r="BZ132" s="473"/>
      <c r="CA132" s="473"/>
      <c r="CB132" s="473"/>
      <c r="CC132" s="473"/>
      <c r="CD132" s="473"/>
      <c r="CE132" s="473"/>
      <c r="CF132" s="473"/>
      <c r="CG132" s="473"/>
      <c r="CH132" s="473"/>
      <c r="CI132" s="473"/>
      <c r="CJ132" s="473"/>
      <c r="CK132" s="473"/>
      <c r="CL132" s="473"/>
      <c r="CM132" s="473"/>
      <c r="CN132" s="473"/>
      <c r="CO132" s="473"/>
      <c r="CP132" s="473"/>
      <c r="CQ132" s="473"/>
      <c r="CR132" s="473"/>
      <c r="CS132" s="473"/>
      <c r="CT132" s="473"/>
      <c r="CU132" s="473"/>
      <c r="CV132" s="473"/>
      <c r="CW132" s="473"/>
      <c r="CX132" s="473"/>
      <c r="CY132" s="473"/>
      <c r="CZ132" s="473"/>
      <c r="DA132" s="473"/>
      <c r="DB132" s="473"/>
      <c r="DC132" s="473"/>
      <c r="DD132" s="473"/>
      <c r="DE132" s="473"/>
      <c r="DF132" s="473"/>
      <c r="DG132" s="473"/>
      <c r="DH132" s="473"/>
      <c r="DI132" s="473"/>
      <c r="DJ132" s="473"/>
    </row>
    <row r="133" spans="1:114" ht="15.75" customHeight="1" outlineLevel="1">
      <c r="A133" s="85"/>
      <c r="B133" s="283"/>
      <c r="C133" s="743"/>
      <c r="D133" s="791"/>
      <c r="E133" s="792"/>
      <c r="F133" s="476"/>
      <c r="G133" s="473"/>
      <c r="H133" s="473"/>
      <c r="I133" s="473"/>
      <c r="J133" s="473"/>
      <c r="K133" s="473"/>
      <c r="L133" s="473"/>
      <c r="M133" s="473"/>
      <c r="N133" s="473"/>
      <c r="O133" s="473"/>
      <c r="P133" s="473"/>
      <c r="Q133" s="473"/>
      <c r="R133" s="473"/>
      <c r="S133" s="473"/>
      <c r="T133" s="473"/>
      <c r="U133" s="473"/>
      <c r="V133" s="473"/>
      <c r="W133" s="473"/>
      <c r="X133" s="473"/>
      <c r="Y133" s="473"/>
      <c r="Z133" s="473"/>
      <c r="AA133" s="473"/>
      <c r="AB133" s="473"/>
      <c r="AC133" s="473"/>
      <c r="AD133" s="473"/>
      <c r="AE133" s="473"/>
      <c r="AF133" s="473"/>
      <c r="AG133" s="473"/>
      <c r="AH133" s="473"/>
      <c r="AI133" s="473"/>
      <c r="AJ133" s="473"/>
      <c r="AK133" s="473"/>
      <c r="AL133" s="473"/>
      <c r="AM133" s="473"/>
      <c r="AN133" s="473"/>
      <c r="AO133" s="473"/>
      <c r="AP133" s="473"/>
      <c r="AQ133" s="473"/>
      <c r="AR133" s="473"/>
      <c r="AS133" s="473"/>
      <c r="AT133" s="473"/>
      <c r="AU133" s="473"/>
      <c r="AV133" s="473"/>
      <c r="AW133" s="473"/>
      <c r="AX133" s="473"/>
      <c r="AY133" s="473"/>
      <c r="AZ133" s="473"/>
      <c r="BA133" s="473"/>
      <c r="BB133" s="473"/>
      <c r="BC133" s="473"/>
      <c r="BD133" s="473"/>
      <c r="BE133" s="473"/>
      <c r="BF133" s="473"/>
      <c r="BG133" s="473"/>
      <c r="BH133" s="473"/>
      <c r="BI133" s="473"/>
      <c r="BJ133" s="473"/>
      <c r="BK133" s="473"/>
      <c r="BL133" s="473"/>
      <c r="BM133" s="473"/>
      <c r="BN133" s="473"/>
      <c r="BO133" s="473"/>
      <c r="BP133" s="473"/>
      <c r="BQ133" s="473"/>
      <c r="BR133" s="473"/>
      <c r="BS133" s="473"/>
      <c r="BT133" s="473"/>
      <c r="BU133" s="473"/>
      <c r="BV133" s="473"/>
      <c r="BW133" s="473"/>
      <c r="BX133" s="473"/>
      <c r="BY133" s="473"/>
      <c r="BZ133" s="473"/>
      <c r="CA133" s="473"/>
      <c r="CB133" s="473"/>
      <c r="CC133" s="473"/>
      <c r="CD133" s="473"/>
      <c r="CE133" s="473"/>
      <c r="CF133" s="473"/>
      <c r="CG133" s="473"/>
      <c r="CH133" s="473"/>
      <c r="CI133" s="473"/>
      <c r="CJ133" s="473"/>
      <c r="CK133" s="473"/>
      <c r="CL133" s="473"/>
      <c r="CM133" s="473"/>
      <c r="CN133" s="473"/>
      <c r="CO133" s="473"/>
      <c r="CP133" s="473"/>
      <c r="CQ133" s="473"/>
      <c r="CR133" s="473"/>
      <c r="CS133" s="473"/>
      <c r="CT133" s="473"/>
      <c r="CU133" s="473"/>
      <c r="CV133" s="473"/>
      <c r="CW133" s="473"/>
      <c r="CX133" s="473"/>
      <c r="CY133" s="473"/>
      <c r="CZ133" s="473"/>
      <c r="DA133" s="473"/>
      <c r="DB133" s="473"/>
      <c r="DC133" s="473"/>
      <c r="DD133" s="473"/>
      <c r="DE133" s="473"/>
      <c r="DF133" s="473"/>
      <c r="DG133" s="473"/>
      <c r="DH133" s="473"/>
      <c r="DI133" s="473"/>
      <c r="DJ133" s="473"/>
    </row>
    <row r="134" spans="1:114" ht="15.75" customHeight="1" outlineLevel="1">
      <c r="A134" s="85"/>
      <c r="B134" s="283"/>
      <c r="C134" s="743"/>
      <c r="D134" s="791"/>
      <c r="E134" s="792"/>
      <c r="F134" s="476"/>
      <c r="G134" s="473"/>
      <c r="H134" s="473"/>
      <c r="I134" s="473"/>
      <c r="J134" s="473"/>
      <c r="K134" s="473"/>
      <c r="L134" s="473"/>
      <c r="M134" s="473"/>
      <c r="N134" s="473"/>
      <c r="O134" s="473"/>
      <c r="P134" s="473"/>
      <c r="Q134" s="473"/>
      <c r="R134" s="473"/>
      <c r="S134" s="473"/>
      <c r="T134" s="473"/>
      <c r="U134" s="473"/>
      <c r="V134" s="473"/>
      <c r="W134" s="473"/>
      <c r="X134" s="473"/>
      <c r="Y134" s="473"/>
      <c r="Z134" s="473"/>
      <c r="AA134" s="473"/>
      <c r="AB134" s="473"/>
      <c r="AC134" s="473"/>
      <c r="AD134" s="473"/>
      <c r="AE134" s="473"/>
      <c r="AF134" s="473"/>
      <c r="AG134" s="473"/>
      <c r="AH134" s="473"/>
      <c r="AI134" s="473"/>
      <c r="AJ134" s="473"/>
      <c r="AK134" s="473"/>
      <c r="AL134" s="473"/>
      <c r="AM134" s="473"/>
      <c r="AN134" s="473"/>
      <c r="AO134" s="473"/>
      <c r="AP134" s="473"/>
      <c r="AQ134" s="473"/>
      <c r="AR134" s="473"/>
      <c r="AS134" s="473"/>
      <c r="AT134" s="473"/>
      <c r="AU134" s="473"/>
      <c r="AV134" s="473"/>
      <c r="AW134" s="473"/>
      <c r="AX134" s="473"/>
      <c r="AY134" s="473"/>
      <c r="AZ134" s="473"/>
      <c r="BA134" s="473"/>
      <c r="BB134" s="473"/>
      <c r="BC134" s="473"/>
      <c r="BD134" s="473"/>
      <c r="BE134" s="473"/>
      <c r="BF134" s="473"/>
      <c r="BG134" s="473"/>
      <c r="BH134" s="473"/>
      <c r="BI134" s="473"/>
      <c r="BJ134" s="473"/>
      <c r="BK134" s="473"/>
      <c r="BL134" s="473"/>
      <c r="BM134" s="473"/>
      <c r="BN134" s="473"/>
      <c r="BO134" s="473"/>
      <c r="BP134" s="473"/>
      <c r="BQ134" s="473"/>
      <c r="BR134" s="473"/>
      <c r="BS134" s="473"/>
      <c r="BT134" s="473"/>
      <c r="BU134" s="473"/>
      <c r="BV134" s="473"/>
      <c r="BW134" s="473"/>
      <c r="BX134" s="473"/>
      <c r="BY134" s="473"/>
      <c r="BZ134" s="473"/>
      <c r="CA134" s="473"/>
      <c r="CB134" s="473"/>
      <c r="CC134" s="473"/>
      <c r="CD134" s="473"/>
      <c r="CE134" s="473"/>
      <c r="CF134" s="473"/>
      <c r="CG134" s="473"/>
      <c r="CH134" s="473"/>
      <c r="CI134" s="473"/>
      <c r="CJ134" s="473"/>
      <c r="CK134" s="473"/>
      <c r="CL134" s="473"/>
      <c r="CM134" s="473"/>
      <c r="CN134" s="473"/>
      <c r="CO134" s="473"/>
      <c r="CP134" s="473"/>
      <c r="CQ134" s="473"/>
      <c r="CR134" s="473"/>
      <c r="CS134" s="473"/>
      <c r="CT134" s="473"/>
      <c r="CU134" s="473"/>
      <c r="CV134" s="473"/>
      <c r="CW134" s="473"/>
      <c r="CX134" s="473"/>
      <c r="CY134" s="473"/>
      <c r="CZ134" s="473"/>
      <c r="DA134" s="473"/>
      <c r="DB134" s="473"/>
      <c r="DC134" s="473"/>
      <c r="DD134" s="473"/>
      <c r="DE134" s="473"/>
      <c r="DF134" s="473"/>
      <c r="DG134" s="473"/>
      <c r="DH134" s="473"/>
      <c r="DI134" s="473"/>
      <c r="DJ134" s="473"/>
    </row>
    <row r="135" spans="1:114" ht="15.75" customHeight="1" outlineLevel="1">
      <c r="A135" s="85"/>
      <c r="B135" s="283"/>
      <c r="C135" s="743"/>
      <c r="D135" s="791"/>
      <c r="E135" s="792"/>
      <c r="F135" s="476"/>
      <c r="G135" s="473"/>
      <c r="H135" s="473"/>
      <c r="I135" s="473"/>
      <c r="J135" s="473"/>
      <c r="K135" s="473"/>
      <c r="L135" s="473"/>
      <c r="M135" s="473"/>
      <c r="N135" s="473"/>
      <c r="O135" s="473"/>
      <c r="P135" s="473"/>
      <c r="Q135" s="473"/>
      <c r="R135" s="473"/>
      <c r="S135" s="473"/>
      <c r="T135" s="473"/>
      <c r="U135" s="473"/>
      <c r="V135" s="473"/>
      <c r="W135" s="473"/>
      <c r="X135" s="473"/>
      <c r="Y135" s="473"/>
      <c r="Z135" s="473"/>
      <c r="AA135" s="473"/>
      <c r="AB135" s="473"/>
      <c r="AC135" s="473"/>
      <c r="AD135" s="473"/>
      <c r="AE135" s="473"/>
      <c r="AF135" s="473"/>
      <c r="AG135" s="473"/>
      <c r="AH135" s="473"/>
      <c r="AI135" s="473"/>
      <c r="AJ135" s="473"/>
      <c r="AK135" s="473"/>
      <c r="AL135" s="473"/>
      <c r="AM135" s="473"/>
      <c r="AN135" s="473"/>
      <c r="AO135" s="473"/>
      <c r="AP135" s="473"/>
      <c r="AQ135" s="473"/>
      <c r="AR135" s="473"/>
      <c r="AS135" s="473"/>
      <c r="AT135" s="473"/>
      <c r="AU135" s="473"/>
      <c r="AV135" s="473"/>
      <c r="AW135" s="473"/>
      <c r="AX135" s="473"/>
      <c r="AY135" s="473"/>
      <c r="AZ135" s="473"/>
      <c r="BA135" s="473"/>
      <c r="BB135" s="473"/>
      <c r="BC135" s="473"/>
      <c r="BD135" s="473"/>
      <c r="BE135" s="473"/>
      <c r="BF135" s="473"/>
      <c r="BG135" s="473"/>
      <c r="BH135" s="473"/>
      <c r="BI135" s="473"/>
      <c r="BJ135" s="473"/>
      <c r="BK135" s="473"/>
      <c r="BL135" s="473"/>
      <c r="BM135" s="473"/>
      <c r="BN135" s="473"/>
      <c r="BO135" s="473"/>
      <c r="BP135" s="473"/>
      <c r="BQ135" s="473"/>
      <c r="BR135" s="473"/>
      <c r="BS135" s="473"/>
      <c r="BT135" s="473"/>
      <c r="BU135" s="473"/>
      <c r="BV135" s="473"/>
      <c r="BW135" s="473"/>
      <c r="BX135" s="473"/>
      <c r="BY135" s="473"/>
      <c r="BZ135" s="473"/>
      <c r="CA135" s="473"/>
      <c r="CB135" s="473"/>
      <c r="CC135" s="473"/>
      <c r="CD135" s="473"/>
      <c r="CE135" s="473"/>
      <c r="CF135" s="473"/>
      <c r="CG135" s="473"/>
      <c r="CH135" s="473"/>
      <c r="CI135" s="473"/>
      <c r="CJ135" s="473"/>
      <c r="CK135" s="473"/>
      <c r="CL135" s="473"/>
      <c r="CM135" s="473"/>
      <c r="CN135" s="473"/>
      <c r="CO135" s="473"/>
      <c r="CP135" s="473"/>
      <c r="CQ135" s="473"/>
      <c r="CR135" s="473"/>
      <c r="CS135" s="473"/>
      <c r="CT135" s="473"/>
      <c r="CU135" s="473"/>
      <c r="CV135" s="473"/>
      <c r="CW135" s="473"/>
      <c r="CX135" s="473"/>
      <c r="CY135" s="473"/>
      <c r="CZ135" s="473"/>
      <c r="DA135" s="473"/>
      <c r="DB135" s="473"/>
      <c r="DC135" s="473"/>
      <c r="DD135" s="473"/>
      <c r="DE135" s="473"/>
      <c r="DF135" s="473"/>
      <c r="DG135" s="473"/>
      <c r="DH135" s="473"/>
      <c r="DI135" s="473"/>
      <c r="DJ135" s="473"/>
    </row>
    <row r="136" spans="1:114" ht="15.75" customHeight="1" outlineLevel="1">
      <c r="A136" s="85"/>
      <c r="B136" s="283"/>
      <c r="C136" s="743"/>
      <c r="D136" s="791"/>
      <c r="E136" s="792"/>
      <c r="F136" s="476"/>
      <c r="G136" s="473"/>
      <c r="H136" s="473"/>
      <c r="I136" s="473"/>
      <c r="J136" s="473"/>
      <c r="K136" s="473"/>
      <c r="L136" s="473"/>
      <c r="M136" s="473"/>
      <c r="N136" s="473"/>
      <c r="O136" s="473"/>
      <c r="P136" s="473"/>
      <c r="Q136" s="473"/>
      <c r="R136" s="473"/>
      <c r="S136" s="473"/>
      <c r="T136" s="473"/>
      <c r="U136" s="473"/>
      <c r="V136" s="473"/>
      <c r="W136" s="473"/>
      <c r="X136" s="473"/>
      <c r="Y136" s="473"/>
      <c r="Z136" s="473"/>
      <c r="AA136" s="473"/>
      <c r="AB136" s="473"/>
      <c r="AC136" s="473"/>
      <c r="AD136" s="473"/>
      <c r="AE136" s="473"/>
      <c r="AF136" s="473"/>
      <c r="AG136" s="473"/>
      <c r="AH136" s="473"/>
      <c r="AI136" s="473"/>
      <c r="AJ136" s="473"/>
      <c r="AK136" s="473"/>
      <c r="AL136" s="473"/>
      <c r="AM136" s="473"/>
      <c r="AN136" s="473"/>
      <c r="AO136" s="473"/>
      <c r="AP136" s="473"/>
      <c r="AQ136" s="473"/>
      <c r="AR136" s="473"/>
      <c r="AS136" s="473"/>
      <c r="AT136" s="473"/>
      <c r="AU136" s="473"/>
      <c r="AV136" s="473"/>
      <c r="AW136" s="473"/>
      <c r="AX136" s="473"/>
      <c r="AY136" s="473"/>
      <c r="AZ136" s="473"/>
      <c r="BA136" s="473"/>
      <c r="BB136" s="473"/>
      <c r="BC136" s="473"/>
      <c r="BD136" s="473"/>
      <c r="BE136" s="473"/>
      <c r="BF136" s="473"/>
      <c r="BG136" s="473"/>
      <c r="BH136" s="473"/>
      <c r="BI136" s="473"/>
      <c r="BJ136" s="473"/>
      <c r="BK136" s="473"/>
      <c r="BL136" s="473"/>
      <c r="BM136" s="473"/>
      <c r="BN136" s="473"/>
      <c r="BO136" s="473"/>
      <c r="BP136" s="473"/>
      <c r="BQ136" s="473"/>
      <c r="BR136" s="473"/>
      <c r="BS136" s="473"/>
      <c r="BT136" s="473"/>
      <c r="BU136" s="473"/>
      <c r="BV136" s="473"/>
      <c r="BW136" s="473"/>
      <c r="BX136" s="473"/>
      <c r="BY136" s="473"/>
      <c r="BZ136" s="473"/>
      <c r="CA136" s="473"/>
      <c r="CB136" s="473"/>
      <c r="CC136" s="473"/>
      <c r="CD136" s="473"/>
      <c r="CE136" s="473"/>
      <c r="CF136" s="473"/>
      <c r="CG136" s="473"/>
      <c r="CH136" s="473"/>
      <c r="CI136" s="473"/>
      <c r="CJ136" s="473"/>
      <c r="CK136" s="473"/>
      <c r="CL136" s="473"/>
      <c r="CM136" s="473"/>
      <c r="CN136" s="473"/>
      <c r="CO136" s="473"/>
      <c r="CP136" s="473"/>
      <c r="CQ136" s="473"/>
      <c r="CR136" s="473"/>
      <c r="CS136" s="473"/>
      <c r="CT136" s="473"/>
      <c r="CU136" s="473"/>
      <c r="CV136" s="473"/>
      <c r="CW136" s="473"/>
      <c r="CX136" s="473"/>
      <c r="CY136" s="473"/>
      <c r="CZ136" s="473"/>
      <c r="DA136" s="473"/>
      <c r="DB136" s="473"/>
      <c r="DC136" s="473"/>
      <c r="DD136" s="473"/>
      <c r="DE136" s="473"/>
      <c r="DF136" s="473"/>
      <c r="DG136" s="473"/>
      <c r="DH136" s="473"/>
      <c r="DI136" s="473"/>
      <c r="DJ136" s="473"/>
    </row>
    <row r="137" spans="1:114" ht="15.75" customHeight="1" outlineLevel="1">
      <c r="A137" s="85"/>
      <c r="B137" s="283"/>
      <c r="C137" s="743"/>
      <c r="D137" s="791"/>
      <c r="E137" s="792"/>
      <c r="F137" s="476"/>
      <c r="G137" s="473"/>
      <c r="H137" s="473"/>
      <c r="I137" s="473"/>
      <c r="J137" s="473"/>
      <c r="K137" s="473"/>
      <c r="L137" s="473"/>
      <c r="M137" s="473"/>
      <c r="N137" s="473"/>
      <c r="O137" s="473"/>
      <c r="P137" s="473"/>
      <c r="Q137" s="473"/>
      <c r="R137" s="473"/>
      <c r="S137" s="473"/>
      <c r="T137" s="473"/>
      <c r="U137" s="473"/>
      <c r="V137" s="473"/>
      <c r="W137" s="473"/>
      <c r="X137" s="473"/>
      <c r="Y137" s="473"/>
      <c r="Z137" s="473"/>
      <c r="AA137" s="473"/>
      <c r="AB137" s="473"/>
      <c r="AC137" s="473"/>
      <c r="AD137" s="473"/>
      <c r="AE137" s="473"/>
      <c r="AF137" s="473"/>
      <c r="AG137" s="473"/>
      <c r="AH137" s="473"/>
      <c r="AI137" s="473"/>
      <c r="AJ137" s="473"/>
      <c r="AK137" s="473"/>
      <c r="AL137" s="473"/>
      <c r="AM137" s="473"/>
      <c r="AN137" s="473"/>
      <c r="AO137" s="473"/>
      <c r="AP137" s="473"/>
      <c r="AQ137" s="473"/>
      <c r="AR137" s="473"/>
      <c r="AS137" s="473"/>
      <c r="AT137" s="473"/>
      <c r="AU137" s="473"/>
      <c r="AV137" s="473"/>
      <c r="AW137" s="473"/>
      <c r="AX137" s="473"/>
      <c r="AY137" s="473"/>
      <c r="AZ137" s="473"/>
      <c r="BA137" s="473"/>
      <c r="BB137" s="473"/>
      <c r="BC137" s="473"/>
      <c r="BD137" s="473"/>
      <c r="BE137" s="473"/>
      <c r="BF137" s="473"/>
      <c r="BG137" s="473"/>
      <c r="BH137" s="473"/>
      <c r="BI137" s="473"/>
      <c r="BJ137" s="473"/>
      <c r="BK137" s="473"/>
      <c r="BL137" s="473"/>
      <c r="BM137" s="473"/>
      <c r="BN137" s="473"/>
      <c r="BO137" s="473"/>
      <c r="BP137" s="473"/>
      <c r="BQ137" s="473"/>
      <c r="BR137" s="473"/>
      <c r="BS137" s="473"/>
      <c r="BT137" s="473"/>
      <c r="BU137" s="473"/>
      <c r="BV137" s="473"/>
      <c r="BW137" s="473"/>
      <c r="BX137" s="473"/>
      <c r="BY137" s="473"/>
      <c r="BZ137" s="473"/>
      <c r="CA137" s="473"/>
      <c r="CB137" s="473"/>
      <c r="CC137" s="473"/>
      <c r="CD137" s="473"/>
      <c r="CE137" s="473"/>
      <c r="CF137" s="473"/>
      <c r="CG137" s="473"/>
      <c r="CH137" s="473"/>
      <c r="CI137" s="473"/>
      <c r="CJ137" s="473"/>
      <c r="CK137" s="473"/>
      <c r="CL137" s="473"/>
      <c r="CM137" s="473"/>
      <c r="CN137" s="473"/>
      <c r="CO137" s="473"/>
      <c r="CP137" s="473"/>
      <c r="CQ137" s="473"/>
      <c r="CR137" s="473"/>
      <c r="CS137" s="473"/>
      <c r="CT137" s="473"/>
      <c r="CU137" s="473"/>
      <c r="CV137" s="473"/>
      <c r="CW137" s="473"/>
      <c r="CX137" s="473"/>
      <c r="CY137" s="473"/>
      <c r="CZ137" s="473"/>
      <c r="DA137" s="473"/>
      <c r="DB137" s="473"/>
      <c r="DC137" s="473"/>
      <c r="DD137" s="473"/>
      <c r="DE137" s="473"/>
      <c r="DF137" s="473"/>
      <c r="DG137" s="473"/>
      <c r="DH137" s="473"/>
      <c r="DI137" s="473"/>
      <c r="DJ137" s="473"/>
    </row>
    <row r="138" spans="1:114" ht="15.75" customHeight="1" outlineLevel="1">
      <c r="A138" s="73"/>
      <c r="B138" s="283"/>
      <c r="C138" s="743"/>
      <c r="D138" s="791"/>
      <c r="E138" s="792"/>
      <c r="F138" s="476"/>
      <c r="G138" s="473"/>
      <c r="H138" s="473"/>
      <c r="I138" s="473"/>
      <c r="J138" s="473"/>
      <c r="K138" s="473"/>
      <c r="L138" s="473"/>
      <c r="M138" s="473"/>
      <c r="N138" s="473"/>
      <c r="O138" s="473"/>
      <c r="P138" s="473"/>
      <c r="Q138" s="473"/>
      <c r="R138" s="473"/>
      <c r="S138" s="473"/>
      <c r="T138" s="473"/>
      <c r="U138" s="473"/>
      <c r="V138" s="473"/>
      <c r="W138" s="473"/>
      <c r="X138" s="473"/>
      <c r="Y138" s="473"/>
      <c r="Z138" s="473"/>
      <c r="AA138" s="473"/>
      <c r="AB138" s="473"/>
      <c r="AC138" s="473"/>
      <c r="AD138" s="473"/>
      <c r="AE138" s="473"/>
      <c r="AF138" s="473"/>
      <c r="AG138" s="473"/>
      <c r="AH138" s="473"/>
      <c r="AI138" s="473"/>
      <c r="AJ138" s="473"/>
      <c r="AK138" s="473"/>
      <c r="AL138" s="473"/>
      <c r="AM138" s="473"/>
      <c r="AN138" s="473"/>
      <c r="AO138" s="473"/>
      <c r="AP138" s="473"/>
      <c r="AQ138" s="473"/>
      <c r="AR138" s="473"/>
      <c r="AS138" s="473"/>
      <c r="AT138" s="473"/>
      <c r="AU138" s="473"/>
      <c r="AV138" s="473"/>
      <c r="AW138" s="473"/>
      <c r="AX138" s="473"/>
      <c r="AY138" s="473"/>
      <c r="AZ138" s="473"/>
      <c r="BA138" s="473"/>
      <c r="BB138" s="473"/>
      <c r="BC138" s="473"/>
      <c r="BD138" s="473"/>
      <c r="BE138" s="473"/>
      <c r="BF138" s="473"/>
      <c r="BG138" s="473"/>
      <c r="BH138" s="473"/>
      <c r="BI138" s="473"/>
      <c r="BJ138" s="473"/>
      <c r="BK138" s="473"/>
      <c r="BL138" s="473"/>
      <c r="BM138" s="473"/>
      <c r="BN138" s="473"/>
      <c r="BO138" s="473"/>
      <c r="BP138" s="473"/>
      <c r="BQ138" s="473"/>
      <c r="BR138" s="473"/>
      <c r="BS138" s="473"/>
      <c r="BT138" s="473"/>
      <c r="BU138" s="473"/>
      <c r="BV138" s="473"/>
      <c r="BW138" s="473"/>
      <c r="BX138" s="473"/>
      <c r="BY138" s="473"/>
      <c r="BZ138" s="473"/>
      <c r="CA138" s="473"/>
      <c r="CB138" s="473"/>
      <c r="CC138" s="473"/>
      <c r="CD138" s="473"/>
      <c r="CE138" s="473"/>
      <c r="CF138" s="473"/>
      <c r="CG138" s="473"/>
      <c r="CH138" s="473"/>
      <c r="CI138" s="473"/>
      <c r="CJ138" s="473"/>
      <c r="CK138" s="473"/>
      <c r="CL138" s="473"/>
      <c r="CM138" s="473"/>
      <c r="CN138" s="473"/>
      <c r="CO138" s="473"/>
      <c r="CP138" s="473"/>
      <c r="CQ138" s="473"/>
      <c r="CR138" s="473"/>
      <c r="CS138" s="473"/>
      <c r="CT138" s="473"/>
      <c r="CU138" s="473"/>
      <c r="CV138" s="473"/>
      <c r="CW138" s="473"/>
      <c r="CX138" s="473"/>
      <c r="CY138" s="473"/>
      <c r="CZ138" s="473"/>
      <c r="DA138" s="473"/>
      <c r="DB138" s="473"/>
      <c r="DC138" s="473"/>
      <c r="DD138" s="473"/>
      <c r="DE138" s="473"/>
      <c r="DF138" s="473"/>
      <c r="DG138" s="473"/>
      <c r="DH138" s="473"/>
      <c r="DI138" s="473"/>
      <c r="DJ138" s="473"/>
    </row>
    <row r="139" spans="1:114" ht="15.75" customHeight="1" outlineLevel="1">
      <c r="B139" s="283"/>
      <c r="C139" s="743"/>
      <c r="D139" s="791"/>
      <c r="E139" s="792"/>
      <c r="F139" s="476"/>
      <c r="G139" s="473"/>
      <c r="H139" s="473"/>
      <c r="I139" s="473"/>
      <c r="J139" s="473"/>
      <c r="K139" s="473"/>
      <c r="L139" s="473"/>
      <c r="M139" s="473"/>
      <c r="N139" s="473"/>
      <c r="O139" s="473"/>
      <c r="P139" s="473"/>
      <c r="Q139" s="473"/>
      <c r="R139" s="473"/>
      <c r="S139" s="473"/>
      <c r="T139" s="473"/>
      <c r="U139" s="473"/>
      <c r="V139" s="473"/>
      <c r="W139" s="473"/>
      <c r="X139" s="473"/>
      <c r="Y139" s="473"/>
      <c r="Z139" s="473"/>
      <c r="AA139" s="473"/>
      <c r="AB139" s="473"/>
      <c r="AC139" s="473"/>
      <c r="AD139" s="473"/>
      <c r="AE139" s="473"/>
      <c r="AF139" s="473"/>
      <c r="AG139" s="473"/>
      <c r="AH139" s="473"/>
      <c r="AI139" s="473"/>
      <c r="AJ139" s="473"/>
      <c r="AK139" s="473"/>
      <c r="AL139" s="473"/>
      <c r="AM139" s="473"/>
      <c r="AN139" s="473"/>
      <c r="AO139" s="473"/>
      <c r="AP139" s="473"/>
      <c r="AQ139" s="473"/>
      <c r="AR139" s="473"/>
      <c r="AS139" s="473"/>
      <c r="AT139" s="473"/>
      <c r="AU139" s="473"/>
      <c r="AV139" s="473"/>
      <c r="AW139" s="473"/>
      <c r="AX139" s="473"/>
      <c r="AY139" s="473"/>
      <c r="AZ139" s="473"/>
      <c r="BA139" s="473"/>
      <c r="BB139" s="473"/>
      <c r="BC139" s="473"/>
      <c r="BD139" s="473"/>
      <c r="BE139" s="473"/>
      <c r="BF139" s="473"/>
      <c r="BG139" s="473"/>
      <c r="BH139" s="473"/>
      <c r="BI139" s="473"/>
      <c r="BJ139" s="473"/>
      <c r="BK139" s="473"/>
      <c r="BL139" s="473"/>
      <c r="BM139" s="473"/>
      <c r="BN139" s="473"/>
      <c r="BO139" s="473"/>
      <c r="BP139" s="473"/>
      <c r="BQ139" s="473"/>
      <c r="BR139" s="473"/>
      <c r="BS139" s="473"/>
      <c r="BT139" s="473"/>
      <c r="BU139" s="473"/>
      <c r="BV139" s="473"/>
      <c r="BW139" s="473"/>
      <c r="BX139" s="473"/>
      <c r="BY139" s="473"/>
      <c r="BZ139" s="473"/>
      <c r="CA139" s="473"/>
      <c r="CB139" s="473"/>
      <c r="CC139" s="473"/>
      <c r="CD139" s="473"/>
      <c r="CE139" s="473"/>
      <c r="CF139" s="473"/>
      <c r="CG139" s="473"/>
      <c r="CH139" s="473"/>
      <c r="CI139" s="473"/>
      <c r="CJ139" s="473"/>
      <c r="CK139" s="473"/>
      <c r="CL139" s="473"/>
      <c r="CM139" s="473"/>
      <c r="CN139" s="473"/>
      <c r="CO139" s="473"/>
      <c r="CP139" s="473"/>
      <c r="CQ139" s="473"/>
      <c r="CR139" s="473"/>
      <c r="CS139" s="473"/>
      <c r="CT139" s="473"/>
      <c r="CU139" s="473"/>
      <c r="CV139" s="473"/>
      <c r="CW139" s="473"/>
      <c r="CX139" s="473"/>
      <c r="CY139" s="473"/>
      <c r="CZ139" s="473"/>
      <c r="DA139" s="473"/>
      <c r="DB139" s="473"/>
      <c r="DC139" s="473"/>
      <c r="DD139" s="473"/>
      <c r="DE139" s="473"/>
      <c r="DF139" s="473"/>
      <c r="DG139" s="473"/>
      <c r="DH139" s="473"/>
      <c r="DI139" s="473"/>
      <c r="DJ139" s="473"/>
    </row>
    <row r="140" spans="1:114" ht="15.75" customHeight="1" outlineLevel="1">
      <c r="B140" s="283"/>
      <c r="C140" s="743"/>
      <c r="D140" s="791"/>
      <c r="E140" s="792"/>
      <c r="F140" s="476"/>
      <c r="G140" s="473"/>
      <c r="H140" s="473"/>
      <c r="I140" s="473"/>
      <c r="J140" s="473"/>
      <c r="K140" s="473"/>
      <c r="L140" s="473"/>
      <c r="M140" s="473"/>
      <c r="N140" s="473"/>
      <c r="O140" s="473"/>
      <c r="P140" s="473"/>
      <c r="Q140" s="473"/>
      <c r="R140" s="473"/>
      <c r="S140" s="473"/>
      <c r="T140" s="473"/>
      <c r="U140" s="473"/>
      <c r="V140" s="473"/>
      <c r="W140" s="473"/>
      <c r="X140" s="473"/>
      <c r="Y140" s="473"/>
      <c r="Z140" s="473"/>
      <c r="AA140" s="473"/>
      <c r="AB140" s="473"/>
      <c r="AC140" s="473"/>
      <c r="AD140" s="473"/>
      <c r="AE140" s="473"/>
      <c r="AF140" s="473"/>
      <c r="AG140" s="473"/>
      <c r="AH140" s="473"/>
      <c r="AI140" s="473"/>
      <c r="AJ140" s="473"/>
      <c r="AK140" s="473"/>
      <c r="AL140" s="473"/>
      <c r="AM140" s="473"/>
      <c r="AN140" s="473"/>
      <c r="AO140" s="473"/>
      <c r="AP140" s="473"/>
      <c r="AQ140" s="473"/>
      <c r="AR140" s="473"/>
      <c r="AS140" s="473"/>
      <c r="AT140" s="473"/>
      <c r="AU140" s="473"/>
      <c r="AV140" s="473"/>
      <c r="AW140" s="473"/>
      <c r="AX140" s="473"/>
      <c r="AY140" s="473"/>
      <c r="AZ140" s="473"/>
      <c r="BA140" s="473"/>
      <c r="BB140" s="473"/>
      <c r="BC140" s="473"/>
      <c r="BD140" s="473"/>
      <c r="BE140" s="473"/>
      <c r="BF140" s="473"/>
      <c r="BG140" s="473"/>
      <c r="BH140" s="473"/>
      <c r="BI140" s="473"/>
      <c r="BJ140" s="473"/>
      <c r="BK140" s="473"/>
      <c r="BL140" s="473"/>
      <c r="BM140" s="473"/>
      <c r="BN140" s="473"/>
      <c r="BO140" s="473"/>
      <c r="BP140" s="473"/>
      <c r="BQ140" s="473"/>
      <c r="BR140" s="473"/>
      <c r="BS140" s="473"/>
      <c r="BT140" s="473"/>
      <c r="BU140" s="473"/>
      <c r="BV140" s="473"/>
      <c r="BW140" s="473"/>
      <c r="BX140" s="473"/>
      <c r="BY140" s="473"/>
      <c r="BZ140" s="473"/>
      <c r="CA140" s="473"/>
      <c r="CB140" s="473"/>
      <c r="CC140" s="473"/>
      <c r="CD140" s="473"/>
      <c r="CE140" s="473"/>
      <c r="CF140" s="473"/>
      <c r="CG140" s="473"/>
      <c r="CH140" s="473"/>
      <c r="CI140" s="473"/>
      <c r="CJ140" s="473"/>
      <c r="CK140" s="473"/>
      <c r="CL140" s="473"/>
      <c r="CM140" s="473"/>
      <c r="CN140" s="473"/>
      <c r="CO140" s="473"/>
      <c r="CP140" s="473"/>
      <c r="CQ140" s="473"/>
      <c r="CR140" s="473"/>
      <c r="CS140" s="473"/>
      <c r="CT140" s="473"/>
      <c r="CU140" s="473"/>
      <c r="CV140" s="473"/>
      <c r="CW140" s="473"/>
      <c r="CX140" s="473"/>
      <c r="CY140" s="473"/>
      <c r="CZ140" s="473"/>
      <c r="DA140" s="473"/>
      <c r="DB140" s="473"/>
      <c r="DC140" s="473"/>
      <c r="DD140" s="473"/>
      <c r="DE140" s="473"/>
      <c r="DF140" s="473"/>
      <c r="DG140" s="473"/>
      <c r="DH140" s="473"/>
      <c r="DI140" s="473"/>
      <c r="DJ140" s="473"/>
    </row>
    <row r="141" spans="1:114" ht="15.75" customHeight="1" outlineLevel="1">
      <c r="B141" s="283"/>
      <c r="C141" s="743"/>
      <c r="D141" s="791"/>
      <c r="E141" s="792"/>
      <c r="F141" s="476"/>
      <c r="G141" s="473"/>
      <c r="H141" s="473"/>
      <c r="I141" s="473"/>
      <c r="J141" s="473"/>
      <c r="K141" s="473"/>
      <c r="L141" s="473"/>
      <c r="M141" s="473"/>
      <c r="N141" s="473"/>
      <c r="O141" s="473"/>
      <c r="P141" s="473"/>
      <c r="Q141" s="473"/>
      <c r="R141" s="473"/>
      <c r="S141" s="473"/>
      <c r="T141" s="473"/>
      <c r="U141" s="473"/>
      <c r="V141" s="473"/>
      <c r="W141" s="473"/>
      <c r="X141" s="473"/>
      <c r="Y141" s="473"/>
      <c r="Z141" s="473"/>
      <c r="AA141" s="473"/>
      <c r="AB141" s="473"/>
      <c r="AC141" s="473"/>
      <c r="AD141" s="473"/>
      <c r="AE141" s="473"/>
      <c r="AF141" s="473"/>
      <c r="AG141" s="473"/>
      <c r="AH141" s="473"/>
      <c r="AI141" s="473"/>
      <c r="AJ141" s="473"/>
      <c r="AK141" s="473"/>
      <c r="AL141" s="473"/>
      <c r="AM141" s="473"/>
      <c r="AN141" s="473"/>
      <c r="AO141" s="473"/>
      <c r="AP141" s="473"/>
      <c r="AQ141" s="473"/>
      <c r="AR141" s="473"/>
      <c r="AS141" s="473"/>
      <c r="AT141" s="473"/>
      <c r="AU141" s="473"/>
      <c r="AV141" s="473"/>
      <c r="AW141" s="473"/>
      <c r="AX141" s="473"/>
      <c r="AY141" s="473"/>
      <c r="AZ141" s="473"/>
      <c r="BA141" s="473"/>
      <c r="BB141" s="473"/>
      <c r="BC141" s="473"/>
      <c r="BD141" s="473"/>
      <c r="BE141" s="473"/>
      <c r="BF141" s="473"/>
      <c r="BG141" s="473"/>
      <c r="BH141" s="473"/>
      <c r="BI141" s="473"/>
      <c r="BJ141" s="473"/>
      <c r="BK141" s="473"/>
      <c r="BL141" s="473"/>
      <c r="BM141" s="473"/>
      <c r="BN141" s="473"/>
      <c r="BO141" s="473"/>
      <c r="BP141" s="473"/>
      <c r="BQ141" s="473"/>
      <c r="BR141" s="473"/>
      <c r="BS141" s="473"/>
      <c r="BT141" s="473"/>
      <c r="BU141" s="473"/>
      <c r="BV141" s="473"/>
      <c r="BW141" s="473"/>
      <c r="BX141" s="473"/>
      <c r="BY141" s="473"/>
      <c r="BZ141" s="473"/>
      <c r="CA141" s="473"/>
      <c r="CB141" s="473"/>
      <c r="CC141" s="473"/>
      <c r="CD141" s="473"/>
      <c r="CE141" s="473"/>
      <c r="CF141" s="473"/>
      <c r="CG141" s="473"/>
      <c r="CH141" s="473"/>
      <c r="CI141" s="473"/>
      <c r="CJ141" s="473"/>
      <c r="CK141" s="473"/>
      <c r="CL141" s="473"/>
      <c r="CM141" s="473"/>
      <c r="CN141" s="473"/>
      <c r="CO141" s="473"/>
      <c r="CP141" s="473"/>
      <c r="CQ141" s="473"/>
      <c r="CR141" s="473"/>
      <c r="CS141" s="473"/>
      <c r="CT141" s="473"/>
      <c r="CU141" s="473"/>
      <c r="CV141" s="473"/>
      <c r="CW141" s="473"/>
      <c r="CX141" s="473"/>
      <c r="CY141" s="473"/>
      <c r="CZ141" s="473"/>
      <c r="DA141" s="473"/>
      <c r="DB141" s="473"/>
      <c r="DC141" s="473"/>
      <c r="DD141" s="473"/>
      <c r="DE141" s="473"/>
      <c r="DF141" s="473"/>
      <c r="DG141" s="473"/>
      <c r="DH141" s="473"/>
      <c r="DI141" s="473"/>
      <c r="DJ141" s="473"/>
    </row>
    <row r="142" spans="1:114" ht="15.75" customHeight="1" outlineLevel="1">
      <c r="B142" s="283"/>
      <c r="C142" s="743"/>
      <c r="D142" s="791"/>
      <c r="E142" s="792"/>
      <c r="F142" s="476"/>
      <c r="G142" s="473"/>
      <c r="H142" s="473"/>
      <c r="I142" s="473"/>
      <c r="J142" s="473"/>
      <c r="K142" s="473"/>
      <c r="L142" s="473"/>
      <c r="M142" s="473"/>
      <c r="N142" s="473"/>
      <c r="O142" s="473"/>
      <c r="P142" s="473"/>
      <c r="Q142" s="473"/>
      <c r="R142" s="473"/>
      <c r="S142" s="473"/>
      <c r="T142" s="473"/>
      <c r="U142" s="473"/>
      <c r="V142" s="473"/>
      <c r="W142" s="473"/>
      <c r="X142" s="473"/>
      <c r="Y142" s="473"/>
      <c r="Z142" s="473"/>
      <c r="AA142" s="473"/>
      <c r="AB142" s="473"/>
      <c r="AC142" s="473"/>
      <c r="AD142" s="473"/>
      <c r="AE142" s="473"/>
      <c r="AF142" s="473"/>
      <c r="AG142" s="473"/>
      <c r="AH142" s="473"/>
      <c r="AI142" s="473"/>
      <c r="AJ142" s="473"/>
      <c r="AK142" s="473"/>
      <c r="AL142" s="473"/>
      <c r="AM142" s="473"/>
      <c r="AN142" s="473"/>
      <c r="AO142" s="473"/>
      <c r="AP142" s="473"/>
      <c r="AQ142" s="473"/>
      <c r="AR142" s="473"/>
      <c r="AS142" s="473"/>
      <c r="AT142" s="473"/>
      <c r="AU142" s="473"/>
      <c r="AV142" s="473"/>
      <c r="AW142" s="473"/>
      <c r="AX142" s="473"/>
      <c r="AY142" s="473"/>
      <c r="AZ142" s="473"/>
      <c r="BA142" s="473"/>
      <c r="BB142" s="473"/>
      <c r="BC142" s="473"/>
      <c r="BD142" s="473"/>
      <c r="BE142" s="473"/>
      <c r="BF142" s="473"/>
      <c r="BG142" s="473"/>
      <c r="BH142" s="473"/>
      <c r="BI142" s="473"/>
      <c r="BJ142" s="473"/>
      <c r="BK142" s="473"/>
      <c r="BL142" s="473"/>
      <c r="BM142" s="473"/>
      <c r="BN142" s="473"/>
      <c r="BO142" s="473"/>
      <c r="BP142" s="473"/>
      <c r="BQ142" s="473"/>
      <c r="BR142" s="473"/>
      <c r="BS142" s="473"/>
      <c r="BT142" s="473"/>
      <c r="BU142" s="473"/>
      <c r="BV142" s="473"/>
      <c r="BW142" s="473"/>
      <c r="BX142" s="473"/>
      <c r="BY142" s="473"/>
      <c r="BZ142" s="473"/>
      <c r="CA142" s="473"/>
      <c r="CB142" s="473"/>
      <c r="CC142" s="473"/>
      <c r="CD142" s="473"/>
      <c r="CE142" s="473"/>
      <c r="CF142" s="473"/>
      <c r="CG142" s="473"/>
      <c r="CH142" s="473"/>
      <c r="CI142" s="473"/>
      <c r="CJ142" s="473"/>
      <c r="CK142" s="473"/>
      <c r="CL142" s="473"/>
      <c r="CM142" s="473"/>
      <c r="CN142" s="473"/>
      <c r="CO142" s="473"/>
      <c r="CP142" s="473"/>
      <c r="CQ142" s="473"/>
      <c r="CR142" s="473"/>
      <c r="CS142" s="473"/>
      <c r="CT142" s="473"/>
      <c r="CU142" s="473"/>
      <c r="CV142" s="473"/>
      <c r="CW142" s="473"/>
      <c r="CX142" s="473"/>
      <c r="CY142" s="473"/>
      <c r="CZ142" s="473"/>
      <c r="DA142" s="473"/>
      <c r="DB142" s="473"/>
      <c r="DC142" s="473"/>
      <c r="DD142" s="473"/>
      <c r="DE142" s="473"/>
      <c r="DF142" s="473"/>
      <c r="DG142" s="473"/>
      <c r="DH142" s="473"/>
      <c r="DI142" s="473"/>
      <c r="DJ142" s="473"/>
    </row>
    <row r="143" spans="1:114" ht="15.75" customHeight="1" outlineLevel="1">
      <c r="B143" s="283"/>
      <c r="C143" s="743"/>
      <c r="D143" s="791"/>
      <c r="E143" s="792"/>
      <c r="F143" s="476"/>
      <c r="G143" s="473"/>
      <c r="H143" s="473"/>
      <c r="I143" s="473"/>
      <c r="J143" s="473"/>
      <c r="K143" s="473"/>
      <c r="L143" s="473"/>
      <c r="M143" s="473"/>
      <c r="N143" s="473"/>
      <c r="O143" s="473"/>
      <c r="P143" s="473"/>
      <c r="Q143" s="473"/>
      <c r="R143" s="473"/>
      <c r="S143" s="473"/>
      <c r="T143" s="473"/>
      <c r="U143" s="473"/>
      <c r="V143" s="473"/>
      <c r="W143" s="473"/>
      <c r="X143" s="473"/>
      <c r="Y143" s="473"/>
      <c r="Z143" s="473"/>
      <c r="AA143" s="473"/>
      <c r="AB143" s="473"/>
      <c r="AC143" s="473"/>
      <c r="AD143" s="473"/>
      <c r="AE143" s="473"/>
      <c r="AF143" s="473"/>
      <c r="AG143" s="473"/>
      <c r="AH143" s="473"/>
      <c r="AI143" s="473"/>
      <c r="AJ143" s="473"/>
      <c r="AK143" s="473"/>
      <c r="AL143" s="473"/>
      <c r="AM143" s="473"/>
      <c r="AN143" s="473"/>
      <c r="AO143" s="473"/>
      <c r="AP143" s="473"/>
      <c r="AQ143" s="473"/>
      <c r="AR143" s="473"/>
      <c r="AS143" s="473"/>
      <c r="AT143" s="473"/>
      <c r="AU143" s="473"/>
      <c r="AV143" s="473"/>
      <c r="AW143" s="473"/>
      <c r="AX143" s="473"/>
      <c r="AY143" s="473"/>
      <c r="AZ143" s="473"/>
      <c r="BA143" s="473"/>
      <c r="BB143" s="473"/>
      <c r="BC143" s="473"/>
      <c r="BD143" s="473"/>
      <c r="BE143" s="473"/>
      <c r="BF143" s="473"/>
      <c r="BG143" s="473"/>
      <c r="BH143" s="473"/>
      <c r="BI143" s="473"/>
      <c r="BJ143" s="473"/>
      <c r="BK143" s="473"/>
      <c r="BL143" s="473"/>
      <c r="BM143" s="473"/>
      <c r="BN143" s="473"/>
      <c r="BO143" s="473"/>
      <c r="BP143" s="473"/>
      <c r="BQ143" s="473"/>
      <c r="BR143" s="473"/>
      <c r="BS143" s="473"/>
      <c r="BT143" s="473"/>
      <c r="BU143" s="473"/>
      <c r="BV143" s="473"/>
      <c r="BW143" s="473"/>
      <c r="BX143" s="473"/>
      <c r="BY143" s="473"/>
      <c r="BZ143" s="473"/>
      <c r="CA143" s="473"/>
      <c r="CB143" s="473"/>
      <c r="CC143" s="473"/>
      <c r="CD143" s="473"/>
      <c r="CE143" s="473"/>
      <c r="CF143" s="473"/>
      <c r="CG143" s="473"/>
      <c r="CH143" s="473"/>
      <c r="CI143" s="473"/>
      <c r="CJ143" s="473"/>
      <c r="CK143" s="473"/>
      <c r="CL143" s="473"/>
      <c r="CM143" s="473"/>
      <c r="CN143" s="473"/>
      <c r="CO143" s="473"/>
      <c r="CP143" s="473"/>
      <c r="CQ143" s="473"/>
      <c r="CR143" s="473"/>
      <c r="CS143" s="473"/>
      <c r="CT143" s="473"/>
      <c r="CU143" s="473"/>
      <c r="CV143" s="473"/>
      <c r="CW143" s="473"/>
      <c r="CX143" s="473"/>
      <c r="CY143" s="473"/>
      <c r="CZ143" s="473"/>
      <c r="DA143" s="473"/>
      <c r="DB143" s="473"/>
      <c r="DC143" s="473"/>
      <c r="DD143" s="473"/>
      <c r="DE143" s="473"/>
      <c r="DF143" s="473"/>
      <c r="DG143" s="473"/>
      <c r="DH143" s="473"/>
      <c r="DI143" s="473"/>
      <c r="DJ143" s="473"/>
    </row>
    <row r="144" spans="1:114" ht="15.75" customHeight="1" outlineLevel="1">
      <c r="B144" s="283"/>
      <c r="C144" s="743"/>
      <c r="D144" s="791"/>
      <c r="E144" s="792"/>
      <c r="F144" s="476"/>
      <c r="G144" s="473"/>
      <c r="H144" s="473"/>
      <c r="I144" s="473"/>
      <c r="J144" s="473"/>
      <c r="K144" s="473"/>
      <c r="L144" s="473"/>
      <c r="M144" s="473"/>
      <c r="N144" s="473"/>
      <c r="O144" s="473"/>
      <c r="P144" s="473"/>
      <c r="Q144" s="473"/>
      <c r="R144" s="473"/>
      <c r="S144" s="473"/>
      <c r="T144" s="473"/>
      <c r="U144" s="473"/>
      <c r="V144" s="473"/>
      <c r="W144" s="473"/>
      <c r="X144" s="473"/>
      <c r="Y144" s="473"/>
      <c r="Z144" s="473"/>
      <c r="AA144" s="473"/>
      <c r="AB144" s="473"/>
      <c r="AC144" s="473"/>
      <c r="AD144" s="473"/>
      <c r="AE144" s="473"/>
      <c r="AF144" s="473"/>
      <c r="AG144" s="473"/>
      <c r="AH144" s="473"/>
      <c r="AI144" s="473"/>
      <c r="AJ144" s="473"/>
      <c r="AK144" s="473"/>
      <c r="AL144" s="473"/>
      <c r="AM144" s="473"/>
      <c r="AN144" s="473"/>
      <c r="AO144" s="473"/>
      <c r="AP144" s="473"/>
      <c r="AQ144" s="473"/>
      <c r="AR144" s="473"/>
      <c r="AS144" s="473"/>
      <c r="AT144" s="473"/>
      <c r="AU144" s="473"/>
      <c r="AV144" s="473"/>
      <c r="AW144" s="473"/>
      <c r="AX144" s="473"/>
      <c r="AY144" s="473"/>
      <c r="AZ144" s="473"/>
      <c r="BA144" s="473"/>
      <c r="BB144" s="473"/>
      <c r="BC144" s="473"/>
      <c r="BD144" s="473"/>
      <c r="BE144" s="473"/>
      <c r="BF144" s="473"/>
      <c r="BG144" s="473"/>
      <c r="BH144" s="473"/>
      <c r="BI144" s="473"/>
      <c r="BJ144" s="473"/>
      <c r="BK144" s="473"/>
      <c r="BL144" s="473"/>
      <c r="BM144" s="473"/>
      <c r="BN144" s="473"/>
      <c r="BO144" s="473"/>
      <c r="BP144" s="473"/>
      <c r="BQ144" s="473"/>
      <c r="BR144" s="473"/>
      <c r="BS144" s="473"/>
      <c r="BT144" s="473"/>
      <c r="BU144" s="473"/>
      <c r="BV144" s="473"/>
      <c r="BW144" s="473"/>
      <c r="BX144" s="473"/>
      <c r="BY144" s="473"/>
      <c r="BZ144" s="473"/>
      <c r="CA144" s="473"/>
      <c r="CB144" s="473"/>
      <c r="CC144" s="473"/>
      <c r="CD144" s="473"/>
      <c r="CE144" s="473"/>
      <c r="CF144" s="473"/>
      <c r="CG144" s="473"/>
      <c r="CH144" s="473"/>
      <c r="CI144" s="473"/>
      <c r="CJ144" s="473"/>
      <c r="CK144" s="473"/>
      <c r="CL144" s="473"/>
      <c r="CM144" s="473"/>
      <c r="CN144" s="473"/>
      <c r="CO144" s="473"/>
      <c r="CP144" s="473"/>
      <c r="CQ144" s="473"/>
      <c r="CR144" s="473"/>
      <c r="CS144" s="473"/>
      <c r="CT144" s="473"/>
      <c r="CU144" s="473"/>
      <c r="CV144" s="473"/>
      <c r="CW144" s="473"/>
      <c r="CX144" s="473"/>
      <c r="CY144" s="473"/>
      <c r="CZ144" s="473"/>
      <c r="DA144" s="473"/>
      <c r="DB144" s="473"/>
      <c r="DC144" s="473"/>
      <c r="DD144" s="473"/>
      <c r="DE144" s="473"/>
      <c r="DF144" s="473"/>
      <c r="DG144" s="473"/>
      <c r="DH144" s="473"/>
      <c r="DI144" s="473"/>
      <c r="DJ144" s="473"/>
    </row>
    <row r="145" spans="2:114" ht="15.75" customHeight="1" outlineLevel="1">
      <c r="B145" s="283"/>
      <c r="C145" s="743"/>
      <c r="D145" s="791"/>
      <c r="E145" s="792"/>
      <c r="F145" s="476"/>
      <c r="G145" s="473"/>
      <c r="H145" s="473"/>
      <c r="I145" s="473"/>
      <c r="J145" s="473"/>
      <c r="K145" s="473"/>
      <c r="L145" s="473"/>
      <c r="M145" s="473"/>
      <c r="N145" s="473"/>
      <c r="O145" s="473"/>
      <c r="P145" s="473"/>
      <c r="Q145" s="473"/>
      <c r="R145" s="473"/>
      <c r="S145" s="473"/>
      <c r="T145" s="473"/>
      <c r="U145" s="473"/>
      <c r="V145" s="473"/>
      <c r="W145" s="473"/>
      <c r="X145" s="473"/>
      <c r="Y145" s="473"/>
      <c r="Z145" s="473"/>
      <c r="AA145" s="473"/>
      <c r="AB145" s="473"/>
      <c r="AC145" s="473"/>
      <c r="AD145" s="473"/>
      <c r="AE145" s="473"/>
      <c r="AF145" s="473"/>
      <c r="AG145" s="473"/>
      <c r="AH145" s="473"/>
      <c r="AI145" s="473"/>
      <c r="AJ145" s="473"/>
      <c r="AK145" s="473"/>
      <c r="AL145" s="473"/>
      <c r="AM145" s="473"/>
      <c r="AN145" s="473"/>
      <c r="AO145" s="473"/>
      <c r="AP145" s="473"/>
      <c r="AQ145" s="473"/>
      <c r="AR145" s="473"/>
      <c r="AS145" s="473"/>
      <c r="AT145" s="473"/>
      <c r="AU145" s="473"/>
      <c r="AV145" s="473"/>
      <c r="AW145" s="473"/>
      <c r="AX145" s="473"/>
      <c r="AY145" s="473"/>
      <c r="AZ145" s="473"/>
      <c r="BA145" s="473"/>
      <c r="BB145" s="473"/>
      <c r="BC145" s="473"/>
      <c r="BD145" s="473"/>
      <c r="BE145" s="473"/>
      <c r="BF145" s="473"/>
      <c r="BG145" s="473"/>
      <c r="BH145" s="473"/>
      <c r="BI145" s="473"/>
      <c r="BJ145" s="473"/>
      <c r="BK145" s="473"/>
      <c r="BL145" s="473"/>
      <c r="BM145" s="473"/>
      <c r="BN145" s="473"/>
      <c r="BO145" s="473"/>
      <c r="BP145" s="473"/>
      <c r="BQ145" s="473"/>
      <c r="BR145" s="473"/>
      <c r="BS145" s="473"/>
      <c r="BT145" s="473"/>
      <c r="BU145" s="473"/>
      <c r="BV145" s="473"/>
      <c r="BW145" s="473"/>
      <c r="BX145" s="473"/>
      <c r="BY145" s="473"/>
      <c r="BZ145" s="473"/>
      <c r="CA145" s="473"/>
      <c r="CB145" s="473"/>
      <c r="CC145" s="473"/>
      <c r="CD145" s="473"/>
      <c r="CE145" s="473"/>
      <c r="CF145" s="473"/>
      <c r="CG145" s="473"/>
      <c r="CH145" s="473"/>
      <c r="CI145" s="473"/>
      <c r="CJ145" s="473"/>
      <c r="CK145" s="473"/>
      <c r="CL145" s="473"/>
      <c r="CM145" s="473"/>
      <c r="CN145" s="473"/>
      <c r="CO145" s="473"/>
      <c r="CP145" s="473"/>
      <c r="CQ145" s="473"/>
      <c r="CR145" s="473"/>
      <c r="CS145" s="473"/>
      <c r="CT145" s="473"/>
      <c r="CU145" s="473"/>
      <c r="CV145" s="473"/>
      <c r="CW145" s="473"/>
      <c r="CX145" s="473"/>
      <c r="CY145" s="473"/>
      <c r="CZ145" s="473"/>
      <c r="DA145" s="473"/>
      <c r="DB145" s="473"/>
      <c r="DC145" s="473"/>
      <c r="DD145" s="473"/>
      <c r="DE145" s="473"/>
      <c r="DF145" s="473"/>
      <c r="DG145" s="473"/>
      <c r="DH145" s="473"/>
      <c r="DI145" s="473"/>
      <c r="DJ145" s="473"/>
    </row>
    <row r="146" spans="2:114" ht="15.75" customHeight="1" outlineLevel="1">
      <c r="B146" s="283"/>
      <c r="C146" s="743"/>
      <c r="D146" s="791"/>
      <c r="E146" s="792"/>
      <c r="F146" s="476"/>
      <c r="G146" s="473"/>
      <c r="H146" s="473"/>
      <c r="I146" s="473"/>
      <c r="J146" s="473"/>
      <c r="K146" s="473"/>
      <c r="L146" s="473"/>
      <c r="M146" s="473"/>
      <c r="N146" s="473"/>
      <c r="O146" s="473"/>
      <c r="P146" s="473"/>
      <c r="Q146" s="473"/>
      <c r="R146" s="473"/>
      <c r="S146" s="473"/>
      <c r="T146" s="473"/>
      <c r="U146" s="473"/>
      <c r="V146" s="473"/>
      <c r="W146" s="473"/>
      <c r="X146" s="473"/>
      <c r="Y146" s="473"/>
      <c r="Z146" s="473"/>
      <c r="AA146" s="473"/>
      <c r="AB146" s="473"/>
      <c r="AC146" s="473"/>
      <c r="AD146" s="473"/>
      <c r="AE146" s="473"/>
      <c r="AF146" s="473"/>
      <c r="AG146" s="473"/>
      <c r="AH146" s="473"/>
      <c r="AI146" s="473"/>
      <c r="AJ146" s="473"/>
      <c r="AK146" s="473"/>
      <c r="AL146" s="473"/>
      <c r="AM146" s="473"/>
      <c r="AN146" s="473"/>
      <c r="AO146" s="473"/>
      <c r="AP146" s="473"/>
      <c r="AQ146" s="473"/>
      <c r="AR146" s="473"/>
      <c r="AS146" s="473"/>
      <c r="AT146" s="473"/>
      <c r="AU146" s="473"/>
      <c r="AV146" s="473"/>
      <c r="AW146" s="473"/>
      <c r="AX146" s="473"/>
      <c r="AY146" s="473"/>
      <c r="AZ146" s="473"/>
      <c r="BA146" s="473"/>
      <c r="BB146" s="473"/>
      <c r="BC146" s="473"/>
      <c r="BD146" s="473"/>
      <c r="BE146" s="473"/>
      <c r="BF146" s="473"/>
      <c r="BG146" s="473"/>
      <c r="BH146" s="473"/>
      <c r="BI146" s="473"/>
      <c r="BJ146" s="473"/>
      <c r="BK146" s="473"/>
      <c r="BL146" s="473"/>
      <c r="BM146" s="473"/>
      <c r="BN146" s="473"/>
      <c r="BO146" s="473"/>
      <c r="BP146" s="473"/>
      <c r="BQ146" s="473"/>
      <c r="BR146" s="473"/>
      <c r="BS146" s="473"/>
      <c r="BT146" s="473"/>
      <c r="BU146" s="473"/>
      <c r="BV146" s="473"/>
      <c r="BW146" s="473"/>
      <c r="BX146" s="473"/>
      <c r="BY146" s="473"/>
      <c r="BZ146" s="473"/>
      <c r="CA146" s="473"/>
      <c r="CB146" s="473"/>
      <c r="CC146" s="473"/>
      <c r="CD146" s="473"/>
      <c r="CE146" s="473"/>
      <c r="CF146" s="473"/>
      <c r="CG146" s="473"/>
      <c r="CH146" s="473"/>
      <c r="CI146" s="473"/>
      <c r="CJ146" s="473"/>
      <c r="CK146" s="473"/>
      <c r="CL146" s="473"/>
      <c r="CM146" s="473"/>
      <c r="CN146" s="473"/>
      <c r="CO146" s="473"/>
      <c r="CP146" s="473"/>
      <c r="CQ146" s="473"/>
      <c r="CR146" s="473"/>
      <c r="CS146" s="473"/>
      <c r="CT146" s="473"/>
      <c r="CU146" s="473"/>
      <c r="CV146" s="473"/>
      <c r="CW146" s="473"/>
      <c r="CX146" s="473"/>
      <c r="CY146" s="473"/>
      <c r="CZ146" s="473"/>
      <c r="DA146" s="473"/>
      <c r="DB146" s="473"/>
      <c r="DC146" s="473"/>
      <c r="DD146" s="473"/>
      <c r="DE146" s="473"/>
      <c r="DF146" s="473"/>
      <c r="DG146" s="473"/>
      <c r="DH146" s="473"/>
      <c r="DI146" s="473"/>
      <c r="DJ146" s="473"/>
    </row>
    <row r="147" spans="2:114" ht="15.75" customHeight="1" outlineLevel="1">
      <c r="B147" s="283"/>
      <c r="C147" s="743"/>
      <c r="D147" s="791"/>
      <c r="E147" s="792"/>
      <c r="F147" s="476"/>
      <c r="G147" s="473"/>
      <c r="H147" s="473"/>
      <c r="I147" s="473"/>
      <c r="J147" s="473"/>
      <c r="K147" s="473"/>
      <c r="L147" s="473"/>
      <c r="M147" s="473"/>
      <c r="N147" s="473"/>
      <c r="O147" s="473"/>
      <c r="P147" s="473"/>
      <c r="Q147" s="473"/>
      <c r="R147" s="473"/>
      <c r="S147" s="473"/>
      <c r="T147" s="473"/>
      <c r="U147" s="473"/>
      <c r="V147" s="473"/>
      <c r="W147" s="473"/>
      <c r="X147" s="473"/>
      <c r="Y147" s="473"/>
      <c r="Z147" s="473"/>
      <c r="AA147" s="473"/>
      <c r="AB147" s="473"/>
      <c r="AC147" s="473"/>
      <c r="AD147" s="473"/>
      <c r="AE147" s="473"/>
      <c r="AF147" s="473"/>
      <c r="AG147" s="473"/>
      <c r="AH147" s="473"/>
      <c r="AI147" s="473"/>
      <c r="AJ147" s="473"/>
      <c r="AK147" s="473"/>
      <c r="AL147" s="473"/>
      <c r="AM147" s="473"/>
      <c r="AN147" s="473"/>
      <c r="AO147" s="473"/>
      <c r="AP147" s="473"/>
      <c r="AQ147" s="473"/>
      <c r="AR147" s="473"/>
      <c r="AS147" s="473"/>
      <c r="AT147" s="473"/>
      <c r="AU147" s="473"/>
      <c r="AV147" s="473"/>
      <c r="AW147" s="473"/>
      <c r="AX147" s="473"/>
      <c r="AY147" s="473"/>
      <c r="AZ147" s="473"/>
      <c r="BA147" s="473"/>
      <c r="BB147" s="473"/>
      <c r="BC147" s="473"/>
      <c r="BD147" s="473"/>
      <c r="BE147" s="473"/>
      <c r="BF147" s="473"/>
      <c r="BG147" s="473"/>
      <c r="BH147" s="473"/>
      <c r="BI147" s="473"/>
      <c r="BJ147" s="473"/>
      <c r="BK147" s="473"/>
      <c r="BL147" s="473"/>
      <c r="BM147" s="473"/>
      <c r="BN147" s="473"/>
      <c r="BO147" s="473"/>
      <c r="BP147" s="473"/>
      <c r="BQ147" s="473"/>
      <c r="BR147" s="473"/>
      <c r="BS147" s="473"/>
      <c r="BT147" s="473"/>
      <c r="BU147" s="473"/>
      <c r="BV147" s="473"/>
      <c r="BW147" s="473"/>
      <c r="BX147" s="473"/>
      <c r="BY147" s="473"/>
      <c r="BZ147" s="473"/>
      <c r="CA147" s="473"/>
      <c r="CB147" s="473"/>
      <c r="CC147" s="473"/>
      <c r="CD147" s="473"/>
      <c r="CE147" s="473"/>
      <c r="CF147" s="473"/>
      <c r="CG147" s="473"/>
      <c r="CH147" s="473"/>
      <c r="CI147" s="473"/>
      <c r="CJ147" s="473"/>
      <c r="CK147" s="473"/>
      <c r="CL147" s="473"/>
      <c r="CM147" s="473"/>
      <c r="CN147" s="473"/>
      <c r="CO147" s="473"/>
      <c r="CP147" s="473"/>
      <c r="CQ147" s="473"/>
      <c r="CR147" s="473"/>
      <c r="CS147" s="473"/>
      <c r="CT147" s="473"/>
      <c r="CU147" s="473"/>
      <c r="CV147" s="473"/>
      <c r="CW147" s="473"/>
      <c r="CX147" s="473"/>
      <c r="CY147" s="473"/>
      <c r="CZ147" s="473"/>
      <c r="DA147" s="473"/>
      <c r="DB147" s="473"/>
      <c r="DC147" s="473"/>
      <c r="DD147" s="473"/>
      <c r="DE147" s="473"/>
      <c r="DF147" s="473"/>
      <c r="DG147" s="473"/>
      <c r="DH147" s="473"/>
      <c r="DI147" s="473"/>
      <c r="DJ147" s="473"/>
    </row>
    <row r="148" spans="2:114" ht="15.75" customHeight="1" outlineLevel="1">
      <c r="B148" s="283"/>
      <c r="C148" s="743"/>
      <c r="D148" s="791"/>
      <c r="E148" s="792"/>
      <c r="F148" s="476"/>
      <c r="G148" s="473"/>
      <c r="H148" s="473"/>
      <c r="I148" s="473"/>
      <c r="J148" s="473"/>
      <c r="K148" s="473"/>
      <c r="L148" s="473"/>
      <c r="M148" s="473"/>
      <c r="N148" s="473"/>
      <c r="O148" s="473"/>
      <c r="P148" s="473"/>
      <c r="Q148" s="473"/>
      <c r="R148" s="473"/>
      <c r="S148" s="473"/>
      <c r="T148" s="473"/>
      <c r="U148" s="473"/>
      <c r="V148" s="473"/>
      <c r="W148" s="473"/>
      <c r="X148" s="473"/>
      <c r="Y148" s="473"/>
      <c r="Z148" s="473"/>
      <c r="AA148" s="473"/>
      <c r="AB148" s="473"/>
      <c r="AC148" s="473"/>
      <c r="AD148" s="473"/>
      <c r="AE148" s="473"/>
      <c r="AF148" s="473"/>
      <c r="AG148" s="473"/>
      <c r="AH148" s="473"/>
      <c r="AI148" s="473"/>
      <c r="AJ148" s="473"/>
      <c r="AK148" s="473"/>
      <c r="AL148" s="473"/>
      <c r="AM148" s="473"/>
      <c r="AN148" s="473"/>
      <c r="AO148" s="473"/>
      <c r="AP148" s="473"/>
      <c r="AQ148" s="473"/>
      <c r="AR148" s="473"/>
      <c r="AS148" s="473"/>
      <c r="AT148" s="473"/>
      <c r="AU148" s="473"/>
      <c r="AV148" s="473"/>
      <c r="AW148" s="473"/>
      <c r="AX148" s="473"/>
      <c r="AY148" s="473"/>
      <c r="AZ148" s="473"/>
      <c r="BA148" s="473"/>
      <c r="BB148" s="473"/>
      <c r="BC148" s="473"/>
      <c r="BD148" s="473"/>
      <c r="BE148" s="473"/>
      <c r="BF148" s="473"/>
      <c r="BG148" s="473"/>
      <c r="BH148" s="473"/>
      <c r="BI148" s="473"/>
      <c r="BJ148" s="473"/>
      <c r="BK148" s="473"/>
      <c r="BL148" s="473"/>
      <c r="BM148" s="473"/>
      <c r="BN148" s="473"/>
      <c r="BO148" s="473"/>
      <c r="BP148" s="473"/>
      <c r="BQ148" s="473"/>
      <c r="BR148" s="473"/>
      <c r="BS148" s="473"/>
      <c r="BT148" s="473"/>
      <c r="BU148" s="473"/>
      <c r="BV148" s="473"/>
      <c r="BW148" s="473"/>
      <c r="BX148" s="473"/>
      <c r="BY148" s="473"/>
      <c r="BZ148" s="473"/>
      <c r="CA148" s="473"/>
      <c r="CB148" s="473"/>
      <c r="CC148" s="473"/>
      <c r="CD148" s="473"/>
      <c r="CE148" s="473"/>
      <c r="CF148" s="473"/>
      <c r="CG148" s="473"/>
      <c r="CH148" s="473"/>
      <c r="CI148" s="473"/>
      <c r="CJ148" s="473"/>
      <c r="CK148" s="473"/>
      <c r="CL148" s="473"/>
      <c r="CM148" s="473"/>
      <c r="CN148" s="473"/>
      <c r="CO148" s="473"/>
      <c r="CP148" s="473"/>
      <c r="CQ148" s="473"/>
      <c r="CR148" s="473"/>
      <c r="CS148" s="473"/>
      <c r="CT148" s="473"/>
      <c r="CU148" s="473"/>
      <c r="CV148" s="473"/>
      <c r="CW148" s="473"/>
      <c r="CX148" s="473"/>
      <c r="CY148" s="473"/>
      <c r="CZ148" s="473"/>
      <c r="DA148" s="473"/>
      <c r="DB148" s="473"/>
      <c r="DC148" s="473"/>
      <c r="DD148" s="473"/>
      <c r="DE148" s="473"/>
      <c r="DF148" s="473"/>
      <c r="DG148" s="473"/>
      <c r="DH148" s="473"/>
      <c r="DI148" s="473"/>
      <c r="DJ148" s="473"/>
    </row>
    <row r="149" spans="2:114" ht="15.75" customHeight="1" outlineLevel="1">
      <c r="B149" s="283"/>
      <c r="C149" s="743"/>
      <c r="D149" s="791"/>
      <c r="E149" s="792"/>
      <c r="F149" s="476"/>
      <c r="G149" s="473"/>
      <c r="H149" s="473"/>
      <c r="I149" s="473"/>
      <c r="J149" s="473"/>
      <c r="K149" s="473"/>
      <c r="L149" s="473"/>
      <c r="M149" s="473"/>
      <c r="N149" s="473"/>
      <c r="O149" s="473"/>
      <c r="P149" s="473"/>
      <c r="Q149" s="473"/>
      <c r="R149" s="473"/>
      <c r="S149" s="473"/>
      <c r="T149" s="473"/>
      <c r="U149" s="473"/>
      <c r="V149" s="473"/>
      <c r="W149" s="473"/>
      <c r="X149" s="473"/>
      <c r="Y149" s="473"/>
      <c r="Z149" s="473"/>
      <c r="AA149" s="473"/>
      <c r="AB149" s="473"/>
      <c r="AC149" s="473"/>
      <c r="AD149" s="473"/>
      <c r="AE149" s="473"/>
      <c r="AF149" s="473"/>
      <c r="AG149" s="473"/>
      <c r="AH149" s="473"/>
      <c r="AI149" s="473"/>
      <c r="AJ149" s="473"/>
      <c r="AK149" s="473"/>
      <c r="AL149" s="473"/>
      <c r="AM149" s="473"/>
      <c r="AN149" s="473"/>
      <c r="AO149" s="473"/>
      <c r="AP149" s="473"/>
      <c r="AQ149" s="473"/>
      <c r="AR149" s="473"/>
      <c r="AS149" s="473"/>
      <c r="AT149" s="473"/>
      <c r="AU149" s="473"/>
      <c r="AV149" s="473"/>
      <c r="AW149" s="473"/>
      <c r="AX149" s="473"/>
      <c r="AY149" s="473"/>
      <c r="AZ149" s="473"/>
      <c r="BA149" s="473"/>
      <c r="BB149" s="473"/>
      <c r="BC149" s="473"/>
      <c r="BD149" s="473"/>
      <c r="BE149" s="473"/>
      <c r="BF149" s="473"/>
      <c r="BG149" s="473"/>
      <c r="BH149" s="473"/>
      <c r="BI149" s="473"/>
      <c r="BJ149" s="473"/>
      <c r="BK149" s="473"/>
      <c r="BL149" s="473"/>
      <c r="BM149" s="473"/>
      <c r="BN149" s="473"/>
      <c r="BO149" s="473"/>
      <c r="BP149" s="473"/>
      <c r="BQ149" s="473"/>
      <c r="BR149" s="473"/>
      <c r="BS149" s="473"/>
      <c r="BT149" s="473"/>
      <c r="BU149" s="473"/>
      <c r="BV149" s="473"/>
      <c r="BW149" s="473"/>
      <c r="BX149" s="473"/>
      <c r="BY149" s="473"/>
      <c r="BZ149" s="473"/>
      <c r="CA149" s="473"/>
      <c r="CB149" s="473"/>
      <c r="CC149" s="473"/>
      <c r="CD149" s="473"/>
      <c r="CE149" s="473"/>
      <c r="CF149" s="473"/>
      <c r="CG149" s="473"/>
      <c r="CH149" s="473"/>
      <c r="CI149" s="473"/>
      <c r="CJ149" s="473"/>
      <c r="CK149" s="473"/>
      <c r="CL149" s="473"/>
      <c r="CM149" s="473"/>
      <c r="CN149" s="473"/>
      <c r="CO149" s="473"/>
      <c r="CP149" s="473"/>
      <c r="CQ149" s="473"/>
      <c r="CR149" s="473"/>
      <c r="CS149" s="473"/>
      <c r="CT149" s="473"/>
      <c r="CU149" s="473"/>
      <c r="CV149" s="473"/>
      <c r="CW149" s="473"/>
      <c r="CX149" s="473"/>
      <c r="CY149" s="473"/>
      <c r="CZ149" s="473"/>
      <c r="DA149" s="473"/>
      <c r="DB149" s="473"/>
      <c r="DC149" s="473"/>
      <c r="DD149" s="473"/>
      <c r="DE149" s="473"/>
      <c r="DF149" s="473"/>
      <c r="DG149" s="473"/>
      <c r="DH149" s="473"/>
      <c r="DI149" s="473"/>
      <c r="DJ149" s="473"/>
    </row>
    <row r="150" spans="2:114" ht="15.75" customHeight="1" outlineLevel="1">
      <c r="B150" s="283"/>
      <c r="C150" s="743"/>
      <c r="D150" s="791"/>
      <c r="E150" s="792"/>
      <c r="F150" s="476"/>
      <c r="G150" s="473"/>
      <c r="H150" s="473"/>
      <c r="I150" s="473"/>
      <c r="J150" s="473"/>
      <c r="K150" s="473"/>
      <c r="L150" s="473"/>
      <c r="M150" s="473"/>
      <c r="N150" s="473"/>
      <c r="O150" s="473"/>
      <c r="P150" s="473"/>
      <c r="Q150" s="473"/>
      <c r="R150" s="473"/>
      <c r="S150" s="473"/>
      <c r="T150" s="473"/>
      <c r="U150" s="473"/>
      <c r="V150" s="473"/>
      <c r="W150" s="473"/>
      <c r="X150" s="473"/>
      <c r="Y150" s="473"/>
      <c r="Z150" s="473"/>
      <c r="AA150" s="473"/>
      <c r="AB150" s="473"/>
      <c r="AC150" s="473"/>
      <c r="AD150" s="473"/>
      <c r="AE150" s="473"/>
      <c r="AF150" s="473"/>
      <c r="AG150" s="473"/>
      <c r="AH150" s="473"/>
      <c r="AI150" s="473"/>
      <c r="AJ150" s="473"/>
      <c r="AK150" s="473"/>
      <c r="AL150" s="473"/>
      <c r="AM150" s="473"/>
      <c r="AN150" s="473"/>
      <c r="AO150" s="473"/>
      <c r="AP150" s="473"/>
      <c r="AQ150" s="473"/>
      <c r="AR150" s="473"/>
      <c r="AS150" s="473"/>
      <c r="AT150" s="473"/>
      <c r="AU150" s="473"/>
      <c r="AV150" s="473"/>
      <c r="AW150" s="473"/>
      <c r="AX150" s="473"/>
      <c r="AY150" s="473"/>
      <c r="AZ150" s="473"/>
      <c r="BA150" s="473"/>
      <c r="BB150" s="473"/>
      <c r="BC150" s="473"/>
      <c r="BD150" s="473"/>
      <c r="BE150" s="473"/>
      <c r="BF150" s="473"/>
      <c r="BG150" s="473"/>
      <c r="BH150" s="473"/>
      <c r="BI150" s="473"/>
      <c r="BJ150" s="473"/>
      <c r="BK150" s="473"/>
      <c r="BL150" s="473"/>
      <c r="BM150" s="473"/>
      <c r="BN150" s="473"/>
      <c r="BO150" s="473"/>
      <c r="BP150" s="473"/>
      <c r="BQ150" s="473"/>
      <c r="BR150" s="473"/>
      <c r="BS150" s="473"/>
      <c r="BT150" s="473"/>
      <c r="BU150" s="473"/>
      <c r="BV150" s="473"/>
      <c r="BW150" s="473"/>
      <c r="BX150" s="473"/>
      <c r="BY150" s="473"/>
      <c r="BZ150" s="473"/>
      <c r="CA150" s="473"/>
      <c r="CB150" s="473"/>
      <c r="CC150" s="473"/>
      <c r="CD150" s="473"/>
      <c r="CE150" s="473"/>
      <c r="CF150" s="473"/>
      <c r="CG150" s="473"/>
      <c r="CH150" s="473"/>
      <c r="CI150" s="473"/>
      <c r="CJ150" s="473"/>
      <c r="CK150" s="473"/>
      <c r="CL150" s="473"/>
      <c r="CM150" s="473"/>
      <c r="CN150" s="473"/>
      <c r="CO150" s="473"/>
      <c r="CP150" s="473"/>
      <c r="CQ150" s="473"/>
      <c r="CR150" s="473"/>
      <c r="CS150" s="473"/>
      <c r="CT150" s="473"/>
      <c r="CU150" s="473"/>
      <c r="CV150" s="473"/>
      <c r="CW150" s="473"/>
      <c r="CX150" s="473"/>
      <c r="CY150" s="473"/>
      <c r="CZ150" s="473"/>
      <c r="DA150" s="473"/>
      <c r="DB150" s="473"/>
      <c r="DC150" s="473"/>
      <c r="DD150" s="473"/>
      <c r="DE150" s="473"/>
      <c r="DF150" s="473"/>
      <c r="DG150" s="473"/>
      <c r="DH150" s="473"/>
      <c r="DI150" s="473"/>
      <c r="DJ150" s="473"/>
    </row>
    <row r="151" spans="2:114" ht="15.75" customHeight="1" outlineLevel="1">
      <c r="B151" s="283"/>
      <c r="C151" s="743"/>
      <c r="D151" s="791"/>
      <c r="E151" s="792"/>
      <c r="F151" s="476"/>
      <c r="G151" s="473"/>
      <c r="H151" s="473"/>
      <c r="I151" s="473"/>
      <c r="J151" s="473"/>
      <c r="K151" s="473"/>
      <c r="L151" s="473"/>
      <c r="M151" s="473"/>
      <c r="N151" s="473"/>
      <c r="O151" s="473"/>
      <c r="P151" s="473"/>
      <c r="Q151" s="473"/>
      <c r="R151" s="473"/>
      <c r="S151" s="473"/>
      <c r="T151" s="473"/>
      <c r="U151" s="473"/>
      <c r="V151" s="473"/>
      <c r="W151" s="473"/>
      <c r="X151" s="473"/>
      <c r="Y151" s="473"/>
      <c r="Z151" s="473"/>
      <c r="AA151" s="473"/>
      <c r="AB151" s="473"/>
      <c r="AC151" s="473"/>
      <c r="AD151" s="473"/>
      <c r="AE151" s="473"/>
      <c r="AF151" s="473"/>
      <c r="AG151" s="473"/>
      <c r="AH151" s="473"/>
      <c r="AI151" s="473"/>
      <c r="AJ151" s="473"/>
      <c r="AK151" s="473"/>
      <c r="AL151" s="473"/>
      <c r="AM151" s="473"/>
      <c r="AN151" s="473"/>
      <c r="AO151" s="473"/>
      <c r="AP151" s="473"/>
      <c r="AQ151" s="473"/>
      <c r="AR151" s="473"/>
      <c r="AS151" s="473"/>
      <c r="AT151" s="473"/>
      <c r="AU151" s="473"/>
      <c r="AV151" s="473"/>
      <c r="AW151" s="473"/>
      <c r="AX151" s="473"/>
      <c r="AY151" s="473"/>
      <c r="AZ151" s="473"/>
      <c r="BA151" s="473"/>
      <c r="BB151" s="473"/>
      <c r="BC151" s="473"/>
      <c r="BD151" s="473"/>
      <c r="BE151" s="473"/>
      <c r="BF151" s="473"/>
      <c r="BG151" s="473"/>
      <c r="BH151" s="473"/>
      <c r="BI151" s="473"/>
      <c r="BJ151" s="473"/>
      <c r="BK151" s="473"/>
      <c r="BL151" s="473"/>
      <c r="BM151" s="473"/>
      <c r="BN151" s="473"/>
      <c r="BO151" s="473"/>
      <c r="BP151" s="473"/>
      <c r="BQ151" s="473"/>
      <c r="BR151" s="473"/>
      <c r="BS151" s="473"/>
      <c r="BT151" s="473"/>
      <c r="BU151" s="473"/>
      <c r="BV151" s="473"/>
      <c r="BW151" s="473"/>
      <c r="BX151" s="473"/>
      <c r="BY151" s="473"/>
      <c r="BZ151" s="473"/>
      <c r="CA151" s="473"/>
      <c r="CB151" s="473"/>
      <c r="CC151" s="473"/>
      <c r="CD151" s="473"/>
      <c r="CE151" s="473"/>
      <c r="CF151" s="473"/>
      <c r="CG151" s="473"/>
      <c r="CH151" s="473"/>
      <c r="CI151" s="473"/>
      <c r="CJ151" s="473"/>
      <c r="CK151" s="473"/>
      <c r="CL151" s="473"/>
      <c r="CM151" s="473"/>
      <c r="CN151" s="473"/>
      <c r="CO151" s="473"/>
      <c r="CP151" s="473"/>
      <c r="CQ151" s="473"/>
      <c r="CR151" s="473"/>
      <c r="CS151" s="473"/>
      <c r="CT151" s="473"/>
      <c r="CU151" s="473"/>
      <c r="CV151" s="473"/>
      <c r="CW151" s="473"/>
      <c r="CX151" s="473"/>
      <c r="CY151" s="473"/>
      <c r="CZ151" s="473"/>
      <c r="DA151" s="473"/>
      <c r="DB151" s="473"/>
      <c r="DC151" s="473"/>
      <c r="DD151" s="473"/>
      <c r="DE151" s="473"/>
      <c r="DF151" s="473"/>
      <c r="DG151" s="473"/>
      <c r="DH151" s="473"/>
      <c r="DI151" s="473"/>
      <c r="DJ151" s="473"/>
    </row>
    <row r="152" spans="2:114" ht="15.75" customHeight="1" outlineLevel="1">
      <c r="B152" s="283"/>
      <c r="C152" s="743"/>
      <c r="D152" s="791"/>
      <c r="E152" s="792"/>
      <c r="F152" s="476"/>
      <c r="G152" s="473"/>
      <c r="H152" s="473"/>
      <c r="I152" s="473"/>
      <c r="J152" s="473"/>
      <c r="K152" s="473"/>
      <c r="L152" s="473"/>
      <c r="M152" s="473"/>
      <c r="N152" s="473"/>
      <c r="O152" s="473"/>
      <c r="P152" s="473"/>
      <c r="Q152" s="473"/>
      <c r="R152" s="473"/>
      <c r="S152" s="473"/>
      <c r="T152" s="473"/>
      <c r="U152" s="473"/>
      <c r="V152" s="473"/>
      <c r="W152" s="473"/>
      <c r="X152" s="473"/>
      <c r="Y152" s="473"/>
      <c r="Z152" s="473"/>
      <c r="AA152" s="473"/>
      <c r="AB152" s="473"/>
      <c r="AC152" s="473"/>
      <c r="AD152" s="473"/>
      <c r="AE152" s="473"/>
      <c r="AF152" s="473"/>
      <c r="AG152" s="473"/>
      <c r="AH152" s="473"/>
      <c r="AI152" s="473"/>
      <c r="AJ152" s="473"/>
      <c r="AK152" s="473"/>
      <c r="AL152" s="473"/>
      <c r="AM152" s="473"/>
      <c r="AN152" s="473"/>
      <c r="AO152" s="473"/>
      <c r="AP152" s="473"/>
      <c r="AQ152" s="473"/>
      <c r="AR152" s="473"/>
      <c r="AS152" s="473"/>
      <c r="AT152" s="473"/>
      <c r="AU152" s="473"/>
      <c r="AV152" s="473"/>
      <c r="AW152" s="473"/>
      <c r="AX152" s="473"/>
      <c r="AY152" s="473"/>
      <c r="AZ152" s="473"/>
      <c r="BA152" s="473"/>
      <c r="BB152" s="473"/>
      <c r="BC152" s="473"/>
      <c r="BD152" s="473"/>
      <c r="BE152" s="473"/>
      <c r="BF152" s="473"/>
      <c r="BG152" s="473"/>
      <c r="BH152" s="473"/>
      <c r="BI152" s="473"/>
      <c r="BJ152" s="473"/>
      <c r="BK152" s="473"/>
      <c r="BL152" s="473"/>
      <c r="BM152" s="473"/>
      <c r="BN152" s="473"/>
      <c r="BO152" s="473"/>
      <c r="BP152" s="473"/>
      <c r="BQ152" s="473"/>
      <c r="BR152" s="473"/>
      <c r="BS152" s="473"/>
      <c r="BT152" s="473"/>
      <c r="BU152" s="473"/>
      <c r="BV152" s="473"/>
      <c r="BW152" s="473"/>
      <c r="BX152" s="473"/>
      <c r="BY152" s="473"/>
      <c r="BZ152" s="473"/>
      <c r="CA152" s="473"/>
      <c r="CB152" s="473"/>
      <c r="CC152" s="473"/>
      <c r="CD152" s="473"/>
      <c r="CE152" s="473"/>
      <c r="CF152" s="473"/>
      <c r="CG152" s="473"/>
      <c r="CH152" s="473"/>
      <c r="CI152" s="473"/>
      <c r="CJ152" s="473"/>
      <c r="CK152" s="473"/>
      <c r="CL152" s="473"/>
      <c r="CM152" s="473"/>
      <c r="CN152" s="473"/>
      <c r="CO152" s="473"/>
      <c r="CP152" s="473"/>
      <c r="CQ152" s="473"/>
      <c r="CR152" s="473"/>
      <c r="CS152" s="473"/>
      <c r="CT152" s="473"/>
      <c r="CU152" s="473"/>
      <c r="CV152" s="473"/>
      <c r="CW152" s="473"/>
      <c r="CX152" s="473"/>
      <c r="CY152" s="473"/>
      <c r="CZ152" s="473"/>
      <c r="DA152" s="473"/>
      <c r="DB152" s="473"/>
      <c r="DC152" s="473"/>
      <c r="DD152" s="473"/>
      <c r="DE152" s="473"/>
      <c r="DF152" s="473"/>
      <c r="DG152" s="473"/>
      <c r="DH152" s="473"/>
      <c r="DI152" s="473"/>
      <c r="DJ152" s="473"/>
    </row>
    <row r="153" spans="2:114" ht="16.5" customHeight="1" outlineLevel="1">
      <c r="B153" s="286"/>
      <c r="C153" s="744"/>
      <c r="D153" s="793"/>
      <c r="E153" s="794"/>
      <c r="F153" s="474"/>
      <c r="G153" s="475"/>
      <c r="H153" s="475"/>
      <c r="I153" s="475"/>
      <c r="J153" s="475"/>
      <c r="K153" s="475"/>
      <c r="L153" s="475"/>
      <c r="M153" s="475"/>
      <c r="N153" s="475"/>
      <c r="O153" s="475"/>
      <c r="P153" s="475"/>
      <c r="Q153" s="475"/>
      <c r="R153" s="475"/>
      <c r="S153" s="475"/>
      <c r="T153" s="475"/>
      <c r="U153" s="475"/>
      <c r="V153" s="475"/>
      <c r="W153" s="475"/>
      <c r="X153" s="475"/>
      <c r="Y153" s="475"/>
      <c r="Z153" s="475"/>
      <c r="AA153" s="475"/>
      <c r="AB153" s="475"/>
      <c r="AC153" s="475"/>
      <c r="AD153" s="475"/>
      <c r="AE153" s="475"/>
      <c r="AF153" s="475"/>
      <c r="AG153" s="475"/>
      <c r="AH153" s="475"/>
      <c r="AI153" s="475"/>
      <c r="AJ153" s="475"/>
      <c r="AK153" s="475"/>
      <c r="AL153" s="475"/>
      <c r="AM153" s="475"/>
      <c r="AN153" s="475"/>
      <c r="AO153" s="475"/>
      <c r="AP153" s="475"/>
      <c r="AQ153" s="475"/>
      <c r="AR153" s="475"/>
      <c r="AS153" s="475"/>
      <c r="AT153" s="475"/>
      <c r="AU153" s="475"/>
      <c r="AV153" s="475"/>
      <c r="AW153" s="475"/>
      <c r="AX153" s="475"/>
      <c r="AY153" s="475"/>
      <c r="AZ153" s="475"/>
      <c r="BA153" s="475"/>
      <c r="BB153" s="475"/>
      <c r="BC153" s="475"/>
      <c r="BD153" s="475"/>
      <c r="BE153" s="475"/>
      <c r="BF153" s="475"/>
      <c r="BG153" s="475"/>
      <c r="BH153" s="475"/>
      <c r="BI153" s="475"/>
      <c r="BJ153" s="475"/>
      <c r="BK153" s="475"/>
      <c r="BL153" s="475"/>
      <c r="BM153" s="475"/>
      <c r="BN153" s="475"/>
      <c r="BO153" s="475"/>
      <c r="BP153" s="475"/>
      <c r="BQ153" s="475"/>
      <c r="BR153" s="475"/>
      <c r="BS153" s="475"/>
      <c r="BT153" s="475"/>
      <c r="BU153" s="475"/>
      <c r="BV153" s="475"/>
      <c r="BW153" s="475"/>
      <c r="BX153" s="475"/>
      <c r="BY153" s="475"/>
      <c r="BZ153" s="475"/>
      <c r="CA153" s="475"/>
      <c r="CB153" s="475"/>
      <c r="CC153" s="475"/>
      <c r="CD153" s="475"/>
      <c r="CE153" s="475"/>
      <c r="CF153" s="475"/>
      <c r="CG153" s="475"/>
      <c r="CH153" s="475"/>
      <c r="CI153" s="475"/>
      <c r="CJ153" s="475"/>
      <c r="CK153" s="475"/>
      <c r="CL153" s="475"/>
      <c r="CM153" s="475"/>
      <c r="CN153" s="475"/>
      <c r="CO153" s="475"/>
      <c r="CP153" s="475"/>
      <c r="CQ153" s="475"/>
      <c r="CR153" s="475"/>
      <c r="CS153" s="475"/>
      <c r="CT153" s="475"/>
      <c r="CU153" s="475"/>
      <c r="CV153" s="475"/>
      <c r="CW153" s="475"/>
      <c r="CX153" s="475"/>
      <c r="CY153" s="475"/>
      <c r="CZ153" s="475"/>
      <c r="DA153" s="475"/>
      <c r="DB153" s="475"/>
      <c r="DC153" s="475"/>
      <c r="DD153" s="475"/>
      <c r="DE153" s="475"/>
      <c r="DF153" s="475"/>
      <c r="DG153" s="475"/>
      <c r="DH153" s="475"/>
      <c r="DI153" s="475"/>
      <c r="DJ153" s="475"/>
    </row>
  </sheetData>
  <mergeCells count="1">
    <mergeCell ref="D9:E9"/>
  </mergeCells>
  <conditionalFormatting sqref="F125:DJ153">
    <cfRule type="expression" dxfId="2" priority="2">
      <formula>(VALUE((RIGHT(F$10,1)))=0)</formula>
    </cfRule>
  </conditionalFormatting>
  <conditionalFormatting sqref="F10:DJ10">
    <cfRule type="expression" dxfId="1" priority="3">
      <formula>ISEVEN(VALUE((MID(F10,6,1))))</formula>
    </cfRule>
  </conditionalFormatting>
  <conditionalFormatting sqref="F11:DJ124">
    <cfRule type="expression" dxfId="0" priority="1">
      <formula>(VALUE((RIGHT(F$10,1)))=0)</formula>
    </cfRule>
  </conditionalFormatting>
  <dataValidations count="1">
    <dataValidation type="textLength" allowBlank="1" promptTitle="DNSP defined" sqref="C123 C115 C106 C92 C63 C47 C39" xr:uid="{82F8E512-5C06-4A0D-824D-9C66932E4BBB}">
      <formula1>0</formula1>
      <formula2>150</formula2>
    </dataValidation>
  </dataValidations>
  <pageMargins left="0.7" right="0.7" top="0.75" bottom="0.75" header="0.3" footer="0.3"/>
  <pageSetup paperSize="9" orientation="portrait"/>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9">
    <tabColor rgb="FF31869B"/>
  </sheetPr>
  <dimension ref="A1:D126"/>
  <sheetViews>
    <sheetView showGridLines="0" zoomScale="90" zoomScaleNormal="90" workbookViewId="0">
      <selection activeCell="A6" sqref="A6"/>
    </sheetView>
  </sheetViews>
  <sheetFormatPr defaultRowHeight="14.5"/>
  <cols>
    <col min="1" max="1" width="16.54296875" style="86" customWidth="1"/>
    <col min="2" max="2" width="69.26953125" customWidth="1"/>
    <col min="3" max="3" width="13" customWidth="1"/>
    <col min="4" max="4" width="23.26953125" customWidth="1"/>
  </cols>
  <sheetData>
    <row r="1" spans="1:4" ht="30" customHeight="1">
      <c r="A1" s="364"/>
      <c r="B1" s="340" t="s">
        <v>61</v>
      </c>
      <c r="C1" s="287"/>
      <c r="D1" s="288"/>
    </row>
    <row r="2" spans="1:4" ht="30" customHeight="1">
      <c r="A2" s="364"/>
      <c r="B2" s="71" t="s">
        <v>3253</v>
      </c>
      <c r="C2" s="287"/>
      <c r="D2" s="288"/>
    </row>
    <row r="3" spans="1:4" ht="30" customHeight="1">
      <c r="A3" s="364"/>
      <c r="B3" s="72" t="s">
        <v>3174</v>
      </c>
      <c r="C3" s="287"/>
      <c r="D3" s="288"/>
    </row>
    <row r="4" spans="1:4" ht="30" customHeight="1">
      <c r="A4" s="364"/>
      <c r="B4" s="341" t="s">
        <v>1784</v>
      </c>
      <c r="C4" s="261"/>
      <c r="D4" s="208"/>
    </row>
    <row r="5" spans="1:4">
      <c r="B5" s="95"/>
      <c r="C5" s="289"/>
      <c r="D5" s="95"/>
    </row>
    <row r="6" spans="1:4">
      <c r="A6" s="364"/>
      <c r="B6" s="291"/>
      <c r="C6" s="290"/>
      <c r="D6" s="291"/>
    </row>
    <row r="7" spans="1:4" ht="39" customHeight="1">
      <c r="A7" s="364"/>
      <c r="B7" s="1460" t="s">
        <v>1785</v>
      </c>
      <c r="C7" s="1460"/>
      <c r="D7" s="1461"/>
    </row>
    <row r="8" spans="1:4" ht="20.25" customHeight="1">
      <c r="A8" s="364"/>
      <c r="B8" s="818"/>
      <c r="C8" s="819" t="s">
        <v>1786</v>
      </c>
      <c r="D8" s="594" t="s">
        <v>94</v>
      </c>
    </row>
    <row r="9" spans="1:4">
      <c r="A9" s="196"/>
      <c r="B9" s="465" t="s">
        <v>1787</v>
      </c>
      <c r="C9" s="468" t="s">
        <v>1788</v>
      </c>
      <c r="D9" s="795">
        <v>635</v>
      </c>
    </row>
    <row r="10" spans="1:4">
      <c r="A10" s="76"/>
      <c r="B10" s="466" t="s">
        <v>1789</v>
      </c>
      <c r="C10" s="469"/>
      <c r="D10" s="798" t="s">
        <v>1790</v>
      </c>
    </row>
    <row r="11" spans="1:4">
      <c r="A11" s="73"/>
      <c r="B11" s="466" t="s">
        <v>1791</v>
      </c>
      <c r="C11" s="469"/>
      <c r="D11" s="799" t="s">
        <v>1792</v>
      </c>
    </row>
    <row r="12" spans="1:4">
      <c r="A12" s="73"/>
      <c r="B12" s="466" t="s">
        <v>1793</v>
      </c>
      <c r="C12" s="1123"/>
      <c r="D12" s="800" t="s">
        <v>1794</v>
      </c>
    </row>
    <row r="13" spans="1:4">
      <c r="A13" s="73"/>
      <c r="B13" s="466" t="s">
        <v>1795</v>
      </c>
      <c r="C13" s="469" t="s">
        <v>1788</v>
      </c>
      <c r="D13" s="796">
        <v>6</v>
      </c>
    </row>
    <row r="14" spans="1:4">
      <c r="A14" s="73"/>
      <c r="B14" s="466" t="s">
        <v>1796</v>
      </c>
      <c r="C14" s="469" t="s">
        <v>1788</v>
      </c>
      <c r="D14" s="796">
        <v>673</v>
      </c>
    </row>
    <row r="15" spans="1:4" ht="15.75" customHeight="1">
      <c r="A15" s="73"/>
      <c r="B15" s="467" t="s">
        <v>1797</v>
      </c>
      <c r="C15" s="470" t="s">
        <v>1788</v>
      </c>
      <c r="D15" s="797">
        <v>624</v>
      </c>
    </row>
    <row r="16" spans="1:4">
      <c r="A16" s="73"/>
    </row>
    <row r="17" spans="1:1">
      <c r="A17" s="73"/>
    </row>
    <row r="18" spans="1:1">
      <c r="A18" s="73"/>
    </row>
    <row r="19" spans="1:1">
      <c r="A19" s="73"/>
    </row>
    <row r="20" spans="1:1">
      <c r="A20" s="73"/>
    </row>
    <row r="21" spans="1:1">
      <c r="A21" s="73"/>
    </row>
    <row r="22" spans="1:1">
      <c r="A22" s="73"/>
    </row>
    <row r="23" spans="1:1">
      <c r="A23" s="73"/>
    </row>
    <row r="24" spans="1:1">
      <c r="A24" s="73"/>
    </row>
    <row r="25" spans="1:1">
      <c r="A25" s="73"/>
    </row>
    <row r="26" spans="1:1">
      <c r="A26" s="73"/>
    </row>
    <row r="27" spans="1:1">
      <c r="A27" s="73"/>
    </row>
    <row r="28" spans="1:1">
      <c r="A28" s="73"/>
    </row>
    <row r="29" spans="1:1">
      <c r="A29" s="73"/>
    </row>
    <row r="30" spans="1:1">
      <c r="A30" s="84"/>
    </row>
    <row r="31" spans="1:1">
      <c r="A31" s="84"/>
    </row>
    <row r="32" spans="1:1">
      <c r="A32" s="73"/>
    </row>
    <row r="33" spans="1:1">
      <c r="A33" s="73"/>
    </row>
    <row r="34" spans="1:1">
      <c r="A34" s="73"/>
    </row>
    <row r="35" spans="1:1">
      <c r="A35" s="73"/>
    </row>
    <row r="36" spans="1:1">
      <c r="A36" s="73"/>
    </row>
    <row r="37" spans="1:1">
      <c r="A37" s="73"/>
    </row>
    <row r="38" spans="1:1">
      <c r="A38" s="73"/>
    </row>
    <row r="39" spans="1:1">
      <c r="A39" s="73"/>
    </row>
    <row r="40" spans="1:1">
      <c r="A40" s="73"/>
    </row>
    <row r="41" spans="1:1">
      <c r="A41" s="73"/>
    </row>
    <row r="42" spans="1:1">
      <c r="A42" s="73"/>
    </row>
    <row r="43" spans="1:1">
      <c r="A43" s="73"/>
    </row>
    <row r="44" spans="1:1">
      <c r="A44" s="73"/>
    </row>
    <row r="45" spans="1:1">
      <c r="A45" s="73"/>
    </row>
    <row r="46" spans="1:1">
      <c r="A46" s="73"/>
    </row>
    <row r="47" spans="1:1">
      <c r="A47" s="73"/>
    </row>
    <row r="48" spans="1:1">
      <c r="A48" s="85"/>
    </row>
    <row r="49" spans="1:1">
      <c r="A49" s="73"/>
    </row>
    <row r="50" spans="1:1">
      <c r="A50" s="73"/>
    </row>
    <row r="51" spans="1:1">
      <c r="A51" s="84"/>
    </row>
    <row r="52" spans="1:1">
      <c r="A52" s="84"/>
    </row>
    <row r="53" spans="1:1">
      <c r="A53" s="73"/>
    </row>
    <row r="54" spans="1:1">
      <c r="A54" s="73"/>
    </row>
    <row r="55" spans="1:1">
      <c r="A55" s="73"/>
    </row>
    <row r="56" spans="1:1">
      <c r="A56" s="73"/>
    </row>
    <row r="57" spans="1:1">
      <c r="A57" s="73"/>
    </row>
    <row r="58" spans="1:1">
      <c r="A58" s="73"/>
    </row>
    <row r="59" spans="1:1">
      <c r="A59" s="73"/>
    </row>
    <row r="60" spans="1:1">
      <c r="A60" s="73"/>
    </row>
    <row r="61" spans="1:1">
      <c r="A61" s="73"/>
    </row>
    <row r="62" spans="1:1">
      <c r="A62" s="73"/>
    </row>
    <row r="63" spans="1:1">
      <c r="A63" s="73"/>
    </row>
    <row r="64" spans="1:1">
      <c r="A64" s="73"/>
    </row>
    <row r="65" spans="1:1">
      <c r="A65" s="73"/>
    </row>
    <row r="66" spans="1:1">
      <c r="A66" s="73"/>
    </row>
    <row r="67" spans="1:1">
      <c r="A67" s="85"/>
    </row>
    <row r="68" spans="1:1">
      <c r="A68" s="73"/>
    </row>
    <row r="70" spans="1:1">
      <c r="A70" s="84"/>
    </row>
    <row r="71" spans="1:1">
      <c r="A71" s="84"/>
    </row>
    <row r="72" spans="1:1">
      <c r="A72" s="73"/>
    </row>
    <row r="73" spans="1:1">
      <c r="A73" s="73"/>
    </row>
    <row r="74" spans="1:1">
      <c r="A74" s="73"/>
    </row>
    <row r="75" spans="1:1">
      <c r="A75" s="73"/>
    </row>
    <row r="76" spans="1:1">
      <c r="A76" s="73"/>
    </row>
    <row r="77" spans="1:1">
      <c r="A77" s="73"/>
    </row>
    <row r="78" spans="1:1">
      <c r="A78" s="73"/>
    </row>
    <row r="79" spans="1:1">
      <c r="A79" s="73"/>
    </row>
    <row r="80" spans="1:1">
      <c r="A80" s="73"/>
    </row>
    <row r="81" spans="1:1">
      <c r="A81" s="73"/>
    </row>
    <row r="82" spans="1:1">
      <c r="A82" s="73"/>
    </row>
    <row r="83" spans="1:1">
      <c r="A83" s="73"/>
    </row>
    <row r="84" spans="1:1">
      <c r="A84" s="73"/>
    </row>
    <row r="85" spans="1:1">
      <c r="A85" s="73"/>
    </row>
    <row r="86" spans="1:1">
      <c r="A86" s="85"/>
    </row>
    <row r="87" spans="1:1">
      <c r="A87" s="73"/>
    </row>
    <row r="89" spans="1:1">
      <c r="A89" s="84"/>
    </row>
    <row r="90" spans="1:1">
      <c r="A90" s="84"/>
    </row>
    <row r="91" spans="1:1">
      <c r="A91" s="73"/>
    </row>
    <row r="92" spans="1:1">
      <c r="A92" s="73"/>
    </row>
    <row r="93" spans="1:1">
      <c r="A93" s="73"/>
    </row>
    <row r="94" spans="1:1">
      <c r="A94" s="73"/>
    </row>
    <row r="95" spans="1:1">
      <c r="A95" s="73"/>
    </row>
    <row r="96" spans="1:1">
      <c r="A96" s="73"/>
    </row>
    <row r="97" spans="1:1">
      <c r="A97" s="73"/>
    </row>
    <row r="98" spans="1:1">
      <c r="A98" s="73"/>
    </row>
    <row r="99" spans="1:1">
      <c r="A99" s="73"/>
    </row>
    <row r="100" spans="1:1">
      <c r="A100" s="73"/>
    </row>
    <row r="101" spans="1:1">
      <c r="A101" s="73"/>
    </row>
    <row r="102" spans="1:1">
      <c r="A102" s="73"/>
    </row>
    <row r="103" spans="1:1">
      <c r="A103" s="73"/>
    </row>
    <row r="104" spans="1:1">
      <c r="A104" s="73"/>
    </row>
    <row r="105" spans="1:1">
      <c r="A105" s="73"/>
    </row>
    <row r="106" spans="1:1">
      <c r="A106" s="73"/>
    </row>
    <row r="107" spans="1:1">
      <c r="A107" s="73"/>
    </row>
    <row r="109" spans="1:1">
      <c r="A109" s="84"/>
    </row>
    <row r="110" spans="1:1">
      <c r="A110" s="84"/>
    </row>
    <row r="111" spans="1:1">
      <c r="A111" s="73"/>
    </row>
    <row r="112" spans="1:1">
      <c r="A112" s="73"/>
    </row>
    <row r="113" spans="1:1">
      <c r="A113" s="73"/>
    </row>
    <row r="114" spans="1:1">
      <c r="A114" s="73"/>
    </row>
    <row r="115" spans="1:1">
      <c r="A115" s="73"/>
    </row>
    <row r="116" spans="1:1">
      <c r="A116" s="73"/>
    </row>
    <row r="117" spans="1:1">
      <c r="A117" s="73"/>
    </row>
    <row r="118" spans="1:1">
      <c r="A118" s="73"/>
    </row>
    <row r="119" spans="1:1">
      <c r="A119" s="73"/>
    </row>
    <row r="120" spans="1:1">
      <c r="A120" s="73"/>
    </row>
    <row r="121" spans="1:1">
      <c r="A121" s="73"/>
    </row>
    <row r="122" spans="1:1">
      <c r="A122" s="73"/>
    </row>
    <row r="123" spans="1:1">
      <c r="A123" s="73"/>
    </row>
    <row r="124" spans="1:1">
      <c r="A124" s="73"/>
    </row>
    <row r="125" spans="1:1">
      <c r="A125" s="85"/>
    </row>
    <row r="126" spans="1:1">
      <c r="A126" s="73"/>
    </row>
  </sheetData>
  <mergeCells count="1">
    <mergeCell ref="B7:D7"/>
  </mergeCells>
  <dataValidations count="1">
    <dataValidation type="list" allowBlank="1" showInputMessage="1" showErrorMessage="1" sqref="C12" xr:uid="{00000000-0002-0000-1900-000000000000}">
      <formula1>"Winter,Summer"</formula1>
    </dataValidation>
  </dataValidations>
  <pageMargins left="0.7" right="0.7" top="0.75" bottom="0.75" header="0.3" footer="0.3"/>
  <pageSetup paperSize="9" orientation="portrait"/>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0">
    <tabColor rgb="FF31869B"/>
  </sheetPr>
  <dimension ref="A1:H11431"/>
  <sheetViews>
    <sheetView showGridLines="0" topLeftCell="A393" zoomScale="85" zoomScaleNormal="85" workbookViewId="0">
      <selection activeCell="G78" sqref="G78:G87"/>
    </sheetView>
  </sheetViews>
  <sheetFormatPr defaultRowHeight="14.5" outlineLevelRow="1"/>
  <cols>
    <col min="1" max="1" width="16.54296875" style="86" customWidth="1"/>
    <col min="2" max="2" width="38.453125" customWidth="1"/>
    <col min="3" max="3" width="31.7265625" customWidth="1"/>
    <col min="4" max="4" width="53" customWidth="1"/>
    <col min="6" max="6" width="20.453125" customWidth="1"/>
    <col min="7" max="7" width="28.1796875" customWidth="1"/>
  </cols>
  <sheetData>
    <row r="1" spans="1:8" ht="30" customHeight="1">
      <c r="A1" s="364"/>
      <c r="B1" s="340" t="s">
        <v>61</v>
      </c>
      <c r="C1" s="87"/>
      <c r="D1" s="87"/>
      <c r="E1" s="292"/>
      <c r="F1" s="302"/>
      <c r="G1" s="293"/>
      <c r="H1" s="211"/>
    </row>
    <row r="2" spans="1:8" ht="30" customHeight="1">
      <c r="A2" s="364"/>
      <c r="B2" s="71" t="s">
        <v>3253</v>
      </c>
      <c r="C2" s="89"/>
      <c r="D2" s="294"/>
      <c r="E2" s="292"/>
      <c r="F2" s="87"/>
      <c r="G2" s="293"/>
      <c r="H2" s="211"/>
    </row>
    <row r="3" spans="1:8" ht="30" customHeight="1">
      <c r="A3" s="364"/>
      <c r="B3" s="72" t="s">
        <v>3174</v>
      </c>
      <c r="C3" s="87"/>
      <c r="D3" s="294"/>
      <c r="E3" s="292"/>
      <c r="F3" s="87"/>
      <c r="G3" s="293"/>
      <c r="H3" s="211"/>
    </row>
    <row r="4" spans="1:8" ht="30" customHeight="1">
      <c r="A4" s="364"/>
      <c r="B4" s="341" t="s">
        <v>1798</v>
      </c>
      <c r="C4" s="341"/>
      <c r="D4" s="342"/>
      <c r="E4" s="342"/>
      <c r="F4" s="342"/>
      <c r="G4" s="342"/>
      <c r="H4" s="211"/>
    </row>
    <row r="5" spans="1:8">
      <c r="B5" s="350"/>
      <c r="C5" s="350"/>
      <c r="D5" s="350"/>
      <c r="E5" s="350"/>
      <c r="F5" s="350"/>
    </row>
    <row r="6" spans="1:8" ht="75" customHeight="1">
      <c r="A6" s="364"/>
      <c r="B6" s="1377" t="s">
        <v>1799</v>
      </c>
      <c r="C6" s="1379"/>
      <c r="D6" s="351"/>
      <c r="E6" s="350"/>
      <c r="F6" s="350"/>
    </row>
    <row r="7" spans="1:8">
      <c r="A7" s="364"/>
      <c r="B7" s="350"/>
      <c r="C7" s="351"/>
      <c r="D7" s="351"/>
      <c r="E7" s="351"/>
      <c r="F7" s="351"/>
    </row>
    <row r="8" spans="1:8" ht="19.5" customHeight="1">
      <c r="A8" s="364"/>
      <c r="B8" s="387" t="s">
        <v>1800</v>
      </c>
      <c r="C8" s="83"/>
      <c r="D8" s="83"/>
      <c r="E8" s="83"/>
      <c r="F8" s="83"/>
      <c r="G8" s="83"/>
    </row>
    <row r="9" spans="1:8" s="316" customFormat="1" ht="26.25" customHeight="1" thickBot="1">
      <c r="A9" s="196"/>
      <c r="B9" s="595" t="s">
        <v>1801</v>
      </c>
      <c r="C9" s="596" t="s">
        <v>1802</v>
      </c>
      <c r="D9" s="597" t="s">
        <v>1803</v>
      </c>
      <c r="E9" s="597" t="s">
        <v>1786</v>
      </c>
      <c r="F9" s="597" t="s">
        <v>1804</v>
      </c>
      <c r="G9" s="601" t="s">
        <v>94</v>
      </c>
    </row>
    <row r="10" spans="1:8">
      <c r="A10" s="76"/>
      <c r="B10" s="471" t="s">
        <v>1805</v>
      </c>
      <c r="C10" s="1209" t="s">
        <v>3167</v>
      </c>
      <c r="D10" s="1491" t="s">
        <v>1806</v>
      </c>
      <c r="E10" s="1465" t="s">
        <v>328</v>
      </c>
      <c r="F10" s="1124" t="s">
        <v>1807</v>
      </c>
      <c r="G10" s="1236"/>
    </row>
    <row r="11" spans="1:8" outlineLevel="1">
      <c r="A11" s="73"/>
      <c r="B11" s="295"/>
      <c r="C11" s="1210"/>
      <c r="D11" s="1492"/>
      <c r="E11" s="1493"/>
      <c r="F11" s="1125" t="s">
        <v>1808</v>
      </c>
      <c r="G11" s="1237"/>
    </row>
    <row r="12" spans="1:8" outlineLevel="1">
      <c r="A12" s="73"/>
      <c r="B12" s="295"/>
      <c r="C12" s="1210"/>
      <c r="D12" s="1494" t="s">
        <v>1809</v>
      </c>
      <c r="E12" s="1495" t="s">
        <v>1788</v>
      </c>
      <c r="F12" s="1126" t="s">
        <v>1807</v>
      </c>
      <c r="G12" s="1247">
        <v>541.80727999999999</v>
      </c>
    </row>
    <row r="13" spans="1:8" outlineLevel="1">
      <c r="A13" s="73"/>
      <c r="B13" s="295"/>
      <c r="C13" s="1210"/>
      <c r="D13" s="1489"/>
      <c r="E13" s="1490"/>
      <c r="F13" s="1127" t="s">
        <v>1808</v>
      </c>
      <c r="G13" s="1248">
        <v>431.59003999999999</v>
      </c>
    </row>
    <row r="14" spans="1:8" outlineLevel="1">
      <c r="A14" s="73"/>
      <c r="B14" s="295"/>
      <c r="C14" s="1210"/>
      <c r="D14" s="1489" t="s">
        <v>1809</v>
      </c>
      <c r="E14" s="1490" t="s">
        <v>328</v>
      </c>
      <c r="F14" s="1127" t="s">
        <v>1807</v>
      </c>
      <c r="G14" s="1248">
        <v>548.55501409999999</v>
      </c>
    </row>
    <row r="15" spans="1:8" outlineLevel="1">
      <c r="A15" s="73"/>
      <c r="B15" s="295"/>
      <c r="C15" s="1210"/>
      <c r="D15" s="1492"/>
      <c r="E15" s="1493"/>
      <c r="F15" s="1125" t="s">
        <v>1808</v>
      </c>
      <c r="G15" s="1249">
        <v>505.61780690000001</v>
      </c>
    </row>
    <row r="16" spans="1:8" outlineLevel="1">
      <c r="A16" s="73"/>
      <c r="B16" s="295"/>
      <c r="C16" s="1210"/>
      <c r="D16" s="1491" t="s">
        <v>1789</v>
      </c>
      <c r="E16" s="1465"/>
      <c r="F16" s="1124" t="s">
        <v>1807</v>
      </c>
      <c r="G16" s="1250">
        <v>43980</v>
      </c>
    </row>
    <row r="17" spans="1:7" outlineLevel="1">
      <c r="A17" s="73"/>
      <c r="B17" s="295"/>
      <c r="C17" s="1210"/>
      <c r="D17" s="1489"/>
      <c r="E17" s="1490"/>
      <c r="F17" s="1127" t="s">
        <v>1808</v>
      </c>
      <c r="G17" s="1251">
        <v>43861</v>
      </c>
    </row>
    <row r="18" spans="1:7" outlineLevel="1">
      <c r="A18" s="73"/>
      <c r="B18" s="295"/>
      <c r="C18" s="1210"/>
      <c r="D18" s="1489" t="s">
        <v>1791</v>
      </c>
      <c r="E18" s="1490"/>
      <c r="F18" s="1127" t="s">
        <v>1807</v>
      </c>
      <c r="G18" s="1252">
        <v>0.33333333333333331</v>
      </c>
    </row>
    <row r="19" spans="1:7" outlineLevel="1">
      <c r="A19" s="73"/>
      <c r="B19" s="295"/>
      <c r="C19" s="1210"/>
      <c r="D19" s="1489"/>
      <c r="E19" s="1490"/>
      <c r="F19" s="1127" t="s">
        <v>1808</v>
      </c>
      <c r="G19" s="1252">
        <v>0.70833333333333337</v>
      </c>
    </row>
    <row r="20" spans="1:7" outlineLevel="1">
      <c r="A20" s="73"/>
      <c r="B20" s="295"/>
      <c r="C20" s="1210"/>
      <c r="D20" s="1489" t="s">
        <v>1810</v>
      </c>
      <c r="E20" s="1490"/>
      <c r="F20" s="1127" t="s">
        <v>1807</v>
      </c>
      <c r="G20" s="1248" t="s">
        <v>1830</v>
      </c>
    </row>
    <row r="21" spans="1:7" outlineLevel="1">
      <c r="A21" s="73"/>
      <c r="B21" s="295"/>
      <c r="C21" s="1210"/>
      <c r="D21" s="1492"/>
      <c r="E21" s="1493"/>
      <c r="F21" s="1125" t="s">
        <v>1808</v>
      </c>
      <c r="G21" s="1249" t="s">
        <v>1794</v>
      </c>
    </row>
    <row r="22" spans="1:7" outlineLevel="1">
      <c r="A22" s="73"/>
      <c r="B22" s="295"/>
      <c r="C22" s="1210"/>
      <c r="D22" s="1491" t="s">
        <v>1811</v>
      </c>
      <c r="E22" s="1465" t="s">
        <v>1788</v>
      </c>
      <c r="F22" s="1124" t="s">
        <v>1807</v>
      </c>
      <c r="G22" s="1244"/>
    </row>
    <row r="23" spans="1:7" outlineLevel="1">
      <c r="A23" s="73"/>
      <c r="B23" s="295"/>
      <c r="C23" s="1210"/>
      <c r="D23" s="1489"/>
      <c r="E23" s="1490"/>
      <c r="F23" s="1127" t="s">
        <v>1808</v>
      </c>
      <c r="G23" s="1245"/>
    </row>
    <row r="24" spans="1:7" outlineLevel="1">
      <c r="A24" s="73"/>
      <c r="B24" s="295"/>
      <c r="C24" s="1210"/>
      <c r="D24" s="1489" t="s">
        <v>1812</v>
      </c>
      <c r="E24" s="1490" t="s">
        <v>1788</v>
      </c>
      <c r="F24" s="1127" t="s">
        <v>1807</v>
      </c>
      <c r="G24" s="1245"/>
    </row>
    <row r="25" spans="1:7" outlineLevel="1">
      <c r="A25" s="73"/>
      <c r="B25" s="295"/>
      <c r="C25" s="1210"/>
      <c r="D25" s="1489"/>
      <c r="E25" s="1490"/>
      <c r="F25" s="1127" t="s">
        <v>1808</v>
      </c>
      <c r="G25" s="1245"/>
    </row>
    <row r="26" spans="1:7" outlineLevel="1">
      <c r="A26" s="73"/>
      <c r="B26" s="295"/>
      <c r="C26" s="1210"/>
      <c r="D26" s="1489" t="s">
        <v>1812</v>
      </c>
      <c r="E26" s="1490" t="s">
        <v>328</v>
      </c>
      <c r="F26" s="1127" t="s">
        <v>1807</v>
      </c>
      <c r="G26" s="1245"/>
    </row>
    <row r="27" spans="1:7" outlineLevel="1">
      <c r="A27" s="73"/>
      <c r="B27" s="295"/>
      <c r="C27" s="1210"/>
      <c r="D27" s="1489"/>
      <c r="E27" s="1490"/>
      <c r="F27" s="1127" t="s">
        <v>1808</v>
      </c>
      <c r="G27" s="1245"/>
    </row>
    <row r="28" spans="1:7" outlineLevel="1">
      <c r="A28" s="73"/>
      <c r="B28" s="295"/>
      <c r="C28" s="1210"/>
      <c r="D28" s="1489" t="s">
        <v>1813</v>
      </c>
      <c r="E28" s="1490" t="s">
        <v>1788</v>
      </c>
      <c r="F28" s="1127" t="s">
        <v>1807</v>
      </c>
      <c r="G28" s="1245"/>
    </row>
    <row r="29" spans="1:7" outlineLevel="1">
      <c r="A29" s="73"/>
      <c r="B29" s="295"/>
      <c r="C29" s="1210"/>
      <c r="D29" s="1489"/>
      <c r="E29" s="1490"/>
      <c r="F29" s="1127" t="s">
        <v>1808</v>
      </c>
      <c r="G29" s="1245"/>
    </row>
    <row r="30" spans="1:7" outlineLevel="1">
      <c r="A30" s="84"/>
      <c r="B30" s="295"/>
      <c r="C30" s="1210"/>
      <c r="D30" s="1496" t="s">
        <v>1813</v>
      </c>
      <c r="E30" s="1490" t="s">
        <v>328</v>
      </c>
      <c r="F30" s="1127" t="s">
        <v>1807</v>
      </c>
      <c r="G30" s="1245"/>
    </row>
    <row r="31" spans="1:7" ht="15.75" customHeight="1" outlineLevel="1" thickBot="1">
      <c r="A31" s="84"/>
      <c r="B31" s="295"/>
      <c r="C31" s="1211"/>
      <c r="D31" s="1497"/>
      <c r="E31" s="1498"/>
      <c r="F31" s="1128" t="s">
        <v>1808</v>
      </c>
      <c r="G31" s="1237"/>
    </row>
    <row r="32" spans="1:7" outlineLevel="1">
      <c r="A32" s="73"/>
      <c r="B32" s="295"/>
      <c r="C32" s="1209" t="s">
        <v>3168</v>
      </c>
      <c r="D32" s="1484" t="s">
        <v>1806</v>
      </c>
      <c r="E32" s="1478" t="s">
        <v>328</v>
      </c>
      <c r="F32" s="355" t="s">
        <v>1807</v>
      </c>
      <c r="G32" s="1236"/>
    </row>
    <row r="33" spans="1:7" outlineLevel="1">
      <c r="A33" s="73"/>
      <c r="B33" s="295"/>
      <c r="C33" s="1210"/>
      <c r="D33" s="1485"/>
      <c r="E33" s="1486"/>
      <c r="F33" s="353" t="s">
        <v>1808</v>
      </c>
      <c r="G33" s="1237"/>
    </row>
    <row r="34" spans="1:7" outlineLevel="1">
      <c r="A34" s="73"/>
      <c r="B34" s="295"/>
      <c r="C34" s="1210"/>
      <c r="D34" s="1487" t="s">
        <v>1809</v>
      </c>
      <c r="E34" s="1488" t="s">
        <v>1788</v>
      </c>
      <c r="F34" s="352" t="s">
        <v>1807</v>
      </c>
      <c r="G34" s="1238"/>
    </row>
    <row r="35" spans="1:7" outlineLevel="1">
      <c r="A35" s="73"/>
      <c r="B35" s="295"/>
      <c r="C35" s="1210"/>
      <c r="D35" s="1480"/>
      <c r="E35" s="1479"/>
      <c r="F35" s="354" t="s">
        <v>1808</v>
      </c>
      <c r="G35" s="1239"/>
    </row>
    <row r="36" spans="1:7" outlineLevel="1">
      <c r="A36" s="73"/>
      <c r="B36" s="295"/>
      <c r="C36" s="1210"/>
      <c r="D36" s="1480" t="s">
        <v>1809</v>
      </c>
      <c r="E36" s="1479" t="s">
        <v>328</v>
      </c>
      <c r="F36" s="354" t="s">
        <v>1807</v>
      </c>
      <c r="G36" s="1239"/>
    </row>
    <row r="37" spans="1:7" outlineLevel="1">
      <c r="A37" s="73"/>
      <c r="B37" s="295"/>
      <c r="C37" s="1210"/>
      <c r="D37" s="1485"/>
      <c r="E37" s="1486"/>
      <c r="F37" s="353" t="s">
        <v>1808</v>
      </c>
      <c r="G37" s="1240"/>
    </row>
    <row r="38" spans="1:7" outlineLevel="1">
      <c r="A38" s="73"/>
      <c r="B38" s="295"/>
      <c r="C38" s="1210"/>
      <c r="D38" s="1484" t="s">
        <v>1789</v>
      </c>
      <c r="E38" s="1478"/>
      <c r="F38" s="355" t="s">
        <v>1807</v>
      </c>
      <c r="G38" s="1241"/>
    </row>
    <row r="39" spans="1:7" outlineLevel="1">
      <c r="A39" s="73"/>
      <c r="B39" s="295"/>
      <c r="C39" s="1210"/>
      <c r="D39" s="1480"/>
      <c r="E39" s="1479"/>
      <c r="F39" s="354" t="s">
        <v>1808</v>
      </c>
      <c r="G39" s="1242"/>
    </row>
    <row r="40" spans="1:7" outlineLevel="1">
      <c r="A40" s="73"/>
      <c r="B40" s="295"/>
      <c r="C40" s="1210"/>
      <c r="D40" s="1480" t="s">
        <v>1791</v>
      </c>
      <c r="E40" s="1479"/>
      <c r="F40" s="354" t="s">
        <v>1807</v>
      </c>
      <c r="G40" s="1243"/>
    </row>
    <row r="41" spans="1:7" outlineLevel="1">
      <c r="A41" s="73"/>
      <c r="B41" s="295"/>
      <c r="C41" s="1210"/>
      <c r="D41" s="1480"/>
      <c r="E41" s="1479"/>
      <c r="F41" s="354" t="s">
        <v>1808</v>
      </c>
      <c r="G41" s="1243"/>
    </row>
    <row r="42" spans="1:7" outlineLevel="1">
      <c r="A42" s="73"/>
      <c r="B42" s="295"/>
      <c r="C42" s="1210"/>
      <c r="D42" s="1480" t="s">
        <v>1810</v>
      </c>
      <c r="E42" s="1479"/>
      <c r="F42" s="354" t="s">
        <v>1807</v>
      </c>
      <c r="G42" s="1239"/>
    </row>
    <row r="43" spans="1:7" outlineLevel="1">
      <c r="A43" s="73"/>
      <c r="B43" s="295"/>
      <c r="C43" s="1210"/>
      <c r="D43" s="1485"/>
      <c r="E43" s="1486"/>
      <c r="F43" s="353" t="s">
        <v>1808</v>
      </c>
      <c r="G43" s="1240"/>
    </row>
    <row r="44" spans="1:7" outlineLevel="1">
      <c r="A44" s="73"/>
      <c r="B44" s="295"/>
      <c r="C44" s="1210"/>
      <c r="D44" s="1484" t="s">
        <v>1811</v>
      </c>
      <c r="E44" s="1478" t="s">
        <v>1788</v>
      </c>
      <c r="F44" s="355" t="s">
        <v>1807</v>
      </c>
      <c r="G44" s="1244"/>
    </row>
    <row r="45" spans="1:7" outlineLevel="1">
      <c r="A45" s="73"/>
      <c r="B45" s="295"/>
      <c r="C45" s="1210"/>
      <c r="D45" s="1480"/>
      <c r="E45" s="1479"/>
      <c r="F45" s="354" t="s">
        <v>1808</v>
      </c>
      <c r="G45" s="1245"/>
    </row>
    <row r="46" spans="1:7" outlineLevel="1">
      <c r="A46" s="73"/>
      <c r="B46" s="295"/>
      <c r="C46" s="1210"/>
      <c r="D46" s="1480" t="s">
        <v>1812</v>
      </c>
      <c r="E46" s="1479" t="s">
        <v>1788</v>
      </c>
      <c r="F46" s="354" t="s">
        <v>1807</v>
      </c>
      <c r="G46" s="1245"/>
    </row>
    <row r="47" spans="1:7" outlineLevel="1">
      <c r="A47" s="73"/>
      <c r="B47" s="295"/>
      <c r="C47" s="1210"/>
      <c r="D47" s="1480"/>
      <c r="E47" s="1479"/>
      <c r="F47" s="354" t="s">
        <v>1808</v>
      </c>
      <c r="G47" s="1245"/>
    </row>
    <row r="48" spans="1:7" outlineLevel="1">
      <c r="A48" s="85"/>
      <c r="B48" s="295"/>
      <c r="C48" s="1210"/>
      <c r="D48" s="1480" t="s">
        <v>1812</v>
      </c>
      <c r="E48" s="1479" t="s">
        <v>328</v>
      </c>
      <c r="F48" s="354" t="s">
        <v>1807</v>
      </c>
      <c r="G48" s="1245"/>
    </row>
    <row r="49" spans="1:7" outlineLevel="1">
      <c r="A49" s="73"/>
      <c r="B49" s="295"/>
      <c r="C49" s="1210"/>
      <c r="D49" s="1480"/>
      <c r="E49" s="1479"/>
      <c r="F49" s="354" t="s">
        <v>1808</v>
      </c>
      <c r="G49" s="1245"/>
    </row>
    <row r="50" spans="1:7" outlineLevel="1">
      <c r="A50" s="73"/>
      <c r="B50" s="295"/>
      <c r="C50" s="1210"/>
      <c r="D50" s="1480" t="s">
        <v>1813</v>
      </c>
      <c r="E50" s="1479" t="s">
        <v>1788</v>
      </c>
      <c r="F50" s="354" t="s">
        <v>1807</v>
      </c>
      <c r="G50" s="1245"/>
    </row>
    <row r="51" spans="1:7" outlineLevel="1">
      <c r="A51" s="84"/>
      <c r="B51" s="295"/>
      <c r="C51" s="1210"/>
      <c r="D51" s="1480"/>
      <c r="E51" s="1479"/>
      <c r="F51" s="354" t="s">
        <v>1808</v>
      </c>
      <c r="G51" s="1245"/>
    </row>
    <row r="52" spans="1:7" outlineLevel="1">
      <c r="A52" s="84"/>
      <c r="B52" s="295"/>
      <c r="C52" s="1210"/>
      <c r="D52" s="1499" t="s">
        <v>1813</v>
      </c>
      <c r="E52" s="1479" t="s">
        <v>328</v>
      </c>
      <c r="F52" s="354" t="s">
        <v>1807</v>
      </c>
      <c r="G52" s="1245"/>
    </row>
    <row r="53" spans="1:7" ht="15.75" customHeight="1" outlineLevel="1" thickBot="1">
      <c r="A53" s="73"/>
      <c r="B53" s="295"/>
      <c r="C53" s="1211"/>
      <c r="D53" s="1500"/>
      <c r="E53" s="1481"/>
      <c r="F53" s="356" t="s">
        <v>1808</v>
      </c>
      <c r="G53" s="1237"/>
    </row>
    <row r="54" spans="1:7" outlineLevel="1">
      <c r="A54" s="73"/>
      <c r="B54" s="295"/>
      <c r="C54" s="1209" t="s">
        <v>3169</v>
      </c>
      <c r="D54" s="1482" t="s">
        <v>1806</v>
      </c>
      <c r="E54" s="1483" t="s">
        <v>328</v>
      </c>
      <c r="F54" s="335" t="s">
        <v>1807</v>
      </c>
      <c r="G54" s="1236"/>
    </row>
    <row r="55" spans="1:7" outlineLevel="1">
      <c r="A55" s="73"/>
      <c r="B55" s="295"/>
      <c r="C55" s="1210"/>
      <c r="D55" s="1467"/>
      <c r="E55" s="1469"/>
      <c r="F55" s="337" t="s">
        <v>1808</v>
      </c>
      <c r="G55" s="1237"/>
    </row>
    <row r="56" spans="1:7" outlineLevel="1">
      <c r="A56" s="73"/>
      <c r="B56" s="295"/>
      <c r="C56" s="1210"/>
      <c r="D56" s="1462" t="s">
        <v>1809</v>
      </c>
      <c r="E56" s="1464" t="s">
        <v>1788</v>
      </c>
      <c r="F56" s="338" t="s">
        <v>1807</v>
      </c>
      <c r="G56" s="1247">
        <v>31.185711999999999</v>
      </c>
    </row>
    <row r="57" spans="1:7" outlineLevel="1">
      <c r="A57" s="73"/>
      <c r="B57" s="295"/>
      <c r="C57" s="1210"/>
      <c r="D57" s="1463"/>
      <c r="E57" s="1465"/>
      <c r="F57" s="336" t="s">
        <v>1808</v>
      </c>
      <c r="G57" s="1248">
        <v>18.374424000000001</v>
      </c>
    </row>
    <row r="58" spans="1:7" outlineLevel="1">
      <c r="A58" s="73"/>
      <c r="B58" s="295"/>
      <c r="C58" s="1210"/>
      <c r="D58" s="1466" t="s">
        <v>1809</v>
      </c>
      <c r="E58" s="1468" t="s">
        <v>328</v>
      </c>
      <c r="F58" s="336" t="s">
        <v>1807</v>
      </c>
      <c r="G58" s="1248">
        <v>32.37241101</v>
      </c>
    </row>
    <row r="59" spans="1:7" outlineLevel="1">
      <c r="A59" s="73"/>
      <c r="B59" s="295"/>
      <c r="C59" s="1210"/>
      <c r="D59" s="1467"/>
      <c r="E59" s="1469"/>
      <c r="F59" s="337" t="s">
        <v>1808</v>
      </c>
      <c r="G59" s="1249">
        <v>18.802944750000002</v>
      </c>
    </row>
    <row r="60" spans="1:7" outlineLevel="1">
      <c r="A60" s="73"/>
      <c r="B60" s="295"/>
      <c r="C60" s="1210"/>
      <c r="D60" s="1462" t="s">
        <v>1789</v>
      </c>
      <c r="E60" s="1464"/>
      <c r="F60" s="335" t="s">
        <v>1807</v>
      </c>
      <c r="G60" s="1250">
        <v>43861</v>
      </c>
    </row>
    <row r="61" spans="1:7" outlineLevel="1">
      <c r="A61" s="73"/>
      <c r="B61" s="295"/>
      <c r="C61" s="1210"/>
      <c r="D61" s="1463"/>
      <c r="E61" s="1465"/>
      <c r="F61" s="336" t="s">
        <v>1808</v>
      </c>
      <c r="G61" s="1251">
        <v>43861</v>
      </c>
    </row>
    <row r="62" spans="1:7" outlineLevel="1">
      <c r="A62" s="73"/>
      <c r="B62" s="295"/>
      <c r="C62" s="1210"/>
      <c r="D62" s="1466" t="s">
        <v>1791</v>
      </c>
      <c r="E62" s="1468"/>
      <c r="F62" s="336" t="s">
        <v>1807</v>
      </c>
      <c r="G62" s="1252">
        <v>0.5625</v>
      </c>
    </row>
    <row r="63" spans="1:7" outlineLevel="1">
      <c r="A63" s="73"/>
      <c r="B63" s="295"/>
      <c r="C63" s="1210"/>
      <c r="D63" s="1463"/>
      <c r="E63" s="1465"/>
      <c r="F63" s="336" t="s">
        <v>1808</v>
      </c>
      <c r="G63" s="1252">
        <v>0.70833333333333337</v>
      </c>
    </row>
    <row r="64" spans="1:7" outlineLevel="1">
      <c r="A64" s="73"/>
      <c r="B64" s="295"/>
      <c r="C64" s="1210"/>
      <c r="D64" s="1466" t="s">
        <v>1810</v>
      </c>
      <c r="E64" s="1468"/>
      <c r="F64" s="336" t="s">
        <v>1807</v>
      </c>
      <c r="G64" s="1248" t="s">
        <v>1794</v>
      </c>
    </row>
    <row r="65" spans="1:7" outlineLevel="1">
      <c r="A65" s="73"/>
      <c r="B65" s="295"/>
      <c r="C65" s="1210"/>
      <c r="D65" s="1467"/>
      <c r="E65" s="1469"/>
      <c r="F65" s="337" t="s">
        <v>1808</v>
      </c>
      <c r="G65" s="1249" t="s">
        <v>1794</v>
      </c>
    </row>
    <row r="66" spans="1:7" outlineLevel="1">
      <c r="A66" s="73"/>
      <c r="B66" s="295"/>
      <c r="C66" s="1210"/>
      <c r="D66" s="1462" t="s">
        <v>1811</v>
      </c>
      <c r="E66" s="1464" t="s">
        <v>1788</v>
      </c>
      <c r="F66" s="335" t="s">
        <v>1807</v>
      </c>
      <c r="G66" s="1244"/>
    </row>
    <row r="67" spans="1:7" outlineLevel="1">
      <c r="A67" s="85"/>
      <c r="B67" s="295"/>
      <c r="C67" s="1210"/>
      <c r="D67" s="1463"/>
      <c r="E67" s="1465"/>
      <c r="F67" s="336" t="s">
        <v>1808</v>
      </c>
      <c r="G67" s="1245"/>
    </row>
    <row r="68" spans="1:7" outlineLevel="1">
      <c r="A68" s="73"/>
      <c r="B68" s="295"/>
      <c r="C68" s="1210"/>
      <c r="D68" s="1466" t="s">
        <v>1812</v>
      </c>
      <c r="E68" s="1468" t="s">
        <v>1788</v>
      </c>
      <c r="F68" s="336" t="s">
        <v>1807</v>
      </c>
      <c r="G68" s="1245"/>
    </row>
    <row r="69" spans="1:7" outlineLevel="1">
      <c r="B69" s="295"/>
      <c r="C69" s="1210"/>
      <c r="D69" s="1463"/>
      <c r="E69" s="1465"/>
      <c r="F69" s="336" t="s">
        <v>1808</v>
      </c>
      <c r="G69" s="1245"/>
    </row>
    <row r="70" spans="1:7" outlineLevel="1">
      <c r="A70" s="84"/>
      <c r="B70" s="295"/>
      <c r="C70" s="1210"/>
      <c r="D70" s="1466" t="s">
        <v>1812</v>
      </c>
      <c r="E70" s="1468" t="s">
        <v>328</v>
      </c>
      <c r="F70" s="336" t="s">
        <v>1807</v>
      </c>
      <c r="G70" s="1245"/>
    </row>
    <row r="71" spans="1:7" outlineLevel="1">
      <c r="A71" s="84"/>
      <c r="B71" s="295"/>
      <c r="C71" s="1210"/>
      <c r="D71" s="1463"/>
      <c r="E71" s="1465"/>
      <c r="F71" s="336" t="s">
        <v>1808</v>
      </c>
      <c r="G71" s="1245"/>
    </row>
    <row r="72" spans="1:7" outlineLevel="1">
      <c r="A72" s="73"/>
      <c r="B72" s="295"/>
      <c r="C72" s="1210"/>
      <c r="D72" s="1466" t="s">
        <v>1813</v>
      </c>
      <c r="E72" s="1468" t="s">
        <v>1788</v>
      </c>
      <c r="F72" s="336" t="s">
        <v>1807</v>
      </c>
      <c r="G72" s="1245"/>
    </row>
    <row r="73" spans="1:7" outlineLevel="1">
      <c r="A73" s="73"/>
      <c r="B73" s="295"/>
      <c r="C73" s="1210"/>
      <c r="D73" s="1463"/>
      <c r="E73" s="1465"/>
      <c r="F73" s="336" t="s">
        <v>1808</v>
      </c>
      <c r="G73" s="1245"/>
    </row>
    <row r="74" spans="1:7" outlineLevel="1">
      <c r="A74" s="73"/>
      <c r="B74" s="295"/>
      <c r="C74" s="1210"/>
      <c r="D74" s="1466" t="s">
        <v>1813</v>
      </c>
      <c r="E74" s="1468" t="s">
        <v>328</v>
      </c>
      <c r="F74" s="336" t="s">
        <v>1807</v>
      </c>
      <c r="G74" s="1245"/>
    </row>
    <row r="75" spans="1:7" outlineLevel="1">
      <c r="A75" s="73"/>
      <c r="B75" s="295"/>
      <c r="C75" s="1211"/>
      <c r="D75" s="1467"/>
      <c r="E75" s="1469"/>
      <c r="F75" s="337" t="s">
        <v>1808</v>
      </c>
      <c r="G75" s="1237"/>
    </row>
    <row r="76" spans="1:7" outlineLevel="1">
      <c r="A76" s="73"/>
      <c r="B76" s="295"/>
      <c r="C76" s="1209" t="s">
        <v>3170</v>
      </c>
      <c r="D76" s="1462" t="s">
        <v>1806</v>
      </c>
      <c r="E76" s="1464" t="s">
        <v>328</v>
      </c>
      <c r="F76" s="338" t="s">
        <v>1807</v>
      </c>
      <c r="G76" s="1236"/>
    </row>
    <row r="77" spans="1:7" outlineLevel="1">
      <c r="A77" s="73"/>
      <c r="B77" s="295"/>
      <c r="C77" s="1210"/>
      <c r="D77" s="1467"/>
      <c r="E77" s="1469"/>
      <c r="F77" s="337" t="s">
        <v>1808</v>
      </c>
      <c r="G77" s="1237"/>
    </row>
    <row r="78" spans="1:7" outlineLevel="1">
      <c r="A78" s="73"/>
      <c r="B78" s="295"/>
      <c r="C78" s="1210"/>
      <c r="D78" s="1462" t="s">
        <v>1809</v>
      </c>
      <c r="E78" s="1464" t="s">
        <v>1788</v>
      </c>
      <c r="F78" s="338" t="s">
        <v>1807</v>
      </c>
      <c r="G78" s="1247">
        <v>205.78631999999999</v>
      </c>
    </row>
    <row r="79" spans="1:7" outlineLevel="1">
      <c r="A79" s="73"/>
      <c r="B79" s="295"/>
      <c r="C79" s="1210"/>
      <c r="D79" s="1463"/>
      <c r="E79" s="1465"/>
      <c r="F79" s="336" t="s">
        <v>1808</v>
      </c>
      <c r="G79" s="1248">
        <v>179.99884</v>
      </c>
    </row>
    <row r="80" spans="1:7" outlineLevel="1">
      <c r="A80" s="73"/>
      <c r="B80" s="295"/>
      <c r="C80" s="1210"/>
      <c r="D80" s="1466" t="s">
        <v>1809</v>
      </c>
      <c r="E80" s="1468" t="s">
        <v>328</v>
      </c>
      <c r="F80" s="336" t="s">
        <v>1807</v>
      </c>
      <c r="G80" s="1248">
        <v>205.78631999999999</v>
      </c>
    </row>
    <row r="81" spans="1:7" outlineLevel="1">
      <c r="A81" s="73"/>
      <c r="B81" s="295"/>
      <c r="C81" s="1210"/>
      <c r="D81" s="1467"/>
      <c r="E81" s="1469"/>
      <c r="F81" s="337" t="s">
        <v>1808</v>
      </c>
      <c r="G81" s="1249">
        <v>179.99884</v>
      </c>
    </row>
    <row r="82" spans="1:7" outlineLevel="1">
      <c r="A82" s="73"/>
      <c r="B82" s="295"/>
      <c r="C82" s="1210"/>
      <c r="D82" s="1462" t="s">
        <v>1789</v>
      </c>
      <c r="E82" s="1464"/>
      <c r="F82" s="335" t="s">
        <v>1807</v>
      </c>
      <c r="G82" s="1250">
        <v>43862</v>
      </c>
    </row>
    <row r="83" spans="1:7" outlineLevel="1">
      <c r="A83" s="73"/>
      <c r="B83" s="295"/>
      <c r="C83" s="1210"/>
      <c r="D83" s="1463"/>
      <c r="E83" s="1465"/>
      <c r="F83" s="336" t="s">
        <v>1808</v>
      </c>
      <c r="G83" s="1251">
        <v>43861</v>
      </c>
    </row>
    <row r="84" spans="1:7" outlineLevel="1">
      <c r="A84" s="73"/>
      <c r="B84" s="295"/>
      <c r="C84" s="1210"/>
      <c r="D84" s="1466" t="s">
        <v>1791</v>
      </c>
      <c r="E84" s="1468"/>
      <c r="F84" s="336" t="s">
        <v>1807</v>
      </c>
      <c r="G84" s="1252">
        <v>0.75</v>
      </c>
    </row>
    <row r="85" spans="1:7" outlineLevel="1">
      <c r="A85" s="73"/>
      <c r="B85" s="295"/>
      <c r="C85" s="1210"/>
      <c r="D85" s="1463"/>
      <c r="E85" s="1465"/>
      <c r="F85" s="336" t="s">
        <v>1808</v>
      </c>
      <c r="G85" s="1252">
        <v>0.70833333333333337</v>
      </c>
    </row>
    <row r="86" spans="1:7" outlineLevel="1">
      <c r="A86" s="85"/>
      <c r="B86" s="295"/>
      <c r="C86" s="1210"/>
      <c r="D86" s="1466" t="s">
        <v>1810</v>
      </c>
      <c r="E86" s="1468"/>
      <c r="F86" s="336" t="s">
        <v>1807</v>
      </c>
      <c r="G86" s="1248" t="s">
        <v>1794</v>
      </c>
    </row>
    <row r="87" spans="1:7" outlineLevel="1">
      <c r="A87" s="73"/>
      <c r="B87" s="295"/>
      <c r="C87" s="1210"/>
      <c r="D87" s="1467"/>
      <c r="E87" s="1469"/>
      <c r="F87" s="337" t="s">
        <v>1808</v>
      </c>
      <c r="G87" s="1249" t="s">
        <v>1794</v>
      </c>
    </row>
    <row r="88" spans="1:7" outlineLevel="1">
      <c r="B88" s="295"/>
      <c r="C88" s="1210"/>
      <c r="D88" s="1462" t="s">
        <v>1811</v>
      </c>
      <c r="E88" s="1464" t="s">
        <v>1788</v>
      </c>
      <c r="F88" s="335" t="s">
        <v>1807</v>
      </c>
      <c r="G88" s="1244"/>
    </row>
    <row r="89" spans="1:7" outlineLevel="1">
      <c r="A89" s="84"/>
      <c r="B89" s="295"/>
      <c r="C89" s="1210"/>
      <c r="D89" s="1463"/>
      <c r="E89" s="1465"/>
      <c r="F89" s="336" t="s">
        <v>1808</v>
      </c>
      <c r="G89" s="1245"/>
    </row>
    <row r="90" spans="1:7" outlineLevel="1">
      <c r="A90" s="84"/>
      <c r="B90" s="295"/>
      <c r="C90" s="1210"/>
      <c r="D90" s="1466" t="s">
        <v>1812</v>
      </c>
      <c r="E90" s="1468" t="s">
        <v>1788</v>
      </c>
      <c r="F90" s="336" t="s">
        <v>1807</v>
      </c>
      <c r="G90" s="1245"/>
    </row>
    <row r="91" spans="1:7" outlineLevel="1">
      <c r="A91" s="73"/>
      <c r="B91" s="295"/>
      <c r="C91" s="1210"/>
      <c r="D91" s="1463"/>
      <c r="E91" s="1465"/>
      <c r="F91" s="336" t="s">
        <v>1808</v>
      </c>
      <c r="G91" s="1245"/>
    </row>
    <row r="92" spans="1:7" outlineLevel="1">
      <c r="A92" s="73"/>
      <c r="B92" s="295"/>
      <c r="C92" s="1210"/>
      <c r="D92" s="1466" t="s">
        <v>1812</v>
      </c>
      <c r="E92" s="1468" t="s">
        <v>328</v>
      </c>
      <c r="F92" s="336" t="s">
        <v>1807</v>
      </c>
      <c r="G92" s="1245"/>
    </row>
    <row r="93" spans="1:7" outlineLevel="1">
      <c r="A93" s="73"/>
      <c r="B93" s="295"/>
      <c r="C93" s="1210"/>
      <c r="D93" s="1463"/>
      <c r="E93" s="1465"/>
      <c r="F93" s="336" t="s">
        <v>1808</v>
      </c>
      <c r="G93" s="1245"/>
    </row>
    <row r="94" spans="1:7" outlineLevel="1">
      <c r="A94" s="73"/>
      <c r="B94" s="295"/>
      <c r="C94" s="1210"/>
      <c r="D94" s="1466" t="s">
        <v>1813</v>
      </c>
      <c r="E94" s="1468" t="s">
        <v>1788</v>
      </c>
      <c r="F94" s="336" t="s">
        <v>1807</v>
      </c>
      <c r="G94" s="1245"/>
    </row>
    <row r="95" spans="1:7" outlineLevel="1">
      <c r="A95" s="73"/>
      <c r="B95" s="295"/>
      <c r="C95" s="1210"/>
      <c r="D95" s="1463"/>
      <c r="E95" s="1465"/>
      <c r="F95" s="336" t="s">
        <v>1808</v>
      </c>
      <c r="G95" s="1245"/>
    </row>
    <row r="96" spans="1:7" outlineLevel="1">
      <c r="A96" s="73"/>
      <c r="B96" s="295"/>
      <c r="C96" s="1210"/>
      <c r="D96" s="1466" t="s">
        <v>1813</v>
      </c>
      <c r="E96" s="1468" t="s">
        <v>328</v>
      </c>
      <c r="F96" s="336" t="s">
        <v>1807</v>
      </c>
      <c r="G96" s="1245"/>
    </row>
    <row r="97" spans="1:7" outlineLevel="1">
      <c r="A97" s="73"/>
      <c r="B97" s="295"/>
      <c r="C97" s="1211"/>
      <c r="D97" s="1467"/>
      <c r="E97" s="1469"/>
      <c r="F97" s="337" t="s">
        <v>1808</v>
      </c>
      <c r="G97" s="1237"/>
    </row>
    <row r="98" spans="1:7" outlineLevel="1">
      <c r="A98" s="73"/>
      <c r="B98" s="295"/>
      <c r="C98" s="1470" t="s">
        <v>1814</v>
      </c>
      <c r="D98" s="1462" t="s">
        <v>1806</v>
      </c>
      <c r="E98" s="1464" t="s">
        <v>328</v>
      </c>
      <c r="F98" s="338" t="s">
        <v>1807</v>
      </c>
      <c r="G98" s="1236"/>
    </row>
    <row r="99" spans="1:7" outlineLevel="1">
      <c r="A99" s="73"/>
      <c r="B99" s="295"/>
      <c r="C99" s="1471"/>
      <c r="D99" s="1467"/>
      <c r="E99" s="1469"/>
      <c r="F99" s="337" t="s">
        <v>1808</v>
      </c>
      <c r="G99" s="1237"/>
    </row>
    <row r="100" spans="1:7" outlineLevel="1">
      <c r="A100" s="73"/>
      <c r="B100" s="295"/>
      <c r="C100" s="1471"/>
      <c r="D100" s="1462" t="s">
        <v>1809</v>
      </c>
      <c r="E100" s="1464" t="s">
        <v>1788</v>
      </c>
      <c r="F100" s="338" t="s">
        <v>1807</v>
      </c>
      <c r="G100" s="1238"/>
    </row>
    <row r="101" spans="1:7" outlineLevel="1">
      <c r="A101" s="73"/>
      <c r="B101" s="295"/>
      <c r="C101" s="1471"/>
      <c r="D101" s="1463"/>
      <c r="E101" s="1465"/>
      <c r="F101" s="336" t="s">
        <v>1808</v>
      </c>
      <c r="G101" s="1239"/>
    </row>
    <row r="102" spans="1:7" outlineLevel="1">
      <c r="A102" s="73"/>
      <c r="B102" s="295"/>
      <c r="C102" s="1471"/>
      <c r="D102" s="1466" t="s">
        <v>1809</v>
      </c>
      <c r="E102" s="1468" t="s">
        <v>328</v>
      </c>
      <c r="F102" s="336" t="s">
        <v>1807</v>
      </c>
      <c r="G102" s="1239"/>
    </row>
    <row r="103" spans="1:7" outlineLevel="1">
      <c r="A103" s="73"/>
      <c r="B103" s="295"/>
      <c r="C103" s="1471"/>
      <c r="D103" s="1467"/>
      <c r="E103" s="1469"/>
      <c r="F103" s="337" t="s">
        <v>1808</v>
      </c>
      <c r="G103" s="1240"/>
    </row>
    <row r="104" spans="1:7" outlineLevel="1">
      <c r="A104" s="73"/>
      <c r="B104" s="295"/>
      <c r="C104" s="1471"/>
      <c r="D104" s="1462" t="s">
        <v>1789</v>
      </c>
      <c r="E104" s="1464"/>
      <c r="F104" s="335" t="s">
        <v>1807</v>
      </c>
      <c r="G104" s="1241"/>
    </row>
    <row r="105" spans="1:7" outlineLevel="1">
      <c r="A105" s="73"/>
      <c r="B105" s="295"/>
      <c r="C105" s="1471"/>
      <c r="D105" s="1463"/>
      <c r="E105" s="1465"/>
      <c r="F105" s="336" t="s">
        <v>1808</v>
      </c>
      <c r="G105" s="1242"/>
    </row>
    <row r="106" spans="1:7" outlineLevel="1">
      <c r="A106" s="73"/>
      <c r="B106" s="295"/>
      <c r="C106" s="1471"/>
      <c r="D106" s="1466" t="s">
        <v>1791</v>
      </c>
      <c r="E106" s="1468"/>
      <c r="F106" s="336" t="s">
        <v>1807</v>
      </c>
      <c r="G106" s="1243"/>
    </row>
    <row r="107" spans="1:7" outlineLevel="1">
      <c r="A107" s="73"/>
      <c r="B107" s="295"/>
      <c r="C107" s="1471"/>
      <c r="D107" s="1463"/>
      <c r="E107" s="1465"/>
      <c r="F107" s="336" t="s">
        <v>1808</v>
      </c>
      <c r="G107" s="1243"/>
    </row>
    <row r="108" spans="1:7" outlineLevel="1">
      <c r="B108" s="295"/>
      <c r="C108" s="1471"/>
      <c r="D108" s="1466" t="s">
        <v>1810</v>
      </c>
      <c r="E108" s="1468"/>
      <c r="F108" s="336" t="s">
        <v>1807</v>
      </c>
      <c r="G108" s="1239"/>
    </row>
    <row r="109" spans="1:7" outlineLevel="1">
      <c r="A109" s="84"/>
      <c r="B109" s="295"/>
      <c r="C109" s="1471"/>
      <c r="D109" s="1467"/>
      <c r="E109" s="1469"/>
      <c r="F109" s="337" t="s">
        <v>1808</v>
      </c>
      <c r="G109" s="1240"/>
    </row>
    <row r="110" spans="1:7" outlineLevel="1">
      <c r="A110" s="84"/>
      <c r="B110" s="295"/>
      <c r="C110" s="1471"/>
      <c r="D110" s="1462" t="s">
        <v>1811</v>
      </c>
      <c r="E110" s="1464" t="s">
        <v>1788</v>
      </c>
      <c r="F110" s="335" t="s">
        <v>1807</v>
      </c>
      <c r="G110" s="1244"/>
    </row>
    <row r="111" spans="1:7" outlineLevel="1">
      <c r="A111" s="73"/>
      <c r="B111" s="295"/>
      <c r="C111" s="1471"/>
      <c r="D111" s="1463"/>
      <c r="E111" s="1465"/>
      <c r="F111" s="336" t="s">
        <v>1808</v>
      </c>
      <c r="G111" s="1245"/>
    </row>
    <row r="112" spans="1:7" outlineLevel="1">
      <c r="A112" s="73"/>
      <c r="B112" s="295"/>
      <c r="C112" s="1471"/>
      <c r="D112" s="1466" t="s">
        <v>1812</v>
      </c>
      <c r="E112" s="1468" t="s">
        <v>1788</v>
      </c>
      <c r="F112" s="336" t="s">
        <v>1807</v>
      </c>
      <c r="G112" s="1245"/>
    </row>
    <row r="113" spans="1:7" outlineLevel="1">
      <c r="A113" s="73"/>
      <c r="B113" s="295"/>
      <c r="C113" s="1471"/>
      <c r="D113" s="1463"/>
      <c r="E113" s="1465"/>
      <c r="F113" s="336" t="s">
        <v>1808</v>
      </c>
      <c r="G113" s="1245"/>
    </row>
    <row r="114" spans="1:7" outlineLevel="1">
      <c r="A114" s="73"/>
      <c r="B114" s="295"/>
      <c r="C114" s="1471"/>
      <c r="D114" s="1466" t="s">
        <v>1812</v>
      </c>
      <c r="E114" s="1468" t="s">
        <v>328</v>
      </c>
      <c r="F114" s="336" t="s">
        <v>1807</v>
      </c>
      <c r="G114" s="1245"/>
    </row>
    <row r="115" spans="1:7" outlineLevel="1">
      <c r="A115" s="73"/>
      <c r="B115" s="295"/>
      <c r="C115" s="1471"/>
      <c r="D115" s="1463"/>
      <c r="E115" s="1465"/>
      <c r="F115" s="336" t="s">
        <v>1808</v>
      </c>
      <c r="G115" s="1245"/>
    </row>
    <row r="116" spans="1:7" outlineLevel="1">
      <c r="A116" s="73"/>
      <c r="B116" s="295"/>
      <c r="C116" s="1471"/>
      <c r="D116" s="1466" t="s">
        <v>1813</v>
      </c>
      <c r="E116" s="1468" t="s">
        <v>1788</v>
      </c>
      <c r="F116" s="336" t="s">
        <v>1807</v>
      </c>
      <c r="G116" s="1245"/>
    </row>
    <row r="117" spans="1:7" outlineLevel="1">
      <c r="A117" s="73"/>
      <c r="B117" s="295"/>
      <c r="C117" s="1471"/>
      <c r="D117" s="1463"/>
      <c r="E117" s="1465"/>
      <c r="F117" s="336" t="s">
        <v>1808</v>
      </c>
      <c r="G117" s="1245"/>
    </row>
    <row r="118" spans="1:7" outlineLevel="1">
      <c r="A118" s="73"/>
      <c r="B118" s="295"/>
      <c r="C118" s="1471"/>
      <c r="D118" s="1466" t="s">
        <v>1813</v>
      </c>
      <c r="E118" s="1468" t="s">
        <v>328</v>
      </c>
      <c r="F118" s="336" t="s">
        <v>1807</v>
      </c>
      <c r="G118" s="1245"/>
    </row>
    <row r="119" spans="1:7" ht="15" outlineLevel="1" thickBot="1">
      <c r="A119" s="73"/>
      <c r="B119" s="295"/>
      <c r="C119" s="1472"/>
      <c r="D119" s="1467"/>
      <c r="E119" s="1469"/>
      <c r="F119" s="337" t="s">
        <v>1808</v>
      </c>
      <c r="G119" s="1246"/>
    </row>
    <row r="120" spans="1:7" outlineLevel="1">
      <c r="A120" s="73"/>
      <c r="B120" s="295"/>
      <c r="C120" s="1470" t="s">
        <v>1814</v>
      </c>
      <c r="D120" s="1462" t="s">
        <v>1806</v>
      </c>
      <c r="E120" s="1464" t="s">
        <v>328</v>
      </c>
      <c r="F120" s="338" t="s">
        <v>1807</v>
      </c>
      <c r="G120" s="1137"/>
    </row>
    <row r="121" spans="1:7" outlineLevel="1">
      <c r="A121" s="73"/>
      <c r="B121" s="295"/>
      <c r="C121" s="1471"/>
      <c r="D121" s="1467"/>
      <c r="E121" s="1469"/>
      <c r="F121" s="337" t="s">
        <v>1808</v>
      </c>
      <c r="G121" s="1129"/>
    </row>
    <row r="122" spans="1:7" outlineLevel="1">
      <c r="A122" s="73"/>
      <c r="B122" s="295"/>
      <c r="C122" s="1471"/>
      <c r="D122" s="1462" t="s">
        <v>1809</v>
      </c>
      <c r="E122" s="1464" t="s">
        <v>1788</v>
      </c>
      <c r="F122" s="338" t="s">
        <v>1807</v>
      </c>
      <c r="G122" s="1130"/>
    </row>
    <row r="123" spans="1:7" outlineLevel="1">
      <c r="A123" s="73"/>
      <c r="B123" s="295"/>
      <c r="C123" s="1471"/>
      <c r="D123" s="1463"/>
      <c r="E123" s="1465"/>
      <c r="F123" s="336" t="s">
        <v>1808</v>
      </c>
      <c r="G123" s="1131"/>
    </row>
    <row r="124" spans="1:7" outlineLevel="1">
      <c r="A124" s="73"/>
      <c r="B124" s="295"/>
      <c r="C124" s="1471"/>
      <c r="D124" s="1466" t="s">
        <v>1809</v>
      </c>
      <c r="E124" s="1468" t="s">
        <v>328</v>
      </c>
      <c r="F124" s="336" t="s">
        <v>1807</v>
      </c>
      <c r="G124" s="1131"/>
    </row>
    <row r="125" spans="1:7" outlineLevel="1">
      <c r="A125" s="85"/>
      <c r="B125" s="295"/>
      <c r="C125" s="1471"/>
      <c r="D125" s="1467"/>
      <c r="E125" s="1469"/>
      <c r="F125" s="337" t="s">
        <v>1808</v>
      </c>
      <c r="G125" s="1132"/>
    </row>
    <row r="126" spans="1:7" outlineLevel="1">
      <c r="A126" s="73"/>
      <c r="B126" s="295"/>
      <c r="C126" s="1471"/>
      <c r="D126" s="1462" t="s">
        <v>1789</v>
      </c>
      <c r="E126" s="1464"/>
      <c r="F126" s="335" t="s">
        <v>1807</v>
      </c>
      <c r="G126" s="1159"/>
    </row>
    <row r="127" spans="1:7" outlineLevel="1">
      <c r="B127" s="295"/>
      <c r="C127" s="1471"/>
      <c r="D127" s="1463"/>
      <c r="E127" s="1465"/>
      <c r="F127" s="336" t="s">
        <v>1808</v>
      </c>
      <c r="G127" s="1160"/>
    </row>
    <row r="128" spans="1:7" outlineLevel="1">
      <c r="B128" s="295"/>
      <c r="C128" s="1471"/>
      <c r="D128" s="1466" t="s">
        <v>1791</v>
      </c>
      <c r="E128" s="1468"/>
      <c r="F128" s="336" t="s">
        <v>1807</v>
      </c>
      <c r="G128" s="1161"/>
    </row>
    <row r="129" spans="2:7" outlineLevel="1">
      <c r="B129" s="295"/>
      <c r="C129" s="1471"/>
      <c r="D129" s="1463"/>
      <c r="E129" s="1465"/>
      <c r="F129" s="336" t="s">
        <v>1808</v>
      </c>
      <c r="G129" s="1161"/>
    </row>
    <row r="130" spans="2:7" outlineLevel="1">
      <c r="B130" s="295"/>
      <c r="C130" s="1471"/>
      <c r="D130" s="1466" t="s">
        <v>1810</v>
      </c>
      <c r="E130" s="1468"/>
      <c r="F130" s="336" t="s">
        <v>1807</v>
      </c>
      <c r="G130" s="1131"/>
    </row>
    <row r="131" spans="2:7" outlineLevel="1">
      <c r="B131" s="295"/>
      <c r="C131" s="1471"/>
      <c r="D131" s="1467"/>
      <c r="E131" s="1469"/>
      <c r="F131" s="337" t="s">
        <v>1808</v>
      </c>
      <c r="G131" s="1132"/>
    </row>
    <row r="132" spans="2:7" outlineLevel="1">
      <c r="B132" s="295"/>
      <c r="C132" s="1471"/>
      <c r="D132" s="1462" t="s">
        <v>1811</v>
      </c>
      <c r="E132" s="1464" t="s">
        <v>1788</v>
      </c>
      <c r="F132" s="335" t="s">
        <v>1807</v>
      </c>
      <c r="G132" s="1134"/>
    </row>
    <row r="133" spans="2:7" outlineLevel="1">
      <c r="B133" s="295"/>
      <c r="C133" s="1471"/>
      <c r="D133" s="1463"/>
      <c r="E133" s="1465"/>
      <c r="F133" s="336" t="s">
        <v>1808</v>
      </c>
      <c r="G133" s="1135"/>
    </row>
    <row r="134" spans="2:7" outlineLevel="1">
      <c r="B134" s="295"/>
      <c r="C134" s="1471"/>
      <c r="D134" s="1466" t="s">
        <v>1812</v>
      </c>
      <c r="E134" s="1468" t="s">
        <v>1788</v>
      </c>
      <c r="F134" s="336" t="s">
        <v>1807</v>
      </c>
      <c r="G134" s="1135"/>
    </row>
    <row r="135" spans="2:7" outlineLevel="1">
      <c r="B135" s="295"/>
      <c r="C135" s="1471"/>
      <c r="D135" s="1463"/>
      <c r="E135" s="1465"/>
      <c r="F135" s="336" t="s">
        <v>1808</v>
      </c>
      <c r="G135" s="1135"/>
    </row>
    <row r="136" spans="2:7" outlineLevel="1">
      <c r="B136" s="295"/>
      <c r="C136" s="1471"/>
      <c r="D136" s="1466" t="s">
        <v>1812</v>
      </c>
      <c r="E136" s="1468" t="s">
        <v>328</v>
      </c>
      <c r="F136" s="336" t="s">
        <v>1807</v>
      </c>
      <c r="G136" s="1135"/>
    </row>
    <row r="137" spans="2:7" outlineLevel="1">
      <c r="B137" s="295"/>
      <c r="C137" s="1471"/>
      <c r="D137" s="1463"/>
      <c r="E137" s="1465"/>
      <c r="F137" s="336" t="s">
        <v>1808</v>
      </c>
      <c r="G137" s="1135"/>
    </row>
    <row r="138" spans="2:7" outlineLevel="1">
      <c r="B138" s="295"/>
      <c r="C138" s="1471"/>
      <c r="D138" s="1466" t="s">
        <v>1813</v>
      </c>
      <c r="E138" s="1468" t="s">
        <v>1788</v>
      </c>
      <c r="F138" s="336" t="s">
        <v>1807</v>
      </c>
      <c r="G138" s="1135"/>
    </row>
    <row r="139" spans="2:7" outlineLevel="1">
      <c r="B139" s="295"/>
      <c r="C139" s="1471"/>
      <c r="D139" s="1463"/>
      <c r="E139" s="1465"/>
      <c r="F139" s="336" t="s">
        <v>1808</v>
      </c>
      <c r="G139" s="1135"/>
    </row>
    <row r="140" spans="2:7" outlineLevel="1">
      <c r="B140" s="295"/>
      <c r="C140" s="1471"/>
      <c r="D140" s="1466" t="s">
        <v>1813</v>
      </c>
      <c r="E140" s="1468" t="s">
        <v>328</v>
      </c>
      <c r="F140" s="336" t="s">
        <v>1807</v>
      </c>
      <c r="G140" s="1135"/>
    </row>
    <row r="141" spans="2:7" outlineLevel="1">
      <c r="B141" s="295"/>
      <c r="C141" s="1472"/>
      <c r="D141" s="1467"/>
      <c r="E141" s="1469"/>
      <c r="F141" s="337" t="s">
        <v>1808</v>
      </c>
      <c r="G141" s="1129"/>
    </row>
    <row r="142" spans="2:7" outlineLevel="1">
      <c r="B142" s="295"/>
      <c r="C142" s="1470" t="s">
        <v>1814</v>
      </c>
      <c r="D142" s="1462" t="s">
        <v>1806</v>
      </c>
      <c r="E142" s="1464" t="s">
        <v>328</v>
      </c>
      <c r="F142" s="338" t="s">
        <v>1807</v>
      </c>
      <c r="G142" s="1137"/>
    </row>
    <row r="143" spans="2:7" outlineLevel="1">
      <c r="B143" s="295"/>
      <c r="C143" s="1471"/>
      <c r="D143" s="1467"/>
      <c r="E143" s="1469"/>
      <c r="F143" s="337" t="s">
        <v>1808</v>
      </c>
      <c r="G143" s="1129"/>
    </row>
    <row r="144" spans="2:7" outlineLevel="1">
      <c r="B144" s="295"/>
      <c r="C144" s="1471"/>
      <c r="D144" s="1462" t="s">
        <v>1809</v>
      </c>
      <c r="E144" s="1464" t="s">
        <v>1788</v>
      </c>
      <c r="F144" s="338" t="s">
        <v>1807</v>
      </c>
      <c r="G144" s="1130"/>
    </row>
    <row r="145" spans="2:7" outlineLevel="1">
      <c r="B145" s="295"/>
      <c r="C145" s="1471"/>
      <c r="D145" s="1463"/>
      <c r="E145" s="1465"/>
      <c r="F145" s="336" t="s">
        <v>1808</v>
      </c>
      <c r="G145" s="1131"/>
    </row>
    <row r="146" spans="2:7" outlineLevel="1">
      <c r="B146" s="295"/>
      <c r="C146" s="1471"/>
      <c r="D146" s="1466" t="s">
        <v>1809</v>
      </c>
      <c r="E146" s="1468" t="s">
        <v>328</v>
      </c>
      <c r="F146" s="336" t="s">
        <v>1807</v>
      </c>
      <c r="G146" s="1131"/>
    </row>
    <row r="147" spans="2:7" outlineLevel="1">
      <c r="B147" s="295"/>
      <c r="C147" s="1471"/>
      <c r="D147" s="1467"/>
      <c r="E147" s="1469"/>
      <c r="F147" s="337" t="s">
        <v>1808</v>
      </c>
      <c r="G147" s="1132"/>
    </row>
    <row r="148" spans="2:7" outlineLevel="1">
      <c r="B148" s="295"/>
      <c r="C148" s="1471"/>
      <c r="D148" s="1462" t="s">
        <v>1789</v>
      </c>
      <c r="E148" s="1464"/>
      <c r="F148" s="335" t="s">
        <v>1807</v>
      </c>
      <c r="G148" s="1159"/>
    </row>
    <row r="149" spans="2:7" outlineLevel="1">
      <c r="B149" s="295"/>
      <c r="C149" s="1471"/>
      <c r="D149" s="1463"/>
      <c r="E149" s="1465"/>
      <c r="F149" s="336" t="s">
        <v>1808</v>
      </c>
      <c r="G149" s="1160"/>
    </row>
    <row r="150" spans="2:7" outlineLevel="1">
      <c r="B150" s="295"/>
      <c r="C150" s="1471"/>
      <c r="D150" s="1466" t="s">
        <v>1791</v>
      </c>
      <c r="E150" s="1468"/>
      <c r="F150" s="336" t="s">
        <v>1807</v>
      </c>
      <c r="G150" s="1161"/>
    </row>
    <row r="151" spans="2:7" outlineLevel="1">
      <c r="B151" s="295"/>
      <c r="C151" s="1471"/>
      <c r="D151" s="1463"/>
      <c r="E151" s="1465"/>
      <c r="F151" s="336" t="s">
        <v>1808</v>
      </c>
      <c r="G151" s="1161"/>
    </row>
    <row r="152" spans="2:7" outlineLevel="1">
      <c r="B152" s="295"/>
      <c r="C152" s="1471"/>
      <c r="D152" s="1466" t="s">
        <v>1810</v>
      </c>
      <c r="E152" s="1468"/>
      <c r="F152" s="336" t="s">
        <v>1807</v>
      </c>
      <c r="G152" s="1131"/>
    </row>
    <row r="153" spans="2:7" outlineLevel="1">
      <c r="B153" s="295"/>
      <c r="C153" s="1471"/>
      <c r="D153" s="1467"/>
      <c r="E153" s="1469"/>
      <c r="F153" s="337" t="s">
        <v>1808</v>
      </c>
      <c r="G153" s="1132"/>
    </row>
    <row r="154" spans="2:7" outlineLevel="1">
      <c r="B154" s="295"/>
      <c r="C154" s="1471"/>
      <c r="D154" s="1462" t="s">
        <v>1811</v>
      </c>
      <c r="E154" s="1464" t="s">
        <v>1788</v>
      </c>
      <c r="F154" s="335" t="s">
        <v>1807</v>
      </c>
      <c r="G154" s="1134"/>
    </row>
    <row r="155" spans="2:7" outlineLevel="1">
      <c r="B155" s="295"/>
      <c r="C155" s="1471"/>
      <c r="D155" s="1463"/>
      <c r="E155" s="1465"/>
      <c r="F155" s="336" t="s">
        <v>1808</v>
      </c>
      <c r="G155" s="1135"/>
    </row>
    <row r="156" spans="2:7" outlineLevel="1">
      <c r="B156" s="295"/>
      <c r="C156" s="1471"/>
      <c r="D156" s="1466" t="s">
        <v>1812</v>
      </c>
      <c r="E156" s="1468" t="s">
        <v>1788</v>
      </c>
      <c r="F156" s="336" t="s">
        <v>1807</v>
      </c>
      <c r="G156" s="1135"/>
    </row>
    <row r="157" spans="2:7" outlineLevel="1">
      <c r="B157" s="295"/>
      <c r="C157" s="1471"/>
      <c r="D157" s="1463"/>
      <c r="E157" s="1465"/>
      <c r="F157" s="336" t="s">
        <v>1808</v>
      </c>
      <c r="G157" s="1135"/>
    </row>
    <row r="158" spans="2:7" outlineLevel="1">
      <c r="B158" s="295"/>
      <c r="C158" s="1471"/>
      <c r="D158" s="1466" t="s">
        <v>1812</v>
      </c>
      <c r="E158" s="1468" t="s">
        <v>328</v>
      </c>
      <c r="F158" s="336" t="s">
        <v>1807</v>
      </c>
      <c r="G158" s="1135"/>
    </row>
    <row r="159" spans="2:7" outlineLevel="1">
      <c r="B159" s="295"/>
      <c r="C159" s="1471"/>
      <c r="D159" s="1463"/>
      <c r="E159" s="1465"/>
      <c r="F159" s="336" t="s">
        <v>1808</v>
      </c>
      <c r="G159" s="1135"/>
    </row>
    <row r="160" spans="2:7" outlineLevel="1">
      <c r="B160" s="295"/>
      <c r="C160" s="1471"/>
      <c r="D160" s="1466" t="s">
        <v>1813</v>
      </c>
      <c r="E160" s="1468" t="s">
        <v>1788</v>
      </c>
      <c r="F160" s="336" t="s">
        <v>1807</v>
      </c>
      <c r="G160" s="1135"/>
    </row>
    <row r="161" spans="2:7" outlineLevel="1">
      <c r="B161" s="295"/>
      <c r="C161" s="1471"/>
      <c r="D161" s="1463"/>
      <c r="E161" s="1465"/>
      <c r="F161" s="336" t="s">
        <v>1808</v>
      </c>
      <c r="G161" s="1135"/>
    </row>
    <row r="162" spans="2:7" outlineLevel="1">
      <c r="B162" s="295"/>
      <c r="C162" s="1471"/>
      <c r="D162" s="1466" t="s">
        <v>1813</v>
      </c>
      <c r="E162" s="1468" t="s">
        <v>328</v>
      </c>
      <c r="F162" s="336" t="s">
        <v>1807</v>
      </c>
      <c r="G162" s="1135"/>
    </row>
    <row r="163" spans="2:7" outlineLevel="1">
      <c r="B163" s="295"/>
      <c r="C163" s="1472"/>
      <c r="D163" s="1467"/>
      <c r="E163" s="1469"/>
      <c r="F163" s="337" t="s">
        <v>1808</v>
      </c>
      <c r="G163" s="1129"/>
    </row>
    <row r="164" spans="2:7" outlineLevel="1">
      <c r="B164" s="295"/>
      <c r="C164" s="1470" t="s">
        <v>1814</v>
      </c>
      <c r="D164" s="1462" t="s">
        <v>1806</v>
      </c>
      <c r="E164" s="1464" t="s">
        <v>328</v>
      </c>
      <c r="F164" s="338" t="s">
        <v>1807</v>
      </c>
      <c r="G164" s="1137"/>
    </row>
    <row r="165" spans="2:7" outlineLevel="1">
      <c r="B165" s="295"/>
      <c r="C165" s="1471"/>
      <c r="D165" s="1467"/>
      <c r="E165" s="1469"/>
      <c r="F165" s="337" t="s">
        <v>1808</v>
      </c>
      <c r="G165" s="1129"/>
    </row>
    <row r="166" spans="2:7" outlineLevel="1">
      <c r="B166" s="295"/>
      <c r="C166" s="1471"/>
      <c r="D166" s="1462" t="s">
        <v>1809</v>
      </c>
      <c r="E166" s="1464" t="s">
        <v>1788</v>
      </c>
      <c r="F166" s="338" t="s">
        <v>1807</v>
      </c>
      <c r="G166" s="1130"/>
    </row>
    <row r="167" spans="2:7" outlineLevel="1">
      <c r="B167" s="295"/>
      <c r="C167" s="1471"/>
      <c r="D167" s="1463"/>
      <c r="E167" s="1465"/>
      <c r="F167" s="336" t="s">
        <v>1808</v>
      </c>
      <c r="G167" s="1131"/>
    </row>
    <row r="168" spans="2:7" outlineLevel="1">
      <c r="B168" s="295"/>
      <c r="C168" s="1471"/>
      <c r="D168" s="1466" t="s">
        <v>1809</v>
      </c>
      <c r="E168" s="1468" t="s">
        <v>328</v>
      </c>
      <c r="F168" s="336" t="s">
        <v>1807</v>
      </c>
      <c r="G168" s="1131"/>
    </row>
    <row r="169" spans="2:7" outlineLevel="1">
      <c r="B169" s="295"/>
      <c r="C169" s="1471"/>
      <c r="D169" s="1467"/>
      <c r="E169" s="1469"/>
      <c r="F169" s="337" t="s">
        <v>1808</v>
      </c>
      <c r="G169" s="1132"/>
    </row>
    <row r="170" spans="2:7" outlineLevel="1">
      <c r="B170" s="295"/>
      <c r="C170" s="1471"/>
      <c r="D170" s="1462" t="s">
        <v>1789</v>
      </c>
      <c r="E170" s="1464"/>
      <c r="F170" s="335" t="s">
        <v>1807</v>
      </c>
      <c r="G170" s="1159"/>
    </row>
    <row r="171" spans="2:7" outlineLevel="1">
      <c r="B171" s="295"/>
      <c r="C171" s="1471"/>
      <c r="D171" s="1463"/>
      <c r="E171" s="1465"/>
      <c r="F171" s="336" t="s">
        <v>1808</v>
      </c>
      <c r="G171" s="1160"/>
    </row>
    <row r="172" spans="2:7" outlineLevel="1">
      <c r="B172" s="295"/>
      <c r="C172" s="1471"/>
      <c r="D172" s="1466" t="s">
        <v>1791</v>
      </c>
      <c r="E172" s="1468"/>
      <c r="F172" s="336" t="s">
        <v>1807</v>
      </c>
      <c r="G172" s="1161"/>
    </row>
    <row r="173" spans="2:7" outlineLevel="1">
      <c r="B173" s="295"/>
      <c r="C173" s="1471"/>
      <c r="D173" s="1463"/>
      <c r="E173" s="1465"/>
      <c r="F173" s="336" t="s">
        <v>1808</v>
      </c>
      <c r="G173" s="1161"/>
    </row>
    <row r="174" spans="2:7" outlineLevel="1">
      <c r="B174" s="295"/>
      <c r="C174" s="1471"/>
      <c r="D174" s="1466" t="s">
        <v>1810</v>
      </c>
      <c r="E174" s="1468"/>
      <c r="F174" s="336" t="s">
        <v>1807</v>
      </c>
      <c r="G174" s="1131"/>
    </row>
    <row r="175" spans="2:7" outlineLevel="1">
      <c r="B175" s="295"/>
      <c r="C175" s="1471"/>
      <c r="D175" s="1467"/>
      <c r="E175" s="1469"/>
      <c r="F175" s="337" t="s">
        <v>1808</v>
      </c>
      <c r="G175" s="1132"/>
    </row>
    <row r="176" spans="2:7" outlineLevel="1">
      <c r="B176" s="295"/>
      <c r="C176" s="1471"/>
      <c r="D176" s="1462" t="s">
        <v>1811</v>
      </c>
      <c r="E176" s="1464" t="s">
        <v>1788</v>
      </c>
      <c r="F176" s="335" t="s">
        <v>1807</v>
      </c>
      <c r="G176" s="1134"/>
    </row>
    <row r="177" spans="2:7" outlineLevel="1">
      <c r="B177" s="295"/>
      <c r="C177" s="1471"/>
      <c r="D177" s="1463"/>
      <c r="E177" s="1465"/>
      <c r="F177" s="336" t="s">
        <v>1808</v>
      </c>
      <c r="G177" s="1135"/>
    </row>
    <row r="178" spans="2:7" outlineLevel="1">
      <c r="B178" s="295"/>
      <c r="C178" s="1471"/>
      <c r="D178" s="1466" t="s">
        <v>1812</v>
      </c>
      <c r="E178" s="1468" t="s">
        <v>1788</v>
      </c>
      <c r="F178" s="336" t="s">
        <v>1807</v>
      </c>
      <c r="G178" s="1135"/>
    </row>
    <row r="179" spans="2:7" outlineLevel="1">
      <c r="B179" s="295"/>
      <c r="C179" s="1471"/>
      <c r="D179" s="1463"/>
      <c r="E179" s="1465"/>
      <c r="F179" s="336" t="s">
        <v>1808</v>
      </c>
      <c r="G179" s="1135"/>
    </row>
    <row r="180" spans="2:7" outlineLevel="1">
      <c r="B180" s="295"/>
      <c r="C180" s="1471"/>
      <c r="D180" s="1466" t="s">
        <v>1812</v>
      </c>
      <c r="E180" s="1468" t="s">
        <v>328</v>
      </c>
      <c r="F180" s="336" t="s">
        <v>1807</v>
      </c>
      <c r="G180" s="1135"/>
    </row>
    <row r="181" spans="2:7" outlineLevel="1">
      <c r="B181" s="295"/>
      <c r="C181" s="1471"/>
      <c r="D181" s="1463"/>
      <c r="E181" s="1465"/>
      <c r="F181" s="336" t="s">
        <v>1808</v>
      </c>
      <c r="G181" s="1135"/>
    </row>
    <row r="182" spans="2:7" outlineLevel="1">
      <c r="B182" s="295"/>
      <c r="C182" s="1471"/>
      <c r="D182" s="1466" t="s">
        <v>1813</v>
      </c>
      <c r="E182" s="1468" t="s">
        <v>1788</v>
      </c>
      <c r="F182" s="336" t="s">
        <v>1807</v>
      </c>
      <c r="G182" s="1135"/>
    </row>
    <row r="183" spans="2:7" outlineLevel="1">
      <c r="B183" s="295"/>
      <c r="C183" s="1471"/>
      <c r="D183" s="1463"/>
      <c r="E183" s="1465"/>
      <c r="F183" s="336" t="s">
        <v>1808</v>
      </c>
      <c r="G183" s="1135"/>
    </row>
    <row r="184" spans="2:7" outlineLevel="1">
      <c r="B184" s="295"/>
      <c r="C184" s="1471"/>
      <c r="D184" s="1466" t="s">
        <v>1813</v>
      </c>
      <c r="E184" s="1468" t="s">
        <v>328</v>
      </c>
      <c r="F184" s="336" t="s">
        <v>1807</v>
      </c>
      <c r="G184" s="1135"/>
    </row>
    <row r="185" spans="2:7" outlineLevel="1">
      <c r="B185" s="295"/>
      <c r="C185" s="1472"/>
      <c r="D185" s="1467"/>
      <c r="E185" s="1469"/>
      <c r="F185" s="337" t="s">
        <v>1808</v>
      </c>
      <c r="G185" s="1129"/>
    </row>
    <row r="186" spans="2:7" outlineLevel="1">
      <c r="B186" s="295"/>
      <c r="C186" s="1470" t="s">
        <v>1814</v>
      </c>
      <c r="D186" s="1462" t="s">
        <v>1806</v>
      </c>
      <c r="E186" s="1464" t="s">
        <v>328</v>
      </c>
      <c r="F186" s="338" t="s">
        <v>1807</v>
      </c>
      <c r="G186" s="1137"/>
    </row>
    <row r="187" spans="2:7" outlineLevel="1">
      <c r="B187" s="295"/>
      <c r="C187" s="1471"/>
      <c r="D187" s="1467"/>
      <c r="E187" s="1469"/>
      <c r="F187" s="337" t="s">
        <v>1808</v>
      </c>
      <c r="G187" s="1129"/>
    </row>
    <row r="188" spans="2:7" outlineLevel="1">
      <c r="B188" s="295"/>
      <c r="C188" s="1471"/>
      <c r="D188" s="1462" t="s">
        <v>1809</v>
      </c>
      <c r="E188" s="1464" t="s">
        <v>1788</v>
      </c>
      <c r="F188" s="338" t="s">
        <v>1807</v>
      </c>
      <c r="G188" s="1130"/>
    </row>
    <row r="189" spans="2:7" outlineLevel="1">
      <c r="B189" s="295"/>
      <c r="C189" s="1471"/>
      <c r="D189" s="1463"/>
      <c r="E189" s="1465"/>
      <c r="F189" s="336" t="s">
        <v>1808</v>
      </c>
      <c r="G189" s="1131"/>
    </row>
    <row r="190" spans="2:7" outlineLevel="1">
      <c r="B190" s="295"/>
      <c r="C190" s="1471"/>
      <c r="D190" s="1466" t="s">
        <v>1809</v>
      </c>
      <c r="E190" s="1468" t="s">
        <v>328</v>
      </c>
      <c r="F190" s="336" t="s">
        <v>1807</v>
      </c>
      <c r="G190" s="1131"/>
    </row>
    <row r="191" spans="2:7" outlineLevel="1">
      <c r="B191" s="295"/>
      <c r="C191" s="1471"/>
      <c r="D191" s="1467"/>
      <c r="E191" s="1469"/>
      <c r="F191" s="337" t="s">
        <v>1808</v>
      </c>
      <c r="G191" s="1132"/>
    </row>
    <row r="192" spans="2:7" outlineLevel="1">
      <c r="B192" s="295"/>
      <c r="C192" s="1471"/>
      <c r="D192" s="1462" t="s">
        <v>1789</v>
      </c>
      <c r="E192" s="1464"/>
      <c r="F192" s="335" t="s">
        <v>1807</v>
      </c>
      <c r="G192" s="1159"/>
    </row>
    <row r="193" spans="2:7" outlineLevel="1">
      <c r="B193" s="295"/>
      <c r="C193" s="1471"/>
      <c r="D193" s="1463"/>
      <c r="E193" s="1465"/>
      <c r="F193" s="336" t="s">
        <v>1808</v>
      </c>
      <c r="G193" s="1160"/>
    </row>
    <row r="194" spans="2:7" outlineLevel="1">
      <c r="B194" s="295"/>
      <c r="C194" s="1471"/>
      <c r="D194" s="1466" t="s">
        <v>1791</v>
      </c>
      <c r="E194" s="1468"/>
      <c r="F194" s="336" t="s">
        <v>1807</v>
      </c>
      <c r="G194" s="1161"/>
    </row>
    <row r="195" spans="2:7" outlineLevel="1">
      <c r="B195" s="295"/>
      <c r="C195" s="1471"/>
      <c r="D195" s="1463"/>
      <c r="E195" s="1465"/>
      <c r="F195" s="336" t="s">
        <v>1808</v>
      </c>
      <c r="G195" s="1161"/>
    </row>
    <row r="196" spans="2:7" outlineLevel="1">
      <c r="B196" s="295"/>
      <c r="C196" s="1471"/>
      <c r="D196" s="1466" t="s">
        <v>1810</v>
      </c>
      <c r="E196" s="1468"/>
      <c r="F196" s="336" t="s">
        <v>1807</v>
      </c>
      <c r="G196" s="1131"/>
    </row>
    <row r="197" spans="2:7" outlineLevel="1">
      <c r="B197" s="295"/>
      <c r="C197" s="1471"/>
      <c r="D197" s="1467"/>
      <c r="E197" s="1469"/>
      <c r="F197" s="337" t="s">
        <v>1808</v>
      </c>
      <c r="G197" s="1132"/>
    </row>
    <row r="198" spans="2:7" outlineLevel="1">
      <c r="B198" s="295"/>
      <c r="C198" s="1471"/>
      <c r="D198" s="1462" t="s">
        <v>1811</v>
      </c>
      <c r="E198" s="1464" t="s">
        <v>1788</v>
      </c>
      <c r="F198" s="335" t="s">
        <v>1807</v>
      </c>
      <c r="G198" s="1134"/>
    </row>
    <row r="199" spans="2:7" outlineLevel="1">
      <c r="B199" s="295"/>
      <c r="C199" s="1471"/>
      <c r="D199" s="1463"/>
      <c r="E199" s="1465"/>
      <c r="F199" s="336" t="s">
        <v>1808</v>
      </c>
      <c r="G199" s="1135"/>
    </row>
    <row r="200" spans="2:7" outlineLevel="1">
      <c r="B200" s="295"/>
      <c r="C200" s="1471"/>
      <c r="D200" s="1466" t="s">
        <v>1812</v>
      </c>
      <c r="E200" s="1468" t="s">
        <v>1788</v>
      </c>
      <c r="F200" s="336" t="s">
        <v>1807</v>
      </c>
      <c r="G200" s="1135"/>
    </row>
    <row r="201" spans="2:7" outlineLevel="1">
      <c r="B201" s="295"/>
      <c r="C201" s="1471"/>
      <c r="D201" s="1463"/>
      <c r="E201" s="1465"/>
      <c r="F201" s="336" t="s">
        <v>1808</v>
      </c>
      <c r="G201" s="1135"/>
    </row>
    <row r="202" spans="2:7" outlineLevel="1">
      <c r="B202" s="295"/>
      <c r="C202" s="1471"/>
      <c r="D202" s="1466" t="s">
        <v>1812</v>
      </c>
      <c r="E202" s="1468" t="s">
        <v>328</v>
      </c>
      <c r="F202" s="336" t="s">
        <v>1807</v>
      </c>
      <c r="G202" s="1135"/>
    </row>
    <row r="203" spans="2:7" outlineLevel="1">
      <c r="B203" s="295"/>
      <c r="C203" s="1471"/>
      <c r="D203" s="1463"/>
      <c r="E203" s="1465"/>
      <c r="F203" s="336" t="s">
        <v>1808</v>
      </c>
      <c r="G203" s="1135"/>
    </row>
    <row r="204" spans="2:7" outlineLevel="1">
      <c r="B204" s="295"/>
      <c r="C204" s="1471"/>
      <c r="D204" s="1466" t="s">
        <v>1813</v>
      </c>
      <c r="E204" s="1468" t="s">
        <v>1788</v>
      </c>
      <c r="F204" s="336" t="s">
        <v>1807</v>
      </c>
      <c r="G204" s="1135"/>
    </row>
    <row r="205" spans="2:7" outlineLevel="1">
      <c r="B205" s="295"/>
      <c r="C205" s="1471"/>
      <c r="D205" s="1463"/>
      <c r="E205" s="1465"/>
      <c r="F205" s="336" t="s">
        <v>1808</v>
      </c>
      <c r="G205" s="1135"/>
    </row>
    <row r="206" spans="2:7" outlineLevel="1">
      <c r="B206" s="295"/>
      <c r="C206" s="1471"/>
      <c r="D206" s="1466" t="s">
        <v>1813</v>
      </c>
      <c r="E206" s="1468" t="s">
        <v>328</v>
      </c>
      <c r="F206" s="336" t="s">
        <v>1807</v>
      </c>
      <c r="G206" s="1135"/>
    </row>
    <row r="207" spans="2:7" outlineLevel="1">
      <c r="B207" s="295"/>
      <c r="C207" s="1472"/>
      <c r="D207" s="1467"/>
      <c r="E207" s="1469"/>
      <c r="F207" s="337" t="s">
        <v>1808</v>
      </c>
      <c r="G207" s="1129"/>
    </row>
    <row r="208" spans="2:7" outlineLevel="1">
      <c r="B208" s="295"/>
      <c r="C208" s="1470" t="s">
        <v>1814</v>
      </c>
      <c r="D208" s="1462" t="s">
        <v>1806</v>
      </c>
      <c r="E208" s="1464" t="s">
        <v>328</v>
      </c>
      <c r="F208" s="338" t="s">
        <v>1807</v>
      </c>
      <c r="G208" s="1137"/>
    </row>
    <row r="209" spans="2:7" outlineLevel="1">
      <c r="B209" s="295"/>
      <c r="C209" s="1471"/>
      <c r="D209" s="1467"/>
      <c r="E209" s="1469"/>
      <c r="F209" s="337" t="s">
        <v>1808</v>
      </c>
      <c r="G209" s="1129"/>
    </row>
    <row r="210" spans="2:7" outlineLevel="1">
      <c r="B210" s="295"/>
      <c r="C210" s="1471"/>
      <c r="D210" s="1462" t="s">
        <v>1809</v>
      </c>
      <c r="E210" s="1464" t="s">
        <v>1788</v>
      </c>
      <c r="F210" s="338" t="s">
        <v>1807</v>
      </c>
      <c r="G210" s="1130"/>
    </row>
    <row r="211" spans="2:7" outlineLevel="1">
      <c r="B211" s="295"/>
      <c r="C211" s="1471"/>
      <c r="D211" s="1463"/>
      <c r="E211" s="1465"/>
      <c r="F211" s="336" t="s">
        <v>1808</v>
      </c>
      <c r="G211" s="1131"/>
    </row>
    <row r="212" spans="2:7" outlineLevel="1">
      <c r="B212" s="295"/>
      <c r="C212" s="1471"/>
      <c r="D212" s="1466" t="s">
        <v>1809</v>
      </c>
      <c r="E212" s="1468" t="s">
        <v>328</v>
      </c>
      <c r="F212" s="336" t="s">
        <v>1807</v>
      </c>
      <c r="G212" s="1131"/>
    </row>
    <row r="213" spans="2:7" outlineLevel="1">
      <c r="B213" s="295"/>
      <c r="C213" s="1471"/>
      <c r="D213" s="1467"/>
      <c r="E213" s="1469"/>
      <c r="F213" s="337" t="s">
        <v>1808</v>
      </c>
      <c r="G213" s="1132"/>
    </row>
    <row r="214" spans="2:7" outlineLevel="1">
      <c r="B214" s="295"/>
      <c r="C214" s="1471"/>
      <c r="D214" s="1462" t="s">
        <v>1789</v>
      </c>
      <c r="E214" s="1464"/>
      <c r="F214" s="335" t="s">
        <v>1807</v>
      </c>
      <c r="G214" s="1159"/>
    </row>
    <row r="215" spans="2:7" outlineLevel="1">
      <c r="B215" s="295"/>
      <c r="C215" s="1471"/>
      <c r="D215" s="1463"/>
      <c r="E215" s="1465"/>
      <c r="F215" s="336" t="s">
        <v>1808</v>
      </c>
      <c r="G215" s="1160"/>
    </row>
    <row r="216" spans="2:7" outlineLevel="1">
      <c r="B216" s="295"/>
      <c r="C216" s="1471"/>
      <c r="D216" s="1466" t="s">
        <v>1791</v>
      </c>
      <c r="E216" s="1468"/>
      <c r="F216" s="336" t="s">
        <v>1807</v>
      </c>
      <c r="G216" s="1161"/>
    </row>
    <row r="217" spans="2:7" outlineLevel="1">
      <c r="B217" s="295"/>
      <c r="C217" s="1471"/>
      <c r="D217" s="1463"/>
      <c r="E217" s="1465"/>
      <c r="F217" s="336" t="s">
        <v>1808</v>
      </c>
      <c r="G217" s="1161"/>
    </row>
    <row r="218" spans="2:7" outlineLevel="1">
      <c r="B218" s="295"/>
      <c r="C218" s="1471"/>
      <c r="D218" s="1466" t="s">
        <v>1810</v>
      </c>
      <c r="E218" s="1468"/>
      <c r="F218" s="336" t="s">
        <v>1807</v>
      </c>
      <c r="G218" s="1131"/>
    </row>
    <row r="219" spans="2:7" outlineLevel="1">
      <c r="B219" s="295"/>
      <c r="C219" s="1471"/>
      <c r="D219" s="1467"/>
      <c r="E219" s="1469"/>
      <c r="F219" s="337" t="s">
        <v>1808</v>
      </c>
      <c r="G219" s="1132"/>
    </row>
    <row r="220" spans="2:7" outlineLevel="1">
      <c r="B220" s="295"/>
      <c r="C220" s="1471"/>
      <c r="D220" s="1462" t="s">
        <v>1811</v>
      </c>
      <c r="E220" s="1464" t="s">
        <v>1788</v>
      </c>
      <c r="F220" s="335" t="s">
        <v>1807</v>
      </c>
      <c r="G220" s="1134"/>
    </row>
    <row r="221" spans="2:7" outlineLevel="1">
      <c r="B221" s="295"/>
      <c r="C221" s="1471"/>
      <c r="D221" s="1463"/>
      <c r="E221" s="1465"/>
      <c r="F221" s="336" t="s">
        <v>1808</v>
      </c>
      <c r="G221" s="1135"/>
    </row>
    <row r="222" spans="2:7" outlineLevel="1">
      <c r="B222" s="295"/>
      <c r="C222" s="1471"/>
      <c r="D222" s="1466" t="s">
        <v>1812</v>
      </c>
      <c r="E222" s="1468" t="s">
        <v>1788</v>
      </c>
      <c r="F222" s="336" t="s">
        <v>1807</v>
      </c>
      <c r="G222" s="1135"/>
    </row>
    <row r="223" spans="2:7" outlineLevel="1">
      <c r="B223" s="295"/>
      <c r="C223" s="1471"/>
      <c r="D223" s="1463"/>
      <c r="E223" s="1465"/>
      <c r="F223" s="336" t="s">
        <v>1808</v>
      </c>
      <c r="G223" s="1135"/>
    </row>
    <row r="224" spans="2:7" outlineLevel="1">
      <c r="B224" s="295"/>
      <c r="C224" s="1471"/>
      <c r="D224" s="1466" t="s">
        <v>1812</v>
      </c>
      <c r="E224" s="1468" t="s">
        <v>328</v>
      </c>
      <c r="F224" s="336" t="s">
        <v>1807</v>
      </c>
      <c r="G224" s="1135"/>
    </row>
    <row r="225" spans="2:7" outlineLevel="1">
      <c r="B225" s="295"/>
      <c r="C225" s="1471"/>
      <c r="D225" s="1463"/>
      <c r="E225" s="1465"/>
      <c r="F225" s="336" t="s">
        <v>1808</v>
      </c>
      <c r="G225" s="1135"/>
    </row>
    <row r="226" spans="2:7" outlineLevel="1">
      <c r="B226" s="295"/>
      <c r="C226" s="1471"/>
      <c r="D226" s="1466" t="s">
        <v>1813</v>
      </c>
      <c r="E226" s="1468" t="s">
        <v>1788</v>
      </c>
      <c r="F226" s="336" t="s">
        <v>1807</v>
      </c>
      <c r="G226" s="1135"/>
    </row>
    <row r="227" spans="2:7" outlineLevel="1">
      <c r="B227" s="295"/>
      <c r="C227" s="1471"/>
      <c r="D227" s="1463"/>
      <c r="E227" s="1465"/>
      <c r="F227" s="336" t="s">
        <v>1808</v>
      </c>
      <c r="G227" s="1135"/>
    </row>
    <row r="228" spans="2:7" outlineLevel="1">
      <c r="B228" s="295"/>
      <c r="C228" s="1471"/>
      <c r="D228" s="1466" t="s">
        <v>1813</v>
      </c>
      <c r="E228" s="1468" t="s">
        <v>328</v>
      </c>
      <c r="F228" s="336" t="s">
        <v>1807</v>
      </c>
      <c r="G228" s="1135"/>
    </row>
    <row r="229" spans="2:7" outlineLevel="1">
      <c r="B229" s="295"/>
      <c r="C229" s="1472"/>
      <c r="D229" s="1467"/>
      <c r="E229" s="1469"/>
      <c r="F229" s="337" t="s">
        <v>1808</v>
      </c>
      <c r="G229" s="1129"/>
    </row>
    <row r="230" spans="2:7" outlineLevel="1">
      <c r="B230" s="295"/>
      <c r="C230" s="1470" t="s">
        <v>1814</v>
      </c>
      <c r="D230" s="1462" t="s">
        <v>1806</v>
      </c>
      <c r="E230" s="1464" t="s">
        <v>328</v>
      </c>
      <c r="F230" s="338" t="s">
        <v>1807</v>
      </c>
      <c r="G230" s="1137"/>
    </row>
    <row r="231" spans="2:7" outlineLevel="1">
      <c r="B231" s="295"/>
      <c r="C231" s="1471"/>
      <c r="D231" s="1467"/>
      <c r="E231" s="1469"/>
      <c r="F231" s="337" t="s">
        <v>1808</v>
      </c>
      <c r="G231" s="1129"/>
    </row>
    <row r="232" spans="2:7" outlineLevel="1">
      <c r="B232" s="295"/>
      <c r="C232" s="1471"/>
      <c r="D232" s="1462" t="s">
        <v>1809</v>
      </c>
      <c r="E232" s="1464" t="s">
        <v>1788</v>
      </c>
      <c r="F232" s="338" t="s">
        <v>1807</v>
      </c>
      <c r="G232" s="1130"/>
    </row>
    <row r="233" spans="2:7" outlineLevel="1">
      <c r="B233" s="295"/>
      <c r="C233" s="1471"/>
      <c r="D233" s="1463"/>
      <c r="E233" s="1465"/>
      <c r="F233" s="336" t="s">
        <v>1808</v>
      </c>
      <c r="G233" s="1131"/>
    </row>
    <row r="234" spans="2:7" outlineLevel="1">
      <c r="B234" s="295"/>
      <c r="C234" s="1471"/>
      <c r="D234" s="1466" t="s">
        <v>1809</v>
      </c>
      <c r="E234" s="1468" t="s">
        <v>328</v>
      </c>
      <c r="F234" s="336" t="s">
        <v>1807</v>
      </c>
      <c r="G234" s="1131"/>
    </row>
    <row r="235" spans="2:7" outlineLevel="1">
      <c r="B235" s="295"/>
      <c r="C235" s="1471"/>
      <c r="D235" s="1467"/>
      <c r="E235" s="1469"/>
      <c r="F235" s="337" t="s">
        <v>1808</v>
      </c>
      <c r="G235" s="1132"/>
    </row>
    <row r="236" spans="2:7" outlineLevel="1">
      <c r="B236" s="295"/>
      <c r="C236" s="1471"/>
      <c r="D236" s="1462" t="s">
        <v>1789</v>
      </c>
      <c r="E236" s="1464"/>
      <c r="F236" s="335" t="s">
        <v>1807</v>
      </c>
      <c r="G236" s="1159"/>
    </row>
    <row r="237" spans="2:7" outlineLevel="1">
      <c r="B237" s="295"/>
      <c r="C237" s="1471"/>
      <c r="D237" s="1463"/>
      <c r="E237" s="1465"/>
      <c r="F237" s="336" t="s">
        <v>1808</v>
      </c>
      <c r="G237" s="1160"/>
    </row>
    <row r="238" spans="2:7" outlineLevel="1">
      <c r="B238" s="295"/>
      <c r="C238" s="1471"/>
      <c r="D238" s="1466" t="s">
        <v>1791</v>
      </c>
      <c r="E238" s="1468"/>
      <c r="F238" s="336" t="s">
        <v>1807</v>
      </c>
      <c r="G238" s="1161"/>
    </row>
    <row r="239" spans="2:7" outlineLevel="1">
      <c r="B239" s="295"/>
      <c r="C239" s="1471"/>
      <c r="D239" s="1463"/>
      <c r="E239" s="1465"/>
      <c r="F239" s="336" t="s">
        <v>1808</v>
      </c>
      <c r="G239" s="1161"/>
    </row>
    <row r="240" spans="2:7" outlineLevel="1">
      <c r="B240" s="295"/>
      <c r="C240" s="1471"/>
      <c r="D240" s="1466" t="s">
        <v>1810</v>
      </c>
      <c r="E240" s="1468"/>
      <c r="F240" s="336" t="s">
        <v>1807</v>
      </c>
      <c r="G240" s="1131"/>
    </row>
    <row r="241" spans="2:7" outlineLevel="1">
      <c r="B241" s="295"/>
      <c r="C241" s="1471"/>
      <c r="D241" s="1467"/>
      <c r="E241" s="1469"/>
      <c r="F241" s="337" t="s">
        <v>1808</v>
      </c>
      <c r="G241" s="1132"/>
    </row>
    <row r="242" spans="2:7" outlineLevel="1">
      <c r="B242" s="295"/>
      <c r="C242" s="1471"/>
      <c r="D242" s="1462" t="s">
        <v>1811</v>
      </c>
      <c r="E242" s="1464" t="s">
        <v>1788</v>
      </c>
      <c r="F242" s="335" t="s">
        <v>1807</v>
      </c>
      <c r="G242" s="1134"/>
    </row>
    <row r="243" spans="2:7" outlineLevel="1">
      <c r="B243" s="295"/>
      <c r="C243" s="1471"/>
      <c r="D243" s="1463"/>
      <c r="E243" s="1465"/>
      <c r="F243" s="336" t="s">
        <v>1808</v>
      </c>
      <c r="G243" s="1135"/>
    </row>
    <row r="244" spans="2:7" outlineLevel="1">
      <c r="B244" s="295"/>
      <c r="C244" s="1471"/>
      <c r="D244" s="1466" t="s">
        <v>1812</v>
      </c>
      <c r="E244" s="1468" t="s">
        <v>1788</v>
      </c>
      <c r="F244" s="336" t="s">
        <v>1807</v>
      </c>
      <c r="G244" s="1135"/>
    </row>
    <row r="245" spans="2:7" outlineLevel="1">
      <c r="B245" s="295"/>
      <c r="C245" s="1471"/>
      <c r="D245" s="1463"/>
      <c r="E245" s="1465"/>
      <c r="F245" s="336" t="s">
        <v>1808</v>
      </c>
      <c r="G245" s="1135"/>
    </row>
    <row r="246" spans="2:7" outlineLevel="1">
      <c r="B246" s="295"/>
      <c r="C246" s="1471"/>
      <c r="D246" s="1466" t="s">
        <v>1812</v>
      </c>
      <c r="E246" s="1468" t="s">
        <v>328</v>
      </c>
      <c r="F246" s="336" t="s">
        <v>1807</v>
      </c>
      <c r="G246" s="1135"/>
    </row>
    <row r="247" spans="2:7" outlineLevel="1">
      <c r="B247" s="295"/>
      <c r="C247" s="1471"/>
      <c r="D247" s="1463"/>
      <c r="E247" s="1465"/>
      <c r="F247" s="336" t="s">
        <v>1808</v>
      </c>
      <c r="G247" s="1135"/>
    </row>
    <row r="248" spans="2:7" outlineLevel="1">
      <c r="B248" s="295"/>
      <c r="C248" s="1471"/>
      <c r="D248" s="1466" t="s">
        <v>1813</v>
      </c>
      <c r="E248" s="1468" t="s">
        <v>1788</v>
      </c>
      <c r="F248" s="336" t="s">
        <v>1807</v>
      </c>
      <c r="G248" s="1135"/>
    </row>
    <row r="249" spans="2:7" outlineLevel="1">
      <c r="B249" s="295"/>
      <c r="C249" s="1471"/>
      <c r="D249" s="1463"/>
      <c r="E249" s="1465"/>
      <c r="F249" s="336" t="s">
        <v>1808</v>
      </c>
      <c r="G249" s="1135"/>
    </row>
    <row r="250" spans="2:7" outlineLevel="1">
      <c r="B250" s="295"/>
      <c r="C250" s="1471"/>
      <c r="D250" s="1466" t="s">
        <v>1813</v>
      </c>
      <c r="E250" s="1468" t="s">
        <v>328</v>
      </c>
      <c r="F250" s="336" t="s">
        <v>1807</v>
      </c>
      <c r="G250" s="1135"/>
    </row>
    <row r="251" spans="2:7" outlineLevel="1">
      <c r="B251" s="295"/>
      <c r="C251" s="1472"/>
      <c r="D251" s="1467"/>
      <c r="E251" s="1469"/>
      <c r="F251" s="337" t="s">
        <v>1808</v>
      </c>
      <c r="G251" s="1129"/>
    </row>
    <row r="252" spans="2:7" outlineLevel="1">
      <c r="B252" s="295"/>
      <c r="C252" s="1470" t="s">
        <v>1814</v>
      </c>
      <c r="D252" s="1462" t="s">
        <v>1806</v>
      </c>
      <c r="E252" s="1464" t="s">
        <v>328</v>
      </c>
      <c r="F252" s="338" t="s">
        <v>1807</v>
      </c>
      <c r="G252" s="1137"/>
    </row>
    <row r="253" spans="2:7" outlineLevel="1">
      <c r="B253" s="295"/>
      <c r="C253" s="1471"/>
      <c r="D253" s="1467"/>
      <c r="E253" s="1469"/>
      <c r="F253" s="337" t="s">
        <v>1808</v>
      </c>
      <c r="G253" s="1129"/>
    </row>
    <row r="254" spans="2:7" outlineLevel="1">
      <c r="B254" s="295"/>
      <c r="C254" s="1471"/>
      <c r="D254" s="1462" t="s">
        <v>1809</v>
      </c>
      <c r="E254" s="1464" t="s">
        <v>1788</v>
      </c>
      <c r="F254" s="338" t="s">
        <v>1807</v>
      </c>
      <c r="G254" s="1130"/>
    </row>
    <row r="255" spans="2:7" outlineLevel="1">
      <c r="B255" s="295"/>
      <c r="C255" s="1471"/>
      <c r="D255" s="1463"/>
      <c r="E255" s="1465"/>
      <c r="F255" s="336" t="s">
        <v>1808</v>
      </c>
      <c r="G255" s="1131"/>
    </row>
    <row r="256" spans="2:7" outlineLevel="1">
      <c r="B256" s="295"/>
      <c r="C256" s="1471"/>
      <c r="D256" s="1466" t="s">
        <v>1809</v>
      </c>
      <c r="E256" s="1468" t="s">
        <v>328</v>
      </c>
      <c r="F256" s="336" t="s">
        <v>1807</v>
      </c>
      <c r="G256" s="1131"/>
    </row>
    <row r="257" spans="2:7" outlineLevel="1">
      <c r="B257" s="295"/>
      <c r="C257" s="1471"/>
      <c r="D257" s="1467"/>
      <c r="E257" s="1469"/>
      <c r="F257" s="337" t="s">
        <v>1808</v>
      </c>
      <c r="G257" s="1132"/>
    </row>
    <row r="258" spans="2:7" outlineLevel="1">
      <c r="B258" s="295"/>
      <c r="C258" s="1471"/>
      <c r="D258" s="1462" t="s">
        <v>1789</v>
      </c>
      <c r="E258" s="1464"/>
      <c r="F258" s="335" t="s">
        <v>1807</v>
      </c>
      <c r="G258" s="1159"/>
    </row>
    <row r="259" spans="2:7" outlineLevel="1">
      <c r="B259" s="295"/>
      <c r="C259" s="1471"/>
      <c r="D259" s="1463"/>
      <c r="E259" s="1465"/>
      <c r="F259" s="336" t="s">
        <v>1808</v>
      </c>
      <c r="G259" s="1160"/>
    </row>
    <row r="260" spans="2:7" outlineLevel="1">
      <c r="B260" s="295"/>
      <c r="C260" s="1471"/>
      <c r="D260" s="1466" t="s">
        <v>1791</v>
      </c>
      <c r="E260" s="1468"/>
      <c r="F260" s="336" t="s">
        <v>1807</v>
      </c>
      <c r="G260" s="1161"/>
    </row>
    <row r="261" spans="2:7" outlineLevel="1">
      <c r="B261" s="295"/>
      <c r="C261" s="1471"/>
      <c r="D261" s="1463"/>
      <c r="E261" s="1465"/>
      <c r="F261" s="336" t="s">
        <v>1808</v>
      </c>
      <c r="G261" s="1161"/>
    </row>
    <row r="262" spans="2:7" outlineLevel="1">
      <c r="B262" s="295"/>
      <c r="C262" s="1471"/>
      <c r="D262" s="1466" t="s">
        <v>1810</v>
      </c>
      <c r="E262" s="1468"/>
      <c r="F262" s="336" t="s">
        <v>1807</v>
      </c>
      <c r="G262" s="1131"/>
    </row>
    <row r="263" spans="2:7" outlineLevel="1">
      <c r="B263" s="295"/>
      <c r="C263" s="1471"/>
      <c r="D263" s="1467"/>
      <c r="E263" s="1469"/>
      <c r="F263" s="337" t="s">
        <v>1808</v>
      </c>
      <c r="G263" s="1132"/>
    </row>
    <row r="264" spans="2:7" outlineLevel="1">
      <c r="B264" s="295"/>
      <c r="C264" s="1471"/>
      <c r="D264" s="1462" t="s">
        <v>1811</v>
      </c>
      <c r="E264" s="1464" t="s">
        <v>1788</v>
      </c>
      <c r="F264" s="335" t="s">
        <v>1807</v>
      </c>
      <c r="G264" s="1134"/>
    </row>
    <row r="265" spans="2:7" outlineLevel="1">
      <c r="B265" s="295"/>
      <c r="C265" s="1471"/>
      <c r="D265" s="1463"/>
      <c r="E265" s="1465"/>
      <c r="F265" s="336" t="s">
        <v>1808</v>
      </c>
      <c r="G265" s="1135"/>
    </row>
    <row r="266" spans="2:7" outlineLevel="1">
      <c r="B266" s="295"/>
      <c r="C266" s="1471"/>
      <c r="D266" s="1466" t="s">
        <v>1812</v>
      </c>
      <c r="E266" s="1468" t="s">
        <v>1788</v>
      </c>
      <c r="F266" s="336" t="s">
        <v>1807</v>
      </c>
      <c r="G266" s="1135"/>
    </row>
    <row r="267" spans="2:7" outlineLevel="1">
      <c r="B267" s="295"/>
      <c r="C267" s="1471"/>
      <c r="D267" s="1463"/>
      <c r="E267" s="1465"/>
      <c r="F267" s="336" t="s">
        <v>1808</v>
      </c>
      <c r="G267" s="1135"/>
    </row>
    <row r="268" spans="2:7" outlineLevel="1">
      <c r="B268" s="295"/>
      <c r="C268" s="1471"/>
      <c r="D268" s="1466" t="s">
        <v>1812</v>
      </c>
      <c r="E268" s="1468" t="s">
        <v>328</v>
      </c>
      <c r="F268" s="336" t="s">
        <v>1807</v>
      </c>
      <c r="G268" s="1135"/>
    </row>
    <row r="269" spans="2:7" outlineLevel="1">
      <c r="B269" s="295"/>
      <c r="C269" s="1471"/>
      <c r="D269" s="1463"/>
      <c r="E269" s="1465"/>
      <c r="F269" s="336" t="s">
        <v>1808</v>
      </c>
      <c r="G269" s="1135"/>
    </row>
    <row r="270" spans="2:7" outlineLevel="1">
      <c r="B270" s="295"/>
      <c r="C270" s="1471"/>
      <c r="D270" s="1466" t="s">
        <v>1813</v>
      </c>
      <c r="E270" s="1468" t="s">
        <v>1788</v>
      </c>
      <c r="F270" s="336" t="s">
        <v>1807</v>
      </c>
      <c r="G270" s="1135"/>
    </row>
    <row r="271" spans="2:7" outlineLevel="1">
      <c r="B271" s="295"/>
      <c r="C271" s="1471"/>
      <c r="D271" s="1463"/>
      <c r="E271" s="1465"/>
      <c r="F271" s="336" t="s">
        <v>1808</v>
      </c>
      <c r="G271" s="1135"/>
    </row>
    <row r="272" spans="2:7" outlineLevel="1">
      <c r="B272" s="295"/>
      <c r="C272" s="1471"/>
      <c r="D272" s="1466" t="s">
        <v>1813</v>
      </c>
      <c r="E272" s="1468" t="s">
        <v>328</v>
      </c>
      <c r="F272" s="336" t="s">
        <v>1807</v>
      </c>
      <c r="G272" s="1135"/>
    </row>
    <row r="273" spans="2:7" outlineLevel="1">
      <c r="B273" s="295"/>
      <c r="C273" s="1472"/>
      <c r="D273" s="1467"/>
      <c r="E273" s="1469"/>
      <c r="F273" s="337" t="s">
        <v>1808</v>
      </c>
      <c r="G273" s="1129"/>
    </row>
    <row r="274" spans="2:7" outlineLevel="1">
      <c r="B274" s="295"/>
      <c r="C274" s="1470" t="s">
        <v>1814</v>
      </c>
      <c r="D274" s="1462" t="s">
        <v>1806</v>
      </c>
      <c r="E274" s="1464" t="s">
        <v>328</v>
      </c>
      <c r="F274" s="338" t="s">
        <v>1807</v>
      </c>
      <c r="G274" s="1137"/>
    </row>
    <row r="275" spans="2:7" outlineLevel="1">
      <c r="B275" s="295"/>
      <c r="C275" s="1471"/>
      <c r="D275" s="1467"/>
      <c r="E275" s="1469"/>
      <c r="F275" s="337" t="s">
        <v>1808</v>
      </c>
      <c r="G275" s="1129"/>
    </row>
    <row r="276" spans="2:7" outlineLevel="1">
      <c r="B276" s="295"/>
      <c r="C276" s="1471"/>
      <c r="D276" s="1462" t="s">
        <v>1809</v>
      </c>
      <c r="E276" s="1464" t="s">
        <v>1788</v>
      </c>
      <c r="F276" s="338" t="s">
        <v>1807</v>
      </c>
      <c r="G276" s="1130"/>
    </row>
    <row r="277" spans="2:7" outlineLevel="1">
      <c r="B277" s="295"/>
      <c r="C277" s="1471"/>
      <c r="D277" s="1463"/>
      <c r="E277" s="1465"/>
      <c r="F277" s="336" t="s">
        <v>1808</v>
      </c>
      <c r="G277" s="1131"/>
    </row>
    <row r="278" spans="2:7" outlineLevel="1">
      <c r="B278" s="295"/>
      <c r="C278" s="1471"/>
      <c r="D278" s="1466" t="s">
        <v>1809</v>
      </c>
      <c r="E278" s="1468" t="s">
        <v>328</v>
      </c>
      <c r="F278" s="336" t="s">
        <v>1807</v>
      </c>
      <c r="G278" s="1131"/>
    </row>
    <row r="279" spans="2:7" outlineLevel="1">
      <c r="B279" s="295"/>
      <c r="C279" s="1471"/>
      <c r="D279" s="1467"/>
      <c r="E279" s="1469"/>
      <c r="F279" s="337" t="s">
        <v>1808</v>
      </c>
      <c r="G279" s="1132"/>
    </row>
    <row r="280" spans="2:7" outlineLevel="1">
      <c r="B280" s="295"/>
      <c r="C280" s="1471"/>
      <c r="D280" s="1462" t="s">
        <v>1789</v>
      </c>
      <c r="E280" s="1464"/>
      <c r="F280" s="335" t="s">
        <v>1807</v>
      </c>
      <c r="G280" s="1159"/>
    </row>
    <row r="281" spans="2:7" outlineLevel="1">
      <c r="B281" s="295"/>
      <c r="C281" s="1471"/>
      <c r="D281" s="1463"/>
      <c r="E281" s="1465"/>
      <c r="F281" s="336" t="s">
        <v>1808</v>
      </c>
      <c r="G281" s="1160"/>
    </row>
    <row r="282" spans="2:7" outlineLevel="1">
      <c r="B282" s="295"/>
      <c r="C282" s="1471"/>
      <c r="D282" s="1466" t="s">
        <v>1791</v>
      </c>
      <c r="E282" s="1468"/>
      <c r="F282" s="336" t="s">
        <v>1807</v>
      </c>
      <c r="G282" s="1161"/>
    </row>
    <row r="283" spans="2:7" outlineLevel="1">
      <c r="B283" s="295"/>
      <c r="C283" s="1471"/>
      <c r="D283" s="1463"/>
      <c r="E283" s="1465"/>
      <c r="F283" s="336" t="s">
        <v>1808</v>
      </c>
      <c r="G283" s="1161"/>
    </row>
    <row r="284" spans="2:7" outlineLevel="1">
      <c r="B284" s="295"/>
      <c r="C284" s="1471"/>
      <c r="D284" s="1466" t="s">
        <v>1810</v>
      </c>
      <c r="E284" s="1468"/>
      <c r="F284" s="336" t="s">
        <v>1807</v>
      </c>
      <c r="G284" s="1131"/>
    </row>
    <row r="285" spans="2:7" outlineLevel="1">
      <c r="B285" s="295"/>
      <c r="C285" s="1471"/>
      <c r="D285" s="1467"/>
      <c r="E285" s="1469"/>
      <c r="F285" s="337" t="s">
        <v>1808</v>
      </c>
      <c r="G285" s="1132"/>
    </row>
    <row r="286" spans="2:7" outlineLevel="1">
      <c r="B286" s="295"/>
      <c r="C286" s="1471"/>
      <c r="D286" s="1462" t="s">
        <v>1811</v>
      </c>
      <c r="E286" s="1464" t="s">
        <v>1788</v>
      </c>
      <c r="F286" s="335" t="s">
        <v>1807</v>
      </c>
      <c r="G286" s="1134"/>
    </row>
    <row r="287" spans="2:7" outlineLevel="1">
      <c r="B287" s="295"/>
      <c r="C287" s="1471"/>
      <c r="D287" s="1463"/>
      <c r="E287" s="1465"/>
      <c r="F287" s="336" t="s">
        <v>1808</v>
      </c>
      <c r="G287" s="1135"/>
    </row>
    <row r="288" spans="2:7" outlineLevel="1">
      <c r="B288" s="295"/>
      <c r="C288" s="1471"/>
      <c r="D288" s="1466" t="s">
        <v>1812</v>
      </c>
      <c r="E288" s="1468" t="s">
        <v>1788</v>
      </c>
      <c r="F288" s="336" t="s">
        <v>1807</v>
      </c>
      <c r="G288" s="1135"/>
    </row>
    <row r="289" spans="2:7" outlineLevel="1">
      <c r="B289" s="295"/>
      <c r="C289" s="1471"/>
      <c r="D289" s="1463"/>
      <c r="E289" s="1465"/>
      <c r="F289" s="336" t="s">
        <v>1808</v>
      </c>
      <c r="G289" s="1135"/>
    </row>
    <row r="290" spans="2:7" outlineLevel="1">
      <c r="B290" s="295"/>
      <c r="C290" s="1471"/>
      <c r="D290" s="1466" t="s">
        <v>1812</v>
      </c>
      <c r="E290" s="1468" t="s">
        <v>328</v>
      </c>
      <c r="F290" s="336" t="s">
        <v>1807</v>
      </c>
      <c r="G290" s="1135"/>
    </row>
    <row r="291" spans="2:7" outlineLevel="1">
      <c r="B291" s="295"/>
      <c r="C291" s="1471"/>
      <c r="D291" s="1463"/>
      <c r="E291" s="1465"/>
      <c r="F291" s="336" t="s">
        <v>1808</v>
      </c>
      <c r="G291" s="1135"/>
    </row>
    <row r="292" spans="2:7" outlineLevel="1">
      <c r="B292" s="295"/>
      <c r="C292" s="1471"/>
      <c r="D292" s="1466" t="s">
        <v>1813</v>
      </c>
      <c r="E292" s="1468" t="s">
        <v>1788</v>
      </c>
      <c r="F292" s="336" t="s">
        <v>1807</v>
      </c>
      <c r="G292" s="1135"/>
    </row>
    <row r="293" spans="2:7" outlineLevel="1">
      <c r="B293" s="295"/>
      <c r="C293" s="1471"/>
      <c r="D293" s="1463"/>
      <c r="E293" s="1465"/>
      <c r="F293" s="336" t="s">
        <v>1808</v>
      </c>
      <c r="G293" s="1135"/>
    </row>
    <row r="294" spans="2:7" outlineLevel="1">
      <c r="B294" s="295"/>
      <c r="C294" s="1471"/>
      <c r="D294" s="1466" t="s">
        <v>1813</v>
      </c>
      <c r="E294" s="1468" t="s">
        <v>328</v>
      </c>
      <c r="F294" s="336" t="s">
        <v>1807</v>
      </c>
      <c r="G294" s="1135"/>
    </row>
    <row r="295" spans="2:7" outlineLevel="1">
      <c r="B295" s="295"/>
      <c r="C295" s="1472"/>
      <c r="D295" s="1467"/>
      <c r="E295" s="1469"/>
      <c r="F295" s="337" t="s">
        <v>1808</v>
      </c>
      <c r="G295" s="1129"/>
    </row>
    <row r="296" spans="2:7" outlineLevel="1">
      <c r="B296" s="295"/>
      <c r="C296" s="1470" t="s">
        <v>1814</v>
      </c>
      <c r="D296" s="1462" t="s">
        <v>1806</v>
      </c>
      <c r="E296" s="1464" t="s">
        <v>328</v>
      </c>
      <c r="F296" s="338" t="s">
        <v>1807</v>
      </c>
      <c r="G296" s="1137"/>
    </row>
    <row r="297" spans="2:7" outlineLevel="1">
      <c r="B297" s="295"/>
      <c r="C297" s="1471"/>
      <c r="D297" s="1467"/>
      <c r="E297" s="1469"/>
      <c r="F297" s="337" t="s">
        <v>1808</v>
      </c>
      <c r="G297" s="1129"/>
    </row>
    <row r="298" spans="2:7" outlineLevel="1">
      <c r="B298" s="295"/>
      <c r="C298" s="1471"/>
      <c r="D298" s="1462" t="s">
        <v>1809</v>
      </c>
      <c r="E298" s="1464" t="s">
        <v>1788</v>
      </c>
      <c r="F298" s="338" t="s">
        <v>1807</v>
      </c>
      <c r="G298" s="1130"/>
    </row>
    <row r="299" spans="2:7" outlineLevel="1">
      <c r="B299" s="295"/>
      <c r="C299" s="1471"/>
      <c r="D299" s="1463"/>
      <c r="E299" s="1465"/>
      <c r="F299" s="336" t="s">
        <v>1808</v>
      </c>
      <c r="G299" s="1131"/>
    </row>
    <row r="300" spans="2:7" outlineLevel="1">
      <c r="B300" s="295"/>
      <c r="C300" s="1471"/>
      <c r="D300" s="1466" t="s">
        <v>1809</v>
      </c>
      <c r="E300" s="1468" t="s">
        <v>328</v>
      </c>
      <c r="F300" s="336" t="s">
        <v>1807</v>
      </c>
      <c r="G300" s="1131"/>
    </row>
    <row r="301" spans="2:7" outlineLevel="1">
      <c r="B301" s="295"/>
      <c r="C301" s="1471"/>
      <c r="D301" s="1467"/>
      <c r="E301" s="1469"/>
      <c r="F301" s="337" t="s">
        <v>1808</v>
      </c>
      <c r="G301" s="1132"/>
    </row>
    <row r="302" spans="2:7" outlineLevel="1">
      <c r="B302" s="295"/>
      <c r="C302" s="1471"/>
      <c r="D302" s="1462" t="s">
        <v>1789</v>
      </c>
      <c r="E302" s="1464"/>
      <c r="F302" s="335" t="s">
        <v>1807</v>
      </c>
      <c r="G302" s="1159"/>
    </row>
    <row r="303" spans="2:7" outlineLevel="1">
      <c r="B303" s="295"/>
      <c r="C303" s="1471"/>
      <c r="D303" s="1463"/>
      <c r="E303" s="1465"/>
      <c r="F303" s="336" t="s">
        <v>1808</v>
      </c>
      <c r="G303" s="1160"/>
    </row>
    <row r="304" spans="2:7" outlineLevel="1">
      <c r="B304" s="295"/>
      <c r="C304" s="1471"/>
      <c r="D304" s="1466" t="s">
        <v>1791</v>
      </c>
      <c r="E304" s="1468"/>
      <c r="F304" s="336" t="s">
        <v>1807</v>
      </c>
      <c r="G304" s="1161"/>
    </row>
    <row r="305" spans="2:7" outlineLevel="1">
      <c r="B305" s="295"/>
      <c r="C305" s="1471"/>
      <c r="D305" s="1463"/>
      <c r="E305" s="1465"/>
      <c r="F305" s="336" t="s">
        <v>1808</v>
      </c>
      <c r="G305" s="1161"/>
    </row>
    <row r="306" spans="2:7" outlineLevel="1">
      <c r="B306" s="295"/>
      <c r="C306" s="1471"/>
      <c r="D306" s="1466" t="s">
        <v>1810</v>
      </c>
      <c r="E306" s="1468"/>
      <c r="F306" s="336" t="s">
        <v>1807</v>
      </c>
      <c r="G306" s="1131"/>
    </row>
    <row r="307" spans="2:7" outlineLevel="1">
      <c r="B307" s="295"/>
      <c r="C307" s="1471"/>
      <c r="D307" s="1467"/>
      <c r="E307" s="1469"/>
      <c r="F307" s="337" t="s">
        <v>1808</v>
      </c>
      <c r="G307" s="1132"/>
    </row>
    <row r="308" spans="2:7" outlineLevel="1">
      <c r="B308" s="295"/>
      <c r="C308" s="1471"/>
      <c r="D308" s="1462" t="s">
        <v>1811</v>
      </c>
      <c r="E308" s="1464" t="s">
        <v>1788</v>
      </c>
      <c r="F308" s="335" t="s">
        <v>1807</v>
      </c>
      <c r="G308" s="1134"/>
    </row>
    <row r="309" spans="2:7" outlineLevel="1">
      <c r="B309" s="295"/>
      <c r="C309" s="1471"/>
      <c r="D309" s="1463"/>
      <c r="E309" s="1465"/>
      <c r="F309" s="336" t="s">
        <v>1808</v>
      </c>
      <c r="G309" s="1135"/>
    </row>
    <row r="310" spans="2:7" outlineLevel="1">
      <c r="B310" s="295"/>
      <c r="C310" s="1471"/>
      <c r="D310" s="1466" t="s">
        <v>1812</v>
      </c>
      <c r="E310" s="1468" t="s">
        <v>1788</v>
      </c>
      <c r="F310" s="336" t="s">
        <v>1807</v>
      </c>
      <c r="G310" s="1135"/>
    </row>
    <row r="311" spans="2:7" outlineLevel="1">
      <c r="B311" s="295"/>
      <c r="C311" s="1471"/>
      <c r="D311" s="1463"/>
      <c r="E311" s="1465"/>
      <c r="F311" s="336" t="s">
        <v>1808</v>
      </c>
      <c r="G311" s="1135"/>
    </row>
    <row r="312" spans="2:7" outlineLevel="1">
      <c r="B312" s="295"/>
      <c r="C312" s="1471"/>
      <c r="D312" s="1466" t="s">
        <v>1812</v>
      </c>
      <c r="E312" s="1468" t="s">
        <v>328</v>
      </c>
      <c r="F312" s="336" t="s">
        <v>1807</v>
      </c>
      <c r="G312" s="1135"/>
    </row>
    <row r="313" spans="2:7" outlineLevel="1">
      <c r="B313" s="295"/>
      <c r="C313" s="1471"/>
      <c r="D313" s="1463"/>
      <c r="E313" s="1465"/>
      <c r="F313" s="336" t="s">
        <v>1808</v>
      </c>
      <c r="G313" s="1135"/>
    </row>
    <row r="314" spans="2:7" outlineLevel="1">
      <c r="B314" s="295"/>
      <c r="C314" s="1471"/>
      <c r="D314" s="1466" t="s">
        <v>1813</v>
      </c>
      <c r="E314" s="1468" t="s">
        <v>1788</v>
      </c>
      <c r="F314" s="336" t="s">
        <v>1807</v>
      </c>
      <c r="G314" s="1135"/>
    </row>
    <row r="315" spans="2:7" outlineLevel="1">
      <c r="B315" s="295"/>
      <c r="C315" s="1471"/>
      <c r="D315" s="1463"/>
      <c r="E315" s="1465"/>
      <c r="F315" s="336" t="s">
        <v>1808</v>
      </c>
      <c r="G315" s="1135"/>
    </row>
    <row r="316" spans="2:7" outlineLevel="1">
      <c r="B316" s="295"/>
      <c r="C316" s="1471"/>
      <c r="D316" s="1466" t="s">
        <v>1813</v>
      </c>
      <c r="E316" s="1468" t="s">
        <v>328</v>
      </c>
      <c r="F316" s="336" t="s">
        <v>1807</v>
      </c>
      <c r="G316" s="1135"/>
    </row>
    <row r="317" spans="2:7" outlineLevel="1">
      <c r="B317" s="295"/>
      <c r="C317" s="1472"/>
      <c r="D317" s="1467"/>
      <c r="E317" s="1469"/>
      <c r="F317" s="337" t="s">
        <v>1808</v>
      </c>
      <c r="G317" s="1129"/>
    </row>
    <row r="318" spans="2:7" outlineLevel="1">
      <c r="B318" s="295"/>
      <c r="C318" s="1470" t="s">
        <v>1814</v>
      </c>
      <c r="D318" s="1462" t="s">
        <v>1806</v>
      </c>
      <c r="E318" s="1464" t="s">
        <v>328</v>
      </c>
      <c r="F318" s="338" t="s">
        <v>1807</v>
      </c>
      <c r="G318" s="1137"/>
    </row>
    <row r="319" spans="2:7" outlineLevel="1">
      <c r="B319" s="295"/>
      <c r="C319" s="1471"/>
      <c r="D319" s="1467"/>
      <c r="E319" s="1469"/>
      <c r="F319" s="337" t="s">
        <v>1808</v>
      </c>
      <c r="G319" s="1129"/>
    </row>
    <row r="320" spans="2:7" outlineLevel="1">
      <c r="B320" s="295"/>
      <c r="C320" s="1471"/>
      <c r="D320" s="1462" t="s">
        <v>1809</v>
      </c>
      <c r="E320" s="1464" t="s">
        <v>1788</v>
      </c>
      <c r="F320" s="338" t="s">
        <v>1807</v>
      </c>
      <c r="G320" s="1130"/>
    </row>
    <row r="321" spans="2:7" outlineLevel="1">
      <c r="B321" s="295"/>
      <c r="C321" s="1471"/>
      <c r="D321" s="1463"/>
      <c r="E321" s="1465"/>
      <c r="F321" s="336" t="s">
        <v>1808</v>
      </c>
      <c r="G321" s="1131"/>
    </row>
    <row r="322" spans="2:7" outlineLevel="1">
      <c r="B322" s="295"/>
      <c r="C322" s="1471"/>
      <c r="D322" s="1466" t="s">
        <v>1809</v>
      </c>
      <c r="E322" s="1468" t="s">
        <v>328</v>
      </c>
      <c r="F322" s="336" t="s">
        <v>1807</v>
      </c>
      <c r="G322" s="1131"/>
    </row>
    <row r="323" spans="2:7" outlineLevel="1">
      <c r="B323" s="295"/>
      <c r="C323" s="1471"/>
      <c r="D323" s="1467"/>
      <c r="E323" s="1469"/>
      <c r="F323" s="337" t="s">
        <v>1808</v>
      </c>
      <c r="G323" s="1132"/>
    </row>
    <row r="324" spans="2:7" outlineLevel="1">
      <c r="B324" s="295"/>
      <c r="C324" s="1471"/>
      <c r="D324" s="1462" t="s">
        <v>1789</v>
      </c>
      <c r="E324" s="1464"/>
      <c r="F324" s="335" t="s">
        <v>1807</v>
      </c>
      <c r="G324" s="1159"/>
    </row>
    <row r="325" spans="2:7" outlineLevel="1">
      <c r="B325" s="295"/>
      <c r="C325" s="1471"/>
      <c r="D325" s="1463"/>
      <c r="E325" s="1465"/>
      <c r="F325" s="336" t="s">
        <v>1808</v>
      </c>
      <c r="G325" s="1160"/>
    </row>
    <row r="326" spans="2:7" outlineLevel="1">
      <c r="B326" s="295"/>
      <c r="C326" s="1471"/>
      <c r="D326" s="1466" t="s">
        <v>1791</v>
      </c>
      <c r="E326" s="1468"/>
      <c r="F326" s="336" t="s">
        <v>1807</v>
      </c>
      <c r="G326" s="1161"/>
    </row>
    <row r="327" spans="2:7" outlineLevel="1">
      <c r="B327" s="295"/>
      <c r="C327" s="1471"/>
      <c r="D327" s="1463"/>
      <c r="E327" s="1465"/>
      <c r="F327" s="336" t="s">
        <v>1808</v>
      </c>
      <c r="G327" s="1161"/>
    </row>
    <row r="328" spans="2:7" outlineLevel="1">
      <c r="B328" s="295"/>
      <c r="C328" s="1471"/>
      <c r="D328" s="1466" t="s">
        <v>1810</v>
      </c>
      <c r="E328" s="1468"/>
      <c r="F328" s="336" t="s">
        <v>1807</v>
      </c>
      <c r="G328" s="1131"/>
    </row>
    <row r="329" spans="2:7" outlineLevel="1">
      <c r="B329" s="295"/>
      <c r="C329" s="1471"/>
      <c r="D329" s="1467"/>
      <c r="E329" s="1469"/>
      <c r="F329" s="337" t="s">
        <v>1808</v>
      </c>
      <c r="G329" s="1132"/>
    </row>
    <row r="330" spans="2:7" outlineLevel="1">
      <c r="B330" s="295"/>
      <c r="C330" s="1471"/>
      <c r="D330" s="1462" t="s">
        <v>1811</v>
      </c>
      <c r="E330" s="1464" t="s">
        <v>1788</v>
      </c>
      <c r="F330" s="335" t="s">
        <v>1807</v>
      </c>
      <c r="G330" s="1134"/>
    </row>
    <row r="331" spans="2:7" outlineLevel="1">
      <c r="B331" s="295"/>
      <c r="C331" s="1471"/>
      <c r="D331" s="1463"/>
      <c r="E331" s="1465"/>
      <c r="F331" s="336" t="s">
        <v>1808</v>
      </c>
      <c r="G331" s="1135"/>
    </row>
    <row r="332" spans="2:7" outlineLevel="1">
      <c r="B332" s="295"/>
      <c r="C332" s="1471"/>
      <c r="D332" s="1466" t="s">
        <v>1812</v>
      </c>
      <c r="E332" s="1468" t="s">
        <v>1788</v>
      </c>
      <c r="F332" s="336" t="s">
        <v>1807</v>
      </c>
      <c r="G332" s="1135"/>
    </row>
    <row r="333" spans="2:7" outlineLevel="1">
      <c r="B333" s="295"/>
      <c r="C333" s="1471"/>
      <c r="D333" s="1463"/>
      <c r="E333" s="1465"/>
      <c r="F333" s="336" t="s">
        <v>1808</v>
      </c>
      <c r="G333" s="1135"/>
    </row>
    <row r="334" spans="2:7" outlineLevel="1">
      <c r="B334" s="295"/>
      <c r="C334" s="1471"/>
      <c r="D334" s="1466" t="s">
        <v>1812</v>
      </c>
      <c r="E334" s="1468" t="s">
        <v>328</v>
      </c>
      <c r="F334" s="336" t="s">
        <v>1807</v>
      </c>
      <c r="G334" s="1135"/>
    </row>
    <row r="335" spans="2:7" outlineLevel="1">
      <c r="B335" s="295"/>
      <c r="C335" s="1471"/>
      <c r="D335" s="1463"/>
      <c r="E335" s="1465"/>
      <c r="F335" s="336" t="s">
        <v>1808</v>
      </c>
      <c r="G335" s="1135"/>
    </row>
    <row r="336" spans="2:7" outlineLevel="1">
      <c r="B336" s="295"/>
      <c r="C336" s="1471"/>
      <c r="D336" s="1466" t="s">
        <v>1813</v>
      </c>
      <c r="E336" s="1468" t="s">
        <v>1788</v>
      </c>
      <c r="F336" s="336" t="s">
        <v>1807</v>
      </c>
      <c r="G336" s="1135"/>
    </row>
    <row r="337" spans="2:7" outlineLevel="1">
      <c r="B337" s="295"/>
      <c r="C337" s="1471"/>
      <c r="D337" s="1463"/>
      <c r="E337" s="1465"/>
      <c r="F337" s="336" t="s">
        <v>1808</v>
      </c>
      <c r="G337" s="1135"/>
    </row>
    <row r="338" spans="2:7" outlineLevel="1">
      <c r="B338" s="295"/>
      <c r="C338" s="1471"/>
      <c r="D338" s="1466" t="s">
        <v>1813</v>
      </c>
      <c r="E338" s="1468" t="s">
        <v>328</v>
      </c>
      <c r="F338" s="336" t="s">
        <v>1807</v>
      </c>
      <c r="G338" s="1135"/>
    </row>
    <row r="339" spans="2:7" outlineLevel="1">
      <c r="B339" s="295"/>
      <c r="C339" s="1472"/>
      <c r="D339" s="1467"/>
      <c r="E339" s="1469"/>
      <c r="F339" s="337" t="s">
        <v>1808</v>
      </c>
      <c r="G339" s="1129"/>
    </row>
    <row r="340" spans="2:7" outlineLevel="1">
      <c r="B340" s="295"/>
      <c r="C340" s="1470" t="s">
        <v>1814</v>
      </c>
      <c r="D340" s="1462" t="s">
        <v>1806</v>
      </c>
      <c r="E340" s="1464" t="s">
        <v>328</v>
      </c>
      <c r="F340" s="338" t="s">
        <v>1807</v>
      </c>
      <c r="G340" s="1137"/>
    </row>
    <row r="341" spans="2:7" outlineLevel="1">
      <c r="B341" s="295"/>
      <c r="C341" s="1471"/>
      <c r="D341" s="1467"/>
      <c r="E341" s="1469"/>
      <c r="F341" s="337" t="s">
        <v>1808</v>
      </c>
      <c r="G341" s="1129"/>
    </row>
    <row r="342" spans="2:7" outlineLevel="1">
      <c r="B342" s="295"/>
      <c r="C342" s="1471"/>
      <c r="D342" s="1462" t="s">
        <v>1809</v>
      </c>
      <c r="E342" s="1464" t="s">
        <v>1788</v>
      </c>
      <c r="F342" s="338" t="s">
        <v>1807</v>
      </c>
      <c r="G342" s="1130"/>
    </row>
    <row r="343" spans="2:7" outlineLevel="1">
      <c r="B343" s="295"/>
      <c r="C343" s="1471"/>
      <c r="D343" s="1463"/>
      <c r="E343" s="1465"/>
      <c r="F343" s="336" t="s">
        <v>1808</v>
      </c>
      <c r="G343" s="1131"/>
    </row>
    <row r="344" spans="2:7" outlineLevel="1">
      <c r="B344" s="295"/>
      <c r="C344" s="1471"/>
      <c r="D344" s="1466" t="s">
        <v>1809</v>
      </c>
      <c r="E344" s="1468" t="s">
        <v>328</v>
      </c>
      <c r="F344" s="336" t="s">
        <v>1807</v>
      </c>
      <c r="G344" s="1131"/>
    </row>
    <row r="345" spans="2:7" outlineLevel="1">
      <c r="B345" s="295"/>
      <c r="C345" s="1471"/>
      <c r="D345" s="1467"/>
      <c r="E345" s="1469"/>
      <c r="F345" s="337" t="s">
        <v>1808</v>
      </c>
      <c r="G345" s="1132"/>
    </row>
    <row r="346" spans="2:7" outlineLevel="1">
      <c r="B346" s="295"/>
      <c r="C346" s="1471"/>
      <c r="D346" s="1462" t="s">
        <v>1789</v>
      </c>
      <c r="E346" s="1464"/>
      <c r="F346" s="335" t="s">
        <v>1807</v>
      </c>
      <c r="G346" s="1159"/>
    </row>
    <row r="347" spans="2:7" outlineLevel="1">
      <c r="B347" s="295"/>
      <c r="C347" s="1471"/>
      <c r="D347" s="1463"/>
      <c r="E347" s="1465"/>
      <c r="F347" s="336" t="s">
        <v>1808</v>
      </c>
      <c r="G347" s="1160"/>
    </row>
    <row r="348" spans="2:7" outlineLevel="1">
      <c r="B348" s="295"/>
      <c r="C348" s="1471"/>
      <c r="D348" s="1466" t="s">
        <v>1791</v>
      </c>
      <c r="E348" s="1468"/>
      <c r="F348" s="336" t="s">
        <v>1807</v>
      </c>
      <c r="G348" s="1161"/>
    </row>
    <row r="349" spans="2:7" outlineLevel="1">
      <c r="B349" s="295"/>
      <c r="C349" s="1471"/>
      <c r="D349" s="1463"/>
      <c r="E349" s="1465"/>
      <c r="F349" s="336" t="s">
        <v>1808</v>
      </c>
      <c r="G349" s="1161"/>
    </row>
    <row r="350" spans="2:7" outlineLevel="1">
      <c r="B350" s="295"/>
      <c r="C350" s="1471"/>
      <c r="D350" s="1466" t="s">
        <v>1810</v>
      </c>
      <c r="E350" s="1468"/>
      <c r="F350" s="336" t="s">
        <v>1807</v>
      </c>
      <c r="G350" s="1131"/>
    </row>
    <row r="351" spans="2:7" outlineLevel="1">
      <c r="B351" s="295"/>
      <c r="C351" s="1471"/>
      <c r="D351" s="1467"/>
      <c r="E351" s="1469"/>
      <c r="F351" s="337" t="s">
        <v>1808</v>
      </c>
      <c r="G351" s="1132"/>
    </row>
    <row r="352" spans="2:7" outlineLevel="1">
      <c r="B352" s="295"/>
      <c r="C352" s="1471"/>
      <c r="D352" s="1462" t="s">
        <v>1811</v>
      </c>
      <c r="E352" s="1464" t="s">
        <v>1788</v>
      </c>
      <c r="F352" s="335" t="s">
        <v>1807</v>
      </c>
      <c r="G352" s="1134"/>
    </row>
    <row r="353" spans="2:7" outlineLevel="1">
      <c r="B353" s="295"/>
      <c r="C353" s="1471"/>
      <c r="D353" s="1463"/>
      <c r="E353" s="1465"/>
      <c r="F353" s="336" t="s">
        <v>1808</v>
      </c>
      <c r="G353" s="1135"/>
    </row>
    <row r="354" spans="2:7" outlineLevel="1">
      <c r="B354" s="295"/>
      <c r="C354" s="1471"/>
      <c r="D354" s="1466" t="s">
        <v>1812</v>
      </c>
      <c r="E354" s="1468" t="s">
        <v>1788</v>
      </c>
      <c r="F354" s="336" t="s">
        <v>1807</v>
      </c>
      <c r="G354" s="1135"/>
    </row>
    <row r="355" spans="2:7" outlineLevel="1">
      <c r="B355" s="295"/>
      <c r="C355" s="1471"/>
      <c r="D355" s="1463"/>
      <c r="E355" s="1465"/>
      <c r="F355" s="336" t="s">
        <v>1808</v>
      </c>
      <c r="G355" s="1135"/>
    </row>
    <row r="356" spans="2:7" outlineLevel="1">
      <c r="B356" s="295"/>
      <c r="C356" s="1471"/>
      <c r="D356" s="1466" t="s">
        <v>1812</v>
      </c>
      <c r="E356" s="1468" t="s">
        <v>328</v>
      </c>
      <c r="F356" s="336" t="s">
        <v>1807</v>
      </c>
      <c r="G356" s="1135"/>
    </row>
    <row r="357" spans="2:7" outlineLevel="1">
      <c r="B357" s="295"/>
      <c r="C357" s="1471"/>
      <c r="D357" s="1463"/>
      <c r="E357" s="1465"/>
      <c r="F357" s="336" t="s">
        <v>1808</v>
      </c>
      <c r="G357" s="1135"/>
    </row>
    <row r="358" spans="2:7" outlineLevel="1">
      <c r="B358" s="295"/>
      <c r="C358" s="1471"/>
      <c r="D358" s="1466" t="s">
        <v>1813</v>
      </c>
      <c r="E358" s="1468" t="s">
        <v>1788</v>
      </c>
      <c r="F358" s="336" t="s">
        <v>1807</v>
      </c>
      <c r="G358" s="1135"/>
    </row>
    <row r="359" spans="2:7" outlineLevel="1">
      <c r="B359" s="295"/>
      <c r="C359" s="1471"/>
      <c r="D359" s="1463"/>
      <c r="E359" s="1465"/>
      <c r="F359" s="336" t="s">
        <v>1808</v>
      </c>
      <c r="G359" s="1135"/>
    </row>
    <row r="360" spans="2:7" outlineLevel="1">
      <c r="B360" s="295"/>
      <c r="C360" s="1471"/>
      <c r="D360" s="1466" t="s">
        <v>1813</v>
      </c>
      <c r="E360" s="1468" t="s">
        <v>328</v>
      </c>
      <c r="F360" s="336" t="s">
        <v>1807</v>
      </c>
      <c r="G360" s="1135"/>
    </row>
    <row r="361" spans="2:7" outlineLevel="1">
      <c r="B361" s="295"/>
      <c r="C361" s="1472"/>
      <c r="D361" s="1467"/>
      <c r="E361" s="1469"/>
      <c r="F361" s="337" t="s">
        <v>1808</v>
      </c>
      <c r="G361" s="1129"/>
    </row>
    <row r="362" spans="2:7" outlineLevel="1">
      <c r="B362" s="295"/>
      <c r="C362" s="1470" t="s">
        <v>1814</v>
      </c>
      <c r="D362" s="1462" t="s">
        <v>1806</v>
      </c>
      <c r="E362" s="1464" t="s">
        <v>328</v>
      </c>
      <c r="F362" s="338" t="s">
        <v>1807</v>
      </c>
      <c r="G362" s="1137"/>
    </row>
    <row r="363" spans="2:7" outlineLevel="1">
      <c r="B363" s="295"/>
      <c r="C363" s="1471"/>
      <c r="D363" s="1467"/>
      <c r="E363" s="1469"/>
      <c r="F363" s="337" t="s">
        <v>1808</v>
      </c>
      <c r="G363" s="1129"/>
    </row>
    <row r="364" spans="2:7" outlineLevel="1">
      <c r="B364" s="295"/>
      <c r="C364" s="1471"/>
      <c r="D364" s="1462" t="s">
        <v>1809</v>
      </c>
      <c r="E364" s="1464" t="s">
        <v>1788</v>
      </c>
      <c r="F364" s="338" t="s">
        <v>1807</v>
      </c>
      <c r="G364" s="1130"/>
    </row>
    <row r="365" spans="2:7" outlineLevel="1">
      <c r="B365" s="295"/>
      <c r="C365" s="1471"/>
      <c r="D365" s="1463"/>
      <c r="E365" s="1465"/>
      <c r="F365" s="336" t="s">
        <v>1808</v>
      </c>
      <c r="G365" s="1131"/>
    </row>
    <row r="366" spans="2:7" outlineLevel="1">
      <c r="B366" s="295"/>
      <c r="C366" s="1471"/>
      <c r="D366" s="1466" t="s">
        <v>1809</v>
      </c>
      <c r="E366" s="1468" t="s">
        <v>328</v>
      </c>
      <c r="F366" s="336" t="s">
        <v>1807</v>
      </c>
      <c r="G366" s="1131"/>
    </row>
    <row r="367" spans="2:7" outlineLevel="1">
      <c r="B367" s="295"/>
      <c r="C367" s="1471"/>
      <c r="D367" s="1467"/>
      <c r="E367" s="1469"/>
      <c r="F367" s="337" t="s">
        <v>1808</v>
      </c>
      <c r="G367" s="1132"/>
    </row>
    <row r="368" spans="2:7" outlineLevel="1">
      <c r="B368" s="295"/>
      <c r="C368" s="1471"/>
      <c r="D368" s="1462" t="s">
        <v>1789</v>
      </c>
      <c r="E368" s="1464"/>
      <c r="F368" s="335" t="s">
        <v>1807</v>
      </c>
      <c r="G368" s="1159"/>
    </row>
    <row r="369" spans="2:7" outlineLevel="1">
      <c r="B369" s="295"/>
      <c r="C369" s="1471"/>
      <c r="D369" s="1463"/>
      <c r="E369" s="1465"/>
      <c r="F369" s="336" t="s">
        <v>1808</v>
      </c>
      <c r="G369" s="1160"/>
    </row>
    <row r="370" spans="2:7" outlineLevel="1">
      <c r="B370" s="295"/>
      <c r="C370" s="1471"/>
      <c r="D370" s="1466" t="s">
        <v>1791</v>
      </c>
      <c r="E370" s="1468"/>
      <c r="F370" s="336" t="s">
        <v>1807</v>
      </c>
      <c r="G370" s="1161"/>
    </row>
    <row r="371" spans="2:7" outlineLevel="1">
      <c r="B371" s="295"/>
      <c r="C371" s="1471"/>
      <c r="D371" s="1463"/>
      <c r="E371" s="1465"/>
      <c r="F371" s="336" t="s">
        <v>1808</v>
      </c>
      <c r="G371" s="1161"/>
    </row>
    <row r="372" spans="2:7" outlineLevel="1">
      <c r="B372" s="295"/>
      <c r="C372" s="1471"/>
      <c r="D372" s="1466" t="s">
        <v>1810</v>
      </c>
      <c r="E372" s="1468"/>
      <c r="F372" s="336" t="s">
        <v>1807</v>
      </c>
      <c r="G372" s="1131"/>
    </row>
    <row r="373" spans="2:7" outlineLevel="1">
      <c r="B373" s="295"/>
      <c r="C373" s="1471"/>
      <c r="D373" s="1467"/>
      <c r="E373" s="1469"/>
      <c r="F373" s="337" t="s">
        <v>1808</v>
      </c>
      <c r="G373" s="1132"/>
    </row>
    <row r="374" spans="2:7" outlineLevel="1">
      <c r="B374" s="295"/>
      <c r="C374" s="1471"/>
      <c r="D374" s="1462" t="s">
        <v>1811</v>
      </c>
      <c r="E374" s="1464" t="s">
        <v>1788</v>
      </c>
      <c r="F374" s="335" t="s">
        <v>1807</v>
      </c>
      <c r="G374" s="1134"/>
    </row>
    <row r="375" spans="2:7" outlineLevel="1">
      <c r="B375" s="295"/>
      <c r="C375" s="1471"/>
      <c r="D375" s="1463"/>
      <c r="E375" s="1465"/>
      <c r="F375" s="336" t="s">
        <v>1808</v>
      </c>
      <c r="G375" s="1135"/>
    </row>
    <row r="376" spans="2:7" outlineLevel="1">
      <c r="B376" s="295"/>
      <c r="C376" s="1471"/>
      <c r="D376" s="1466" t="s">
        <v>1812</v>
      </c>
      <c r="E376" s="1468" t="s">
        <v>1788</v>
      </c>
      <c r="F376" s="336" t="s">
        <v>1807</v>
      </c>
      <c r="G376" s="1135"/>
    </row>
    <row r="377" spans="2:7" outlineLevel="1">
      <c r="B377" s="295"/>
      <c r="C377" s="1471"/>
      <c r="D377" s="1463"/>
      <c r="E377" s="1465"/>
      <c r="F377" s="336" t="s">
        <v>1808</v>
      </c>
      <c r="G377" s="1135"/>
    </row>
    <row r="378" spans="2:7" outlineLevel="1">
      <c r="B378" s="295"/>
      <c r="C378" s="1471"/>
      <c r="D378" s="1466" t="s">
        <v>1812</v>
      </c>
      <c r="E378" s="1468" t="s">
        <v>328</v>
      </c>
      <c r="F378" s="336" t="s">
        <v>1807</v>
      </c>
      <c r="G378" s="1135"/>
    </row>
    <row r="379" spans="2:7" outlineLevel="1">
      <c r="B379" s="295"/>
      <c r="C379" s="1471"/>
      <c r="D379" s="1463"/>
      <c r="E379" s="1465"/>
      <c r="F379" s="336" t="s">
        <v>1808</v>
      </c>
      <c r="G379" s="1135"/>
    </row>
    <row r="380" spans="2:7" outlineLevel="1">
      <c r="B380" s="295"/>
      <c r="C380" s="1471"/>
      <c r="D380" s="1466" t="s">
        <v>1813</v>
      </c>
      <c r="E380" s="1468" t="s">
        <v>1788</v>
      </c>
      <c r="F380" s="336" t="s">
        <v>1807</v>
      </c>
      <c r="G380" s="1135"/>
    </row>
    <row r="381" spans="2:7" outlineLevel="1">
      <c r="B381" s="295"/>
      <c r="C381" s="1471"/>
      <c r="D381" s="1463"/>
      <c r="E381" s="1465"/>
      <c r="F381" s="336" t="s">
        <v>1808</v>
      </c>
      <c r="G381" s="1135"/>
    </row>
    <row r="382" spans="2:7" outlineLevel="1">
      <c r="B382" s="295"/>
      <c r="C382" s="1471"/>
      <c r="D382" s="1466" t="s">
        <v>1813</v>
      </c>
      <c r="E382" s="1468" t="s">
        <v>328</v>
      </c>
      <c r="F382" s="336" t="s">
        <v>1807</v>
      </c>
      <c r="G382" s="1135"/>
    </row>
    <row r="383" spans="2:7" outlineLevel="1">
      <c r="B383" s="295"/>
      <c r="C383" s="1472"/>
      <c r="D383" s="1467"/>
      <c r="E383" s="1469"/>
      <c r="F383" s="337" t="s">
        <v>1808</v>
      </c>
      <c r="G383" s="1129"/>
    </row>
    <row r="384" spans="2:7" outlineLevel="1">
      <c r="B384" s="295"/>
      <c r="C384" s="1470" t="s">
        <v>1814</v>
      </c>
      <c r="D384" s="1462" t="s">
        <v>1806</v>
      </c>
      <c r="E384" s="1464" t="s">
        <v>328</v>
      </c>
      <c r="F384" s="338" t="s">
        <v>1807</v>
      </c>
      <c r="G384" s="1137"/>
    </row>
    <row r="385" spans="2:7" outlineLevel="1">
      <c r="B385" s="295"/>
      <c r="C385" s="1471"/>
      <c r="D385" s="1467"/>
      <c r="E385" s="1469"/>
      <c r="F385" s="337" t="s">
        <v>1808</v>
      </c>
      <c r="G385" s="1129"/>
    </row>
    <row r="386" spans="2:7" outlineLevel="1">
      <c r="B386" s="295"/>
      <c r="C386" s="1471"/>
      <c r="D386" s="1462" t="s">
        <v>1809</v>
      </c>
      <c r="E386" s="1464" t="s">
        <v>1788</v>
      </c>
      <c r="F386" s="338" t="s">
        <v>1807</v>
      </c>
      <c r="G386" s="1130"/>
    </row>
    <row r="387" spans="2:7" outlineLevel="1">
      <c r="B387" s="295"/>
      <c r="C387" s="1471"/>
      <c r="D387" s="1463"/>
      <c r="E387" s="1465"/>
      <c r="F387" s="336" t="s">
        <v>1808</v>
      </c>
      <c r="G387" s="1131"/>
    </row>
    <row r="388" spans="2:7" outlineLevel="1">
      <c r="B388" s="295"/>
      <c r="C388" s="1471"/>
      <c r="D388" s="1466" t="s">
        <v>1809</v>
      </c>
      <c r="E388" s="1468" t="s">
        <v>328</v>
      </c>
      <c r="F388" s="336" t="s">
        <v>1807</v>
      </c>
      <c r="G388" s="1131"/>
    </row>
    <row r="389" spans="2:7" outlineLevel="1">
      <c r="B389" s="295"/>
      <c r="C389" s="1471"/>
      <c r="D389" s="1467"/>
      <c r="E389" s="1469"/>
      <c r="F389" s="337" t="s">
        <v>1808</v>
      </c>
      <c r="G389" s="1132"/>
    </row>
    <row r="390" spans="2:7" outlineLevel="1">
      <c r="B390" s="295"/>
      <c r="C390" s="1471"/>
      <c r="D390" s="1462" t="s">
        <v>1789</v>
      </c>
      <c r="E390" s="1464"/>
      <c r="F390" s="335" t="s">
        <v>1807</v>
      </c>
      <c r="G390" s="1159"/>
    </row>
    <row r="391" spans="2:7" outlineLevel="1">
      <c r="B391" s="295"/>
      <c r="C391" s="1471"/>
      <c r="D391" s="1463"/>
      <c r="E391" s="1465"/>
      <c r="F391" s="336" t="s">
        <v>1808</v>
      </c>
      <c r="G391" s="1160"/>
    </row>
    <row r="392" spans="2:7" outlineLevel="1">
      <c r="B392" s="295"/>
      <c r="C392" s="1471"/>
      <c r="D392" s="1466" t="s">
        <v>1791</v>
      </c>
      <c r="E392" s="1468"/>
      <c r="F392" s="336" t="s">
        <v>1807</v>
      </c>
      <c r="G392" s="1161"/>
    </row>
    <row r="393" spans="2:7" outlineLevel="1">
      <c r="B393" s="295"/>
      <c r="C393" s="1471"/>
      <c r="D393" s="1463"/>
      <c r="E393" s="1465"/>
      <c r="F393" s="336" t="s">
        <v>1808</v>
      </c>
      <c r="G393" s="1161"/>
    </row>
    <row r="394" spans="2:7" outlineLevel="1">
      <c r="B394" s="295"/>
      <c r="C394" s="1471"/>
      <c r="D394" s="1466" t="s">
        <v>1810</v>
      </c>
      <c r="E394" s="1468"/>
      <c r="F394" s="336" t="s">
        <v>1807</v>
      </c>
      <c r="G394" s="1131"/>
    </row>
    <row r="395" spans="2:7" outlineLevel="1">
      <c r="B395" s="295"/>
      <c r="C395" s="1471"/>
      <c r="D395" s="1467"/>
      <c r="E395" s="1469"/>
      <c r="F395" s="337" t="s">
        <v>1808</v>
      </c>
      <c r="G395" s="1132"/>
    </row>
    <row r="396" spans="2:7" outlineLevel="1">
      <c r="B396" s="295"/>
      <c r="C396" s="1471"/>
      <c r="D396" s="1462" t="s">
        <v>1811</v>
      </c>
      <c r="E396" s="1464" t="s">
        <v>1788</v>
      </c>
      <c r="F396" s="335" t="s">
        <v>1807</v>
      </c>
      <c r="G396" s="1134"/>
    </row>
    <row r="397" spans="2:7" outlineLevel="1">
      <c r="B397" s="295"/>
      <c r="C397" s="1471"/>
      <c r="D397" s="1463"/>
      <c r="E397" s="1465"/>
      <c r="F397" s="336" t="s">
        <v>1808</v>
      </c>
      <c r="G397" s="1135"/>
    </row>
    <row r="398" spans="2:7" outlineLevel="1">
      <c r="B398" s="295"/>
      <c r="C398" s="1471"/>
      <c r="D398" s="1466" t="s">
        <v>1812</v>
      </c>
      <c r="E398" s="1468" t="s">
        <v>1788</v>
      </c>
      <c r="F398" s="336" t="s">
        <v>1807</v>
      </c>
      <c r="G398" s="1135"/>
    </row>
    <row r="399" spans="2:7" outlineLevel="1">
      <c r="B399" s="295"/>
      <c r="C399" s="1471"/>
      <c r="D399" s="1463"/>
      <c r="E399" s="1465"/>
      <c r="F399" s="336" t="s">
        <v>1808</v>
      </c>
      <c r="G399" s="1135"/>
    </row>
    <row r="400" spans="2:7" outlineLevel="1">
      <c r="B400" s="295"/>
      <c r="C400" s="1471"/>
      <c r="D400" s="1466" t="s">
        <v>1812</v>
      </c>
      <c r="E400" s="1468" t="s">
        <v>328</v>
      </c>
      <c r="F400" s="336" t="s">
        <v>1807</v>
      </c>
      <c r="G400" s="1135"/>
    </row>
    <row r="401" spans="2:7" outlineLevel="1">
      <c r="B401" s="295"/>
      <c r="C401" s="1471"/>
      <c r="D401" s="1463"/>
      <c r="E401" s="1465"/>
      <c r="F401" s="336" t="s">
        <v>1808</v>
      </c>
      <c r="G401" s="1135"/>
    </row>
    <row r="402" spans="2:7" outlineLevel="1">
      <c r="B402" s="295"/>
      <c r="C402" s="1471"/>
      <c r="D402" s="1466" t="s">
        <v>1813</v>
      </c>
      <c r="E402" s="1468" t="s">
        <v>1788</v>
      </c>
      <c r="F402" s="336" t="s">
        <v>1807</v>
      </c>
      <c r="G402" s="1135"/>
    </row>
    <row r="403" spans="2:7" outlineLevel="1">
      <c r="B403" s="295"/>
      <c r="C403" s="1471"/>
      <c r="D403" s="1463"/>
      <c r="E403" s="1465"/>
      <c r="F403" s="336" t="s">
        <v>1808</v>
      </c>
      <c r="G403" s="1135"/>
    </row>
    <row r="404" spans="2:7" outlineLevel="1">
      <c r="B404" s="295"/>
      <c r="C404" s="1471"/>
      <c r="D404" s="1466" t="s">
        <v>1813</v>
      </c>
      <c r="E404" s="1468" t="s">
        <v>328</v>
      </c>
      <c r="F404" s="336" t="s">
        <v>1807</v>
      </c>
      <c r="G404" s="1135"/>
    </row>
    <row r="405" spans="2:7" outlineLevel="1">
      <c r="B405" s="295"/>
      <c r="C405" s="1472"/>
      <c r="D405" s="1467"/>
      <c r="E405" s="1469"/>
      <c r="F405" s="337" t="s">
        <v>1808</v>
      </c>
      <c r="G405" s="1129"/>
    </row>
    <row r="406" spans="2:7" outlineLevel="1">
      <c r="B406" s="295"/>
      <c r="C406" s="1470" t="s">
        <v>1814</v>
      </c>
      <c r="D406" s="1462" t="s">
        <v>1806</v>
      </c>
      <c r="E406" s="1464" t="s">
        <v>328</v>
      </c>
      <c r="F406" s="338" t="s">
        <v>1807</v>
      </c>
      <c r="G406" s="1137"/>
    </row>
    <row r="407" spans="2:7" outlineLevel="1">
      <c r="B407" s="295"/>
      <c r="C407" s="1471"/>
      <c r="D407" s="1467"/>
      <c r="E407" s="1469"/>
      <c r="F407" s="337" t="s">
        <v>1808</v>
      </c>
      <c r="G407" s="1129"/>
    </row>
    <row r="408" spans="2:7" outlineLevel="1">
      <c r="B408" s="295"/>
      <c r="C408" s="1471"/>
      <c r="D408" s="1462" t="s">
        <v>1809</v>
      </c>
      <c r="E408" s="1464" t="s">
        <v>1788</v>
      </c>
      <c r="F408" s="338" t="s">
        <v>1807</v>
      </c>
      <c r="G408" s="1130"/>
    </row>
    <row r="409" spans="2:7" outlineLevel="1">
      <c r="B409" s="295"/>
      <c r="C409" s="1471"/>
      <c r="D409" s="1463"/>
      <c r="E409" s="1465"/>
      <c r="F409" s="336" t="s">
        <v>1808</v>
      </c>
      <c r="G409" s="1131"/>
    </row>
    <row r="410" spans="2:7" outlineLevel="1">
      <c r="B410" s="295"/>
      <c r="C410" s="1471"/>
      <c r="D410" s="1466" t="s">
        <v>1809</v>
      </c>
      <c r="E410" s="1468" t="s">
        <v>328</v>
      </c>
      <c r="F410" s="336" t="s">
        <v>1807</v>
      </c>
      <c r="G410" s="1131"/>
    </row>
    <row r="411" spans="2:7" outlineLevel="1">
      <c r="B411" s="295"/>
      <c r="C411" s="1471"/>
      <c r="D411" s="1467"/>
      <c r="E411" s="1469"/>
      <c r="F411" s="337" t="s">
        <v>1808</v>
      </c>
      <c r="G411" s="1132"/>
    </row>
    <row r="412" spans="2:7" outlineLevel="1">
      <c r="B412" s="295"/>
      <c r="C412" s="1471"/>
      <c r="D412" s="1462" t="s">
        <v>1789</v>
      </c>
      <c r="E412" s="1464"/>
      <c r="F412" s="335" t="s">
        <v>1807</v>
      </c>
      <c r="G412" s="1159"/>
    </row>
    <row r="413" spans="2:7" outlineLevel="1">
      <c r="B413" s="295"/>
      <c r="C413" s="1471"/>
      <c r="D413" s="1463"/>
      <c r="E413" s="1465"/>
      <c r="F413" s="336" t="s">
        <v>1808</v>
      </c>
      <c r="G413" s="1160"/>
    </row>
    <row r="414" spans="2:7" outlineLevel="1">
      <c r="B414" s="295"/>
      <c r="C414" s="1471"/>
      <c r="D414" s="1466" t="s">
        <v>1791</v>
      </c>
      <c r="E414" s="1468"/>
      <c r="F414" s="336" t="s">
        <v>1807</v>
      </c>
      <c r="G414" s="1161"/>
    </row>
    <row r="415" spans="2:7" outlineLevel="1">
      <c r="B415" s="295"/>
      <c r="C415" s="1471"/>
      <c r="D415" s="1463"/>
      <c r="E415" s="1465"/>
      <c r="F415" s="336" t="s">
        <v>1808</v>
      </c>
      <c r="G415" s="1161"/>
    </row>
    <row r="416" spans="2:7" outlineLevel="1">
      <c r="B416" s="295"/>
      <c r="C416" s="1471"/>
      <c r="D416" s="1466" t="s">
        <v>1810</v>
      </c>
      <c r="E416" s="1468"/>
      <c r="F416" s="336" t="s">
        <v>1807</v>
      </c>
      <c r="G416" s="1131"/>
    </row>
    <row r="417" spans="2:7" outlineLevel="1">
      <c r="B417" s="295"/>
      <c r="C417" s="1471"/>
      <c r="D417" s="1467"/>
      <c r="E417" s="1469"/>
      <c r="F417" s="337" t="s">
        <v>1808</v>
      </c>
      <c r="G417" s="1132"/>
    </row>
    <row r="418" spans="2:7" outlineLevel="1">
      <c r="B418" s="295"/>
      <c r="C418" s="1471"/>
      <c r="D418" s="1462" t="s">
        <v>1811</v>
      </c>
      <c r="E418" s="1464" t="s">
        <v>1788</v>
      </c>
      <c r="F418" s="335" t="s">
        <v>1807</v>
      </c>
      <c r="G418" s="1134"/>
    </row>
    <row r="419" spans="2:7" outlineLevel="1">
      <c r="B419" s="295"/>
      <c r="C419" s="1471"/>
      <c r="D419" s="1463"/>
      <c r="E419" s="1465"/>
      <c r="F419" s="336" t="s">
        <v>1808</v>
      </c>
      <c r="G419" s="1135"/>
    </row>
    <row r="420" spans="2:7" outlineLevel="1">
      <c r="B420" s="295"/>
      <c r="C420" s="1471"/>
      <c r="D420" s="1466" t="s">
        <v>1812</v>
      </c>
      <c r="E420" s="1468" t="s">
        <v>1788</v>
      </c>
      <c r="F420" s="336" t="s">
        <v>1807</v>
      </c>
      <c r="G420" s="1135"/>
    </row>
    <row r="421" spans="2:7" outlineLevel="1">
      <c r="B421" s="295"/>
      <c r="C421" s="1471"/>
      <c r="D421" s="1463"/>
      <c r="E421" s="1465"/>
      <c r="F421" s="336" t="s">
        <v>1808</v>
      </c>
      <c r="G421" s="1135"/>
    </row>
    <row r="422" spans="2:7" outlineLevel="1">
      <c r="B422" s="295"/>
      <c r="C422" s="1471"/>
      <c r="D422" s="1466" t="s">
        <v>1812</v>
      </c>
      <c r="E422" s="1468" t="s">
        <v>328</v>
      </c>
      <c r="F422" s="336" t="s">
        <v>1807</v>
      </c>
      <c r="G422" s="1135"/>
    </row>
    <row r="423" spans="2:7" outlineLevel="1">
      <c r="B423" s="295"/>
      <c r="C423" s="1471"/>
      <c r="D423" s="1463"/>
      <c r="E423" s="1465"/>
      <c r="F423" s="336" t="s">
        <v>1808</v>
      </c>
      <c r="G423" s="1135"/>
    </row>
    <row r="424" spans="2:7" outlineLevel="1">
      <c r="B424" s="295"/>
      <c r="C424" s="1471"/>
      <c r="D424" s="1466" t="s">
        <v>1813</v>
      </c>
      <c r="E424" s="1468" t="s">
        <v>1788</v>
      </c>
      <c r="F424" s="336" t="s">
        <v>1807</v>
      </c>
      <c r="G424" s="1135"/>
    </row>
    <row r="425" spans="2:7" outlineLevel="1">
      <c r="B425" s="295"/>
      <c r="C425" s="1471"/>
      <c r="D425" s="1463"/>
      <c r="E425" s="1465"/>
      <c r="F425" s="336" t="s">
        <v>1808</v>
      </c>
      <c r="G425" s="1135"/>
    </row>
    <row r="426" spans="2:7" outlineLevel="1">
      <c r="B426" s="295"/>
      <c r="C426" s="1471"/>
      <c r="D426" s="1466" t="s">
        <v>1813</v>
      </c>
      <c r="E426" s="1468" t="s">
        <v>328</v>
      </c>
      <c r="F426" s="336" t="s">
        <v>1807</v>
      </c>
      <c r="G426" s="1135"/>
    </row>
    <row r="427" spans="2:7" outlineLevel="1">
      <c r="B427" s="295"/>
      <c r="C427" s="1472"/>
      <c r="D427" s="1467"/>
      <c r="E427" s="1469"/>
      <c r="F427" s="337" t="s">
        <v>1808</v>
      </c>
      <c r="G427" s="1129"/>
    </row>
    <row r="428" spans="2:7" outlineLevel="1">
      <c r="B428" s="295"/>
      <c r="C428" s="1470" t="s">
        <v>1814</v>
      </c>
      <c r="D428" s="1462" t="s">
        <v>1806</v>
      </c>
      <c r="E428" s="1464" t="s">
        <v>328</v>
      </c>
      <c r="F428" s="338" t="s">
        <v>1807</v>
      </c>
      <c r="G428" s="1137"/>
    </row>
    <row r="429" spans="2:7" outlineLevel="1">
      <c r="B429" s="295"/>
      <c r="C429" s="1471"/>
      <c r="D429" s="1467"/>
      <c r="E429" s="1469"/>
      <c r="F429" s="337" t="s">
        <v>1808</v>
      </c>
      <c r="G429" s="1129"/>
    </row>
    <row r="430" spans="2:7" outlineLevel="1">
      <c r="B430" s="295"/>
      <c r="C430" s="1471"/>
      <c r="D430" s="1462" t="s">
        <v>1809</v>
      </c>
      <c r="E430" s="1464" t="s">
        <v>1788</v>
      </c>
      <c r="F430" s="338" t="s">
        <v>1807</v>
      </c>
      <c r="G430" s="1130"/>
    </row>
    <row r="431" spans="2:7" outlineLevel="1">
      <c r="B431" s="295"/>
      <c r="C431" s="1471"/>
      <c r="D431" s="1463"/>
      <c r="E431" s="1465"/>
      <c r="F431" s="336" t="s">
        <v>1808</v>
      </c>
      <c r="G431" s="1131"/>
    </row>
    <row r="432" spans="2:7" outlineLevel="1">
      <c r="B432" s="295"/>
      <c r="C432" s="1471"/>
      <c r="D432" s="1466" t="s">
        <v>1809</v>
      </c>
      <c r="E432" s="1468" t="s">
        <v>328</v>
      </c>
      <c r="F432" s="336" t="s">
        <v>1807</v>
      </c>
      <c r="G432" s="1131"/>
    </row>
    <row r="433" spans="2:7" outlineLevel="1">
      <c r="B433" s="295"/>
      <c r="C433" s="1471"/>
      <c r="D433" s="1467"/>
      <c r="E433" s="1469"/>
      <c r="F433" s="337" t="s">
        <v>1808</v>
      </c>
      <c r="G433" s="1132"/>
    </row>
    <row r="434" spans="2:7" outlineLevel="1">
      <c r="B434" s="295"/>
      <c r="C434" s="1471"/>
      <c r="D434" s="1462" t="s">
        <v>1789</v>
      </c>
      <c r="E434" s="1464"/>
      <c r="F434" s="335" t="s">
        <v>1807</v>
      </c>
      <c r="G434" s="1159"/>
    </row>
    <row r="435" spans="2:7" outlineLevel="1">
      <c r="B435" s="295"/>
      <c r="C435" s="1471"/>
      <c r="D435" s="1463"/>
      <c r="E435" s="1465"/>
      <c r="F435" s="336" t="s">
        <v>1808</v>
      </c>
      <c r="G435" s="1160"/>
    </row>
    <row r="436" spans="2:7" outlineLevel="1">
      <c r="B436" s="295"/>
      <c r="C436" s="1471"/>
      <c r="D436" s="1466" t="s">
        <v>1791</v>
      </c>
      <c r="E436" s="1468"/>
      <c r="F436" s="336" t="s">
        <v>1807</v>
      </c>
      <c r="G436" s="1161"/>
    </row>
    <row r="437" spans="2:7" outlineLevel="1">
      <c r="B437" s="295"/>
      <c r="C437" s="1471"/>
      <c r="D437" s="1463"/>
      <c r="E437" s="1465"/>
      <c r="F437" s="336" t="s">
        <v>1808</v>
      </c>
      <c r="G437" s="1161"/>
    </row>
    <row r="438" spans="2:7" outlineLevel="1">
      <c r="B438" s="295"/>
      <c r="C438" s="1471"/>
      <c r="D438" s="1466" t="s">
        <v>1810</v>
      </c>
      <c r="E438" s="1468"/>
      <c r="F438" s="336" t="s">
        <v>1807</v>
      </c>
      <c r="G438" s="1131"/>
    </row>
    <row r="439" spans="2:7" outlineLevel="1">
      <c r="B439" s="295"/>
      <c r="C439" s="1471"/>
      <c r="D439" s="1467"/>
      <c r="E439" s="1469"/>
      <c r="F439" s="337" t="s">
        <v>1808</v>
      </c>
      <c r="G439" s="1132"/>
    </row>
    <row r="440" spans="2:7" outlineLevel="1">
      <c r="B440" s="295"/>
      <c r="C440" s="1471"/>
      <c r="D440" s="1462" t="s">
        <v>1811</v>
      </c>
      <c r="E440" s="1464" t="s">
        <v>1788</v>
      </c>
      <c r="F440" s="335" t="s">
        <v>1807</v>
      </c>
      <c r="G440" s="1134"/>
    </row>
    <row r="441" spans="2:7" outlineLevel="1">
      <c r="B441" s="295"/>
      <c r="C441" s="1471"/>
      <c r="D441" s="1463"/>
      <c r="E441" s="1465"/>
      <c r="F441" s="336" t="s">
        <v>1808</v>
      </c>
      <c r="G441" s="1135"/>
    </row>
    <row r="442" spans="2:7" outlineLevel="1">
      <c r="B442" s="295"/>
      <c r="C442" s="1471"/>
      <c r="D442" s="1466" t="s">
        <v>1812</v>
      </c>
      <c r="E442" s="1468" t="s">
        <v>1788</v>
      </c>
      <c r="F442" s="336" t="s">
        <v>1807</v>
      </c>
      <c r="G442" s="1135"/>
    </row>
    <row r="443" spans="2:7" outlineLevel="1">
      <c r="B443" s="295"/>
      <c r="C443" s="1471"/>
      <c r="D443" s="1463"/>
      <c r="E443" s="1465"/>
      <c r="F443" s="336" t="s">
        <v>1808</v>
      </c>
      <c r="G443" s="1135"/>
    </row>
    <row r="444" spans="2:7" outlineLevel="1">
      <c r="B444" s="295"/>
      <c r="C444" s="1471"/>
      <c r="D444" s="1466" t="s">
        <v>1812</v>
      </c>
      <c r="E444" s="1468" t="s">
        <v>328</v>
      </c>
      <c r="F444" s="336" t="s">
        <v>1807</v>
      </c>
      <c r="G444" s="1135"/>
    </row>
    <row r="445" spans="2:7" outlineLevel="1">
      <c r="B445" s="295"/>
      <c r="C445" s="1471"/>
      <c r="D445" s="1463"/>
      <c r="E445" s="1465"/>
      <c r="F445" s="336" t="s">
        <v>1808</v>
      </c>
      <c r="G445" s="1135"/>
    </row>
    <row r="446" spans="2:7" outlineLevel="1">
      <c r="B446" s="295"/>
      <c r="C446" s="1471"/>
      <c r="D446" s="1466" t="s">
        <v>1813</v>
      </c>
      <c r="E446" s="1468" t="s">
        <v>1788</v>
      </c>
      <c r="F446" s="336" t="s">
        <v>1807</v>
      </c>
      <c r="G446" s="1135"/>
    </row>
    <row r="447" spans="2:7" outlineLevel="1">
      <c r="B447" s="295"/>
      <c r="C447" s="1471"/>
      <c r="D447" s="1463"/>
      <c r="E447" s="1465"/>
      <c r="F447" s="336" t="s">
        <v>1808</v>
      </c>
      <c r="G447" s="1135"/>
    </row>
    <row r="448" spans="2:7" outlineLevel="1">
      <c r="B448" s="295"/>
      <c r="C448" s="1471"/>
      <c r="D448" s="1466" t="s">
        <v>1813</v>
      </c>
      <c r="E448" s="1468" t="s">
        <v>328</v>
      </c>
      <c r="F448" s="336" t="s">
        <v>1807</v>
      </c>
      <c r="G448" s="1135"/>
    </row>
    <row r="449" spans="2:7" outlineLevel="1">
      <c r="B449" s="295"/>
      <c r="C449" s="1472"/>
      <c r="D449" s="1467"/>
      <c r="E449" s="1469"/>
      <c r="F449" s="337" t="s">
        <v>1808</v>
      </c>
      <c r="G449" s="1129"/>
    </row>
    <row r="450" spans="2:7" outlineLevel="1">
      <c r="B450" s="295"/>
      <c r="C450" s="1470" t="s">
        <v>1814</v>
      </c>
      <c r="D450" s="1462" t="s">
        <v>1806</v>
      </c>
      <c r="E450" s="1464" t="s">
        <v>328</v>
      </c>
      <c r="F450" s="338" t="s">
        <v>1807</v>
      </c>
      <c r="G450" s="1137"/>
    </row>
    <row r="451" spans="2:7" outlineLevel="1">
      <c r="B451" s="295"/>
      <c r="C451" s="1471"/>
      <c r="D451" s="1467"/>
      <c r="E451" s="1469"/>
      <c r="F451" s="337" t="s">
        <v>1808</v>
      </c>
      <c r="G451" s="1129"/>
    </row>
    <row r="452" spans="2:7" outlineLevel="1">
      <c r="B452" s="295"/>
      <c r="C452" s="1471"/>
      <c r="D452" s="1462" t="s">
        <v>1809</v>
      </c>
      <c r="E452" s="1464" t="s">
        <v>1788</v>
      </c>
      <c r="F452" s="338" t="s">
        <v>1807</v>
      </c>
      <c r="G452" s="1130"/>
    </row>
    <row r="453" spans="2:7" outlineLevel="1">
      <c r="B453" s="295"/>
      <c r="C453" s="1471"/>
      <c r="D453" s="1463"/>
      <c r="E453" s="1465"/>
      <c r="F453" s="336" t="s">
        <v>1808</v>
      </c>
      <c r="G453" s="1131"/>
    </row>
    <row r="454" spans="2:7" outlineLevel="1">
      <c r="B454" s="295"/>
      <c r="C454" s="1471"/>
      <c r="D454" s="1466" t="s">
        <v>1809</v>
      </c>
      <c r="E454" s="1468" t="s">
        <v>328</v>
      </c>
      <c r="F454" s="336" t="s">
        <v>1807</v>
      </c>
      <c r="G454" s="1131"/>
    </row>
    <row r="455" spans="2:7" outlineLevel="1">
      <c r="B455" s="295"/>
      <c r="C455" s="1471"/>
      <c r="D455" s="1467"/>
      <c r="E455" s="1469"/>
      <c r="F455" s="337" t="s">
        <v>1808</v>
      </c>
      <c r="G455" s="1132"/>
    </row>
    <row r="456" spans="2:7" outlineLevel="1">
      <c r="B456" s="295"/>
      <c r="C456" s="1471"/>
      <c r="D456" s="1462" t="s">
        <v>1789</v>
      </c>
      <c r="E456" s="1464"/>
      <c r="F456" s="335" t="s">
        <v>1807</v>
      </c>
      <c r="G456" s="1159"/>
    </row>
    <row r="457" spans="2:7" outlineLevel="1">
      <c r="B457" s="295"/>
      <c r="C457" s="1471"/>
      <c r="D457" s="1463"/>
      <c r="E457" s="1465"/>
      <c r="F457" s="336" t="s">
        <v>1808</v>
      </c>
      <c r="G457" s="1160"/>
    </row>
    <row r="458" spans="2:7" outlineLevel="1">
      <c r="B458" s="295"/>
      <c r="C458" s="1471"/>
      <c r="D458" s="1466" t="s">
        <v>1791</v>
      </c>
      <c r="E458" s="1468"/>
      <c r="F458" s="336" t="s">
        <v>1807</v>
      </c>
      <c r="G458" s="1161"/>
    </row>
    <row r="459" spans="2:7" outlineLevel="1">
      <c r="B459" s="295"/>
      <c r="C459" s="1471"/>
      <c r="D459" s="1463"/>
      <c r="E459" s="1465"/>
      <c r="F459" s="336" t="s">
        <v>1808</v>
      </c>
      <c r="G459" s="1161"/>
    </row>
    <row r="460" spans="2:7" outlineLevel="1">
      <c r="B460" s="295"/>
      <c r="C460" s="1471"/>
      <c r="D460" s="1466" t="s">
        <v>1810</v>
      </c>
      <c r="E460" s="1468"/>
      <c r="F460" s="336" t="s">
        <v>1807</v>
      </c>
      <c r="G460" s="1131"/>
    </row>
    <row r="461" spans="2:7" outlineLevel="1">
      <c r="B461" s="295"/>
      <c r="C461" s="1471"/>
      <c r="D461" s="1467"/>
      <c r="E461" s="1469"/>
      <c r="F461" s="337" t="s">
        <v>1808</v>
      </c>
      <c r="G461" s="1132"/>
    </row>
    <row r="462" spans="2:7" outlineLevel="1">
      <c r="B462" s="295"/>
      <c r="C462" s="1471"/>
      <c r="D462" s="1462" t="s">
        <v>1811</v>
      </c>
      <c r="E462" s="1464" t="s">
        <v>1788</v>
      </c>
      <c r="F462" s="335" t="s">
        <v>1807</v>
      </c>
      <c r="G462" s="1134"/>
    </row>
    <row r="463" spans="2:7" outlineLevel="1">
      <c r="B463" s="295"/>
      <c r="C463" s="1471"/>
      <c r="D463" s="1463"/>
      <c r="E463" s="1465"/>
      <c r="F463" s="336" t="s">
        <v>1808</v>
      </c>
      <c r="G463" s="1135"/>
    </row>
    <row r="464" spans="2:7" outlineLevel="1">
      <c r="B464" s="295"/>
      <c r="C464" s="1471"/>
      <c r="D464" s="1466" t="s">
        <v>1812</v>
      </c>
      <c r="E464" s="1468" t="s">
        <v>1788</v>
      </c>
      <c r="F464" s="336" t="s">
        <v>1807</v>
      </c>
      <c r="G464" s="1135"/>
    </row>
    <row r="465" spans="2:7" outlineLevel="1">
      <c r="B465" s="295"/>
      <c r="C465" s="1471"/>
      <c r="D465" s="1463"/>
      <c r="E465" s="1465"/>
      <c r="F465" s="336" t="s">
        <v>1808</v>
      </c>
      <c r="G465" s="1135"/>
    </row>
    <row r="466" spans="2:7" outlineLevel="1">
      <c r="B466" s="295"/>
      <c r="C466" s="1471"/>
      <c r="D466" s="1466" t="s">
        <v>1812</v>
      </c>
      <c r="E466" s="1468" t="s">
        <v>328</v>
      </c>
      <c r="F466" s="336" t="s">
        <v>1807</v>
      </c>
      <c r="G466" s="1135"/>
    </row>
    <row r="467" spans="2:7" outlineLevel="1">
      <c r="B467" s="295"/>
      <c r="C467" s="1471"/>
      <c r="D467" s="1463"/>
      <c r="E467" s="1465"/>
      <c r="F467" s="336" t="s">
        <v>1808</v>
      </c>
      <c r="G467" s="1135"/>
    </row>
    <row r="468" spans="2:7" outlineLevel="1">
      <c r="B468" s="295"/>
      <c r="C468" s="1471"/>
      <c r="D468" s="1466" t="s">
        <v>1813</v>
      </c>
      <c r="E468" s="1468" t="s">
        <v>1788</v>
      </c>
      <c r="F468" s="336" t="s">
        <v>1807</v>
      </c>
      <c r="G468" s="1135"/>
    </row>
    <row r="469" spans="2:7" outlineLevel="1">
      <c r="B469" s="295"/>
      <c r="C469" s="1471"/>
      <c r="D469" s="1463"/>
      <c r="E469" s="1465"/>
      <c r="F469" s="336" t="s">
        <v>1808</v>
      </c>
      <c r="G469" s="1135"/>
    </row>
    <row r="470" spans="2:7" outlineLevel="1">
      <c r="B470" s="295"/>
      <c r="C470" s="1471"/>
      <c r="D470" s="1466" t="s">
        <v>1813</v>
      </c>
      <c r="E470" s="1468" t="s">
        <v>328</v>
      </c>
      <c r="F470" s="336" t="s">
        <v>1807</v>
      </c>
      <c r="G470" s="1135"/>
    </row>
    <row r="471" spans="2:7" outlineLevel="1">
      <c r="B471" s="295"/>
      <c r="C471" s="1472"/>
      <c r="D471" s="1467"/>
      <c r="E471" s="1469"/>
      <c r="F471" s="337" t="s">
        <v>1808</v>
      </c>
      <c r="G471" s="1129"/>
    </row>
    <row r="472" spans="2:7" outlineLevel="1">
      <c r="B472" s="295"/>
      <c r="C472" s="1470" t="s">
        <v>1814</v>
      </c>
      <c r="D472" s="1462" t="s">
        <v>1806</v>
      </c>
      <c r="E472" s="1464" t="s">
        <v>328</v>
      </c>
      <c r="F472" s="338" t="s">
        <v>1807</v>
      </c>
      <c r="G472" s="1137"/>
    </row>
    <row r="473" spans="2:7" outlineLevel="1">
      <c r="B473" s="295"/>
      <c r="C473" s="1471"/>
      <c r="D473" s="1467"/>
      <c r="E473" s="1469"/>
      <c r="F473" s="337" t="s">
        <v>1808</v>
      </c>
      <c r="G473" s="1129"/>
    </row>
    <row r="474" spans="2:7" outlineLevel="1">
      <c r="B474" s="295"/>
      <c r="C474" s="1471"/>
      <c r="D474" s="1462" t="s">
        <v>1809</v>
      </c>
      <c r="E474" s="1464" t="s">
        <v>1788</v>
      </c>
      <c r="F474" s="338" t="s">
        <v>1807</v>
      </c>
      <c r="G474" s="1130"/>
    </row>
    <row r="475" spans="2:7" outlineLevel="1">
      <c r="B475" s="295"/>
      <c r="C475" s="1471"/>
      <c r="D475" s="1463"/>
      <c r="E475" s="1465"/>
      <c r="F475" s="336" t="s">
        <v>1808</v>
      </c>
      <c r="G475" s="1131"/>
    </row>
    <row r="476" spans="2:7" outlineLevel="1">
      <c r="B476" s="295"/>
      <c r="C476" s="1471"/>
      <c r="D476" s="1466" t="s">
        <v>1809</v>
      </c>
      <c r="E476" s="1468" t="s">
        <v>328</v>
      </c>
      <c r="F476" s="336" t="s">
        <v>1807</v>
      </c>
      <c r="G476" s="1131"/>
    </row>
    <row r="477" spans="2:7" outlineLevel="1">
      <c r="B477" s="295"/>
      <c r="C477" s="1471"/>
      <c r="D477" s="1467"/>
      <c r="E477" s="1469"/>
      <c r="F477" s="337" t="s">
        <v>1808</v>
      </c>
      <c r="G477" s="1132"/>
    </row>
    <row r="478" spans="2:7" outlineLevel="1">
      <c r="B478" s="295"/>
      <c r="C478" s="1471"/>
      <c r="D478" s="1462" t="s">
        <v>1789</v>
      </c>
      <c r="E478" s="1464"/>
      <c r="F478" s="335" t="s">
        <v>1807</v>
      </c>
      <c r="G478" s="1159"/>
    </row>
    <row r="479" spans="2:7" outlineLevel="1">
      <c r="B479" s="295"/>
      <c r="C479" s="1471"/>
      <c r="D479" s="1463"/>
      <c r="E479" s="1465"/>
      <c r="F479" s="336" t="s">
        <v>1808</v>
      </c>
      <c r="G479" s="1160"/>
    </row>
    <row r="480" spans="2:7" outlineLevel="1">
      <c r="B480" s="295"/>
      <c r="C480" s="1471"/>
      <c r="D480" s="1466" t="s">
        <v>1791</v>
      </c>
      <c r="E480" s="1468"/>
      <c r="F480" s="336" t="s">
        <v>1807</v>
      </c>
      <c r="G480" s="1161"/>
    </row>
    <row r="481" spans="2:7" outlineLevel="1">
      <c r="B481" s="295"/>
      <c r="C481" s="1471"/>
      <c r="D481" s="1463"/>
      <c r="E481" s="1465"/>
      <c r="F481" s="336" t="s">
        <v>1808</v>
      </c>
      <c r="G481" s="1161"/>
    </row>
    <row r="482" spans="2:7" outlineLevel="1">
      <c r="B482" s="295"/>
      <c r="C482" s="1471"/>
      <c r="D482" s="1466" t="s">
        <v>1810</v>
      </c>
      <c r="E482" s="1468"/>
      <c r="F482" s="336" t="s">
        <v>1807</v>
      </c>
      <c r="G482" s="1131"/>
    </row>
    <row r="483" spans="2:7" outlineLevel="1">
      <c r="B483" s="295"/>
      <c r="C483" s="1471"/>
      <c r="D483" s="1467"/>
      <c r="E483" s="1469"/>
      <c r="F483" s="337" t="s">
        <v>1808</v>
      </c>
      <c r="G483" s="1132"/>
    </row>
    <row r="484" spans="2:7" outlineLevel="1">
      <c r="B484" s="295"/>
      <c r="C484" s="1471"/>
      <c r="D484" s="1462" t="s">
        <v>1811</v>
      </c>
      <c r="E484" s="1464" t="s">
        <v>1788</v>
      </c>
      <c r="F484" s="335" t="s">
        <v>1807</v>
      </c>
      <c r="G484" s="1134"/>
    </row>
    <row r="485" spans="2:7" outlineLevel="1">
      <c r="B485" s="295"/>
      <c r="C485" s="1471"/>
      <c r="D485" s="1463"/>
      <c r="E485" s="1465"/>
      <c r="F485" s="336" t="s">
        <v>1808</v>
      </c>
      <c r="G485" s="1135"/>
    </row>
    <row r="486" spans="2:7" outlineLevel="1">
      <c r="B486" s="295"/>
      <c r="C486" s="1471"/>
      <c r="D486" s="1466" t="s">
        <v>1812</v>
      </c>
      <c r="E486" s="1468" t="s">
        <v>1788</v>
      </c>
      <c r="F486" s="336" t="s">
        <v>1807</v>
      </c>
      <c r="G486" s="1135"/>
    </row>
    <row r="487" spans="2:7" outlineLevel="1">
      <c r="B487" s="295"/>
      <c r="C487" s="1471"/>
      <c r="D487" s="1463"/>
      <c r="E487" s="1465"/>
      <c r="F487" s="336" t="s">
        <v>1808</v>
      </c>
      <c r="G487" s="1135"/>
    </row>
    <row r="488" spans="2:7" outlineLevel="1">
      <c r="B488" s="295"/>
      <c r="C488" s="1471"/>
      <c r="D488" s="1466" t="s">
        <v>1812</v>
      </c>
      <c r="E488" s="1468" t="s">
        <v>328</v>
      </c>
      <c r="F488" s="336" t="s">
        <v>1807</v>
      </c>
      <c r="G488" s="1135"/>
    </row>
    <row r="489" spans="2:7" outlineLevel="1">
      <c r="B489" s="295"/>
      <c r="C489" s="1471"/>
      <c r="D489" s="1463"/>
      <c r="E489" s="1465"/>
      <c r="F489" s="336" t="s">
        <v>1808</v>
      </c>
      <c r="G489" s="1135"/>
    </row>
    <row r="490" spans="2:7" outlineLevel="1">
      <c r="B490" s="295"/>
      <c r="C490" s="1471"/>
      <c r="D490" s="1466" t="s">
        <v>1813</v>
      </c>
      <c r="E490" s="1468" t="s">
        <v>1788</v>
      </c>
      <c r="F490" s="336" t="s">
        <v>1807</v>
      </c>
      <c r="G490" s="1135"/>
    </row>
    <row r="491" spans="2:7" outlineLevel="1">
      <c r="B491" s="295"/>
      <c r="C491" s="1471"/>
      <c r="D491" s="1463"/>
      <c r="E491" s="1465"/>
      <c r="F491" s="336" t="s">
        <v>1808</v>
      </c>
      <c r="G491" s="1135"/>
    </row>
    <row r="492" spans="2:7" outlineLevel="1">
      <c r="B492" s="295"/>
      <c r="C492" s="1471"/>
      <c r="D492" s="1466" t="s">
        <v>1813</v>
      </c>
      <c r="E492" s="1468" t="s">
        <v>328</v>
      </c>
      <c r="F492" s="336" t="s">
        <v>1807</v>
      </c>
      <c r="G492" s="1135"/>
    </row>
    <row r="493" spans="2:7" outlineLevel="1">
      <c r="B493" s="295"/>
      <c r="C493" s="1472"/>
      <c r="D493" s="1467"/>
      <c r="E493" s="1469"/>
      <c r="F493" s="337" t="s">
        <v>1808</v>
      </c>
      <c r="G493" s="1129"/>
    </row>
    <row r="494" spans="2:7" outlineLevel="1">
      <c r="B494" s="295"/>
      <c r="C494" s="1470" t="s">
        <v>1814</v>
      </c>
      <c r="D494" s="1462" t="s">
        <v>1806</v>
      </c>
      <c r="E494" s="1464" t="s">
        <v>328</v>
      </c>
      <c r="F494" s="338" t="s">
        <v>1807</v>
      </c>
      <c r="G494" s="1137"/>
    </row>
    <row r="495" spans="2:7" outlineLevel="1">
      <c r="B495" s="295"/>
      <c r="C495" s="1471"/>
      <c r="D495" s="1467"/>
      <c r="E495" s="1469"/>
      <c r="F495" s="337" t="s">
        <v>1808</v>
      </c>
      <c r="G495" s="1129"/>
    </row>
    <row r="496" spans="2:7" outlineLevel="1">
      <c r="B496" s="295"/>
      <c r="C496" s="1471"/>
      <c r="D496" s="1462" t="s">
        <v>1809</v>
      </c>
      <c r="E496" s="1464" t="s">
        <v>1788</v>
      </c>
      <c r="F496" s="338" t="s">
        <v>1807</v>
      </c>
      <c r="G496" s="1130"/>
    </row>
    <row r="497" spans="2:7" outlineLevel="1">
      <c r="B497" s="295"/>
      <c r="C497" s="1471"/>
      <c r="D497" s="1463"/>
      <c r="E497" s="1465"/>
      <c r="F497" s="336" t="s">
        <v>1808</v>
      </c>
      <c r="G497" s="1131"/>
    </row>
    <row r="498" spans="2:7" outlineLevel="1">
      <c r="B498" s="295"/>
      <c r="C498" s="1471"/>
      <c r="D498" s="1466" t="s">
        <v>1809</v>
      </c>
      <c r="E498" s="1468" t="s">
        <v>328</v>
      </c>
      <c r="F498" s="336" t="s">
        <v>1807</v>
      </c>
      <c r="G498" s="1131"/>
    </row>
    <row r="499" spans="2:7" outlineLevel="1">
      <c r="B499" s="295"/>
      <c r="C499" s="1471"/>
      <c r="D499" s="1467"/>
      <c r="E499" s="1469"/>
      <c r="F499" s="337" t="s">
        <v>1808</v>
      </c>
      <c r="G499" s="1132"/>
    </row>
    <row r="500" spans="2:7" outlineLevel="1">
      <c r="B500" s="295"/>
      <c r="C500" s="1471"/>
      <c r="D500" s="1462" t="s">
        <v>1789</v>
      </c>
      <c r="E500" s="1464"/>
      <c r="F500" s="335" t="s">
        <v>1807</v>
      </c>
      <c r="G500" s="1159"/>
    </row>
    <row r="501" spans="2:7" outlineLevel="1">
      <c r="B501" s="295"/>
      <c r="C501" s="1471"/>
      <c r="D501" s="1463"/>
      <c r="E501" s="1465"/>
      <c r="F501" s="336" t="s">
        <v>1808</v>
      </c>
      <c r="G501" s="1160"/>
    </row>
    <row r="502" spans="2:7" outlineLevel="1">
      <c r="B502" s="295"/>
      <c r="C502" s="1471"/>
      <c r="D502" s="1466" t="s">
        <v>1791</v>
      </c>
      <c r="E502" s="1468"/>
      <c r="F502" s="336" t="s">
        <v>1807</v>
      </c>
      <c r="G502" s="1161"/>
    </row>
    <row r="503" spans="2:7" outlineLevel="1">
      <c r="B503" s="295"/>
      <c r="C503" s="1471"/>
      <c r="D503" s="1463"/>
      <c r="E503" s="1465"/>
      <c r="F503" s="336" t="s">
        <v>1808</v>
      </c>
      <c r="G503" s="1161"/>
    </row>
    <row r="504" spans="2:7" outlineLevel="1">
      <c r="B504" s="295"/>
      <c r="C504" s="1471"/>
      <c r="D504" s="1466" t="s">
        <v>1810</v>
      </c>
      <c r="E504" s="1468"/>
      <c r="F504" s="336" t="s">
        <v>1807</v>
      </c>
      <c r="G504" s="1131"/>
    </row>
    <row r="505" spans="2:7" outlineLevel="1">
      <c r="B505" s="295"/>
      <c r="C505" s="1471"/>
      <c r="D505" s="1467"/>
      <c r="E505" s="1469"/>
      <c r="F505" s="337" t="s">
        <v>1808</v>
      </c>
      <c r="G505" s="1132"/>
    </row>
    <row r="506" spans="2:7" outlineLevel="1">
      <c r="B506" s="295"/>
      <c r="C506" s="1471"/>
      <c r="D506" s="1462" t="s">
        <v>1811</v>
      </c>
      <c r="E506" s="1464" t="s">
        <v>1788</v>
      </c>
      <c r="F506" s="335" t="s">
        <v>1807</v>
      </c>
      <c r="G506" s="1134"/>
    </row>
    <row r="507" spans="2:7" outlineLevel="1">
      <c r="B507" s="295"/>
      <c r="C507" s="1471"/>
      <c r="D507" s="1463"/>
      <c r="E507" s="1465"/>
      <c r="F507" s="336" t="s">
        <v>1808</v>
      </c>
      <c r="G507" s="1135"/>
    </row>
    <row r="508" spans="2:7" outlineLevel="1">
      <c r="B508" s="295"/>
      <c r="C508" s="1471"/>
      <c r="D508" s="1466" t="s">
        <v>1812</v>
      </c>
      <c r="E508" s="1468" t="s">
        <v>1788</v>
      </c>
      <c r="F508" s="336" t="s">
        <v>1807</v>
      </c>
      <c r="G508" s="1135"/>
    </row>
    <row r="509" spans="2:7" outlineLevel="1">
      <c r="B509" s="295"/>
      <c r="C509" s="1471"/>
      <c r="D509" s="1463"/>
      <c r="E509" s="1465"/>
      <c r="F509" s="336" t="s">
        <v>1808</v>
      </c>
      <c r="G509" s="1135"/>
    </row>
    <row r="510" spans="2:7" outlineLevel="1">
      <c r="B510" s="295"/>
      <c r="C510" s="1471"/>
      <c r="D510" s="1466" t="s">
        <v>1812</v>
      </c>
      <c r="E510" s="1468" t="s">
        <v>328</v>
      </c>
      <c r="F510" s="336" t="s">
        <v>1807</v>
      </c>
      <c r="G510" s="1135"/>
    </row>
    <row r="511" spans="2:7" outlineLevel="1">
      <c r="B511" s="295"/>
      <c r="C511" s="1471"/>
      <c r="D511" s="1463"/>
      <c r="E511" s="1465"/>
      <c r="F511" s="336" t="s">
        <v>1808</v>
      </c>
      <c r="G511" s="1135"/>
    </row>
    <row r="512" spans="2:7" outlineLevel="1">
      <c r="B512" s="295"/>
      <c r="C512" s="1471"/>
      <c r="D512" s="1466" t="s">
        <v>1813</v>
      </c>
      <c r="E512" s="1468" t="s">
        <v>1788</v>
      </c>
      <c r="F512" s="336" t="s">
        <v>1807</v>
      </c>
      <c r="G512" s="1135"/>
    </row>
    <row r="513" spans="2:7" outlineLevel="1">
      <c r="B513" s="295"/>
      <c r="C513" s="1471"/>
      <c r="D513" s="1463"/>
      <c r="E513" s="1465"/>
      <c r="F513" s="336" t="s">
        <v>1808</v>
      </c>
      <c r="G513" s="1135"/>
    </row>
    <row r="514" spans="2:7" outlineLevel="1">
      <c r="B514" s="295"/>
      <c r="C514" s="1471"/>
      <c r="D514" s="1466" t="s">
        <v>1813</v>
      </c>
      <c r="E514" s="1468" t="s">
        <v>328</v>
      </c>
      <c r="F514" s="336" t="s">
        <v>1807</v>
      </c>
      <c r="G514" s="1135"/>
    </row>
    <row r="515" spans="2:7" outlineLevel="1">
      <c r="B515" s="295"/>
      <c r="C515" s="1472"/>
      <c r="D515" s="1467"/>
      <c r="E515" s="1469"/>
      <c r="F515" s="337" t="s">
        <v>1808</v>
      </c>
      <c r="G515" s="1129"/>
    </row>
    <row r="516" spans="2:7" outlineLevel="1">
      <c r="B516" s="295"/>
      <c r="C516" s="1470" t="s">
        <v>1814</v>
      </c>
      <c r="D516" s="1462" t="s">
        <v>1806</v>
      </c>
      <c r="E516" s="1464" t="s">
        <v>328</v>
      </c>
      <c r="F516" s="338" t="s">
        <v>1807</v>
      </c>
      <c r="G516" s="1137"/>
    </row>
    <row r="517" spans="2:7" outlineLevel="1">
      <c r="B517" s="295"/>
      <c r="C517" s="1471"/>
      <c r="D517" s="1467"/>
      <c r="E517" s="1469"/>
      <c r="F517" s="337" t="s">
        <v>1808</v>
      </c>
      <c r="G517" s="1129"/>
    </row>
    <row r="518" spans="2:7" outlineLevel="1">
      <c r="B518" s="295"/>
      <c r="C518" s="1471"/>
      <c r="D518" s="1462" t="s">
        <v>1809</v>
      </c>
      <c r="E518" s="1464" t="s">
        <v>1788</v>
      </c>
      <c r="F518" s="338" t="s">
        <v>1807</v>
      </c>
      <c r="G518" s="1130"/>
    </row>
    <row r="519" spans="2:7" outlineLevel="1">
      <c r="B519" s="295"/>
      <c r="C519" s="1471"/>
      <c r="D519" s="1463"/>
      <c r="E519" s="1465"/>
      <c r="F519" s="336" t="s">
        <v>1808</v>
      </c>
      <c r="G519" s="1131"/>
    </row>
    <row r="520" spans="2:7" outlineLevel="1">
      <c r="B520" s="295"/>
      <c r="C520" s="1471"/>
      <c r="D520" s="1466" t="s">
        <v>1809</v>
      </c>
      <c r="E520" s="1468" t="s">
        <v>328</v>
      </c>
      <c r="F520" s="336" t="s">
        <v>1807</v>
      </c>
      <c r="G520" s="1131"/>
    </row>
    <row r="521" spans="2:7" outlineLevel="1">
      <c r="B521" s="295"/>
      <c r="C521" s="1471"/>
      <c r="D521" s="1467"/>
      <c r="E521" s="1469"/>
      <c r="F521" s="337" t="s">
        <v>1808</v>
      </c>
      <c r="G521" s="1132"/>
    </row>
    <row r="522" spans="2:7" outlineLevel="1">
      <c r="B522" s="295"/>
      <c r="C522" s="1471"/>
      <c r="D522" s="1462" t="s">
        <v>1789</v>
      </c>
      <c r="E522" s="1464"/>
      <c r="F522" s="335" t="s">
        <v>1807</v>
      </c>
      <c r="G522" s="1159"/>
    </row>
    <row r="523" spans="2:7" outlineLevel="1">
      <c r="B523" s="295"/>
      <c r="C523" s="1471"/>
      <c r="D523" s="1463"/>
      <c r="E523" s="1465"/>
      <c r="F523" s="336" t="s">
        <v>1808</v>
      </c>
      <c r="G523" s="1160"/>
    </row>
    <row r="524" spans="2:7" outlineLevel="1">
      <c r="B524" s="295"/>
      <c r="C524" s="1471"/>
      <c r="D524" s="1466" t="s">
        <v>1791</v>
      </c>
      <c r="E524" s="1468"/>
      <c r="F524" s="336" t="s">
        <v>1807</v>
      </c>
      <c r="G524" s="1161"/>
    </row>
    <row r="525" spans="2:7" outlineLevel="1">
      <c r="B525" s="295"/>
      <c r="C525" s="1471"/>
      <c r="D525" s="1463"/>
      <c r="E525" s="1465"/>
      <c r="F525" s="336" t="s">
        <v>1808</v>
      </c>
      <c r="G525" s="1161"/>
    </row>
    <row r="526" spans="2:7" outlineLevel="1">
      <c r="B526" s="295"/>
      <c r="C526" s="1471"/>
      <c r="D526" s="1466" t="s">
        <v>1810</v>
      </c>
      <c r="E526" s="1468"/>
      <c r="F526" s="336" t="s">
        <v>1807</v>
      </c>
      <c r="G526" s="1131"/>
    </row>
    <row r="527" spans="2:7" outlineLevel="1">
      <c r="B527" s="295"/>
      <c r="C527" s="1471"/>
      <c r="D527" s="1467"/>
      <c r="E527" s="1469"/>
      <c r="F527" s="337" t="s">
        <v>1808</v>
      </c>
      <c r="G527" s="1132"/>
    </row>
    <row r="528" spans="2:7" outlineLevel="1">
      <c r="B528" s="295"/>
      <c r="C528" s="1471"/>
      <c r="D528" s="1462" t="s">
        <v>1811</v>
      </c>
      <c r="E528" s="1464" t="s">
        <v>1788</v>
      </c>
      <c r="F528" s="335" t="s">
        <v>1807</v>
      </c>
      <c r="G528" s="1134"/>
    </row>
    <row r="529" spans="2:7" outlineLevel="1">
      <c r="B529" s="295"/>
      <c r="C529" s="1471"/>
      <c r="D529" s="1463"/>
      <c r="E529" s="1465"/>
      <c r="F529" s="336" t="s">
        <v>1808</v>
      </c>
      <c r="G529" s="1135"/>
    </row>
    <row r="530" spans="2:7" outlineLevel="1">
      <c r="B530" s="295"/>
      <c r="C530" s="1471"/>
      <c r="D530" s="1466" t="s">
        <v>1812</v>
      </c>
      <c r="E530" s="1468" t="s">
        <v>1788</v>
      </c>
      <c r="F530" s="336" t="s">
        <v>1807</v>
      </c>
      <c r="G530" s="1135"/>
    </row>
    <row r="531" spans="2:7" outlineLevel="1">
      <c r="B531" s="295"/>
      <c r="C531" s="1471"/>
      <c r="D531" s="1463"/>
      <c r="E531" s="1465"/>
      <c r="F531" s="336" t="s">
        <v>1808</v>
      </c>
      <c r="G531" s="1135"/>
    </row>
    <row r="532" spans="2:7" outlineLevel="1">
      <c r="B532" s="295"/>
      <c r="C532" s="1471"/>
      <c r="D532" s="1466" t="s">
        <v>1812</v>
      </c>
      <c r="E532" s="1468" t="s">
        <v>328</v>
      </c>
      <c r="F532" s="336" t="s">
        <v>1807</v>
      </c>
      <c r="G532" s="1135"/>
    </row>
    <row r="533" spans="2:7" outlineLevel="1">
      <c r="B533" s="295"/>
      <c r="C533" s="1471"/>
      <c r="D533" s="1463"/>
      <c r="E533" s="1465"/>
      <c r="F533" s="336" t="s">
        <v>1808</v>
      </c>
      <c r="G533" s="1135"/>
    </row>
    <row r="534" spans="2:7" outlineLevel="1">
      <c r="B534" s="295"/>
      <c r="C534" s="1471"/>
      <c r="D534" s="1466" t="s">
        <v>1813</v>
      </c>
      <c r="E534" s="1468" t="s">
        <v>1788</v>
      </c>
      <c r="F534" s="336" t="s">
        <v>1807</v>
      </c>
      <c r="G534" s="1135"/>
    </row>
    <row r="535" spans="2:7" outlineLevel="1">
      <c r="B535" s="295"/>
      <c r="C535" s="1471"/>
      <c r="D535" s="1463"/>
      <c r="E535" s="1465"/>
      <c r="F535" s="336" t="s">
        <v>1808</v>
      </c>
      <c r="G535" s="1135"/>
    </row>
    <row r="536" spans="2:7" outlineLevel="1">
      <c r="B536" s="295"/>
      <c r="C536" s="1471"/>
      <c r="D536" s="1466" t="s">
        <v>1813</v>
      </c>
      <c r="E536" s="1468" t="s">
        <v>328</v>
      </c>
      <c r="F536" s="336" t="s">
        <v>1807</v>
      </c>
      <c r="G536" s="1135"/>
    </row>
    <row r="537" spans="2:7" outlineLevel="1">
      <c r="B537" s="295"/>
      <c r="C537" s="1472"/>
      <c r="D537" s="1467"/>
      <c r="E537" s="1469"/>
      <c r="F537" s="337" t="s">
        <v>1808</v>
      </c>
      <c r="G537" s="1129"/>
    </row>
    <row r="538" spans="2:7" outlineLevel="1">
      <c r="B538" s="295"/>
      <c r="C538" s="1470" t="s">
        <v>1814</v>
      </c>
      <c r="D538" s="1462" t="s">
        <v>1806</v>
      </c>
      <c r="E538" s="1464" t="s">
        <v>328</v>
      </c>
      <c r="F538" s="338" t="s">
        <v>1807</v>
      </c>
      <c r="G538" s="1137"/>
    </row>
    <row r="539" spans="2:7" outlineLevel="1">
      <c r="B539" s="295"/>
      <c r="C539" s="1471"/>
      <c r="D539" s="1467"/>
      <c r="E539" s="1469"/>
      <c r="F539" s="337" t="s">
        <v>1808</v>
      </c>
      <c r="G539" s="1129"/>
    </row>
    <row r="540" spans="2:7" outlineLevel="1">
      <c r="B540" s="295"/>
      <c r="C540" s="1471"/>
      <c r="D540" s="1462" t="s">
        <v>1809</v>
      </c>
      <c r="E540" s="1464" t="s">
        <v>1788</v>
      </c>
      <c r="F540" s="338" t="s">
        <v>1807</v>
      </c>
      <c r="G540" s="1130"/>
    </row>
    <row r="541" spans="2:7" outlineLevel="1">
      <c r="B541" s="295"/>
      <c r="C541" s="1471"/>
      <c r="D541" s="1463"/>
      <c r="E541" s="1465"/>
      <c r="F541" s="336" t="s">
        <v>1808</v>
      </c>
      <c r="G541" s="1131"/>
    </row>
    <row r="542" spans="2:7" outlineLevel="1">
      <c r="B542" s="295"/>
      <c r="C542" s="1471"/>
      <c r="D542" s="1466" t="s">
        <v>1809</v>
      </c>
      <c r="E542" s="1468" t="s">
        <v>328</v>
      </c>
      <c r="F542" s="336" t="s">
        <v>1807</v>
      </c>
      <c r="G542" s="1131"/>
    </row>
    <row r="543" spans="2:7" outlineLevel="1">
      <c r="B543" s="295"/>
      <c r="C543" s="1471"/>
      <c r="D543" s="1467"/>
      <c r="E543" s="1469"/>
      <c r="F543" s="337" t="s">
        <v>1808</v>
      </c>
      <c r="G543" s="1132"/>
    </row>
    <row r="544" spans="2:7" outlineLevel="1">
      <c r="B544" s="295"/>
      <c r="C544" s="1471"/>
      <c r="D544" s="1462" t="s">
        <v>1789</v>
      </c>
      <c r="E544" s="1464"/>
      <c r="F544" s="335" t="s">
        <v>1807</v>
      </c>
      <c r="G544" s="1159"/>
    </row>
    <row r="545" spans="2:7" outlineLevel="1">
      <c r="B545" s="295"/>
      <c r="C545" s="1471"/>
      <c r="D545" s="1463"/>
      <c r="E545" s="1465"/>
      <c r="F545" s="336" t="s">
        <v>1808</v>
      </c>
      <c r="G545" s="1160"/>
    </row>
    <row r="546" spans="2:7" outlineLevel="1">
      <c r="B546" s="295"/>
      <c r="C546" s="1471"/>
      <c r="D546" s="1466" t="s">
        <v>1791</v>
      </c>
      <c r="E546" s="1468"/>
      <c r="F546" s="336" t="s">
        <v>1807</v>
      </c>
      <c r="G546" s="1161"/>
    </row>
    <row r="547" spans="2:7" outlineLevel="1">
      <c r="B547" s="295"/>
      <c r="C547" s="1471"/>
      <c r="D547" s="1463"/>
      <c r="E547" s="1465"/>
      <c r="F547" s="336" t="s">
        <v>1808</v>
      </c>
      <c r="G547" s="1161"/>
    </row>
    <row r="548" spans="2:7" outlineLevel="1">
      <c r="B548" s="295"/>
      <c r="C548" s="1471"/>
      <c r="D548" s="1466" t="s">
        <v>1810</v>
      </c>
      <c r="E548" s="1468"/>
      <c r="F548" s="336" t="s">
        <v>1807</v>
      </c>
      <c r="G548" s="1131"/>
    </row>
    <row r="549" spans="2:7" outlineLevel="1">
      <c r="B549" s="295"/>
      <c r="C549" s="1471"/>
      <c r="D549" s="1467"/>
      <c r="E549" s="1469"/>
      <c r="F549" s="337" t="s">
        <v>1808</v>
      </c>
      <c r="G549" s="1132"/>
    </row>
    <row r="550" spans="2:7" outlineLevel="1">
      <c r="B550" s="295"/>
      <c r="C550" s="1471"/>
      <c r="D550" s="1462" t="s">
        <v>1811</v>
      </c>
      <c r="E550" s="1464" t="s">
        <v>1788</v>
      </c>
      <c r="F550" s="335" t="s">
        <v>1807</v>
      </c>
      <c r="G550" s="1134"/>
    </row>
    <row r="551" spans="2:7" outlineLevel="1">
      <c r="B551" s="295"/>
      <c r="C551" s="1471"/>
      <c r="D551" s="1463"/>
      <c r="E551" s="1465"/>
      <c r="F551" s="336" t="s">
        <v>1808</v>
      </c>
      <c r="G551" s="1135"/>
    </row>
    <row r="552" spans="2:7" outlineLevel="1">
      <c r="B552" s="295"/>
      <c r="C552" s="1471"/>
      <c r="D552" s="1466" t="s">
        <v>1812</v>
      </c>
      <c r="E552" s="1468" t="s">
        <v>1788</v>
      </c>
      <c r="F552" s="336" t="s">
        <v>1807</v>
      </c>
      <c r="G552" s="1135"/>
    </row>
    <row r="553" spans="2:7" outlineLevel="1">
      <c r="B553" s="295"/>
      <c r="C553" s="1471"/>
      <c r="D553" s="1463"/>
      <c r="E553" s="1465"/>
      <c r="F553" s="336" t="s">
        <v>1808</v>
      </c>
      <c r="G553" s="1135"/>
    </row>
    <row r="554" spans="2:7" outlineLevel="1">
      <c r="B554" s="295"/>
      <c r="C554" s="1471"/>
      <c r="D554" s="1466" t="s">
        <v>1812</v>
      </c>
      <c r="E554" s="1468" t="s">
        <v>328</v>
      </c>
      <c r="F554" s="336" t="s">
        <v>1807</v>
      </c>
      <c r="G554" s="1135"/>
    </row>
    <row r="555" spans="2:7" outlineLevel="1">
      <c r="B555" s="295"/>
      <c r="C555" s="1471"/>
      <c r="D555" s="1463"/>
      <c r="E555" s="1465"/>
      <c r="F555" s="336" t="s">
        <v>1808</v>
      </c>
      <c r="G555" s="1135"/>
    </row>
    <row r="556" spans="2:7" outlineLevel="1">
      <c r="B556" s="295"/>
      <c r="C556" s="1471"/>
      <c r="D556" s="1466" t="s">
        <v>1813</v>
      </c>
      <c r="E556" s="1468" t="s">
        <v>1788</v>
      </c>
      <c r="F556" s="336" t="s">
        <v>1807</v>
      </c>
      <c r="G556" s="1135"/>
    </row>
    <row r="557" spans="2:7" outlineLevel="1">
      <c r="B557" s="295"/>
      <c r="C557" s="1471"/>
      <c r="D557" s="1463"/>
      <c r="E557" s="1465"/>
      <c r="F557" s="336" t="s">
        <v>1808</v>
      </c>
      <c r="G557" s="1135"/>
    </row>
    <row r="558" spans="2:7" outlineLevel="1">
      <c r="B558" s="295"/>
      <c r="C558" s="1471"/>
      <c r="D558" s="1466" t="s">
        <v>1813</v>
      </c>
      <c r="E558" s="1468" t="s">
        <v>328</v>
      </c>
      <c r="F558" s="336" t="s">
        <v>1807</v>
      </c>
      <c r="G558" s="1135"/>
    </row>
    <row r="559" spans="2:7" outlineLevel="1">
      <c r="B559" s="295"/>
      <c r="C559" s="1472"/>
      <c r="D559" s="1467"/>
      <c r="E559" s="1469"/>
      <c r="F559" s="337" t="s">
        <v>1808</v>
      </c>
      <c r="G559" s="1129"/>
    </row>
    <row r="560" spans="2:7" outlineLevel="1">
      <c r="B560" s="295"/>
      <c r="C560" s="1470" t="s">
        <v>1814</v>
      </c>
      <c r="D560" s="1462" t="s">
        <v>1806</v>
      </c>
      <c r="E560" s="1464" t="s">
        <v>328</v>
      </c>
      <c r="F560" s="338" t="s">
        <v>1807</v>
      </c>
      <c r="G560" s="1137"/>
    </row>
    <row r="561" spans="2:7" outlineLevel="1">
      <c r="B561" s="295"/>
      <c r="C561" s="1471"/>
      <c r="D561" s="1467"/>
      <c r="E561" s="1469"/>
      <c r="F561" s="337" t="s">
        <v>1808</v>
      </c>
      <c r="G561" s="1129"/>
    </row>
    <row r="562" spans="2:7" outlineLevel="1">
      <c r="B562" s="295"/>
      <c r="C562" s="1471"/>
      <c r="D562" s="1462" t="s">
        <v>1809</v>
      </c>
      <c r="E562" s="1464" t="s">
        <v>1788</v>
      </c>
      <c r="F562" s="338" t="s">
        <v>1807</v>
      </c>
      <c r="G562" s="1130"/>
    </row>
    <row r="563" spans="2:7" outlineLevel="1">
      <c r="B563" s="295"/>
      <c r="C563" s="1471"/>
      <c r="D563" s="1463"/>
      <c r="E563" s="1465"/>
      <c r="F563" s="336" t="s">
        <v>1808</v>
      </c>
      <c r="G563" s="1131"/>
    </row>
    <row r="564" spans="2:7" outlineLevel="1">
      <c r="B564" s="295"/>
      <c r="C564" s="1471"/>
      <c r="D564" s="1466" t="s">
        <v>1809</v>
      </c>
      <c r="E564" s="1468" t="s">
        <v>328</v>
      </c>
      <c r="F564" s="336" t="s">
        <v>1807</v>
      </c>
      <c r="G564" s="1131"/>
    </row>
    <row r="565" spans="2:7" outlineLevel="1">
      <c r="B565" s="295"/>
      <c r="C565" s="1471"/>
      <c r="D565" s="1467"/>
      <c r="E565" s="1469"/>
      <c r="F565" s="337" t="s">
        <v>1808</v>
      </c>
      <c r="G565" s="1132"/>
    </row>
    <row r="566" spans="2:7" outlineLevel="1">
      <c r="B566" s="295"/>
      <c r="C566" s="1471"/>
      <c r="D566" s="1462" t="s">
        <v>1789</v>
      </c>
      <c r="E566" s="1464"/>
      <c r="F566" s="335" t="s">
        <v>1807</v>
      </c>
      <c r="G566" s="1159"/>
    </row>
    <row r="567" spans="2:7" outlineLevel="1">
      <c r="B567" s="295"/>
      <c r="C567" s="1471"/>
      <c r="D567" s="1463"/>
      <c r="E567" s="1465"/>
      <c r="F567" s="336" t="s">
        <v>1808</v>
      </c>
      <c r="G567" s="1160"/>
    </row>
    <row r="568" spans="2:7" outlineLevel="1">
      <c r="B568" s="295"/>
      <c r="C568" s="1471"/>
      <c r="D568" s="1466" t="s">
        <v>1791</v>
      </c>
      <c r="E568" s="1468"/>
      <c r="F568" s="336" t="s">
        <v>1807</v>
      </c>
      <c r="G568" s="1161"/>
    </row>
    <row r="569" spans="2:7" outlineLevel="1">
      <c r="B569" s="295"/>
      <c r="C569" s="1471"/>
      <c r="D569" s="1463"/>
      <c r="E569" s="1465"/>
      <c r="F569" s="336" t="s">
        <v>1808</v>
      </c>
      <c r="G569" s="1161"/>
    </row>
    <row r="570" spans="2:7" outlineLevel="1">
      <c r="B570" s="295"/>
      <c r="C570" s="1471"/>
      <c r="D570" s="1466" t="s">
        <v>1810</v>
      </c>
      <c r="E570" s="1468"/>
      <c r="F570" s="336" t="s">
        <v>1807</v>
      </c>
      <c r="G570" s="1131"/>
    </row>
    <row r="571" spans="2:7" outlineLevel="1">
      <c r="B571" s="295"/>
      <c r="C571" s="1471"/>
      <c r="D571" s="1467"/>
      <c r="E571" s="1469"/>
      <c r="F571" s="337" t="s">
        <v>1808</v>
      </c>
      <c r="G571" s="1132"/>
    </row>
    <row r="572" spans="2:7" outlineLevel="1">
      <c r="B572" s="295"/>
      <c r="C572" s="1471"/>
      <c r="D572" s="1462" t="s">
        <v>1811</v>
      </c>
      <c r="E572" s="1464" t="s">
        <v>1788</v>
      </c>
      <c r="F572" s="335" t="s">
        <v>1807</v>
      </c>
      <c r="G572" s="1134"/>
    </row>
    <row r="573" spans="2:7" outlineLevel="1">
      <c r="B573" s="295"/>
      <c r="C573" s="1471"/>
      <c r="D573" s="1463"/>
      <c r="E573" s="1465"/>
      <c r="F573" s="336" t="s">
        <v>1808</v>
      </c>
      <c r="G573" s="1135"/>
    </row>
    <row r="574" spans="2:7" outlineLevel="1">
      <c r="B574" s="295"/>
      <c r="C574" s="1471"/>
      <c r="D574" s="1466" t="s">
        <v>1812</v>
      </c>
      <c r="E574" s="1468" t="s">
        <v>1788</v>
      </c>
      <c r="F574" s="336" t="s">
        <v>1807</v>
      </c>
      <c r="G574" s="1135"/>
    </row>
    <row r="575" spans="2:7" outlineLevel="1">
      <c r="B575" s="295"/>
      <c r="C575" s="1471"/>
      <c r="D575" s="1463"/>
      <c r="E575" s="1465"/>
      <c r="F575" s="336" t="s">
        <v>1808</v>
      </c>
      <c r="G575" s="1135"/>
    </row>
    <row r="576" spans="2:7" outlineLevel="1">
      <c r="B576" s="295"/>
      <c r="C576" s="1471"/>
      <c r="D576" s="1466" t="s">
        <v>1812</v>
      </c>
      <c r="E576" s="1468" t="s">
        <v>328</v>
      </c>
      <c r="F576" s="336" t="s">
        <v>1807</v>
      </c>
      <c r="G576" s="1135"/>
    </row>
    <row r="577" spans="2:7" outlineLevel="1">
      <c r="B577" s="295"/>
      <c r="C577" s="1471"/>
      <c r="D577" s="1463"/>
      <c r="E577" s="1465"/>
      <c r="F577" s="336" t="s">
        <v>1808</v>
      </c>
      <c r="G577" s="1135"/>
    </row>
    <row r="578" spans="2:7" outlineLevel="1">
      <c r="B578" s="295"/>
      <c r="C578" s="1471"/>
      <c r="D578" s="1466" t="s">
        <v>1813</v>
      </c>
      <c r="E578" s="1468" t="s">
        <v>1788</v>
      </c>
      <c r="F578" s="336" t="s">
        <v>1807</v>
      </c>
      <c r="G578" s="1135"/>
    </row>
    <row r="579" spans="2:7" outlineLevel="1">
      <c r="B579" s="295"/>
      <c r="C579" s="1471"/>
      <c r="D579" s="1463"/>
      <c r="E579" s="1465"/>
      <c r="F579" s="336" t="s">
        <v>1808</v>
      </c>
      <c r="G579" s="1135"/>
    </row>
    <row r="580" spans="2:7" outlineLevel="1">
      <c r="B580" s="295"/>
      <c r="C580" s="1471"/>
      <c r="D580" s="1466" t="s">
        <v>1813</v>
      </c>
      <c r="E580" s="1468" t="s">
        <v>328</v>
      </c>
      <c r="F580" s="336" t="s">
        <v>1807</v>
      </c>
      <c r="G580" s="1135"/>
    </row>
    <row r="581" spans="2:7" outlineLevel="1">
      <c r="B581" s="295"/>
      <c r="C581" s="1472"/>
      <c r="D581" s="1467"/>
      <c r="E581" s="1469"/>
      <c r="F581" s="337" t="s">
        <v>1808</v>
      </c>
      <c r="G581" s="1129"/>
    </row>
    <row r="582" spans="2:7" outlineLevel="1">
      <c r="B582" s="295"/>
      <c r="C582" s="1470" t="s">
        <v>1814</v>
      </c>
      <c r="D582" s="1462" t="s">
        <v>1806</v>
      </c>
      <c r="E582" s="1464" t="s">
        <v>328</v>
      </c>
      <c r="F582" s="338" t="s">
        <v>1807</v>
      </c>
      <c r="G582" s="1137"/>
    </row>
    <row r="583" spans="2:7" outlineLevel="1">
      <c r="B583" s="295"/>
      <c r="C583" s="1471"/>
      <c r="D583" s="1467"/>
      <c r="E583" s="1469"/>
      <c r="F583" s="337" t="s">
        <v>1808</v>
      </c>
      <c r="G583" s="1129"/>
    </row>
    <row r="584" spans="2:7" outlineLevel="1">
      <c r="B584" s="295"/>
      <c r="C584" s="1471"/>
      <c r="D584" s="1462" t="s">
        <v>1809</v>
      </c>
      <c r="E584" s="1464" t="s">
        <v>1788</v>
      </c>
      <c r="F584" s="338" t="s">
        <v>1807</v>
      </c>
      <c r="G584" s="1130"/>
    </row>
    <row r="585" spans="2:7" outlineLevel="1">
      <c r="B585" s="295"/>
      <c r="C585" s="1471"/>
      <c r="D585" s="1463"/>
      <c r="E585" s="1465"/>
      <c r="F585" s="336" t="s">
        <v>1808</v>
      </c>
      <c r="G585" s="1131"/>
    </row>
    <row r="586" spans="2:7" outlineLevel="1">
      <c r="B586" s="295"/>
      <c r="C586" s="1471"/>
      <c r="D586" s="1466" t="s">
        <v>1809</v>
      </c>
      <c r="E586" s="1468" t="s">
        <v>328</v>
      </c>
      <c r="F586" s="336" t="s">
        <v>1807</v>
      </c>
      <c r="G586" s="1131"/>
    </row>
    <row r="587" spans="2:7" outlineLevel="1">
      <c r="B587" s="295"/>
      <c r="C587" s="1471"/>
      <c r="D587" s="1467"/>
      <c r="E587" s="1469"/>
      <c r="F587" s="337" t="s">
        <v>1808</v>
      </c>
      <c r="G587" s="1132"/>
    </row>
    <row r="588" spans="2:7" outlineLevel="1">
      <c r="B588" s="295"/>
      <c r="C588" s="1471"/>
      <c r="D588" s="1462" t="s">
        <v>1789</v>
      </c>
      <c r="E588" s="1464"/>
      <c r="F588" s="335" t="s">
        <v>1807</v>
      </c>
      <c r="G588" s="1159"/>
    </row>
    <row r="589" spans="2:7" outlineLevel="1">
      <c r="B589" s="295"/>
      <c r="C589" s="1471"/>
      <c r="D589" s="1463"/>
      <c r="E589" s="1465"/>
      <c r="F589" s="336" t="s">
        <v>1808</v>
      </c>
      <c r="G589" s="1160"/>
    </row>
    <row r="590" spans="2:7" outlineLevel="1">
      <c r="B590" s="295"/>
      <c r="C590" s="1471"/>
      <c r="D590" s="1466" t="s">
        <v>1791</v>
      </c>
      <c r="E590" s="1468"/>
      <c r="F590" s="336" t="s">
        <v>1807</v>
      </c>
      <c r="G590" s="1161"/>
    </row>
    <row r="591" spans="2:7" outlineLevel="1">
      <c r="B591" s="295"/>
      <c r="C591" s="1471"/>
      <c r="D591" s="1463"/>
      <c r="E591" s="1465"/>
      <c r="F591" s="336" t="s">
        <v>1808</v>
      </c>
      <c r="G591" s="1161"/>
    </row>
    <row r="592" spans="2:7" outlineLevel="1">
      <c r="B592" s="295"/>
      <c r="C592" s="1471"/>
      <c r="D592" s="1466" t="s">
        <v>1810</v>
      </c>
      <c r="E592" s="1468"/>
      <c r="F592" s="336" t="s">
        <v>1807</v>
      </c>
      <c r="G592" s="1131"/>
    </row>
    <row r="593" spans="2:7" outlineLevel="1">
      <c r="B593" s="295"/>
      <c r="C593" s="1471"/>
      <c r="D593" s="1467"/>
      <c r="E593" s="1469"/>
      <c r="F593" s="337" t="s">
        <v>1808</v>
      </c>
      <c r="G593" s="1132"/>
    </row>
    <row r="594" spans="2:7" outlineLevel="1">
      <c r="B594" s="295"/>
      <c r="C594" s="1471"/>
      <c r="D594" s="1462" t="s">
        <v>1811</v>
      </c>
      <c r="E594" s="1464" t="s">
        <v>1788</v>
      </c>
      <c r="F594" s="335" t="s">
        <v>1807</v>
      </c>
      <c r="G594" s="1134"/>
    </row>
    <row r="595" spans="2:7" outlineLevel="1">
      <c r="B595" s="295"/>
      <c r="C595" s="1471"/>
      <c r="D595" s="1463"/>
      <c r="E595" s="1465"/>
      <c r="F595" s="336" t="s">
        <v>1808</v>
      </c>
      <c r="G595" s="1135"/>
    </row>
    <row r="596" spans="2:7" outlineLevel="1">
      <c r="B596" s="295"/>
      <c r="C596" s="1471"/>
      <c r="D596" s="1466" t="s">
        <v>1812</v>
      </c>
      <c r="E596" s="1468" t="s">
        <v>1788</v>
      </c>
      <c r="F596" s="336" t="s">
        <v>1807</v>
      </c>
      <c r="G596" s="1135"/>
    </row>
    <row r="597" spans="2:7" outlineLevel="1">
      <c r="B597" s="295"/>
      <c r="C597" s="1471"/>
      <c r="D597" s="1463"/>
      <c r="E597" s="1465"/>
      <c r="F597" s="336" t="s">
        <v>1808</v>
      </c>
      <c r="G597" s="1135"/>
    </row>
    <row r="598" spans="2:7" outlineLevel="1">
      <c r="B598" s="295"/>
      <c r="C598" s="1471"/>
      <c r="D598" s="1466" t="s">
        <v>1812</v>
      </c>
      <c r="E598" s="1468" t="s">
        <v>328</v>
      </c>
      <c r="F598" s="336" t="s">
        <v>1807</v>
      </c>
      <c r="G598" s="1135"/>
    </row>
    <row r="599" spans="2:7" outlineLevel="1">
      <c r="B599" s="295"/>
      <c r="C599" s="1471"/>
      <c r="D599" s="1463"/>
      <c r="E599" s="1465"/>
      <c r="F599" s="336" t="s">
        <v>1808</v>
      </c>
      <c r="G599" s="1135"/>
    </row>
    <row r="600" spans="2:7" outlineLevel="1">
      <c r="B600" s="295"/>
      <c r="C600" s="1471"/>
      <c r="D600" s="1466" t="s">
        <v>1813</v>
      </c>
      <c r="E600" s="1468" t="s">
        <v>1788</v>
      </c>
      <c r="F600" s="336" t="s">
        <v>1807</v>
      </c>
      <c r="G600" s="1135"/>
    </row>
    <row r="601" spans="2:7" outlineLevel="1">
      <c r="B601" s="295"/>
      <c r="C601" s="1471"/>
      <c r="D601" s="1463"/>
      <c r="E601" s="1465"/>
      <c r="F601" s="336" t="s">
        <v>1808</v>
      </c>
      <c r="G601" s="1135"/>
    </row>
    <row r="602" spans="2:7" outlineLevel="1">
      <c r="B602" s="295"/>
      <c r="C602" s="1471"/>
      <c r="D602" s="1466" t="s">
        <v>1813</v>
      </c>
      <c r="E602" s="1468" t="s">
        <v>328</v>
      </c>
      <c r="F602" s="336" t="s">
        <v>1807</v>
      </c>
      <c r="G602" s="1135"/>
    </row>
    <row r="603" spans="2:7" outlineLevel="1">
      <c r="B603" s="295"/>
      <c r="C603" s="1472"/>
      <c r="D603" s="1467"/>
      <c r="E603" s="1469"/>
      <c r="F603" s="337" t="s">
        <v>1808</v>
      </c>
      <c r="G603" s="1129"/>
    </row>
    <row r="604" spans="2:7" outlineLevel="1">
      <c r="B604" s="295"/>
      <c r="C604" s="1470" t="s">
        <v>1814</v>
      </c>
      <c r="D604" s="1462" t="s">
        <v>1806</v>
      </c>
      <c r="E604" s="1464" t="s">
        <v>328</v>
      </c>
      <c r="F604" s="338" t="s">
        <v>1807</v>
      </c>
      <c r="G604" s="1137"/>
    </row>
    <row r="605" spans="2:7" outlineLevel="1">
      <c r="B605" s="295"/>
      <c r="C605" s="1471"/>
      <c r="D605" s="1467"/>
      <c r="E605" s="1469"/>
      <c r="F605" s="337" t="s">
        <v>1808</v>
      </c>
      <c r="G605" s="1129"/>
    </row>
    <row r="606" spans="2:7" outlineLevel="1">
      <c r="B606" s="295"/>
      <c r="C606" s="1471"/>
      <c r="D606" s="1462" t="s">
        <v>1809</v>
      </c>
      <c r="E606" s="1464" t="s">
        <v>1788</v>
      </c>
      <c r="F606" s="338" t="s">
        <v>1807</v>
      </c>
      <c r="G606" s="1130"/>
    </row>
    <row r="607" spans="2:7" outlineLevel="1">
      <c r="B607" s="295"/>
      <c r="C607" s="1471"/>
      <c r="D607" s="1463"/>
      <c r="E607" s="1465"/>
      <c r="F607" s="336" t="s">
        <v>1808</v>
      </c>
      <c r="G607" s="1131"/>
    </row>
    <row r="608" spans="2:7" outlineLevel="1">
      <c r="B608" s="295"/>
      <c r="C608" s="1471"/>
      <c r="D608" s="1466" t="s">
        <v>1809</v>
      </c>
      <c r="E608" s="1468" t="s">
        <v>328</v>
      </c>
      <c r="F608" s="336" t="s">
        <v>1807</v>
      </c>
      <c r="G608" s="1131"/>
    </row>
    <row r="609" spans="2:7" outlineLevel="1">
      <c r="B609" s="295"/>
      <c r="C609" s="1471"/>
      <c r="D609" s="1467"/>
      <c r="E609" s="1469"/>
      <c r="F609" s="337" t="s">
        <v>1808</v>
      </c>
      <c r="G609" s="1132"/>
    </row>
    <row r="610" spans="2:7" outlineLevel="1">
      <c r="B610" s="295"/>
      <c r="C610" s="1471"/>
      <c r="D610" s="1462" t="s">
        <v>1789</v>
      </c>
      <c r="E610" s="1464"/>
      <c r="F610" s="335" t="s">
        <v>1807</v>
      </c>
      <c r="G610" s="1159"/>
    </row>
    <row r="611" spans="2:7" outlineLevel="1">
      <c r="B611" s="295"/>
      <c r="C611" s="1471"/>
      <c r="D611" s="1463"/>
      <c r="E611" s="1465"/>
      <c r="F611" s="336" t="s">
        <v>1808</v>
      </c>
      <c r="G611" s="1160"/>
    </row>
    <row r="612" spans="2:7" outlineLevel="1">
      <c r="B612" s="295"/>
      <c r="C612" s="1471"/>
      <c r="D612" s="1466" t="s">
        <v>1791</v>
      </c>
      <c r="E612" s="1468"/>
      <c r="F612" s="336" t="s">
        <v>1807</v>
      </c>
      <c r="G612" s="1161"/>
    </row>
    <row r="613" spans="2:7" outlineLevel="1">
      <c r="B613" s="295"/>
      <c r="C613" s="1471"/>
      <c r="D613" s="1463"/>
      <c r="E613" s="1465"/>
      <c r="F613" s="336" t="s">
        <v>1808</v>
      </c>
      <c r="G613" s="1161"/>
    </row>
    <row r="614" spans="2:7" outlineLevel="1">
      <c r="B614" s="295"/>
      <c r="C614" s="1471"/>
      <c r="D614" s="1466" t="s">
        <v>1810</v>
      </c>
      <c r="E614" s="1468"/>
      <c r="F614" s="336" t="s">
        <v>1807</v>
      </c>
      <c r="G614" s="1131"/>
    </row>
    <row r="615" spans="2:7" outlineLevel="1">
      <c r="B615" s="295"/>
      <c r="C615" s="1471"/>
      <c r="D615" s="1467"/>
      <c r="E615" s="1469"/>
      <c r="F615" s="337" t="s">
        <v>1808</v>
      </c>
      <c r="G615" s="1132"/>
    </row>
    <row r="616" spans="2:7" outlineLevel="1">
      <c r="B616" s="295"/>
      <c r="C616" s="1471"/>
      <c r="D616" s="1462" t="s">
        <v>1811</v>
      </c>
      <c r="E616" s="1464" t="s">
        <v>1788</v>
      </c>
      <c r="F616" s="335" t="s">
        <v>1807</v>
      </c>
      <c r="G616" s="1134"/>
    </row>
    <row r="617" spans="2:7" outlineLevel="1">
      <c r="B617" s="295"/>
      <c r="C617" s="1471"/>
      <c r="D617" s="1463"/>
      <c r="E617" s="1465"/>
      <c r="F617" s="336" t="s">
        <v>1808</v>
      </c>
      <c r="G617" s="1135"/>
    </row>
    <row r="618" spans="2:7" outlineLevel="1">
      <c r="B618" s="295"/>
      <c r="C618" s="1471"/>
      <c r="D618" s="1466" t="s">
        <v>1812</v>
      </c>
      <c r="E618" s="1468" t="s">
        <v>1788</v>
      </c>
      <c r="F618" s="336" t="s">
        <v>1807</v>
      </c>
      <c r="G618" s="1135"/>
    </row>
    <row r="619" spans="2:7" outlineLevel="1">
      <c r="B619" s="295"/>
      <c r="C619" s="1471"/>
      <c r="D619" s="1463"/>
      <c r="E619" s="1465"/>
      <c r="F619" s="336" t="s">
        <v>1808</v>
      </c>
      <c r="G619" s="1135"/>
    </row>
    <row r="620" spans="2:7" outlineLevel="1">
      <c r="B620" s="295"/>
      <c r="C620" s="1471"/>
      <c r="D620" s="1466" t="s">
        <v>1812</v>
      </c>
      <c r="E620" s="1468" t="s">
        <v>328</v>
      </c>
      <c r="F620" s="336" t="s">
        <v>1807</v>
      </c>
      <c r="G620" s="1135"/>
    </row>
    <row r="621" spans="2:7" outlineLevel="1">
      <c r="B621" s="295"/>
      <c r="C621" s="1471"/>
      <c r="D621" s="1463"/>
      <c r="E621" s="1465"/>
      <c r="F621" s="336" t="s">
        <v>1808</v>
      </c>
      <c r="G621" s="1135"/>
    </row>
    <row r="622" spans="2:7" outlineLevel="1">
      <c r="B622" s="295"/>
      <c r="C622" s="1471"/>
      <c r="D622" s="1466" t="s">
        <v>1813</v>
      </c>
      <c r="E622" s="1468" t="s">
        <v>1788</v>
      </c>
      <c r="F622" s="336" t="s">
        <v>1807</v>
      </c>
      <c r="G622" s="1135"/>
    </row>
    <row r="623" spans="2:7" outlineLevel="1">
      <c r="B623" s="295"/>
      <c r="C623" s="1471"/>
      <c r="D623" s="1463"/>
      <c r="E623" s="1465"/>
      <c r="F623" s="336" t="s">
        <v>1808</v>
      </c>
      <c r="G623" s="1135"/>
    </row>
    <row r="624" spans="2:7" outlineLevel="1">
      <c r="B624" s="295"/>
      <c r="C624" s="1471"/>
      <c r="D624" s="1466" t="s">
        <v>1813</v>
      </c>
      <c r="E624" s="1468" t="s">
        <v>328</v>
      </c>
      <c r="F624" s="336" t="s">
        <v>1807</v>
      </c>
      <c r="G624" s="1135"/>
    </row>
    <row r="625" spans="2:7" outlineLevel="1">
      <c r="B625" s="295"/>
      <c r="C625" s="1472"/>
      <c r="D625" s="1467"/>
      <c r="E625" s="1469"/>
      <c r="F625" s="337" t="s">
        <v>1808</v>
      </c>
      <c r="G625" s="1129"/>
    </row>
    <row r="626" spans="2:7" outlineLevel="1">
      <c r="B626" s="295"/>
      <c r="C626" s="1470" t="s">
        <v>1814</v>
      </c>
      <c r="D626" s="1462" t="s">
        <v>1806</v>
      </c>
      <c r="E626" s="1464" t="s">
        <v>328</v>
      </c>
      <c r="F626" s="338" t="s">
        <v>1807</v>
      </c>
      <c r="G626" s="1137"/>
    </row>
    <row r="627" spans="2:7" outlineLevel="1">
      <c r="B627" s="295"/>
      <c r="C627" s="1471"/>
      <c r="D627" s="1467"/>
      <c r="E627" s="1469"/>
      <c r="F627" s="337" t="s">
        <v>1808</v>
      </c>
      <c r="G627" s="1129"/>
    </row>
    <row r="628" spans="2:7" outlineLevel="1">
      <c r="B628" s="295"/>
      <c r="C628" s="1471"/>
      <c r="D628" s="1462" t="s">
        <v>1809</v>
      </c>
      <c r="E628" s="1464" t="s">
        <v>1788</v>
      </c>
      <c r="F628" s="338" t="s">
        <v>1807</v>
      </c>
      <c r="G628" s="1130"/>
    </row>
    <row r="629" spans="2:7" outlineLevel="1">
      <c r="B629" s="295"/>
      <c r="C629" s="1471"/>
      <c r="D629" s="1463"/>
      <c r="E629" s="1465"/>
      <c r="F629" s="336" t="s">
        <v>1808</v>
      </c>
      <c r="G629" s="1131"/>
    </row>
    <row r="630" spans="2:7" outlineLevel="1">
      <c r="B630" s="295"/>
      <c r="C630" s="1471"/>
      <c r="D630" s="1466" t="s">
        <v>1809</v>
      </c>
      <c r="E630" s="1468" t="s">
        <v>328</v>
      </c>
      <c r="F630" s="336" t="s">
        <v>1807</v>
      </c>
      <c r="G630" s="1131"/>
    </row>
    <row r="631" spans="2:7" outlineLevel="1">
      <c r="B631" s="295"/>
      <c r="C631" s="1471"/>
      <c r="D631" s="1467"/>
      <c r="E631" s="1469"/>
      <c r="F631" s="337" t="s">
        <v>1808</v>
      </c>
      <c r="G631" s="1132"/>
    </row>
    <row r="632" spans="2:7" outlineLevel="1">
      <c r="B632" s="295"/>
      <c r="C632" s="1471"/>
      <c r="D632" s="1462" t="s">
        <v>1789</v>
      </c>
      <c r="E632" s="1464"/>
      <c r="F632" s="335" t="s">
        <v>1807</v>
      </c>
      <c r="G632" s="1159"/>
    </row>
    <row r="633" spans="2:7" outlineLevel="1">
      <c r="B633" s="295"/>
      <c r="C633" s="1471"/>
      <c r="D633" s="1463"/>
      <c r="E633" s="1465"/>
      <c r="F633" s="336" t="s">
        <v>1808</v>
      </c>
      <c r="G633" s="1160"/>
    </row>
    <row r="634" spans="2:7" outlineLevel="1">
      <c r="B634" s="295"/>
      <c r="C634" s="1471"/>
      <c r="D634" s="1466" t="s">
        <v>1791</v>
      </c>
      <c r="E634" s="1468"/>
      <c r="F634" s="336" t="s">
        <v>1807</v>
      </c>
      <c r="G634" s="1161"/>
    </row>
    <row r="635" spans="2:7" outlineLevel="1">
      <c r="B635" s="295"/>
      <c r="C635" s="1471"/>
      <c r="D635" s="1463"/>
      <c r="E635" s="1465"/>
      <c r="F635" s="336" t="s">
        <v>1808</v>
      </c>
      <c r="G635" s="1161"/>
    </row>
    <row r="636" spans="2:7" outlineLevel="1">
      <c r="B636" s="295"/>
      <c r="C636" s="1471"/>
      <c r="D636" s="1466" t="s">
        <v>1810</v>
      </c>
      <c r="E636" s="1468"/>
      <c r="F636" s="336" t="s">
        <v>1807</v>
      </c>
      <c r="G636" s="1131"/>
    </row>
    <row r="637" spans="2:7" outlineLevel="1">
      <c r="B637" s="295"/>
      <c r="C637" s="1471"/>
      <c r="D637" s="1467"/>
      <c r="E637" s="1469"/>
      <c r="F637" s="337" t="s">
        <v>1808</v>
      </c>
      <c r="G637" s="1132"/>
    </row>
    <row r="638" spans="2:7" outlineLevel="1">
      <c r="B638" s="295"/>
      <c r="C638" s="1471"/>
      <c r="D638" s="1462" t="s">
        <v>1811</v>
      </c>
      <c r="E638" s="1464" t="s">
        <v>1788</v>
      </c>
      <c r="F638" s="335" t="s">
        <v>1807</v>
      </c>
      <c r="G638" s="1134"/>
    </row>
    <row r="639" spans="2:7" outlineLevel="1">
      <c r="B639" s="295"/>
      <c r="C639" s="1471"/>
      <c r="D639" s="1463"/>
      <c r="E639" s="1465"/>
      <c r="F639" s="336" t="s">
        <v>1808</v>
      </c>
      <c r="G639" s="1135"/>
    </row>
    <row r="640" spans="2:7" outlineLevel="1">
      <c r="B640" s="295"/>
      <c r="C640" s="1471"/>
      <c r="D640" s="1466" t="s">
        <v>1812</v>
      </c>
      <c r="E640" s="1468" t="s">
        <v>1788</v>
      </c>
      <c r="F640" s="336" t="s">
        <v>1807</v>
      </c>
      <c r="G640" s="1135"/>
    </row>
    <row r="641" spans="2:7" outlineLevel="1">
      <c r="B641" s="295"/>
      <c r="C641" s="1471"/>
      <c r="D641" s="1463"/>
      <c r="E641" s="1465"/>
      <c r="F641" s="336" t="s">
        <v>1808</v>
      </c>
      <c r="G641" s="1135"/>
    </row>
    <row r="642" spans="2:7" outlineLevel="1">
      <c r="B642" s="295"/>
      <c r="C642" s="1471"/>
      <c r="D642" s="1466" t="s">
        <v>1812</v>
      </c>
      <c r="E642" s="1468" t="s">
        <v>328</v>
      </c>
      <c r="F642" s="336" t="s">
        <v>1807</v>
      </c>
      <c r="G642" s="1135"/>
    </row>
    <row r="643" spans="2:7" outlineLevel="1">
      <c r="B643" s="295"/>
      <c r="C643" s="1471"/>
      <c r="D643" s="1463"/>
      <c r="E643" s="1465"/>
      <c r="F643" s="336" t="s">
        <v>1808</v>
      </c>
      <c r="G643" s="1135"/>
    </row>
    <row r="644" spans="2:7" outlineLevel="1">
      <c r="B644" s="295"/>
      <c r="C644" s="1471"/>
      <c r="D644" s="1466" t="s">
        <v>1813</v>
      </c>
      <c r="E644" s="1468" t="s">
        <v>1788</v>
      </c>
      <c r="F644" s="336" t="s">
        <v>1807</v>
      </c>
      <c r="G644" s="1135"/>
    </row>
    <row r="645" spans="2:7" outlineLevel="1">
      <c r="B645" s="295"/>
      <c r="C645" s="1471"/>
      <c r="D645" s="1463"/>
      <c r="E645" s="1465"/>
      <c r="F645" s="336" t="s">
        <v>1808</v>
      </c>
      <c r="G645" s="1135"/>
    </row>
    <row r="646" spans="2:7" outlineLevel="1">
      <c r="B646" s="295"/>
      <c r="C646" s="1471"/>
      <c r="D646" s="1466" t="s">
        <v>1813</v>
      </c>
      <c r="E646" s="1468" t="s">
        <v>328</v>
      </c>
      <c r="F646" s="336" t="s">
        <v>1807</v>
      </c>
      <c r="G646" s="1135"/>
    </row>
    <row r="647" spans="2:7" outlineLevel="1">
      <c r="B647" s="295"/>
      <c r="C647" s="1472"/>
      <c r="D647" s="1467"/>
      <c r="E647" s="1469"/>
      <c r="F647" s="337" t="s">
        <v>1808</v>
      </c>
      <c r="G647" s="1129"/>
    </row>
    <row r="648" spans="2:7" outlineLevel="1">
      <c r="B648" s="295"/>
      <c r="C648" s="1470" t="s">
        <v>1814</v>
      </c>
      <c r="D648" s="1462" t="s">
        <v>1806</v>
      </c>
      <c r="E648" s="1464" t="s">
        <v>328</v>
      </c>
      <c r="F648" s="338" t="s">
        <v>1807</v>
      </c>
      <c r="G648" s="1137"/>
    </row>
    <row r="649" spans="2:7" outlineLevel="1">
      <c r="B649" s="295"/>
      <c r="C649" s="1471"/>
      <c r="D649" s="1467"/>
      <c r="E649" s="1469"/>
      <c r="F649" s="337" t="s">
        <v>1808</v>
      </c>
      <c r="G649" s="1129"/>
    </row>
    <row r="650" spans="2:7" outlineLevel="1">
      <c r="B650" s="295"/>
      <c r="C650" s="1471"/>
      <c r="D650" s="1462" t="s">
        <v>1809</v>
      </c>
      <c r="E650" s="1464" t="s">
        <v>1788</v>
      </c>
      <c r="F650" s="338" t="s">
        <v>1807</v>
      </c>
      <c r="G650" s="1130"/>
    </row>
    <row r="651" spans="2:7" outlineLevel="1">
      <c r="B651" s="295"/>
      <c r="C651" s="1471"/>
      <c r="D651" s="1463"/>
      <c r="E651" s="1465"/>
      <c r="F651" s="336" t="s">
        <v>1808</v>
      </c>
      <c r="G651" s="1131"/>
    </row>
    <row r="652" spans="2:7" outlineLevel="1">
      <c r="B652" s="295"/>
      <c r="C652" s="1471"/>
      <c r="D652" s="1466" t="s">
        <v>1809</v>
      </c>
      <c r="E652" s="1468" t="s">
        <v>328</v>
      </c>
      <c r="F652" s="336" t="s">
        <v>1807</v>
      </c>
      <c r="G652" s="1131"/>
    </row>
    <row r="653" spans="2:7" outlineLevel="1">
      <c r="B653" s="295"/>
      <c r="C653" s="1471"/>
      <c r="D653" s="1467"/>
      <c r="E653" s="1469"/>
      <c r="F653" s="337" t="s">
        <v>1808</v>
      </c>
      <c r="G653" s="1132"/>
    </row>
    <row r="654" spans="2:7" outlineLevel="1">
      <c r="B654" s="295"/>
      <c r="C654" s="1471"/>
      <c r="D654" s="1462" t="s">
        <v>1789</v>
      </c>
      <c r="E654" s="1464"/>
      <c r="F654" s="335" t="s">
        <v>1807</v>
      </c>
      <c r="G654" s="1159"/>
    </row>
    <row r="655" spans="2:7" outlineLevel="1">
      <c r="B655" s="295"/>
      <c r="C655" s="1471"/>
      <c r="D655" s="1463"/>
      <c r="E655" s="1465"/>
      <c r="F655" s="336" t="s">
        <v>1808</v>
      </c>
      <c r="G655" s="1160"/>
    </row>
    <row r="656" spans="2:7" outlineLevel="1">
      <c r="B656" s="295"/>
      <c r="C656" s="1471"/>
      <c r="D656" s="1466" t="s">
        <v>1791</v>
      </c>
      <c r="E656" s="1468"/>
      <c r="F656" s="336" t="s">
        <v>1807</v>
      </c>
      <c r="G656" s="1161"/>
    </row>
    <row r="657" spans="2:7" outlineLevel="1">
      <c r="B657" s="295"/>
      <c r="C657" s="1471"/>
      <c r="D657" s="1463"/>
      <c r="E657" s="1465"/>
      <c r="F657" s="336" t="s">
        <v>1808</v>
      </c>
      <c r="G657" s="1161"/>
    </row>
    <row r="658" spans="2:7" outlineLevel="1">
      <c r="B658" s="295"/>
      <c r="C658" s="1471"/>
      <c r="D658" s="1466" t="s">
        <v>1810</v>
      </c>
      <c r="E658" s="1468"/>
      <c r="F658" s="336" t="s">
        <v>1807</v>
      </c>
      <c r="G658" s="1131"/>
    </row>
    <row r="659" spans="2:7" outlineLevel="1">
      <c r="B659" s="295"/>
      <c r="C659" s="1471"/>
      <c r="D659" s="1467"/>
      <c r="E659" s="1469"/>
      <c r="F659" s="337" t="s">
        <v>1808</v>
      </c>
      <c r="G659" s="1132"/>
    </row>
    <row r="660" spans="2:7" outlineLevel="1">
      <c r="B660" s="295"/>
      <c r="C660" s="1471"/>
      <c r="D660" s="1462" t="s">
        <v>1811</v>
      </c>
      <c r="E660" s="1464" t="s">
        <v>1788</v>
      </c>
      <c r="F660" s="335" t="s">
        <v>1807</v>
      </c>
      <c r="G660" s="1134"/>
    </row>
    <row r="661" spans="2:7" outlineLevel="1">
      <c r="B661" s="295"/>
      <c r="C661" s="1471"/>
      <c r="D661" s="1463"/>
      <c r="E661" s="1465"/>
      <c r="F661" s="336" t="s">
        <v>1808</v>
      </c>
      <c r="G661" s="1135"/>
    </row>
    <row r="662" spans="2:7" outlineLevel="1">
      <c r="B662" s="295"/>
      <c r="C662" s="1471"/>
      <c r="D662" s="1466" t="s">
        <v>1812</v>
      </c>
      <c r="E662" s="1468" t="s">
        <v>1788</v>
      </c>
      <c r="F662" s="336" t="s">
        <v>1807</v>
      </c>
      <c r="G662" s="1135"/>
    </row>
    <row r="663" spans="2:7" outlineLevel="1">
      <c r="B663" s="295"/>
      <c r="C663" s="1471"/>
      <c r="D663" s="1463"/>
      <c r="E663" s="1465"/>
      <c r="F663" s="336" t="s">
        <v>1808</v>
      </c>
      <c r="G663" s="1135"/>
    </row>
    <row r="664" spans="2:7" outlineLevel="1">
      <c r="B664" s="295"/>
      <c r="C664" s="1471"/>
      <c r="D664" s="1466" t="s">
        <v>1812</v>
      </c>
      <c r="E664" s="1468" t="s">
        <v>328</v>
      </c>
      <c r="F664" s="336" t="s">
        <v>1807</v>
      </c>
      <c r="G664" s="1135"/>
    </row>
    <row r="665" spans="2:7" outlineLevel="1">
      <c r="B665" s="295"/>
      <c r="C665" s="1471"/>
      <c r="D665" s="1463"/>
      <c r="E665" s="1465"/>
      <c r="F665" s="336" t="s">
        <v>1808</v>
      </c>
      <c r="G665" s="1135"/>
    </row>
    <row r="666" spans="2:7" outlineLevel="1">
      <c r="B666" s="295"/>
      <c r="C666" s="1471"/>
      <c r="D666" s="1466" t="s">
        <v>1813</v>
      </c>
      <c r="E666" s="1468" t="s">
        <v>1788</v>
      </c>
      <c r="F666" s="336" t="s">
        <v>1807</v>
      </c>
      <c r="G666" s="1135"/>
    </row>
    <row r="667" spans="2:7" outlineLevel="1">
      <c r="B667" s="295"/>
      <c r="C667" s="1471"/>
      <c r="D667" s="1463"/>
      <c r="E667" s="1465"/>
      <c r="F667" s="336" t="s">
        <v>1808</v>
      </c>
      <c r="G667" s="1135"/>
    </row>
    <row r="668" spans="2:7" outlineLevel="1">
      <c r="B668" s="295"/>
      <c r="C668" s="1471"/>
      <c r="D668" s="1466" t="s">
        <v>1813</v>
      </c>
      <c r="E668" s="1468" t="s">
        <v>328</v>
      </c>
      <c r="F668" s="336" t="s">
        <v>1807</v>
      </c>
      <c r="G668" s="1135"/>
    </row>
    <row r="669" spans="2:7" outlineLevel="1">
      <c r="B669" s="295"/>
      <c r="C669" s="1472"/>
      <c r="D669" s="1467"/>
      <c r="E669" s="1469"/>
      <c r="F669" s="337" t="s">
        <v>1808</v>
      </c>
      <c r="G669" s="1129"/>
    </row>
    <row r="670" spans="2:7" outlineLevel="1">
      <c r="B670" s="295"/>
      <c r="C670" s="1470" t="s">
        <v>1814</v>
      </c>
      <c r="D670" s="1462" t="s">
        <v>1806</v>
      </c>
      <c r="E670" s="1464" t="s">
        <v>328</v>
      </c>
      <c r="F670" s="338" t="s">
        <v>1807</v>
      </c>
      <c r="G670" s="1137"/>
    </row>
    <row r="671" spans="2:7" outlineLevel="1">
      <c r="B671" s="295"/>
      <c r="C671" s="1471"/>
      <c r="D671" s="1467"/>
      <c r="E671" s="1469"/>
      <c r="F671" s="337" t="s">
        <v>1808</v>
      </c>
      <c r="G671" s="1129"/>
    </row>
    <row r="672" spans="2:7" outlineLevel="1">
      <c r="B672" s="295"/>
      <c r="C672" s="1471"/>
      <c r="D672" s="1462" t="s">
        <v>1809</v>
      </c>
      <c r="E672" s="1464" t="s">
        <v>1788</v>
      </c>
      <c r="F672" s="338" t="s">
        <v>1807</v>
      </c>
      <c r="G672" s="1130"/>
    </row>
    <row r="673" spans="2:7" outlineLevel="1">
      <c r="B673" s="295"/>
      <c r="C673" s="1471"/>
      <c r="D673" s="1463"/>
      <c r="E673" s="1465"/>
      <c r="F673" s="336" t="s">
        <v>1808</v>
      </c>
      <c r="G673" s="1131"/>
    </row>
    <row r="674" spans="2:7" outlineLevel="1">
      <c r="B674" s="295"/>
      <c r="C674" s="1471"/>
      <c r="D674" s="1466" t="s">
        <v>1809</v>
      </c>
      <c r="E674" s="1468" t="s">
        <v>328</v>
      </c>
      <c r="F674" s="336" t="s">
        <v>1807</v>
      </c>
      <c r="G674" s="1131"/>
    </row>
    <row r="675" spans="2:7" outlineLevel="1">
      <c r="B675" s="295"/>
      <c r="C675" s="1471"/>
      <c r="D675" s="1467"/>
      <c r="E675" s="1469"/>
      <c r="F675" s="337" t="s">
        <v>1808</v>
      </c>
      <c r="G675" s="1132"/>
    </row>
    <row r="676" spans="2:7" outlineLevel="1">
      <c r="B676" s="295"/>
      <c r="C676" s="1471"/>
      <c r="D676" s="1462" t="s">
        <v>1789</v>
      </c>
      <c r="E676" s="1464"/>
      <c r="F676" s="335" t="s">
        <v>1807</v>
      </c>
      <c r="G676" s="1159"/>
    </row>
    <row r="677" spans="2:7" outlineLevel="1">
      <c r="B677" s="295"/>
      <c r="C677" s="1471"/>
      <c r="D677" s="1463"/>
      <c r="E677" s="1465"/>
      <c r="F677" s="336" t="s">
        <v>1808</v>
      </c>
      <c r="G677" s="1160"/>
    </row>
    <row r="678" spans="2:7" outlineLevel="1">
      <c r="B678" s="295"/>
      <c r="C678" s="1471"/>
      <c r="D678" s="1466" t="s">
        <v>1791</v>
      </c>
      <c r="E678" s="1468"/>
      <c r="F678" s="336" t="s">
        <v>1807</v>
      </c>
      <c r="G678" s="1161"/>
    </row>
    <row r="679" spans="2:7" outlineLevel="1">
      <c r="B679" s="295"/>
      <c r="C679" s="1471"/>
      <c r="D679" s="1463"/>
      <c r="E679" s="1465"/>
      <c r="F679" s="336" t="s">
        <v>1808</v>
      </c>
      <c r="G679" s="1161"/>
    </row>
    <row r="680" spans="2:7" outlineLevel="1">
      <c r="B680" s="295"/>
      <c r="C680" s="1471"/>
      <c r="D680" s="1466" t="s">
        <v>1810</v>
      </c>
      <c r="E680" s="1468"/>
      <c r="F680" s="336" t="s">
        <v>1807</v>
      </c>
      <c r="G680" s="1131"/>
    </row>
    <row r="681" spans="2:7" outlineLevel="1">
      <c r="B681" s="295"/>
      <c r="C681" s="1471"/>
      <c r="D681" s="1467"/>
      <c r="E681" s="1469"/>
      <c r="F681" s="337" t="s">
        <v>1808</v>
      </c>
      <c r="G681" s="1132"/>
    </row>
    <row r="682" spans="2:7" outlineLevel="1">
      <c r="B682" s="295"/>
      <c r="C682" s="1471"/>
      <c r="D682" s="1462" t="s">
        <v>1811</v>
      </c>
      <c r="E682" s="1464" t="s">
        <v>1788</v>
      </c>
      <c r="F682" s="335" t="s">
        <v>1807</v>
      </c>
      <c r="G682" s="1134"/>
    </row>
    <row r="683" spans="2:7" outlineLevel="1">
      <c r="B683" s="295"/>
      <c r="C683" s="1471"/>
      <c r="D683" s="1463"/>
      <c r="E683" s="1465"/>
      <c r="F683" s="336" t="s">
        <v>1808</v>
      </c>
      <c r="G683" s="1135"/>
    </row>
    <row r="684" spans="2:7" outlineLevel="1">
      <c r="B684" s="295"/>
      <c r="C684" s="1471"/>
      <c r="D684" s="1466" t="s">
        <v>1812</v>
      </c>
      <c r="E684" s="1468" t="s">
        <v>1788</v>
      </c>
      <c r="F684" s="336" t="s">
        <v>1807</v>
      </c>
      <c r="G684" s="1135"/>
    </row>
    <row r="685" spans="2:7" outlineLevel="1">
      <c r="B685" s="295"/>
      <c r="C685" s="1471"/>
      <c r="D685" s="1463"/>
      <c r="E685" s="1465"/>
      <c r="F685" s="336" t="s">
        <v>1808</v>
      </c>
      <c r="G685" s="1135"/>
    </row>
    <row r="686" spans="2:7" outlineLevel="1">
      <c r="B686" s="295"/>
      <c r="C686" s="1471"/>
      <c r="D686" s="1466" t="s">
        <v>1812</v>
      </c>
      <c r="E686" s="1468" t="s">
        <v>328</v>
      </c>
      <c r="F686" s="336" t="s">
        <v>1807</v>
      </c>
      <c r="G686" s="1135"/>
    </row>
    <row r="687" spans="2:7" outlineLevel="1">
      <c r="B687" s="295"/>
      <c r="C687" s="1471"/>
      <c r="D687" s="1463"/>
      <c r="E687" s="1465"/>
      <c r="F687" s="336" t="s">
        <v>1808</v>
      </c>
      <c r="G687" s="1135"/>
    </row>
    <row r="688" spans="2:7" outlineLevel="1">
      <c r="B688" s="295"/>
      <c r="C688" s="1471"/>
      <c r="D688" s="1466" t="s">
        <v>1813</v>
      </c>
      <c r="E688" s="1468" t="s">
        <v>1788</v>
      </c>
      <c r="F688" s="336" t="s">
        <v>1807</v>
      </c>
      <c r="G688" s="1135"/>
    </row>
    <row r="689" spans="2:7" outlineLevel="1">
      <c r="B689" s="295"/>
      <c r="C689" s="1471"/>
      <c r="D689" s="1463"/>
      <c r="E689" s="1465"/>
      <c r="F689" s="336" t="s">
        <v>1808</v>
      </c>
      <c r="G689" s="1135"/>
    </row>
    <row r="690" spans="2:7" outlineLevel="1">
      <c r="B690" s="295"/>
      <c r="C690" s="1471"/>
      <c r="D690" s="1466" t="s">
        <v>1813</v>
      </c>
      <c r="E690" s="1468" t="s">
        <v>328</v>
      </c>
      <c r="F690" s="336" t="s">
        <v>1807</v>
      </c>
      <c r="G690" s="1135"/>
    </row>
    <row r="691" spans="2:7" outlineLevel="1">
      <c r="B691" s="295"/>
      <c r="C691" s="1472"/>
      <c r="D691" s="1467"/>
      <c r="E691" s="1469"/>
      <c r="F691" s="337" t="s">
        <v>1808</v>
      </c>
      <c r="G691" s="1129"/>
    </row>
    <row r="692" spans="2:7" outlineLevel="1">
      <c r="B692" s="295"/>
      <c r="C692" s="1470" t="s">
        <v>1814</v>
      </c>
      <c r="D692" s="1462" t="s">
        <v>1806</v>
      </c>
      <c r="E692" s="1464" t="s">
        <v>328</v>
      </c>
      <c r="F692" s="338" t="s">
        <v>1807</v>
      </c>
      <c r="G692" s="1137"/>
    </row>
    <row r="693" spans="2:7" outlineLevel="1">
      <c r="B693" s="295"/>
      <c r="C693" s="1471"/>
      <c r="D693" s="1467"/>
      <c r="E693" s="1469"/>
      <c r="F693" s="337" t="s">
        <v>1808</v>
      </c>
      <c r="G693" s="1129"/>
    </row>
    <row r="694" spans="2:7" outlineLevel="1">
      <c r="B694" s="295"/>
      <c r="C694" s="1471"/>
      <c r="D694" s="1462" t="s">
        <v>1809</v>
      </c>
      <c r="E694" s="1464" t="s">
        <v>1788</v>
      </c>
      <c r="F694" s="338" t="s">
        <v>1807</v>
      </c>
      <c r="G694" s="1130"/>
    </row>
    <row r="695" spans="2:7" outlineLevel="1">
      <c r="B695" s="295"/>
      <c r="C695" s="1471"/>
      <c r="D695" s="1463"/>
      <c r="E695" s="1465"/>
      <c r="F695" s="336" t="s">
        <v>1808</v>
      </c>
      <c r="G695" s="1131"/>
    </row>
    <row r="696" spans="2:7" outlineLevel="1">
      <c r="B696" s="295"/>
      <c r="C696" s="1471"/>
      <c r="D696" s="1466" t="s">
        <v>1809</v>
      </c>
      <c r="E696" s="1468" t="s">
        <v>328</v>
      </c>
      <c r="F696" s="336" t="s">
        <v>1807</v>
      </c>
      <c r="G696" s="1131"/>
    </row>
    <row r="697" spans="2:7" outlineLevel="1">
      <c r="B697" s="295"/>
      <c r="C697" s="1471"/>
      <c r="D697" s="1467"/>
      <c r="E697" s="1469"/>
      <c r="F697" s="337" t="s">
        <v>1808</v>
      </c>
      <c r="G697" s="1132"/>
    </row>
    <row r="698" spans="2:7" outlineLevel="1">
      <c r="B698" s="295"/>
      <c r="C698" s="1471"/>
      <c r="D698" s="1462" t="s">
        <v>1789</v>
      </c>
      <c r="E698" s="1464"/>
      <c r="F698" s="335" t="s">
        <v>1807</v>
      </c>
      <c r="G698" s="1159"/>
    </row>
    <row r="699" spans="2:7" outlineLevel="1">
      <c r="B699" s="295"/>
      <c r="C699" s="1471"/>
      <c r="D699" s="1463"/>
      <c r="E699" s="1465"/>
      <c r="F699" s="336" t="s">
        <v>1808</v>
      </c>
      <c r="G699" s="1160"/>
    </row>
    <row r="700" spans="2:7" outlineLevel="1">
      <c r="B700" s="295"/>
      <c r="C700" s="1471"/>
      <c r="D700" s="1466" t="s">
        <v>1791</v>
      </c>
      <c r="E700" s="1468"/>
      <c r="F700" s="336" t="s">
        <v>1807</v>
      </c>
      <c r="G700" s="1161"/>
    </row>
    <row r="701" spans="2:7" outlineLevel="1">
      <c r="B701" s="295"/>
      <c r="C701" s="1471"/>
      <c r="D701" s="1463"/>
      <c r="E701" s="1465"/>
      <c r="F701" s="336" t="s">
        <v>1808</v>
      </c>
      <c r="G701" s="1161"/>
    </row>
    <row r="702" spans="2:7" outlineLevel="1">
      <c r="B702" s="295"/>
      <c r="C702" s="1471"/>
      <c r="D702" s="1466" t="s">
        <v>1810</v>
      </c>
      <c r="E702" s="1468"/>
      <c r="F702" s="336" t="s">
        <v>1807</v>
      </c>
      <c r="G702" s="1131"/>
    </row>
    <row r="703" spans="2:7" outlineLevel="1">
      <c r="B703" s="295"/>
      <c r="C703" s="1471"/>
      <c r="D703" s="1467"/>
      <c r="E703" s="1469"/>
      <c r="F703" s="337" t="s">
        <v>1808</v>
      </c>
      <c r="G703" s="1132"/>
    </row>
    <row r="704" spans="2:7" outlineLevel="1">
      <c r="B704" s="295"/>
      <c r="C704" s="1471"/>
      <c r="D704" s="1462" t="s">
        <v>1811</v>
      </c>
      <c r="E704" s="1464" t="s">
        <v>1788</v>
      </c>
      <c r="F704" s="335" t="s">
        <v>1807</v>
      </c>
      <c r="G704" s="1134"/>
    </row>
    <row r="705" spans="2:7" outlineLevel="1">
      <c r="B705" s="295"/>
      <c r="C705" s="1471"/>
      <c r="D705" s="1463"/>
      <c r="E705" s="1465"/>
      <c r="F705" s="336" t="s">
        <v>1808</v>
      </c>
      <c r="G705" s="1135"/>
    </row>
    <row r="706" spans="2:7" outlineLevel="1">
      <c r="B706" s="295"/>
      <c r="C706" s="1471"/>
      <c r="D706" s="1466" t="s">
        <v>1812</v>
      </c>
      <c r="E706" s="1468" t="s">
        <v>1788</v>
      </c>
      <c r="F706" s="336" t="s">
        <v>1807</v>
      </c>
      <c r="G706" s="1135"/>
    </row>
    <row r="707" spans="2:7" outlineLevel="1">
      <c r="B707" s="295"/>
      <c r="C707" s="1471"/>
      <c r="D707" s="1463"/>
      <c r="E707" s="1465"/>
      <c r="F707" s="336" t="s">
        <v>1808</v>
      </c>
      <c r="G707" s="1135"/>
    </row>
    <row r="708" spans="2:7" outlineLevel="1">
      <c r="B708" s="295"/>
      <c r="C708" s="1471"/>
      <c r="D708" s="1466" t="s">
        <v>1812</v>
      </c>
      <c r="E708" s="1468" t="s">
        <v>328</v>
      </c>
      <c r="F708" s="336" t="s">
        <v>1807</v>
      </c>
      <c r="G708" s="1135"/>
    </row>
    <row r="709" spans="2:7" outlineLevel="1">
      <c r="B709" s="295"/>
      <c r="C709" s="1471"/>
      <c r="D709" s="1463"/>
      <c r="E709" s="1465"/>
      <c r="F709" s="336" t="s">
        <v>1808</v>
      </c>
      <c r="G709" s="1135"/>
    </row>
    <row r="710" spans="2:7" outlineLevel="1">
      <c r="B710" s="295"/>
      <c r="C710" s="1471"/>
      <c r="D710" s="1466" t="s">
        <v>1813</v>
      </c>
      <c r="E710" s="1468" t="s">
        <v>1788</v>
      </c>
      <c r="F710" s="336" t="s">
        <v>1807</v>
      </c>
      <c r="G710" s="1135"/>
    </row>
    <row r="711" spans="2:7" outlineLevel="1">
      <c r="B711" s="295"/>
      <c r="C711" s="1471"/>
      <c r="D711" s="1463"/>
      <c r="E711" s="1465"/>
      <c r="F711" s="336" t="s">
        <v>1808</v>
      </c>
      <c r="G711" s="1135"/>
    </row>
    <row r="712" spans="2:7" outlineLevel="1">
      <c r="B712" s="295"/>
      <c r="C712" s="1471"/>
      <c r="D712" s="1466" t="s">
        <v>1813</v>
      </c>
      <c r="E712" s="1468" t="s">
        <v>328</v>
      </c>
      <c r="F712" s="336" t="s">
        <v>1807</v>
      </c>
      <c r="G712" s="1135"/>
    </row>
    <row r="713" spans="2:7" outlineLevel="1">
      <c r="B713" s="295"/>
      <c r="C713" s="1472"/>
      <c r="D713" s="1467"/>
      <c r="E713" s="1469"/>
      <c r="F713" s="337" t="s">
        <v>1808</v>
      </c>
      <c r="G713" s="1129"/>
    </row>
    <row r="714" spans="2:7" outlineLevel="1">
      <c r="B714" s="295"/>
      <c r="C714" s="1470" t="s">
        <v>1814</v>
      </c>
      <c r="D714" s="1462" t="s">
        <v>1806</v>
      </c>
      <c r="E714" s="1464" t="s">
        <v>328</v>
      </c>
      <c r="F714" s="338" t="s">
        <v>1807</v>
      </c>
      <c r="G714" s="1137"/>
    </row>
    <row r="715" spans="2:7" outlineLevel="1">
      <c r="B715" s="295"/>
      <c r="C715" s="1471"/>
      <c r="D715" s="1467"/>
      <c r="E715" s="1469"/>
      <c r="F715" s="337" t="s">
        <v>1808</v>
      </c>
      <c r="G715" s="1129"/>
    </row>
    <row r="716" spans="2:7" outlineLevel="1">
      <c r="B716" s="295"/>
      <c r="C716" s="1471"/>
      <c r="D716" s="1462" t="s">
        <v>1809</v>
      </c>
      <c r="E716" s="1464" t="s">
        <v>1788</v>
      </c>
      <c r="F716" s="338" t="s">
        <v>1807</v>
      </c>
      <c r="G716" s="1130"/>
    </row>
    <row r="717" spans="2:7" outlineLevel="1">
      <c r="B717" s="295"/>
      <c r="C717" s="1471"/>
      <c r="D717" s="1463"/>
      <c r="E717" s="1465"/>
      <c r="F717" s="336" t="s">
        <v>1808</v>
      </c>
      <c r="G717" s="1131"/>
    </row>
    <row r="718" spans="2:7" outlineLevel="1">
      <c r="B718" s="295"/>
      <c r="C718" s="1471"/>
      <c r="D718" s="1466" t="s">
        <v>1809</v>
      </c>
      <c r="E718" s="1468" t="s">
        <v>328</v>
      </c>
      <c r="F718" s="336" t="s">
        <v>1807</v>
      </c>
      <c r="G718" s="1131"/>
    </row>
    <row r="719" spans="2:7" outlineLevel="1">
      <c r="B719" s="295"/>
      <c r="C719" s="1471"/>
      <c r="D719" s="1467"/>
      <c r="E719" s="1469"/>
      <c r="F719" s="337" t="s">
        <v>1808</v>
      </c>
      <c r="G719" s="1132"/>
    </row>
    <row r="720" spans="2:7" outlineLevel="1">
      <c r="B720" s="295"/>
      <c r="C720" s="1471"/>
      <c r="D720" s="1462" t="s">
        <v>1789</v>
      </c>
      <c r="E720" s="1464"/>
      <c r="F720" s="335" t="s">
        <v>1807</v>
      </c>
      <c r="G720" s="1159"/>
    </row>
    <row r="721" spans="2:7" outlineLevel="1">
      <c r="B721" s="295"/>
      <c r="C721" s="1471"/>
      <c r="D721" s="1463"/>
      <c r="E721" s="1465"/>
      <c r="F721" s="336" t="s">
        <v>1808</v>
      </c>
      <c r="G721" s="1160"/>
    </row>
    <row r="722" spans="2:7" outlineLevel="1">
      <c r="B722" s="295"/>
      <c r="C722" s="1471"/>
      <c r="D722" s="1466" t="s">
        <v>1791</v>
      </c>
      <c r="E722" s="1468"/>
      <c r="F722" s="336" t="s">
        <v>1807</v>
      </c>
      <c r="G722" s="1161"/>
    </row>
    <row r="723" spans="2:7" outlineLevel="1">
      <c r="B723" s="295"/>
      <c r="C723" s="1471"/>
      <c r="D723" s="1463"/>
      <c r="E723" s="1465"/>
      <c r="F723" s="336" t="s">
        <v>1808</v>
      </c>
      <c r="G723" s="1161"/>
    </row>
    <row r="724" spans="2:7" outlineLevel="1">
      <c r="B724" s="295"/>
      <c r="C724" s="1471"/>
      <c r="D724" s="1466" t="s">
        <v>1810</v>
      </c>
      <c r="E724" s="1468"/>
      <c r="F724" s="336" t="s">
        <v>1807</v>
      </c>
      <c r="G724" s="1131"/>
    </row>
    <row r="725" spans="2:7" outlineLevel="1">
      <c r="B725" s="295"/>
      <c r="C725" s="1471"/>
      <c r="D725" s="1467"/>
      <c r="E725" s="1469"/>
      <c r="F725" s="337" t="s">
        <v>1808</v>
      </c>
      <c r="G725" s="1132"/>
    </row>
    <row r="726" spans="2:7" outlineLevel="1">
      <c r="B726" s="295"/>
      <c r="C726" s="1471"/>
      <c r="D726" s="1462" t="s">
        <v>1811</v>
      </c>
      <c r="E726" s="1464" t="s">
        <v>1788</v>
      </c>
      <c r="F726" s="335" t="s">
        <v>1807</v>
      </c>
      <c r="G726" s="1134"/>
    </row>
    <row r="727" spans="2:7" outlineLevel="1">
      <c r="B727" s="295"/>
      <c r="C727" s="1471"/>
      <c r="D727" s="1463"/>
      <c r="E727" s="1465"/>
      <c r="F727" s="336" t="s">
        <v>1808</v>
      </c>
      <c r="G727" s="1135"/>
    </row>
    <row r="728" spans="2:7" outlineLevel="1">
      <c r="B728" s="295"/>
      <c r="C728" s="1471"/>
      <c r="D728" s="1466" t="s">
        <v>1812</v>
      </c>
      <c r="E728" s="1468" t="s">
        <v>1788</v>
      </c>
      <c r="F728" s="336" t="s">
        <v>1807</v>
      </c>
      <c r="G728" s="1135"/>
    </row>
    <row r="729" spans="2:7" outlineLevel="1">
      <c r="B729" s="295"/>
      <c r="C729" s="1471"/>
      <c r="D729" s="1463"/>
      <c r="E729" s="1465"/>
      <c r="F729" s="336" t="s">
        <v>1808</v>
      </c>
      <c r="G729" s="1135"/>
    </row>
    <row r="730" spans="2:7" outlineLevel="1">
      <c r="B730" s="295"/>
      <c r="C730" s="1471"/>
      <c r="D730" s="1466" t="s">
        <v>1812</v>
      </c>
      <c r="E730" s="1468" t="s">
        <v>328</v>
      </c>
      <c r="F730" s="336" t="s">
        <v>1807</v>
      </c>
      <c r="G730" s="1135"/>
    </row>
    <row r="731" spans="2:7" outlineLevel="1">
      <c r="B731" s="295"/>
      <c r="C731" s="1471"/>
      <c r="D731" s="1463"/>
      <c r="E731" s="1465"/>
      <c r="F731" s="336" t="s">
        <v>1808</v>
      </c>
      <c r="G731" s="1135"/>
    </row>
    <row r="732" spans="2:7" outlineLevel="1">
      <c r="B732" s="295"/>
      <c r="C732" s="1471"/>
      <c r="D732" s="1466" t="s">
        <v>1813</v>
      </c>
      <c r="E732" s="1468" t="s">
        <v>1788</v>
      </c>
      <c r="F732" s="336" t="s">
        <v>1807</v>
      </c>
      <c r="G732" s="1135"/>
    </row>
    <row r="733" spans="2:7" outlineLevel="1">
      <c r="B733" s="295"/>
      <c r="C733" s="1471"/>
      <c r="D733" s="1463"/>
      <c r="E733" s="1465"/>
      <c r="F733" s="336" t="s">
        <v>1808</v>
      </c>
      <c r="G733" s="1135"/>
    </row>
    <row r="734" spans="2:7" outlineLevel="1">
      <c r="B734" s="295"/>
      <c r="C734" s="1471"/>
      <c r="D734" s="1466" t="s">
        <v>1813</v>
      </c>
      <c r="E734" s="1468" t="s">
        <v>328</v>
      </c>
      <c r="F734" s="336" t="s">
        <v>1807</v>
      </c>
      <c r="G734" s="1135"/>
    </row>
    <row r="735" spans="2:7" outlineLevel="1">
      <c r="B735" s="295"/>
      <c r="C735" s="1472"/>
      <c r="D735" s="1467"/>
      <c r="E735" s="1469"/>
      <c r="F735" s="337" t="s">
        <v>1808</v>
      </c>
      <c r="G735" s="1129"/>
    </row>
    <row r="736" spans="2:7" outlineLevel="1">
      <c r="B736" s="295"/>
      <c r="C736" s="1470" t="s">
        <v>1814</v>
      </c>
      <c r="D736" s="1462" t="s">
        <v>1806</v>
      </c>
      <c r="E736" s="1464" t="s">
        <v>328</v>
      </c>
      <c r="F736" s="338" t="s">
        <v>1807</v>
      </c>
      <c r="G736" s="1137"/>
    </row>
    <row r="737" spans="2:7" outlineLevel="1">
      <c r="B737" s="295"/>
      <c r="C737" s="1471"/>
      <c r="D737" s="1467"/>
      <c r="E737" s="1469"/>
      <c r="F737" s="337" t="s">
        <v>1808</v>
      </c>
      <c r="G737" s="1129"/>
    </row>
    <row r="738" spans="2:7" outlineLevel="1">
      <c r="B738" s="295"/>
      <c r="C738" s="1471"/>
      <c r="D738" s="1462" t="s">
        <v>1809</v>
      </c>
      <c r="E738" s="1464" t="s">
        <v>1788</v>
      </c>
      <c r="F738" s="338" t="s">
        <v>1807</v>
      </c>
      <c r="G738" s="1130"/>
    </row>
    <row r="739" spans="2:7" outlineLevel="1">
      <c r="B739" s="295"/>
      <c r="C739" s="1471"/>
      <c r="D739" s="1463"/>
      <c r="E739" s="1465"/>
      <c r="F739" s="336" t="s">
        <v>1808</v>
      </c>
      <c r="G739" s="1131"/>
    </row>
    <row r="740" spans="2:7" outlineLevel="1">
      <c r="B740" s="295"/>
      <c r="C740" s="1471"/>
      <c r="D740" s="1466" t="s">
        <v>1809</v>
      </c>
      <c r="E740" s="1468" t="s">
        <v>328</v>
      </c>
      <c r="F740" s="336" t="s">
        <v>1807</v>
      </c>
      <c r="G740" s="1131"/>
    </row>
    <row r="741" spans="2:7" outlineLevel="1">
      <c r="B741" s="295"/>
      <c r="C741" s="1471"/>
      <c r="D741" s="1467"/>
      <c r="E741" s="1469"/>
      <c r="F741" s="337" t="s">
        <v>1808</v>
      </c>
      <c r="G741" s="1132"/>
    </row>
    <row r="742" spans="2:7" outlineLevel="1">
      <c r="B742" s="295"/>
      <c r="C742" s="1471"/>
      <c r="D742" s="1462" t="s">
        <v>1789</v>
      </c>
      <c r="E742" s="1464"/>
      <c r="F742" s="335" t="s">
        <v>1807</v>
      </c>
      <c r="G742" s="1159"/>
    </row>
    <row r="743" spans="2:7" outlineLevel="1">
      <c r="B743" s="295"/>
      <c r="C743" s="1471"/>
      <c r="D743" s="1463"/>
      <c r="E743" s="1465"/>
      <c r="F743" s="336" t="s">
        <v>1808</v>
      </c>
      <c r="G743" s="1160"/>
    </row>
    <row r="744" spans="2:7" outlineLevel="1">
      <c r="B744" s="295"/>
      <c r="C744" s="1471"/>
      <c r="D744" s="1466" t="s">
        <v>1791</v>
      </c>
      <c r="E744" s="1468"/>
      <c r="F744" s="336" t="s">
        <v>1807</v>
      </c>
      <c r="G744" s="1161"/>
    </row>
    <row r="745" spans="2:7" outlineLevel="1">
      <c r="B745" s="295"/>
      <c r="C745" s="1471"/>
      <c r="D745" s="1463"/>
      <c r="E745" s="1465"/>
      <c r="F745" s="336" t="s">
        <v>1808</v>
      </c>
      <c r="G745" s="1161"/>
    </row>
    <row r="746" spans="2:7" outlineLevel="1">
      <c r="B746" s="295"/>
      <c r="C746" s="1471"/>
      <c r="D746" s="1466" t="s">
        <v>1810</v>
      </c>
      <c r="E746" s="1468"/>
      <c r="F746" s="336" t="s">
        <v>1807</v>
      </c>
      <c r="G746" s="1131"/>
    </row>
    <row r="747" spans="2:7" outlineLevel="1">
      <c r="B747" s="295"/>
      <c r="C747" s="1471"/>
      <c r="D747" s="1467"/>
      <c r="E747" s="1469"/>
      <c r="F747" s="337" t="s">
        <v>1808</v>
      </c>
      <c r="G747" s="1132"/>
    </row>
    <row r="748" spans="2:7" outlineLevel="1">
      <c r="B748" s="295"/>
      <c r="C748" s="1471"/>
      <c r="D748" s="1462" t="s">
        <v>1811</v>
      </c>
      <c r="E748" s="1464" t="s">
        <v>1788</v>
      </c>
      <c r="F748" s="335" t="s">
        <v>1807</v>
      </c>
      <c r="G748" s="1134"/>
    </row>
    <row r="749" spans="2:7" outlineLevel="1">
      <c r="B749" s="295"/>
      <c r="C749" s="1471"/>
      <c r="D749" s="1463"/>
      <c r="E749" s="1465"/>
      <c r="F749" s="336" t="s">
        <v>1808</v>
      </c>
      <c r="G749" s="1135"/>
    </row>
    <row r="750" spans="2:7" outlineLevel="1">
      <c r="B750" s="295"/>
      <c r="C750" s="1471"/>
      <c r="D750" s="1466" t="s">
        <v>1812</v>
      </c>
      <c r="E750" s="1468" t="s">
        <v>1788</v>
      </c>
      <c r="F750" s="336" t="s">
        <v>1807</v>
      </c>
      <c r="G750" s="1135"/>
    </row>
    <row r="751" spans="2:7" outlineLevel="1">
      <c r="B751" s="295"/>
      <c r="C751" s="1471"/>
      <c r="D751" s="1463"/>
      <c r="E751" s="1465"/>
      <c r="F751" s="336" t="s">
        <v>1808</v>
      </c>
      <c r="G751" s="1135"/>
    </row>
    <row r="752" spans="2:7" outlineLevel="1">
      <c r="B752" s="295"/>
      <c r="C752" s="1471"/>
      <c r="D752" s="1466" t="s">
        <v>1812</v>
      </c>
      <c r="E752" s="1468" t="s">
        <v>328</v>
      </c>
      <c r="F752" s="336" t="s">
        <v>1807</v>
      </c>
      <c r="G752" s="1135"/>
    </row>
    <row r="753" spans="2:7" outlineLevel="1">
      <c r="B753" s="295"/>
      <c r="C753" s="1471"/>
      <c r="D753" s="1463"/>
      <c r="E753" s="1465"/>
      <c r="F753" s="336" t="s">
        <v>1808</v>
      </c>
      <c r="G753" s="1135"/>
    </row>
    <row r="754" spans="2:7" outlineLevel="1">
      <c r="B754" s="295"/>
      <c r="C754" s="1471"/>
      <c r="D754" s="1466" t="s">
        <v>1813</v>
      </c>
      <c r="E754" s="1468" t="s">
        <v>1788</v>
      </c>
      <c r="F754" s="336" t="s">
        <v>1807</v>
      </c>
      <c r="G754" s="1135"/>
    </row>
    <row r="755" spans="2:7" outlineLevel="1">
      <c r="B755" s="295"/>
      <c r="C755" s="1471"/>
      <c r="D755" s="1463"/>
      <c r="E755" s="1465"/>
      <c r="F755" s="336" t="s">
        <v>1808</v>
      </c>
      <c r="G755" s="1135"/>
    </row>
    <row r="756" spans="2:7" outlineLevel="1">
      <c r="B756" s="295"/>
      <c r="C756" s="1471"/>
      <c r="D756" s="1466" t="s">
        <v>1813</v>
      </c>
      <c r="E756" s="1468" t="s">
        <v>328</v>
      </c>
      <c r="F756" s="336" t="s">
        <v>1807</v>
      </c>
      <c r="G756" s="1135"/>
    </row>
    <row r="757" spans="2:7" outlineLevel="1">
      <c r="B757" s="295"/>
      <c r="C757" s="1472"/>
      <c r="D757" s="1467"/>
      <c r="E757" s="1469"/>
      <c r="F757" s="337" t="s">
        <v>1808</v>
      </c>
      <c r="G757" s="1129"/>
    </row>
    <row r="758" spans="2:7" outlineLevel="1">
      <c r="B758" s="295"/>
      <c r="C758" s="1470" t="s">
        <v>1814</v>
      </c>
      <c r="D758" s="1462" t="s">
        <v>1806</v>
      </c>
      <c r="E758" s="1464" t="s">
        <v>328</v>
      </c>
      <c r="F758" s="338" t="s">
        <v>1807</v>
      </c>
      <c r="G758" s="1137"/>
    </row>
    <row r="759" spans="2:7" outlineLevel="1">
      <c r="B759" s="295"/>
      <c r="C759" s="1471"/>
      <c r="D759" s="1467"/>
      <c r="E759" s="1469"/>
      <c r="F759" s="337" t="s">
        <v>1808</v>
      </c>
      <c r="G759" s="1129"/>
    </row>
    <row r="760" spans="2:7" outlineLevel="1">
      <c r="B760" s="295"/>
      <c r="C760" s="1471"/>
      <c r="D760" s="1462" t="s">
        <v>1809</v>
      </c>
      <c r="E760" s="1464" t="s">
        <v>1788</v>
      </c>
      <c r="F760" s="338" t="s">
        <v>1807</v>
      </c>
      <c r="G760" s="1130"/>
    </row>
    <row r="761" spans="2:7" outlineLevel="1">
      <c r="B761" s="295"/>
      <c r="C761" s="1471"/>
      <c r="D761" s="1463"/>
      <c r="E761" s="1465"/>
      <c r="F761" s="336" t="s">
        <v>1808</v>
      </c>
      <c r="G761" s="1131"/>
    </row>
    <row r="762" spans="2:7" outlineLevel="1">
      <c r="B762" s="295"/>
      <c r="C762" s="1471"/>
      <c r="D762" s="1466" t="s">
        <v>1809</v>
      </c>
      <c r="E762" s="1468" t="s">
        <v>328</v>
      </c>
      <c r="F762" s="336" t="s">
        <v>1807</v>
      </c>
      <c r="G762" s="1131"/>
    </row>
    <row r="763" spans="2:7" outlineLevel="1">
      <c r="B763" s="295"/>
      <c r="C763" s="1471"/>
      <c r="D763" s="1467"/>
      <c r="E763" s="1469"/>
      <c r="F763" s="337" t="s">
        <v>1808</v>
      </c>
      <c r="G763" s="1132"/>
    </row>
    <row r="764" spans="2:7" outlineLevel="1">
      <c r="B764" s="295"/>
      <c r="C764" s="1471"/>
      <c r="D764" s="1462" t="s">
        <v>1789</v>
      </c>
      <c r="E764" s="1464"/>
      <c r="F764" s="335" t="s">
        <v>1807</v>
      </c>
      <c r="G764" s="1159"/>
    </row>
    <row r="765" spans="2:7" outlineLevel="1">
      <c r="B765" s="295"/>
      <c r="C765" s="1471"/>
      <c r="D765" s="1463"/>
      <c r="E765" s="1465"/>
      <c r="F765" s="336" t="s">
        <v>1808</v>
      </c>
      <c r="G765" s="1160"/>
    </row>
    <row r="766" spans="2:7" outlineLevel="1">
      <c r="B766" s="295"/>
      <c r="C766" s="1471"/>
      <c r="D766" s="1466" t="s">
        <v>1791</v>
      </c>
      <c r="E766" s="1468"/>
      <c r="F766" s="336" t="s">
        <v>1807</v>
      </c>
      <c r="G766" s="1161"/>
    </row>
    <row r="767" spans="2:7" outlineLevel="1">
      <c r="B767" s="295"/>
      <c r="C767" s="1471"/>
      <c r="D767" s="1463"/>
      <c r="E767" s="1465"/>
      <c r="F767" s="336" t="s">
        <v>1808</v>
      </c>
      <c r="G767" s="1161"/>
    </row>
    <row r="768" spans="2:7" outlineLevel="1">
      <c r="B768" s="295"/>
      <c r="C768" s="1471"/>
      <c r="D768" s="1466" t="s">
        <v>1810</v>
      </c>
      <c r="E768" s="1468"/>
      <c r="F768" s="336" t="s">
        <v>1807</v>
      </c>
      <c r="G768" s="1131"/>
    </row>
    <row r="769" spans="2:7" outlineLevel="1">
      <c r="B769" s="295"/>
      <c r="C769" s="1471"/>
      <c r="D769" s="1467"/>
      <c r="E769" s="1469"/>
      <c r="F769" s="337" t="s">
        <v>1808</v>
      </c>
      <c r="G769" s="1132"/>
    </row>
    <row r="770" spans="2:7" outlineLevel="1">
      <c r="B770" s="295"/>
      <c r="C770" s="1471"/>
      <c r="D770" s="1462" t="s">
        <v>1811</v>
      </c>
      <c r="E770" s="1464" t="s">
        <v>1788</v>
      </c>
      <c r="F770" s="335" t="s">
        <v>1807</v>
      </c>
      <c r="G770" s="1134"/>
    </row>
    <row r="771" spans="2:7" outlineLevel="1">
      <c r="B771" s="295"/>
      <c r="C771" s="1471"/>
      <c r="D771" s="1463"/>
      <c r="E771" s="1465"/>
      <c r="F771" s="336" t="s">
        <v>1808</v>
      </c>
      <c r="G771" s="1135"/>
    </row>
    <row r="772" spans="2:7" outlineLevel="1">
      <c r="B772" s="295"/>
      <c r="C772" s="1471"/>
      <c r="D772" s="1466" t="s">
        <v>1812</v>
      </c>
      <c r="E772" s="1468" t="s">
        <v>1788</v>
      </c>
      <c r="F772" s="336" t="s">
        <v>1807</v>
      </c>
      <c r="G772" s="1135"/>
    </row>
    <row r="773" spans="2:7" outlineLevel="1">
      <c r="B773" s="295"/>
      <c r="C773" s="1471"/>
      <c r="D773" s="1463"/>
      <c r="E773" s="1465"/>
      <c r="F773" s="336" t="s">
        <v>1808</v>
      </c>
      <c r="G773" s="1135"/>
    </row>
    <row r="774" spans="2:7" outlineLevel="1">
      <c r="B774" s="295"/>
      <c r="C774" s="1471"/>
      <c r="D774" s="1466" t="s">
        <v>1812</v>
      </c>
      <c r="E774" s="1468" t="s">
        <v>328</v>
      </c>
      <c r="F774" s="336" t="s">
        <v>1807</v>
      </c>
      <c r="G774" s="1135"/>
    </row>
    <row r="775" spans="2:7" outlineLevel="1">
      <c r="B775" s="295"/>
      <c r="C775" s="1471"/>
      <c r="D775" s="1463"/>
      <c r="E775" s="1465"/>
      <c r="F775" s="336" t="s">
        <v>1808</v>
      </c>
      <c r="G775" s="1135"/>
    </row>
    <row r="776" spans="2:7" outlineLevel="1">
      <c r="B776" s="295"/>
      <c r="C776" s="1471"/>
      <c r="D776" s="1466" t="s">
        <v>1813</v>
      </c>
      <c r="E776" s="1468" t="s">
        <v>1788</v>
      </c>
      <c r="F776" s="336" t="s">
        <v>1807</v>
      </c>
      <c r="G776" s="1135"/>
    </row>
    <row r="777" spans="2:7" outlineLevel="1">
      <c r="B777" s="295"/>
      <c r="C777" s="1471"/>
      <c r="D777" s="1463"/>
      <c r="E777" s="1465"/>
      <c r="F777" s="336" t="s">
        <v>1808</v>
      </c>
      <c r="G777" s="1135"/>
    </row>
    <row r="778" spans="2:7" outlineLevel="1">
      <c r="B778" s="295"/>
      <c r="C778" s="1471"/>
      <c r="D778" s="1466" t="s">
        <v>1813</v>
      </c>
      <c r="E778" s="1468" t="s">
        <v>328</v>
      </c>
      <c r="F778" s="336" t="s">
        <v>1807</v>
      </c>
      <c r="G778" s="1135"/>
    </row>
    <row r="779" spans="2:7" outlineLevel="1">
      <c r="B779" s="295"/>
      <c r="C779" s="1472"/>
      <c r="D779" s="1467"/>
      <c r="E779" s="1469"/>
      <c r="F779" s="337" t="s">
        <v>1808</v>
      </c>
      <c r="G779" s="1129"/>
    </row>
    <row r="780" spans="2:7" outlineLevel="1">
      <c r="B780" s="295"/>
      <c r="C780" s="1470" t="s">
        <v>1814</v>
      </c>
      <c r="D780" s="1462" t="s">
        <v>1806</v>
      </c>
      <c r="E780" s="1464" t="s">
        <v>328</v>
      </c>
      <c r="F780" s="338" t="s">
        <v>1807</v>
      </c>
      <c r="G780" s="1137"/>
    </row>
    <row r="781" spans="2:7" outlineLevel="1">
      <c r="B781" s="295"/>
      <c r="C781" s="1471"/>
      <c r="D781" s="1467"/>
      <c r="E781" s="1469"/>
      <c r="F781" s="337" t="s">
        <v>1808</v>
      </c>
      <c r="G781" s="1129"/>
    </row>
    <row r="782" spans="2:7" outlineLevel="1">
      <c r="B782" s="295"/>
      <c r="C782" s="1471"/>
      <c r="D782" s="1462" t="s">
        <v>1809</v>
      </c>
      <c r="E782" s="1464" t="s">
        <v>1788</v>
      </c>
      <c r="F782" s="338" t="s">
        <v>1807</v>
      </c>
      <c r="G782" s="1130"/>
    </row>
    <row r="783" spans="2:7" outlineLevel="1">
      <c r="B783" s="295"/>
      <c r="C783" s="1471"/>
      <c r="D783" s="1463"/>
      <c r="E783" s="1465"/>
      <c r="F783" s="336" t="s">
        <v>1808</v>
      </c>
      <c r="G783" s="1131"/>
    </row>
    <row r="784" spans="2:7" outlineLevel="1">
      <c r="B784" s="295"/>
      <c r="C784" s="1471"/>
      <c r="D784" s="1466" t="s">
        <v>1809</v>
      </c>
      <c r="E784" s="1468" t="s">
        <v>328</v>
      </c>
      <c r="F784" s="336" t="s">
        <v>1807</v>
      </c>
      <c r="G784" s="1131"/>
    </row>
    <row r="785" spans="2:7" outlineLevel="1">
      <c r="B785" s="295"/>
      <c r="C785" s="1471"/>
      <c r="D785" s="1467"/>
      <c r="E785" s="1469"/>
      <c r="F785" s="337" t="s">
        <v>1808</v>
      </c>
      <c r="G785" s="1132"/>
    </row>
    <row r="786" spans="2:7" outlineLevel="1">
      <c r="B786" s="295"/>
      <c r="C786" s="1471"/>
      <c r="D786" s="1462" t="s">
        <v>1789</v>
      </c>
      <c r="E786" s="1464"/>
      <c r="F786" s="335" t="s">
        <v>1807</v>
      </c>
      <c r="G786" s="1159"/>
    </row>
    <row r="787" spans="2:7" outlineLevel="1">
      <c r="B787" s="295"/>
      <c r="C787" s="1471"/>
      <c r="D787" s="1463"/>
      <c r="E787" s="1465"/>
      <c r="F787" s="336" t="s">
        <v>1808</v>
      </c>
      <c r="G787" s="1160"/>
    </row>
    <row r="788" spans="2:7" outlineLevel="1">
      <c r="B788" s="295"/>
      <c r="C788" s="1471"/>
      <c r="D788" s="1466" t="s">
        <v>1791</v>
      </c>
      <c r="E788" s="1468"/>
      <c r="F788" s="336" t="s">
        <v>1807</v>
      </c>
      <c r="G788" s="1161"/>
    </row>
    <row r="789" spans="2:7" outlineLevel="1">
      <c r="B789" s="295"/>
      <c r="C789" s="1471"/>
      <c r="D789" s="1463"/>
      <c r="E789" s="1465"/>
      <c r="F789" s="336" t="s">
        <v>1808</v>
      </c>
      <c r="G789" s="1161"/>
    </row>
    <row r="790" spans="2:7" outlineLevel="1">
      <c r="B790" s="295"/>
      <c r="C790" s="1471"/>
      <c r="D790" s="1466" t="s">
        <v>1810</v>
      </c>
      <c r="E790" s="1468"/>
      <c r="F790" s="336" t="s">
        <v>1807</v>
      </c>
      <c r="G790" s="1131"/>
    </row>
    <row r="791" spans="2:7" outlineLevel="1">
      <c r="B791" s="295"/>
      <c r="C791" s="1471"/>
      <c r="D791" s="1467"/>
      <c r="E791" s="1469"/>
      <c r="F791" s="337" t="s">
        <v>1808</v>
      </c>
      <c r="G791" s="1132"/>
    </row>
    <row r="792" spans="2:7" outlineLevel="1">
      <c r="B792" s="295"/>
      <c r="C792" s="1471"/>
      <c r="D792" s="1462" t="s">
        <v>1811</v>
      </c>
      <c r="E792" s="1464" t="s">
        <v>1788</v>
      </c>
      <c r="F792" s="335" t="s">
        <v>1807</v>
      </c>
      <c r="G792" s="1134"/>
    </row>
    <row r="793" spans="2:7" outlineLevel="1">
      <c r="B793" s="295"/>
      <c r="C793" s="1471"/>
      <c r="D793" s="1463"/>
      <c r="E793" s="1465"/>
      <c r="F793" s="336" t="s">
        <v>1808</v>
      </c>
      <c r="G793" s="1135"/>
    </row>
    <row r="794" spans="2:7" outlineLevel="1">
      <c r="B794" s="295"/>
      <c r="C794" s="1471"/>
      <c r="D794" s="1466" t="s">
        <v>1812</v>
      </c>
      <c r="E794" s="1468" t="s">
        <v>1788</v>
      </c>
      <c r="F794" s="336" t="s">
        <v>1807</v>
      </c>
      <c r="G794" s="1135"/>
    </row>
    <row r="795" spans="2:7" outlineLevel="1">
      <c r="B795" s="295"/>
      <c r="C795" s="1471"/>
      <c r="D795" s="1463"/>
      <c r="E795" s="1465"/>
      <c r="F795" s="336" t="s">
        <v>1808</v>
      </c>
      <c r="G795" s="1135"/>
    </row>
    <row r="796" spans="2:7" outlineLevel="1">
      <c r="B796" s="295"/>
      <c r="C796" s="1471"/>
      <c r="D796" s="1466" t="s">
        <v>1812</v>
      </c>
      <c r="E796" s="1468" t="s">
        <v>328</v>
      </c>
      <c r="F796" s="336" t="s">
        <v>1807</v>
      </c>
      <c r="G796" s="1135"/>
    </row>
    <row r="797" spans="2:7" outlineLevel="1">
      <c r="B797" s="295"/>
      <c r="C797" s="1471"/>
      <c r="D797" s="1463"/>
      <c r="E797" s="1465"/>
      <c r="F797" s="336" t="s">
        <v>1808</v>
      </c>
      <c r="G797" s="1135"/>
    </row>
    <row r="798" spans="2:7" outlineLevel="1">
      <c r="B798" s="295"/>
      <c r="C798" s="1471"/>
      <c r="D798" s="1466" t="s">
        <v>1813</v>
      </c>
      <c r="E798" s="1468" t="s">
        <v>1788</v>
      </c>
      <c r="F798" s="336" t="s">
        <v>1807</v>
      </c>
      <c r="G798" s="1135"/>
    </row>
    <row r="799" spans="2:7" outlineLevel="1">
      <c r="B799" s="295"/>
      <c r="C799" s="1471"/>
      <c r="D799" s="1463"/>
      <c r="E799" s="1465"/>
      <c r="F799" s="336" t="s">
        <v>1808</v>
      </c>
      <c r="G799" s="1135"/>
    </row>
    <row r="800" spans="2:7" outlineLevel="1">
      <c r="B800" s="295"/>
      <c r="C800" s="1471"/>
      <c r="D800" s="1466" t="s">
        <v>1813</v>
      </c>
      <c r="E800" s="1468" t="s">
        <v>328</v>
      </c>
      <c r="F800" s="336" t="s">
        <v>1807</v>
      </c>
      <c r="G800" s="1135"/>
    </row>
    <row r="801" spans="2:7" outlineLevel="1">
      <c r="B801" s="295"/>
      <c r="C801" s="1472"/>
      <c r="D801" s="1467"/>
      <c r="E801" s="1469"/>
      <c r="F801" s="337" t="s">
        <v>1808</v>
      </c>
      <c r="G801" s="1129"/>
    </row>
    <row r="802" spans="2:7" outlineLevel="1">
      <c r="B802" s="295"/>
      <c r="C802" s="1470" t="s">
        <v>1814</v>
      </c>
      <c r="D802" s="1462" t="s">
        <v>1806</v>
      </c>
      <c r="E802" s="1464" t="s">
        <v>328</v>
      </c>
      <c r="F802" s="338" t="s">
        <v>1807</v>
      </c>
      <c r="G802" s="1137"/>
    </row>
    <row r="803" spans="2:7" outlineLevel="1">
      <c r="B803" s="295"/>
      <c r="C803" s="1471"/>
      <c r="D803" s="1467"/>
      <c r="E803" s="1469"/>
      <c r="F803" s="337" t="s">
        <v>1808</v>
      </c>
      <c r="G803" s="1129"/>
    </row>
    <row r="804" spans="2:7" outlineLevel="1">
      <c r="B804" s="295"/>
      <c r="C804" s="1471"/>
      <c r="D804" s="1462" t="s">
        <v>1809</v>
      </c>
      <c r="E804" s="1464" t="s">
        <v>1788</v>
      </c>
      <c r="F804" s="338" t="s">
        <v>1807</v>
      </c>
      <c r="G804" s="1130"/>
    </row>
    <row r="805" spans="2:7" outlineLevel="1">
      <c r="B805" s="295"/>
      <c r="C805" s="1471"/>
      <c r="D805" s="1463"/>
      <c r="E805" s="1465"/>
      <c r="F805" s="336" t="s">
        <v>1808</v>
      </c>
      <c r="G805" s="1131"/>
    </row>
    <row r="806" spans="2:7" outlineLevel="1">
      <c r="B806" s="295"/>
      <c r="C806" s="1471"/>
      <c r="D806" s="1466" t="s">
        <v>1809</v>
      </c>
      <c r="E806" s="1468" t="s">
        <v>328</v>
      </c>
      <c r="F806" s="336" t="s">
        <v>1807</v>
      </c>
      <c r="G806" s="1131"/>
    </row>
    <row r="807" spans="2:7" outlineLevel="1">
      <c r="B807" s="295"/>
      <c r="C807" s="1471"/>
      <c r="D807" s="1467"/>
      <c r="E807" s="1469"/>
      <c r="F807" s="337" t="s">
        <v>1808</v>
      </c>
      <c r="G807" s="1132"/>
    </row>
    <row r="808" spans="2:7" outlineLevel="1">
      <c r="B808" s="295"/>
      <c r="C808" s="1471"/>
      <c r="D808" s="1462" t="s">
        <v>1789</v>
      </c>
      <c r="E808" s="1464"/>
      <c r="F808" s="335" t="s">
        <v>1807</v>
      </c>
      <c r="G808" s="1159"/>
    </row>
    <row r="809" spans="2:7" outlineLevel="1">
      <c r="B809" s="295"/>
      <c r="C809" s="1471"/>
      <c r="D809" s="1463"/>
      <c r="E809" s="1465"/>
      <c r="F809" s="336" t="s">
        <v>1808</v>
      </c>
      <c r="G809" s="1160"/>
    </row>
    <row r="810" spans="2:7" outlineLevel="1">
      <c r="B810" s="295"/>
      <c r="C810" s="1471"/>
      <c r="D810" s="1466" t="s">
        <v>1791</v>
      </c>
      <c r="E810" s="1468"/>
      <c r="F810" s="336" t="s">
        <v>1807</v>
      </c>
      <c r="G810" s="1161"/>
    </row>
    <row r="811" spans="2:7" outlineLevel="1">
      <c r="B811" s="295"/>
      <c r="C811" s="1471"/>
      <c r="D811" s="1463"/>
      <c r="E811" s="1465"/>
      <c r="F811" s="336" t="s">
        <v>1808</v>
      </c>
      <c r="G811" s="1161"/>
    </row>
    <row r="812" spans="2:7" outlineLevel="1">
      <c r="B812" s="295"/>
      <c r="C812" s="1471"/>
      <c r="D812" s="1466" t="s">
        <v>1810</v>
      </c>
      <c r="E812" s="1468"/>
      <c r="F812" s="336" t="s">
        <v>1807</v>
      </c>
      <c r="G812" s="1131"/>
    </row>
    <row r="813" spans="2:7" outlineLevel="1">
      <c r="B813" s="295"/>
      <c r="C813" s="1471"/>
      <c r="D813" s="1467"/>
      <c r="E813" s="1469"/>
      <c r="F813" s="337" t="s">
        <v>1808</v>
      </c>
      <c r="G813" s="1132"/>
    </row>
    <row r="814" spans="2:7" outlineLevel="1">
      <c r="B814" s="295"/>
      <c r="C814" s="1471"/>
      <c r="D814" s="1462" t="s">
        <v>1811</v>
      </c>
      <c r="E814" s="1464" t="s">
        <v>1788</v>
      </c>
      <c r="F814" s="335" t="s">
        <v>1807</v>
      </c>
      <c r="G814" s="1134"/>
    </row>
    <row r="815" spans="2:7" outlineLevel="1">
      <c r="B815" s="295"/>
      <c r="C815" s="1471"/>
      <c r="D815" s="1463"/>
      <c r="E815" s="1465"/>
      <c r="F815" s="336" t="s">
        <v>1808</v>
      </c>
      <c r="G815" s="1135"/>
    </row>
    <row r="816" spans="2:7" outlineLevel="1">
      <c r="B816" s="295"/>
      <c r="C816" s="1471"/>
      <c r="D816" s="1466" t="s">
        <v>1812</v>
      </c>
      <c r="E816" s="1468" t="s">
        <v>1788</v>
      </c>
      <c r="F816" s="336" t="s">
        <v>1807</v>
      </c>
      <c r="G816" s="1135"/>
    </row>
    <row r="817" spans="2:7" outlineLevel="1">
      <c r="B817" s="295"/>
      <c r="C817" s="1471"/>
      <c r="D817" s="1463"/>
      <c r="E817" s="1465"/>
      <c r="F817" s="336" t="s">
        <v>1808</v>
      </c>
      <c r="G817" s="1135"/>
    </row>
    <row r="818" spans="2:7" outlineLevel="1">
      <c r="B818" s="295"/>
      <c r="C818" s="1471"/>
      <c r="D818" s="1466" t="s">
        <v>1812</v>
      </c>
      <c r="E818" s="1468" t="s">
        <v>328</v>
      </c>
      <c r="F818" s="336" t="s">
        <v>1807</v>
      </c>
      <c r="G818" s="1135"/>
    </row>
    <row r="819" spans="2:7" outlineLevel="1">
      <c r="B819" s="295"/>
      <c r="C819" s="1471"/>
      <c r="D819" s="1463"/>
      <c r="E819" s="1465"/>
      <c r="F819" s="336" t="s">
        <v>1808</v>
      </c>
      <c r="G819" s="1135"/>
    </row>
    <row r="820" spans="2:7" outlineLevel="1">
      <c r="B820" s="295"/>
      <c r="C820" s="1471"/>
      <c r="D820" s="1466" t="s">
        <v>1813</v>
      </c>
      <c r="E820" s="1468" t="s">
        <v>1788</v>
      </c>
      <c r="F820" s="336" t="s">
        <v>1807</v>
      </c>
      <c r="G820" s="1135"/>
    </row>
    <row r="821" spans="2:7" outlineLevel="1">
      <c r="B821" s="295"/>
      <c r="C821" s="1471"/>
      <c r="D821" s="1463"/>
      <c r="E821" s="1465"/>
      <c r="F821" s="336" t="s">
        <v>1808</v>
      </c>
      <c r="G821" s="1135"/>
    </row>
    <row r="822" spans="2:7" outlineLevel="1">
      <c r="B822" s="295"/>
      <c r="C822" s="1471"/>
      <c r="D822" s="1466" t="s">
        <v>1813</v>
      </c>
      <c r="E822" s="1468" t="s">
        <v>328</v>
      </c>
      <c r="F822" s="336" t="s">
        <v>1807</v>
      </c>
      <c r="G822" s="1135"/>
    </row>
    <row r="823" spans="2:7" outlineLevel="1">
      <c r="B823" s="295"/>
      <c r="C823" s="1472"/>
      <c r="D823" s="1467"/>
      <c r="E823" s="1469"/>
      <c r="F823" s="337" t="s">
        <v>1808</v>
      </c>
      <c r="G823" s="1129"/>
    </row>
    <row r="824" spans="2:7" outlineLevel="1">
      <c r="B824" s="295"/>
      <c r="C824" s="1470" t="s">
        <v>1814</v>
      </c>
      <c r="D824" s="1462" t="s">
        <v>1806</v>
      </c>
      <c r="E824" s="1464" t="s">
        <v>328</v>
      </c>
      <c r="F824" s="338" t="s">
        <v>1807</v>
      </c>
      <c r="G824" s="1137"/>
    </row>
    <row r="825" spans="2:7" outlineLevel="1">
      <c r="B825" s="295"/>
      <c r="C825" s="1471"/>
      <c r="D825" s="1467"/>
      <c r="E825" s="1469"/>
      <c r="F825" s="337" t="s">
        <v>1808</v>
      </c>
      <c r="G825" s="1129"/>
    </row>
    <row r="826" spans="2:7" outlineLevel="1">
      <c r="B826" s="295"/>
      <c r="C826" s="1471"/>
      <c r="D826" s="1462" t="s">
        <v>1809</v>
      </c>
      <c r="E826" s="1464" t="s">
        <v>1788</v>
      </c>
      <c r="F826" s="338" t="s">
        <v>1807</v>
      </c>
      <c r="G826" s="1130"/>
    </row>
    <row r="827" spans="2:7" outlineLevel="1">
      <c r="B827" s="295"/>
      <c r="C827" s="1471"/>
      <c r="D827" s="1463"/>
      <c r="E827" s="1465"/>
      <c r="F827" s="336" t="s">
        <v>1808</v>
      </c>
      <c r="G827" s="1131"/>
    </row>
    <row r="828" spans="2:7" outlineLevel="1">
      <c r="B828" s="295"/>
      <c r="C828" s="1471"/>
      <c r="D828" s="1466" t="s">
        <v>1809</v>
      </c>
      <c r="E828" s="1468" t="s">
        <v>328</v>
      </c>
      <c r="F828" s="336" t="s">
        <v>1807</v>
      </c>
      <c r="G828" s="1131"/>
    </row>
    <row r="829" spans="2:7" outlineLevel="1">
      <c r="B829" s="295"/>
      <c r="C829" s="1471"/>
      <c r="D829" s="1467"/>
      <c r="E829" s="1469"/>
      <c r="F829" s="337" t="s">
        <v>1808</v>
      </c>
      <c r="G829" s="1132"/>
    </row>
    <row r="830" spans="2:7" outlineLevel="1">
      <c r="B830" s="295"/>
      <c r="C830" s="1471"/>
      <c r="D830" s="1462" t="s">
        <v>1789</v>
      </c>
      <c r="E830" s="1464"/>
      <c r="F830" s="335" t="s">
        <v>1807</v>
      </c>
      <c r="G830" s="1159"/>
    </row>
    <row r="831" spans="2:7" outlineLevel="1">
      <c r="B831" s="295"/>
      <c r="C831" s="1471"/>
      <c r="D831" s="1463"/>
      <c r="E831" s="1465"/>
      <c r="F831" s="336" t="s">
        <v>1808</v>
      </c>
      <c r="G831" s="1160"/>
    </row>
    <row r="832" spans="2:7" outlineLevel="1">
      <c r="B832" s="295"/>
      <c r="C832" s="1471"/>
      <c r="D832" s="1466" t="s">
        <v>1791</v>
      </c>
      <c r="E832" s="1468"/>
      <c r="F832" s="336" t="s">
        <v>1807</v>
      </c>
      <c r="G832" s="1161"/>
    </row>
    <row r="833" spans="2:7" outlineLevel="1">
      <c r="B833" s="295"/>
      <c r="C833" s="1471"/>
      <c r="D833" s="1463"/>
      <c r="E833" s="1465"/>
      <c r="F833" s="336" t="s">
        <v>1808</v>
      </c>
      <c r="G833" s="1161"/>
    </row>
    <row r="834" spans="2:7" outlineLevel="1">
      <c r="B834" s="295"/>
      <c r="C834" s="1471"/>
      <c r="D834" s="1466" t="s">
        <v>1810</v>
      </c>
      <c r="E834" s="1468"/>
      <c r="F834" s="336" t="s">
        <v>1807</v>
      </c>
      <c r="G834" s="1131"/>
    </row>
    <row r="835" spans="2:7" outlineLevel="1">
      <c r="B835" s="295"/>
      <c r="C835" s="1471"/>
      <c r="D835" s="1467"/>
      <c r="E835" s="1469"/>
      <c r="F835" s="337" t="s">
        <v>1808</v>
      </c>
      <c r="G835" s="1132"/>
    </row>
    <row r="836" spans="2:7" outlineLevel="1">
      <c r="B836" s="295"/>
      <c r="C836" s="1471"/>
      <c r="D836" s="1462" t="s">
        <v>1811</v>
      </c>
      <c r="E836" s="1464" t="s">
        <v>1788</v>
      </c>
      <c r="F836" s="335" t="s">
        <v>1807</v>
      </c>
      <c r="G836" s="1134"/>
    </row>
    <row r="837" spans="2:7" outlineLevel="1">
      <c r="B837" s="295"/>
      <c r="C837" s="1471"/>
      <c r="D837" s="1463"/>
      <c r="E837" s="1465"/>
      <c r="F837" s="336" t="s">
        <v>1808</v>
      </c>
      <c r="G837" s="1135"/>
    </row>
    <row r="838" spans="2:7" outlineLevel="1">
      <c r="B838" s="295"/>
      <c r="C838" s="1471"/>
      <c r="D838" s="1466" t="s">
        <v>1812</v>
      </c>
      <c r="E838" s="1468" t="s">
        <v>1788</v>
      </c>
      <c r="F838" s="336" t="s">
        <v>1807</v>
      </c>
      <c r="G838" s="1135"/>
    </row>
    <row r="839" spans="2:7" outlineLevel="1">
      <c r="B839" s="295"/>
      <c r="C839" s="1471"/>
      <c r="D839" s="1463"/>
      <c r="E839" s="1465"/>
      <c r="F839" s="336" t="s">
        <v>1808</v>
      </c>
      <c r="G839" s="1135"/>
    </row>
    <row r="840" spans="2:7" outlineLevel="1">
      <c r="B840" s="295"/>
      <c r="C840" s="1471"/>
      <c r="D840" s="1466" t="s">
        <v>1812</v>
      </c>
      <c r="E840" s="1468" t="s">
        <v>328</v>
      </c>
      <c r="F840" s="336" t="s">
        <v>1807</v>
      </c>
      <c r="G840" s="1135"/>
    </row>
    <row r="841" spans="2:7" outlineLevel="1">
      <c r="B841" s="295"/>
      <c r="C841" s="1471"/>
      <c r="D841" s="1463"/>
      <c r="E841" s="1465"/>
      <c r="F841" s="336" t="s">
        <v>1808</v>
      </c>
      <c r="G841" s="1135"/>
    </row>
    <row r="842" spans="2:7" outlineLevel="1">
      <c r="B842" s="295"/>
      <c r="C842" s="1471"/>
      <c r="D842" s="1466" t="s">
        <v>1813</v>
      </c>
      <c r="E842" s="1468" t="s">
        <v>1788</v>
      </c>
      <c r="F842" s="336" t="s">
        <v>1807</v>
      </c>
      <c r="G842" s="1135"/>
    </row>
    <row r="843" spans="2:7" outlineLevel="1">
      <c r="B843" s="295"/>
      <c r="C843" s="1471"/>
      <c r="D843" s="1463"/>
      <c r="E843" s="1465"/>
      <c r="F843" s="336" t="s">
        <v>1808</v>
      </c>
      <c r="G843" s="1135"/>
    </row>
    <row r="844" spans="2:7" outlineLevel="1">
      <c r="B844" s="295"/>
      <c r="C844" s="1471"/>
      <c r="D844" s="1466" t="s">
        <v>1813</v>
      </c>
      <c r="E844" s="1468" t="s">
        <v>328</v>
      </c>
      <c r="F844" s="336" t="s">
        <v>1807</v>
      </c>
      <c r="G844" s="1135"/>
    </row>
    <row r="845" spans="2:7" outlineLevel="1">
      <c r="B845" s="295"/>
      <c r="C845" s="1472"/>
      <c r="D845" s="1467"/>
      <c r="E845" s="1469"/>
      <c r="F845" s="337" t="s">
        <v>1808</v>
      </c>
      <c r="G845" s="1129"/>
    </row>
    <row r="846" spans="2:7" outlineLevel="1">
      <c r="B846" s="295"/>
      <c r="C846" s="1470" t="s">
        <v>1814</v>
      </c>
      <c r="D846" s="1462" t="s">
        <v>1806</v>
      </c>
      <c r="E846" s="1464" t="s">
        <v>328</v>
      </c>
      <c r="F846" s="338" t="s">
        <v>1807</v>
      </c>
      <c r="G846" s="1137"/>
    </row>
    <row r="847" spans="2:7" outlineLevel="1">
      <c r="B847" s="295"/>
      <c r="C847" s="1471"/>
      <c r="D847" s="1467"/>
      <c r="E847" s="1469"/>
      <c r="F847" s="337" t="s">
        <v>1808</v>
      </c>
      <c r="G847" s="1129"/>
    </row>
    <row r="848" spans="2:7" outlineLevel="1">
      <c r="B848" s="295"/>
      <c r="C848" s="1471"/>
      <c r="D848" s="1462" t="s">
        <v>1809</v>
      </c>
      <c r="E848" s="1464" t="s">
        <v>1788</v>
      </c>
      <c r="F848" s="338" t="s">
        <v>1807</v>
      </c>
      <c r="G848" s="1130"/>
    </row>
    <row r="849" spans="2:7" outlineLevel="1">
      <c r="B849" s="295"/>
      <c r="C849" s="1471"/>
      <c r="D849" s="1463"/>
      <c r="E849" s="1465"/>
      <c r="F849" s="336" t="s">
        <v>1808</v>
      </c>
      <c r="G849" s="1131"/>
    </row>
    <row r="850" spans="2:7" outlineLevel="1">
      <c r="B850" s="295"/>
      <c r="C850" s="1471"/>
      <c r="D850" s="1466" t="s">
        <v>1809</v>
      </c>
      <c r="E850" s="1468" t="s">
        <v>328</v>
      </c>
      <c r="F850" s="336" t="s">
        <v>1807</v>
      </c>
      <c r="G850" s="1131"/>
    </row>
    <row r="851" spans="2:7" outlineLevel="1">
      <c r="B851" s="295"/>
      <c r="C851" s="1471"/>
      <c r="D851" s="1467"/>
      <c r="E851" s="1469"/>
      <c r="F851" s="337" t="s">
        <v>1808</v>
      </c>
      <c r="G851" s="1132"/>
    </row>
    <row r="852" spans="2:7" outlineLevel="1">
      <c r="B852" s="295"/>
      <c r="C852" s="1471"/>
      <c r="D852" s="1462" t="s">
        <v>1789</v>
      </c>
      <c r="E852" s="1464"/>
      <c r="F852" s="335" t="s">
        <v>1807</v>
      </c>
      <c r="G852" s="1159"/>
    </row>
    <row r="853" spans="2:7" outlineLevel="1">
      <c r="B853" s="295"/>
      <c r="C853" s="1471"/>
      <c r="D853" s="1463"/>
      <c r="E853" s="1465"/>
      <c r="F853" s="336" t="s">
        <v>1808</v>
      </c>
      <c r="G853" s="1160"/>
    </row>
    <row r="854" spans="2:7" outlineLevel="1">
      <c r="B854" s="295"/>
      <c r="C854" s="1471"/>
      <c r="D854" s="1466" t="s">
        <v>1791</v>
      </c>
      <c r="E854" s="1468"/>
      <c r="F854" s="336" t="s">
        <v>1807</v>
      </c>
      <c r="G854" s="1161"/>
    </row>
    <row r="855" spans="2:7" outlineLevel="1">
      <c r="B855" s="295"/>
      <c r="C855" s="1471"/>
      <c r="D855" s="1463"/>
      <c r="E855" s="1465"/>
      <c r="F855" s="336" t="s">
        <v>1808</v>
      </c>
      <c r="G855" s="1161"/>
    </row>
    <row r="856" spans="2:7" outlineLevel="1">
      <c r="B856" s="295"/>
      <c r="C856" s="1471"/>
      <c r="D856" s="1466" t="s">
        <v>1810</v>
      </c>
      <c r="E856" s="1468"/>
      <c r="F856" s="336" t="s">
        <v>1807</v>
      </c>
      <c r="G856" s="1131"/>
    </row>
    <row r="857" spans="2:7" outlineLevel="1">
      <c r="B857" s="295"/>
      <c r="C857" s="1471"/>
      <c r="D857" s="1467"/>
      <c r="E857" s="1469"/>
      <c r="F857" s="337" t="s">
        <v>1808</v>
      </c>
      <c r="G857" s="1132"/>
    </row>
    <row r="858" spans="2:7" outlineLevel="1">
      <c r="B858" s="295"/>
      <c r="C858" s="1471"/>
      <c r="D858" s="1462" t="s">
        <v>1811</v>
      </c>
      <c r="E858" s="1464" t="s">
        <v>1788</v>
      </c>
      <c r="F858" s="335" t="s">
        <v>1807</v>
      </c>
      <c r="G858" s="1134"/>
    </row>
    <row r="859" spans="2:7" outlineLevel="1">
      <c r="B859" s="295"/>
      <c r="C859" s="1471"/>
      <c r="D859" s="1463"/>
      <c r="E859" s="1465"/>
      <c r="F859" s="336" t="s">
        <v>1808</v>
      </c>
      <c r="G859" s="1135"/>
    </row>
    <row r="860" spans="2:7" outlineLevel="1">
      <c r="B860" s="295"/>
      <c r="C860" s="1471"/>
      <c r="D860" s="1466" t="s">
        <v>1812</v>
      </c>
      <c r="E860" s="1468" t="s">
        <v>1788</v>
      </c>
      <c r="F860" s="336" t="s">
        <v>1807</v>
      </c>
      <c r="G860" s="1135"/>
    </row>
    <row r="861" spans="2:7" outlineLevel="1">
      <c r="B861" s="295"/>
      <c r="C861" s="1471"/>
      <c r="D861" s="1463"/>
      <c r="E861" s="1465"/>
      <c r="F861" s="336" t="s">
        <v>1808</v>
      </c>
      <c r="G861" s="1135"/>
    </row>
    <row r="862" spans="2:7" outlineLevel="1">
      <c r="B862" s="295"/>
      <c r="C862" s="1471"/>
      <c r="D862" s="1466" t="s">
        <v>1812</v>
      </c>
      <c r="E862" s="1468" t="s">
        <v>328</v>
      </c>
      <c r="F862" s="336" t="s">
        <v>1807</v>
      </c>
      <c r="G862" s="1135"/>
    </row>
    <row r="863" spans="2:7" outlineLevel="1">
      <c r="B863" s="295"/>
      <c r="C863" s="1471"/>
      <c r="D863" s="1463"/>
      <c r="E863" s="1465"/>
      <c r="F863" s="336" t="s">
        <v>1808</v>
      </c>
      <c r="G863" s="1135"/>
    </row>
    <row r="864" spans="2:7" outlineLevel="1">
      <c r="B864" s="295"/>
      <c r="C864" s="1471"/>
      <c r="D864" s="1466" t="s">
        <v>1813</v>
      </c>
      <c r="E864" s="1468" t="s">
        <v>1788</v>
      </c>
      <c r="F864" s="336" t="s">
        <v>1807</v>
      </c>
      <c r="G864" s="1135"/>
    </row>
    <row r="865" spans="2:7" outlineLevel="1">
      <c r="B865" s="295"/>
      <c r="C865" s="1471"/>
      <c r="D865" s="1463"/>
      <c r="E865" s="1465"/>
      <c r="F865" s="336" t="s">
        <v>1808</v>
      </c>
      <c r="G865" s="1135"/>
    </row>
    <row r="866" spans="2:7" outlineLevel="1">
      <c r="B866" s="295"/>
      <c r="C866" s="1471"/>
      <c r="D866" s="1466" t="s">
        <v>1813</v>
      </c>
      <c r="E866" s="1468" t="s">
        <v>328</v>
      </c>
      <c r="F866" s="336" t="s">
        <v>1807</v>
      </c>
      <c r="G866" s="1135"/>
    </row>
    <row r="867" spans="2:7" outlineLevel="1">
      <c r="B867" s="295"/>
      <c r="C867" s="1472"/>
      <c r="D867" s="1467"/>
      <c r="E867" s="1469"/>
      <c r="F867" s="337" t="s">
        <v>1808</v>
      </c>
      <c r="G867" s="1129"/>
    </row>
    <row r="868" spans="2:7" outlineLevel="1">
      <c r="B868" s="295"/>
      <c r="C868" s="1470" t="s">
        <v>1814</v>
      </c>
      <c r="D868" s="1462" t="s">
        <v>1806</v>
      </c>
      <c r="E868" s="1464" t="s">
        <v>328</v>
      </c>
      <c r="F868" s="338" t="s">
        <v>1807</v>
      </c>
      <c r="G868" s="1137"/>
    </row>
    <row r="869" spans="2:7" outlineLevel="1">
      <c r="B869" s="295"/>
      <c r="C869" s="1471"/>
      <c r="D869" s="1467"/>
      <c r="E869" s="1469"/>
      <c r="F869" s="337" t="s">
        <v>1808</v>
      </c>
      <c r="G869" s="1129"/>
    </row>
    <row r="870" spans="2:7" outlineLevel="1">
      <c r="B870" s="295"/>
      <c r="C870" s="1471"/>
      <c r="D870" s="1462" t="s">
        <v>1809</v>
      </c>
      <c r="E870" s="1464" t="s">
        <v>1788</v>
      </c>
      <c r="F870" s="338" t="s">
        <v>1807</v>
      </c>
      <c r="G870" s="1130"/>
    </row>
    <row r="871" spans="2:7" outlineLevel="1">
      <c r="B871" s="295"/>
      <c r="C871" s="1471"/>
      <c r="D871" s="1463"/>
      <c r="E871" s="1465"/>
      <c r="F871" s="336" t="s">
        <v>1808</v>
      </c>
      <c r="G871" s="1131"/>
    </row>
    <row r="872" spans="2:7" outlineLevel="1">
      <c r="B872" s="295"/>
      <c r="C872" s="1471"/>
      <c r="D872" s="1466" t="s">
        <v>1809</v>
      </c>
      <c r="E872" s="1468" t="s">
        <v>328</v>
      </c>
      <c r="F872" s="336" t="s">
        <v>1807</v>
      </c>
      <c r="G872" s="1131"/>
    </row>
    <row r="873" spans="2:7" outlineLevel="1">
      <c r="B873" s="295"/>
      <c r="C873" s="1471"/>
      <c r="D873" s="1467"/>
      <c r="E873" s="1469"/>
      <c r="F873" s="337" t="s">
        <v>1808</v>
      </c>
      <c r="G873" s="1132"/>
    </row>
    <row r="874" spans="2:7" outlineLevel="1">
      <c r="B874" s="295"/>
      <c r="C874" s="1471"/>
      <c r="D874" s="1462" t="s">
        <v>1789</v>
      </c>
      <c r="E874" s="1464"/>
      <c r="F874" s="335" t="s">
        <v>1807</v>
      </c>
      <c r="G874" s="1159"/>
    </row>
    <row r="875" spans="2:7" outlineLevel="1">
      <c r="B875" s="295"/>
      <c r="C875" s="1471"/>
      <c r="D875" s="1463"/>
      <c r="E875" s="1465"/>
      <c r="F875" s="336" t="s">
        <v>1808</v>
      </c>
      <c r="G875" s="1160"/>
    </row>
    <row r="876" spans="2:7" outlineLevel="1">
      <c r="B876" s="295"/>
      <c r="C876" s="1471"/>
      <c r="D876" s="1466" t="s">
        <v>1791</v>
      </c>
      <c r="E876" s="1468"/>
      <c r="F876" s="336" t="s">
        <v>1807</v>
      </c>
      <c r="G876" s="1161"/>
    </row>
    <row r="877" spans="2:7" outlineLevel="1">
      <c r="B877" s="295"/>
      <c r="C877" s="1471"/>
      <c r="D877" s="1463"/>
      <c r="E877" s="1465"/>
      <c r="F877" s="336" t="s">
        <v>1808</v>
      </c>
      <c r="G877" s="1161"/>
    </row>
    <row r="878" spans="2:7" outlineLevel="1">
      <c r="B878" s="295"/>
      <c r="C878" s="1471"/>
      <c r="D878" s="1466" t="s">
        <v>1810</v>
      </c>
      <c r="E878" s="1468"/>
      <c r="F878" s="336" t="s">
        <v>1807</v>
      </c>
      <c r="G878" s="1131"/>
    </row>
    <row r="879" spans="2:7" outlineLevel="1">
      <c r="B879" s="295"/>
      <c r="C879" s="1471"/>
      <c r="D879" s="1467"/>
      <c r="E879" s="1469"/>
      <c r="F879" s="337" t="s">
        <v>1808</v>
      </c>
      <c r="G879" s="1132"/>
    </row>
    <row r="880" spans="2:7" outlineLevel="1">
      <c r="B880" s="295"/>
      <c r="C880" s="1471"/>
      <c r="D880" s="1462" t="s">
        <v>1811</v>
      </c>
      <c r="E880" s="1464" t="s">
        <v>1788</v>
      </c>
      <c r="F880" s="335" t="s">
        <v>1807</v>
      </c>
      <c r="G880" s="1134"/>
    </row>
    <row r="881" spans="2:7" outlineLevel="1">
      <c r="B881" s="295"/>
      <c r="C881" s="1471"/>
      <c r="D881" s="1463"/>
      <c r="E881" s="1465"/>
      <c r="F881" s="336" t="s">
        <v>1808</v>
      </c>
      <c r="G881" s="1135"/>
    </row>
    <row r="882" spans="2:7" outlineLevel="1">
      <c r="B882" s="295"/>
      <c r="C882" s="1471"/>
      <c r="D882" s="1466" t="s">
        <v>1812</v>
      </c>
      <c r="E882" s="1468" t="s">
        <v>1788</v>
      </c>
      <c r="F882" s="336" t="s">
        <v>1807</v>
      </c>
      <c r="G882" s="1135"/>
    </row>
    <row r="883" spans="2:7" outlineLevel="1">
      <c r="B883" s="295"/>
      <c r="C883" s="1471"/>
      <c r="D883" s="1463"/>
      <c r="E883" s="1465"/>
      <c r="F883" s="336" t="s">
        <v>1808</v>
      </c>
      <c r="G883" s="1135"/>
    </row>
    <row r="884" spans="2:7" outlineLevel="1">
      <c r="B884" s="295"/>
      <c r="C884" s="1471"/>
      <c r="D884" s="1466" t="s">
        <v>1812</v>
      </c>
      <c r="E884" s="1468" t="s">
        <v>328</v>
      </c>
      <c r="F884" s="336" t="s">
        <v>1807</v>
      </c>
      <c r="G884" s="1135"/>
    </row>
    <row r="885" spans="2:7" outlineLevel="1">
      <c r="B885" s="295"/>
      <c r="C885" s="1471"/>
      <c r="D885" s="1463"/>
      <c r="E885" s="1465"/>
      <c r="F885" s="336" t="s">
        <v>1808</v>
      </c>
      <c r="G885" s="1135"/>
    </row>
    <row r="886" spans="2:7" outlineLevel="1">
      <c r="B886" s="295"/>
      <c r="C886" s="1471"/>
      <c r="D886" s="1466" t="s">
        <v>1813</v>
      </c>
      <c r="E886" s="1468" t="s">
        <v>1788</v>
      </c>
      <c r="F886" s="336" t="s">
        <v>1807</v>
      </c>
      <c r="G886" s="1135"/>
    </row>
    <row r="887" spans="2:7" outlineLevel="1">
      <c r="B887" s="295"/>
      <c r="C887" s="1471"/>
      <c r="D887" s="1463"/>
      <c r="E887" s="1465"/>
      <c r="F887" s="336" t="s">
        <v>1808</v>
      </c>
      <c r="G887" s="1135"/>
    </row>
    <row r="888" spans="2:7" outlineLevel="1">
      <c r="B888" s="295"/>
      <c r="C888" s="1471"/>
      <c r="D888" s="1466" t="s">
        <v>1813</v>
      </c>
      <c r="E888" s="1468" t="s">
        <v>328</v>
      </c>
      <c r="F888" s="336" t="s">
        <v>1807</v>
      </c>
      <c r="G888" s="1135"/>
    </row>
    <row r="889" spans="2:7" outlineLevel="1">
      <c r="B889" s="295"/>
      <c r="C889" s="1472"/>
      <c r="D889" s="1467"/>
      <c r="E889" s="1469"/>
      <c r="F889" s="337" t="s">
        <v>1808</v>
      </c>
      <c r="G889" s="1129"/>
    </row>
    <row r="890" spans="2:7" outlineLevel="1">
      <c r="B890" s="295"/>
      <c r="C890" s="1470" t="s">
        <v>1814</v>
      </c>
      <c r="D890" s="1462" t="s">
        <v>1806</v>
      </c>
      <c r="E890" s="1464" t="s">
        <v>328</v>
      </c>
      <c r="F890" s="338" t="s">
        <v>1807</v>
      </c>
      <c r="G890" s="1137"/>
    </row>
    <row r="891" spans="2:7" outlineLevel="1">
      <c r="B891" s="295"/>
      <c r="C891" s="1471"/>
      <c r="D891" s="1467"/>
      <c r="E891" s="1469"/>
      <c r="F891" s="337" t="s">
        <v>1808</v>
      </c>
      <c r="G891" s="1129"/>
    </row>
    <row r="892" spans="2:7" outlineLevel="1">
      <c r="B892" s="295"/>
      <c r="C892" s="1471"/>
      <c r="D892" s="1462" t="s">
        <v>1809</v>
      </c>
      <c r="E892" s="1464" t="s">
        <v>1788</v>
      </c>
      <c r="F892" s="338" t="s">
        <v>1807</v>
      </c>
      <c r="G892" s="1130"/>
    </row>
    <row r="893" spans="2:7" outlineLevel="1">
      <c r="B893" s="295"/>
      <c r="C893" s="1471"/>
      <c r="D893" s="1463"/>
      <c r="E893" s="1465"/>
      <c r="F893" s="336" t="s">
        <v>1808</v>
      </c>
      <c r="G893" s="1131"/>
    </row>
    <row r="894" spans="2:7" outlineLevel="1">
      <c r="B894" s="295"/>
      <c r="C894" s="1471"/>
      <c r="D894" s="1466" t="s">
        <v>1809</v>
      </c>
      <c r="E894" s="1468" t="s">
        <v>328</v>
      </c>
      <c r="F894" s="336" t="s">
        <v>1807</v>
      </c>
      <c r="G894" s="1131"/>
    </row>
    <row r="895" spans="2:7" outlineLevel="1">
      <c r="B895" s="295"/>
      <c r="C895" s="1471"/>
      <c r="D895" s="1467"/>
      <c r="E895" s="1469"/>
      <c r="F895" s="337" t="s">
        <v>1808</v>
      </c>
      <c r="G895" s="1132"/>
    </row>
    <row r="896" spans="2:7" outlineLevel="1">
      <c r="B896" s="295"/>
      <c r="C896" s="1471"/>
      <c r="D896" s="1462" t="s">
        <v>1789</v>
      </c>
      <c r="E896" s="1464"/>
      <c r="F896" s="335" t="s">
        <v>1807</v>
      </c>
      <c r="G896" s="1159"/>
    </row>
    <row r="897" spans="2:7" outlineLevel="1">
      <c r="B897" s="295"/>
      <c r="C897" s="1471"/>
      <c r="D897" s="1463"/>
      <c r="E897" s="1465"/>
      <c r="F897" s="336" t="s">
        <v>1808</v>
      </c>
      <c r="G897" s="1160"/>
    </row>
    <row r="898" spans="2:7" outlineLevel="1">
      <c r="B898" s="295"/>
      <c r="C898" s="1471"/>
      <c r="D898" s="1466" t="s">
        <v>1791</v>
      </c>
      <c r="E898" s="1468"/>
      <c r="F898" s="336" t="s">
        <v>1807</v>
      </c>
      <c r="G898" s="1161"/>
    </row>
    <row r="899" spans="2:7" outlineLevel="1">
      <c r="B899" s="295"/>
      <c r="C899" s="1471"/>
      <c r="D899" s="1463"/>
      <c r="E899" s="1465"/>
      <c r="F899" s="336" t="s">
        <v>1808</v>
      </c>
      <c r="G899" s="1161"/>
    </row>
    <row r="900" spans="2:7" outlineLevel="1">
      <c r="B900" s="295"/>
      <c r="C900" s="1471"/>
      <c r="D900" s="1466" t="s">
        <v>1810</v>
      </c>
      <c r="E900" s="1468"/>
      <c r="F900" s="336" t="s">
        <v>1807</v>
      </c>
      <c r="G900" s="1131"/>
    </row>
    <row r="901" spans="2:7" outlineLevel="1">
      <c r="B901" s="295"/>
      <c r="C901" s="1471"/>
      <c r="D901" s="1467"/>
      <c r="E901" s="1469"/>
      <c r="F901" s="337" t="s">
        <v>1808</v>
      </c>
      <c r="G901" s="1132"/>
    </row>
    <row r="902" spans="2:7" outlineLevel="1">
      <c r="B902" s="295"/>
      <c r="C902" s="1471"/>
      <c r="D902" s="1462" t="s">
        <v>1811</v>
      </c>
      <c r="E902" s="1464" t="s">
        <v>1788</v>
      </c>
      <c r="F902" s="335" t="s">
        <v>1807</v>
      </c>
      <c r="G902" s="1134"/>
    </row>
    <row r="903" spans="2:7" outlineLevel="1">
      <c r="B903" s="295"/>
      <c r="C903" s="1471"/>
      <c r="D903" s="1463"/>
      <c r="E903" s="1465"/>
      <c r="F903" s="336" t="s">
        <v>1808</v>
      </c>
      <c r="G903" s="1135"/>
    </row>
    <row r="904" spans="2:7" outlineLevel="1">
      <c r="B904" s="295"/>
      <c r="C904" s="1471"/>
      <c r="D904" s="1466" t="s">
        <v>1812</v>
      </c>
      <c r="E904" s="1468" t="s">
        <v>1788</v>
      </c>
      <c r="F904" s="336" t="s">
        <v>1807</v>
      </c>
      <c r="G904" s="1135"/>
    </row>
    <row r="905" spans="2:7" outlineLevel="1">
      <c r="B905" s="295"/>
      <c r="C905" s="1471"/>
      <c r="D905" s="1463"/>
      <c r="E905" s="1465"/>
      <c r="F905" s="336" t="s">
        <v>1808</v>
      </c>
      <c r="G905" s="1135"/>
    </row>
    <row r="906" spans="2:7" outlineLevel="1">
      <c r="B906" s="295"/>
      <c r="C906" s="1471"/>
      <c r="D906" s="1466" t="s">
        <v>1812</v>
      </c>
      <c r="E906" s="1468" t="s">
        <v>328</v>
      </c>
      <c r="F906" s="336" t="s">
        <v>1807</v>
      </c>
      <c r="G906" s="1135"/>
    </row>
    <row r="907" spans="2:7" outlineLevel="1">
      <c r="B907" s="295"/>
      <c r="C907" s="1471"/>
      <c r="D907" s="1463"/>
      <c r="E907" s="1465"/>
      <c r="F907" s="336" t="s">
        <v>1808</v>
      </c>
      <c r="G907" s="1135"/>
    </row>
    <row r="908" spans="2:7" outlineLevel="1">
      <c r="B908" s="295"/>
      <c r="C908" s="1471"/>
      <c r="D908" s="1466" t="s">
        <v>1813</v>
      </c>
      <c r="E908" s="1468" t="s">
        <v>1788</v>
      </c>
      <c r="F908" s="336" t="s">
        <v>1807</v>
      </c>
      <c r="G908" s="1135"/>
    </row>
    <row r="909" spans="2:7" outlineLevel="1">
      <c r="B909" s="295"/>
      <c r="C909" s="1471"/>
      <c r="D909" s="1463"/>
      <c r="E909" s="1465"/>
      <c r="F909" s="336" t="s">
        <v>1808</v>
      </c>
      <c r="G909" s="1135"/>
    </row>
    <row r="910" spans="2:7" outlineLevel="1">
      <c r="B910" s="295"/>
      <c r="C910" s="1471"/>
      <c r="D910" s="1466" t="s">
        <v>1813</v>
      </c>
      <c r="E910" s="1468" t="s">
        <v>328</v>
      </c>
      <c r="F910" s="336" t="s">
        <v>1807</v>
      </c>
      <c r="G910" s="1135"/>
    </row>
    <row r="911" spans="2:7" outlineLevel="1">
      <c r="B911" s="295"/>
      <c r="C911" s="1472"/>
      <c r="D911" s="1467"/>
      <c r="E911" s="1469"/>
      <c r="F911" s="337" t="s">
        <v>1808</v>
      </c>
      <c r="G911" s="1129"/>
    </row>
    <row r="912" spans="2:7" outlineLevel="1">
      <c r="B912" s="295"/>
      <c r="C912" s="1470" t="s">
        <v>1814</v>
      </c>
      <c r="D912" s="1462" t="s">
        <v>1806</v>
      </c>
      <c r="E912" s="1464" t="s">
        <v>328</v>
      </c>
      <c r="F912" s="338" t="s">
        <v>1807</v>
      </c>
      <c r="G912" s="1137"/>
    </row>
    <row r="913" spans="2:7" outlineLevel="1">
      <c r="B913" s="295"/>
      <c r="C913" s="1471"/>
      <c r="D913" s="1467"/>
      <c r="E913" s="1469"/>
      <c r="F913" s="337" t="s">
        <v>1808</v>
      </c>
      <c r="G913" s="1129"/>
    </row>
    <row r="914" spans="2:7" outlineLevel="1">
      <c r="B914" s="295"/>
      <c r="C914" s="1471"/>
      <c r="D914" s="1462" t="s">
        <v>1809</v>
      </c>
      <c r="E914" s="1464" t="s">
        <v>1788</v>
      </c>
      <c r="F914" s="338" t="s">
        <v>1807</v>
      </c>
      <c r="G914" s="1130"/>
    </row>
    <row r="915" spans="2:7" outlineLevel="1">
      <c r="B915" s="295"/>
      <c r="C915" s="1471"/>
      <c r="D915" s="1463"/>
      <c r="E915" s="1465"/>
      <c r="F915" s="336" t="s">
        <v>1808</v>
      </c>
      <c r="G915" s="1131"/>
    </row>
    <row r="916" spans="2:7" outlineLevel="1">
      <c r="B916" s="295"/>
      <c r="C916" s="1471"/>
      <c r="D916" s="1466" t="s">
        <v>1809</v>
      </c>
      <c r="E916" s="1468" t="s">
        <v>328</v>
      </c>
      <c r="F916" s="336" t="s">
        <v>1807</v>
      </c>
      <c r="G916" s="1131"/>
    </row>
    <row r="917" spans="2:7" outlineLevel="1">
      <c r="B917" s="295"/>
      <c r="C917" s="1471"/>
      <c r="D917" s="1467"/>
      <c r="E917" s="1469"/>
      <c r="F917" s="337" t="s">
        <v>1808</v>
      </c>
      <c r="G917" s="1132"/>
    </row>
    <row r="918" spans="2:7" outlineLevel="1">
      <c r="B918" s="295"/>
      <c r="C918" s="1471"/>
      <c r="D918" s="1462" t="s">
        <v>1789</v>
      </c>
      <c r="E918" s="1464"/>
      <c r="F918" s="335" t="s">
        <v>1807</v>
      </c>
      <c r="G918" s="1159"/>
    </row>
    <row r="919" spans="2:7" outlineLevel="1">
      <c r="B919" s="295"/>
      <c r="C919" s="1471"/>
      <c r="D919" s="1463"/>
      <c r="E919" s="1465"/>
      <c r="F919" s="336" t="s">
        <v>1808</v>
      </c>
      <c r="G919" s="1160"/>
    </row>
    <row r="920" spans="2:7" outlineLevel="1">
      <c r="B920" s="295"/>
      <c r="C920" s="1471"/>
      <c r="D920" s="1466" t="s">
        <v>1791</v>
      </c>
      <c r="E920" s="1468"/>
      <c r="F920" s="336" t="s">
        <v>1807</v>
      </c>
      <c r="G920" s="1161"/>
    </row>
    <row r="921" spans="2:7" outlineLevel="1">
      <c r="B921" s="295"/>
      <c r="C921" s="1471"/>
      <c r="D921" s="1463"/>
      <c r="E921" s="1465"/>
      <c r="F921" s="336" t="s">
        <v>1808</v>
      </c>
      <c r="G921" s="1161"/>
    </row>
    <row r="922" spans="2:7" outlineLevel="1">
      <c r="B922" s="295"/>
      <c r="C922" s="1471"/>
      <c r="D922" s="1466" t="s">
        <v>1810</v>
      </c>
      <c r="E922" s="1468"/>
      <c r="F922" s="336" t="s">
        <v>1807</v>
      </c>
      <c r="G922" s="1131"/>
    </row>
    <row r="923" spans="2:7" outlineLevel="1">
      <c r="B923" s="295"/>
      <c r="C923" s="1471"/>
      <c r="D923" s="1467"/>
      <c r="E923" s="1469"/>
      <c r="F923" s="337" t="s">
        <v>1808</v>
      </c>
      <c r="G923" s="1132"/>
    </row>
    <row r="924" spans="2:7" outlineLevel="1">
      <c r="B924" s="295"/>
      <c r="C924" s="1471"/>
      <c r="D924" s="1462" t="s">
        <v>1811</v>
      </c>
      <c r="E924" s="1464" t="s">
        <v>1788</v>
      </c>
      <c r="F924" s="335" t="s">
        <v>1807</v>
      </c>
      <c r="G924" s="1134"/>
    </row>
    <row r="925" spans="2:7" outlineLevel="1">
      <c r="B925" s="295"/>
      <c r="C925" s="1471"/>
      <c r="D925" s="1463"/>
      <c r="E925" s="1465"/>
      <c r="F925" s="336" t="s">
        <v>1808</v>
      </c>
      <c r="G925" s="1135"/>
    </row>
    <row r="926" spans="2:7" outlineLevel="1">
      <c r="B926" s="295"/>
      <c r="C926" s="1471"/>
      <c r="D926" s="1466" t="s">
        <v>1812</v>
      </c>
      <c r="E926" s="1468" t="s">
        <v>1788</v>
      </c>
      <c r="F926" s="336" t="s">
        <v>1807</v>
      </c>
      <c r="G926" s="1135"/>
    </row>
    <row r="927" spans="2:7" outlineLevel="1">
      <c r="B927" s="295"/>
      <c r="C927" s="1471"/>
      <c r="D927" s="1463"/>
      <c r="E927" s="1465"/>
      <c r="F927" s="336" t="s">
        <v>1808</v>
      </c>
      <c r="G927" s="1135"/>
    </row>
    <row r="928" spans="2:7" outlineLevel="1">
      <c r="B928" s="295"/>
      <c r="C928" s="1471"/>
      <c r="D928" s="1466" t="s">
        <v>1812</v>
      </c>
      <c r="E928" s="1468" t="s">
        <v>328</v>
      </c>
      <c r="F928" s="336" t="s">
        <v>1807</v>
      </c>
      <c r="G928" s="1135"/>
    </row>
    <row r="929" spans="2:7" outlineLevel="1">
      <c r="B929" s="295"/>
      <c r="C929" s="1471"/>
      <c r="D929" s="1463"/>
      <c r="E929" s="1465"/>
      <c r="F929" s="336" t="s">
        <v>1808</v>
      </c>
      <c r="G929" s="1135"/>
    </row>
    <row r="930" spans="2:7" outlineLevel="1">
      <c r="B930" s="295"/>
      <c r="C930" s="1471"/>
      <c r="D930" s="1466" t="s">
        <v>1813</v>
      </c>
      <c r="E930" s="1468" t="s">
        <v>1788</v>
      </c>
      <c r="F930" s="336" t="s">
        <v>1807</v>
      </c>
      <c r="G930" s="1135"/>
    </row>
    <row r="931" spans="2:7" outlineLevel="1">
      <c r="B931" s="295"/>
      <c r="C931" s="1471"/>
      <c r="D931" s="1463"/>
      <c r="E931" s="1465"/>
      <c r="F931" s="336" t="s">
        <v>1808</v>
      </c>
      <c r="G931" s="1135"/>
    </row>
    <row r="932" spans="2:7" outlineLevel="1">
      <c r="B932" s="295"/>
      <c r="C932" s="1471"/>
      <c r="D932" s="1466" t="s">
        <v>1813</v>
      </c>
      <c r="E932" s="1468" t="s">
        <v>328</v>
      </c>
      <c r="F932" s="336" t="s">
        <v>1807</v>
      </c>
      <c r="G932" s="1135"/>
    </row>
    <row r="933" spans="2:7" outlineLevel="1">
      <c r="B933" s="295"/>
      <c r="C933" s="1472"/>
      <c r="D933" s="1467"/>
      <c r="E933" s="1469"/>
      <c r="F933" s="337" t="s">
        <v>1808</v>
      </c>
      <c r="G933" s="1129"/>
    </row>
    <row r="934" spans="2:7" outlineLevel="1">
      <c r="B934" s="295"/>
      <c r="C934" s="1470" t="s">
        <v>1814</v>
      </c>
      <c r="D934" s="1462" t="s">
        <v>1806</v>
      </c>
      <c r="E934" s="1464" t="s">
        <v>328</v>
      </c>
      <c r="F934" s="338" t="s">
        <v>1807</v>
      </c>
      <c r="G934" s="1137"/>
    </row>
    <row r="935" spans="2:7" outlineLevel="1">
      <c r="B935" s="295"/>
      <c r="C935" s="1471"/>
      <c r="D935" s="1467"/>
      <c r="E935" s="1469"/>
      <c r="F935" s="337" t="s">
        <v>1808</v>
      </c>
      <c r="G935" s="1129"/>
    </row>
    <row r="936" spans="2:7" outlineLevel="1">
      <c r="B936" s="295"/>
      <c r="C936" s="1471"/>
      <c r="D936" s="1462" t="s">
        <v>1809</v>
      </c>
      <c r="E936" s="1464" t="s">
        <v>1788</v>
      </c>
      <c r="F936" s="338" t="s">
        <v>1807</v>
      </c>
      <c r="G936" s="1130"/>
    </row>
    <row r="937" spans="2:7" outlineLevel="1">
      <c r="B937" s="295"/>
      <c r="C937" s="1471"/>
      <c r="D937" s="1463"/>
      <c r="E937" s="1465"/>
      <c r="F937" s="336" t="s">
        <v>1808</v>
      </c>
      <c r="G937" s="1131"/>
    </row>
    <row r="938" spans="2:7" outlineLevel="1">
      <c r="B938" s="295"/>
      <c r="C938" s="1471"/>
      <c r="D938" s="1466" t="s">
        <v>1809</v>
      </c>
      <c r="E938" s="1468" t="s">
        <v>328</v>
      </c>
      <c r="F938" s="336" t="s">
        <v>1807</v>
      </c>
      <c r="G938" s="1131"/>
    </row>
    <row r="939" spans="2:7" outlineLevel="1">
      <c r="B939" s="295"/>
      <c r="C939" s="1471"/>
      <c r="D939" s="1467"/>
      <c r="E939" s="1469"/>
      <c r="F939" s="337" t="s">
        <v>1808</v>
      </c>
      <c r="G939" s="1132"/>
    </row>
    <row r="940" spans="2:7" outlineLevel="1">
      <c r="B940" s="295"/>
      <c r="C940" s="1471"/>
      <c r="D940" s="1462" t="s">
        <v>1789</v>
      </c>
      <c r="E940" s="1464"/>
      <c r="F940" s="335" t="s">
        <v>1807</v>
      </c>
      <c r="G940" s="1159"/>
    </row>
    <row r="941" spans="2:7" outlineLevel="1">
      <c r="B941" s="295"/>
      <c r="C941" s="1471"/>
      <c r="D941" s="1463"/>
      <c r="E941" s="1465"/>
      <c r="F941" s="336" t="s">
        <v>1808</v>
      </c>
      <c r="G941" s="1160"/>
    </row>
    <row r="942" spans="2:7" outlineLevel="1">
      <c r="B942" s="295"/>
      <c r="C942" s="1471"/>
      <c r="D942" s="1466" t="s">
        <v>1791</v>
      </c>
      <c r="E942" s="1468"/>
      <c r="F942" s="336" t="s">
        <v>1807</v>
      </c>
      <c r="G942" s="1161"/>
    </row>
    <row r="943" spans="2:7" outlineLevel="1">
      <c r="B943" s="295"/>
      <c r="C943" s="1471"/>
      <c r="D943" s="1463"/>
      <c r="E943" s="1465"/>
      <c r="F943" s="336" t="s">
        <v>1808</v>
      </c>
      <c r="G943" s="1161"/>
    </row>
    <row r="944" spans="2:7" outlineLevel="1">
      <c r="B944" s="295"/>
      <c r="C944" s="1471"/>
      <c r="D944" s="1466" t="s">
        <v>1810</v>
      </c>
      <c r="E944" s="1468"/>
      <c r="F944" s="336" t="s">
        <v>1807</v>
      </c>
      <c r="G944" s="1131"/>
    </row>
    <row r="945" spans="2:7" outlineLevel="1">
      <c r="B945" s="295"/>
      <c r="C945" s="1471"/>
      <c r="D945" s="1467"/>
      <c r="E945" s="1469"/>
      <c r="F945" s="337" t="s">
        <v>1808</v>
      </c>
      <c r="G945" s="1132"/>
    </row>
    <row r="946" spans="2:7" outlineLevel="1">
      <c r="B946" s="295"/>
      <c r="C946" s="1471"/>
      <c r="D946" s="1462" t="s">
        <v>1811</v>
      </c>
      <c r="E946" s="1464" t="s">
        <v>1788</v>
      </c>
      <c r="F946" s="335" t="s">
        <v>1807</v>
      </c>
      <c r="G946" s="1134"/>
    </row>
    <row r="947" spans="2:7" outlineLevel="1">
      <c r="B947" s="295"/>
      <c r="C947" s="1471"/>
      <c r="D947" s="1463"/>
      <c r="E947" s="1465"/>
      <c r="F947" s="336" t="s">
        <v>1808</v>
      </c>
      <c r="G947" s="1135"/>
    </row>
    <row r="948" spans="2:7" outlineLevel="1">
      <c r="B948" s="295"/>
      <c r="C948" s="1471"/>
      <c r="D948" s="1466" t="s">
        <v>1812</v>
      </c>
      <c r="E948" s="1468" t="s">
        <v>1788</v>
      </c>
      <c r="F948" s="336" t="s">
        <v>1807</v>
      </c>
      <c r="G948" s="1135"/>
    </row>
    <row r="949" spans="2:7" outlineLevel="1">
      <c r="B949" s="295"/>
      <c r="C949" s="1471"/>
      <c r="D949" s="1463"/>
      <c r="E949" s="1465"/>
      <c r="F949" s="336" t="s">
        <v>1808</v>
      </c>
      <c r="G949" s="1135"/>
    </row>
    <row r="950" spans="2:7" outlineLevel="1">
      <c r="B950" s="295"/>
      <c r="C950" s="1471"/>
      <c r="D950" s="1466" t="s">
        <v>1812</v>
      </c>
      <c r="E950" s="1468" t="s">
        <v>328</v>
      </c>
      <c r="F950" s="336" t="s">
        <v>1807</v>
      </c>
      <c r="G950" s="1135"/>
    </row>
    <row r="951" spans="2:7" outlineLevel="1">
      <c r="B951" s="295"/>
      <c r="C951" s="1471"/>
      <c r="D951" s="1463"/>
      <c r="E951" s="1465"/>
      <c r="F951" s="336" t="s">
        <v>1808</v>
      </c>
      <c r="G951" s="1135"/>
    </row>
    <row r="952" spans="2:7" outlineLevel="1">
      <c r="B952" s="295"/>
      <c r="C952" s="1471"/>
      <c r="D952" s="1466" t="s">
        <v>1813</v>
      </c>
      <c r="E952" s="1468" t="s">
        <v>1788</v>
      </c>
      <c r="F952" s="336" t="s">
        <v>1807</v>
      </c>
      <c r="G952" s="1135"/>
    </row>
    <row r="953" spans="2:7" outlineLevel="1">
      <c r="B953" s="295"/>
      <c r="C953" s="1471"/>
      <c r="D953" s="1463"/>
      <c r="E953" s="1465"/>
      <c r="F953" s="336" t="s">
        <v>1808</v>
      </c>
      <c r="G953" s="1135"/>
    </row>
    <row r="954" spans="2:7" outlineLevel="1">
      <c r="B954" s="295"/>
      <c r="C954" s="1471"/>
      <c r="D954" s="1466" t="s">
        <v>1813</v>
      </c>
      <c r="E954" s="1468" t="s">
        <v>328</v>
      </c>
      <c r="F954" s="336" t="s">
        <v>1807</v>
      </c>
      <c r="G954" s="1135"/>
    </row>
    <row r="955" spans="2:7" outlineLevel="1">
      <c r="B955" s="295"/>
      <c r="C955" s="1472"/>
      <c r="D955" s="1467"/>
      <c r="E955" s="1469"/>
      <c r="F955" s="337" t="s">
        <v>1808</v>
      </c>
      <c r="G955" s="1129"/>
    </row>
    <row r="956" spans="2:7" outlineLevel="1">
      <c r="B956" s="295"/>
      <c r="C956" s="1470" t="s">
        <v>1814</v>
      </c>
      <c r="D956" s="1462" t="s">
        <v>1806</v>
      </c>
      <c r="E956" s="1464" t="s">
        <v>328</v>
      </c>
      <c r="F956" s="338" t="s">
        <v>1807</v>
      </c>
      <c r="G956" s="1137"/>
    </row>
    <row r="957" spans="2:7" outlineLevel="1">
      <c r="B957" s="295"/>
      <c r="C957" s="1471"/>
      <c r="D957" s="1467"/>
      <c r="E957" s="1469"/>
      <c r="F957" s="337" t="s">
        <v>1808</v>
      </c>
      <c r="G957" s="1129"/>
    </row>
    <row r="958" spans="2:7" outlineLevel="1">
      <c r="B958" s="295"/>
      <c r="C958" s="1471"/>
      <c r="D958" s="1462" t="s">
        <v>1809</v>
      </c>
      <c r="E958" s="1464" t="s">
        <v>1788</v>
      </c>
      <c r="F958" s="338" t="s">
        <v>1807</v>
      </c>
      <c r="G958" s="1130"/>
    </row>
    <row r="959" spans="2:7" outlineLevel="1">
      <c r="B959" s="295"/>
      <c r="C959" s="1471"/>
      <c r="D959" s="1463"/>
      <c r="E959" s="1465"/>
      <c r="F959" s="336" t="s">
        <v>1808</v>
      </c>
      <c r="G959" s="1131"/>
    </row>
    <row r="960" spans="2:7" outlineLevel="1">
      <c r="B960" s="295"/>
      <c r="C960" s="1471"/>
      <c r="D960" s="1466" t="s">
        <v>1809</v>
      </c>
      <c r="E960" s="1468" t="s">
        <v>328</v>
      </c>
      <c r="F960" s="336" t="s">
        <v>1807</v>
      </c>
      <c r="G960" s="1131"/>
    </row>
    <row r="961" spans="2:7" outlineLevel="1">
      <c r="B961" s="295"/>
      <c r="C961" s="1471"/>
      <c r="D961" s="1467"/>
      <c r="E961" s="1469"/>
      <c r="F961" s="337" t="s">
        <v>1808</v>
      </c>
      <c r="G961" s="1132"/>
    </row>
    <row r="962" spans="2:7" outlineLevel="1">
      <c r="B962" s="295"/>
      <c r="C962" s="1471"/>
      <c r="D962" s="1462" t="s">
        <v>1789</v>
      </c>
      <c r="E962" s="1464"/>
      <c r="F962" s="335" t="s">
        <v>1807</v>
      </c>
      <c r="G962" s="1159"/>
    </row>
    <row r="963" spans="2:7" outlineLevel="1">
      <c r="B963" s="295"/>
      <c r="C963" s="1471"/>
      <c r="D963" s="1463"/>
      <c r="E963" s="1465"/>
      <c r="F963" s="336" t="s">
        <v>1808</v>
      </c>
      <c r="G963" s="1160"/>
    </row>
    <row r="964" spans="2:7" outlineLevel="1">
      <c r="B964" s="295"/>
      <c r="C964" s="1471"/>
      <c r="D964" s="1466" t="s">
        <v>1791</v>
      </c>
      <c r="E964" s="1468"/>
      <c r="F964" s="336" t="s">
        <v>1807</v>
      </c>
      <c r="G964" s="1161"/>
    </row>
    <row r="965" spans="2:7" outlineLevel="1">
      <c r="B965" s="295"/>
      <c r="C965" s="1471"/>
      <c r="D965" s="1463"/>
      <c r="E965" s="1465"/>
      <c r="F965" s="336" t="s">
        <v>1808</v>
      </c>
      <c r="G965" s="1161"/>
    </row>
    <row r="966" spans="2:7" outlineLevel="1">
      <c r="B966" s="295"/>
      <c r="C966" s="1471"/>
      <c r="D966" s="1466" t="s">
        <v>1810</v>
      </c>
      <c r="E966" s="1468"/>
      <c r="F966" s="336" t="s">
        <v>1807</v>
      </c>
      <c r="G966" s="1131"/>
    </row>
    <row r="967" spans="2:7" outlineLevel="1">
      <c r="B967" s="295"/>
      <c r="C967" s="1471"/>
      <c r="D967" s="1467"/>
      <c r="E967" s="1469"/>
      <c r="F967" s="337" t="s">
        <v>1808</v>
      </c>
      <c r="G967" s="1132"/>
    </row>
    <row r="968" spans="2:7" outlineLevel="1">
      <c r="B968" s="295"/>
      <c r="C968" s="1471"/>
      <c r="D968" s="1462" t="s">
        <v>1811</v>
      </c>
      <c r="E968" s="1464" t="s">
        <v>1788</v>
      </c>
      <c r="F968" s="335" t="s">
        <v>1807</v>
      </c>
      <c r="G968" s="1134"/>
    </row>
    <row r="969" spans="2:7" outlineLevel="1">
      <c r="B969" s="295"/>
      <c r="C969" s="1471"/>
      <c r="D969" s="1463"/>
      <c r="E969" s="1465"/>
      <c r="F969" s="336" t="s">
        <v>1808</v>
      </c>
      <c r="G969" s="1135"/>
    </row>
    <row r="970" spans="2:7" outlineLevel="1">
      <c r="B970" s="295"/>
      <c r="C970" s="1471"/>
      <c r="D970" s="1466" t="s">
        <v>1812</v>
      </c>
      <c r="E970" s="1468" t="s">
        <v>1788</v>
      </c>
      <c r="F970" s="336" t="s">
        <v>1807</v>
      </c>
      <c r="G970" s="1135"/>
    </row>
    <row r="971" spans="2:7" outlineLevel="1">
      <c r="B971" s="295"/>
      <c r="C971" s="1471"/>
      <c r="D971" s="1463"/>
      <c r="E971" s="1465"/>
      <c r="F971" s="336" t="s">
        <v>1808</v>
      </c>
      <c r="G971" s="1135"/>
    </row>
    <row r="972" spans="2:7" outlineLevel="1">
      <c r="B972" s="295"/>
      <c r="C972" s="1471"/>
      <c r="D972" s="1466" t="s">
        <v>1812</v>
      </c>
      <c r="E972" s="1468" t="s">
        <v>328</v>
      </c>
      <c r="F972" s="336" t="s">
        <v>1807</v>
      </c>
      <c r="G972" s="1135"/>
    </row>
    <row r="973" spans="2:7" outlineLevel="1">
      <c r="B973" s="295"/>
      <c r="C973" s="1471"/>
      <c r="D973" s="1463"/>
      <c r="E973" s="1465"/>
      <c r="F973" s="336" t="s">
        <v>1808</v>
      </c>
      <c r="G973" s="1135"/>
    </row>
    <row r="974" spans="2:7" outlineLevel="1">
      <c r="B974" s="295"/>
      <c r="C974" s="1471"/>
      <c r="D974" s="1466" t="s">
        <v>1813</v>
      </c>
      <c r="E974" s="1468" t="s">
        <v>1788</v>
      </c>
      <c r="F974" s="336" t="s">
        <v>1807</v>
      </c>
      <c r="G974" s="1135"/>
    </row>
    <row r="975" spans="2:7" outlineLevel="1">
      <c r="B975" s="295"/>
      <c r="C975" s="1471"/>
      <c r="D975" s="1463"/>
      <c r="E975" s="1465"/>
      <c r="F975" s="336" t="s">
        <v>1808</v>
      </c>
      <c r="G975" s="1135"/>
    </row>
    <row r="976" spans="2:7" outlineLevel="1">
      <c r="B976" s="295"/>
      <c r="C976" s="1471"/>
      <c r="D976" s="1466" t="s">
        <v>1813</v>
      </c>
      <c r="E976" s="1468" t="s">
        <v>328</v>
      </c>
      <c r="F976" s="336" t="s">
        <v>1807</v>
      </c>
      <c r="G976" s="1135"/>
    </row>
    <row r="977" spans="2:7" outlineLevel="1">
      <c r="B977" s="295"/>
      <c r="C977" s="1472"/>
      <c r="D977" s="1467"/>
      <c r="E977" s="1469"/>
      <c r="F977" s="337" t="s">
        <v>1808</v>
      </c>
      <c r="G977" s="1129"/>
    </row>
    <row r="978" spans="2:7" outlineLevel="1">
      <c r="B978" s="295"/>
      <c r="C978" s="1470" t="s">
        <v>1814</v>
      </c>
      <c r="D978" s="1462" t="s">
        <v>1806</v>
      </c>
      <c r="E978" s="1464" t="s">
        <v>328</v>
      </c>
      <c r="F978" s="338" t="s">
        <v>1807</v>
      </c>
      <c r="G978" s="1137"/>
    </row>
    <row r="979" spans="2:7" outlineLevel="1">
      <c r="B979" s="295"/>
      <c r="C979" s="1471"/>
      <c r="D979" s="1467"/>
      <c r="E979" s="1469"/>
      <c r="F979" s="337" t="s">
        <v>1808</v>
      </c>
      <c r="G979" s="1129"/>
    </row>
    <row r="980" spans="2:7" outlineLevel="1">
      <c r="B980" s="295"/>
      <c r="C980" s="1471"/>
      <c r="D980" s="1462" t="s">
        <v>1809</v>
      </c>
      <c r="E980" s="1464" t="s">
        <v>1788</v>
      </c>
      <c r="F980" s="338" t="s">
        <v>1807</v>
      </c>
      <c r="G980" s="1130"/>
    </row>
    <row r="981" spans="2:7" outlineLevel="1">
      <c r="B981" s="295"/>
      <c r="C981" s="1471"/>
      <c r="D981" s="1463"/>
      <c r="E981" s="1465"/>
      <c r="F981" s="336" t="s">
        <v>1808</v>
      </c>
      <c r="G981" s="1131"/>
    </row>
    <row r="982" spans="2:7" outlineLevel="1">
      <c r="B982" s="295"/>
      <c r="C982" s="1471"/>
      <c r="D982" s="1466" t="s">
        <v>1809</v>
      </c>
      <c r="E982" s="1468" t="s">
        <v>328</v>
      </c>
      <c r="F982" s="336" t="s">
        <v>1807</v>
      </c>
      <c r="G982" s="1131"/>
    </row>
    <row r="983" spans="2:7" outlineLevel="1">
      <c r="B983" s="295"/>
      <c r="C983" s="1471"/>
      <c r="D983" s="1467"/>
      <c r="E983" s="1469"/>
      <c r="F983" s="337" t="s">
        <v>1808</v>
      </c>
      <c r="G983" s="1132"/>
    </row>
    <row r="984" spans="2:7" outlineLevel="1">
      <c r="B984" s="295"/>
      <c r="C984" s="1471"/>
      <c r="D984" s="1462" t="s">
        <v>1789</v>
      </c>
      <c r="E984" s="1464"/>
      <c r="F984" s="335" t="s">
        <v>1807</v>
      </c>
      <c r="G984" s="1159"/>
    </row>
    <row r="985" spans="2:7" outlineLevel="1">
      <c r="B985" s="295"/>
      <c r="C985" s="1471"/>
      <c r="D985" s="1463"/>
      <c r="E985" s="1465"/>
      <c r="F985" s="336" t="s">
        <v>1808</v>
      </c>
      <c r="G985" s="1160"/>
    </row>
    <row r="986" spans="2:7" outlineLevel="1">
      <c r="B986" s="295"/>
      <c r="C986" s="1471"/>
      <c r="D986" s="1466" t="s">
        <v>1791</v>
      </c>
      <c r="E986" s="1468"/>
      <c r="F986" s="336" t="s">
        <v>1807</v>
      </c>
      <c r="G986" s="1161"/>
    </row>
    <row r="987" spans="2:7" outlineLevel="1">
      <c r="B987" s="295"/>
      <c r="C987" s="1471"/>
      <c r="D987" s="1463"/>
      <c r="E987" s="1465"/>
      <c r="F987" s="336" t="s">
        <v>1808</v>
      </c>
      <c r="G987" s="1161"/>
    </row>
    <row r="988" spans="2:7" outlineLevel="1">
      <c r="B988" s="295"/>
      <c r="C988" s="1471"/>
      <c r="D988" s="1466" t="s">
        <v>1810</v>
      </c>
      <c r="E988" s="1468"/>
      <c r="F988" s="336" t="s">
        <v>1807</v>
      </c>
      <c r="G988" s="1131"/>
    </row>
    <row r="989" spans="2:7" outlineLevel="1">
      <c r="B989" s="295"/>
      <c r="C989" s="1471"/>
      <c r="D989" s="1467"/>
      <c r="E989" s="1469"/>
      <c r="F989" s="337" t="s">
        <v>1808</v>
      </c>
      <c r="G989" s="1132"/>
    </row>
    <row r="990" spans="2:7" outlineLevel="1">
      <c r="B990" s="295"/>
      <c r="C990" s="1471"/>
      <c r="D990" s="1462" t="s">
        <v>1811</v>
      </c>
      <c r="E990" s="1464" t="s">
        <v>1788</v>
      </c>
      <c r="F990" s="335" t="s">
        <v>1807</v>
      </c>
      <c r="G990" s="1134"/>
    </row>
    <row r="991" spans="2:7" outlineLevel="1">
      <c r="B991" s="295"/>
      <c r="C991" s="1471"/>
      <c r="D991" s="1463"/>
      <c r="E991" s="1465"/>
      <c r="F991" s="336" t="s">
        <v>1808</v>
      </c>
      <c r="G991" s="1135"/>
    </row>
    <row r="992" spans="2:7" outlineLevel="1">
      <c r="B992" s="295"/>
      <c r="C992" s="1471"/>
      <c r="D992" s="1466" t="s">
        <v>1812</v>
      </c>
      <c r="E992" s="1468" t="s">
        <v>1788</v>
      </c>
      <c r="F992" s="336" t="s">
        <v>1807</v>
      </c>
      <c r="G992" s="1135"/>
    </row>
    <row r="993" spans="2:7" outlineLevel="1">
      <c r="B993" s="295"/>
      <c r="C993" s="1471"/>
      <c r="D993" s="1463"/>
      <c r="E993" s="1465"/>
      <c r="F993" s="336" t="s">
        <v>1808</v>
      </c>
      <c r="G993" s="1135"/>
    </row>
    <row r="994" spans="2:7" outlineLevel="1">
      <c r="B994" s="295"/>
      <c r="C994" s="1471"/>
      <c r="D994" s="1466" t="s">
        <v>1812</v>
      </c>
      <c r="E994" s="1468" t="s">
        <v>328</v>
      </c>
      <c r="F994" s="336" t="s">
        <v>1807</v>
      </c>
      <c r="G994" s="1135"/>
    </row>
    <row r="995" spans="2:7" outlineLevel="1">
      <c r="B995" s="295"/>
      <c r="C995" s="1471"/>
      <c r="D995" s="1463"/>
      <c r="E995" s="1465"/>
      <c r="F995" s="336" t="s">
        <v>1808</v>
      </c>
      <c r="G995" s="1135"/>
    </row>
    <row r="996" spans="2:7" outlineLevel="1">
      <c r="B996" s="295"/>
      <c r="C996" s="1471"/>
      <c r="D996" s="1466" t="s">
        <v>1813</v>
      </c>
      <c r="E996" s="1468" t="s">
        <v>1788</v>
      </c>
      <c r="F996" s="336" t="s">
        <v>1807</v>
      </c>
      <c r="G996" s="1135"/>
    </row>
    <row r="997" spans="2:7" outlineLevel="1">
      <c r="B997" s="295"/>
      <c r="C997" s="1471"/>
      <c r="D997" s="1463"/>
      <c r="E997" s="1465"/>
      <c r="F997" s="336" t="s">
        <v>1808</v>
      </c>
      <c r="G997" s="1135"/>
    </row>
    <row r="998" spans="2:7" outlineLevel="1">
      <c r="B998" s="295"/>
      <c r="C998" s="1471"/>
      <c r="D998" s="1466" t="s">
        <v>1813</v>
      </c>
      <c r="E998" s="1468" t="s">
        <v>328</v>
      </c>
      <c r="F998" s="336" t="s">
        <v>1807</v>
      </c>
      <c r="G998" s="1135"/>
    </row>
    <row r="999" spans="2:7" outlineLevel="1">
      <c r="B999" s="295"/>
      <c r="C999" s="1472"/>
      <c r="D999" s="1467"/>
      <c r="E999" s="1469"/>
      <c r="F999" s="337" t="s">
        <v>1808</v>
      </c>
      <c r="G999" s="1129"/>
    </row>
    <row r="1000" spans="2:7" outlineLevel="1">
      <c r="B1000" s="295"/>
      <c r="C1000" s="1470" t="s">
        <v>1814</v>
      </c>
      <c r="D1000" s="1462" t="s">
        <v>1806</v>
      </c>
      <c r="E1000" s="1464" t="s">
        <v>328</v>
      </c>
      <c r="F1000" s="338" t="s">
        <v>1807</v>
      </c>
      <c r="G1000" s="1137"/>
    </row>
    <row r="1001" spans="2:7" outlineLevel="1">
      <c r="B1001" s="295"/>
      <c r="C1001" s="1471"/>
      <c r="D1001" s="1467"/>
      <c r="E1001" s="1469"/>
      <c r="F1001" s="337" t="s">
        <v>1808</v>
      </c>
      <c r="G1001" s="1129"/>
    </row>
    <row r="1002" spans="2:7" outlineLevel="1">
      <c r="B1002" s="295"/>
      <c r="C1002" s="1471"/>
      <c r="D1002" s="1462" t="s">
        <v>1809</v>
      </c>
      <c r="E1002" s="1464" t="s">
        <v>1788</v>
      </c>
      <c r="F1002" s="338" t="s">
        <v>1807</v>
      </c>
      <c r="G1002" s="1130"/>
    </row>
    <row r="1003" spans="2:7" outlineLevel="1">
      <c r="B1003" s="295"/>
      <c r="C1003" s="1471"/>
      <c r="D1003" s="1463"/>
      <c r="E1003" s="1465"/>
      <c r="F1003" s="336" t="s">
        <v>1808</v>
      </c>
      <c r="G1003" s="1131"/>
    </row>
    <row r="1004" spans="2:7" outlineLevel="1">
      <c r="B1004" s="295"/>
      <c r="C1004" s="1471"/>
      <c r="D1004" s="1466" t="s">
        <v>1809</v>
      </c>
      <c r="E1004" s="1468" t="s">
        <v>328</v>
      </c>
      <c r="F1004" s="336" t="s">
        <v>1807</v>
      </c>
      <c r="G1004" s="1131"/>
    </row>
    <row r="1005" spans="2:7" outlineLevel="1">
      <c r="B1005" s="295"/>
      <c r="C1005" s="1471"/>
      <c r="D1005" s="1467"/>
      <c r="E1005" s="1469"/>
      <c r="F1005" s="337" t="s">
        <v>1808</v>
      </c>
      <c r="G1005" s="1132"/>
    </row>
    <row r="1006" spans="2:7" outlineLevel="1">
      <c r="B1006" s="295"/>
      <c r="C1006" s="1471"/>
      <c r="D1006" s="1462" t="s">
        <v>1789</v>
      </c>
      <c r="E1006" s="1464"/>
      <c r="F1006" s="335" t="s">
        <v>1807</v>
      </c>
      <c r="G1006" s="1159"/>
    </row>
    <row r="1007" spans="2:7" outlineLevel="1">
      <c r="B1007" s="295"/>
      <c r="C1007" s="1471"/>
      <c r="D1007" s="1463"/>
      <c r="E1007" s="1465"/>
      <c r="F1007" s="336" t="s">
        <v>1808</v>
      </c>
      <c r="G1007" s="1160"/>
    </row>
    <row r="1008" spans="2:7" outlineLevel="1">
      <c r="B1008" s="295"/>
      <c r="C1008" s="1471"/>
      <c r="D1008" s="1466" t="s">
        <v>1791</v>
      </c>
      <c r="E1008" s="1468"/>
      <c r="F1008" s="336" t="s">
        <v>1807</v>
      </c>
      <c r="G1008" s="1161"/>
    </row>
    <row r="1009" spans="2:7" outlineLevel="1">
      <c r="B1009" s="295"/>
      <c r="C1009" s="1471"/>
      <c r="D1009" s="1463"/>
      <c r="E1009" s="1465"/>
      <c r="F1009" s="336" t="s">
        <v>1808</v>
      </c>
      <c r="G1009" s="1161"/>
    </row>
    <row r="1010" spans="2:7" outlineLevel="1">
      <c r="B1010" s="295"/>
      <c r="C1010" s="1471"/>
      <c r="D1010" s="1466" t="s">
        <v>1810</v>
      </c>
      <c r="E1010" s="1468"/>
      <c r="F1010" s="336" t="s">
        <v>1807</v>
      </c>
      <c r="G1010" s="1131"/>
    </row>
    <row r="1011" spans="2:7" outlineLevel="1">
      <c r="B1011" s="295"/>
      <c r="C1011" s="1471"/>
      <c r="D1011" s="1467"/>
      <c r="E1011" s="1469"/>
      <c r="F1011" s="337" t="s">
        <v>1808</v>
      </c>
      <c r="G1011" s="1132"/>
    </row>
    <row r="1012" spans="2:7" outlineLevel="1">
      <c r="B1012" s="295"/>
      <c r="C1012" s="1471"/>
      <c r="D1012" s="1462" t="s">
        <v>1811</v>
      </c>
      <c r="E1012" s="1464" t="s">
        <v>1788</v>
      </c>
      <c r="F1012" s="335" t="s">
        <v>1807</v>
      </c>
      <c r="G1012" s="1134"/>
    </row>
    <row r="1013" spans="2:7" outlineLevel="1">
      <c r="B1013" s="295"/>
      <c r="C1013" s="1471"/>
      <c r="D1013" s="1463"/>
      <c r="E1013" s="1465"/>
      <c r="F1013" s="336" t="s">
        <v>1808</v>
      </c>
      <c r="G1013" s="1135"/>
    </row>
    <row r="1014" spans="2:7" outlineLevel="1">
      <c r="B1014" s="295"/>
      <c r="C1014" s="1471"/>
      <c r="D1014" s="1466" t="s">
        <v>1812</v>
      </c>
      <c r="E1014" s="1468" t="s">
        <v>1788</v>
      </c>
      <c r="F1014" s="336" t="s">
        <v>1807</v>
      </c>
      <c r="G1014" s="1135"/>
    </row>
    <row r="1015" spans="2:7" outlineLevel="1">
      <c r="B1015" s="295"/>
      <c r="C1015" s="1471"/>
      <c r="D1015" s="1463"/>
      <c r="E1015" s="1465"/>
      <c r="F1015" s="336" t="s">
        <v>1808</v>
      </c>
      <c r="G1015" s="1135"/>
    </row>
    <row r="1016" spans="2:7" outlineLevel="1">
      <c r="B1016" s="295"/>
      <c r="C1016" s="1471"/>
      <c r="D1016" s="1466" t="s">
        <v>1812</v>
      </c>
      <c r="E1016" s="1468" t="s">
        <v>328</v>
      </c>
      <c r="F1016" s="336" t="s">
        <v>1807</v>
      </c>
      <c r="G1016" s="1135"/>
    </row>
    <row r="1017" spans="2:7" outlineLevel="1">
      <c r="B1017" s="295"/>
      <c r="C1017" s="1471"/>
      <c r="D1017" s="1463"/>
      <c r="E1017" s="1465"/>
      <c r="F1017" s="336" t="s">
        <v>1808</v>
      </c>
      <c r="G1017" s="1135"/>
    </row>
    <row r="1018" spans="2:7" outlineLevel="1">
      <c r="B1018" s="295"/>
      <c r="C1018" s="1471"/>
      <c r="D1018" s="1466" t="s">
        <v>1813</v>
      </c>
      <c r="E1018" s="1468" t="s">
        <v>1788</v>
      </c>
      <c r="F1018" s="336" t="s">
        <v>1807</v>
      </c>
      <c r="G1018" s="1135"/>
    </row>
    <row r="1019" spans="2:7" outlineLevel="1">
      <c r="B1019" s="295"/>
      <c r="C1019" s="1471"/>
      <c r="D1019" s="1463"/>
      <c r="E1019" s="1465"/>
      <c r="F1019" s="336" t="s">
        <v>1808</v>
      </c>
      <c r="G1019" s="1135"/>
    </row>
    <row r="1020" spans="2:7" outlineLevel="1">
      <c r="B1020" s="295"/>
      <c r="C1020" s="1471"/>
      <c r="D1020" s="1466" t="s">
        <v>1813</v>
      </c>
      <c r="E1020" s="1468" t="s">
        <v>328</v>
      </c>
      <c r="F1020" s="336" t="s">
        <v>1807</v>
      </c>
      <c r="G1020" s="1135"/>
    </row>
    <row r="1021" spans="2:7" outlineLevel="1">
      <c r="B1021" s="295"/>
      <c r="C1021" s="1472"/>
      <c r="D1021" s="1467"/>
      <c r="E1021" s="1469"/>
      <c r="F1021" s="337" t="s">
        <v>1808</v>
      </c>
      <c r="G1021" s="1129"/>
    </row>
    <row r="1022" spans="2:7" outlineLevel="1">
      <c r="B1022" s="295"/>
      <c r="C1022" s="1470" t="s">
        <v>1814</v>
      </c>
      <c r="D1022" s="1462" t="s">
        <v>1806</v>
      </c>
      <c r="E1022" s="1464" t="s">
        <v>328</v>
      </c>
      <c r="F1022" s="338" t="s">
        <v>1807</v>
      </c>
      <c r="G1022" s="1137"/>
    </row>
    <row r="1023" spans="2:7" outlineLevel="1">
      <c r="B1023" s="295"/>
      <c r="C1023" s="1471"/>
      <c r="D1023" s="1467"/>
      <c r="E1023" s="1469"/>
      <c r="F1023" s="337" t="s">
        <v>1808</v>
      </c>
      <c r="G1023" s="1129"/>
    </row>
    <row r="1024" spans="2:7" outlineLevel="1">
      <c r="B1024" s="295"/>
      <c r="C1024" s="1471"/>
      <c r="D1024" s="1462" t="s">
        <v>1809</v>
      </c>
      <c r="E1024" s="1464" t="s">
        <v>1788</v>
      </c>
      <c r="F1024" s="338" t="s">
        <v>1807</v>
      </c>
      <c r="G1024" s="1130"/>
    </row>
    <row r="1025" spans="2:7" outlineLevel="1">
      <c r="B1025" s="295"/>
      <c r="C1025" s="1471"/>
      <c r="D1025" s="1463"/>
      <c r="E1025" s="1465"/>
      <c r="F1025" s="336" t="s">
        <v>1808</v>
      </c>
      <c r="G1025" s="1131"/>
    </row>
    <row r="1026" spans="2:7" outlineLevel="1">
      <c r="B1026" s="295"/>
      <c r="C1026" s="1471"/>
      <c r="D1026" s="1466" t="s">
        <v>1809</v>
      </c>
      <c r="E1026" s="1468" t="s">
        <v>328</v>
      </c>
      <c r="F1026" s="336" t="s">
        <v>1807</v>
      </c>
      <c r="G1026" s="1131"/>
    </row>
    <row r="1027" spans="2:7" outlineLevel="1">
      <c r="B1027" s="295"/>
      <c r="C1027" s="1471"/>
      <c r="D1027" s="1467"/>
      <c r="E1027" s="1469"/>
      <c r="F1027" s="337" t="s">
        <v>1808</v>
      </c>
      <c r="G1027" s="1132"/>
    </row>
    <row r="1028" spans="2:7" outlineLevel="1">
      <c r="B1028" s="295"/>
      <c r="C1028" s="1471"/>
      <c r="D1028" s="1462" t="s">
        <v>1789</v>
      </c>
      <c r="E1028" s="1464"/>
      <c r="F1028" s="335" t="s">
        <v>1807</v>
      </c>
      <c r="G1028" s="1159"/>
    </row>
    <row r="1029" spans="2:7" outlineLevel="1">
      <c r="B1029" s="295"/>
      <c r="C1029" s="1471"/>
      <c r="D1029" s="1463"/>
      <c r="E1029" s="1465"/>
      <c r="F1029" s="336" t="s">
        <v>1808</v>
      </c>
      <c r="G1029" s="1160"/>
    </row>
    <row r="1030" spans="2:7" outlineLevel="1">
      <c r="B1030" s="295"/>
      <c r="C1030" s="1471"/>
      <c r="D1030" s="1466" t="s">
        <v>1791</v>
      </c>
      <c r="E1030" s="1468"/>
      <c r="F1030" s="336" t="s">
        <v>1807</v>
      </c>
      <c r="G1030" s="1161"/>
    </row>
    <row r="1031" spans="2:7" outlineLevel="1">
      <c r="B1031" s="295"/>
      <c r="C1031" s="1471"/>
      <c r="D1031" s="1463"/>
      <c r="E1031" s="1465"/>
      <c r="F1031" s="336" t="s">
        <v>1808</v>
      </c>
      <c r="G1031" s="1161"/>
    </row>
    <row r="1032" spans="2:7" outlineLevel="1">
      <c r="B1032" s="295"/>
      <c r="C1032" s="1471"/>
      <c r="D1032" s="1466" t="s">
        <v>1810</v>
      </c>
      <c r="E1032" s="1468"/>
      <c r="F1032" s="336" t="s">
        <v>1807</v>
      </c>
      <c r="G1032" s="1131"/>
    </row>
    <row r="1033" spans="2:7" outlineLevel="1">
      <c r="B1033" s="295"/>
      <c r="C1033" s="1471"/>
      <c r="D1033" s="1467"/>
      <c r="E1033" s="1469"/>
      <c r="F1033" s="337" t="s">
        <v>1808</v>
      </c>
      <c r="G1033" s="1132"/>
    </row>
    <row r="1034" spans="2:7" outlineLevel="1">
      <c r="B1034" s="295"/>
      <c r="C1034" s="1471"/>
      <c r="D1034" s="1462" t="s">
        <v>1811</v>
      </c>
      <c r="E1034" s="1464" t="s">
        <v>1788</v>
      </c>
      <c r="F1034" s="335" t="s">
        <v>1807</v>
      </c>
      <c r="G1034" s="1134"/>
    </row>
    <row r="1035" spans="2:7" outlineLevel="1">
      <c r="B1035" s="295"/>
      <c r="C1035" s="1471"/>
      <c r="D1035" s="1463"/>
      <c r="E1035" s="1465"/>
      <c r="F1035" s="336" t="s">
        <v>1808</v>
      </c>
      <c r="G1035" s="1135"/>
    </row>
    <row r="1036" spans="2:7" outlineLevel="1">
      <c r="B1036" s="295"/>
      <c r="C1036" s="1471"/>
      <c r="D1036" s="1466" t="s">
        <v>1812</v>
      </c>
      <c r="E1036" s="1468" t="s">
        <v>1788</v>
      </c>
      <c r="F1036" s="336" t="s">
        <v>1807</v>
      </c>
      <c r="G1036" s="1135"/>
    </row>
    <row r="1037" spans="2:7" outlineLevel="1">
      <c r="B1037" s="295"/>
      <c r="C1037" s="1471"/>
      <c r="D1037" s="1463"/>
      <c r="E1037" s="1465"/>
      <c r="F1037" s="336" t="s">
        <v>1808</v>
      </c>
      <c r="G1037" s="1135"/>
    </row>
    <row r="1038" spans="2:7" outlineLevel="1">
      <c r="B1038" s="295"/>
      <c r="C1038" s="1471"/>
      <c r="D1038" s="1466" t="s">
        <v>1812</v>
      </c>
      <c r="E1038" s="1468" t="s">
        <v>328</v>
      </c>
      <c r="F1038" s="336" t="s">
        <v>1807</v>
      </c>
      <c r="G1038" s="1135"/>
    </row>
    <row r="1039" spans="2:7" outlineLevel="1">
      <c r="B1039" s="295"/>
      <c r="C1039" s="1471"/>
      <c r="D1039" s="1463"/>
      <c r="E1039" s="1465"/>
      <c r="F1039" s="336" t="s">
        <v>1808</v>
      </c>
      <c r="G1039" s="1135"/>
    </row>
    <row r="1040" spans="2:7" outlineLevel="1">
      <c r="B1040" s="295"/>
      <c r="C1040" s="1471"/>
      <c r="D1040" s="1466" t="s">
        <v>1813</v>
      </c>
      <c r="E1040" s="1468" t="s">
        <v>1788</v>
      </c>
      <c r="F1040" s="336" t="s">
        <v>1807</v>
      </c>
      <c r="G1040" s="1135"/>
    </row>
    <row r="1041" spans="2:7" outlineLevel="1">
      <c r="B1041" s="295"/>
      <c r="C1041" s="1471"/>
      <c r="D1041" s="1463"/>
      <c r="E1041" s="1465"/>
      <c r="F1041" s="336" t="s">
        <v>1808</v>
      </c>
      <c r="G1041" s="1135"/>
    </row>
    <row r="1042" spans="2:7" outlineLevel="1">
      <c r="B1042" s="295"/>
      <c r="C1042" s="1471"/>
      <c r="D1042" s="1466" t="s">
        <v>1813</v>
      </c>
      <c r="E1042" s="1468" t="s">
        <v>328</v>
      </c>
      <c r="F1042" s="336" t="s">
        <v>1807</v>
      </c>
      <c r="G1042" s="1135"/>
    </row>
    <row r="1043" spans="2:7" outlineLevel="1">
      <c r="B1043" s="295"/>
      <c r="C1043" s="1472"/>
      <c r="D1043" s="1467"/>
      <c r="E1043" s="1469"/>
      <c r="F1043" s="337" t="s">
        <v>1808</v>
      </c>
      <c r="G1043" s="1129"/>
    </row>
    <row r="1044" spans="2:7" outlineLevel="1">
      <c r="B1044" s="295"/>
      <c r="C1044" s="1470" t="s">
        <v>1814</v>
      </c>
      <c r="D1044" s="1462" t="s">
        <v>1806</v>
      </c>
      <c r="E1044" s="1464" t="s">
        <v>328</v>
      </c>
      <c r="F1044" s="338" t="s">
        <v>1807</v>
      </c>
      <c r="G1044" s="1137"/>
    </row>
    <row r="1045" spans="2:7" outlineLevel="1">
      <c r="B1045" s="295"/>
      <c r="C1045" s="1471"/>
      <c r="D1045" s="1467"/>
      <c r="E1045" s="1469"/>
      <c r="F1045" s="337" t="s">
        <v>1808</v>
      </c>
      <c r="G1045" s="1129"/>
    </row>
    <row r="1046" spans="2:7" outlineLevel="1">
      <c r="B1046" s="295"/>
      <c r="C1046" s="1471"/>
      <c r="D1046" s="1462" t="s">
        <v>1809</v>
      </c>
      <c r="E1046" s="1464" t="s">
        <v>1788</v>
      </c>
      <c r="F1046" s="338" t="s">
        <v>1807</v>
      </c>
      <c r="G1046" s="1130"/>
    </row>
    <row r="1047" spans="2:7" outlineLevel="1">
      <c r="B1047" s="295"/>
      <c r="C1047" s="1471"/>
      <c r="D1047" s="1463"/>
      <c r="E1047" s="1465"/>
      <c r="F1047" s="336" t="s">
        <v>1808</v>
      </c>
      <c r="G1047" s="1131"/>
    </row>
    <row r="1048" spans="2:7" outlineLevel="1">
      <c r="B1048" s="295"/>
      <c r="C1048" s="1471"/>
      <c r="D1048" s="1466" t="s">
        <v>1809</v>
      </c>
      <c r="E1048" s="1468" t="s">
        <v>328</v>
      </c>
      <c r="F1048" s="336" t="s">
        <v>1807</v>
      </c>
      <c r="G1048" s="1131"/>
    </row>
    <row r="1049" spans="2:7" outlineLevel="1">
      <c r="B1049" s="295"/>
      <c r="C1049" s="1471"/>
      <c r="D1049" s="1467"/>
      <c r="E1049" s="1469"/>
      <c r="F1049" s="337" t="s">
        <v>1808</v>
      </c>
      <c r="G1049" s="1132"/>
    </row>
    <row r="1050" spans="2:7" outlineLevel="1">
      <c r="B1050" s="295"/>
      <c r="C1050" s="1471"/>
      <c r="D1050" s="1462" t="s">
        <v>1789</v>
      </c>
      <c r="E1050" s="1464"/>
      <c r="F1050" s="335" t="s">
        <v>1807</v>
      </c>
      <c r="G1050" s="1159"/>
    </row>
    <row r="1051" spans="2:7" outlineLevel="1">
      <c r="B1051" s="295"/>
      <c r="C1051" s="1471"/>
      <c r="D1051" s="1463"/>
      <c r="E1051" s="1465"/>
      <c r="F1051" s="336" t="s">
        <v>1808</v>
      </c>
      <c r="G1051" s="1160"/>
    </row>
    <row r="1052" spans="2:7" outlineLevel="1">
      <c r="B1052" s="295"/>
      <c r="C1052" s="1471"/>
      <c r="D1052" s="1466" t="s">
        <v>1791</v>
      </c>
      <c r="E1052" s="1468"/>
      <c r="F1052" s="336" t="s">
        <v>1807</v>
      </c>
      <c r="G1052" s="1161"/>
    </row>
    <row r="1053" spans="2:7" outlineLevel="1">
      <c r="B1053" s="295"/>
      <c r="C1053" s="1471"/>
      <c r="D1053" s="1463"/>
      <c r="E1053" s="1465"/>
      <c r="F1053" s="336" t="s">
        <v>1808</v>
      </c>
      <c r="G1053" s="1161"/>
    </row>
    <row r="1054" spans="2:7" outlineLevel="1">
      <c r="B1054" s="295"/>
      <c r="C1054" s="1471"/>
      <c r="D1054" s="1466" t="s">
        <v>1810</v>
      </c>
      <c r="E1054" s="1468"/>
      <c r="F1054" s="336" t="s">
        <v>1807</v>
      </c>
      <c r="G1054" s="1131"/>
    </row>
    <row r="1055" spans="2:7" outlineLevel="1">
      <c r="B1055" s="295"/>
      <c r="C1055" s="1471"/>
      <c r="D1055" s="1467"/>
      <c r="E1055" s="1469"/>
      <c r="F1055" s="337" t="s">
        <v>1808</v>
      </c>
      <c r="G1055" s="1132"/>
    </row>
    <row r="1056" spans="2:7" outlineLevel="1">
      <c r="B1056" s="295"/>
      <c r="C1056" s="1471"/>
      <c r="D1056" s="1462" t="s">
        <v>1811</v>
      </c>
      <c r="E1056" s="1464" t="s">
        <v>1788</v>
      </c>
      <c r="F1056" s="335" t="s">
        <v>1807</v>
      </c>
      <c r="G1056" s="1134"/>
    </row>
    <row r="1057" spans="2:7" outlineLevel="1">
      <c r="B1057" s="295"/>
      <c r="C1057" s="1471"/>
      <c r="D1057" s="1463"/>
      <c r="E1057" s="1465"/>
      <c r="F1057" s="336" t="s">
        <v>1808</v>
      </c>
      <c r="G1057" s="1135"/>
    </row>
    <row r="1058" spans="2:7" outlineLevel="1">
      <c r="B1058" s="295"/>
      <c r="C1058" s="1471"/>
      <c r="D1058" s="1466" t="s">
        <v>1812</v>
      </c>
      <c r="E1058" s="1468" t="s">
        <v>1788</v>
      </c>
      <c r="F1058" s="336" t="s">
        <v>1807</v>
      </c>
      <c r="G1058" s="1135"/>
    </row>
    <row r="1059" spans="2:7" outlineLevel="1">
      <c r="B1059" s="295"/>
      <c r="C1059" s="1471"/>
      <c r="D1059" s="1463"/>
      <c r="E1059" s="1465"/>
      <c r="F1059" s="336" t="s">
        <v>1808</v>
      </c>
      <c r="G1059" s="1135"/>
    </row>
    <row r="1060" spans="2:7" outlineLevel="1">
      <c r="B1060" s="295"/>
      <c r="C1060" s="1471"/>
      <c r="D1060" s="1466" t="s">
        <v>1812</v>
      </c>
      <c r="E1060" s="1468" t="s">
        <v>328</v>
      </c>
      <c r="F1060" s="336" t="s">
        <v>1807</v>
      </c>
      <c r="G1060" s="1135"/>
    </row>
    <row r="1061" spans="2:7" outlineLevel="1">
      <c r="B1061" s="295"/>
      <c r="C1061" s="1471"/>
      <c r="D1061" s="1463"/>
      <c r="E1061" s="1465"/>
      <c r="F1061" s="336" t="s">
        <v>1808</v>
      </c>
      <c r="G1061" s="1135"/>
    </row>
    <row r="1062" spans="2:7" outlineLevel="1">
      <c r="B1062" s="295"/>
      <c r="C1062" s="1471"/>
      <c r="D1062" s="1466" t="s">
        <v>1813</v>
      </c>
      <c r="E1062" s="1468" t="s">
        <v>1788</v>
      </c>
      <c r="F1062" s="336" t="s">
        <v>1807</v>
      </c>
      <c r="G1062" s="1135"/>
    </row>
    <row r="1063" spans="2:7" outlineLevel="1">
      <c r="B1063" s="295"/>
      <c r="C1063" s="1471"/>
      <c r="D1063" s="1463"/>
      <c r="E1063" s="1465"/>
      <c r="F1063" s="336" t="s">
        <v>1808</v>
      </c>
      <c r="G1063" s="1135"/>
    </row>
    <row r="1064" spans="2:7" outlineLevel="1">
      <c r="B1064" s="295"/>
      <c r="C1064" s="1471"/>
      <c r="D1064" s="1466" t="s">
        <v>1813</v>
      </c>
      <c r="E1064" s="1468" t="s">
        <v>328</v>
      </c>
      <c r="F1064" s="336" t="s">
        <v>1807</v>
      </c>
      <c r="G1064" s="1135"/>
    </row>
    <row r="1065" spans="2:7" outlineLevel="1">
      <c r="B1065" s="295"/>
      <c r="C1065" s="1472"/>
      <c r="D1065" s="1467"/>
      <c r="E1065" s="1469"/>
      <c r="F1065" s="337" t="s">
        <v>1808</v>
      </c>
      <c r="G1065" s="1129"/>
    </row>
    <row r="1066" spans="2:7" outlineLevel="1">
      <c r="B1066" s="295"/>
      <c r="C1066" s="1470" t="s">
        <v>1814</v>
      </c>
      <c r="D1066" s="1462" t="s">
        <v>1806</v>
      </c>
      <c r="E1066" s="1464" t="s">
        <v>328</v>
      </c>
      <c r="F1066" s="338" t="s">
        <v>1807</v>
      </c>
      <c r="G1066" s="1137"/>
    </row>
    <row r="1067" spans="2:7" outlineLevel="1">
      <c r="B1067" s="295"/>
      <c r="C1067" s="1471"/>
      <c r="D1067" s="1467"/>
      <c r="E1067" s="1469"/>
      <c r="F1067" s="337" t="s">
        <v>1808</v>
      </c>
      <c r="G1067" s="1129"/>
    </row>
    <row r="1068" spans="2:7" outlineLevel="1">
      <c r="B1068" s="295"/>
      <c r="C1068" s="1471"/>
      <c r="D1068" s="1462" t="s">
        <v>1809</v>
      </c>
      <c r="E1068" s="1464" t="s">
        <v>1788</v>
      </c>
      <c r="F1068" s="338" t="s">
        <v>1807</v>
      </c>
      <c r="G1068" s="1130"/>
    </row>
    <row r="1069" spans="2:7" outlineLevel="1">
      <c r="B1069" s="295"/>
      <c r="C1069" s="1471"/>
      <c r="D1069" s="1463"/>
      <c r="E1069" s="1465"/>
      <c r="F1069" s="336" t="s">
        <v>1808</v>
      </c>
      <c r="G1069" s="1131"/>
    </row>
    <row r="1070" spans="2:7" outlineLevel="1">
      <c r="B1070" s="295"/>
      <c r="C1070" s="1471"/>
      <c r="D1070" s="1466" t="s">
        <v>1809</v>
      </c>
      <c r="E1070" s="1468" t="s">
        <v>328</v>
      </c>
      <c r="F1070" s="336" t="s">
        <v>1807</v>
      </c>
      <c r="G1070" s="1131"/>
    </row>
    <row r="1071" spans="2:7" outlineLevel="1">
      <c r="B1071" s="295"/>
      <c r="C1071" s="1471"/>
      <c r="D1071" s="1467"/>
      <c r="E1071" s="1469"/>
      <c r="F1071" s="337" t="s">
        <v>1808</v>
      </c>
      <c r="G1071" s="1132"/>
    </row>
    <row r="1072" spans="2:7" outlineLevel="1">
      <c r="B1072" s="295"/>
      <c r="C1072" s="1471"/>
      <c r="D1072" s="1462" t="s">
        <v>1789</v>
      </c>
      <c r="E1072" s="1464"/>
      <c r="F1072" s="335" t="s">
        <v>1807</v>
      </c>
      <c r="G1072" s="1159"/>
    </row>
    <row r="1073" spans="2:7" outlineLevel="1">
      <c r="B1073" s="295"/>
      <c r="C1073" s="1471"/>
      <c r="D1073" s="1463"/>
      <c r="E1073" s="1465"/>
      <c r="F1073" s="336" t="s">
        <v>1808</v>
      </c>
      <c r="G1073" s="1160"/>
    </row>
    <row r="1074" spans="2:7" outlineLevel="1">
      <c r="B1074" s="295"/>
      <c r="C1074" s="1471"/>
      <c r="D1074" s="1466" t="s">
        <v>1791</v>
      </c>
      <c r="E1074" s="1468"/>
      <c r="F1074" s="336" t="s">
        <v>1807</v>
      </c>
      <c r="G1074" s="1161"/>
    </row>
    <row r="1075" spans="2:7" outlineLevel="1">
      <c r="B1075" s="295"/>
      <c r="C1075" s="1471"/>
      <c r="D1075" s="1463"/>
      <c r="E1075" s="1465"/>
      <c r="F1075" s="336" t="s">
        <v>1808</v>
      </c>
      <c r="G1075" s="1161"/>
    </row>
    <row r="1076" spans="2:7" outlineLevel="1">
      <c r="B1076" s="295"/>
      <c r="C1076" s="1471"/>
      <c r="D1076" s="1466" t="s">
        <v>1810</v>
      </c>
      <c r="E1076" s="1468"/>
      <c r="F1076" s="336" t="s">
        <v>1807</v>
      </c>
      <c r="G1076" s="1131"/>
    </row>
    <row r="1077" spans="2:7" outlineLevel="1">
      <c r="B1077" s="295"/>
      <c r="C1077" s="1471"/>
      <c r="D1077" s="1467"/>
      <c r="E1077" s="1469"/>
      <c r="F1077" s="337" t="s">
        <v>1808</v>
      </c>
      <c r="G1077" s="1132"/>
    </row>
    <row r="1078" spans="2:7" outlineLevel="1">
      <c r="B1078" s="295"/>
      <c r="C1078" s="1471"/>
      <c r="D1078" s="1462" t="s">
        <v>1811</v>
      </c>
      <c r="E1078" s="1464" t="s">
        <v>1788</v>
      </c>
      <c r="F1078" s="335" t="s">
        <v>1807</v>
      </c>
      <c r="G1078" s="1134"/>
    </row>
    <row r="1079" spans="2:7" outlineLevel="1">
      <c r="B1079" s="295"/>
      <c r="C1079" s="1471"/>
      <c r="D1079" s="1463"/>
      <c r="E1079" s="1465"/>
      <c r="F1079" s="336" t="s">
        <v>1808</v>
      </c>
      <c r="G1079" s="1135"/>
    </row>
    <row r="1080" spans="2:7" outlineLevel="1">
      <c r="B1080" s="295"/>
      <c r="C1080" s="1471"/>
      <c r="D1080" s="1466" t="s">
        <v>1812</v>
      </c>
      <c r="E1080" s="1468" t="s">
        <v>1788</v>
      </c>
      <c r="F1080" s="336" t="s">
        <v>1807</v>
      </c>
      <c r="G1080" s="1135"/>
    </row>
    <row r="1081" spans="2:7" outlineLevel="1">
      <c r="B1081" s="295"/>
      <c r="C1081" s="1471"/>
      <c r="D1081" s="1463"/>
      <c r="E1081" s="1465"/>
      <c r="F1081" s="336" t="s">
        <v>1808</v>
      </c>
      <c r="G1081" s="1135"/>
    </row>
    <row r="1082" spans="2:7" outlineLevel="1">
      <c r="B1082" s="295"/>
      <c r="C1082" s="1471"/>
      <c r="D1082" s="1466" t="s">
        <v>1812</v>
      </c>
      <c r="E1082" s="1468" t="s">
        <v>328</v>
      </c>
      <c r="F1082" s="336" t="s">
        <v>1807</v>
      </c>
      <c r="G1082" s="1135"/>
    </row>
    <row r="1083" spans="2:7" outlineLevel="1">
      <c r="B1083" s="295"/>
      <c r="C1083" s="1471"/>
      <c r="D1083" s="1463"/>
      <c r="E1083" s="1465"/>
      <c r="F1083" s="336" t="s">
        <v>1808</v>
      </c>
      <c r="G1083" s="1135"/>
    </row>
    <row r="1084" spans="2:7" outlineLevel="1">
      <c r="B1084" s="295"/>
      <c r="C1084" s="1471"/>
      <c r="D1084" s="1466" t="s">
        <v>1813</v>
      </c>
      <c r="E1084" s="1468" t="s">
        <v>1788</v>
      </c>
      <c r="F1084" s="336" t="s">
        <v>1807</v>
      </c>
      <c r="G1084" s="1135"/>
    </row>
    <row r="1085" spans="2:7" outlineLevel="1">
      <c r="B1085" s="295"/>
      <c r="C1085" s="1471"/>
      <c r="D1085" s="1463"/>
      <c r="E1085" s="1465"/>
      <c r="F1085" s="336" t="s">
        <v>1808</v>
      </c>
      <c r="G1085" s="1135"/>
    </row>
    <row r="1086" spans="2:7" outlineLevel="1">
      <c r="B1086" s="295"/>
      <c r="C1086" s="1471"/>
      <c r="D1086" s="1466" t="s">
        <v>1813</v>
      </c>
      <c r="E1086" s="1468" t="s">
        <v>328</v>
      </c>
      <c r="F1086" s="336" t="s">
        <v>1807</v>
      </c>
      <c r="G1086" s="1135"/>
    </row>
    <row r="1087" spans="2:7" outlineLevel="1">
      <c r="B1087" s="295"/>
      <c r="C1087" s="1472"/>
      <c r="D1087" s="1467"/>
      <c r="E1087" s="1469"/>
      <c r="F1087" s="337" t="s">
        <v>1808</v>
      </c>
      <c r="G1087" s="1129"/>
    </row>
    <row r="1088" spans="2:7" outlineLevel="1">
      <c r="B1088" s="295"/>
      <c r="C1088" s="1470" t="s">
        <v>1814</v>
      </c>
      <c r="D1088" s="1462" t="s">
        <v>1806</v>
      </c>
      <c r="E1088" s="1464" t="s">
        <v>328</v>
      </c>
      <c r="F1088" s="338" t="s">
        <v>1807</v>
      </c>
      <c r="G1088" s="1137"/>
    </row>
    <row r="1089" spans="2:7" outlineLevel="1">
      <c r="B1089" s="295"/>
      <c r="C1089" s="1471"/>
      <c r="D1089" s="1467"/>
      <c r="E1089" s="1469"/>
      <c r="F1089" s="337" t="s">
        <v>1808</v>
      </c>
      <c r="G1089" s="1129"/>
    </row>
    <row r="1090" spans="2:7" outlineLevel="1">
      <c r="B1090" s="295"/>
      <c r="C1090" s="1471"/>
      <c r="D1090" s="1462" t="s">
        <v>1809</v>
      </c>
      <c r="E1090" s="1464" t="s">
        <v>1788</v>
      </c>
      <c r="F1090" s="338" t="s">
        <v>1807</v>
      </c>
      <c r="G1090" s="1130"/>
    </row>
    <row r="1091" spans="2:7" outlineLevel="1">
      <c r="B1091" s="295"/>
      <c r="C1091" s="1471"/>
      <c r="D1091" s="1463"/>
      <c r="E1091" s="1465"/>
      <c r="F1091" s="336" t="s">
        <v>1808</v>
      </c>
      <c r="G1091" s="1131"/>
    </row>
    <row r="1092" spans="2:7" outlineLevel="1">
      <c r="B1092" s="295"/>
      <c r="C1092" s="1471"/>
      <c r="D1092" s="1466" t="s">
        <v>1809</v>
      </c>
      <c r="E1092" s="1468" t="s">
        <v>328</v>
      </c>
      <c r="F1092" s="336" t="s">
        <v>1807</v>
      </c>
      <c r="G1092" s="1131"/>
    </row>
    <row r="1093" spans="2:7" outlineLevel="1">
      <c r="B1093" s="295"/>
      <c r="C1093" s="1471"/>
      <c r="D1093" s="1467"/>
      <c r="E1093" s="1469"/>
      <c r="F1093" s="337" t="s">
        <v>1808</v>
      </c>
      <c r="G1093" s="1132"/>
    </row>
    <row r="1094" spans="2:7" outlineLevel="1">
      <c r="B1094" s="295"/>
      <c r="C1094" s="1471"/>
      <c r="D1094" s="1462" t="s">
        <v>1789</v>
      </c>
      <c r="E1094" s="1464"/>
      <c r="F1094" s="335" t="s">
        <v>1807</v>
      </c>
      <c r="G1094" s="1159"/>
    </row>
    <row r="1095" spans="2:7" outlineLevel="1">
      <c r="B1095" s="295"/>
      <c r="C1095" s="1471"/>
      <c r="D1095" s="1463"/>
      <c r="E1095" s="1465"/>
      <c r="F1095" s="336" t="s">
        <v>1808</v>
      </c>
      <c r="G1095" s="1160"/>
    </row>
    <row r="1096" spans="2:7" outlineLevel="1">
      <c r="B1096" s="295"/>
      <c r="C1096" s="1471"/>
      <c r="D1096" s="1466" t="s">
        <v>1791</v>
      </c>
      <c r="E1096" s="1468"/>
      <c r="F1096" s="336" t="s">
        <v>1807</v>
      </c>
      <c r="G1096" s="1161"/>
    </row>
    <row r="1097" spans="2:7" outlineLevel="1">
      <c r="B1097" s="295"/>
      <c r="C1097" s="1471"/>
      <c r="D1097" s="1463"/>
      <c r="E1097" s="1465"/>
      <c r="F1097" s="336" t="s">
        <v>1808</v>
      </c>
      <c r="G1097" s="1161"/>
    </row>
    <row r="1098" spans="2:7" outlineLevel="1">
      <c r="B1098" s="295"/>
      <c r="C1098" s="1471"/>
      <c r="D1098" s="1466" t="s">
        <v>1810</v>
      </c>
      <c r="E1098" s="1468"/>
      <c r="F1098" s="336" t="s">
        <v>1807</v>
      </c>
      <c r="G1098" s="1131"/>
    </row>
    <row r="1099" spans="2:7" outlineLevel="1">
      <c r="B1099" s="295"/>
      <c r="C1099" s="1471"/>
      <c r="D1099" s="1467"/>
      <c r="E1099" s="1469"/>
      <c r="F1099" s="337" t="s">
        <v>1808</v>
      </c>
      <c r="G1099" s="1132"/>
    </row>
    <row r="1100" spans="2:7" outlineLevel="1">
      <c r="B1100" s="295"/>
      <c r="C1100" s="1471"/>
      <c r="D1100" s="1462" t="s">
        <v>1811</v>
      </c>
      <c r="E1100" s="1464" t="s">
        <v>1788</v>
      </c>
      <c r="F1100" s="335" t="s">
        <v>1807</v>
      </c>
      <c r="G1100" s="1134"/>
    </row>
    <row r="1101" spans="2:7" outlineLevel="1">
      <c r="B1101" s="295"/>
      <c r="C1101" s="1471"/>
      <c r="D1101" s="1463"/>
      <c r="E1101" s="1465"/>
      <c r="F1101" s="336" t="s">
        <v>1808</v>
      </c>
      <c r="G1101" s="1135"/>
    </row>
    <row r="1102" spans="2:7" outlineLevel="1">
      <c r="B1102" s="295"/>
      <c r="C1102" s="1471"/>
      <c r="D1102" s="1466" t="s">
        <v>1812</v>
      </c>
      <c r="E1102" s="1468" t="s">
        <v>1788</v>
      </c>
      <c r="F1102" s="336" t="s">
        <v>1807</v>
      </c>
      <c r="G1102" s="1135"/>
    </row>
    <row r="1103" spans="2:7" outlineLevel="1">
      <c r="B1103" s="295"/>
      <c r="C1103" s="1471"/>
      <c r="D1103" s="1463"/>
      <c r="E1103" s="1465"/>
      <c r="F1103" s="336" t="s">
        <v>1808</v>
      </c>
      <c r="G1103" s="1135"/>
    </row>
    <row r="1104" spans="2:7" outlineLevel="1">
      <c r="B1104" s="295"/>
      <c r="C1104" s="1471"/>
      <c r="D1104" s="1466" t="s">
        <v>1812</v>
      </c>
      <c r="E1104" s="1468" t="s">
        <v>328</v>
      </c>
      <c r="F1104" s="336" t="s">
        <v>1807</v>
      </c>
      <c r="G1104" s="1135"/>
    </row>
    <row r="1105" spans="2:7" outlineLevel="1">
      <c r="B1105" s="295"/>
      <c r="C1105" s="1471"/>
      <c r="D1105" s="1463"/>
      <c r="E1105" s="1465"/>
      <c r="F1105" s="336" t="s">
        <v>1808</v>
      </c>
      <c r="G1105" s="1135"/>
    </row>
    <row r="1106" spans="2:7" outlineLevel="1">
      <c r="B1106" s="295"/>
      <c r="C1106" s="1471"/>
      <c r="D1106" s="1466" t="s">
        <v>1813</v>
      </c>
      <c r="E1106" s="1468" t="s">
        <v>1788</v>
      </c>
      <c r="F1106" s="336" t="s">
        <v>1807</v>
      </c>
      <c r="G1106" s="1135"/>
    </row>
    <row r="1107" spans="2:7" outlineLevel="1">
      <c r="B1107" s="295"/>
      <c r="C1107" s="1471"/>
      <c r="D1107" s="1463"/>
      <c r="E1107" s="1465"/>
      <c r="F1107" s="336" t="s">
        <v>1808</v>
      </c>
      <c r="G1107" s="1135"/>
    </row>
    <row r="1108" spans="2:7" outlineLevel="1">
      <c r="B1108" s="295"/>
      <c r="C1108" s="1471"/>
      <c r="D1108" s="1466" t="s">
        <v>1813</v>
      </c>
      <c r="E1108" s="1468" t="s">
        <v>328</v>
      </c>
      <c r="F1108" s="336" t="s">
        <v>1807</v>
      </c>
      <c r="G1108" s="1135"/>
    </row>
    <row r="1109" spans="2:7" outlineLevel="1">
      <c r="B1109" s="295"/>
      <c r="C1109" s="1472"/>
      <c r="D1109" s="1467"/>
      <c r="E1109" s="1469"/>
      <c r="F1109" s="337" t="s">
        <v>1808</v>
      </c>
      <c r="G1109" s="1129"/>
    </row>
    <row r="1110" spans="2:7" outlineLevel="1">
      <c r="B1110" s="295"/>
      <c r="C1110" s="1470" t="s">
        <v>1814</v>
      </c>
      <c r="D1110" s="1462" t="s">
        <v>1806</v>
      </c>
      <c r="E1110" s="1464" t="s">
        <v>328</v>
      </c>
      <c r="F1110" s="338" t="s">
        <v>1807</v>
      </c>
      <c r="G1110" s="1137"/>
    </row>
    <row r="1111" spans="2:7" outlineLevel="1">
      <c r="B1111" s="295"/>
      <c r="C1111" s="1471"/>
      <c r="D1111" s="1467"/>
      <c r="E1111" s="1469"/>
      <c r="F1111" s="337" t="s">
        <v>1808</v>
      </c>
      <c r="G1111" s="1129"/>
    </row>
    <row r="1112" spans="2:7" outlineLevel="1">
      <c r="B1112" s="295"/>
      <c r="C1112" s="1471"/>
      <c r="D1112" s="1462" t="s">
        <v>1809</v>
      </c>
      <c r="E1112" s="1464" t="s">
        <v>1788</v>
      </c>
      <c r="F1112" s="338" t="s">
        <v>1807</v>
      </c>
      <c r="G1112" s="1130"/>
    </row>
    <row r="1113" spans="2:7" outlineLevel="1">
      <c r="B1113" s="295"/>
      <c r="C1113" s="1471"/>
      <c r="D1113" s="1463"/>
      <c r="E1113" s="1465"/>
      <c r="F1113" s="336" t="s">
        <v>1808</v>
      </c>
      <c r="G1113" s="1131"/>
    </row>
    <row r="1114" spans="2:7" outlineLevel="1">
      <c r="B1114" s="295"/>
      <c r="C1114" s="1471"/>
      <c r="D1114" s="1466" t="s">
        <v>1809</v>
      </c>
      <c r="E1114" s="1468" t="s">
        <v>328</v>
      </c>
      <c r="F1114" s="336" t="s">
        <v>1807</v>
      </c>
      <c r="G1114" s="1131"/>
    </row>
    <row r="1115" spans="2:7" outlineLevel="1">
      <c r="B1115" s="295"/>
      <c r="C1115" s="1471"/>
      <c r="D1115" s="1467"/>
      <c r="E1115" s="1469"/>
      <c r="F1115" s="337" t="s">
        <v>1808</v>
      </c>
      <c r="G1115" s="1132"/>
    </row>
    <row r="1116" spans="2:7" outlineLevel="1">
      <c r="B1116" s="295"/>
      <c r="C1116" s="1471"/>
      <c r="D1116" s="1462" t="s">
        <v>1789</v>
      </c>
      <c r="E1116" s="1464"/>
      <c r="F1116" s="335" t="s">
        <v>1807</v>
      </c>
      <c r="G1116" s="1159"/>
    </row>
    <row r="1117" spans="2:7" outlineLevel="1">
      <c r="B1117" s="295"/>
      <c r="C1117" s="1471"/>
      <c r="D1117" s="1463"/>
      <c r="E1117" s="1465"/>
      <c r="F1117" s="336" t="s">
        <v>1808</v>
      </c>
      <c r="G1117" s="1160"/>
    </row>
    <row r="1118" spans="2:7" outlineLevel="1">
      <c r="B1118" s="295"/>
      <c r="C1118" s="1471"/>
      <c r="D1118" s="1466" t="s">
        <v>1791</v>
      </c>
      <c r="E1118" s="1468"/>
      <c r="F1118" s="336" t="s">
        <v>1807</v>
      </c>
      <c r="G1118" s="1161"/>
    </row>
    <row r="1119" spans="2:7" outlineLevel="1">
      <c r="B1119" s="295"/>
      <c r="C1119" s="1471"/>
      <c r="D1119" s="1463"/>
      <c r="E1119" s="1465"/>
      <c r="F1119" s="336" t="s">
        <v>1808</v>
      </c>
      <c r="G1119" s="1161"/>
    </row>
    <row r="1120" spans="2:7" outlineLevel="1">
      <c r="B1120" s="295"/>
      <c r="C1120" s="1471"/>
      <c r="D1120" s="1466" t="s">
        <v>1810</v>
      </c>
      <c r="E1120" s="1468"/>
      <c r="F1120" s="336" t="s">
        <v>1807</v>
      </c>
      <c r="G1120" s="1131"/>
    </row>
    <row r="1121" spans="2:7" outlineLevel="1">
      <c r="B1121" s="295"/>
      <c r="C1121" s="1471"/>
      <c r="D1121" s="1467"/>
      <c r="E1121" s="1469"/>
      <c r="F1121" s="337" t="s">
        <v>1808</v>
      </c>
      <c r="G1121" s="1132"/>
    </row>
    <row r="1122" spans="2:7" outlineLevel="1">
      <c r="B1122" s="295"/>
      <c r="C1122" s="1471"/>
      <c r="D1122" s="1462" t="s">
        <v>1811</v>
      </c>
      <c r="E1122" s="1464" t="s">
        <v>1788</v>
      </c>
      <c r="F1122" s="335" t="s">
        <v>1807</v>
      </c>
      <c r="G1122" s="1134"/>
    </row>
    <row r="1123" spans="2:7" outlineLevel="1">
      <c r="B1123" s="295"/>
      <c r="C1123" s="1471"/>
      <c r="D1123" s="1463"/>
      <c r="E1123" s="1465"/>
      <c r="F1123" s="336" t="s">
        <v>1808</v>
      </c>
      <c r="G1123" s="1135"/>
    </row>
    <row r="1124" spans="2:7" outlineLevel="1">
      <c r="B1124" s="295"/>
      <c r="C1124" s="1471"/>
      <c r="D1124" s="1466" t="s">
        <v>1812</v>
      </c>
      <c r="E1124" s="1468" t="s">
        <v>1788</v>
      </c>
      <c r="F1124" s="336" t="s">
        <v>1807</v>
      </c>
      <c r="G1124" s="1135"/>
    </row>
    <row r="1125" spans="2:7" outlineLevel="1">
      <c r="B1125" s="295"/>
      <c r="C1125" s="1471"/>
      <c r="D1125" s="1463"/>
      <c r="E1125" s="1465"/>
      <c r="F1125" s="336" t="s">
        <v>1808</v>
      </c>
      <c r="G1125" s="1135"/>
    </row>
    <row r="1126" spans="2:7" outlineLevel="1">
      <c r="B1126" s="295"/>
      <c r="C1126" s="1471"/>
      <c r="D1126" s="1466" t="s">
        <v>1812</v>
      </c>
      <c r="E1126" s="1468" t="s">
        <v>328</v>
      </c>
      <c r="F1126" s="336" t="s">
        <v>1807</v>
      </c>
      <c r="G1126" s="1135"/>
    </row>
    <row r="1127" spans="2:7" outlineLevel="1">
      <c r="B1127" s="295"/>
      <c r="C1127" s="1471"/>
      <c r="D1127" s="1463"/>
      <c r="E1127" s="1465"/>
      <c r="F1127" s="336" t="s">
        <v>1808</v>
      </c>
      <c r="G1127" s="1135"/>
    </row>
    <row r="1128" spans="2:7" outlineLevel="1">
      <c r="B1128" s="295"/>
      <c r="C1128" s="1471"/>
      <c r="D1128" s="1466" t="s">
        <v>1813</v>
      </c>
      <c r="E1128" s="1468" t="s">
        <v>1788</v>
      </c>
      <c r="F1128" s="336" t="s">
        <v>1807</v>
      </c>
      <c r="G1128" s="1135"/>
    </row>
    <row r="1129" spans="2:7" outlineLevel="1">
      <c r="B1129" s="295"/>
      <c r="C1129" s="1471"/>
      <c r="D1129" s="1463"/>
      <c r="E1129" s="1465"/>
      <c r="F1129" s="336" t="s">
        <v>1808</v>
      </c>
      <c r="G1129" s="1135"/>
    </row>
    <row r="1130" spans="2:7" outlineLevel="1">
      <c r="B1130" s="295"/>
      <c r="C1130" s="1471"/>
      <c r="D1130" s="1466" t="s">
        <v>1813</v>
      </c>
      <c r="E1130" s="1468" t="s">
        <v>328</v>
      </c>
      <c r="F1130" s="336" t="s">
        <v>1807</v>
      </c>
      <c r="G1130" s="1135"/>
    </row>
    <row r="1131" spans="2:7" ht="15.75" customHeight="1" outlineLevel="1">
      <c r="B1131" s="296"/>
      <c r="C1131" s="1472"/>
      <c r="D1131" s="1467"/>
      <c r="E1131" s="1469"/>
      <c r="F1131" s="337" t="s">
        <v>1808</v>
      </c>
      <c r="G1131" s="1136"/>
    </row>
    <row r="1132" spans="2:7">
      <c r="E1132" s="297"/>
      <c r="F1132" s="297"/>
      <c r="G1132" s="298"/>
    </row>
    <row r="1133" spans="2:7">
      <c r="E1133" s="297"/>
      <c r="F1133" s="297"/>
      <c r="G1133" s="298"/>
    </row>
    <row r="1134" spans="2:7" ht="19.5" customHeight="1">
      <c r="B1134" s="301"/>
      <c r="C1134" s="299"/>
      <c r="D1134" s="300"/>
      <c r="E1134" s="300"/>
      <c r="F1134" s="300"/>
      <c r="G1134" s="298"/>
    </row>
    <row r="1135" spans="2:7" ht="22.5" customHeight="1">
      <c r="B1135" s="599" t="s">
        <v>1801</v>
      </c>
      <c r="C1135" s="598" t="s">
        <v>1802</v>
      </c>
      <c r="D1135" s="598" t="s">
        <v>1803</v>
      </c>
      <c r="E1135" s="598" t="s">
        <v>1786</v>
      </c>
      <c r="F1135" s="598" t="s">
        <v>1804</v>
      </c>
      <c r="G1135" s="600" t="s">
        <v>94</v>
      </c>
    </row>
    <row r="1136" spans="2:7">
      <c r="B1136" s="472" t="s">
        <v>1815</v>
      </c>
      <c r="C1136" s="1471" t="s">
        <v>1816</v>
      </c>
      <c r="D1136" s="1476" t="s">
        <v>1806</v>
      </c>
      <c r="E1136" s="1477" t="s">
        <v>328</v>
      </c>
      <c r="F1136" s="339" t="s">
        <v>1807</v>
      </c>
      <c r="G1136" s="1137">
        <v>15</v>
      </c>
    </row>
    <row r="1137" spans="2:7" outlineLevel="1">
      <c r="B1137" s="295"/>
      <c r="C1137" s="1471"/>
      <c r="D1137" s="1467"/>
      <c r="E1137" s="1469"/>
      <c r="F1137" s="337" t="s">
        <v>1808</v>
      </c>
      <c r="G1137" s="1129">
        <v>15</v>
      </c>
    </row>
    <row r="1138" spans="2:7" outlineLevel="1">
      <c r="B1138" s="295"/>
      <c r="C1138" s="1471"/>
      <c r="D1138" s="1462" t="s">
        <v>1809</v>
      </c>
      <c r="E1138" s="1464" t="s">
        <v>1788</v>
      </c>
      <c r="F1138" s="338" t="s">
        <v>1807</v>
      </c>
      <c r="G1138" s="1130">
        <v>0</v>
      </c>
    </row>
    <row r="1139" spans="2:7" outlineLevel="1">
      <c r="B1139" s="295"/>
      <c r="C1139" s="1471"/>
      <c r="D1139" s="1463"/>
      <c r="E1139" s="1465"/>
      <c r="F1139" s="336" t="s">
        <v>1808</v>
      </c>
      <c r="G1139" s="1131">
        <v>0</v>
      </c>
    </row>
    <row r="1140" spans="2:7" outlineLevel="1">
      <c r="B1140" s="295"/>
      <c r="C1140" s="1471"/>
      <c r="D1140" s="1466" t="s">
        <v>1809</v>
      </c>
      <c r="E1140" s="1468" t="s">
        <v>328</v>
      </c>
      <c r="F1140" s="336" t="s">
        <v>1807</v>
      </c>
      <c r="G1140" s="1131">
        <v>0</v>
      </c>
    </row>
    <row r="1141" spans="2:7" outlineLevel="1">
      <c r="B1141" s="295"/>
      <c r="C1141" s="1471"/>
      <c r="D1141" s="1467"/>
      <c r="E1141" s="1469"/>
      <c r="F1141" s="337" t="s">
        <v>1808</v>
      </c>
      <c r="G1141" s="1132">
        <v>0</v>
      </c>
    </row>
    <row r="1142" spans="2:7" outlineLevel="1">
      <c r="B1142" s="295"/>
      <c r="C1142" s="1471"/>
      <c r="D1142" s="1462" t="s">
        <v>1789</v>
      </c>
      <c r="E1142" s="1464"/>
      <c r="F1142" s="335" t="s">
        <v>1807</v>
      </c>
      <c r="G1142" s="1159" t="s">
        <v>1817</v>
      </c>
    </row>
    <row r="1143" spans="2:7" outlineLevel="1">
      <c r="B1143" s="295"/>
      <c r="C1143" s="1471"/>
      <c r="D1143" s="1463"/>
      <c r="E1143" s="1465"/>
      <c r="F1143" s="336" t="s">
        <v>1808</v>
      </c>
      <c r="G1143" s="1160" t="s">
        <v>1790</v>
      </c>
    </row>
    <row r="1144" spans="2:7" outlineLevel="1">
      <c r="B1144" s="295"/>
      <c r="C1144" s="1471"/>
      <c r="D1144" s="1466" t="s">
        <v>1791</v>
      </c>
      <c r="E1144" s="1468"/>
      <c r="F1144" s="336" t="s">
        <v>1807</v>
      </c>
      <c r="G1144" s="1161" t="s">
        <v>1818</v>
      </c>
    </row>
    <row r="1145" spans="2:7" outlineLevel="1">
      <c r="B1145" s="295"/>
      <c r="C1145" s="1471"/>
      <c r="D1145" s="1463"/>
      <c r="E1145" s="1465"/>
      <c r="F1145" s="336" t="s">
        <v>1808</v>
      </c>
      <c r="G1145" s="1161" t="s">
        <v>1818</v>
      </c>
    </row>
    <row r="1146" spans="2:7" outlineLevel="1">
      <c r="B1146" s="295"/>
      <c r="C1146" s="1471"/>
      <c r="D1146" s="1466" t="s">
        <v>1810</v>
      </c>
      <c r="E1146" s="1468"/>
      <c r="F1146" s="336" t="s">
        <v>1807</v>
      </c>
      <c r="G1146" s="1131" t="s">
        <v>1794</v>
      </c>
    </row>
    <row r="1147" spans="2:7" outlineLevel="1">
      <c r="B1147" s="295"/>
      <c r="C1147" s="1471"/>
      <c r="D1147" s="1467"/>
      <c r="E1147" s="1469"/>
      <c r="F1147" s="337" t="s">
        <v>1808</v>
      </c>
      <c r="G1147" s="1132" t="s">
        <v>1794</v>
      </c>
    </row>
    <row r="1148" spans="2:7" outlineLevel="1">
      <c r="B1148" s="295"/>
      <c r="C1148" s="1471"/>
      <c r="D1148" s="1462" t="s">
        <v>1811</v>
      </c>
      <c r="E1148" s="1464" t="s">
        <v>1788</v>
      </c>
      <c r="F1148" s="335" t="s">
        <v>1807</v>
      </c>
      <c r="G1148" s="1134">
        <v>0</v>
      </c>
    </row>
    <row r="1149" spans="2:7" outlineLevel="1">
      <c r="B1149" s="295"/>
      <c r="C1149" s="1471"/>
      <c r="D1149" s="1463"/>
      <c r="E1149" s="1465"/>
      <c r="F1149" s="336" t="s">
        <v>1808</v>
      </c>
      <c r="G1149" s="1135">
        <v>0</v>
      </c>
    </row>
    <row r="1150" spans="2:7" outlineLevel="1">
      <c r="B1150" s="295"/>
      <c r="C1150" s="1471"/>
      <c r="D1150" s="1466" t="s">
        <v>1812</v>
      </c>
      <c r="E1150" s="1468" t="s">
        <v>1788</v>
      </c>
      <c r="F1150" s="336" t="s">
        <v>1807</v>
      </c>
      <c r="G1150" s="1135">
        <v>0</v>
      </c>
    </row>
    <row r="1151" spans="2:7" outlineLevel="1">
      <c r="B1151" s="295"/>
      <c r="C1151" s="1471"/>
      <c r="D1151" s="1463"/>
      <c r="E1151" s="1465"/>
      <c r="F1151" s="336" t="s">
        <v>1808</v>
      </c>
      <c r="G1151" s="1135">
        <v>0</v>
      </c>
    </row>
    <row r="1152" spans="2:7" outlineLevel="1">
      <c r="B1152" s="295"/>
      <c r="C1152" s="1471"/>
      <c r="D1152" s="1466" t="s">
        <v>1812</v>
      </c>
      <c r="E1152" s="1468" t="s">
        <v>328</v>
      </c>
      <c r="F1152" s="336" t="s">
        <v>1807</v>
      </c>
      <c r="G1152" s="1135">
        <v>0</v>
      </c>
    </row>
    <row r="1153" spans="2:7" outlineLevel="1">
      <c r="B1153" s="295"/>
      <c r="C1153" s="1471"/>
      <c r="D1153" s="1463"/>
      <c r="E1153" s="1465"/>
      <c r="F1153" s="336" t="s">
        <v>1808</v>
      </c>
      <c r="G1153" s="1135">
        <v>0</v>
      </c>
    </row>
    <row r="1154" spans="2:7" outlineLevel="1">
      <c r="B1154" s="295"/>
      <c r="C1154" s="1471"/>
      <c r="D1154" s="1466" t="s">
        <v>1813</v>
      </c>
      <c r="E1154" s="1468" t="s">
        <v>1788</v>
      </c>
      <c r="F1154" s="336" t="s">
        <v>1807</v>
      </c>
      <c r="G1154" s="1135">
        <v>0</v>
      </c>
    </row>
    <row r="1155" spans="2:7" outlineLevel="1">
      <c r="B1155" s="295"/>
      <c r="C1155" s="1471"/>
      <c r="D1155" s="1463"/>
      <c r="E1155" s="1465"/>
      <c r="F1155" s="336" t="s">
        <v>1808</v>
      </c>
      <c r="G1155" s="1135">
        <v>0</v>
      </c>
    </row>
    <row r="1156" spans="2:7" outlineLevel="1">
      <c r="B1156" s="295"/>
      <c r="C1156" s="1471"/>
      <c r="D1156" s="1466" t="s">
        <v>1813</v>
      </c>
      <c r="E1156" s="1468" t="s">
        <v>328</v>
      </c>
      <c r="F1156" s="336" t="s">
        <v>1807</v>
      </c>
      <c r="G1156" s="1135">
        <v>0</v>
      </c>
    </row>
    <row r="1157" spans="2:7" outlineLevel="1">
      <c r="B1157" s="295"/>
      <c r="C1157" s="1472"/>
      <c r="D1157" s="1467"/>
      <c r="E1157" s="1469"/>
      <c r="F1157" s="337" t="s">
        <v>1808</v>
      </c>
      <c r="G1157" s="1129">
        <v>0</v>
      </c>
    </row>
    <row r="1158" spans="2:7" outlineLevel="1">
      <c r="B1158" s="295"/>
      <c r="C1158" s="1470" t="s">
        <v>1819</v>
      </c>
      <c r="D1158" s="1462" t="s">
        <v>1806</v>
      </c>
      <c r="E1158" s="1464" t="s">
        <v>328</v>
      </c>
      <c r="F1158" s="338" t="s">
        <v>1807</v>
      </c>
      <c r="G1158" s="1137">
        <v>55</v>
      </c>
    </row>
    <row r="1159" spans="2:7" outlineLevel="1">
      <c r="B1159" s="295"/>
      <c r="C1159" s="1471"/>
      <c r="D1159" s="1467"/>
      <c r="E1159" s="1469"/>
      <c r="F1159" s="337" t="s">
        <v>1808</v>
      </c>
      <c r="G1159" s="1129">
        <v>55</v>
      </c>
    </row>
    <row r="1160" spans="2:7" outlineLevel="1">
      <c r="B1160" s="295"/>
      <c r="C1160" s="1471"/>
      <c r="D1160" s="1462" t="s">
        <v>1809</v>
      </c>
      <c r="E1160" s="1464" t="s">
        <v>1788</v>
      </c>
      <c r="F1160" s="338" t="s">
        <v>1807</v>
      </c>
      <c r="G1160" s="1130">
        <v>61</v>
      </c>
    </row>
    <row r="1161" spans="2:7" outlineLevel="1">
      <c r="B1161" s="295"/>
      <c r="C1161" s="1471"/>
      <c r="D1161" s="1463"/>
      <c r="E1161" s="1465"/>
      <c r="F1161" s="336" t="s">
        <v>1808</v>
      </c>
      <c r="G1161" s="1131">
        <v>61</v>
      </c>
    </row>
    <row r="1162" spans="2:7" outlineLevel="1">
      <c r="B1162" s="295"/>
      <c r="C1162" s="1471"/>
      <c r="D1162" s="1466" t="s">
        <v>1809</v>
      </c>
      <c r="E1162" s="1468" t="s">
        <v>328</v>
      </c>
      <c r="F1162" s="336" t="s">
        <v>1807</v>
      </c>
      <c r="G1162" s="1131">
        <v>62</v>
      </c>
    </row>
    <row r="1163" spans="2:7" outlineLevel="1">
      <c r="B1163" s="295"/>
      <c r="C1163" s="1471"/>
      <c r="D1163" s="1467"/>
      <c r="E1163" s="1469"/>
      <c r="F1163" s="337" t="s">
        <v>1808</v>
      </c>
      <c r="G1163" s="1132">
        <v>62</v>
      </c>
    </row>
    <row r="1164" spans="2:7" outlineLevel="1">
      <c r="B1164" s="295"/>
      <c r="C1164" s="1471"/>
      <c r="D1164" s="1462" t="s">
        <v>1789</v>
      </c>
      <c r="E1164" s="1464"/>
      <c r="F1164" s="335" t="s">
        <v>1807</v>
      </c>
      <c r="G1164" s="1159" t="s">
        <v>1790</v>
      </c>
    </row>
    <row r="1165" spans="2:7" outlineLevel="1">
      <c r="B1165" s="295"/>
      <c r="C1165" s="1471"/>
      <c r="D1165" s="1463"/>
      <c r="E1165" s="1465"/>
      <c r="F1165" s="336" t="s">
        <v>1808</v>
      </c>
      <c r="G1165" s="1160" t="s">
        <v>1790</v>
      </c>
    </row>
    <row r="1166" spans="2:7" outlineLevel="1">
      <c r="B1166" s="295"/>
      <c r="C1166" s="1471"/>
      <c r="D1166" s="1466" t="s">
        <v>1791</v>
      </c>
      <c r="E1166" s="1468"/>
      <c r="F1166" s="336" t="s">
        <v>1807</v>
      </c>
      <c r="G1166" s="1161" t="s">
        <v>1792</v>
      </c>
    </row>
    <row r="1167" spans="2:7" outlineLevel="1">
      <c r="B1167" s="295"/>
      <c r="C1167" s="1471"/>
      <c r="D1167" s="1463"/>
      <c r="E1167" s="1465"/>
      <c r="F1167" s="336" t="s">
        <v>1808</v>
      </c>
      <c r="G1167" s="1161" t="s">
        <v>1792</v>
      </c>
    </row>
    <row r="1168" spans="2:7" outlineLevel="1">
      <c r="B1168" s="295"/>
      <c r="C1168" s="1471"/>
      <c r="D1168" s="1466" t="s">
        <v>1810</v>
      </c>
      <c r="E1168" s="1468"/>
      <c r="F1168" s="336" t="s">
        <v>1807</v>
      </c>
      <c r="G1168" s="1131" t="s">
        <v>1794</v>
      </c>
    </row>
    <row r="1169" spans="2:7" outlineLevel="1">
      <c r="B1169" s="295"/>
      <c r="C1169" s="1471"/>
      <c r="D1169" s="1467"/>
      <c r="E1169" s="1469"/>
      <c r="F1169" s="337" t="s">
        <v>1808</v>
      </c>
      <c r="G1169" s="1132" t="s">
        <v>1794</v>
      </c>
    </row>
    <row r="1170" spans="2:7" outlineLevel="1">
      <c r="B1170" s="295"/>
      <c r="C1170" s="1471"/>
      <c r="D1170" s="1462" t="s">
        <v>1811</v>
      </c>
      <c r="E1170" s="1464" t="s">
        <v>1788</v>
      </c>
      <c r="F1170" s="335" t="s">
        <v>1807</v>
      </c>
      <c r="G1170" s="1134">
        <v>0</v>
      </c>
    </row>
    <row r="1171" spans="2:7" outlineLevel="1">
      <c r="B1171" s="295"/>
      <c r="C1171" s="1471"/>
      <c r="D1171" s="1463"/>
      <c r="E1171" s="1465"/>
      <c r="F1171" s="336" t="s">
        <v>1808</v>
      </c>
      <c r="G1171" s="1135">
        <v>0</v>
      </c>
    </row>
    <row r="1172" spans="2:7" outlineLevel="1">
      <c r="B1172" s="295"/>
      <c r="C1172" s="1471"/>
      <c r="D1172" s="1466" t="s">
        <v>1812</v>
      </c>
      <c r="E1172" s="1468" t="s">
        <v>1788</v>
      </c>
      <c r="F1172" s="336" t="s">
        <v>1807</v>
      </c>
      <c r="G1172" s="1135">
        <v>59</v>
      </c>
    </row>
    <row r="1173" spans="2:7" outlineLevel="1">
      <c r="B1173" s="295"/>
      <c r="C1173" s="1471"/>
      <c r="D1173" s="1463"/>
      <c r="E1173" s="1465"/>
      <c r="F1173" s="336" t="s">
        <v>1808</v>
      </c>
      <c r="G1173" s="1135">
        <v>59</v>
      </c>
    </row>
    <row r="1174" spans="2:7" outlineLevel="1">
      <c r="B1174" s="295"/>
      <c r="C1174" s="1471"/>
      <c r="D1174" s="1466" t="s">
        <v>1812</v>
      </c>
      <c r="E1174" s="1468" t="s">
        <v>328</v>
      </c>
      <c r="F1174" s="336" t="s">
        <v>1807</v>
      </c>
      <c r="G1174" s="1135">
        <v>60</v>
      </c>
    </row>
    <row r="1175" spans="2:7" outlineLevel="1">
      <c r="B1175" s="295"/>
      <c r="C1175" s="1471"/>
      <c r="D1175" s="1463"/>
      <c r="E1175" s="1465"/>
      <c r="F1175" s="336" t="s">
        <v>1808</v>
      </c>
      <c r="G1175" s="1135">
        <v>60</v>
      </c>
    </row>
    <row r="1176" spans="2:7" outlineLevel="1">
      <c r="B1176" s="295"/>
      <c r="C1176" s="1471"/>
      <c r="D1176" s="1466" t="s">
        <v>1813</v>
      </c>
      <c r="E1176" s="1468" t="s">
        <v>1788</v>
      </c>
      <c r="F1176" s="336" t="s">
        <v>1807</v>
      </c>
      <c r="G1176" s="1135">
        <v>54</v>
      </c>
    </row>
    <row r="1177" spans="2:7" outlineLevel="1">
      <c r="B1177" s="295"/>
      <c r="C1177" s="1471"/>
      <c r="D1177" s="1463"/>
      <c r="E1177" s="1465"/>
      <c r="F1177" s="336" t="s">
        <v>1808</v>
      </c>
      <c r="G1177" s="1135">
        <v>54</v>
      </c>
    </row>
    <row r="1178" spans="2:7" outlineLevel="1">
      <c r="B1178" s="295"/>
      <c r="C1178" s="1471"/>
      <c r="D1178" s="1466" t="s">
        <v>1813</v>
      </c>
      <c r="E1178" s="1468" t="s">
        <v>328</v>
      </c>
      <c r="F1178" s="336" t="s">
        <v>1807</v>
      </c>
      <c r="G1178" s="1135">
        <v>55</v>
      </c>
    </row>
    <row r="1179" spans="2:7" outlineLevel="1">
      <c r="B1179" s="295"/>
      <c r="C1179" s="1472"/>
      <c r="D1179" s="1467"/>
      <c r="E1179" s="1469"/>
      <c r="F1179" s="337" t="s">
        <v>1808</v>
      </c>
      <c r="G1179" s="1129">
        <v>55</v>
      </c>
    </row>
    <row r="1180" spans="2:7" outlineLevel="1">
      <c r="B1180" s="295"/>
      <c r="C1180" s="1470" t="s">
        <v>1820</v>
      </c>
      <c r="D1180" s="1462" t="s">
        <v>1806</v>
      </c>
      <c r="E1180" s="1464" t="s">
        <v>328</v>
      </c>
      <c r="F1180" s="338" t="s">
        <v>1807</v>
      </c>
      <c r="G1180" s="1137">
        <v>95</v>
      </c>
    </row>
    <row r="1181" spans="2:7" outlineLevel="1">
      <c r="B1181" s="295"/>
      <c r="C1181" s="1471"/>
      <c r="D1181" s="1467"/>
      <c r="E1181" s="1469"/>
      <c r="F1181" s="337" t="s">
        <v>1808</v>
      </c>
      <c r="G1181" s="1129">
        <v>95</v>
      </c>
    </row>
    <row r="1182" spans="2:7" outlineLevel="1">
      <c r="B1182" s="295"/>
      <c r="C1182" s="1471"/>
      <c r="D1182" s="1462" t="s">
        <v>1809</v>
      </c>
      <c r="E1182" s="1464" t="s">
        <v>1788</v>
      </c>
      <c r="F1182" s="338" t="s">
        <v>1807</v>
      </c>
      <c r="G1182" s="1130">
        <v>75</v>
      </c>
    </row>
    <row r="1183" spans="2:7" outlineLevel="1">
      <c r="B1183" s="295"/>
      <c r="C1183" s="1471"/>
      <c r="D1183" s="1463"/>
      <c r="E1183" s="1465"/>
      <c r="F1183" s="336" t="s">
        <v>1808</v>
      </c>
      <c r="G1183" s="1131">
        <v>75</v>
      </c>
    </row>
    <row r="1184" spans="2:7" outlineLevel="1">
      <c r="B1184" s="295"/>
      <c r="C1184" s="1471"/>
      <c r="D1184" s="1466" t="s">
        <v>1809</v>
      </c>
      <c r="E1184" s="1468" t="s">
        <v>328</v>
      </c>
      <c r="F1184" s="336" t="s">
        <v>1807</v>
      </c>
      <c r="G1184" s="1131">
        <v>76</v>
      </c>
    </row>
    <row r="1185" spans="2:7" outlineLevel="1">
      <c r="B1185" s="295"/>
      <c r="C1185" s="1471"/>
      <c r="D1185" s="1467"/>
      <c r="E1185" s="1469"/>
      <c r="F1185" s="337" t="s">
        <v>1808</v>
      </c>
      <c r="G1185" s="1132">
        <v>76</v>
      </c>
    </row>
    <row r="1186" spans="2:7" outlineLevel="1">
      <c r="B1186" s="295"/>
      <c r="C1186" s="1471"/>
      <c r="D1186" s="1462" t="s">
        <v>1789</v>
      </c>
      <c r="E1186" s="1464"/>
      <c r="F1186" s="335" t="s">
        <v>1807</v>
      </c>
      <c r="G1186" s="1159" t="s">
        <v>1790</v>
      </c>
    </row>
    <row r="1187" spans="2:7" outlineLevel="1">
      <c r="B1187" s="295"/>
      <c r="C1187" s="1471"/>
      <c r="D1187" s="1463"/>
      <c r="E1187" s="1465"/>
      <c r="F1187" s="336" t="s">
        <v>1808</v>
      </c>
      <c r="G1187" s="1160" t="s">
        <v>1790</v>
      </c>
    </row>
    <row r="1188" spans="2:7" outlineLevel="1">
      <c r="B1188" s="295"/>
      <c r="C1188" s="1471"/>
      <c r="D1188" s="1466" t="s">
        <v>1791</v>
      </c>
      <c r="E1188" s="1468"/>
      <c r="F1188" s="336" t="s">
        <v>1807</v>
      </c>
      <c r="G1188" s="1161" t="s">
        <v>1792</v>
      </c>
    </row>
    <row r="1189" spans="2:7" outlineLevel="1">
      <c r="B1189" s="295"/>
      <c r="C1189" s="1471"/>
      <c r="D1189" s="1463"/>
      <c r="E1189" s="1465"/>
      <c r="F1189" s="336" t="s">
        <v>1808</v>
      </c>
      <c r="G1189" s="1161" t="s">
        <v>1792</v>
      </c>
    </row>
    <row r="1190" spans="2:7" outlineLevel="1">
      <c r="B1190" s="295"/>
      <c r="C1190" s="1471"/>
      <c r="D1190" s="1466" t="s">
        <v>1810</v>
      </c>
      <c r="E1190" s="1468"/>
      <c r="F1190" s="336" t="s">
        <v>1807</v>
      </c>
      <c r="G1190" s="1131" t="s">
        <v>1794</v>
      </c>
    </row>
    <row r="1191" spans="2:7" outlineLevel="1">
      <c r="B1191" s="295"/>
      <c r="C1191" s="1471"/>
      <c r="D1191" s="1467"/>
      <c r="E1191" s="1469"/>
      <c r="F1191" s="337" t="s">
        <v>1808</v>
      </c>
      <c r="G1191" s="1132" t="s">
        <v>1794</v>
      </c>
    </row>
    <row r="1192" spans="2:7" outlineLevel="1">
      <c r="B1192" s="295"/>
      <c r="C1192" s="1471"/>
      <c r="D1192" s="1462" t="s">
        <v>1811</v>
      </c>
      <c r="E1192" s="1464" t="s">
        <v>1788</v>
      </c>
      <c r="F1192" s="335" t="s">
        <v>1807</v>
      </c>
      <c r="G1192" s="1134">
        <v>0</v>
      </c>
    </row>
    <row r="1193" spans="2:7" outlineLevel="1">
      <c r="B1193" s="295"/>
      <c r="C1193" s="1471"/>
      <c r="D1193" s="1463"/>
      <c r="E1193" s="1465"/>
      <c r="F1193" s="336" t="s">
        <v>1808</v>
      </c>
      <c r="G1193" s="1135">
        <v>0</v>
      </c>
    </row>
    <row r="1194" spans="2:7" outlineLevel="1">
      <c r="B1194" s="295"/>
      <c r="C1194" s="1471"/>
      <c r="D1194" s="1466" t="s">
        <v>1812</v>
      </c>
      <c r="E1194" s="1468" t="s">
        <v>1788</v>
      </c>
      <c r="F1194" s="336" t="s">
        <v>1807</v>
      </c>
      <c r="G1194" s="1135">
        <v>74</v>
      </c>
    </row>
    <row r="1195" spans="2:7" outlineLevel="1">
      <c r="B1195" s="295"/>
      <c r="C1195" s="1471"/>
      <c r="D1195" s="1463"/>
      <c r="E1195" s="1465"/>
      <c r="F1195" s="336" t="s">
        <v>1808</v>
      </c>
      <c r="G1195" s="1135">
        <v>74</v>
      </c>
    </row>
    <row r="1196" spans="2:7" outlineLevel="1">
      <c r="B1196" s="295"/>
      <c r="C1196" s="1471"/>
      <c r="D1196" s="1466" t="s">
        <v>1812</v>
      </c>
      <c r="E1196" s="1468" t="s">
        <v>328</v>
      </c>
      <c r="F1196" s="336" t="s">
        <v>1807</v>
      </c>
      <c r="G1196" s="1135">
        <v>75</v>
      </c>
    </row>
    <row r="1197" spans="2:7" outlineLevel="1">
      <c r="B1197" s="295"/>
      <c r="C1197" s="1471"/>
      <c r="D1197" s="1463"/>
      <c r="E1197" s="1465"/>
      <c r="F1197" s="336" t="s">
        <v>1808</v>
      </c>
      <c r="G1197" s="1135">
        <v>75</v>
      </c>
    </row>
    <row r="1198" spans="2:7" outlineLevel="1">
      <c r="B1198" s="295"/>
      <c r="C1198" s="1471"/>
      <c r="D1198" s="1466" t="s">
        <v>1813</v>
      </c>
      <c r="E1198" s="1468" t="s">
        <v>1788</v>
      </c>
      <c r="F1198" s="336" t="s">
        <v>1807</v>
      </c>
      <c r="G1198" s="1135">
        <v>70</v>
      </c>
    </row>
    <row r="1199" spans="2:7" outlineLevel="1">
      <c r="B1199" s="295"/>
      <c r="C1199" s="1471"/>
      <c r="D1199" s="1463"/>
      <c r="E1199" s="1465"/>
      <c r="F1199" s="336" t="s">
        <v>1808</v>
      </c>
      <c r="G1199" s="1135">
        <v>70</v>
      </c>
    </row>
    <row r="1200" spans="2:7" outlineLevel="1">
      <c r="B1200" s="295"/>
      <c r="C1200" s="1471"/>
      <c r="D1200" s="1466" t="s">
        <v>1813</v>
      </c>
      <c r="E1200" s="1468" t="s">
        <v>328</v>
      </c>
      <c r="F1200" s="336" t="s">
        <v>1807</v>
      </c>
      <c r="G1200" s="1135">
        <v>71</v>
      </c>
    </row>
    <row r="1201" spans="2:7" outlineLevel="1">
      <c r="B1201" s="295"/>
      <c r="C1201" s="1472"/>
      <c r="D1201" s="1467"/>
      <c r="E1201" s="1469"/>
      <c r="F1201" s="337" t="s">
        <v>1808</v>
      </c>
      <c r="G1201" s="1129">
        <v>71</v>
      </c>
    </row>
    <row r="1202" spans="2:7" outlineLevel="1">
      <c r="B1202" s="295"/>
      <c r="C1202" s="1470" t="s">
        <v>1821</v>
      </c>
      <c r="D1202" s="1462" t="s">
        <v>1806</v>
      </c>
      <c r="E1202" s="1464" t="s">
        <v>328</v>
      </c>
      <c r="F1202" s="338" t="s">
        <v>1807</v>
      </c>
      <c r="G1202" s="1137">
        <v>110</v>
      </c>
    </row>
    <row r="1203" spans="2:7" outlineLevel="1">
      <c r="B1203" s="295"/>
      <c r="C1203" s="1471"/>
      <c r="D1203" s="1467"/>
      <c r="E1203" s="1469"/>
      <c r="F1203" s="337" t="s">
        <v>1808</v>
      </c>
      <c r="G1203" s="1129">
        <v>110</v>
      </c>
    </row>
    <row r="1204" spans="2:7" outlineLevel="1">
      <c r="B1204" s="295"/>
      <c r="C1204" s="1471"/>
      <c r="D1204" s="1462" t="s">
        <v>1809</v>
      </c>
      <c r="E1204" s="1464" t="s">
        <v>1788</v>
      </c>
      <c r="F1204" s="338" t="s">
        <v>1807</v>
      </c>
      <c r="G1204" s="1130">
        <v>56</v>
      </c>
    </row>
    <row r="1205" spans="2:7" outlineLevel="1">
      <c r="B1205" s="295"/>
      <c r="C1205" s="1471"/>
      <c r="D1205" s="1463"/>
      <c r="E1205" s="1465"/>
      <c r="F1205" s="336" t="s">
        <v>1808</v>
      </c>
      <c r="G1205" s="1131">
        <v>53</v>
      </c>
    </row>
    <row r="1206" spans="2:7" outlineLevel="1">
      <c r="B1206" s="295"/>
      <c r="C1206" s="1471"/>
      <c r="D1206" s="1466" t="s">
        <v>1809</v>
      </c>
      <c r="E1206" s="1468" t="s">
        <v>328</v>
      </c>
      <c r="F1206" s="336" t="s">
        <v>1807</v>
      </c>
      <c r="G1206" s="1131">
        <v>57</v>
      </c>
    </row>
    <row r="1207" spans="2:7" outlineLevel="1">
      <c r="B1207" s="295"/>
      <c r="C1207" s="1471"/>
      <c r="D1207" s="1467"/>
      <c r="E1207" s="1469"/>
      <c r="F1207" s="337" t="s">
        <v>1808</v>
      </c>
      <c r="G1207" s="1132">
        <v>53</v>
      </c>
    </row>
    <row r="1208" spans="2:7" outlineLevel="1">
      <c r="B1208" s="295"/>
      <c r="C1208" s="1471"/>
      <c r="D1208" s="1462" t="s">
        <v>1789</v>
      </c>
      <c r="E1208" s="1464"/>
      <c r="F1208" s="335" t="s">
        <v>1807</v>
      </c>
      <c r="G1208" s="1159" t="s">
        <v>1790</v>
      </c>
    </row>
    <row r="1209" spans="2:7" outlineLevel="1">
      <c r="B1209" s="295"/>
      <c r="C1209" s="1471"/>
      <c r="D1209" s="1463"/>
      <c r="E1209" s="1465"/>
      <c r="F1209" s="336" t="s">
        <v>1808</v>
      </c>
      <c r="G1209" s="1160" t="s">
        <v>1790</v>
      </c>
    </row>
    <row r="1210" spans="2:7" outlineLevel="1">
      <c r="B1210" s="295"/>
      <c r="C1210" s="1471"/>
      <c r="D1210" s="1466" t="s">
        <v>1791</v>
      </c>
      <c r="E1210" s="1468"/>
      <c r="F1210" s="336" t="s">
        <v>1807</v>
      </c>
      <c r="G1210" s="1161" t="s">
        <v>1822</v>
      </c>
    </row>
    <row r="1211" spans="2:7" outlineLevel="1">
      <c r="B1211" s="295"/>
      <c r="C1211" s="1471"/>
      <c r="D1211" s="1463"/>
      <c r="E1211" s="1465"/>
      <c r="F1211" s="336" t="s">
        <v>1808</v>
      </c>
      <c r="G1211" s="1161" t="s">
        <v>1792</v>
      </c>
    </row>
    <row r="1212" spans="2:7" outlineLevel="1">
      <c r="B1212" s="295"/>
      <c r="C1212" s="1471"/>
      <c r="D1212" s="1466" t="s">
        <v>1810</v>
      </c>
      <c r="E1212" s="1468"/>
      <c r="F1212" s="336" t="s">
        <v>1807</v>
      </c>
      <c r="G1212" s="1131" t="s">
        <v>1794</v>
      </c>
    </row>
    <row r="1213" spans="2:7" outlineLevel="1">
      <c r="B1213" s="295"/>
      <c r="C1213" s="1471"/>
      <c r="D1213" s="1467"/>
      <c r="E1213" s="1469"/>
      <c r="F1213" s="337" t="s">
        <v>1808</v>
      </c>
      <c r="G1213" s="1132" t="s">
        <v>1794</v>
      </c>
    </row>
    <row r="1214" spans="2:7" outlineLevel="1">
      <c r="B1214" s="295"/>
      <c r="C1214" s="1471"/>
      <c r="D1214" s="1462" t="s">
        <v>1811</v>
      </c>
      <c r="E1214" s="1464" t="s">
        <v>1788</v>
      </c>
      <c r="F1214" s="335" t="s">
        <v>1807</v>
      </c>
      <c r="G1214" s="1134">
        <v>0</v>
      </c>
    </row>
    <row r="1215" spans="2:7" outlineLevel="1">
      <c r="B1215" s="295"/>
      <c r="C1215" s="1471"/>
      <c r="D1215" s="1463"/>
      <c r="E1215" s="1465"/>
      <c r="F1215" s="336" t="s">
        <v>1808</v>
      </c>
      <c r="G1215" s="1135">
        <v>0</v>
      </c>
    </row>
    <row r="1216" spans="2:7" outlineLevel="1">
      <c r="B1216" s="295"/>
      <c r="C1216" s="1471"/>
      <c r="D1216" s="1466" t="s">
        <v>1812</v>
      </c>
      <c r="E1216" s="1468" t="s">
        <v>1788</v>
      </c>
      <c r="F1216" s="336" t="s">
        <v>1807</v>
      </c>
      <c r="G1216" s="1135">
        <v>56</v>
      </c>
    </row>
    <row r="1217" spans="2:7" outlineLevel="1">
      <c r="B1217" s="295"/>
      <c r="C1217" s="1471"/>
      <c r="D1217" s="1463"/>
      <c r="E1217" s="1465"/>
      <c r="F1217" s="336" t="s">
        <v>1808</v>
      </c>
      <c r="G1217" s="1135">
        <v>56</v>
      </c>
    </row>
    <row r="1218" spans="2:7" outlineLevel="1">
      <c r="B1218" s="295"/>
      <c r="C1218" s="1471"/>
      <c r="D1218" s="1466" t="s">
        <v>1812</v>
      </c>
      <c r="E1218" s="1468" t="s">
        <v>328</v>
      </c>
      <c r="F1218" s="336" t="s">
        <v>1807</v>
      </c>
      <c r="G1218" s="1135">
        <v>57</v>
      </c>
    </row>
    <row r="1219" spans="2:7" outlineLevel="1">
      <c r="B1219" s="295"/>
      <c r="C1219" s="1471"/>
      <c r="D1219" s="1463"/>
      <c r="E1219" s="1465"/>
      <c r="F1219" s="336" t="s">
        <v>1808</v>
      </c>
      <c r="G1219" s="1135">
        <v>57</v>
      </c>
    </row>
    <row r="1220" spans="2:7" outlineLevel="1">
      <c r="B1220" s="295"/>
      <c r="C1220" s="1471"/>
      <c r="D1220" s="1466" t="s">
        <v>1813</v>
      </c>
      <c r="E1220" s="1468" t="s">
        <v>1788</v>
      </c>
      <c r="F1220" s="336" t="s">
        <v>1807</v>
      </c>
      <c r="G1220" s="1135">
        <v>53</v>
      </c>
    </row>
    <row r="1221" spans="2:7" outlineLevel="1">
      <c r="B1221" s="295"/>
      <c r="C1221" s="1471"/>
      <c r="D1221" s="1463"/>
      <c r="E1221" s="1465"/>
      <c r="F1221" s="336" t="s">
        <v>1808</v>
      </c>
      <c r="G1221" s="1135">
        <v>53</v>
      </c>
    </row>
    <row r="1222" spans="2:7" outlineLevel="1">
      <c r="B1222" s="295"/>
      <c r="C1222" s="1471"/>
      <c r="D1222" s="1466" t="s">
        <v>1813</v>
      </c>
      <c r="E1222" s="1468" t="s">
        <v>328</v>
      </c>
      <c r="F1222" s="336" t="s">
        <v>1807</v>
      </c>
      <c r="G1222" s="1135">
        <v>54</v>
      </c>
    </row>
    <row r="1223" spans="2:7" outlineLevel="1">
      <c r="B1223" s="295"/>
      <c r="C1223" s="1472"/>
      <c r="D1223" s="1467"/>
      <c r="E1223" s="1469"/>
      <c r="F1223" s="337" t="s">
        <v>1808</v>
      </c>
      <c r="G1223" s="1129">
        <v>54</v>
      </c>
    </row>
    <row r="1224" spans="2:7" outlineLevel="1">
      <c r="B1224" s="295"/>
      <c r="C1224" s="1470" t="s">
        <v>367</v>
      </c>
      <c r="D1224" s="1462" t="s">
        <v>1806</v>
      </c>
      <c r="E1224" s="1464" t="s">
        <v>328</v>
      </c>
      <c r="F1224" s="338" t="s">
        <v>1807</v>
      </c>
      <c r="G1224" s="1137">
        <v>55</v>
      </c>
    </row>
    <row r="1225" spans="2:7" outlineLevel="1">
      <c r="B1225" s="295"/>
      <c r="C1225" s="1471"/>
      <c r="D1225" s="1467"/>
      <c r="E1225" s="1469"/>
      <c r="F1225" s="337" t="s">
        <v>1808</v>
      </c>
      <c r="G1225" s="1129">
        <v>55</v>
      </c>
    </row>
    <row r="1226" spans="2:7" outlineLevel="1">
      <c r="B1226" s="295"/>
      <c r="C1226" s="1471"/>
      <c r="D1226" s="1462" t="s">
        <v>1809</v>
      </c>
      <c r="E1226" s="1464" t="s">
        <v>1788</v>
      </c>
      <c r="F1226" s="338" t="s">
        <v>1807</v>
      </c>
      <c r="G1226" s="1130">
        <v>19</v>
      </c>
    </row>
    <row r="1227" spans="2:7" outlineLevel="1">
      <c r="B1227" s="295"/>
      <c r="C1227" s="1471"/>
      <c r="D1227" s="1463"/>
      <c r="E1227" s="1465"/>
      <c r="F1227" s="336" t="s">
        <v>1808</v>
      </c>
      <c r="G1227" s="1131">
        <v>11</v>
      </c>
    </row>
    <row r="1228" spans="2:7" outlineLevel="1">
      <c r="B1228" s="295"/>
      <c r="C1228" s="1471"/>
      <c r="D1228" s="1466" t="s">
        <v>1809</v>
      </c>
      <c r="E1228" s="1468" t="s">
        <v>328</v>
      </c>
      <c r="F1228" s="336" t="s">
        <v>1807</v>
      </c>
      <c r="G1228" s="1131">
        <v>19</v>
      </c>
    </row>
    <row r="1229" spans="2:7" outlineLevel="1">
      <c r="B1229" s="295"/>
      <c r="C1229" s="1471"/>
      <c r="D1229" s="1467"/>
      <c r="E1229" s="1469"/>
      <c r="F1229" s="337" t="s">
        <v>1808</v>
      </c>
      <c r="G1229" s="1132">
        <v>12</v>
      </c>
    </row>
    <row r="1230" spans="2:7" outlineLevel="1">
      <c r="B1230" s="295"/>
      <c r="C1230" s="1471"/>
      <c r="D1230" s="1462" t="s">
        <v>1789</v>
      </c>
      <c r="E1230" s="1464"/>
      <c r="F1230" s="335" t="s">
        <v>1807</v>
      </c>
      <c r="G1230" s="1159" t="s">
        <v>1823</v>
      </c>
    </row>
    <row r="1231" spans="2:7" outlineLevel="1">
      <c r="B1231" s="295"/>
      <c r="C1231" s="1471"/>
      <c r="D1231" s="1463"/>
      <c r="E1231" s="1465"/>
      <c r="F1231" s="336" t="s">
        <v>1808</v>
      </c>
      <c r="G1231" s="1160" t="s">
        <v>1790</v>
      </c>
    </row>
    <row r="1232" spans="2:7" outlineLevel="1">
      <c r="B1232" s="295"/>
      <c r="C1232" s="1471"/>
      <c r="D1232" s="1466" t="s">
        <v>1791</v>
      </c>
      <c r="E1232" s="1468"/>
      <c r="F1232" s="336" t="s">
        <v>1807</v>
      </c>
      <c r="G1232" s="1161" t="s">
        <v>1824</v>
      </c>
    </row>
    <row r="1233" spans="2:7" outlineLevel="1">
      <c r="B1233" s="295"/>
      <c r="C1233" s="1471"/>
      <c r="D1233" s="1463"/>
      <c r="E1233" s="1465"/>
      <c r="F1233" s="336" t="s">
        <v>1808</v>
      </c>
      <c r="G1233" s="1161" t="s">
        <v>1792</v>
      </c>
    </row>
    <row r="1234" spans="2:7" outlineLevel="1">
      <c r="B1234" s="295"/>
      <c r="C1234" s="1471"/>
      <c r="D1234" s="1466" t="s">
        <v>1810</v>
      </c>
      <c r="E1234" s="1468"/>
      <c r="F1234" s="336" t="s">
        <v>1807</v>
      </c>
      <c r="G1234" s="1131" t="s">
        <v>1794</v>
      </c>
    </row>
    <row r="1235" spans="2:7" outlineLevel="1">
      <c r="B1235" s="295"/>
      <c r="C1235" s="1471"/>
      <c r="D1235" s="1467"/>
      <c r="E1235" s="1469"/>
      <c r="F1235" s="337" t="s">
        <v>1808</v>
      </c>
      <c r="G1235" s="1132" t="s">
        <v>1794</v>
      </c>
    </row>
    <row r="1236" spans="2:7" outlineLevel="1">
      <c r="B1236" s="295"/>
      <c r="C1236" s="1471"/>
      <c r="D1236" s="1462" t="s">
        <v>1811</v>
      </c>
      <c r="E1236" s="1464" t="s">
        <v>1788</v>
      </c>
      <c r="F1236" s="335" t="s">
        <v>1807</v>
      </c>
      <c r="G1236" s="1134">
        <v>0</v>
      </c>
    </row>
    <row r="1237" spans="2:7" outlineLevel="1">
      <c r="B1237" s="295"/>
      <c r="C1237" s="1471"/>
      <c r="D1237" s="1463"/>
      <c r="E1237" s="1465"/>
      <c r="F1237" s="336" t="s">
        <v>1808</v>
      </c>
      <c r="G1237" s="1135">
        <v>0</v>
      </c>
    </row>
    <row r="1238" spans="2:7" outlineLevel="1">
      <c r="B1238" s="295"/>
      <c r="C1238" s="1471"/>
      <c r="D1238" s="1466" t="s">
        <v>1812</v>
      </c>
      <c r="E1238" s="1468" t="s">
        <v>1788</v>
      </c>
      <c r="F1238" s="336" t="s">
        <v>1807</v>
      </c>
      <c r="G1238" s="1135">
        <v>17</v>
      </c>
    </row>
    <row r="1239" spans="2:7" outlineLevel="1">
      <c r="B1239" s="295"/>
      <c r="C1239" s="1471"/>
      <c r="D1239" s="1463"/>
      <c r="E1239" s="1465"/>
      <c r="F1239" s="336" t="s">
        <v>1808</v>
      </c>
      <c r="G1239" s="1135">
        <v>17</v>
      </c>
    </row>
    <row r="1240" spans="2:7" outlineLevel="1">
      <c r="B1240" s="295"/>
      <c r="C1240" s="1471"/>
      <c r="D1240" s="1466" t="s">
        <v>1812</v>
      </c>
      <c r="E1240" s="1468" t="s">
        <v>328</v>
      </c>
      <c r="F1240" s="336" t="s">
        <v>1807</v>
      </c>
      <c r="G1240" s="1135">
        <v>17</v>
      </c>
    </row>
    <row r="1241" spans="2:7" outlineLevel="1">
      <c r="B1241" s="295"/>
      <c r="C1241" s="1471"/>
      <c r="D1241" s="1463"/>
      <c r="E1241" s="1465"/>
      <c r="F1241" s="336" t="s">
        <v>1808</v>
      </c>
      <c r="G1241" s="1135">
        <v>17</v>
      </c>
    </row>
    <row r="1242" spans="2:7" outlineLevel="1">
      <c r="B1242" s="295"/>
      <c r="C1242" s="1471"/>
      <c r="D1242" s="1466" t="s">
        <v>1813</v>
      </c>
      <c r="E1242" s="1468" t="s">
        <v>1788</v>
      </c>
      <c r="F1242" s="336" t="s">
        <v>1807</v>
      </c>
      <c r="G1242" s="1135">
        <v>16</v>
      </c>
    </row>
    <row r="1243" spans="2:7" outlineLevel="1">
      <c r="B1243" s="295"/>
      <c r="C1243" s="1471"/>
      <c r="D1243" s="1463"/>
      <c r="E1243" s="1465"/>
      <c r="F1243" s="336" t="s">
        <v>1808</v>
      </c>
      <c r="G1243" s="1135">
        <v>16</v>
      </c>
    </row>
    <row r="1244" spans="2:7" outlineLevel="1">
      <c r="B1244" s="295"/>
      <c r="C1244" s="1471"/>
      <c r="D1244" s="1466" t="s">
        <v>1813</v>
      </c>
      <c r="E1244" s="1468" t="s">
        <v>328</v>
      </c>
      <c r="F1244" s="336" t="s">
        <v>1807</v>
      </c>
      <c r="G1244" s="1135">
        <v>16</v>
      </c>
    </row>
    <row r="1245" spans="2:7" outlineLevel="1">
      <c r="B1245" s="295"/>
      <c r="C1245" s="1472"/>
      <c r="D1245" s="1467"/>
      <c r="E1245" s="1469"/>
      <c r="F1245" s="337" t="s">
        <v>1808</v>
      </c>
      <c r="G1245" s="1129">
        <v>16</v>
      </c>
    </row>
    <row r="1246" spans="2:7" outlineLevel="1">
      <c r="B1246" s="295"/>
      <c r="C1246" s="1470" t="s">
        <v>1825</v>
      </c>
      <c r="D1246" s="1462" t="s">
        <v>1806</v>
      </c>
      <c r="E1246" s="1464" t="s">
        <v>328</v>
      </c>
      <c r="F1246" s="338" t="s">
        <v>1807</v>
      </c>
      <c r="G1246" s="1137">
        <v>28</v>
      </c>
    </row>
    <row r="1247" spans="2:7" outlineLevel="1">
      <c r="B1247" s="295"/>
      <c r="C1247" s="1471"/>
      <c r="D1247" s="1467"/>
      <c r="E1247" s="1469"/>
      <c r="F1247" s="337" t="s">
        <v>1808</v>
      </c>
      <c r="G1247" s="1129">
        <v>28</v>
      </c>
    </row>
    <row r="1248" spans="2:7" outlineLevel="1">
      <c r="B1248" s="295"/>
      <c r="C1248" s="1471"/>
      <c r="D1248" s="1462" t="s">
        <v>1809</v>
      </c>
      <c r="E1248" s="1464" t="s">
        <v>1788</v>
      </c>
      <c r="F1248" s="338" t="s">
        <v>1807</v>
      </c>
      <c r="G1248" s="1130">
        <v>31</v>
      </c>
    </row>
    <row r="1249" spans="2:7" outlineLevel="1">
      <c r="B1249" s="295"/>
      <c r="C1249" s="1471"/>
      <c r="D1249" s="1463"/>
      <c r="E1249" s="1465"/>
      <c r="F1249" s="336" t="s">
        <v>1808</v>
      </c>
      <c r="G1249" s="1131">
        <v>18</v>
      </c>
    </row>
    <row r="1250" spans="2:7" outlineLevel="1">
      <c r="B1250" s="295"/>
      <c r="C1250" s="1471"/>
      <c r="D1250" s="1466" t="s">
        <v>1809</v>
      </c>
      <c r="E1250" s="1468" t="s">
        <v>328</v>
      </c>
      <c r="F1250" s="336" t="s">
        <v>1807</v>
      </c>
      <c r="G1250" s="1131">
        <v>32</v>
      </c>
    </row>
    <row r="1251" spans="2:7" outlineLevel="1">
      <c r="B1251" s="295"/>
      <c r="C1251" s="1471"/>
      <c r="D1251" s="1467"/>
      <c r="E1251" s="1469"/>
      <c r="F1251" s="337" t="s">
        <v>1808</v>
      </c>
      <c r="G1251" s="1132">
        <v>19</v>
      </c>
    </row>
    <row r="1252" spans="2:7" outlineLevel="1">
      <c r="B1252" s="295"/>
      <c r="C1252" s="1471"/>
      <c r="D1252" s="1462" t="s">
        <v>1789</v>
      </c>
      <c r="E1252" s="1464"/>
      <c r="F1252" s="335" t="s">
        <v>1807</v>
      </c>
      <c r="G1252" s="1159" t="s">
        <v>1790</v>
      </c>
    </row>
    <row r="1253" spans="2:7" outlineLevel="1">
      <c r="B1253" s="295"/>
      <c r="C1253" s="1471"/>
      <c r="D1253" s="1463"/>
      <c r="E1253" s="1465"/>
      <c r="F1253" s="336" t="s">
        <v>1808</v>
      </c>
      <c r="G1253" s="1160" t="s">
        <v>1790</v>
      </c>
    </row>
    <row r="1254" spans="2:7" outlineLevel="1">
      <c r="B1254" s="295"/>
      <c r="C1254" s="1471"/>
      <c r="D1254" s="1466" t="s">
        <v>1791</v>
      </c>
      <c r="E1254" s="1468"/>
      <c r="F1254" s="336" t="s">
        <v>1807</v>
      </c>
      <c r="G1254" s="1161" t="s">
        <v>1826</v>
      </c>
    </row>
    <row r="1255" spans="2:7" outlineLevel="1">
      <c r="B1255" s="295"/>
      <c r="C1255" s="1471"/>
      <c r="D1255" s="1463"/>
      <c r="E1255" s="1465"/>
      <c r="F1255" s="336" t="s">
        <v>1808</v>
      </c>
      <c r="G1255" s="1161" t="s">
        <v>1792</v>
      </c>
    </row>
    <row r="1256" spans="2:7" outlineLevel="1">
      <c r="B1256" s="295"/>
      <c r="C1256" s="1471"/>
      <c r="D1256" s="1466" t="s">
        <v>1810</v>
      </c>
      <c r="E1256" s="1468"/>
      <c r="F1256" s="336" t="s">
        <v>1807</v>
      </c>
      <c r="G1256" s="1131" t="s">
        <v>1794</v>
      </c>
    </row>
    <row r="1257" spans="2:7" outlineLevel="1">
      <c r="B1257" s="295"/>
      <c r="C1257" s="1471"/>
      <c r="D1257" s="1467"/>
      <c r="E1257" s="1469"/>
      <c r="F1257" s="337" t="s">
        <v>1808</v>
      </c>
      <c r="G1257" s="1132" t="s">
        <v>1794</v>
      </c>
    </row>
    <row r="1258" spans="2:7" outlineLevel="1">
      <c r="B1258" s="295"/>
      <c r="C1258" s="1471"/>
      <c r="D1258" s="1462" t="s">
        <v>1811</v>
      </c>
      <c r="E1258" s="1464" t="s">
        <v>1788</v>
      </c>
      <c r="F1258" s="335" t="s">
        <v>1807</v>
      </c>
      <c r="G1258" s="1134">
        <v>0</v>
      </c>
    </row>
    <row r="1259" spans="2:7" outlineLevel="1">
      <c r="B1259" s="295"/>
      <c r="C1259" s="1471"/>
      <c r="D1259" s="1463"/>
      <c r="E1259" s="1465"/>
      <c r="F1259" s="336" t="s">
        <v>1808</v>
      </c>
      <c r="G1259" s="1135">
        <v>0</v>
      </c>
    </row>
    <row r="1260" spans="2:7" outlineLevel="1">
      <c r="B1260" s="295"/>
      <c r="C1260" s="1471"/>
      <c r="D1260" s="1466" t="s">
        <v>1812</v>
      </c>
      <c r="E1260" s="1468" t="s">
        <v>1788</v>
      </c>
      <c r="F1260" s="336" t="s">
        <v>1807</v>
      </c>
      <c r="G1260" s="1135">
        <v>32</v>
      </c>
    </row>
    <row r="1261" spans="2:7" outlineLevel="1">
      <c r="B1261" s="295"/>
      <c r="C1261" s="1471"/>
      <c r="D1261" s="1463"/>
      <c r="E1261" s="1465"/>
      <c r="F1261" s="336" t="s">
        <v>1808</v>
      </c>
      <c r="G1261" s="1135">
        <v>33</v>
      </c>
    </row>
    <row r="1262" spans="2:7" outlineLevel="1">
      <c r="B1262" s="295"/>
      <c r="C1262" s="1471"/>
      <c r="D1262" s="1466" t="s">
        <v>1812</v>
      </c>
      <c r="E1262" s="1468" t="s">
        <v>328</v>
      </c>
      <c r="F1262" s="336" t="s">
        <v>1807</v>
      </c>
      <c r="G1262" s="1135">
        <v>34</v>
      </c>
    </row>
    <row r="1263" spans="2:7" outlineLevel="1">
      <c r="B1263" s="295"/>
      <c r="C1263" s="1471"/>
      <c r="D1263" s="1463"/>
      <c r="E1263" s="1465"/>
      <c r="F1263" s="336" t="s">
        <v>1808</v>
      </c>
      <c r="G1263" s="1135">
        <v>34</v>
      </c>
    </row>
    <row r="1264" spans="2:7" outlineLevel="1">
      <c r="B1264" s="295"/>
      <c r="C1264" s="1471"/>
      <c r="D1264" s="1466" t="s">
        <v>1813</v>
      </c>
      <c r="E1264" s="1468" t="s">
        <v>1788</v>
      </c>
      <c r="F1264" s="336" t="s">
        <v>1807</v>
      </c>
      <c r="G1264" s="1135">
        <v>31</v>
      </c>
    </row>
    <row r="1265" spans="2:7" outlineLevel="1">
      <c r="B1265" s="295"/>
      <c r="C1265" s="1471"/>
      <c r="D1265" s="1463"/>
      <c r="E1265" s="1465"/>
      <c r="F1265" s="336" t="s">
        <v>1808</v>
      </c>
      <c r="G1265" s="1135">
        <v>31</v>
      </c>
    </row>
    <row r="1266" spans="2:7" outlineLevel="1">
      <c r="B1266" s="295"/>
      <c r="C1266" s="1471"/>
      <c r="D1266" s="1466" t="s">
        <v>1813</v>
      </c>
      <c r="E1266" s="1468" t="s">
        <v>328</v>
      </c>
      <c r="F1266" s="336" t="s">
        <v>1807</v>
      </c>
      <c r="G1266" s="1135">
        <v>32</v>
      </c>
    </row>
    <row r="1267" spans="2:7" outlineLevel="1">
      <c r="B1267" s="295"/>
      <c r="C1267" s="1472"/>
      <c r="D1267" s="1467"/>
      <c r="E1267" s="1469"/>
      <c r="F1267" s="337" t="s">
        <v>1808</v>
      </c>
      <c r="G1267" s="1129">
        <v>32</v>
      </c>
    </row>
    <row r="1268" spans="2:7" outlineLevel="1">
      <c r="B1268" s="295"/>
      <c r="C1268" s="1470" t="s">
        <v>1827</v>
      </c>
      <c r="D1268" s="1462" t="s">
        <v>1806</v>
      </c>
      <c r="E1268" s="1464" t="s">
        <v>328</v>
      </c>
      <c r="F1268" s="338" t="s">
        <v>1807</v>
      </c>
      <c r="G1268" s="1137">
        <v>45</v>
      </c>
    </row>
    <row r="1269" spans="2:7" outlineLevel="1">
      <c r="B1269" s="295"/>
      <c r="C1269" s="1471"/>
      <c r="D1269" s="1467"/>
      <c r="E1269" s="1469"/>
      <c r="F1269" s="337" t="s">
        <v>1808</v>
      </c>
      <c r="G1269" s="1129">
        <v>45</v>
      </c>
    </row>
    <row r="1270" spans="2:7" outlineLevel="1">
      <c r="B1270" s="295"/>
      <c r="C1270" s="1471"/>
      <c r="D1270" s="1462" t="s">
        <v>1809</v>
      </c>
      <c r="E1270" s="1464" t="s">
        <v>1788</v>
      </c>
      <c r="F1270" s="338" t="s">
        <v>1807</v>
      </c>
      <c r="G1270" s="1130">
        <v>34</v>
      </c>
    </row>
    <row r="1271" spans="2:7" outlineLevel="1">
      <c r="B1271" s="295"/>
      <c r="C1271" s="1471"/>
      <c r="D1271" s="1463"/>
      <c r="E1271" s="1465"/>
      <c r="F1271" s="336" t="s">
        <v>1808</v>
      </c>
      <c r="G1271" s="1131">
        <v>25</v>
      </c>
    </row>
    <row r="1272" spans="2:7" outlineLevel="1">
      <c r="B1272" s="295"/>
      <c r="C1272" s="1471"/>
      <c r="D1272" s="1466" t="s">
        <v>1809</v>
      </c>
      <c r="E1272" s="1468" t="s">
        <v>328</v>
      </c>
      <c r="F1272" s="336" t="s">
        <v>1807</v>
      </c>
      <c r="G1272" s="1131">
        <v>34</v>
      </c>
    </row>
    <row r="1273" spans="2:7" outlineLevel="1">
      <c r="B1273" s="295"/>
      <c r="C1273" s="1471"/>
      <c r="D1273" s="1467"/>
      <c r="E1273" s="1469"/>
      <c r="F1273" s="337" t="s">
        <v>1808</v>
      </c>
      <c r="G1273" s="1132">
        <v>25</v>
      </c>
    </row>
    <row r="1274" spans="2:7" outlineLevel="1">
      <c r="B1274" s="295"/>
      <c r="C1274" s="1471"/>
      <c r="D1274" s="1462" t="s">
        <v>1789</v>
      </c>
      <c r="E1274" s="1464"/>
      <c r="F1274" s="335" t="s">
        <v>1807</v>
      </c>
      <c r="G1274" s="1159" t="s">
        <v>1828</v>
      </c>
    </row>
    <row r="1275" spans="2:7" outlineLevel="1">
      <c r="B1275" s="295"/>
      <c r="C1275" s="1471"/>
      <c r="D1275" s="1463"/>
      <c r="E1275" s="1465"/>
      <c r="F1275" s="336" t="s">
        <v>1808</v>
      </c>
      <c r="G1275" s="1160" t="s">
        <v>1790</v>
      </c>
    </row>
    <row r="1276" spans="2:7" outlineLevel="1">
      <c r="B1276" s="295"/>
      <c r="C1276" s="1471"/>
      <c r="D1276" s="1466" t="s">
        <v>1791</v>
      </c>
      <c r="E1276" s="1468"/>
      <c r="F1276" s="336" t="s">
        <v>1807</v>
      </c>
      <c r="G1276" s="1161" t="s">
        <v>1829</v>
      </c>
    </row>
    <row r="1277" spans="2:7" outlineLevel="1">
      <c r="B1277" s="295"/>
      <c r="C1277" s="1471"/>
      <c r="D1277" s="1463"/>
      <c r="E1277" s="1465"/>
      <c r="F1277" s="336" t="s">
        <v>1808</v>
      </c>
      <c r="G1277" s="1161" t="s">
        <v>1792</v>
      </c>
    </row>
    <row r="1278" spans="2:7" outlineLevel="1">
      <c r="B1278" s="295"/>
      <c r="C1278" s="1471"/>
      <c r="D1278" s="1466" t="s">
        <v>1810</v>
      </c>
      <c r="E1278" s="1468"/>
      <c r="F1278" s="336" t="s">
        <v>1807</v>
      </c>
      <c r="G1278" s="1131" t="s">
        <v>1830</v>
      </c>
    </row>
    <row r="1279" spans="2:7" outlineLevel="1">
      <c r="B1279" s="295"/>
      <c r="C1279" s="1471"/>
      <c r="D1279" s="1467"/>
      <c r="E1279" s="1469"/>
      <c r="F1279" s="337" t="s">
        <v>1808</v>
      </c>
      <c r="G1279" s="1132" t="s">
        <v>1794</v>
      </c>
    </row>
    <row r="1280" spans="2:7" outlineLevel="1">
      <c r="B1280" s="295"/>
      <c r="C1280" s="1471"/>
      <c r="D1280" s="1462" t="s">
        <v>1811</v>
      </c>
      <c r="E1280" s="1464" t="s">
        <v>1788</v>
      </c>
      <c r="F1280" s="335" t="s">
        <v>1807</v>
      </c>
      <c r="G1280" s="1134">
        <v>0</v>
      </c>
    </row>
    <row r="1281" spans="2:7" outlineLevel="1">
      <c r="B1281" s="295"/>
      <c r="C1281" s="1471"/>
      <c r="D1281" s="1463"/>
      <c r="E1281" s="1465"/>
      <c r="F1281" s="336" t="s">
        <v>1808</v>
      </c>
      <c r="G1281" s="1135">
        <v>0</v>
      </c>
    </row>
    <row r="1282" spans="2:7" outlineLevel="1">
      <c r="B1282" s="295"/>
      <c r="C1282" s="1471"/>
      <c r="D1282" s="1466" t="s">
        <v>1812</v>
      </c>
      <c r="E1282" s="1468" t="s">
        <v>1788</v>
      </c>
      <c r="F1282" s="336" t="s">
        <v>1807</v>
      </c>
      <c r="G1282" s="1135">
        <v>37</v>
      </c>
    </row>
    <row r="1283" spans="2:7" outlineLevel="1">
      <c r="B1283" s="295"/>
      <c r="C1283" s="1471"/>
      <c r="D1283" s="1463"/>
      <c r="E1283" s="1465"/>
      <c r="F1283" s="336" t="s">
        <v>1808</v>
      </c>
      <c r="G1283" s="1135">
        <v>33</v>
      </c>
    </row>
    <row r="1284" spans="2:7" outlineLevel="1">
      <c r="B1284" s="295"/>
      <c r="C1284" s="1471"/>
      <c r="D1284" s="1466" t="s">
        <v>1812</v>
      </c>
      <c r="E1284" s="1468" t="s">
        <v>328</v>
      </c>
      <c r="F1284" s="336" t="s">
        <v>1807</v>
      </c>
      <c r="G1284" s="1135">
        <v>38</v>
      </c>
    </row>
    <row r="1285" spans="2:7" outlineLevel="1">
      <c r="B1285" s="295"/>
      <c r="C1285" s="1471"/>
      <c r="D1285" s="1463"/>
      <c r="E1285" s="1465"/>
      <c r="F1285" s="336" t="s">
        <v>1808</v>
      </c>
      <c r="G1285" s="1135">
        <v>33</v>
      </c>
    </row>
    <row r="1286" spans="2:7" outlineLevel="1">
      <c r="B1286" s="295"/>
      <c r="C1286" s="1471"/>
      <c r="D1286" s="1466" t="s">
        <v>1813</v>
      </c>
      <c r="E1286" s="1468" t="s">
        <v>1788</v>
      </c>
      <c r="F1286" s="336" t="s">
        <v>1807</v>
      </c>
      <c r="G1286" s="1135">
        <v>36</v>
      </c>
    </row>
    <row r="1287" spans="2:7" outlineLevel="1">
      <c r="B1287" s="295"/>
      <c r="C1287" s="1471"/>
      <c r="D1287" s="1463"/>
      <c r="E1287" s="1465"/>
      <c r="F1287" s="336" t="s">
        <v>1808</v>
      </c>
      <c r="G1287" s="1135">
        <v>31</v>
      </c>
    </row>
    <row r="1288" spans="2:7" outlineLevel="1">
      <c r="B1288" s="295"/>
      <c r="C1288" s="1471"/>
      <c r="D1288" s="1466" t="s">
        <v>1813</v>
      </c>
      <c r="E1288" s="1468" t="s">
        <v>328</v>
      </c>
      <c r="F1288" s="336" t="s">
        <v>1807</v>
      </c>
      <c r="G1288" s="1135">
        <v>36</v>
      </c>
    </row>
    <row r="1289" spans="2:7" outlineLevel="1">
      <c r="B1289" s="295"/>
      <c r="C1289" s="1472"/>
      <c r="D1289" s="1467"/>
      <c r="E1289" s="1469"/>
      <c r="F1289" s="337" t="s">
        <v>1808</v>
      </c>
      <c r="G1289" s="1129">
        <v>31</v>
      </c>
    </row>
    <row r="1290" spans="2:7" outlineLevel="1">
      <c r="B1290" s="295"/>
      <c r="C1290" s="1470" t="s">
        <v>1831</v>
      </c>
      <c r="D1290" s="1462" t="s">
        <v>1806</v>
      </c>
      <c r="E1290" s="1464" t="s">
        <v>328</v>
      </c>
      <c r="F1290" s="338" t="s">
        <v>1807</v>
      </c>
      <c r="G1290" s="1137">
        <v>57</v>
      </c>
    </row>
    <row r="1291" spans="2:7" outlineLevel="1">
      <c r="B1291" s="295"/>
      <c r="C1291" s="1471"/>
      <c r="D1291" s="1467"/>
      <c r="E1291" s="1469"/>
      <c r="F1291" s="337" t="s">
        <v>1808</v>
      </c>
      <c r="G1291" s="1129">
        <v>57</v>
      </c>
    </row>
    <row r="1292" spans="2:7" outlineLevel="1">
      <c r="B1292" s="295"/>
      <c r="C1292" s="1471"/>
      <c r="D1292" s="1462" t="s">
        <v>1809</v>
      </c>
      <c r="E1292" s="1464" t="s">
        <v>1788</v>
      </c>
      <c r="F1292" s="338" t="s">
        <v>1807</v>
      </c>
      <c r="G1292" s="1130">
        <v>81</v>
      </c>
    </row>
    <row r="1293" spans="2:7" outlineLevel="1">
      <c r="B1293" s="295"/>
      <c r="C1293" s="1471"/>
      <c r="D1293" s="1463"/>
      <c r="E1293" s="1465"/>
      <c r="F1293" s="336" t="s">
        <v>1808</v>
      </c>
      <c r="G1293" s="1131">
        <v>76</v>
      </c>
    </row>
    <row r="1294" spans="2:7" outlineLevel="1">
      <c r="B1294" s="295"/>
      <c r="C1294" s="1471"/>
      <c r="D1294" s="1466" t="s">
        <v>1809</v>
      </c>
      <c r="E1294" s="1468" t="s">
        <v>328</v>
      </c>
      <c r="F1294" s="336" t="s">
        <v>1807</v>
      </c>
      <c r="G1294" s="1131">
        <v>82</v>
      </c>
    </row>
    <row r="1295" spans="2:7" outlineLevel="1">
      <c r="B1295" s="295"/>
      <c r="C1295" s="1471"/>
      <c r="D1295" s="1467"/>
      <c r="E1295" s="1469"/>
      <c r="F1295" s="337" t="s">
        <v>1808</v>
      </c>
      <c r="G1295" s="1132">
        <v>76</v>
      </c>
    </row>
    <row r="1296" spans="2:7" outlineLevel="1">
      <c r="B1296" s="295"/>
      <c r="C1296" s="1471"/>
      <c r="D1296" s="1462" t="s">
        <v>1789</v>
      </c>
      <c r="E1296" s="1464"/>
      <c r="F1296" s="335" t="s">
        <v>1807</v>
      </c>
      <c r="G1296" s="1159" t="s">
        <v>1832</v>
      </c>
    </row>
    <row r="1297" spans="2:7" outlineLevel="1">
      <c r="B1297" s="295"/>
      <c r="C1297" s="1471"/>
      <c r="D1297" s="1463"/>
      <c r="E1297" s="1465"/>
      <c r="F1297" s="336" t="s">
        <v>1808</v>
      </c>
      <c r="G1297" s="1160" t="s">
        <v>1790</v>
      </c>
    </row>
    <row r="1298" spans="2:7" outlineLevel="1">
      <c r="B1298" s="295"/>
      <c r="C1298" s="1471"/>
      <c r="D1298" s="1466" t="s">
        <v>1791</v>
      </c>
      <c r="E1298" s="1468"/>
      <c r="F1298" s="336" t="s">
        <v>1807</v>
      </c>
      <c r="G1298" s="1161" t="s">
        <v>1833</v>
      </c>
    </row>
    <row r="1299" spans="2:7" outlineLevel="1">
      <c r="B1299" s="295"/>
      <c r="C1299" s="1471"/>
      <c r="D1299" s="1463"/>
      <c r="E1299" s="1465"/>
      <c r="F1299" s="336" t="s">
        <v>1808</v>
      </c>
      <c r="G1299" s="1161" t="s">
        <v>1792</v>
      </c>
    </row>
    <row r="1300" spans="2:7" outlineLevel="1">
      <c r="B1300" s="295"/>
      <c r="C1300" s="1471"/>
      <c r="D1300" s="1466" t="s">
        <v>1810</v>
      </c>
      <c r="E1300" s="1468"/>
      <c r="F1300" s="336" t="s">
        <v>1807</v>
      </c>
      <c r="G1300" s="1131" t="s">
        <v>1794</v>
      </c>
    </row>
    <row r="1301" spans="2:7" outlineLevel="1">
      <c r="B1301" s="295"/>
      <c r="C1301" s="1471"/>
      <c r="D1301" s="1467"/>
      <c r="E1301" s="1469"/>
      <c r="F1301" s="337" t="s">
        <v>1808</v>
      </c>
      <c r="G1301" s="1132" t="s">
        <v>1794</v>
      </c>
    </row>
    <row r="1302" spans="2:7" outlineLevel="1">
      <c r="B1302" s="295"/>
      <c r="C1302" s="1471"/>
      <c r="D1302" s="1462" t="s">
        <v>1811</v>
      </c>
      <c r="E1302" s="1464" t="s">
        <v>1788</v>
      </c>
      <c r="F1302" s="335" t="s">
        <v>1807</v>
      </c>
      <c r="G1302" s="1134">
        <v>0</v>
      </c>
    </row>
    <row r="1303" spans="2:7" outlineLevel="1">
      <c r="B1303" s="295"/>
      <c r="C1303" s="1471"/>
      <c r="D1303" s="1463"/>
      <c r="E1303" s="1465"/>
      <c r="F1303" s="336" t="s">
        <v>1808</v>
      </c>
      <c r="G1303" s="1135">
        <v>0</v>
      </c>
    </row>
    <row r="1304" spans="2:7" outlineLevel="1">
      <c r="B1304" s="295"/>
      <c r="C1304" s="1471"/>
      <c r="D1304" s="1466" t="s">
        <v>1812</v>
      </c>
      <c r="E1304" s="1468" t="s">
        <v>1788</v>
      </c>
      <c r="F1304" s="336" t="s">
        <v>1807</v>
      </c>
      <c r="G1304" s="1135">
        <v>78</v>
      </c>
    </row>
    <row r="1305" spans="2:7" outlineLevel="1">
      <c r="B1305" s="295"/>
      <c r="C1305" s="1471"/>
      <c r="D1305" s="1463"/>
      <c r="E1305" s="1465"/>
      <c r="F1305" s="336" t="s">
        <v>1808</v>
      </c>
      <c r="G1305" s="1135">
        <v>78</v>
      </c>
    </row>
    <row r="1306" spans="2:7" outlineLevel="1">
      <c r="B1306" s="295"/>
      <c r="C1306" s="1471"/>
      <c r="D1306" s="1466" t="s">
        <v>1812</v>
      </c>
      <c r="E1306" s="1468" t="s">
        <v>328</v>
      </c>
      <c r="F1306" s="336" t="s">
        <v>1807</v>
      </c>
      <c r="G1306" s="1135">
        <v>79</v>
      </c>
    </row>
    <row r="1307" spans="2:7" outlineLevel="1">
      <c r="B1307" s="295"/>
      <c r="C1307" s="1471"/>
      <c r="D1307" s="1463"/>
      <c r="E1307" s="1465"/>
      <c r="F1307" s="336" t="s">
        <v>1808</v>
      </c>
      <c r="G1307" s="1135">
        <v>78</v>
      </c>
    </row>
    <row r="1308" spans="2:7" outlineLevel="1">
      <c r="B1308" s="295"/>
      <c r="C1308" s="1471"/>
      <c r="D1308" s="1466" t="s">
        <v>1813</v>
      </c>
      <c r="E1308" s="1468" t="s">
        <v>1788</v>
      </c>
      <c r="F1308" s="336" t="s">
        <v>1807</v>
      </c>
      <c r="G1308" s="1135">
        <v>70</v>
      </c>
    </row>
    <row r="1309" spans="2:7" outlineLevel="1">
      <c r="B1309" s="295"/>
      <c r="C1309" s="1471"/>
      <c r="D1309" s="1463"/>
      <c r="E1309" s="1465"/>
      <c r="F1309" s="336" t="s">
        <v>1808</v>
      </c>
      <c r="G1309" s="1135">
        <v>70</v>
      </c>
    </row>
    <row r="1310" spans="2:7" outlineLevel="1">
      <c r="B1310" s="295"/>
      <c r="C1310" s="1471"/>
      <c r="D1310" s="1466" t="s">
        <v>1813</v>
      </c>
      <c r="E1310" s="1468" t="s">
        <v>328</v>
      </c>
      <c r="F1310" s="336" t="s">
        <v>1807</v>
      </c>
      <c r="G1310" s="1135">
        <v>70</v>
      </c>
    </row>
    <row r="1311" spans="2:7" outlineLevel="1">
      <c r="B1311" s="295"/>
      <c r="C1311" s="1472"/>
      <c r="D1311" s="1467"/>
      <c r="E1311" s="1469"/>
      <c r="F1311" s="337" t="s">
        <v>1808</v>
      </c>
      <c r="G1311" s="1129">
        <v>70</v>
      </c>
    </row>
    <row r="1312" spans="2:7" outlineLevel="1">
      <c r="B1312" s="295"/>
      <c r="C1312" s="1470" t="s">
        <v>1834</v>
      </c>
      <c r="D1312" s="1462" t="s">
        <v>1806</v>
      </c>
      <c r="E1312" s="1464" t="s">
        <v>328</v>
      </c>
      <c r="F1312" s="338" t="s">
        <v>1807</v>
      </c>
      <c r="G1312" s="1137">
        <v>95</v>
      </c>
    </row>
    <row r="1313" spans="2:7" outlineLevel="1">
      <c r="B1313" s="295"/>
      <c r="C1313" s="1471"/>
      <c r="D1313" s="1467"/>
      <c r="E1313" s="1469"/>
      <c r="F1313" s="337" t="s">
        <v>1808</v>
      </c>
      <c r="G1313" s="1129">
        <v>100</v>
      </c>
    </row>
    <row r="1314" spans="2:7" outlineLevel="1">
      <c r="B1314" s="295"/>
      <c r="C1314" s="1471"/>
      <c r="D1314" s="1462" t="s">
        <v>1809</v>
      </c>
      <c r="E1314" s="1464" t="s">
        <v>1788</v>
      </c>
      <c r="F1314" s="338" t="s">
        <v>1807</v>
      </c>
      <c r="G1314" s="1130">
        <v>65</v>
      </c>
    </row>
    <row r="1315" spans="2:7" outlineLevel="1">
      <c r="B1315" s="295"/>
      <c r="C1315" s="1471"/>
      <c r="D1315" s="1463"/>
      <c r="E1315" s="1465"/>
      <c r="F1315" s="336" t="s">
        <v>1808</v>
      </c>
      <c r="G1315" s="1131">
        <v>59</v>
      </c>
    </row>
    <row r="1316" spans="2:7" outlineLevel="1">
      <c r="B1316" s="295"/>
      <c r="C1316" s="1471"/>
      <c r="D1316" s="1466" t="s">
        <v>1809</v>
      </c>
      <c r="E1316" s="1468" t="s">
        <v>328</v>
      </c>
      <c r="F1316" s="336" t="s">
        <v>1807</v>
      </c>
      <c r="G1316" s="1131">
        <v>65</v>
      </c>
    </row>
    <row r="1317" spans="2:7" outlineLevel="1">
      <c r="B1317" s="295"/>
      <c r="C1317" s="1471"/>
      <c r="D1317" s="1467"/>
      <c r="E1317" s="1469"/>
      <c r="F1317" s="337" t="s">
        <v>1808</v>
      </c>
      <c r="G1317" s="1132">
        <v>60</v>
      </c>
    </row>
    <row r="1318" spans="2:7" outlineLevel="1">
      <c r="B1318" s="295"/>
      <c r="C1318" s="1471"/>
      <c r="D1318" s="1462" t="s">
        <v>1789</v>
      </c>
      <c r="E1318" s="1464"/>
      <c r="F1318" s="335" t="s">
        <v>1807</v>
      </c>
      <c r="G1318" s="1159" t="s">
        <v>1835</v>
      </c>
    </row>
    <row r="1319" spans="2:7" outlineLevel="1">
      <c r="B1319" s="295"/>
      <c r="C1319" s="1471"/>
      <c r="D1319" s="1463"/>
      <c r="E1319" s="1465"/>
      <c r="F1319" s="336" t="s">
        <v>1808</v>
      </c>
      <c r="G1319" s="1160" t="s">
        <v>1790</v>
      </c>
    </row>
    <row r="1320" spans="2:7" outlineLevel="1">
      <c r="B1320" s="295"/>
      <c r="C1320" s="1471"/>
      <c r="D1320" s="1466" t="s">
        <v>1791</v>
      </c>
      <c r="E1320" s="1468"/>
      <c r="F1320" s="336" t="s">
        <v>1807</v>
      </c>
      <c r="G1320" s="1161" t="s">
        <v>1829</v>
      </c>
    </row>
    <row r="1321" spans="2:7" outlineLevel="1">
      <c r="B1321" s="295"/>
      <c r="C1321" s="1471"/>
      <c r="D1321" s="1463"/>
      <c r="E1321" s="1465"/>
      <c r="F1321" s="336" t="s">
        <v>1808</v>
      </c>
      <c r="G1321" s="1161" t="s">
        <v>1792</v>
      </c>
    </row>
    <row r="1322" spans="2:7" outlineLevel="1">
      <c r="B1322" s="295"/>
      <c r="C1322" s="1471"/>
      <c r="D1322" s="1466" t="s">
        <v>1810</v>
      </c>
      <c r="E1322" s="1468"/>
      <c r="F1322" s="336" t="s">
        <v>1807</v>
      </c>
      <c r="G1322" s="1131" t="s">
        <v>1830</v>
      </c>
    </row>
    <row r="1323" spans="2:7" outlineLevel="1">
      <c r="B1323" s="295"/>
      <c r="C1323" s="1471"/>
      <c r="D1323" s="1467"/>
      <c r="E1323" s="1469"/>
      <c r="F1323" s="337" t="s">
        <v>1808</v>
      </c>
      <c r="G1323" s="1132" t="s">
        <v>1794</v>
      </c>
    </row>
    <row r="1324" spans="2:7" outlineLevel="1">
      <c r="B1324" s="295"/>
      <c r="C1324" s="1471"/>
      <c r="D1324" s="1462" t="s">
        <v>1811</v>
      </c>
      <c r="E1324" s="1464" t="s">
        <v>1788</v>
      </c>
      <c r="F1324" s="335" t="s">
        <v>1807</v>
      </c>
      <c r="G1324" s="1134">
        <v>0</v>
      </c>
    </row>
    <row r="1325" spans="2:7" outlineLevel="1">
      <c r="B1325" s="295"/>
      <c r="C1325" s="1471"/>
      <c r="D1325" s="1463"/>
      <c r="E1325" s="1465"/>
      <c r="F1325" s="336" t="s">
        <v>1808</v>
      </c>
      <c r="G1325" s="1135">
        <v>0</v>
      </c>
    </row>
    <row r="1326" spans="2:7" outlineLevel="1">
      <c r="B1326" s="295"/>
      <c r="C1326" s="1471"/>
      <c r="D1326" s="1466" t="s">
        <v>1812</v>
      </c>
      <c r="E1326" s="1468" t="s">
        <v>1788</v>
      </c>
      <c r="F1326" s="336" t="s">
        <v>1807</v>
      </c>
      <c r="G1326" s="1135">
        <v>74</v>
      </c>
    </row>
    <row r="1327" spans="2:7" outlineLevel="1">
      <c r="B1327" s="295"/>
      <c r="C1327" s="1471"/>
      <c r="D1327" s="1463"/>
      <c r="E1327" s="1465"/>
      <c r="F1327" s="336" t="s">
        <v>1808</v>
      </c>
      <c r="G1327" s="1135">
        <v>61</v>
      </c>
    </row>
    <row r="1328" spans="2:7" outlineLevel="1">
      <c r="B1328" s="295"/>
      <c r="C1328" s="1471"/>
      <c r="D1328" s="1466" t="s">
        <v>1812</v>
      </c>
      <c r="E1328" s="1468" t="s">
        <v>328</v>
      </c>
      <c r="F1328" s="336" t="s">
        <v>1807</v>
      </c>
      <c r="G1328" s="1135">
        <v>74</v>
      </c>
    </row>
    <row r="1329" spans="2:7" outlineLevel="1">
      <c r="B1329" s="295"/>
      <c r="C1329" s="1471"/>
      <c r="D1329" s="1463"/>
      <c r="E1329" s="1465"/>
      <c r="F1329" s="336" t="s">
        <v>1808</v>
      </c>
      <c r="G1329" s="1135">
        <v>62</v>
      </c>
    </row>
    <row r="1330" spans="2:7" outlineLevel="1">
      <c r="B1330" s="295"/>
      <c r="C1330" s="1471"/>
      <c r="D1330" s="1466" t="s">
        <v>1813</v>
      </c>
      <c r="E1330" s="1468" t="s">
        <v>1788</v>
      </c>
      <c r="F1330" s="336" t="s">
        <v>1807</v>
      </c>
      <c r="G1330" s="1135">
        <v>71</v>
      </c>
    </row>
    <row r="1331" spans="2:7" outlineLevel="1">
      <c r="B1331" s="295"/>
      <c r="C1331" s="1471"/>
      <c r="D1331" s="1463"/>
      <c r="E1331" s="1465"/>
      <c r="F1331" s="336" t="s">
        <v>1808</v>
      </c>
      <c r="G1331" s="1135">
        <v>56</v>
      </c>
    </row>
    <row r="1332" spans="2:7" outlineLevel="1">
      <c r="B1332" s="295"/>
      <c r="C1332" s="1471"/>
      <c r="D1332" s="1466" t="s">
        <v>1813</v>
      </c>
      <c r="E1332" s="1468" t="s">
        <v>328</v>
      </c>
      <c r="F1332" s="336" t="s">
        <v>1807</v>
      </c>
      <c r="G1332" s="1135">
        <v>71</v>
      </c>
    </row>
    <row r="1333" spans="2:7" outlineLevel="1">
      <c r="B1333" s="295"/>
      <c r="C1333" s="1472"/>
      <c r="D1333" s="1467"/>
      <c r="E1333" s="1469"/>
      <c r="F1333" s="337" t="s">
        <v>1808</v>
      </c>
      <c r="G1333" s="1129">
        <v>56</v>
      </c>
    </row>
    <row r="1334" spans="2:7" outlineLevel="1">
      <c r="B1334" s="295"/>
      <c r="C1334" s="1470" t="s">
        <v>1836</v>
      </c>
      <c r="D1334" s="1462" t="s">
        <v>1806</v>
      </c>
      <c r="E1334" s="1464" t="s">
        <v>328</v>
      </c>
      <c r="F1334" s="338" t="s">
        <v>1807</v>
      </c>
      <c r="G1334" s="1137">
        <v>100</v>
      </c>
    </row>
    <row r="1335" spans="2:7" outlineLevel="1">
      <c r="B1335" s="295"/>
      <c r="C1335" s="1471"/>
      <c r="D1335" s="1467"/>
      <c r="E1335" s="1469"/>
      <c r="F1335" s="337" t="s">
        <v>1808</v>
      </c>
      <c r="G1335" s="1129">
        <v>100</v>
      </c>
    </row>
    <row r="1336" spans="2:7" outlineLevel="1">
      <c r="B1336" s="295"/>
      <c r="C1336" s="1471"/>
      <c r="D1336" s="1462" t="s">
        <v>1809</v>
      </c>
      <c r="E1336" s="1464" t="s">
        <v>1788</v>
      </c>
      <c r="F1336" s="338" t="s">
        <v>1807</v>
      </c>
      <c r="G1336" s="1130">
        <v>80</v>
      </c>
    </row>
    <row r="1337" spans="2:7" outlineLevel="1">
      <c r="B1337" s="295"/>
      <c r="C1337" s="1471"/>
      <c r="D1337" s="1463"/>
      <c r="E1337" s="1465"/>
      <c r="F1337" s="336" t="s">
        <v>1808</v>
      </c>
      <c r="G1337" s="1131">
        <v>76</v>
      </c>
    </row>
    <row r="1338" spans="2:7" outlineLevel="1">
      <c r="B1338" s="295"/>
      <c r="C1338" s="1471"/>
      <c r="D1338" s="1466" t="s">
        <v>1809</v>
      </c>
      <c r="E1338" s="1468" t="s">
        <v>328</v>
      </c>
      <c r="F1338" s="336" t="s">
        <v>1807</v>
      </c>
      <c r="G1338" s="1131">
        <v>81</v>
      </c>
    </row>
    <row r="1339" spans="2:7" outlineLevel="1">
      <c r="B1339" s="295"/>
      <c r="C1339" s="1471"/>
      <c r="D1339" s="1467"/>
      <c r="E1339" s="1469"/>
      <c r="F1339" s="337" t="s">
        <v>1808</v>
      </c>
      <c r="G1339" s="1132">
        <v>76</v>
      </c>
    </row>
    <row r="1340" spans="2:7" outlineLevel="1">
      <c r="B1340" s="295"/>
      <c r="C1340" s="1471"/>
      <c r="D1340" s="1462" t="s">
        <v>1789</v>
      </c>
      <c r="E1340" s="1464"/>
      <c r="F1340" s="335" t="s">
        <v>1807</v>
      </c>
      <c r="G1340" s="1159" t="s">
        <v>1790</v>
      </c>
    </row>
    <row r="1341" spans="2:7" outlineLevel="1">
      <c r="B1341" s="295"/>
      <c r="C1341" s="1471"/>
      <c r="D1341" s="1463"/>
      <c r="E1341" s="1465"/>
      <c r="F1341" s="336" t="s">
        <v>1808</v>
      </c>
      <c r="G1341" s="1160" t="s">
        <v>1790</v>
      </c>
    </row>
    <row r="1342" spans="2:7" outlineLevel="1">
      <c r="B1342" s="295"/>
      <c r="C1342" s="1471"/>
      <c r="D1342" s="1466" t="s">
        <v>1791</v>
      </c>
      <c r="E1342" s="1468"/>
      <c r="F1342" s="336" t="s">
        <v>1807</v>
      </c>
      <c r="G1342" s="1161" t="s">
        <v>1837</v>
      </c>
    </row>
    <row r="1343" spans="2:7" outlineLevel="1">
      <c r="B1343" s="295"/>
      <c r="C1343" s="1471"/>
      <c r="D1343" s="1463"/>
      <c r="E1343" s="1465"/>
      <c r="F1343" s="336" t="s">
        <v>1808</v>
      </c>
      <c r="G1343" s="1161" t="s">
        <v>1792</v>
      </c>
    </row>
    <row r="1344" spans="2:7" outlineLevel="1">
      <c r="B1344" s="295"/>
      <c r="C1344" s="1471"/>
      <c r="D1344" s="1466" t="s">
        <v>1810</v>
      </c>
      <c r="E1344" s="1468"/>
      <c r="F1344" s="336" t="s">
        <v>1807</v>
      </c>
      <c r="G1344" s="1131" t="s">
        <v>1794</v>
      </c>
    </row>
    <row r="1345" spans="2:7" outlineLevel="1">
      <c r="B1345" s="295"/>
      <c r="C1345" s="1471"/>
      <c r="D1345" s="1467"/>
      <c r="E1345" s="1469"/>
      <c r="F1345" s="337" t="s">
        <v>1808</v>
      </c>
      <c r="G1345" s="1132" t="s">
        <v>1794</v>
      </c>
    </row>
    <row r="1346" spans="2:7" outlineLevel="1">
      <c r="B1346" s="295"/>
      <c r="C1346" s="1471"/>
      <c r="D1346" s="1462" t="s">
        <v>1811</v>
      </c>
      <c r="E1346" s="1464" t="s">
        <v>1788</v>
      </c>
      <c r="F1346" s="335" t="s">
        <v>1807</v>
      </c>
      <c r="G1346" s="1134">
        <v>0</v>
      </c>
    </row>
    <row r="1347" spans="2:7" outlineLevel="1">
      <c r="B1347" s="295"/>
      <c r="C1347" s="1471"/>
      <c r="D1347" s="1463"/>
      <c r="E1347" s="1465"/>
      <c r="F1347" s="336" t="s">
        <v>1808</v>
      </c>
      <c r="G1347" s="1135">
        <v>0</v>
      </c>
    </row>
    <row r="1348" spans="2:7" outlineLevel="1">
      <c r="B1348" s="295"/>
      <c r="C1348" s="1471"/>
      <c r="D1348" s="1466" t="s">
        <v>1812</v>
      </c>
      <c r="E1348" s="1468" t="s">
        <v>1788</v>
      </c>
      <c r="F1348" s="336" t="s">
        <v>1807</v>
      </c>
      <c r="G1348" s="1135">
        <v>80</v>
      </c>
    </row>
    <row r="1349" spans="2:7" outlineLevel="1">
      <c r="B1349" s="295"/>
      <c r="C1349" s="1471"/>
      <c r="D1349" s="1463"/>
      <c r="E1349" s="1465"/>
      <c r="F1349" s="336" t="s">
        <v>1808</v>
      </c>
      <c r="G1349" s="1135">
        <v>80</v>
      </c>
    </row>
    <row r="1350" spans="2:7" outlineLevel="1">
      <c r="B1350" s="295"/>
      <c r="C1350" s="1471"/>
      <c r="D1350" s="1466" t="s">
        <v>1812</v>
      </c>
      <c r="E1350" s="1468" t="s">
        <v>328</v>
      </c>
      <c r="F1350" s="336" t="s">
        <v>1807</v>
      </c>
      <c r="G1350" s="1135">
        <v>81</v>
      </c>
    </row>
    <row r="1351" spans="2:7" outlineLevel="1">
      <c r="B1351" s="295"/>
      <c r="C1351" s="1471"/>
      <c r="D1351" s="1463"/>
      <c r="E1351" s="1465"/>
      <c r="F1351" s="336" t="s">
        <v>1808</v>
      </c>
      <c r="G1351" s="1135">
        <v>81</v>
      </c>
    </row>
    <row r="1352" spans="2:7" outlineLevel="1">
      <c r="B1352" s="295"/>
      <c r="C1352" s="1471"/>
      <c r="D1352" s="1466" t="s">
        <v>1813</v>
      </c>
      <c r="E1352" s="1468" t="s">
        <v>1788</v>
      </c>
      <c r="F1352" s="336" t="s">
        <v>1807</v>
      </c>
      <c r="G1352" s="1135">
        <v>76</v>
      </c>
    </row>
    <row r="1353" spans="2:7" outlineLevel="1">
      <c r="B1353" s="295"/>
      <c r="C1353" s="1471"/>
      <c r="D1353" s="1463"/>
      <c r="E1353" s="1465"/>
      <c r="F1353" s="336" t="s">
        <v>1808</v>
      </c>
      <c r="G1353" s="1135">
        <v>76</v>
      </c>
    </row>
    <row r="1354" spans="2:7" outlineLevel="1">
      <c r="B1354" s="295"/>
      <c r="C1354" s="1471"/>
      <c r="D1354" s="1466" t="s">
        <v>1813</v>
      </c>
      <c r="E1354" s="1468" t="s">
        <v>328</v>
      </c>
      <c r="F1354" s="336" t="s">
        <v>1807</v>
      </c>
      <c r="G1354" s="1135">
        <v>77</v>
      </c>
    </row>
    <row r="1355" spans="2:7" outlineLevel="1">
      <c r="B1355" s="295"/>
      <c r="C1355" s="1472"/>
      <c r="D1355" s="1467"/>
      <c r="E1355" s="1469"/>
      <c r="F1355" s="337" t="s">
        <v>1808</v>
      </c>
      <c r="G1355" s="1129">
        <v>77</v>
      </c>
    </row>
    <row r="1356" spans="2:7" outlineLevel="1">
      <c r="B1356" s="295"/>
      <c r="C1356" s="1470" t="s">
        <v>1838</v>
      </c>
      <c r="D1356" s="1462" t="s">
        <v>1806</v>
      </c>
      <c r="E1356" s="1464" t="s">
        <v>328</v>
      </c>
      <c r="F1356" s="338" t="s">
        <v>1807</v>
      </c>
      <c r="G1356" s="1137">
        <v>15</v>
      </c>
    </row>
    <row r="1357" spans="2:7" outlineLevel="1">
      <c r="B1357" s="295"/>
      <c r="C1357" s="1471"/>
      <c r="D1357" s="1467"/>
      <c r="E1357" s="1469"/>
      <c r="F1357" s="337" t="s">
        <v>1808</v>
      </c>
      <c r="G1357" s="1129">
        <v>15</v>
      </c>
    </row>
    <row r="1358" spans="2:7" outlineLevel="1">
      <c r="B1358" s="295"/>
      <c r="C1358" s="1471"/>
      <c r="D1358" s="1462" t="s">
        <v>1809</v>
      </c>
      <c r="E1358" s="1464" t="s">
        <v>1788</v>
      </c>
      <c r="F1358" s="338" t="s">
        <v>1807</v>
      </c>
      <c r="G1358" s="1130">
        <v>2</v>
      </c>
    </row>
    <row r="1359" spans="2:7" outlineLevel="1">
      <c r="B1359" s="295"/>
      <c r="C1359" s="1471"/>
      <c r="D1359" s="1463"/>
      <c r="E1359" s="1465"/>
      <c r="F1359" s="336" t="s">
        <v>1808</v>
      </c>
      <c r="G1359" s="1131">
        <v>0</v>
      </c>
    </row>
    <row r="1360" spans="2:7" outlineLevel="1">
      <c r="B1360" s="295"/>
      <c r="C1360" s="1471"/>
      <c r="D1360" s="1466" t="s">
        <v>1809</v>
      </c>
      <c r="E1360" s="1468" t="s">
        <v>328</v>
      </c>
      <c r="F1360" s="336" t="s">
        <v>1807</v>
      </c>
      <c r="G1360" s="1131">
        <v>2</v>
      </c>
    </row>
    <row r="1361" spans="2:7" outlineLevel="1">
      <c r="B1361" s="295"/>
      <c r="C1361" s="1471"/>
      <c r="D1361" s="1467"/>
      <c r="E1361" s="1469"/>
      <c r="F1361" s="337" t="s">
        <v>1808</v>
      </c>
      <c r="G1361" s="1132">
        <v>0</v>
      </c>
    </row>
    <row r="1362" spans="2:7" outlineLevel="1">
      <c r="B1362" s="295"/>
      <c r="C1362" s="1471"/>
      <c r="D1362" s="1462" t="s">
        <v>1789</v>
      </c>
      <c r="E1362" s="1464"/>
      <c r="F1362" s="335" t="s">
        <v>1807</v>
      </c>
      <c r="G1362" s="1159" t="s">
        <v>1839</v>
      </c>
    </row>
    <row r="1363" spans="2:7" outlineLevel="1">
      <c r="B1363" s="295"/>
      <c r="C1363" s="1471"/>
      <c r="D1363" s="1463"/>
      <c r="E1363" s="1465"/>
      <c r="F1363" s="336" t="s">
        <v>1808</v>
      </c>
      <c r="G1363" s="1160" t="s">
        <v>1790</v>
      </c>
    </row>
    <row r="1364" spans="2:7" outlineLevel="1">
      <c r="B1364" s="295"/>
      <c r="C1364" s="1471"/>
      <c r="D1364" s="1466" t="s">
        <v>1791</v>
      </c>
      <c r="E1364" s="1468"/>
      <c r="F1364" s="336" t="s">
        <v>1807</v>
      </c>
      <c r="G1364" s="1161" t="s">
        <v>1833</v>
      </c>
    </row>
    <row r="1365" spans="2:7" outlineLevel="1">
      <c r="B1365" s="295"/>
      <c r="C1365" s="1471"/>
      <c r="D1365" s="1463"/>
      <c r="E1365" s="1465"/>
      <c r="F1365" s="336" t="s">
        <v>1808</v>
      </c>
      <c r="G1365" s="1161" t="s">
        <v>1792</v>
      </c>
    </row>
    <row r="1366" spans="2:7" outlineLevel="1">
      <c r="B1366" s="295"/>
      <c r="C1366" s="1471"/>
      <c r="D1366" s="1466" t="s">
        <v>1810</v>
      </c>
      <c r="E1366" s="1468"/>
      <c r="F1366" s="336" t="s">
        <v>1807</v>
      </c>
      <c r="G1366" s="1131" t="s">
        <v>1830</v>
      </c>
    </row>
    <row r="1367" spans="2:7" outlineLevel="1">
      <c r="B1367" s="295"/>
      <c r="C1367" s="1471"/>
      <c r="D1367" s="1467"/>
      <c r="E1367" s="1469"/>
      <c r="F1367" s="337" t="s">
        <v>1808</v>
      </c>
      <c r="G1367" s="1132" t="s">
        <v>1794</v>
      </c>
    </row>
    <row r="1368" spans="2:7" outlineLevel="1">
      <c r="B1368" s="295"/>
      <c r="C1368" s="1471"/>
      <c r="D1368" s="1462" t="s">
        <v>1811</v>
      </c>
      <c r="E1368" s="1464" t="s">
        <v>1788</v>
      </c>
      <c r="F1368" s="335" t="s">
        <v>1807</v>
      </c>
      <c r="G1368" s="1134">
        <v>0</v>
      </c>
    </row>
    <row r="1369" spans="2:7" outlineLevel="1">
      <c r="B1369" s="295"/>
      <c r="C1369" s="1471"/>
      <c r="D1369" s="1463"/>
      <c r="E1369" s="1465"/>
      <c r="F1369" s="336" t="s">
        <v>1808</v>
      </c>
      <c r="G1369" s="1135">
        <v>0</v>
      </c>
    </row>
    <row r="1370" spans="2:7" outlineLevel="1">
      <c r="B1370" s="295"/>
      <c r="C1370" s="1471"/>
      <c r="D1370" s="1466" t="s">
        <v>1812</v>
      </c>
      <c r="E1370" s="1468" t="s">
        <v>1788</v>
      </c>
      <c r="F1370" s="336" t="s">
        <v>1807</v>
      </c>
      <c r="G1370" s="1135">
        <v>1</v>
      </c>
    </row>
    <row r="1371" spans="2:7" outlineLevel="1">
      <c r="B1371" s="295"/>
      <c r="C1371" s="1471"/>
      <c r="D1371" s="1463"/>
      <c r="E1371" s="1465"/>
      <c r="F1371" s="336" t="s">
        <v>1808</v>
      </c>
      <c r="G1371" s="1135">
        <v>0</v>
      </c>
    </row>
    <row r="1372" spans="2:7" outlineLevel="1">
      <c r="B1372" s="295"/>
      <c r="C1372" s="1471"/>
      <c r="D1372" s="1466" t="s">
        <v>1812</v>
      </c>
      <c r="E1372" s="1468" t="s">
        <v>328</v>
      </c>
      <c r="F1372" s="336" t="s">
        <v>1807</v>
      </c>
      <c r="G1372" s="1135">
        <v>2</v>
      </c>
    </row>
    <row r="1373" spans="2:7" outlineLevel="1">
      <c r="B1373" s="295"/>
      <c r="C1373" s="1471"/>
      <c r="D1373" s="1463"/>
      <c r="E1373" s="1465"/>
      <c r="F1373" s="336" t="s">
        <v>1808</v>
      </c>
      <c r="G1373" s="1135">
        <v>0</v>
      </c>
    </row>
    <row r="1374" spans="2:7" outlineLevel="1">
      <c r="B1374" s="295"/>
      <c r="C1374" s="1471"/>
      <c r="D1374" s="1466" t="s">
        <v>1813</v>
      </c>
      <c r="E1374" s="1468" t="s">
        <v>1788</v>
      </c>
      <c r="F1374" s="336" t="s">
        <v>1807</v>
      </c>
      <c r="G1374" s="1135">
        <v>1</v>
      </c>
    </row>
    <row r="1375" spans="2:7" outlineLevel="1">
      <c r="B1375" s="295"/>
      <c r="C1375" s="1471"/>
      <c r="D1375" s="1463"/>
      <c r="E1375" s="1465"/>
      <c r="F1375" s="336" t="s">
        <v>1808</v>
      </c>
      <c r="G1375" s="1135">
        <v>0</v>
      </c>
    </row>
    <row r="1376" spans="2:7" outlineLevel="1">
      <c r="B1376" s="295"/>
      <c r="C1376" s="1471"/>
      <c r="D1376" s="1466" t="s">
        <v>1813</v>
      </c>
      <c r="E1376" s="1468" t="s">
        <v>328</v>
      </c>
      <c r="F1376" s="336" t="s">
        <v>1807</v>
      </c>
      <c r="G1376" s="1135">
        <v>1</v>
      </c>
    </row>
    <row r="1377" spans="2:7" outlineLevel="1">
      <c r="B1377" s="295"/>
      <c r="C1377" s="1472"/>
      <c r="D1377" s="1467"/>
      <c r="E1377" s="1469"/>
      <c r="F1377" s="337" t="s">
        <v>1808</v>
      </c>
      <c r="G1377" s="1129">
        <v>0</v>
      </c>
    </row>
    <row r="1378" spans="2:7" outlineLevel="1">
      <c r="B1378" s="295"/>
      <c r="C1378" s="1470" t="s">
        <v>1840</v>
      </c>
      <c r="D1378" s="1462" t="s">
        <v>1806</v>
      </c>
      <c r="E1378" s="1464" t="s">
        <v>328</v>
      </c>
      <c r="F1378" s="338" t="s">
        <v>1807</v>
      </c>
      <c r="G1378" s="1137">
        <v>45</v>
      </c>
    </row>
    <row r="1379" spans="2:7" outlineLevel="1">
      <c r="B1379" s="295"/>
      <c r="C1379" s="1471"/>
      <c r="D1379" s="1467"/>
      <c r="E1379" s="1469"/>
      <c r="F1379" s="337" t="s">
        <v>1808</v>
      </c>
      <c r="G1379" s="1129">
        <v>45</v>
      </c>
    </row>
    <row r="1380" spans="2:7" outlineLevel="1">
      <c r="B1380" s="295"/>
      <c r="C1380" s="1471"/>
      <c r="D1380" s="1462" t="s">
        <v>1809</v>
      </c>
      <c r="E1380" s="1464" t="s">
        <v>1788</v>
      </c>
      <c r="F1380" s="338" t="s">
        <v>1807</v>
      </c>
      <c r="G1380" s="1130">
        <v>28</v>
      </c>
    </row>
    <row r="1381" spans="2:7" outlineLevel="1">
      <c r="B1381" s="295"/>
      <c r="C1381" s="1471"/>
      <c r="D1381" s="1463"/>
      <c r="E1381" s="1465"/>
      <c r="F1381" s="336" t="s">
        <v>1808</v>
      </c>
      <c r="G1381" s="1131">
        <v>26</v>
      </c>
    </row>
    <row r="1382" spans="2:7" outlineLevel="1">
      <c r="B1382" s="295"/>
      <c r="C1382" s="1471"/>
      <c r="D1382" s="1466" t="s">
        <v>1809</v>
      </c>
      <c r="E1382" s="1468" t="s">
        <v>328</v>
      </c>
      <c r="F1382" s="336" t="s">
        <v>1807</v>
      </c>
      <c r="G1382" s="1131">
        <v>28</v>
      </c>
    </row>
    <row r="1383" spans="2:7" outlineLevel="1">
      <c r="B1383" s="295"/>
      <c r="C1383" s="1471"/>
      <c r="D1383" s="1467"/>
      <c r="E1383" s="1469"/>
      <c r="F1383" s="337" t="s">
        <v>1808</v>
      </c>
      <c r="G1383" s="1132">
        <v>26</v>
      </c>
    </row>
    <row r="1384" spans="2:7" outlineLevel="1">
      <c r="B1384" s="295"/>
      <c r="C1384" s="1471"/>
      <c r="D1384" s="1462" t="s">
        <v>1789</v>
      </c>
      <c r="E1384" s="1464"/>
      <c r="F1384" s="335" t="s">
        <v>1807</v>
      </c>
      <c r="G1384" s="1159" t="s">
        <v>1832</v>
      </c>
    </row>
    <row r="1385" spans="2:7" outlineLevel="1">
      <c r="B1385" s="295"/>
      <c r="C1385" s="1471"/>
      <c r="D1385" s="1463"/>
      <c r="E1385" s="1465"/>
      <c r="F1385" s="336" t="s">
        <v>1808</v>
      </c>
      <c r="G1385" s="1160" t="s">
        <v>1790</v>
      </c>
    </row>
    <row r="1386" spans="2:7" outlineLevel="1">
      <c r="B1386" s="295"/>
      <c r="C1386" s="1471"/>
      <c r="D1386" s="1466" t="s">
        <v>1791</v>
      </c>
      <c r="E1386" s="1468"/>
      <c r="F1386" s="336" t="s">
        <v>1807</v>
      </c>
      <c r="G1386" s="1161" t="s">
        <v>1833</v>
      </c>
    </row>
    <row r="1387" spans="2:7" outlineLevel="1">
      <c r="B1387" s="295"/>
      <c r="C1387" s="1471"/>
      <c r="D1387" s="1463"/>
      <c r="E1387" s="1465"/>
      <c r="F1387" s="336" t="s">
        <v>1808</v>
      </c>
      <c r="G1387" s="1161" t="s">
        <v>1792</v>
      </c>
    </row>
    <row r="1388" spans="2:7" outlineLevel="1">
      <c r="B1388" s="295"/>
      <c r="C1388" s="1471"/>
      <c r="D1388" s="1466" t="s">
        <v>1810</v>
      </c>
      <c r="E1388" s="1468"/>
      <c r="F1388" s="336" t="s">
        <v>1807</v>
      </c>
      <c r="G1388" s="1131" t="s">
        <v>1794</v>
      </c>
    </row>
    <row r="1389" spans="2:7" outlineLevel="1">
      <c r="B1389" s="295"/>
      <c r="C1389" s="1471"/>
      <c r="D1389" s="1467"/>
      <c r="E1389" s="1469"/>
      <c r="F1389" s="337" t="s">
        <v>1808</v>
      </c>
      <c r="G1389" s="1132" t="s">
        <v>1794</v>
      </c>
    </row>
    <row r="1390" spans="2:7" outlineLevel="1">
      <c r="B1390" s="295"/>
      <c r="C1390" s="1471"/>
      <c r="D1390" s="1462" t="s">
        <v>1811</v>
      </c>
      <c r="E1390" s="1464" t="s">
        <v>1788</v>
      </c>
      <c r="F1390" s="335" t="s">
        <v>1807</v>
      </c>
      <c r="G1390" s="1134">
        <v>3</v>
      </c>
    </row>
    <row r="1391" spans="2:7" outlineLevel="1">
      <c r="B1391" s="295"/>
      <c r="C1391" s="1471"/>
      <c r="D1391" s="1463"/>
      <c r="E1391" s="1465"/>
      <c r="F1391" s="336" t="s">
        <v>1808</v>
      </c>
      <c r="G1391" s="1135">
        <v>6</v>
      </c>
    </row>
    <row r="1392" spans="2:7" outlineLevel="1">
      <c r="B1392" s="295"/>
      <c r="C1392" s="1471"/>
      <c r="D1392" s="1466" t="s">
        <v>1812</v>
      </c>
      <c r="E1392" s="1468" t="s">
        <v>1788</v>
      </c>
      <c r="F1392" s="336" t="s">
        <v>1807</v>
      </c>
      <c r="G1392" s="1135">
        <v>28</v>
      </c>
    </row>
    <row r="1393" spans="2:7" outlineLevel="1">
      <c r="B1393" s="295"/>
      <c r="C1393" s="1471"/>
      <c r="D1393" s="1463"/>
      <c r="E1393" s="1465"/>
      <c r="F1393" s="336" t="s">
        <v>1808</v>
      </c>
      <c r="G1393" s="1135">
        <v>28</v>
      </c>
    </row>
    <row r="1394" spans="2:7" outlineLevel="1">
      <c r="B1394" s="295"/>
      <c r="C1394" s="1471"/>
      <c r="D1394" s="1466" t="s">
        <v>1812</v>
      </c>
      <c r="E1394" s="1468" t="s">
        <v>328</v>
      </c>
      <c r="F1394" s="336" t="s">
        <v>1807</v>
      </c>
      <c r="G1394" s="1135">
        <v>28</v>
      </c>
    </row>
    <row r="1395" spans="2:7" outlineLevel="1">
      <c r="B1395" s="295"/>
      <c r="C1395" s="1471"/>
      <c r="D1395" s="1463"/>
      <c r="E1395" s="1465"/>
      <c r="F1395" s="336" t="s">
        <v>1808</v>
      </c>
      <c r="G1395" s="1135">
        <v>28</v>
      </c>
    </row>
    <row r="1396" spans="2:7" outlineLevel="1">
      <c r="B1396" s="295"/>
      <c r="C1396" s="1471"/>
      <c r="D1396" s="1466" t="s">
        <v>1813</v>
      </c>
      <c r="E1396" s="1468" t="s">
        <v>1788</v>
      </c>
      <c r="F1396" s="336" t="s">
        <v>1807</v>
      </c>
      <c r="G1396" s="1135">
        <v>26</v>
      </c>
    </row>
    <row r="1397" spans="2:7" outlineLevel="1">
      <c r="B1397" s="295"/>
      <c r="C1397" s="1471"/>
      <c r="D1397" s="1463"/>
      <c r="E1397" s="1465"/>
      <c r="F1397" s="336" t="s">
        <v>1808</v>
      </c>
      <c r="G1397" s="1135">
        <v>26</v>
      </c>
    </row>
    <row r="1398" spans="2:7" outlineLevel="1">
      <c r="B1398" s="295"/>
      <c r="C1398" s="1471"/>
      <c r="D1398" s="1466" t="s">
        <v>1813</v>
      </c>
      <c r="E1398" s="1468" t="s">
        <v>328</v>
      </c>
      <c r="F1398" s="336" t="s">
        <v>1807</v>
      </c>
      <c r="G1398" s="1135">
        <v>26</v>
      </c>
    </row>
    <row r="1399" spans="2:7" outlineLevel="1">
      <c r="B1399" s="295"/>
      <c r="C1399" s="1472"/>
      <c r="D1399" s="1467"/>
      <c r="E1399" s="1469"/>
      <c r="F1399" s="337" t="s">
        <v>1808</v>
      </c>
      <c r="G1399" s="1129">
        <v>26</v>
      </c>
    </row>
    <row r="1400" spans="2:7" outlineLevel="1">
      <c r="B1400" s="295"/>
      <c r="C1400" s="1470" t="s">
        <v>1841</v>
      </c>
      <c r="D1400" s="1462" t="s">
        <v>1806</v>
      </c>
      <c r="E1400" s="1464" t="s">
        <v>328</v>
      </c>
      <c r="F1400" s="338" t="s">
        <v>1807</v>
      </c>
      <c r="G1400" s="1137">
        <v>95</v>
      </c>
    </row>
    <row r="1401" spans="2:7" outlineLevel="1">
      <c r="B1401" s="295"/>
      <c r="C1401" s="1471"/>
      <c r="D1401" s="1467"/>
      <c r="E1401" s="1469"/>
      <c r="F1401" s="337" t="s">
        <v>1808</v>
      </c>
      <c r="G1401" s="1129">
        <v>100</v>
      </c>
    </row>
    <row r="1402" spans="2:7" outlineLevel="1">
      <c r="B1402" s="295"/>
      <c r="C1402" s="1471"/>
      <c r="D1402" s="1462" t="s">
        <v>1809</v>
      </c>
      <c r="E1402" s="1464" t="s">
        <v>1788</v>
      </c>
      <c r="F1402" s="338" t="s">
        <v>1807</v>
      </c>
      <c r="G1402" s="1130">
        <v>72</v>
      </c>
    </row>
    <row r="1403" spans="2:7" outlineLevel="1">
      <c r="B1403" s="295"/>
      <c r="C1403" s="1471"/>
      <c r="D1403" s="1463"/>
      <c r="E1403" s="1465"/>
      <c r="F1403" s="336" t="s">
        <v>1808</v>
      </c>
      <c r="G1403" s="1131">
        <v>69</v>
      </c>
    </row>
    <row r="1404" spans="2:7" outlineLevel="1">
      <c r="B1404" s="295"/>
      <c r="C1404" s="1471"/>
      <c r="D1404" s="1466" t="s">
        <v>1809</v>
      </c>
      <c r="E1404" s="1468" t="s">
        <v>328</v>
      </c>
      <c r="F1404" s="336" t="s">
        <v>1807</v>
      </c>
      <c r="G1404" s="1131">
        <v>72</v>
      </c>
    </row>
    <row r="1405" spans="2:7" outlineLevel="1">
      <c r="B1405" s="295"/>
      <c r="C1405" s="1471"/>
      <c r="D1405" s="1467"/>
      <c r="E1405" s="1469"/>
      <c r="F1405" s="337" t="s">
        <v>1808</v>
      </c>
      <c r="G1405" s="1132">
        <v>70</v>
      </c>
    </row>
    <row r="1406" spans="2:7" outlineLevel="1">
      <c r="B1406" s="295"/>
      <c r="C1406" s="1471"/>
      <c r="D1406" s="1462" t="s">
        <v>1789</v>
      </c>
      <c r="E1406" s="1464"/>
      <c r="F1406" s="335" t="s">
        <v>1807</v>
      </c>
      <c r="G1406" s="1159" t="s">
        <v>1842</v>
      </c>
    </row>
    <row r="1407" spans="2:7" outlineLevel="1">
      <c r="B1407" s="295"/>
      <c r="C1407" s="1471"/>
      <c r="D1407" s="1463"/>
      <c r="E1407" s="1465"/>
      <c r="F1407" s="336" t="s">
        <v>1808</v>
      </c>
      <c r="G1407" s="1160" t="s">
        <v>1790</v>
      </c>
    </row>
    <row r="1408" spans="2:7" outlineLevel="1">
      <c r="B1408" s="295"/>
      <c r="C1408" s="1471"/>
      <c r="D1408" s="1466" t="s">
        <v>1791</v>
      </c>
      <c r="E1408" s="1468"/>
      <c r="F1408" s="336" t="s">
        <v>1807</v>
      </c>
      <c r="G1408" s="1161" t="s">
        <v>1843</v>
      </c>
    </row>
    <row r="1409" spans="2:7" outlineLevel="1">
      <c r="B1409" s="295"/>
      <c r="C1409" s="1471"/>
      <c r="D1409" s="1463"/>
      <c r="E1409" s="1465"/>
      <c r="F1409" s="336" t="s">
        <v>1808</v>
      </c>
      <c r="G1409" s="1161" t="s">
        <v>1792</v>
      </c>
    </row>
    <row r="1410" spans="2:7" outlineLevel="1">
      <c r="B1410" s="295"/>
      <c r="C1410" s="1471"/>
      <c r="D1410" s="1466" t="s">
        <v>1810</v>
      </c>
      <c r="E1410" s="1468"/>
      <c r="F1410" s="336" t="s">
        <v>1807</v>
      </c>
      <c r="G1410" s="1131" t="s">
        <v>1830</v>
      </c>
    </row>
    <row r="1411" spans="2:7" outlineLevel="1">
      <c r="B1411" s="295"/>
      <c r="C1411" s="1471"/>
      <c r="D1411" s="1467"/>
      <c r="E1411" s="1469"/>
      <c r="F1411" s="337" t="s">
        <v>1808</v>
      </c>
      <c r="G1411" s="1132" t="s">
        <v>1794</v>
      </c>
    </row>
    <row r="1412" spans="2:7" outlineLevel="1">
      <c r="B1412" s="295"/>
      <c r="C1412" s="1471"/>
      <c r="D1412" s="1462" t="s">
        <v>1811</v>
      </c>
      <c r="E1412" s="1464" t="s">
        <v>1788</v>
      </c>
      <c r="F1412" s="335" t="s">
        <v>1807</v>
      </c>
      <c r="G1412" s="1134">
        <v>0</v>
      </c>
    </row>
    <row r="1413" spans="2:7" outlineLevel="1">
      <c r="B1413" s="295"/>
      <c r="C1413" s="1471"/>
      <c r="D1413" s="1463"/>
      <c r="E1413" s="1465"/>
      <c r="F1413" s="336" t="s">
        <v>1808</v>
      </c>
      <c r="G1413" s="1135">
        <v>0</v>
      </c>
    </row>
    <row r="1414" spans="2:7" outlineLevel="1">
      <c r="B1414" s="295"/>
      <c r="C1414" s="1471"/>
      <c r="D1414" s="1466" t="s">
        <v>1812</v>
      </c>
      <c r="E1414" s="1468" t="s">
        <v>1788</v>
      </c>
      <c r="F1414" s="336" t="s">
        <v>1807</v>
      </c>
      <c r="G1414" s="1135">
        <v>81</v>
      </c>
    </row>
    <row r="1415" spans="2:7" outlineLevel="1">
      <c r="B1415" s="295"/>
      <c r="C1415" s="1471"/>
      <c r="D1415" s="1463"/>
      <c r="E1415" s="1465"/>
      <c r="F1415" s="336" t="s">
        <v>1808</v>
      </c>
      <c r="G1415" s="1135">
        <v>70</v>
      </c>
    </row>
    <row r="1416" spans="2:7" outlineLevel="1">
      <c r="B1416" s="295"/>
      <c r="C1416" s="1471"/>
      <c r="D1416" s="1466" t="s">
        <v>1812</v>
      </c>
      <c r="E1416" s="1468" t="s">
        <v>328</v>
      </c>
      <c r="F1416" s="336" t="s">
        <v>1807</v>
      </c>
      <c r="G1416" s="1135">
        <v>81</v>
      </c>
    </row>
    <row r="1417" spans="2:7" outlineLevel="1">
      <c r="B1417" s="295"/>
      <c r="C1417" s="1471"/>
      <c r="D1417" s="1463"/>
      <c r="E1417" s="1465"/>
      <c r="F1417" s="336" t="s">
        <v>1808</v>
      </c>
      <c r="G1417" s="1135">
        <v>70</v>
      </c>
    </row>
    <row r="1418" spans="2:7" outlineLevel="1">
      <c r="B1418" s="295"/>
      <c r="C1418" s="1471"/>
      <c r="D1418" s="1466" t="s">
        <v>1813</v>
      </c>
      <c r="E1418" s="1468" t="s">
        <v>1788</v>
      </c>
      <c r="F1418" s="336" t="s">
        <v>1807</v>
      </c>
      <c r="G1418" s="1135">
        <v>78</v>
      </c>
    </row>
    <row r="1419" spans="2:7" outlineLevel="1">
      <c r="B1419" s="295"/>
      <c r="C1419" s="1471"/>
      <c r="D1419" s="1463"/>
      <c r="E1419" s="1465"/>
      <c r="F1419" s="336" t="s">
        <v>1808</v>
      </c>
      <c r="G1419" s="1135">
        <v>63</v>
      </c>
    </row>
    <row r="1420" spans="2:7" outlineLevel="1">
      <c r="B1420" s="295"/>
      <c r="C1420" s="1471"/>
      <c r="D1420" s="1466" t="s">
        <v>1813</v>
      </c>
      <c r="E1420" s="1468" t="s">
        <v>328</v>
      </c>
      <c r="F1420" s="336" t="s">
        <v>1807</v>
      </c>
      <c r="G1420" s="1135">
        <v>78</v>
      </c>
    </row>
    <row r="1421" spans="2:7" outlineLevel="1">
      <c r="B1421" s="295"/>
      <c r="C1421" s="1472"/>
      <c r="D1421" s="1467"/>
      <c r="E1421" s="1469"/>
      <c r="F1421" s="337" t="s">
        <v>1808</v>
      </c>
      <c r="G1421" s="1129">
        <v>64</v>
      </c>
    </row>
    <row r="1422" spans="2:7" outlineLevel="1">
      <c r="B1422" s="295"/>
      <c r="C1422" s="1470" t="s">
        <v>1844</v>
      </c>
      <c r="D1422" s="1462" t="s">
        <v>1806</v>
      </c>
      <c r="E1422" s="1464" t="s">
        <v>328</v>
      </c>
      <c r="F1422" s="338" t="s">
        <v>1807</v>
      </c>
      <c r="G1422" s="1137">
        <v>95</v>
      </c>
    </row>
    <row r="1423" spans="2:7" outlineLevel="1">
      <c r="B1423" s="295"/>
      <c r="C1423" s="1471"/>
      <c r="D1423" s="1467"/>
      <c r="E1423" s="1469"/>
      <c r="F1423" s="337" t="s">
        <v>1808</v>
      </c>
      <c r="G1423" s="1129">
        <v>95</v>
      </c>
    </row>
    <row r="1424" spans="2:7" outlineLevel="1">
      <c r="B1424" s="295"/>
      <c r="C1424" s="1471"/>
      <c r="D1424" s="1462" t="s">
        <v>1809</v>
      </c>
      <c r="E1424" s="1464" t="s">
        <v>1788</v>
      </c>
      <c r="F1424" s="338" t="s">
        <v>1807</v>
      </c>
      <c r="G1424" s="1130">
        <v>85</v>
      </c>
    </row>
    <row r="1425" spans="2:7" outlineLevel="1">
      <c r="B1425" s="295"/>
      <c r="C1425" s="1471"/>
      <c r="D1425" s="1463"/>
      <c r="E1425" s="1465"/>
      <c r="F1425" s="336" t="s">
        <v>1808</v>
      </c>
      <c r="G1425" s="1131">
        <v>85</v>
      </c>
    </row>
    <row r="1426" spans="2:7" outlineLevel="1">
      <c r="B1426" s="295"/>
      <c r="C1426" s="1471"/>
      <c r="D1426" s="1466" t="s">
        <v>1809</v>
      </c>
      <c r="E1426" s="1468" t="s">
        <v>328</v>
      </c>
      <c r="F1426" s="336" t="s">
        <v>1807</v>
      </c>
      <c r="G1426" s="1131">
        <v>86</v>
      </c>
    </row>
    <row r="1427" spans="2:7" outlineLevel="1">
      <c r="B1427" s="295"/>
      <c r="C1427" s="1471"/>
      <c r="D1427" s="1467"/>
      <c r="E1427" s="1469"/>
      <c r="F1427" s="337" t="s">
        <v>1808</v>
      </c>
      <c r="G1427" s="1132">
        <v>86</v>
      </c>
    </row>
    <row r="1428" spans="2:7" outlineLevel="1">
      <c r="B1428" s="295"/>
      <c r="C1428" s="1471"/>
      <c r="D1428" s="1462" t="s">
        <v>1789</v>
      </c>
      <c r="E1428" s="1464"/>
      <c r="F1428" s="335" t="s">
        <v>1807</v>
      </c>
      <c r="G1428" s="1159" t="s">
        <v>1790</v>
      </c>
    </row>
    <row r="1429" spans="2:7" outlineLevel="1">
      <c r="B1429" s="295"/>
      <c r="C1429" s="1471"/>
      <c r="D1429" s="1463"/>
      <c r="E1429" s="1465"/>
      <c r="F1429" s="336" t="s">
        <v>1808</v>
      </c>
      <c r="G1429" s="1160" t="s">
        <v>1790</v>
      </c>
    </row>
    <row r="1430" spans="2:7" outlineLevel="1">
      <c r="B1430" s="295"/>
      <c r="C1430" s="1471"/>
      <c r="D1430" s="1466" t="s">
        <v>1791</v>
      </c>
      <c r="E1430" s="1468"/>
      <c r="F1430" s="336" t="s">
        <v>1807</v>
      </c>
      <c r="G1430" s="1161" t="s">
        <v>1792</v>
      </c>
    </row>
    <row r="1431" spans="2:7" outlineLevel="1">
      <c r="B1431" s="295"/>
      <c r="C1431" s="1471"/>
      <c r="D1431" s="1463"/>
      <c r="E1431" s="1465"/>
      <c r="F1431" s="336" t="s">
        <v>1808</v>
      </c>
      <c r="G1431" s="1161" t="s">
        <v>1792</v>
      </c>
    </row>
    <row r="1432" spans="2:7" outlineLevel="1">
      <c r="B1432" s="295"/>
      <c r="C1432" s="1471"/>
      <c r="D1432" s="1466" t="s">
        <v>1810</v>
      </c>
      <c r="E1432" s="1468"/>
      <c r="F1432" s="336" t="s">
        <v>1807</v>
      </c>
      <c r="G1432" s="1131" t="s">
        <v>1794</v>
      </c>
    </row>
    <row r="1433" spans="2:7" outlineLevel="1">
      <c r="B1433" s="295"/>
      <c r="C1433" s="1471"/>
      <c r="D1433" s="1467"/>
      <c r="E1433" s="1469"/>
      <c r="F1433" s="337" t="s">
        <v>1808</v>
      </c>
      <c r="G1433" s="1132" t="s">
        <v>1794</v>
      </c>
    </row>
    <row r="1434" spans="2:7" outlineLevel="1">
      <c r="B1434" s="295"/>
      <c r="C1434" s="1471"/>
      <c r="D1434" s="1462" t="s">
        <v>1811</v>
      </c>
      <c r="E1434" s="1464" t="s">
        <v>1788</v>
      </c>
      <c r="F1434" s="335" t="s">
        <v>1807</v>
      </c>
      <c r="G1434" s="1134">
        <v>0</v>
      </c>
    </row>
    <row r="1435" spans="2:7" outlineLevel="1">
      <c r="B1435" s="295"/>
      <c r="C1435" s="1471"/>
      <c r="D1435" s="1463"/>
      <c r="E1435" s="1465"/>
      <c r="F1435" s="336" t="s">
        <v>1808</v>
      </c>
      <c r="G1435" s="1135">
        <v>0</v>
      </c>
    </row>
    <row r="1436" spans="2:7" outlineLevel="1">
      <c r="B1436" s="295"/>
      <c r="C1436" s="1471"/>
      <c r="D1436" s="1466" t="s">
        <v>1812</v>
      </c>
      <c r="E1436" s="1468" t="s">
        <v>1788</v>
      </c>
      <c r="F1436" s="336" t="s">
        <v>1807</v>
      </c>
      <c r="G1436" s="1135">
        <v>83</v>
      </c>
    </row>
    <row r="1437" spans="2:7" outlineLevel="1">
      <c r="B1437" s="295"/>
      <c r="C1437" s="1471"/>
      <c r="D1437" s="1463"/>
      <c r="E1437" s="1465"/>
      <c r="F1437" s="336" t="s">
        <v>1808</v>
      </c>
      <c r="G1437" s="1135">
        <v>83</v>
      </c>
    </row>
    <row r="1438" spans="2:7" outlineLevel="1">
      <c r="B1438" s="295"/>
      <c r="C1438" s="1471"/>
      <c r="D1438" s="1466" t="s">
        <v>1812</v>
      </c>
      <c r="E1438" s="1468" t="s">
        <v>328</v>
      </c>
      <c r="F1438" s="336" t="s">
        <v>1807</v>
      </c>
      <c r="G1438" s="1135">
        <v>84</v>
      </c>
    </row>
    <row r="1439" spans="2:7" outlineLevel="1">
      <c r="B1439" s="295"/>
      <c r="C1439" s="1471"/>
      <c r="D1439" s="1463"/>
      <c r="E1439" s="1465"/>
      <c r="F1439" s="336" t="s">
        <v>1808</v>
      </c>
      <c r="G1439" s="1135">
        <v>84</v>
      </c>
    </row>
    <row r="1440" spans="2:7" outlineLevel="1">
      <c r="B1440" s="295"/>
      <c r="C1440" s="1471"/>
      <c r="D1440" s="1466" t="s">
        <v>1813</v>
      </c>
      <c r="E1440" s="1468" t="s">
        <v>1788</v>
      </c>
      <c r="F1440" s="336" t="s">
        <v>1807</v>
      </c>
      <c r="G1440" s="1135">
        <v>77</v>
      </c>
    </row>
    <row r="1441" spans="2:7" outlineLevel="1">
      <c r="B1441" s="295"/>
      <c r="C1441" s="1471"/>
      <c r="D1441" s="1463"/>
      <c r="E1441" s="1465"/>
      <c r="F1441" s="336" t="s">
        <v>1808</v>
      </c>
      <c r="G1441" s="1135">
        <v>77</v>
      </c>
    </row>
    <row r="1442" spans="2:7" outlineLevel="1">
      <c r="B1442" s="295"/>
      <c r="C1442" s="1471"/>
      <c r="D1442" s="1466" t="s">
        <v>1813</v>
      </c>
      <c r="E1442" s="1468" t="s">
        <v>328</v>
      </c>
      <c r="F1442" s="336" t="s">
        <v>1807</v>
      </c>
      <c r="G1442" s="1135">
        <v>78</v>
      </c>
    </row>
    <row r="1443" spans="2:7" outlineLevel="1">
      <c r="B1443" s="295"/>
      <c r="C1443" s="1472"/>
      <c r="D1443" s="1467"/>
      <c r="E1443" s="1469"/>
      <c r="F1443" s="337" t="s">
        <v>1808</v>
      </c>
      <c r="G1443" s="1129">
        <v>77</v>
      </c>
    </row>
    <row r="1444" spans="2:7" outlineLevel="1">
      <c r="B1444" s="295"/>
      <c r="C1444" s="1470" t="s">
        <v>1814</v>
      </c>
      <c r="D1444" s="1462" t="s">
        <v>1806</v>
      </c>
      <c r="E1444" s="1464" t="s">
        <v>328</v>
      </c>
      <c r="F1444" s="338" t="s">
        <v>1807</v>
      </c>
      <c r="G1444" s="1137"/>
    </row>
    <row r="1445" spans="2:7" outlineLevel="1">
      <c r="B1445" s="295"/>
      <c r="C1445" s="1471"/>
      <c r="D1445" s="1467"/>
      <c r="E1445" s="1469"/>
      <c r="F1445" s="337" t="s">
        <v>1808</v>
      </c>
      <c r="G1445" s="1129"/>
    </row>
    <row r="1446" spans="2:7" outlineLevel="1">
      <c r="B1446" s="295"/>
      <c r="C1446" s="1471"/>
      <c r="D1446" s="1462" t="s">
        <v>1809</v>
      </c>
      <c r="E1446" s="1464" t="s">
        <v>1788</v>
      </c>
      <c r="F1446" s="338" t="s">
        <v>1807</v>
      </c>
      <c r="G1446" s="1130"/>
    </row>
    <row r="1447" spans="2:7" outlineLevel="1">
      <c r="B1447" s="295"/>
      <c r="C1447" s="1471"/>
      <c r="D1447" s="1463"/>
      <c r="E1447" s="1465"/>
      <c r="F1447" s="336" t="s">
        <v>1808</v>
      </c>
      <c r="G1447" s="1131"/>
    </row>
    <row r="1448" spans="2:7" outlineLevel="1">
      <c r="B1448" s="295"/>
      <c r="C1448" s="1471"/>
      <c r="D1448" s="1466" t="s">
        <v>1809</v>
      </c>
      <c r="E1448" s="1468" t="s">
        <v>328</v>
      </c>
      <c r="F1448" s="336" t="s">
        <v>1807</v>
      </c>
      <c r="G1448" s="1131"/>
    </row>
    <row r="1449" spans="2:7" outlineLevel="1">
      <c r="B1449" s="295"/>
      <c r="C1449" s="1471"/>
      <c r="D1449" s="1467"/>
      <c r="E1449" s="1469"/>
      <c r="F1449" s="337" t="s">
        <v>1808</v>
      </c>
      <c r="G1449" s="1132"/>
    </row>
    <row r="1450" spans="2:7" outlineLevel="1">
      <c r="B1450" s="295"/>
      <c r="C1450" s="1471"/>
      <c r="D1450" s="1462" t="s">
        <v>1789</v>
      </c>
      <c r="E1450" s="1464"/>
      <c r="F1450" s="335" t="s">
        <v>1807</v>
      </c>
      <c r="G1450" s="1159"/>
    </row>
    <row r="1451" spans="2:7" outlineLevel="1">
      <c r="B1451" s="295"/>
      <c r="C1451" s="1471"/>
      <c r="D1451" s="1463"/>
      <c r="E1451" s="1465"/>
      <c r="F1451" s="336" t="s">
        <v>1808</v>
      </c>
      <c r="G1451" s="1160"/>
    </row>
    <row r="1452" spans="2:7" outlineLevel="1">
      <c r="B1452" s="295"/>
      <c r="C1452" s="1471"/>
      <c r="D1452" s="1466" t="s">
        <v>1791</v>
      </c>
      <c r="E1452" s="1468"/>
      <c r="F1452" s="336" t="s">
        <v>1807</v>
      </c>
      <c r="G1452" s="1161"/>
    </row>
    <row r="1453" spans="2:7" outlineLevel="1">
      <c r="B1453" s="295"/>
      <c r="C1453" s="1471"/>
      <c r="D1453" s="1463"/>
      <c r="E1453" s="1465"/>
      <c r="F1453" s="336" t="s">
        <v>1808</v>
      </c>
      <c r="G1453" s="1161"/>
    </row>
    <row r="1454" spans="2:7" outlineLevel="1">
      <c r="B1454" s="295"/>
      <c r="C1454" s="1471"/>
      <c r="D1454" s="1466" t="s">
        <v>1810</v>
      </c>
      <c r="E1454" s="1468"/>
      <c r="F1454" s="336" t="s">
        <v>1807</v>
      </c>
      <c r="G1454" s="1131"/>
    </row>
    <row r="1455" spans="2:7" outlineLevel="1">
      <c r="B1455" s="295"/>
      <c r="C1455" s="1471"/>
      <c r="D1455" s="1467"/>
      <c r="E1455" s="1469"/>
      <c r="F1455" s="337" t="s">
        <v>1808</v>
      </c>
      <c r="G1455" s="1132"/>
    </row>
    <row r="1456" spans="2:7" outlineLevel="1">
      <c r="B1456" s="295"/>
      <c r="C1456" s="1471"/>
      <c r="D1456" s="1462" t="s">
        <v>1811</v>
      </c>
      <c r="E1456" s="1464" t="s">
        <v>1788</v>
      </c>
      <c r="F1456" s="335" t="s">
        <v>1807</v>
      </c>
      <c r="G1456" s="1134"/>
    </row>
    <row r="1457" spans="2:7" outlineLevel="1">
      <c r="B1457" s="295"/>
      <c r="C1457" s="1471"/>
      <c r="D1457" s="1463"/>
      <c r="E1457" s="1465"/>
      <c r="F1457" s="336" t="s">
        <v>1808</v>
      </c>
      <c r="G1457" s="1135"/>
    </row>
    <row r="1458" spans="2:7" outlineLevel="1">
      <c r="B1458" s="295"/>
      <c r="C1458" s="1471"/>
      <c r="D1458" s="1466" t="s">
        <v>1812</v>
      </c>
      <c r="E1458" s="1468" t="s">
        <v>1788</v>
      </c>
      <c r="F1458" s="336" t="s">
        <v>1807</v>
      </c>
      <c r="G1458" s="1135"/>
    </row>
    <row r="1459" spans="2:7" outlineLevel="1">
      <c r="B1459" s="295"/>
      <c r="C1459" s="1471"/>
      <c r="D1459" s="1463"/>
      <c r="E1459" s="1465"/>
      <c r="F1459" s="336" t="s">
        <v>1808</v>
      </c>
      <c r="G1459" s="1135"/>
    </row>
    <row r="1460" spans="2:7" outlineLevel="1">
      <c r="B1460" s="295"/>
      <c r="C1460" s="1471"/>
      <c r="D1460" s="1466" t="s">
        <v>1812</v>
      </c>
      <c r="E1460" s="1468" t="s">
        <v>328</v>
      </c>
      <c r="F1460" s="336" t="s">
        <v>1807</v>
      </c>
      <c r="G1460" s="1135"/>
    </row>
    <row r="1461" spans="2:7" outlineLevel="1">
      <c r="B1461" s="295"/>
      <c r="C1461" s="1471"/>
      <c r="D1461" s="1463"/>
      <c r="E1461" s="1465"/>
      <c r="F1461" s="336" t="s">
        <v>1808</v>
      </c>
      <c r="G1461" s="1135"/>
    </row>
    <row r="1462" spans="2:7" outlineLevel="1">
      <c r="B1462" s="295"/>
      <c r="C1462" s="1471"/>
      <c r="D1462" s="1466" t="s">
        <v>1813</v>
      </c>
      <c r="E1462" s="1468" t="s">
        <v>1788</v>
      </c>
      <c r="F1462" s="336" t="s">
        <v>1807</v>
      </c>
      <c r="G1462" s="1135"/>
    </row>
    <row r="1463" spans="2:7" outlineLevel="1">
      <c r="B1463" s="295"/>
      <c r="C1463" s="1471"/>
      <c r="D1463" s="1463"/>
      <c r="E1463" s="1465"/>
      <c r="F1463" s="336" t="s">
        <v>1808</v>
      </c>
      <c r="G1463" s="1135"/>
    </row>
    <row r="1464" spans="2:7" outlineLevel="1">
      <c r="B1464" s="295"/>
      <c r="C1464" s="1471"/>
      <c r="D1464" s="1466" t="s">
        <v>1813</v>
      </c>
      <c r="E1464" s="1468" t="s">
        <v>328</v>
      </c>
      <c r="F1464" s="336" t="s">
        <v>1807</v>
      </c>
      <c r="G1464" s="1135"/>
    </row>
    <row r="1465" spans="2:7" outlineLevel="1">
      <c r="B1465" s="295"/>
      <c r="C1465" s="1472"/>
      <c r="D1465" s="1467"/>
      <c r="E1465" s="1469"/>
      <c r="F1465" s="337" t="s">
        <v>1808</v>
      </c>
      <c r="G1465" s="1129"/>
    </row>
    <row r="1466" spans="2:7" outlineLevel="1">
      <c r="B1466" s="295"/>
      <c r="C1466" s="1470" t="s">
        <v>1814</v>
      </c>
      <c r="D1466" s="1462" t="s">
        <v>1806</v>
      </c>
      <c r="E1466" s="1464" t="s">
        <v>328</v>
      </c>
      <c r="F1466" s="338" t="s">
        <v>1807</v>
      </c>
      <c r="G1466" s="1137"/>
    </row>
    <row r="1467" spans="2:7" outlineLevel="1">
      <c r="B1467" s="295"/>
      <c r="C1467" s="1471"/>
      <c r="D1467" s="1467"/>
      <c r="E1467" s="1469"/>
      <c r="F1467" s="337" t="s">
        <v>1808</v>
      </c>
      <c r="G1467" s="1129"/>
    </row>
    <row r="1468" spans="2:7" outlineLevel="1">
      <c r="B1468" s="295"/>
      <c r="C1468" s="1471"/>
      <c r="D1468" s="1462" t="s">
        <v>1809</v>
      </c>
      <c r="E1468" s="1464" t="s">
        <v>1788</v>
      </c>
      <c r="F1468" s="338" t="s">
        <v>1807</v>
      </c>
      <c r="G1468" s="1130"/>
    </row>
    <row r="1469" spans="2:7" outlineLevel="1">
      <c r="B1469" s="295"/>
      <c r="C1469" s="1471"/>
      <c r="D1469" s="1463"/>
      <c r="E1469" s="1465"/>
      <c r="F1469" s="336" t="s">
        <v>1808</v>
      </c>
      <c r="G1469" s="1131"/>
    </row>
    <row r="1470" spans="2:7" outlineLevel="1">
      <c r="B1470" s="295"/>
      <c r="C1470" s="1471"/>
      <c r="D1470" s="1466" t="s">
        <v>1809</v>
      </c>
      <c r="E1470" s="1468" t="s">
        <v>328</v>
      </c>
      <c r="F1470" s="336" t="s">
        <v>1807</v>
      </c>
      <c r="G1470" s="1131"/>
    </row>
    <row r="1471" spans="2:7" outlineLevel="1">
      <c r="B1471" s="295"/>
      <c r="C1471" s="1471"/>
      <c r="D1471" s="1467"/>
      <c r="E1471" s="1469"/>
      <c r="F1471" s="337" t="s">
        <v>1808</v>
      </c>
      <c r="G1471" s="1132"/>
    </row>
    <row r="1472" spans="2:7" outlineLevel="1">
      <c r="B1472" s="295"/>
      <c r="C1472" s="1471"/>
      <c r="D1472" s="1462" t="s">
        <v>1789</v>
      </c>
      <c r="E1472" s="1464"/>
      <c r="F1472" s="335" t="s">
        <v>1807</v>
      </c>
      <c r="G1472" s="1159"/>
    </row>
    <row r="1473" spans="2:7" outlineLevel="1">
      <c r="B1473" s="295"/>
      <c r="C1473" s="1471"/>
      <c r="D1473" s="1463"/>
      <c r="E1473" s="1465"/>
      <c r="F1473" s="336" t="s">
        <v>1808</v>
      </c>
      <c r="G1473" s="1160"/>
    </row>
    <row r="1474" spans="2:7" outlineLevel="1">
      <c r="B1474" s="295"/>
      <c r="C1474" s="1471"/>
      <c r="D1474" s="1466" t="s">
        <v>1791</v>
      </c>
      <c r="E1474" s="1468"/>
      <c r="F1474" s="336" t="s">
        <v>1807</v>
      </c>
      <c r="G1474" s="1161"/>
    </row>
    <row r="1475" spans="2:7" outlineLevel="1">
      <c r="B1475" s="295"/>
      <c r="C1475" s="1471"/>
      <c r="D1475" s="1463"/>
      <c r="E1475" s="1465"/>
      <c r="F1475" s="336" t="s">
        <v>1808</v>
      </c>
      <c r="G1475" s="1161"/>
    </row>
    <row r="1476" spans="2:7" outlineLevel="1">
      <c r="B1476" s="295"/>
      <c r="C1476" s="1471"/>
      <c r="D1476" s="1466" t="s">
        <v>1810</v>
      </c>
      <c r="E1476" s="1468"/>
      <c r="F1476" s="336" t="s">
        <v>1807</v>
      </c>
      <c r="G1476" s="1131"/>
    </row>
    <row r="1477" spans="2:7" outlineLevel="1">
      <c r="B1477" s="295"/>
      <c r="C1477" s="1471"/>
      <c r="D1477" s="1467"/>
      <c r="E1477" s="1469"/>
      <c r="F1477" s="337" t="s">
        <v>1808</v>
      </c>
      <c r="G1477" s="1132"/>
    </row>
    <row r="1478" spans="2:7" outlineLevel="1">
      <c r="B1478" s="295"/>
      <c r="C1478" s="1471"/>
      <c r="D1478" s="1462" t="s">
        <v>1811</v>
      </c>
      <c r="E1478" s="1464" t="s">
        <v>1788</v>
      </c>
      <c r="F1478" s="335" t="s">
        <v>1807</v>
      </c>
      <c r="G1478" s="1134"/>
    </row>
    <row r="1479" spans="2:7" outlineLevel="1">
      <c r="B1479" s="295"/>
      <c r="C1479" s="1471"/>
      <c r="D1479" s="1463"/>
      <c r="E1479" s="1465"/>
      <c r="F1479" s="336" t="s">
        <v>1808</v>
      </c>
      <c r="G1479" s="1135"/>
    </row>
    <row r="1480" spans="2:7" outlineLevel="1">
      <c r="B1480" s="295"/>
      <c r="C1480" s="1471"/>
      <c r="D1480" s="1466" t="s">
        <v>1812</v>
      </c>
      <c r="E1480" s="1468" t="s">
        <v>1788</v>
      </c>
      <c r="F1480" s="336" t="s">
        <v>1807</v>
      </c>
      <c r="G1480" s="1135"/>
    </row>
    <row r="1481" spans="2:7" outlineLevel="1">
      <c r="B1481" s="295"/>
      <c r="C1481" s="1471"/>
      <c r="D1481" s="1463"/>
      <c r="E1481" s="1465"/>
      <c r="F1481" s="336" t="s">
        <v>1808</v>
      </c>
      <c r="G1481" s="1135"/>
    </row>
    <row r="1482" spans="2:7" outlineLevel="1">
      <c r="B1482" s="295"/>
      <c r="C1482" s="1471"/>
      <c r="D1482" s="1466" t="s">
        <v>1812</v>
      </c>
      <c r="E1482" s="1468" t="s">
        <v>328</v>
      </c>
      <c r="F1482" s="336" t="s">
        <v>1807</v>
      </c>
      <c r="G1482" s="1135"/>
    </row>
    <row r="1483" spans="2:7" outlineLevel="1">
      <c r="B1483" s="295"/>
      <c r="C1483" s="1471"/>
      <c r="D1483" s="1463"/>
      <c r="E1483" s="1465"/>
      <c r="F1483" s="336" t="s">
        <v>1808</v>
      </c>
      <c r="G1483" s="1135"/>
    </row>
    <row r="1484" spans="2:7" outlineLevel="1">
      <c r="B1484" s="295"/>
      <c r="C1484" s="1471"/>
      <c r="D1484" s="1466" t="s">
        <v>1813</v>
      </c>
      <c r="E1484" s="1468" t="s">
        <v>1788</v>
      </c>
      <c r="F1484" s="336" t="s">
        <v>1807</v>
      </c>
      <c r="G1484" s="1135"/>
    </row>
    <row r="1485" spans="2:7" outlineLevel="1">
      <c r="B1485" s="295"/>
      <c r="C1485" s="1471"/>
      <c r="D1485" s="1463"/>
      <c r="E1485" s="1465"/>
      <c r="F1485" s="336" t="s">
        <v>1808</v>
      </c>
      <c r="G1485" s="1135"/>
    </row>
    <row r="1486" spans="2:7" outlineLevel="1">
      <c r="B1486" s="295"/>
      <c r="C1486" s="1471"/>
      <c r="D1486" s="1466" t="s">
        <v>1813</v>
      </c>
      <c r="E1486" s="1468" t="s">
        <v>328</v>
      </c>
      <c r="F1486" s="336" t="s">
        <v>1807</v>
      </c>
      <c r="G1486" s="1135"/>
    </row>
    <row r="1487" spans="2:7" outlineLevel="1">
      <c r="B1487" s="295"/>
      <c r="C1487" s="1472"/>
      <c r="D1487" s="1467"/>
      <c r="E1487" s="1469"/>
      <c r="F1487" s="337" t="s">
        <v>1808</v>
      </c>
      <c r="G1487" s="1129"/>
    </row>
    <row r="1488" spans="2:7" outlineLevel="1">
      <c r="B1488" s="295"/>
      <c r="C1488" s="1470" t="s">
        <v>1814</v>
      </c>
      <c r="D1488" s="1462" t="s">
        <v>1806</v>
      </c>
      <c r="E1488" s="1464" t="s">
        <v>328</v>
      </c>
      <c r="F1488" s="338" t="s">
        <v>1807</v>
      </c>
      <c r="G1488" s="1137"/>
    </row>
    <row r="1489" spans="2:7" outlineLevel="1">
      <c r="B1489" s="295"/>
      <c r="C1489" s="1471"/>
      <c r="D1489" s="1467"/>
      <c r="E1489" s="1469"/>
      <c r="F1489" s="337" t="s">
        <v>1808</v>
      </c>
      <c r="G1489" s="1129"/>
    </row>
    <row r="1490" spans="2:7" outlineLevel="1">
      <c r="B1490" s="295"/>
      <c r="C1490" s="1471"/>
      <c r="D1490" s="1462" t="s">
        <v>1809</v>
      </c>
      <c r="E1490" s="1464" t="s">
        <v>1788</v>
      </c>
      <c r="F1490" s="338" t="s">
        <v>1807</v>
      </c>
      <c r="G1490" s="1130"/>
    </row>
    <row r="1491" spans="2:7" outlineLevel="1">
      <c r="B1491" s="295"/>
      <c r="C1491" s="1471"/>
      <c r="D1491" s="1463"/>
      <c r="E1491" s="1465"/>
      <c r="F1491" s="336" t="s">
        <v>1808</v>
      </c>
      <c r="G1491" s="1131"/>
    </row>
    <row r="1492" spans="2:7" outlineLevel="1">
      <c r="B1492" s="295"/>
      <c r="C1492" s="1471"/>
      <c r="D1492" s="1466" t="s">
        <v>1809</v>
      </c>
      <c r="E1492" s="1468" t="s">
        <v>328</v>
      </c>
      <c r="F1492" s="336" t="s">
        <v>1807</v>
      </c>
      <c r="G1492" s="1131"/>
    </row>
    <row r="1493" spans="2:7" outlineLevel="1">
      <c r="B1493" s="295"/>
      <c r="C1493" s="1471"/>
      <c r="D1493" s="1467"/>
      <c r="E1493" s="1469"/>
      <c r="F1493" s="337" t="s">
        <v>1808</v>
      </c>
      <c r="G1493" s="1132"/>
    </row>
    <row r="1494" spans="2:7" outlineLevel="1">
      <c r="B1494" s="295"/>
      <c r="C1494" s="1471"/>
      <c r="D1494" s="1462" t="s">
        <v>1789</v>
      </c>
      <c r="E1494" s="1464"/>
      <c r="F1494" s="335" t="s">
        <v>1807</v>
      </c>
      <c r="G1494" s="1159"/>
    </row>
    <row r="1495" spans="2:7" outlineLevel="1">
      <c r="B1495" s="295"/>
      <c r="C1495" s="1471"/>
      <c r="D1495" s="1463"/>
      <c r="E1495" s="1465"/>
      <c r="F1495" s="336" t="s">
        <v>1808</v>
      </c>
      <c r="G1495" s="1160"/>
    </row>
    <row r="1496" spans="2:7" outlineLevel="1">
      <c r="B1496" s="295"/>
      <c r="C1496" s="1471"/>
      <c r="D1496" s="1466" t="s">
        <v>1791</v>
      </c>
      <c r="E1496" s="1468"/>
      <c r="F1496" s="336" t="s">
        <v>1807</v>
      </c>
      <c r="G1496" s="1161"/>
    </row>
    <row r="1497" spans="2:7" outlineLevel="1">
      <c r="B1497" s="295"/>
      <c r="C1497" s="1471"/>
      <c r="D1497" s="1463"/>
      <c r="E1497" s="1465"/>
      <c r="F1497" s="336" t="s">
        <v>1808</v>
      </c>
      <c r="G1497" s="1161"/>
    </row>
    <row r="1498" spans="2:7" outlineLevel="1">
      <c r="B1498" s="295"/>
      <c r="C1498" s="1471"/>
      <c r="D1498" s="1466" t="s">
        <v>1810</v>
      </c>
      <c r="E1498" s="1468"/>
      <c r="F1498" s="336" t="s">
        <v>1807</v>
      </c>
      <c r="G1498" s="1131"/>
    </row>
    <row r="1499" spans="2:7" outlineLevel="1">
      <c r="B1499" s="295"/>
      <c r="C1499" s="1471"/>
      <c r="D1499" s="1467"/>
      <c r="E1499" s="1469"/>
      <c r="F1499" s="337" t="s">
        <v>1808</v>
      </c>
      <c r="G1499" s="1132"/>
    </row>
    <row r="1500" spans="2:7" outlineLevel="1">
      <c r="B1500" s="295"/>
      <c r="C1500" s="1471"/>
      <c r="D1500" s="1462" t="s">
        <v>1811</v>
      </c>
      <c r="E1500" s="1464" t="s">
        <v>1788</v>
      </c>
      <c r="F1500" s="335" t="s">
        <v>1807</v>
      </c>
      <c r="G1500" s="1134"/>
    </row>
    <row r="1501" spans="2:7" outlineLevel="1">
      <c r="B1501" s="295"/>
      <c r="C1501" s="1471"/>
      <c r="D1501" s="1463"/>
      <c r="E1501" s="1465"/>
      <c r="F1501" s="336" t="s">
        <v>1808</v>
      </c>
      <c r="G1501" s="1135"/>
    </row>
    <row r="1502" spans="2:7" outlineLevel="1">
      <c r="B1502" s="295"/>
      <c r="C1502" s="1471"/>
      <c r="D1502" s="1466" t="s">
        <v>1812</v>
      </c>
      <c r="E1502" s="1468" t="s">
        <v>1788</v>
      </c>
      <c r="F1502" s="336" t="s">
        <v>1807</v>
      </c>
      <c r="G1502" s="1135"/>
    </row>
    <row r="1503" spans="2:7" outlineLevel="1">
      <c r="B1503" s="295"/>
      <c r="C1503" s="1471"/>
      <c r="D1503" s="1463"/>
      <c r="E1503" s="1465"/>
      <c r="F1503" s="336" t="s">
        <v>1808</v>
      </c>
      <c r="G1503" s="1135"/>
    </row>
    <row r="1504" spans="2:7" outlineLevel="1">
      <c r="B1504" s="295"/>
      <c r="C1504" s="1471"/>
      <c r="D1504" s="1466" t="s">
        <v>1812</v>
      </c>
      <c r="E1504" s="1468" t="s">
        <v>328</v>
      </c>
      <c r="F1504" s="336" t="s">
        <v>1807</v>
      </c>
      <c r="G1504" s="1135"/>
    </row>
    <row r="1505" spans="2:7" outlineLevel="1">
      <c r="B1505" s="295"/>
      <c r="C1505" s="1471"/>
      <c r="D1505" s="1463"/>
      <c r="E1505" s="1465"/>
      <c r="F1505" s="336" t="s">
        <v>1808</v>
      </c>
      <c r="G1505" s="1135"/>
    </row>
    <row r="1506" spans="2:7" outlineLevel="1">
      <c r="B1506" s="295"/>
      <c r="C1506" s="1471"/>
      <c r="D1506" s="1466" t="s">
        <v>1813</v>
      </c>
      <c r="E1506" s="1468" t="s">
        <v>1788</v>
      </c>
      <c r="F1506" s="336" t="s">
        <v>1807</v>
      </c>
      <c r="G1506" s="1135"/>
    </row>
    <row r="1507" spans="2:7" outlineLevel="1">
      <c r="B1507" s="295"/>
      <c r="C1507" s="1471"/>
      <c r="D1507" s="1463"/>
      <c r="E1507" s="1465"/>
      <c r="F1507" s="336" t="s">
        <v>1808</v>
      </c>
      <c r="G1507" s="1135"/>
    </row>
    <row r="1508" spans="2:7" outlineLevel="1">
      <c r="B1508" s="295"/>
      <c r="C1508" s="1471"/>
      <c r="D1508" s="1466" t="s">
        <v>1813</v>
      </c>
      <c r="E1508" s="1468" t="s">
        <v>328</v>
      </c>
      <c r="F1508" s="336" t="s">
        <v>1807</v>
      </c>
      <c r="G1508" s="1135"/>
    </row>
    <row r="1509" spans="2:7" outlineLevel="1">
      <c r="B1509" s="295"/>
      <c r="C1509" s="1472"/>
      <c r="D1509" s="1467"/>
      <c r="E1509" s="1469"/>
      <c r="F1509" s="337" t="s">
        <v>1808</v>
      </c>
      <c r="G1509" s="1129"/>
    </row>
    <row r="1510" spans="2:7" outlineLevel="1">
      <c r="B1510" s="295"/>
      <c r="C1510" s="1470" t="s">
        <v>1814</v>
      </c>
      <c r="D1510" s="1462" t="s">
        <v>1806</v>
      </c>
      <c r="E1510" s="1464" t="s">
        <v>328</v>
      </c>
      <c r="F1510" s="338" t="s">
        <v>1807</v>
      </c>
      <c r="G1510" s="1137"/>
    </row>
    <row r="1511" spans="2:7" outlineLevel="1">
      <c r="B1511" s="295"/>
      <c r="C1511" s="1471"/>
      <c r="D1511" s="1467"/>
      <c r="E1511" s="1469"/>
      <c r="F1511" s="337" t="s">
        <v>1808</v>
      </c>
      <c r="G1511" s="1129"/>
    </row>
    <row r="1512" spans="2:7" outlineLevel="1">
      <c r="B1512" s="295"/>
      <c r="C1512" s="1471"/>
      <c r="D1512" s="1462" t="s">
        <v>1809</v>
      </c>
      <c r="E1512" s="1464" t="s">
        <v>1788</v>
      </c>
      <c r="F1512" s="338" t="s">
        <v>1807</v>
      </c>
      <c r="G1512" s="1130"/>
    </row>
    <row r="1513" spans="2:7" outlineLevel="1">
      <c r="B1513" s="295"/>
      <c r="C1513" s="1471"/>
      <c r="D1513" s="1463"/>
      <c r="E1513" s="1465"/>
      <c r="F1513" s="336" t="s">
        <v>1808</v>
      </c>
      <c r="G1513" s="1131"/>
    </row>
    <row r="1514" spans="2:7" outlineLevel="1">
      <c r="B1514" s="295"/>
      <c r="C1514" s="1471"/>
      <c r="D1514" s="1466" t="s">
        <v>1809</v>
      </c>
      <c r="E1514" s="1468" t="s">
        <v>328</v>
      </c>
      <c r="F1514" s="336" t="s">
        <v>1807</v>
      </c>
      <c r="G1514" s="1131"/>
    </row>
    <row r="1515" spans="2:7" outlineLevel="1">
      <c r="B1515" s="295"/>
      <c r="C1515" s="1471"/>
      <c r="D1515" s="1467"/>
      <c r="E1515" s="1469"/>
      <c r="F1515" s="337" t="s">
        <v>1808</v>
      </c>
      <c r="G1515" s="1132"/>
    </row>
    <row r="1516" spans="2:7" outlineLevel="1">
      <c r="B1516" s="295"/>
      <c r="C1516" s="1471"/>
      <c r="D1516" s="1462" t="s">
        <v>1789</v>
      </c>
      <c r="E1516" s="1464"/>
      <c r="F1516" s="335" t="s">
        <v>1807</v>
      </c>
      <c r="G1516" s="1159"/>
    </row>
    <row r="1517" spans="2:7" outlineLevel="1">
      <c r="B1517" s="295"/>
      <c r="C1517" s="1471"/>
      <c r="D1517" s="1463"/>
      <c r="E1517" s="1465"/>
      <c r="F1517" s="336" t="s">
        <v>1808</v>
      </c>
      <c r="G1517" s="1160"/>
    </row>
    <row r="1518" spans="2:7" outlineLevel="1">
      <c r="B1518" s="295"/>
      <c r="C1518" s="1471"/>
      <c r="D1518" s="1466" t="s">
        <v>1791</v>
      </c>
      <c r="E1518" s="1468"/>
      <c r="F1518" s="336" t="s">
        <v>1807</v>
      </c>
      <c r="G1518" s="1161"/>
    </row>
    <row r="1519" spans="2:7" outlineLevel="1">
      <c r="B1519" s="295"/>
      <c r="C1519" s="1471"/>
      <c r="D1519" s="1463"/>
      <c r="E1519" s="1465"/>
      <c r="F1519" s="336" t="s">
        <v>1808</v>
      </c>
      <c r="G1519" s="1161"/>
    </row>
    <row r="1520" spans="2:7" outlineLevel="1">
      <c r="B1520" s="295"/>
      <c r="C1520" s="1471"/>
      <c r="D1520" s="1466" t="s">
        <v>1810</v>
      </c>
      <c r="E1520" s="1468"/>
      <c r="F1520" s="336" t="s">
        <v>1807</v>
      </c>
      <c r="G1520" s="1131"/>
    </row>
    <row r="1521" spans="2:7" outlineLevel="1">
      <c r="B1521" s="295"/>
      <c r="C1521" s="1471"/>
      <c r="D1521" s="1467"/>
      <c r="E1521" s="1469"/>
      <c r="F1521" s="337" t="s">
        <v>1808</v>
      </c>
      <c r="G1521" s="1132"/>
    </row>
    <row r="1522" spans="2:7" outlineLevel="1">
      <c r="B1522" s="295"/>
      <c r="C1522" s="1471"/>
      <c r="D1522" s="1462" t="s">
        <v>1811</v>
      </c>
      <c r="E1522" s="1464" t="s">
        <v>1788</v>
      </c>
      <c r="F1522" s="335" t="s">
        <v>1807</v>
      </c>
      <c r="G1522" s="1134"/>
    </row>
    <row r="1523" spans="2:7" outlineLevel="1">
      <c r="B1523" s="295"/>
      <c r="C1523" s="1471"/>
      <c r="D1523" s="1463"/>
      <c r="E1523" s="1465"/>
      <c r="F1523" s="336" t="s">
        <v>1808</v>
      </c>
      <c r="G1523" s="1135"/>
    </row>
    <row r="1524" spans="2:7" outlineLevel="1">
      <c r="B1524" s="295"/>
      <c r="C1524" s="1471"/>
      <c r="D1524" s="1466" t="s">
        <v>1812</v>
      </c>
      <c r="E1524" s="1468" t="s">
        <v>1788</v>
      </c>
      <c r="F1524" s="336" t="s">
        <v>1807</v>
      </c>
      <c r="G1524" s="1135"/>
    </row>
    <row r="1525" spans="2:7" outlineLevel="1">
      <c r="B1525" s="295"/>
      <c r="C1525" s="1471"/>
      <c r="D1525" s="1463"/>
      <c r="E1525" s="1465"/>
      <c r="F1525" s="336" t="s">
        <v>1808</v>
      </c>
      <c r="G1525" s="1135"/>
    </row>
    <row r="1526" spans="2:7" outlineLevel="1">
      <c r="B1526" s="295"/>
      <c r="C1526" s="1471"/>
      <c r="D1526" s="1466" t="s">
        <v>1812</v>
      </c>
      <c r="E1526" s="1468" t="s">
        <v>328</v>
      </c>
      <c r="F1526" s="336" t="s">
        <v>1807</v>
      </c>
      <c r="G1526" s="1135"/>
    </row>
    <row r="1527" spans="2:7" outlineLevel="1">
      <c r="B1527" s="295"/>
      <c r="C1527" s="1471"/>
      <c r="D1527" s="1463"/>
      <c r="E1527" s="1465"/>
      <c r="F1527" s="336" t="s">
        <v>1808</v>
      </c>
      <c r="G1527" s="1135"/>
    </row>
    <row r="1528" spans="2:7" outlineLevel="1">
      <c r="B1528" s="295"/>
      <c r="C1528" s="1471"/>
      <c r="D1528" s="1466" t="s">
        <v>1813</v>
      </c>
      <c r="E1528" s="1468" t="s">
        <v>1788</v>
      </c>
      <c r="F1528" s="336" t="s">
        <v>1807</v>
      </c>
      <c r="G1528" s="1135"/>
    </row>
    <row r="1529" spans="2:7" outlineLevel="1">
      <c r="B1529" s="295"/>
      <c r="C1529" s="1471"/>
      <c r="D1529" s="1463"/>
      <c r="E1529" s="1465"/>
      <c r="F1529" s="336" t="s">
        <v>1808</v>
      </c>
      <c r="G1529" s="1135"/>
    </row>
    <row r="1530" spans="2:7" outlineLevel="1">
      <c r="B1530" s="295"/>
      <c r="C1530" s="1471"/>
      <c r="D1530" s="1466" t="s">
        <v>1813</v>
      </c>
      <c r="E1530" s="1468" t="s">
        <v>328</v>
      </c>
      <c r="F1530" s="336" t="s">
        <v>1807</v>
      </c>
      <c r="G1530" s="1135"/>
    </row>
    <row r="1531" spans="2:7" outlineLevel="1">
      <c r="B1531" s="295"/>
      <c r="C1531" s="1472"/>
      <c r="D1531" s="1467"/>
      <c r="E1531" s="1469"/>
      <c r="F1531" s="337" t="s">
        <v>1808</v>
      </c>
      <c r="G1531" s="1129"/>
    </row>
    <row r="1532" spans="2:7" outlineLevel="1">
      <c r="B1532" s="295"/>
      <c r="C1532" s="1470" t="s">
        <v>1814</v>
      </c>
      <c r="D1532" s="1462" t="s">
        <v>1806</v>
      </c>
      <c r="E1532" s="1464" t="s">
        <v>328</v>
      </c>
      <c r="F1532" s="338" t="s">
        <v>1807</v>
      </c>
      <c r="G1532" s="1137"/>
    </row>
    <row r="1533" spans="2:7" outlineLevel="1">
      <c r="B1533" s="295"/>
      <c r="C1533" s="1471"/>
      <c r="D1533" s="1467"/>
      <c r="E1533" s="1469"/>
      <c r="F1533" s="337" t="s">
        <v>1808</v>
      </c>
      <c r="G1533" s="1129"/>
    </row>
    <row r="1534" spans="2:7" outlineLevel="1">
      <c r="B1534" s="295"/>
      <c r="C1534" s="1471"/>
      <c r="D1534" s="1462" t="s">
        <v>1809</v>
      </c>
      <c r="E1534" s="1464" t="s">
        <v>1788</v>
      </c>
      <c r="F1534" s="338" t="s">
        <v>1807</v>
      </c>
      <c r="G1534" s="1130"/>
    </row>
    <row r="1535" spans="2:7" outlineLevel="1">
      <c r="B1535" s="295"/>
      <c r="C1535" s="1471"/>
      <c r="D1535" s="1463"/>
      <c r="E1535" s="1465"/>
      <c r="F1535" s="336" t="s">
        <v>1808</v>
      </c>
      <c r="G1535" s="1131"/>
    </row>
    <row r="1536" spans="2:7" outlineLevel="1">
      <c r="B1536" s="295"/>
      <c r="C1536" s="1471"/>
      <c r="D1536" s="1466" t="s">
        <v>1809</v>
      </c>
      <c r="E1536" s="1468" t="s">
        <v>328</v>
      </c>
      <c r="F1536" s="336" t="s">
        <v>1807</v>
      </c>
      <c r="G1536" s="1131"/>
    </row>
    <row r="1537" spans="2:7" outlineLevel="1">
      <c r="B1537" s="295"/>
      <c r="C1537" s="1471"/>
      <c r="D1537" s="1467"/>
      <c r="E1537" s="1469"/>
      <c r="F1537" s="337" t="s">
        <v>1808</v>
      </c>
      <c r="G1537" s="1132"/>
    </row>
    <row r="1538" spans="2:7" outlineLevel="1">
      <c r="B1538" s="295"/>
      <c r="C1538" s="1471"/>
      <c r="D1538" s="1462" t="s">
        <v>1789</v>
      </c>
      <c r="E1538" s="1464"/>
      <c r="F1538" s="335" t="s">
        <v>1807</v>
      </c>
      <c r="G1538" s="1159"/>
    </row>
    <row r="1539" spans="2:7" outlineLevel="1">
      <c r="B1539" s="295"/>
      <c r="C1539" s="1471"/>
      <c r="D1539" s="1463"/>
      <c r="E1539" s="1465"/>
      <c r="F1539" s="336" t="s">
        <v>1808</v>
      </c>
      <c r="G1539" s="1160"/>
    </row>
    <row r="1540" spans="2:7" outlineLevel="1">
      <c r="B1540" s="295"/>
      <c r="C1540" s="1471"/>
      <c r="D1540" s="1466" t="s">
        <v>1791</v>
      </c>
      <c r="E1540" s="1468"/>
      <c r="F1540" s="336" t="s">
        <v>1807</v>
      </c>
      <c r="G1540" s="1161"/>
    </row>
    <row r="1541" spans="2:7" outlineLevel="1">
      <c r="B1541" s="295"/>
      <c r="C1541" s="1471"/>
      <c r="D1541" s="1463"/>
      <c r="E1541" s="1465"/>
      <c r="F1541" s="336" t="s">
        <v>1808</v>
      </c>
      <c r="G1541" s="1161"/>
    </row>
    <row r="1542" spans="2:7" outlineLevel="1">
      <c r="B1542" s="295"/>
      <c r="C1542" s="1471"/>
      <c r="D1542" s="1466" t="s">
        <v>1810</v>
      </c>
      <c r="E1542" s="1468"/>
      <c r="F1542" s="336" t="s">
        <v>1807</v>
      </c>
      <c r="G1542" s="1131"/>
    </row>
    <row r="1543" spans="2:7" outlineLevel="1">
      <c r="B1543" s="295"/>
      <c r="C1543" s="1471"/>
      <c r="D1543" s="1467"/>
      <c r="E1543" s="1469"/>
      <c r="F1543" s="337" t="s">
        <v>1808</v>
      </c>
      <c r="G1543" s="1132"/>
    </row>
    <row r="1544" spans="2:7" outlineLevel="1">
      <c r="B1544" s="295"/>
      <c r="C1544" s="1471"/>
      <c r="D1544" s="1462" t="s">
        <v>1811</v>
      </c>
      <c r="E1544" s="1464" t="s">
        <v>1788</v>
      </c>
      <c r="F1544" s="335" t="s">
        <v>1807</v>
      </c>
      <c r="G1544" s="1134"/>
    </row>
    <row r="1545" spans="2:7" outlineLevel="1">
      <c r="B1545" s="295"/>
      <c r="C1545" s="1471"/>
      <c r="D1545" s="1463"/>
      <c r="E1545" s="1465"/>
      <c r="F1545" s="336" t="s">
        <v>1808</v>
      </c>
      <c r="G1545" s="1135"/>
    </row>
    <row r="1546" spans="2:7" outlineLevel="1">
      <c r="B1546" s="295"/>
      <c r="C1546" s="1471"/>
      <c r="D1546" s="1466" t="s">
        <v>1812</v>
      </c>
      <c r="E1546" s="1468" t="s">
        <v>1788</v>
      </c>
      <c r="F1546" s="336" t="s">
        <v>1807</v>
      </c>
      <c r="G1546" s="1135"/>
    </row>
    <row r="1547" spans="2:7" outlineLevel="1">
      <c r="B1547" s="295"/>
      <c r="C1547" s="1471"/>
      <c r="D1547" s="1463"/>
      <c r="E1547" s="1465"/>
      <c r="F1547" s="336" t="s">
        <v>1808</v>
      </c>
      <c r="G1547" s="1135"/>
    </row>
    <row r="1548" spans="2:7" outlineLevel="1">
      <c r="B1548" s="295"/>
      <c r="C1548" s="1471"/>
      <c r="D1548" s="1466" t="s">
        <v>1812</v>
      </c>
      <c r="E1548" s="1468" t="s">
        <v>328</v>
      </c>
      <c r="F1548" s="336" t="s">
        <v>1807</v>
      </c>
      <c r="G1548" s="1135"/>
    </row>
    <row r="1549" spans="2:7" outlineLevel="1">
      <c r="B1549" s="295"/>
      <c r="C1549" s="1471"/>
      <c r="D1549" s="1463"/>
      <c r="E1549" s="1465"/>
      <c r="F1549" s="336" t="s">
        <v>1808</v>
      </c>
      <c r="G1549" s="1135"/>
    </row>
    <row r="1550" spans="2:7" outlineLevel="1">
      <c r="B1550" s="295"/>
      <c r="C1550" s="1471"/>
      <c r="D1550" s="1466" t="s">
        <v>1813</v>
      </c>
      <c r="E1550" s="1468" t="s">
        <v>1788</v>
      </c>
      <c r="F1550" s="336" t="s">
        <v>1807</v>
      </c>
      <c r="G1550" s="1135"/>
    </row>
    <row r="1551" spans="2:7" outlineLevel="1">
      <c r="B1551" s="295"/>
      <c r="C1551" s="1471"/>
      <c r="D1551" s="1463"/>
      <c r="E1551" s="1465"/>
      <c r="F1551" s="336" t="s">
        <v>1808</v>
      </c>
      <c r="G1551" s="1135"/>
    </row>
    <row r="1552" spans="2:7" outlineLevel="1">
      <c r="B1552" s="295"/>
      <c r="C1552" s="1471"/>
      <c r="D1552" s="1466" t="s">
        <v>1813</v>
      </c>
      <c r="E1552" s="1468" t="s">
        <v>328</v>
      </c>
      <c r="F1552" s="336" t="s">
        <v>1807</v>
      </c>
      <c r="G1552" s="1135"/>
    </row>
    <row r="1553" spans="2:7" outlineLevel="1">
      <c r="B1553" s="295"/>
      <c r="C1553" s="1472"/>
      <c r="D1553" s="1467"/>
      <c r="E1553" s="1469"/>
      <c r="F1553" s="337" t="s">
        <v>1808</v>
      </c>
      <c r="G1553" s="1129"/>
    </row>
    <row r="1554" spans="2:7" outlineLevel="1">
      <c r="B1554" s="295"/>
      <c r="C1554" s="1470" t="s">
        <v>1814</v>
      </c>
      <c r="D1554" s="1462" t="s">
        <v>1806</v>
      </c>
      <c r="E1554" s="1464" t="s">
        <v>328</v>
      </c>
      <c r="F1554" s="338" t="s">
        <v>1807</v>
      </c>
      <c r="G1554" s="1137"/>
    </row>
    <row r="1555" spans="2:7" outlineLevel="1">
      <c r="B1555" s="295"/>
      <c r="C1555" s="1471"/>
      <c r="D1555" s="1467"/>
      <c r="E1555" s="1469"/>
      <c r="F1555" s="337" t="s">
        <v>1808</v>
      </c>
      <c r="G1555" s="1129"/>
    </row>
    <row r="1556" spans="2:7" outlineLevel="1">
      <c r="B1556" s="295"/>
      <c r="C1556" s="1471"/>
      <c r="D1556" s="1462" t="s">
        <v>1809</v>
      </c>
      <c r="E1556" s="1464" t="s">
        <v>1788</v>
      </c>
      <c r="F1556" s="338" t="s">
        <v>1807</v>
      </c>
      <c r="G1556" s="1130"/>
    </row>
    <row r="1557" spans="2:7" outlineLevel="1">
      <c r="B1557" s="295"/>
      <c r="C1557" s="1471"/>
      <c r="D1557" s="1463"/>
      <c r="E1557" s="1465"/>
      <c r="F1557" s="336" t="s">
        <v>1808</v>
      </c>
      <c r="G1557" s="1131"/>
    </row>
    <row r="1558" spans="2:7" outlineLevel="1">
      <c r="B1558" s="295"/>
      <c r="C1558" s="1471"/>
      <c r="D1558" s="1466" t="s">
        <v>1809</v>
      </c>
      <c r="E1558" s="1468" t="s">
        <v>328</v>
      </c>
      <c r="F1558" s="336" t="s">
        <v>1807</v>
      </c>
      <c r="G1558" s="1131"/>
    </row>
    <row r="1559" spans="2:7" outlineLevel="1">
      <c r="B1559" s="295"/>
      <c r="C1559" s="1471"/>
      <c r="D1559" s="1467"/>
      <c r="E1559" s="1469"/>
      <c r="F1559" s="337" t="s">
        <v>1808</v>
      </c>
      <c r="G1559" s="1132"/>
    </row>
    <row r="1560" spans="2:7" outlineLevel="1">
      <c r="B1560" s="295"/>
      <c r="C1560" s="1471"/>
      <c r="D1560" s="1462" t="s">
        <v>1789</v>
      </c>
      <c r="E1560" s="1464"/>
      <c r="F1560" s="335" t="s">
        <v>1807</v>
      </c>
      <c r="G1560" s="1159"/>
    </row>
    <row r="1561" spans="2:7" outlineLevel="1">
      <c r="B1561" s="295"/>
      <c r="C1561" s="1471"/>
      <c r="D1561" s="1463"/>
      <c r="E1561" s="1465"/>
      <c r="F1561" s="336" t="s">
        <v>1808</v>
      </c>
      <c r="G1561" s="1160"/>
    </row>
    <row r="1562" spans="2:7" outlineLevel="1">
      <c r="B1562" s="295"/>
      <c r="C1562" s="1471"/>
      <c r="D1562" s="1466" t="s">
        <v>1791</v>
      </c>
      <c r="E1562" s="1468"/>
      <c r="F1562" s="336" t="s">
        <v>1807</v>
      </c>
      <c r="G1562" s="1161"/>
    </row>
    <row r="1563" spans="2:7" outlineLevel="1">
      <c r="B1563" s="295"/>
      <c r="C1563" s="1471"/>
      <c r="D1563" s="1463"/>
      <c r="E1563" s="1465"/>
      <c r="F1563" s="336" t="s">
        <v>1808</v>
      </c>
      <c r="G1563" s="1161"/>
    </row>
    <row r="1564" spans="2:7" outlineLevel="1">
      <c r="B1564" s="295"/>
      <c r="C1564" s="1471"/>
      <c r="D1564" s="1466" t="s">
        <v>1810</v>
      </c>
      <c r="E1564" s="1468"/>
      <c r="F1564" s="336" t="s">
        <v>1807</v>
      </c>
      <c r="G1564" s="1131"/>
    </row>
    <row r="1565" spans="2:7" outlineLevel="1">
      <c r="B1565" s="295"/>
      <c r="C1565" s="1471"/>
      <c r="D1565" s="1467"/>
      <c r="E1565" s="1469"/>
      <c r="F1565" s="337" t="s">
        <v>1808</v>
      </c>
      <c r="G1565" s="1132"/>
    </row>
    <row r="1566" spans="2:7" outlineLevel="1">
      <c r="B1566" s="295"/>
      <c r="C1566" s="1471"/>
      <c r="D1566" s="1462" t="s">
        <v>1811</v>
      </c>
      <c r="E1566" s="1464" t="s">
        <v>1788</v>
      </c>
      <c r="F1566" s="335" t="s">
        <v>1807</v>
      </c>
      <c r="G1566" s="1134"/>
    </row>
    <row r="1567" spans="2:7" outlineLevel="1">
      <c r="B1567" s="295"/>
      <c r="C1567" s="1471"/>
      <c r="D1567" s="1463"/>
      <c r="E1567" s="1465"/>
      <c r="F1567" s="336" t="s">
        <v>1808</v>
      </c>
      <c r="G1567" s="1135"/>
    </row>
    <row r="1568" spans="2:7" outlineLevel="1">
      <c r="B1568" s="295"/>
      <c r="C1568" s="1471"/>
      <c r="D1568" s="1466" t="s">
        <v>1812</v>
      </c>
      <c r="E1568" s="1468" t="s">
        <v>1788</v>
      </c>
      <c r="F1568" s="336" t="s">
        <v>1807</v>
      </c>
      <c r="G1568" s="1135"/>
    </row>
    <row r="1569" spans="2:7" outlineLevel="1">
      <c r="B1569" s="295"/>
      <c r="C1569" s="1471"/>
      <c r="D1569" s="1463"/>
      <c r="E1569" s="1465"/>
      <c r="F1569" s="336" t="s">
        <v>1808</v>
      </c>
      <c r="G1569" s="1135"/>
    </row>
    <row r="1570" spans="2:7" outlineLevel="1">
      <c r="B1570" s="295"/>
      <c r="C1570" s="1471"/>
      <c r="D1570" s="1466" t="s">
        <v>1812</v>
      </c>
      <c r="E1570" s="1468" t="s">
        <v>328</v>
      </c>
      <c r="F1570" s="336" t="s">
        <v>1807</v>
      </c>
      <c r="G1570" s="1135"/>
    </row>
    <row r="1571" spans="2:7" outlineLevel="1">
      <c r="B1571" s="295"/>
      <c r="C1571" s="1471"/>
      <c r="D1571" s="1463"/>
      <c r="E1571" s="1465"/>
      <c r="F1571" s="336" t="s">
        <v>1808</v>
      </c>
      <c r="G1571" s="1135"/>
    </row>
    <row r="1572" spans="2:7" outlineLevel="1">
      <c r="B1572" s="295"/>
      <c r="C1572" s="1471"/>
      <c r="D1572" s="1466" t="s">
        <v>1813</v>
      </c>
      <c r="E1572" s="1468" t="s">
        <v>1788</v>
      </c>
      <c r="F1572" s="336" t="s">
        <v>1807</v>
      </c>
      <c r="G1572" s="1135"/>
    </row>
    <row r="1573" spans="2:7" outlineLevel="1">
      <c r="B1573" s="295"/>
      <c r="C1573" s="1471"/>
      <c r="D1573" s="1463"/>
      <c r="E1573" s="1465"/>
      <c r="F1573" s="336" t="s">
        <v>1808</v>
      </c>
      <c r="G1573" s="1135"/>
    </row>
    <row r="1574" spans="2:7" outlineLevel="1">
      <c r="B1574" s="295"/>
      <c r="C1574" s="1471"/>
      <c r="D1574" s="1466" t="s">
        <v>1813</v>
      </c>
      <c r="E1574" s="1468" t="s">
        <v>328</v>
      </c>
      <c r="F1574" s="336" t="s">
        <v>1807</v>
      </c>
      <c r="G1574" s="1135"/>
    </row>
    <row r="1575" spans="2:7" outlineLevel="1">
      <c r="B1575" s="295"/>
      <c r="C1575" s="1472"/>
      <c r="D1575" s="1467"/>
      <c r="E1575" s="1469"/>
      <c r="F1575" s="337" t="s">
        <v>1808</v>
      </c>
      <c r="G1575" s="1129"/>
    </row>
    <row r="1576" spans="2:7" outlineLevel="1">
      <c r="B1576" s="295"/>
      <c r="C1576" s="1470" t="s">
        <v>1814</v>
      </c>
      <c r="D1576" s="1462" t="s">
        <v>1806</v>
      </c>
      <c r="E1576" s="1464" t="s">
        <v>328</v>
      </c>
      <c r="F1576" s="338" t="s">
        <v>1807</v>
      </c>
      <c r="G1576" s="1137"/>
    </row>
    <row r="1577" spans="2:7" outlineLevel="1">
      <c r="B1577" s="295"/>
      <c r="C1577" s="1471"/>
      <c r="D1577" s="1467"/>
      <c r="E1577" s="1469"/>
      <c r="F1577" s="337" t="s">
        <v>1808</v>
      </c>
      <c r="G1577" s="1129"/>
    </row>
    <row r="1578" spans="2:7" outlineLevel="1">
      <c r="B1578" s="295"/>
      <c r="C1578" s="1471"/>
      <c r="D1578" s="1462" t="s">
        <v>1809</v>
      </c>
      <c r="E1578" s="1464" t="s">
        <v>1788</v>
      </c>
      <c r="F1578" s="338" t="s">
        <v>1807</v>
      </c>
      <c r="G1578" s="1130"/>
    </row>
    <row r="1579" spans="2:7" outlineLevel="1">
      <c r="B1579" s="295"/>
      <c r="C1579" s="1471"/>
      <c r="D1579" s="1463"/>
      <c r="E1579" s="1465"/>
      <c r="F1579" s="336" t="s">
        <v>1808</v>
      </c>
      <c r="G1579" s="1131"/>
    </row>
    <row r="1580" spans="2:7" outlineLevel="1">
      <c r="B1580" s="295"/>
      <c r="C1580" s="1471"/>
      <c r="D1580" s="1466" t="s">
        <v>1809</v>
      </c>
      <c r="E1580" s="1468" t="s">
        <v>328</v>
      </c>
      <c r="F1580" s="336" t="s">
        <v>1807</v>
      </c>
      <c r="G1580" s="1131"/>
    </row>
    <row r="1581" spans="2:7" outlineLevel="1">
      <c r="B1581" s="295"/>
      <c r="C1581" s="1471"/>
      <c r="D1581" s="1467"/>
      <c r="E1581" s="1469"/>
      <c r="F1581" s="337" t="s">
        <v>1808</v>
      </c>
      <c r="G1581" s="1132"/>
    </row>
    <row r="1582" spans="2:7" outlineLevel="1">
      <c r="B1582" s="295"/>
      <c r="C1582" s="1471"/>
      <c r="D1582" s="1462" t="s">
        <v>1789</v>
      </c>
      <c r="E1582" s="1464"/>
      <c r="F1582" s="335" t="s">
        <v>1807</v>
      </c>
      <c r="G1582" s="1159"/>
    </row>
    <row r="1583" spans="2:7" outlineLevel="1">
      <c r="B1583" s="295"/>
      <c r="C1583" s="1471"/>
      <c r="D1583" s="1463"/>
      <c r="E1583" s="1465"/>
      <c r="F1583" s="336" t="s">
        <v>1808</v>
      </c>
      <c r="G1583" s="1160"/>
    </row>
    <row r="1584" spans="2:7" outlineLevel="1">
      <c r="B1584" s="295"/>
      <c r="C1584" s="1471"/>
      <c r="D1584" s="1466" t="s">
        <v>1791</v>
      </c>
      <c r="E1584" s="1468"/>
      <c r="F1584" s="336" t="s">
        <v>1807</v>
      </c>
      <c r="G1584" s="1161"/>
    </row>
    <row r="1585" spans="2:7" outlineLevel="1">
      <c r="B1585" s="295"/>
      <c r="C1585" s="1471"/>
      <c r="D1585" s="1463"/>
      <c r="E1585" s="1465"/>
      <c r="F1585" s="336" t="s">
        <v>1808</v>
      </c>
      <c r="G1585" s="1161"/>
    </row>
    <row r="1586" spans="2:7" outlineLevel="1">
      <c r="B1586" s="295"/>
      <c r="C1586" s="1471"/>
      <c r="D1586" s="1466" t="s">
        <v>1810</v>
      </c>
      <c r="E1586" s="1468"/>
      <c r="F1586" s="336" t="s">
        <v>1807</v>
      </c>
      <c r="G1586" s="1131"/>
    </row>
    <row r="1587" spans="2:7" outlineLevel="1">
      <c r="B1587" s="295"/>
      <c r="C1587" s="1471"/>
      <c r="D1587" s="1467"/>
      <c r="E1587" s="1469"/>
      <c r="F1587" s="337" t="s">
        <v>1808</v>
      </c>
      <c r="G1587" s="1132"/>
    </row>
    <row r="1588" spans="2:7" outlineLevel="1">
      <c r="B1588" s="295"/>
      <c r="C1588" s="1471"/>
      <c r="D1588" s="1462" t="s">
        <v>1811</v>
      </c>
      <c r="E1588" s="1464" t="s">
        <v>1788</v>
      </c>
      <c r="F1588" s="335" t="s">
        <v>1807</v>
      </c>
      <c r="G1588" s="1134"/>
    </row>
    <row r="1589" spans="2:7" outlineLevel="1">
      <c r="B1589" s="295"/>
      <c r="C1589" s="1471"/>
      <c r="D1589" s="1463"/>
      <c r="E1589" s="1465"/>
      <c r="F1589" s="336" t="s">
        <v>1808</v>
      </c>
      <c r="G1589" s="1135"/>
    </row>
    <row r="1590" spans="2:7" outlineLevel="1">
      <c r="B1590" s="295"/>
      <c r="C1590" s="1471"/>
      <c r="D1590" s="1466" t="s">
        <v>1812</v>
      </c>
      <c r="E1590" s="1468" t="s">
        <v>1788</v>
      </c>
      <c r="F1590" s="336" t="s">
        <v>1807</v>
      </c>
      <c r="G1590" s="1135"/>
    </row>
    <row r="1591" spans="2:7" outlineLevel="1">
      <c r="B1591" s="295"/>
      <c r="C1591" s="1471"/>
      <c r="D1591" s="1463"/>
      <c r="E1591" s="1465"/>
      <c r="F1591" s="336" t="s">
        <v>1808</v>
      </c>
      <c r="G1591" s="1135"/>
    </row>
    <row r="1592" spans="2:7" outlineLevel="1">
      <c r="B1592" s="295"/>
      <c r="C1592" s="1471"/>
      <c r="D1592" s="1466" t="s">
        <v>1812</v>
      </c>
      <c r="E1592" s="1468" t="s">
        <v>328</v>
      </c>
      <c r="F1592" s="336" t="s">
        <v>1807</v>
      </c>
      <c r="G1592" s="1135"/>
    </row>
    <row r="1593" spans="2:7" outlineLevel="1">
      <c r="B1593" s="295"/>
      <c r="C1593" s="1471"/>
      <c r="D1593" s="1463"/>
      <c r="E1593" s="1465"/>
      <c r="F1593" s="336" t="s">
        <v>1808</v>
      </c>
      <c r="G1593" s="1135"/>
    </row>
    <row r="1594" spans="2:7" outlineLevel="1">
      <c r="B1594" s="295"/>
      <c r="C1594" s="1471"/>
      <c r="D1594" s="1466" t="s">
        <v>1813</v>
      </c>
      <c r="E1594" s="1468" t="s">
        <v>1788</v>
      </c>
      <c r="F1594" s="336" t="s">
        <v>1807</v>
      </c>
      <c r="G1594" s="1135"/>
    </row>
    <row r="1595" spans="2:7" outlineLevel="1">
      <c r="B1595" s="295"/>
      <c r="C1595" s="1471"/>
      <c r="D1595" s="1463"/>
      <c r="E1595" s="1465"/>
      <c r="F1595" s="336" t="s">
        <v>1808</v>
      </c>
      <c r="G1595" s="1135"/>
    </row>
    <row r="1596" spans="2:7" outlineLevel="1">
      <c r="B1596" s="295"/>
      <c r="C1596" s="1471"/>
      <c r="D1596" s="1466" t="s">
        <v>1813</v>
      </c>
      <c r="E1596" s="1468" t="s">
        <v>328</v>
      </c>
      <c r="F1596" s="336" t="s">
        <v>1807</v>
      </c>
      <c r="G1596" s="1135"/>
    </row>
    <row r="1597" spans="2:7" outlineLevel="1">
      <c r="B1597" s="295"/>
      <c r="C1597" s="1472"/>
      <c r="D1597" s="1467"/>
      <c r="E1597" s="1469"/>
      <c r="F1597" s="337" t="s">
        <v>1808</v>
      </c>
      <c r="G1597" s="1129"/>
    </row>
    <row r="1598" spans="2:7" outlineLevel="1">
      <c r="B1598" s="295"/>
      <c r="C1598" s="1470" t="s">
        <v>1814</v>
      </c>
      <c r="D1598" s="1462" t="s">
        <v>1806</v>
      </c>
      <c r="E1598" s="1464" t="s">
        <v>328</v>
      </c>
      <c r="F1598" s="338" t="s">
        <v>1807</v>
      </c>
      <c r="G1598" s="1137"/>
    </row>
    <row r="1599" spans="2:7" outlineLevel="1">
      <c r="B1599" s="295"/>
      <c r="C1599" s="1471"/>
      <c r="D1599" s="1467"/>
      <c r="E1599" s="1469"/>
      <c r="F1599" s="337" t="s">
        <v>1808</v>
      </c>
      <c r="G1599" s="1129"/>
    </row>
    <row r="1600" spans="2:7" outlineLevel="1">
      <c r="B1600" s="295"/>
      <c r="C1600" s="1471"/>
      <c r="D1600" s="1462" t="s">
        <v>1809</v>
      </c>
      <c r="E1600" s="1464" t="s">
        <v>1788</v>
      </c>
      <c r="F1600" s="338" t="s">
        <v>1807</v>
      </c>
      <c r="G1600" s="1130"/>
    </row>
    <row r="1601" spans="2:7" outlineLevel="1">
      <c r="B1601" s="295"/>
      <c r="C1601" s="1471"/>
      <c r="D1601" s="1463"/>
      <c r="E1601" s="1465"/>
      <c r="F1601" s="336" t="s">
        <v>1808</v>
      </c>
      <c r="G1601" s="1131"/>
    </row>
    <row r="1602" spans="2:7" outlineLevel="1">
      <c r="B1602" s="295"/>
      <c r="C1602" s="1471"/>
      <c r="D1602" s="1466" t="s">
        <v>1809</v>
      </c>
      <c r="E1602" s="1468" t="s">
        <v>328</v>
      </c>
      <c r="F1602" s="336" t="s">
        <v>1807</v>
      </c>
      <c r="G1602" s="1131"/>
    </row>
    <row r="1603" spans="2:7" outlineLevel="1">
      <c r="B1603" s="295"/>
      <c r="C1603" s="1471"/>
      <c r="D1603" s="1467"/>
      <c r="E1603" s="1469"/>
      <c r="F1603" s="337" t="s">
        <v>1808</v>
      </c>
      <c r="G1603" s="1132"/>
    </row>
    <row r="1604" spans="2:7" outlineLevel="1">
      <c r="B1604" s="295"/>
      <c r="C1604" s="1471"/>
      <c r="D1604" s="1462" t="s">
        <v>1789</v>
      </c>
      <c r="E1604" s="1464"/>
      <c r="F1604" s="335" t="s">
        <v>1807</v>
      </c>
      <c r="G1604" s="1159"/>
    </row>
    <row r="1605" spans="2:7" outlineLevel="1">
      <c r="B1605" s="295"/>
      <c r="C1605" s="1471"/>
      <c r="D1605" s="1463"/>
      <c r="E1605" s="1465"/>
      <c r="F1605" s="336" t="s">
        <v>1808</v>
      </c>
      <c r="G1605" s="1160"/>
    </row>
    <row r="1606" spans="2:7" outlineLevel="1">
      <c r="B1606" s="295"/>
      <c r="C1606" s="1471"/>
      <c r="D1606" s="1466" t="s">
        <v>1791</v>
      </c>
      <c r="E1606" s="1468"/>
      <c r="F1606" s="336" t="s">
        <v>1807</v>
      </c>
      <c r="G1606" s="1161"/>
    </row>
    <row r="1607" spans="2:7" outlineLevel="1">
      <c r="B1607" s="295"/>
      <c r="C1607" s="1471"/>
      <c r="D1607" s="1463"/>
      <c r="E1607" s="1465"/>
      <c r="F1607" s="336" t="s">
        <v>1808</v>
      </c>
      <c r="G1607" s="1161"/>
    </row>
    <row r="1608" spans="2:7" outlineLevel="1">
      <c r="B1608" s="295"/>
      <c r="C1608" s="1471"/>
      <c r="D1608" s="1466" t="s">
        <v>1810</v>
      </c>
      <c r="E1608" s="1468"/>
      <c r="F1608" s="336" t="s">
        <v>1807</v>
      </c>
      <c r="G1608" s="1131"/>
    </row>
    <row r="1609" spans="2:7" outlineLevel="1">
      <c r="B1609" s="295"/>
      <c r="C1609" s="1471"/>
      <c r="D1609" s="1467"/>
      <c r="E1609" s="1469"/>
      <c r="F1609" s="337" t="s">
        <v>1808</v>
      </c>
      <c r="G1609" s="1132"/>
    </row>
    <row r="1610" spans="2:7" outlineLevel="1">
      <c r="B1610" s="295"/>
      <c r="C1610" s="1471"/>
      <c r="D1610" s="1462" t="s">
        <v>1811</v>
      </c>
      <c r="E1610" s="1464" t="s">
        <v>1788</v>
      </c>
      <c r="F1610" s="335" t="s">
        <v>1807</v>
      </c>
      <c r="G1610" s="1134"/>
    </row>
    <row r="1611" spans="2:7" outlineLevel="1">
      <c r="B1611" s="295"/>
      <c r="C1611" s="1471"/>
      <c r="D1611" s="1463"/>
      <c r="E1611" s="1465"/>
      <c r="F1611" s="336" t="s">
        <v>1808</v>
      </c>
      <c r="G1611" s="1135"/>
    </row>
    <row r="1612" spans="2:7" outlineLevel="1">
      <c r="B1612" s="295"/>
      <c r="C1612" s="1471"/>
      <c r="D1612" s="1466" t="s">
        <v>1812</v>
      </c>
      <c r="E1612" s="1468" t="s">
        <v>1788</v>
      </c>
      <c r="F1612" s="336" t="s">
        <v>1807</v>
      </c>
      <c r="G1612" s="1135"/>
    </row>
    <row r="1613" spans="2:7" outlineLevel="1">
      <c r="B1613" s="295"/>
      <c r="C1613" s="1471"/>
      <c r="D1613" s="1463"/>
      <c r="E1613" s="1465"/>
      <c r="F1613" s="336" t="s">
        <v>1808</v>
      </c>
      <c r="G1613" s="1135"/>
    </row>
    <row r="1614" spans="2:7" outlineLevel="1">
      <c r="B1614" s="295"/>
      <c r="C1614" s="1471"/>
      <c r="D1614" s="1466" t="s">
        <v>1812</v>
      </c>
      <c r="E1614" s="1468" t="s">
        <v>328</v>
      </c>
      <c r="F1614" s="336" t="s">
        <v>1807</v>
      </c>
      <c r="G1614" s="1135"/>
    </row>
    <row r="1615" spans="2:7" outlineLevel="1">
      <c r="B1615" s="295"/>
      <c r="C1615" s="1471"/>
      <c r="D1615" s="1463"/>
      <c r="E1615" s="1465"/>
      <c r="F1615" s="336" t="s">
        <v>1808</v>
      </c>
      <c r="G1615" s="1135"/>
    </row>
    <row r="1616" spans="2:7" outlineLevel="1">
      <c r="B1616" s="295"/>
      <c r="C1616" s="1471"/>
      <c r="D1616" s="1466" t="s">
        <v>1813</v>
      </c>
      <c r="E1616" s="1468" t="s">
        <v>1788</v>
      </c>
      <c r="F1616" s="336" t="s">
        <v>1807</v>
      </c>
      <c r="G1616" s="1135"/>
    </row>
    <row r="1617" spans="2:7" outlineLevel="1">
      <c r="B1617" s="295"/>
      <c r="C1617" s="1471"/>
      <c r="D1617" s="1463"/>
      <c r="E1617" s="1465"/>
      <c r="F1617" s="336" t="s">
        <v>1808</v>
      </c>
      <c r="G1617" s="1135"/>
    </row>
    <row r="1618" spans="2:7" outlineLevel="1">
      <c r="B1618" s="295"/>
      <c r="C1618" s="1471"/>
      <c r="D1618" s="1466" t="s">
        <v>1813</v>
      </c>
      <c r="E1618" s="1468" t="s">
        <v>328</v>
      </c>
      <c r="F1618" s="336" t="s">
        <v>1807</v>
      </c>
      <c r="G1618" s="1135"/>
    </row>
    <row r="1619" spans="2:7" outlineLevel="1">
      <c r="B1619" s="295"/>
      <c r="C1619" s="1472"/>
      <c r="D1619" s="1467"/>
      <c r="E1619" s="1469"/>
      <c r="F1619" s="337" t="s">
        <v>1808</v>
      </c>
      <c r="G1619" s="1129"/>
    </row>
    <row r="1620" spans="2:7" outlineLevel="1">
      <c r="B1620" s="295"/>
      <c r="C1620" s="1470" t="s">
        <v>1814</v>
      </c>
      <c r="D1620" s="1462" t="s">
        <v>1806</v>
      </c>
      <c r="E1620" s="1464" t="s">
        <v>328</v>
      </c>
      <c r="F1620" s="338" t="s">
        <v>1807</v>
      </c>
      <c r="G1620" s="1137"/>
    </row>
    <row r="1621" spans="2:7" outlineLevel="1">
      <c r="B1621" s="295"/>
      <c r="C1621" s="1471"/>
      <c r="D1621" s="1467"/>
      <c r="E1621" s="1469"/>
      <c r="F1621" s="337" t="s">
        <v>1808</v>
      </c>
      <c r="G1621" s="1129"/>
    </row>
    <row r="1622" spans="2:7" outlineLevel="1">
      <c r="B1622" s="295"/>
      <c r="C1622" s="1471"/>
      <c r="D1622" s="1462" t="s">
        <v>1809</v>
      </c>
      <c r="E1622" s="1464" t="s">
        <v>1788</v>
      </c>
      <c r="F1622" s="338" t="s">
        <v>1807</v>
      </c>
      <c r="G1622" s="1130"/>
    </row>
    <row r="1623" spans="2:7" outlineLevel="1">
      <c r="B1623" s="295"/>
      <c r="C1623" s="1471"/>
      <c r="D1623" s="1463"/>
      <c r="E1623" s="1465"/>
      <c r="F1623" s="336" t="s">
        <v>1808</v>
      </c>
      <c r="G1623" s="1131"/>
    </row>
    <row r="1624" spans="2:7" outlineLevel="1">
      <c r="B1624" s="295"/>
      <c r="C1624" s="1471"/>
      <c r="D1624" s="1466" t="s">
        <v>1809</v>
      </c>
      <c r="E1624" s="1468" t="s">
        <v>328</v>
      </c>
      <c r="F1624" s="336" t="s">
        <v>1807</v>
      </c>
      <c r="G1624" s="1131"/>
    </row>
    <row r="1625" spans="2:7" outlineLevel="1">
      <c r="B1625" s="295"/>
      <c r="C1625" s="1471"/>
      <c r="D1625" s="1467"/>
      <c r="E1625" s="1469"/>
      <c r="F1625" s="337" t="s">
        <v>1808</v>
      </c>
      <c r="G1625" s="1132"/>
    </row>
    <row r="1626" spans="2:7" outlineLevel="1">
      <c r="B1626" s="295"/>
      <c r="C1626" s="1471"/>
      <c r="D1626" s="1462" t="s">
        <v>1789</v>
      </c>
      <c r="E1626" s="1464"/>
      <c r="F1626" s="335" t="s">
        <v>1807</v>
      </c>
      <c r="G1626" s="1159"/>
    </row>
    <row r="1627" spans="2:7" outlineLevel="1">
      <c r="B1627" s="295"/>
      <c r="C1627" s="1471"/>
      <c r="D1627" s="1463"/>
      <c r="E1627" s="1465"/>
      <c r="F1627" s="336" t="s">
        <v>1808</v>
      </c>
      <c r="G1627" s="1160"/>
    </row>
    <row r="1628" spans="2:7" outlineLevel="1">
      <c r="B1628" s="295"/>
      <c r="C1628" s="1471"/>
      <c r="D1628" s="1466" t="s">
        <v>1791</v>
      </c>
      <c r="E1628" s="1468"/>
      <c r="F1628" s="336" t="s">
        <v>1807</v>
      </c>
      <c r="G1628" s="1161"/>
    </row>
    <row r="1629" spans="2:7" outlineLevel="1">
      <c r="B1629" s="295"/>
      <c r="C1629" s="1471"/>
      <c r="D1629" s="1463"/>
      <c r="E1629" s="1465"/>
      <c r="F1629" s="336" t="s">
        <v>1808</v>
      </c>
      <c r="G1629" s="1161"/>
    </row>
    <row r="1630" spans="2:7" outlineLevel="1">
      <c r="B1630" s="295"/>
      <c r="C1630" s="1471"/>
      <c r="D1630" s="1466" t="s">
        <v>1810</v>
      </c>
      <c r="E1630" s="1468"/>
      <c r="F1630" s="336" t="s">
        <v>1807</v>
      </c>
      <c r="G1630" s="1131"/>
    </row>
    <row r="1631" spans="2:7" outlineLevel="1">
      <c r="B1631" s="295"/>
      <c r="C1631" s="1471"/>
      <c r="D1631" s="1467"/>
      <c r="E1631" s="1469"/>
      <c r="F1631" s="337" t="s">
        <v>1808</v>
      </c>
      <c r="G1631" s="1132"/>
    </row>
    <row r="1632" spans="2:7" outlineLevel="1">
      <c r="B1632" s="295"/>
      <c r="C1632" s="1471"/>
      <c r="D1632" s="1462" t="s">
        <v>1811</v>
      </c>
      <c r="E1632" s="1464" t="s">
        <v>1788</v>
      </c>
      <c r="F1632" s="335" t="s">
        <v>1807</v>
      </c>
      <c r="G1632" s="1134"/>
    </row>
    <row r="1633" spans="2:7" outlineLevel="1">
      <c r="B1633" s="295"/>
      <c r="C1633" s="1471"/>
      <c r="D1633" s="1463"/>
      <c r="E1633" s="1465"/>
      <c r="F1633" s="336" t="s">
        <v>1808</v>
      </c>
      <c r="G1633" s="1135"/>
    </row>
    <row r="1634" spans="2:7" outlineLevel="1">
      <c r="B1634" s="295"/>
      <c r="C1634" s="1471"/>
      <c r="D1634" s="1466" t="s">
        <v>1812</v>
      </c>
      <c r="E1634" s="1468" t="s">
        <v>1788</v>
      </c>
      <c r="F1634" s="336" t="s">
        <v>1807</v>
      </c>
      <c r="G1634" s="1135"/>
    </row>
    <row r="1635" spans="2:7" outlineLevel="1">
      <c r="B1635" s="295"/>
      <c r="C1635" s="1471"/>
      <c r="D1635" s="1463"/>
      <c r="E1635" s="1465"/>
      <c r="F1635" s="336" t="s">
        <v>1808</v>
      </c>
      <c r="G1635" s="1135"/>
    </row>
    <row r="1636" spans="2:7" outlineLevel="1">
      <c r="B1636" s="295"/>
      <c r="C1636" s="1471"/>
      <c r="D1636" s="1466" t="s">
        <v>1812</v>
      </c>
      <c r="E1636" s="1468" t="s">
        <v>328</v>
      </c>
      <c r="F1636" s="336" t="s">
        <v>1807</v>
      </c>
      <c r="G1636" s="1135"/>
    </row>
    <row r="1637" spans="2:7" outlineLevel="1">
      <c r="B1637" s="295"/>
      <c r="C1637" s="1471"/>
      <c r="D1637" s="1463"/>
      <c r="E1637" s="1465"/>
      <c r="F1637" s="336" t="s">
        <v>1808</v>
      </c>
      <c r="G1637" s="1135"/>
    </row>
    <row r="1638" spans="2:7" outlineLevel="1">
      <c r="B1638" s="295"/>
      <c r="C1638" s="1471"/>
      <c r="D1638" s="1466" t="s">
        <v>1813</v>
      </c>
      <c r="E1638" s="1468" t="s">
        <v>1788</v>
      </c>
      <c r="F1638" s="336" t="s">
        <v>1807</v>
      </c>
      <c r="G1638" s="1135"/>
    </row>
    <row r="1639" spans="2:7" outlineLevel="1">
      <c r="B1639" s="295"/>
      <c r="C1639" s="1471"/>
      <c r="D1639" s="1463"/>
      <c r="E1639" s="1465"/>
      <c r="F1639" s="336" t="s">
        <v>1808</v>
      </c>
      <c r="G1639" s="1135"/>
    </row>
    <row r="1640" spans="2:7" outlineLevel="1">
      <c r="B1640" s="295"/>
      <c r="C1640" s="1471"/>
      <c r="D1640" s="1466" t="s">
        <v>1813</v>
      </c>
      <c r="E1640" s="1468" t="s">
        <v>328</v>
      </c>
      <c r="F1640" s="336" t="s">
        <v>1807</v>
      </c>
      <c r="G1640" s="1135"/>
    </row>
    <row r="1641" spans="2:7" outlineLevel="1">
      <c r="B1641" s="295"/>
      <c r="C1641" s="1472"/>
      <c r="D1641" s="1467"/>
      <c r="E1641" s="1469"/>
      <c r="F1641" s="337" t="s">
        <v>1808</v>
      </c>
      <c r="G1641" s="1129"/>
    </row>
    <row r="1642" spans="2:7" outlineLevel="1">
      <c r="B1642" s="295"/>
      <c r="C1642" s="1470" t="s">
        <v>1814</v>
      </c>
      <c r="D1642" s="1462" t="s">
        <v>1806</v>
      </c>
      <c r="E1642" s="1464" t="s">
        <v>328</v>
      </c>
      <c r="F1642" s="338" t="s">
        <v>1807</v>
      </c>
      <c r="G1642" s="1137"/>
    </row>
    <row r="1643" spans="2:7" outlineLevel="1">
      <c r="B1643" s="295"/>
      <c r="C1643" s="1471"/>
      <c r="D1643" s="1467"/>
      <c r="E1643" s="1469"/>
      <c r="F1643" s="337" t="s">
        <v>1808</v>
      </c>
      <c r="G1643" s="1129"/>
    </row>
    <row r="1644" spans="2:7" outlineLevel="1">
      <c r="B1644" s="295"/>
      <c r="C1644" s="1471"/>
      <c r="D1644" s="1462" t="s">
        <v>1809</v>
      </c>
      <c r="E1644" s="1464" t="s">
        <v>1788</v>
      </c>
      <c r="F1644" s="338" t="s">
        <v>1807</v>
      </c>
      <c r="G1644" s="1130"/>
    </row>
    <row r="1645" spans="2:7" outlineLevel="1">
      <c r="B1645" s="295"/>
      <c r="C1645" s="1471"/>
      <c r="D1645" s="1463"/>
      <c r="E1645" s="1465"/>
      <c r="F1645" s="336" t="s">
        <v>1808</v>
      </c>
      <c r="G1645" s="1131"/>
    </row>
    <row r="1646" spans="2:7" outlineLevel="1">
      <c r="B1646" s="295"/>
      <c r="C1646" s="1471"/>
      <c r="D1646" s="1466" t="s">
        <v>1809</v>
      </c>
      <c r="E1646" s="1468" t="s">
        <v>328</v>
      </c>
      <c r="F1646" s="336" t="s">
        <v>1807</v>
      </c>
      <c r="G1646" s="1131"/>
    </row>
    <row r="1647" spans="2:7" outlineLevel="1">
      <c r="B1647" s="295"/>
      <c r="C1647" s="1471"/>
      <c r="D1647" s="1467"/>
      <c r="E1647" s="1469"/>
      <c r="F1647" s="337" t="s">
        <v>1808</v>
      </c>
      <c r="G1647" s="1132"/>
    </row>
    <row r="1648" spans="2:7" outlineLevel="1">
      <c r="B1648" s="295"/>
      <c r="C1648" s="1471"/>
      <c r="D1648" s="1462" t="s">
        <v>1789</v>
      </c>
      <c r="E1648" s="1464"/>
      <c r="F1648" s="335" t="s">
        <v>1807</v>
      </c>
      <c r="G1648" s="1159"/>
    </row>
    <row r="1649" spans="2:7" outlineLevel="1">
      <c r="B1649" s="295"/>
      <c r="C1649" s="1471"/>
      <c r="D1649" s="1463"/>
      <c r="E1649" s="1465"/>
      <c r="F1649" s="336" t="s">
        <v>1808</v>
      </c>
      <c r="G1649" s="1160"/>
    </row>
    <row r="1650" spans="2:7" outlineLevel="1">
      <c r="B1650" s="295"/>
      <c r="C1650" s="1471"/>
      <c r="D1650" s="1466" t="s">
        <v>1791</v>
      </c>
      <c r="E1650" s="1468"/>
      <c r="F1650" s="336" t="s">
        <v>1807</v>
      </c>
      <c r="G1650" s="1161"/>
    </row>
    <row r="1651" spans="2:7" outlineLevel="1">
      <c r="B1651" s="295"/>
      <c r="C1651" s="1471"/>
      <c r="D1651" s="1463"/>
      <c r="E1651" s="1465"/>
      <c r="F1651" s="336" t="s">
        <v>1808</v>
      </c>
      <c r="G1651" s="1161"/>
    </row>
    <row r="1652" spans="2:7" outlineLevel="1">
      <c r="B1652" s="295"/>
      <c r="C1652" s="1471"/>
      <c r="D1652" s="1466" t="s">
        <v>1810</v>
      </c>
      <c r="E1652" s="1468"/>
      <c r="F1652" s="336" t="s">
        <v>1807</v>
      </c>
      <c r="G1652" s="1131"/>
    </row>
    <row r="1653" spans="2:7" outlineLevel="1">
      <c r="B1653" s="295"/>
      <c r="C1653" s="1471"/>
      <c r="D1653" s="1467"/>
      <c r="E1653" s="1469"/>
      <c r="F1653" s="337" t="s">
        <v>1808</v>
      </c>
      <c r="G1653" s="1132"/>
    </row>
    <row r="1654" spans="2:7" outlineLevel="1">
      <c r="B1654" s="295"/>
      <c r="C1654" s="1471"/>
      <c r="D1654" s="1462" t="s">
        <v>1811</v>
      </c>
      <c r="E1654" s="1464" t="s">
        <v>1788</v>
      </c>
      <c r="F1654" s="335" t="s">
        <v>1807</v>
      </c>
      <c r="G1654" s="1134"/>
    </row>
    <row r="1655" spans="2:7" outlineLevel="1">
      <c r="B1655" s="295"/>
      <c r="C1655" s="1471"/>
      <c r="D1655" s="1463"/>
      <c r="E1655" s="1465"/>
      <c r="F1655" s="336" t="s">
        <v>1808</v>
      </c>
      <c r="G1655" s="1135"/>
    </row>
    <row r="1656" spans="2:7" outlineLevel="1">
      <c r="B1656" s="295"/>
      <c r="C1656" s="1471"/>
      <c r="D1656" s="1466" t="s">
        <v>1812</v>
      </c>
      <c r="E1656" s="1468" t="s">
        <v>1788</v>
      </c>
      <c r="F1656" s="336" t="s">
        <v>1807</v>
      </c>
      <c r="G1656" s="1135"/>
    </row>
    <row r="1657" spans="2:7" outlineLevel="1">
      <c r="B1657" s="295"/>
      <c r="C1657" s="1471"/>
      <c r="D1657" s="1463"/>
      <c r="E1657" s="1465"/>
      <c r="F1657" s="336" t="s">
        <v>1808</v>
      </c>
      <c r="G1657" s="1135"/>
    </row>
    <row r="1658" spans="2:7" outlineLevel="1">
      <c r="B1658" s="295"/>
      <c r="C1658" s="1471"/>
      <c r="D1658" s="1466" t="s">
        <v>1812</v>
      </c>
      <c r="E1658" s="1468" t="s">
        <v>328</v>
      </c>
      <c r="F1658" s="336" t="s">
        <v>1807</v>
      </c>
      <c r="G1658" s="1135"/>
    </row>
    <row r="1659" spans="2:7" outlineLevel="1">
      <c r="B1659" s="295"/>
      <c r="C1659" s="1471"/>
      <c r="D1659" s="1463"/>
      <c r="E1659" s="1465"/>
      <c r="F1659" s="336" t="s">
        <v>1808</v>
      </c>
      <c r="G1659" s="1135"/>
    </row>
    <row r="1660" spans="2:7" outlineLevel="1">
      <c r="B1660" s="295"/>
      <c r="C1660" s="1471"/>
      <c r="D1660" s="1466" t="s">
        <v>1813</v>
      </c>
      <c r="E1660" s="1468" t="s">
        <v>1788</v>
      </c>
      <c r="F1660" s="336" t="s">
        <v>1807</v>
      </c>
      <c r="G1660" s="1135"/>
    </row>
    <row r="1661" spans="2:7" outlineLevel="1">
      <c r="B1661" s="295"/>
      <c r="C1661" s="1471"/>
      <c r="D1661" s="1463"/>
      <c r="E1661" s="1465"/>
      <c r="F1661" s="336" t="s">
        <v>1808</v>
      </c>
      <c r="G1661" s="1135"/>
    </row>
    <row r="1662" spans="2:7" outlineLevel="1">
      <c r="B1662" s="295"/>
      <c r="C1662" s="1471"/>
      <c r="D1662" s="1466" t="s">
        <v>1813</v>
      </c>
      <c r="E1662" s="1468" t="s">
        <v>328</v>
      </c>
      <c r="F1662" s="336" t="s">
        <v>1807</v>
      </c>
      <c r="G1662" s="1135"/>
    </row>
    <row r="1663" spans="2:7" outlineLevel="1">
      <c r="B1663" s="295"/>
      <c r="C1663" s="1472"/>
      <c r="D1663" s="1467"/>
      <c r="E1663" s="1469"/>
      <c r="F1663" s="337" t="s">
        <v>1808</v>
      </c>
      <c r="G1663" s="1129"/>
    </row>
    <row r="1664" spans="2:7" outlineLevel="1">
      <c r="B1664" s="295"/>
      <c r="C1664" s="1470" t="s">
        <v>1814</v>
      </c>
      <c r="D1664" s="1462" t="s">
        <v>1806</v>
      </c>
      <c r="E1664" s="1464" t="s">
        <v>328</v>
      </c>
      <c r="F1664" s="338" t="s">
        <v>1807</v>
      </c>
      <c r="G1664" s="1137"/>
    </row>
    <row r="1665" spans="2:7" outlineLevel="1">
      <c r="B1665" s="295"/>
      <c r="C1665" s="1471"/>
      <c r="D1665" s="1467"/>
      <c r="E1665" s="1469"/>
      <c r="F1665" s="337" t="s">
        <v>1808</v>
      </c>
      <c r="G1665" s="1129"/>
    </row>
    <row r="1666" spans="2:7" outlineLevel="1">
      <c r="B1666" s="295"/>
      <c r="C1666" s="1471"/>
      <c r="D1666" s="1462" t="s">
        <v>1809</v>
      </c>
      <c r="E1666" s="1464" t="s">
        <v>1788</v>
      </c>
      <c r="F1666" s="338" t="s">
        <v>1807</v>
      </c>
      <c r="G1666" s="1130"/>
    </row>
    <row r="1667" spans="2:7" outlineLevel="1">
      <c r="B1667" s="295"/>
      <c r="C1667" s="1471"/>
      <c r="D1667" s="1463"/>
      <c r="E1667" s="1465"/>
      <c r="F1667" s="336" t="s">
        <v>1808</v>
      </c>
      <c r="G1667" s="1131"/>
    </row>
    <row r="1668" spans="2:7" outlineLevel="1">
      <c r="B1668" s="295"/>
      <c r="C1668" s="1471"/>
      <c r="D1668" s="1466" t="s">
        <v>1809</v>
      </c>
      <c r="E1668" s="1468" t="s">
        <v>328</v>
      </c>
      <c r="F1668" s="336" t="s">
        <v>1807</v>
      </c>
      <c r="G1668" s="1131"/>
    </row>
    <row r="1669" spans="2:7" outlineLevel="1">
      <c r="B1669" s="295"/>
      <c r="C1669" s="1471"/>
      <c r="D1669" s="1467"/>
      <c r="E1669" s="1469"/>
      <c r="F1669" s="337" t="s">
        <v>1808</v>
      </c>
      <c r="G1669" s="1132"/>
    </row>
    <row r="1670" spans="2:7" outlineLevel="1">
      <c r="B1670" s="295"/>
      <c r="C1670" s="1471"/>
      <c r="D1670" s="1462" t="s">
        <v>1789</v>
      </c>
      <c r="E1670" s="1464"/>
      <c r="F1670" s="335" t="s">
        <v>1807</v>
      </c>
      <c r="G1670" s="1159"/>
    </row>
    <row r="1671" spans="2:7" outlineLevel="1">
      <c r="B1671" s="295"/>
      <c r="C1671" s="1471"/>
      <c r="D1671" s="1463"/>
      <c r="E1671" s="1465"/>
      <c r="F1671" s="336" t="s">
        <v>1808</v>
      </c>
      <c r="G1671" s="1160"/>
    </row>
    <row r="1672" spans="2:7" outlineLevel="1">
      <c r="B1672" s="295"/>
      <c r="C1672" s="1471"/>
      <c r="D1672" s="1466" t="s">
        <v>1791</v>
      </c>
      <c r="E1672" s="1468"/>
      <c r="F1672" s="336" t="s">
        <v>1807</v>
      </c>
      <c r="G1672" s="1161"/>
    </row>
    <row r="1673" spans="2:7" outlineLevel="1">
      <c r="B1673" s="295"/>
      <c r="C1673" s="1471"/>
      <c r="D1673" s="1463"/>
      <c r="E1673" s="1465"/>
      <c r="F1673" s="336" t="s">
        <v>1808</v>
      </c>
      <c r="G1673" s="1161"/>
    </row>
    <row r="1674" spans="2:7" outlineLevel="1">
      <c r="B1674" s="295"/>
      <c r="C1674" s="1471"/>
      <c r="D1674" s="1466" t="s">
        <v>1810</v>
      </c>
      <c r="E1674" s="1468"/>
      <c r="F1674" s="336" t="s">
        <v>1807</v>
      </c>
      <c r="G1674" s="1131"/>
    </row>
    <row r="1675" spans="2:7" outlineLevel="1">
      <c r="B1675" s="295"/>
      <c r="C1675" s="1471"/>
      <c r="D1675" s="1467"/>
      <c r="E1675" s="1469"/>
      <c r="F1675" s="337" t="s">
        <v>1808</v>
      </c>
      <c r="G1675" s="1132"/>
    </row>
    <row r="1676" spans="2:7" outlineLevel="1">
      <c r="B1676" s="295"/>
      <c r="C1676" s="1471"/>
      <c r="D1676" s="1462" t="s">
        <v>1811</v>
      </c>
      <c r="E1676" s="1464" t="s">
        <v>1788</v>
      </c>
      <c r="F1676" s="335" t="s">
        <v>1807</v>
      </c>
      <c r="G1676" s="1134"/>
    </row>
    <row r="1677" spans="2:7" outlineLevel="1">
      <c r="B1677" s="295"/>
      <c r="C1677" s="1471"/>
      <c r="D1677" s="1463"/>
      <c r="E1677" s="1465"/>
      <c r="F1677" s="336" t="s">
        <v>1808</v>
      </c>
      <c r="G1677" s="1135"/>
    </row>
    <row r="1678" spans="2:7" outlineLevel="1">
      <c r="B1678" s="295"/>
      <c r="C1678" s="1471"/>
      <c r="D1678" s="1466" t="s">
        <v>1812</v>
      </c>
      <c r="E1678" s="1468" t="s">
        <v>1788</v>
      </c>
      <c r="F1678" s="336" t="s">
        <v>1807</v>
      </c>
      <c r="G1678" s="1135"/>
    </row>
    <row r="1679" spans="2:7" outlineLevel="1">
      <c r="B1679" s="295"/>
      <c r="C1679" s="1471"/>
      <c r="D1679" s="1463"/>
      <c r="E1679" s="1465"/>
      <c r="F1679" s="336" t="s">
        <v>1808</v>
      </c>
      <c r="G1679" s="1135"/>
    </row>
    <row r="1680" spans="2:7" outlineLevel="1">
      <c r="B1680" s="295"/>
      <c r="C1680" s="1471"/>
      <c r="D1680" s="1466" t="s">
        <v>1812</v>
      </c>
      <c r="E1680" s="1468" t="s">
        <v>328</v>
      </c>
      <c r="F1680" s="336" t="s">
        <v>1807</v>
      </c>
      <c r="G1680" s="1135"/>
    </row>
    <row r="1681" spans="2:7" outlineLevel="1">
      <c r="B1681" s="295"/>
      <c r="C1681" s="1471"/>
      <c r="D1681" s="1463"/>
      <c r="E1681" s="1465"/>
      <c r="F1681" s="336" t="s">
        <v>1808</v>
      </c>
      <c r="G1681" s="1135"/>
    </row>
    <row r="1682" spans="2:7" outlineLevel="1">
      <c r="B1682" s="295"/>
      <c r="C1682" s="1471"/>
      <c r="D1682" s="1466" t="s">
        <v>1813</v>
      </c>
      <c r="E1682" s="1468" t="s">
        <v>1788</v>
      </c>
      <c r="F1682" s="336" t="s">
        <v>1807</v>
      </c>
      <c r="G1682" s="1135"/>
    </row>
    <row r="1683" spans="2:7" outlineLevel="1">
      <c r="B1683" s="295"/>
      <c r="C1683" s="1471"/>
      <c r="D1683" s="1463"/>
      <c r="E1683" s="1465"/>
      <c r="F1683" s="336" t="s">
        <v>1808</v>
      </c>
      <c r="G1683" s="1135"/>
    </row>
    <row r="1684" spans="2:7" outlineLevel="1">
      <c r="B1684" s="295"/>
      <c r="C1684" s="1471"/>
      <c r="D1684" s="1466" t="s">
        <v>1813</v>
      </c>
      <c r="E1684" s="1468" t="s">
        <v>328</v>
      </c>
      <c r="F1684" s="336" t="s">
        <v>1807</v>
      </c>
      <c r="G1684" s="1135"/>
    </row>
    <row r="1685" spans="2:7" outlineLevel="1">
      <c r="B1685" s="295"/>
      <c r="C1685" s="1472"/>
      <c r="D1685" s="1467"/>
      <c r="E1685" s="1469"/>
      <c r="F1685" s="337" t="s">
        <v>1808</v>
      </c>
      <c r="G1685" s="1129"/>
    </row>
    <row r="1686" spans="2:7" outlineLevel="1">
      <c r="B1686" s="295"/>
      <c r="C1686" s="1470" t="s">
        <v>1814</v>
      </c>
      <c r="D1686" s="1462" t="s">
        <v>1806</v>
      </c>
      <c r="E1686" s="1464" t="s">
        <v>328</v>
      </c>
      <c r="F1686" s="338" t="s">
        <v>1807</v>
      </c>
      <c r="G1686" s="1137"/>
    </row>
    <row r="1687" spans="2:7" outlineLevel="1">
      <c r="B1687" s="295"/>
      <c r="C1687" s="1471"/>
      <c r="D1687" s="1467"/>
      <c r="E1687" s="1469"/>
      <c r="F1687" s="337" t="s">
        <v>1808</v>
      </c>
      <c r="G1687" s="1129"/>
    </row>
    <row r="1688" spans="2:7" outlineLevel="1">
      <c r="B1688" s="295"/>
      <c r="C1688" s="1471"/>
      <c r="D1688" s="1462" t="s">
        <v>1809</v>
      </c>
      <c r="E1688" s="1464" t="s">
        <v>1788</v>
      </c>
      <c r="F1688" s="338" t="s">
        <v>1807</v>
      </c>
      <c r="G1688" s="1130"/>
    </row>
    <row r="1689" spans="2:7" outlineLevel="1">
      <c r="B1689" s="295"/>
      <c r="C1689" s="1471"/>
      <c r="D1689" s="1463"/>
      <c r="E1689" s="1465"/>
      <c r="F1689" s="336" t="s">
        <v>1808</v>
      </c>
      <c r="G1689" s="1131"/>
    </row>
    <row r="1690" spans="2:7" outlineLevel="1">
      <c r="B1690" s="295"/>
      <c r="C1690" s="1471"/>
      <c r="D1690" s="1466" t="s">
        <v>1809</v>
      </c>
      <c r="E1690" s="1468" t="s">
        <v>328</v>
      </c>
      <c r="F1690" s="336" t="s">
        <v>1807</v>
      </c>
      <c r="G1690" s="1131"/>
    </row>
    <row r="1691" spans="2:7" outlineLevel="1">
      <c r="B1691" s="295"/>
      <c r="C1691" s="1471"/>
      <c r="D1691" s="1467"/>
      <c r="E1691" s="1469"/>
      <c r="F1691" s="337" t="s">
        <v>1808</v>
      </c>
      <c r="G1691" s="1132"/>
    </row>
    <row r="1692" spans="2:7" outlineLevel="1">
      <c r="B1692" s="295"/>
      <c r="C1692" s="1471"/>
      <c r="D1692" s="1462" t="s">
        <v>1789</v>
      </c>
      <c r="E1692" s="1464"/>
      <c r="F1692" s="335" t="s">
        <v>1807</v>
      </c>
      <c r="G1692" s="1159"/>
    </row>
    <row r="1693" spans="2:7" outlineLevel="1">
      <c r="B1693" s="295"/>
      <c r="C1693" s="1471"/>
      <c r="D1693" s="1463"/>
      <c r="E1693" s="1465"/>
      <c r="F1693" s="336" t="s">
        <v>1808</v>
      </c>
      <c r="G1693" s="1160"/>
    </row>
    <row r="1694" spans="2:7" outlineLevel="1">
      <c r="B1694" s="295"/>
      <c r="C1694" s="1471"/>
      <c r="D1694" s="1466" t="s">
        <v>1791</v>
      </c>
      <c r="E1694" s="1468"/>
      <c r="F1694" s="336" t="s">
        <v>1807</v>
      </c>
      <c r="G1694" s="1161"/>
    </row>
    <row r="1695" spans="2:7" outlineLevel="1">
      <c r="B1695" s="295"/>
      <c r="C1695" s="1471"/>
      <c r="D1695" s="1463"/>
      <c r="E1695" s="1465"/>
      <c r="F1695" s="336" t="s">
        <v>1808</v>
      </c>
      <c r="G1695" s="1161"/>
    </row>
    <row r="1696" spans="2:7" outlineLevel="1">
      <c r="B1696" s="295"/>
      <c r="C1696" s="1471"/>
      <c r="D1696" s="1466" t="s">
        <v>1810</v>
      </c>
      <c r="E1696" s="1468"/>
      <c r="F1696" s="336" t="s">
        <v>1807</v>
      </c>
      <c r="G1696" s="1131"/>
    </row>
    <row r="1697" spans="2:7" outlineLevel="1">
      <c r="B1697" s="295"/>
      <c r="C1697" s="1471"/>
      <c r="D1697" s="1467"/>
      <c r="E1697" s="1469"/>
      <c r="F1697" s="337" t="s">
        <v>1808</v>
      </c>
      <c r="G1697" s="1132"/>
    </row>
    <row r="1698" spans="2:7" outlineLevel="1">
      <c r="B1698" s="295"/>
      <c r="C1698" s="1471"/>
      <c r="D1698" s="1462" t="s">
        <v>1811</v>
      </c>
      <c r="E1698" s="1464" t="s">
        <v>1788</v>
      </c>
      <c r="F1698" s="335" t="s">
        <v>1807</v>
      </c>
      <c r="G1698" s="1134"/>
    </row>
    <row r="1699" spans="2:7" outlineLevel="1">
      <c r="B1699" s="295"/>
      <c r="C1699" s="1471"/>
      <c r="D1699" s="1463"/>
      <c r="E1699" s="1465"/>
      <c r="F1699" s="336" t="s">
        <v>1808</v>
      </c>
      <c r="G1699" s="1135"/>
    </row>
    <row r="1700" spans="2:7" outlineLevel="1">
      <c r="B1700" s="295"/>
      <c r="C1700" s="1471"/>
      <c r="D1700" s="1466" t="s">
        <v>1812</v>
      </c>
      <c r="E1700" s="1468" t="s">
        <v>1788</v>
      </c>
      <c r="F1700" s="336" t="s">
        <v>1807</v>
      </c>
      <c r="G1700" s="1135"/>
    </row>
    <row r="1701" spans="2:7" outlineLevel="1">
      <c r="B1701" s="295"/>
      <c r="C1701" s="1471"/>
      <c r="D1701" s="1463"/>
      <c r="E1701" s="1465"/>
      <c r="F1701" s="336" t="s">
        <v>1808</v>
      </c>
      <c r="G1701" s="1135"/>
    </row>
    <row r="1702" spans="2:7" outlineLevel="1">
      <c r="B1702" s="295"/>
      <c r="C1702" s="1471"/>
      <c r="D1702" s="1466" t="s">
        <v>1812</v>
      </c>
      <c r="E1702" s="1468" t="s">
        <v>328</v>
      </c>
      <c r="F1702" s="336" t="s">
        <v>1807</v>
      </c>
      <c r="G1702" s="1135"/>
    </row>
    <row r="1703" spans="2:7" outlineLevel="1">
      <c r="B1703" s="295"/>
      <c r="C1703" s="1471"/>
      <c r="D1703" s="1463"/>
      <c r="E1703" s="1465"/>
      <c r="F1703" s="336" t="s">
        <v>1808</v>
      </c>
      <c r="G1703" s="1135"/>
    </row>
    <row r="1704" spans="2:7" outlineLevel="1">
      <c r="B1704" s="295"/>
      <c r="C1704" s="1471"/>
      <c r="D1704" s="1466" t="s">
        <v>1813</v>
      </c>
      <c r="E1704" s="1468" t="s">
        <v>1788</v>
      </c>
      <c r="F1704" s="336" t="s">
        <v>1807</v>
      </c>
      <c r="G1704" s="1135"/>
    </row>
    <row r="1705" spans="2:7" outlineLevel="1">
      <c r="B1705" s="295"/>
      <c r="C1705" s="1471"/>
      <c r="D1705" s="1463"/>
      <c r="E1705" s="1465"/>
      <c r="F1705" s="336" t="s">
        <v>1808</v>
      </c>
      <c r="G1705" s="1135"/>
    </row>
    <row r="1706" spans="2:7" outlineLevel="1">
      <c r="B1706" s="295"/>
      <c r="C1706" s="1471"/>
      <c r="D1706" s="1466" t="s">
        <v>1813</v>
      </c>
      <c r="E1706" s="1468" t="s">
        <v>328</v>
      </c>
      <c r="F1706" s="336" t="s">
        <v>1807</v>
      </c>
      <c r="G1706" s="1135"/>
    </row>
    <row r="1707" spans="2:7" outlineLevel="1">
      <c r="B1707" s="295"/>
      <c r="C1707" s="1472"/>
      <c r="D1707" s="1467"/>
      <c r="E1707" s="1469"/>
      <c r="F1707" s="337" t="s">
        <v>1808</v>
      </c>
      <c r="G1707" s="1129"/>
    </row>
    <row r="1708" spans="2:7" outlineLevel="1">
      <c r="B1708" s="295"/>
      <c r="C1708" s="1470" t="s">
        <v>1814</v>
      </c>
      <c r="D1708" s="1462" t="s">
        <v>1806</v>
      </c>
      <c r="E1708" s="1464" t="s">
        <v>328</v>
      </c>
      <c r="F1708" s="338" t="s">
        <v>1807</v>
      </c>
      <c r="G1708" s="1137"/>
    </row>
    <row r="1709" spans="2:7" outlineLevel="1">
      <c r="B1709" s="295"/>
      <c r="C1709" s="1471"/>
      <c r="D1709" s="1467"/>
      <c r="E1709" s="1469"/>
      <c r="F1709" s="337" t="s">
        <v>1808</v>
      </c>
      <c r="G1709" s="1129"/>
    </row>
    <row r="1710" spans="2:7" outlineLevel="1">
      <c r="B1710" s="295"/>
      <c r="C1710" s="1471"/>
      <c r="D1710" s="1462" t="s">
        <v>1809</v>
      </c>
      <c r="E1710" s="1464" t="s">
        <v>1788</v>
      </c>
      <c r="F1710" s="338" t="s">
        <v>1807</v>
      </c>
      <c r="G1710" s="1130"/>
    </row>
    <row r="1711" spans="2:7" outlineLevel="1">
      <c r="B1711" s="295"/>
      <c r="C1711" s="1471"/>
      <c r="D1711" s="1463"/>
      <c r="E1711" s="1465"/>
      <c r="F1711" s="336" t="s">
        <v>1808</v>
      </c>
      <c r="G1711" s="1131"/>
    </row>
    <row r="1712" spans="2:7" outlineLevel="1">
      <c r="B1712" s="295"/>
      <c r="C1712" s="1471"/>
      <c r="D1712" s="1466" t="s">
        <v>1809</v>
      </c>
      <c r="E1712" s="1468" t="s">
        <v>328</v>
      </c>
      <c r="F1712" s="336" t="s">
        <v>1807</v>
      </c>
      <c r="G1712" s="1131"/>
    </row>
    <row r="1713" spans="2:7" outlineLevel="1">
      <c r="B1713" s="295"/>
      <c r="C1713" s="1471"/>
      <c r="D1713" s="1467"/>
      <c r="E1713" s="1469"/>
      <c r="F1713" s="337" t="s">
        <v>1808</v>
      </c>
      <c r="G1713" s="1132"/>
    </row>
    <row r="1714" spans="2:7" outlineLevel="1">
      <c r="B1714" s="295"/>
      <c r="C1714" s="1471"/>
      <c r="D1714" s="1462" t="s">
        <v>1789</v>
      </c>
      <c r="E1714" s="1464"/>
      <c r="F1714" s="335" t="s">
        <v>1807</v>
      </c>
      <c r="G1714" s="1159"/>
    </row>
    <row r="1715" spans="2:7" outlineLevel="1">
      <c r="B1715" s="295"/>
      <c r="C1715" s="1471"/>
      <c r="D1715" s="1463"/>
      <c r="E1715" s="1465"/>
      <c r="F1715" s="336" t="s">
        <v>1808</v>
      </c>
      <c r="G1715" s="1160"/>
    </row>
    <row r="1716" spans="2:7" outlineLevel="1">
      <c r="B1716" s="295"/>
      <c r="C1716" s="1471"/>
      <c r="D1716" s="1466" t="s">
        <v>1791</v>
      </c>
      <c r="E1716" s="1468"/>
      <c r="F1716" s="336" t="s">
        <v>1807</v>
      </c>
      <c r="G1716" s="1161"/>
    </row>
    <row r="1717" spans="2:7" outlineLevel="1">
      <c r="B1717" s="295"/>
      <c r="C1717" s="1471"/>
      <c r="D1717" s="1463"/>
      <c r="E1717" s="1465"/>
      <c r="F1717" s="336" t="s">
        <v>1808</v>
      </c>
      <c r="G1717" s="1161"/>
    </row>
    <row r="1718" spans="2:7" outlineLevel="1">
      <c r="B1718" s="295"/>
      <c r="C1718" s="1471"/>
      <c r="D1718" s="1466" t="s">
        <v>1810</v>
      </c>
      <c r="E1718" s="1468"/>
      <c r="F1718" s="336" t="s">
        <v>1807</v>
      </c>
      <c r="G1718" s="1131"/>
    </row>
    <row r="1719" spans="2:7" outlineLevel="1">
      <c r="B1719" s="295"/>
      <c r="C1719" s="1471"/>
      <c r="D1719" s="1467"/>
      <c r="E1719" s="1469"/>
      <c r="F1719" s="337" t="s">
        <v>1808</v>
      </c>
      <c r="G1719" s="1132"/>
    </row>
    <row r="1720" spans="2:7" outlineLevel="1">
      <c r="B1720" s="295"/>
      <c r="C1720" s="1471"/>
      <c r="D1720" s="1462" t="s">
        <v>1811</v>
      </c>
      <c r="E1720" s="1464" t="s">
        <v>1788</v>
      </c>
      <c r="F1720" s="335" t="s">
        <v>1807</v>
      </c>
      <c r="G1720" s="1134"/>
    </row>
    <row r="1721" spans="2:7" outlineLevel="1">
      <c r="B1721" s="295"/>
      <c r="C1721" s="1471"/>
      <c r="D1721" s="1463"/>
      <c r="E1721" s="1465"/>
      <c r="F1721" s="336" t="s">
        <v>1808</v>
      </c>
      <c r="G1721" s="1135"/>
    </row>
    <row r="1722" spans="2:7" outlineLevel="1">
      <c r="B1722" s="295"/>
      <c r="C1722" s="1471"/>
      <c r="D1722" s="1466" t="s">
        <v>1812</v>
      </c>
      <c r="E1722" s="1468" t="s">
        <v>1788</v>
      </c>
      <c r="F1722" s="336" t="s">
        <v>1807</v>
      </c>
      <c r="G1722" s="1135"/>
    </row>
    <row r="1723" spans="2:7" outlineLevel="1">
      <c r="B1723" s="295"/>
      <c r="C1723" s="1471"/>
      <c r="D1723" s="1463"/>
      <c r="E1723" s="1465"/>
      <c r="F1723" s="336" t="s">
        <v>1808</v>
      </c>
      <c r="G1723" s="1135"/>
    </row>
    <row r="1724" spans="2:7" outlineLevel="1">
      <c r="B1724" s="295"/>
      <c r="C1724" s="1471"/>
      <c r="D1724" s="1466" t="s">
        <v>1812</v>
      </c>
      <c r="E1724" s="1468" t="s">
        <v>328</v>
      </c>
      <c r="F1724" s="336" t="s">
        <v>1807</v>
      </c>
      <c r="G1724" s="1135"/>
    </row>
    <row r="1725" spans="2:7" outlineLevel="1">
      <c r="B1725" s="295"/>
      <c r="C1725" s="1471"/>
      <c r="D1725" s="1463"/>
      <c r="E1725" s="1465"/>
      <c r="F1725" s="336" t="s">
        <v>1808</v>
      </c>
      <c r="G1725" s="1135"/>
    </row>
    <row r="1726" spans="2:7" outlineLevel="1">
      <c r="B1726" s="295"/>
      <c r="C1726" s="1471"/>
      <c r="D1726" s="1466" t="s">
        <v>1813</v>
      </c>
      <c r="E1726" s="1468" t="s">
        <v>1788</v>
      </c>
      <c r="F1726" s="336" t="s">
        <v>1807</v>
      </c>
      <c r="G1726" s="1135"/>
    </row>
    <row r="1727" spans="2:7" outlineLevel="1">
      <c r="B1727" s="295"/>
      <c r="C1727" s="1471"/>
      <c r="D1727" s="1463"/>
      <c r="E1727" s="1465"/>
      <c r="F1727" s="336" t="s">
        <v>1808</v>
      </c>
      <c r="G1727" s="1135"/>
    </row>
    <row r="1728" spans="2:7" outlineLevel="1">
      <c r="B1728" s="295"/>
      <c r="C1728" s="1471"/>
      <c r="D1728" s="1466" t="s">
        <v>1813</v>
      </c>
      <c r="E1728" s="1468" t="s">
        <v>328</v>
      </c>
      <c r="F1728" s="336" t="s">
        <v>1807</v>
      </c>
      <c r="G1728" s="1135"/>
    </row>
    <row r="1729" spans="2:7" outlineLevel="1">
      <c r="B1729" s="295"/>
      <c r="C1729" s="1472"/>
      <c r="D1729" s="1467"/>
      <c r="E1729" s="1469"/>
      <c r="F1729" s="337" t="s">
        <v>1808</v>
      </c>
      <c r="G1729" s="1129"/>
    </row>
    <row r="1730" spans="2:7" outlineLevel="1">
      <c r="B1730" s="295"/>
      <c r="C1730" s="1470" t="s">
        <v>1814</v>
      </c>
      <c r="D1730" s="1462" t="s">
        <v>1806</v>
      </c>
      <c r="E1730" s="1464" t="s">
        <v>328</v>
      </c>
      <c r="F1730" s="338" t="s">
        <v>1807</v>
      </c>
      <c r="G1730" s="1137"/>
    </row>
    <row r="1731" spans="2:7" outlineLevel="1">
      <c r="B1731" s="295"/>
      <c r="C1731" s="1471"/>
      <c r="D1731" s="1467"/>
      <c r="E1731" s="1469"/>
      <c r="F1731" s="337" t="s">
        <v>1808</v>
      </c>
      <c r="G1731" s="1129"/>
    </row>
    <row r="1732" spans="2:7" outlineLevel="1">
      <c r="B1732" s="295"/>
      <c r="C1732" s="1471"/>
      <c r="D1732" s="1462" t="s">
        <v>1809</v>
      </c>
      <c r="E1732" s="1464" t="s">
        <v>1788</v>
      </c>
      <c r="F1732" s="338" t="s">
        <v>1807</v>
      </c>
      <c r="G1732" s="1130"/>
    </row>
    <row r="1733" spans="2:7" outlineLevel="1">
      <c r="B1733" s="295"/>
      <c r="C1733" s="1471"/>
      <c r="D1733" s="1463"/>
      <c r="E1733" s="1465"/>
      <c r="F1733" s="336" t="s">
        <v>1808</v>
      </c>
      <c r="G1733" s="1131"/>
    </row>
    <row r="1734" spans="2:7" outlineLevel="1">
      <c r="B1734" s="295"/>
      <c r="C1734" s="1471"/>
      <c r="D1734" s="1466" t="s">
        <v>1809</v>
      </c>
      <c r="E1734" s="1468" t="s">
        <v>328</v>
      </c>
      <c r="F1734" s="336" t="s">
        <v>1807</v>
      </c>
      <c r="G1734" s="1131"/>
    </row>
    <row r="1735" spans="2:7" outlineLevel="1">
      <c r="B1735" s="295"/>
      <c r="C1735" s="1471"/>
      <c r="D1735" s="1467"/>
      <c r="E1735" s="1469"/>
      <c r="F1735" s="337" t="s">
        <v>1808</v>
      </c>
      <c r="G1735" s="1132"/>
    </row>
    <row r="1736" spans="2:7" outlineLevel="1">
      <c r="B1736" s="295"/>
      <c r="C1736" s="1471"/>
      <c r="D1736" s="1462" t="s">
        <v>1789</v>
      </c>
      <c r="E1736" s="1464"/>
      <c r="F1736" s="335" t="s">
        <v>1807</v>
      </c>
      <c r="G1736" s="1159"/>
    </row>
    <row r="1737" spans="2:7" outlineLevel="1">
      <c r="B1737" s="295"/>
      <c r="C1737" s="1471"/>
      <c r="D1737" s="1463"/>
      <c r="E1737" s="1465"/>
      <c r="F1737" s="336" t="s">
        <v>1808</v>
      </c>
      <c r="G1737" s="1160"/>
    </row>
    <row r="1738" spans="2:7" outlineLevel="1">
      <c r="B1738" s="295"/>
      <c r="C1738" s="1471"/>
      <c r="D1738" s="1466" t="s">
        <v>1791</v>
      </c>
      <c r="E1738" s="1468"/>
      <c r="F1738" s="336" t="s">
        <v>1807</v>
      </c>
      <c r="G1738" s="1161"/>
    </row>
    <row r="1739" spans="2:7" outlineLevel="1">
      <c r="B1739" s="295"/>
      <c r="C1739" s="1471"/>
      <c r="D1739" s="1463"/>
      <c r="E1739" s="1465"/>
      <c r="F1739" s="336" t="s">
        <v>1808</v>
      </c>
      <c r="G1739" s="1161"/>
    </row>
    <row r="1740" spans="2:7" outlineLevel="1">
      <c r="B1740" s="295"/>
      <c r="C1740" s="1471"/>
      <c r="D1740" s="1466" t="s">
        <v>1810</v>
      </c>
      <c r="E1740" s="1468"/>
      <c r="F1740" s="336" t="s">
        <v>1807</v>
      </c>
      <c r="G1740" s="1131"/>
    </row>
    <row r="1741" spans="2:7" outlineLevel="1">
      <c r="B1741" s="295"/>
      <c r="C1741" s="1471"/>
      <c r="D1741" s="1467"/>
      <c r="E1741" s="1469"/>
      <c r="F1741" s="337" t="s">
        <v>1808</v>
      </c>
      <c r="G1741" s="1132"/>
    </row>
    <row r="1742" spans="2:7" outlineLevel="1">
      <c r="B1742" s="295"/>
      <c r="C1742" s="1471"/>
      <c r="D1742" s="1462" t="s">
        <v>1811</v>
      </c>
      <c r="E1742" s="1464" t="s">
        <v>1788</v>
      </c>
      <c r="F1742" s="335" t="s">
        <v>1807</v>
      </c>
      <c r="G1742" s="1134"/>
    </row>
    <row r="1743" spans="2:7" outlineLevel="1">
      <c r="B1743" s="295"/>
      <c r="C1743" s="1471"/>
      <c r="D1743" s="1463"/>
      <c r="E1743" s="1465"/>
      <c r="F1743" s="336" t="s">
        <v>1808</v>
      </c>
      <c r="G1743" s="1135"/>
    </row>
    <row r="1744" spans="2:7" outlineLevel="1">
      <c r="B1744" s="295"/>
      <c r="C1744" s="1471"/>
      <c r="D1744" s="1466" t="s">
        <v>1812</v>
      </c>
      <c r="E1744" s="1468" t="s">
        <v>1788</v>
      </c>
      <c r="F1744" s="336" t="s">
        <v>1807</v>
      </c>
      <c r="G1744" s="1135"/>
    </row>
    <row r="1745" spans="2:7" outlineLevel="1">
      <c r="B1745" s="295"/>
      <c r="C1745" s="1471"/>
      <c r="D1745" s="1463"/>
      <c r="E1745" s="1465"/>
      <c r="F1745" s="336" t="s">
        <v>1808</v>
      </c>
      <c r="G1745" s="1135"/>
    </row>
    <row r="1746" spans="2:7" outlineLevel="1">
      <c r="B1746" s="295"/>
      <c r="C1746" s="1471"/>
      <c r="D1746" s="1466" t="s">
        <v>1812</v>
      </c>
      <c r="E1746" s="1468" t="s">
        <v>328</v>
      </c>
      <c r="F1746" s="336" t="s">
        <v>1807</v>
      </c>
      <c r="G1746" s="1135"/>
    </row>
    <row r="1747" spans="2:7" outlineLevel="1">
      <c r="B1747" s="295"/>
      <c r="C1747" s="1471"/>
      <c r="D1747" s="1463"/>
      <c r="E1747" s="1465"/>
      <c r="F1747" s="336" t="s">
        <v>1808</v>
      </c>
      <c r="G1747" s="1135"/>
    </row>
    <row r="1748" spans="2:7" outlineLevel="1">
      <c r="B1748" s="295"/>
      <c r="C1748" s="1471"/>
      <c r="D1748" s="1466" t="s">
        <v>1813</v>
      </c>
      <c r="E1748" s="1468" t="s">
        <v>1788</v>
      </c>
      <c r="F1748" s="336" t="s">
        <v>1807</v>
      </c>
      <c r="G1748" s="1135"/>
    </row>
    <row r="1749" spans="2:7" outlineLevel="1">
      <c r="B1749" s="295"/>
      <c r="C1749" s="1471"/>
      <c r="D1749" s="1463"/>
      <c r="E1749" s="1465"/>
      <c r="F1749" s="336" t="s">
        <v>1808</v>
      </c>
      <c r="G1749" s="1135"/>
    </row>
    <row r="1750" spans="2:7" outlineLevel="1">
      <c r="B1750" s="295"/>
      <c r="C1750" s="1471"/>
      <c r="D1750" s="1466" t="s">
        <v>1813</v>
      </c>
      <c r="E1750" s="1468" t="s">
        <v>328</v>
      </c>
      <c r="F1750" s="336" t="s">
        <v>1807</v>
      </c>
      <c r="G1750" s="1135"/>
    </row>
    <row r="1751" spans="2:7" outlineLevel="1">
      <c r="B1751" s="295"/>
      <c r="C1751" s="1472"/>
      <c r="D1751" s="1467"/>
      <c r="E1751" s="1469"/>
      <c r="F1751" s="337" t="s">
        <v>1808</v>
      </c>
      <c r="G1751" s="1129"/>
    </row>
    <row r="1752" spans="2:7" outlineLevel="1">
      <c r="B1752" s="295"/>
      <c r="C1752" s="1470" t="s">
        <v>1814</v>
      </c>
      <c r="D1752" s="1462" t="s">
        <v>1806</v>
      </c>
      <c r="E1752" s="1464" t="s">
        <v>328</v>
      </c>
      <c r="F1752" s="338" t="s">
        <v>1807</v>
      </c>
      <c r="G1752" s="1137"/>
    </row>
    <row r="1753" spans="2:7" outlineLevel="1">
      <c r="B1753" s="295"/>
      <c r="C1753" s="1471"/>
      <c r="D1753" s="1467"/>
      <c r="E1753" s="1469"/>
      <c r="F1753" s="337" t="s">
        <v>1808</v>
      </c>
      <c r="G1753" s="1129"/>
    </row>
    <row r="1754" spans="2:7" outlineLevel="1">
      <c r="B1754" s="295"/>
      <c r="C1754" s="1471"/>
      <c r="D1754" s="1462" t="s">
        <v>1809</v>
      </c>
      <c r="E1754" s="1464" t="s">
        <v>1788</v>
      </c>
      <c r="F1754" s="338" t="s">
        <v>1807</v>
      </c>
      <c r="G1754" s="1130"/>
    </row>
    <row r="1755" spans="2:7" outlineLevel="1">
      <c r="B1755" s="295"/>
      <c r="C1755" s="1471"/>
      <c r="D1755" s="1463"/>
      <c r="E1755" s="1465"/>
      <c r="F1755" s="336" t="s">
        <v>1808</v>
      </c>
      <c r="G1755" s="1131"/>
    </row>
    <row r="1756" spans="2:7" outlineLevel="1">
      <c r="B1756" s="295"/>
      <c r="C1756" s="1471"/>
      <c r="D1756" s="1466" t="s">
        <v>1809</v>
      </c>
      <c r="E1756" s="1468" t="s">
        <v>328</v>
      </c>
      <c r="F1756" s="336" t="s">
        <v>1807</v>
      </c>
      <c r="G1756" s="1131"/>
    </row>
    <row r="1757" spans="2:7" outlineLevel="1">
      <c r="B1757" s="295"/>
      <c r="C1757" s="1471"/>
      <c r="D1757" s="1467"/>
      <c r="E1757" s="1469"/>
      <c r="F1757" s="337" t="s">
        <v>1808</v>
      </c>
      <c r="G1757" s="1132"/>
    </row>
    <row r="1758" spans="2:7" outlineLevel="1">
      <c r="B1758" s="295"/>
      <c r="C1758" s="1471"/>
      <c r="D1758" s="1462" t="s">
        <v>1789</v>
      </c>
      <c r="E1758" s="1464"/>
      <c r="F1758" s="335" t="s">
        <v>1807</v>
      </c>
      <c r="G1758" s="1159"/>
    </row>
    <row r="1759" spans="2:7" outlineLevel="1">
      <c r="B1759" s="295"/>
      <c r="C1759" s="1471"/>
      <c r="D1759" s="1463"/>
      <c r="E1759" s="1465"/>
      <c r="F1759" s="336" t="s">
        <v>1808</v>
      </c>
      <c r="G1759" s="1160"/>
    </row>
    <row r="1760" spans="2:7" outlineLevel="1">
      <c r="B1760" s="295"/>
      <c r="C1760" s="1471"/>
      <c r="D1760" s="1466" t="s">
        <v>1791</v>
      </c>
      <c r="E1760" s="1468"/>
      <c r="F1760" s="336" t="s">
        <v>1807</v>
      </c>
      <c r="G1760" s="1161"/>
    </row>
    <row r="1761" spans="2:7" outlineLevel="1">
      <c r="B1761" s="295"/>
      <c r="C1761" s="1471"/>
      <c r="D1761" s="1463"/>
      <c r="E1761" s="1465"/>
      <c r="F1761" s="336" t="s">
        <v>1808</v>
      </c>
      <c r="G1761" s="1161"/>
    </row>
    <row r="1762" spans="2:7" outlineLevel="1">
      <c r="B1762" s="295"/>
      <c r="C1762" s="1471"/>
      <c r="D1762" s="1466" t="s">
        <v>1810</v>
      </c>
      <c r="E1762" s="1468"/>
      <c r="F1762" s="336" t="s">
        <v>1807</v>
      </c>
      <c r="G1762" s="1131"/>
    </row>
    <row r="1763" spans="2:7" outlineLevel="1">
      <c r="B1763" s="295"/>
      <c r="C1763" s="1471"/>
      <c r="D1763" s="1467"/>
      <c r="E1763" s="1469"/>
      <c r="F1763" s="337" t="s">
        <v>1808</v>
      </c>
      <c r="G1763" s="1132"/>
    </row>
    <row r="1764" spans="2:7" outlineLevel="1">
      <c r="B1764" s="295"/>
      <c r="C1764" s="1471"/>
      <c r="D1764" s="1462" t="s">
        <v>1811</v>
      </c>
      <c r="E1764" s="1464" t="s">
        <v>1788</v>
      </c>
      <c r="F1764" s="335" t="s">
        <v>1807</v>
      </c>
      <c r="G1764" s="1134"/>
    </row>
    <row r="1765" spans="2:7" outlineLevel="1">
      <c r="B1765" s="295"/>
      <c r="C1765" s="1471"/>
      <c r="D1765" s="1463"/>
      <c r="E1765" s="1465"/>
      <c r="F1765" s="336" t="s">
        <v>1808</v>
      </c>
      <c r="G1765" s="1135"/>
    </row>
    <row r="1766" spans="2:7" outlineLevel="1">
      <c r="B1766" s="295"/>
      <c r="C1766" s="1471"/>
      <c r="D1766" s="1466" t="s">
        <v>1812</v>
      </c>
      <c r="E1766" s="1468" t="s">
        <v>1788</v>
      </c>
      <c r="F1766" s="336" t="s">
        <v>1807</v>
      </c>
      <c r="G1766" s="1135"/>
    </row>
    <row r="1767" spans="2:7" outlineLevel="1">
      <c r="B1767" s="295"/>
      <c r="C1767" s="1471"/>
      <c r="D1767" s="1463"/>
      <c r="E1767" s="1465"/>
      <c r="F1767" s="336" t="s">
        <v>1808</v>
      </c>
      <c r="G1767" s="1135"/>
    </row>
    <row r="1768" spans="2:7" outlineLevel="1">
      <c r="B1768" s="295"/>
      <c r="C1768" s="1471"/>
      <c r="D1768" s="1466" t="s">
        <v>1812</v>
      </c>
      <c r="E1768" s="1468" t="s">
        <v>328</v>
      </c>
      <c r="F1768" s="336" t="s">
        <v>1807</v>
      </c>
      <c r="G1768" s="1135"/>
    </row>
    <row r="1769" spans="2:7" outlineLevel="1">
      <c r="B1769" s="295"/>
      <c r="C1769" s="1471"/>
      <c r="D1769" s="1463"/>
      <c r="E1769" s="1465"/>
      <c r="F1769" s="336" t="s">
        <v>1808</v>
      </c>
      <c r="G1769" s="1135"/>
    </row>
    <row r="1770" spans="2:7" outlineLevel="1">
      <c r="B1770" s="295"/>
      <c r="C1770" s="1471"/>
      <c r="D1770" s="1466" t="s">
        <v>1813</v>
      </c>
      <c r="E1770" s="1468" t="s">
        <v>1788</v>
      </c>
      <c r="F1770" s="336" t="s">
        <v>1807</v>
      </c>
      <c r="G1770" s="1135"/>
    </row>
    <row r="1771" spans="2:7" outlineLevel="1">
      <c r="B1771" s="295"/>
      <c r="C1771" s="1471"/>
      <c r="D1771" s="1463"/>
      <c r="E1771" s="1465"/>
      <c r="F1771" s="336" t="s">
        <v>1808</v>
      </c>
      <c r="G1771" s="1135"/>
    </row>
    <row r="1772" spans="2:7" outlineLevel="1">
      <c r="B1772" s="295"/>
      <c r="C1772" s="1471"/>
      <c r="D1772" s="1466" t="s">
        <v>1813</v>
      </c>
      <c r="E1772" s="1468" t="s">
        <v>328</v>
      </c>
      <c r="F1772" s="336" t="s">
        <v>1807</v>
      </c>
      <c r="G1772" s="1135"/>
    </row>
    <row r="1773" spans="2:7" outlineLevel="1">
      <c r="B1773" s="295"/>
      <c r="C1773" s="1472"/>
      <c r="D1773" s="1467"/>
      <c r="E1773" s="1469"/>
      <c r="F1773" s="337" t="s">
        <v>1808</v>
      </c>
      <c r="G1773" s="1129"/>
    </row>
    <row r="1774" spans="2:7" outlineLevel="1">
      <c r="B1774" s="295"/>
      <c r="C1774" s="1470" t="s">
        <v>1814</v>
      </c>
      <c r="D1774" s="1462" t="s">
        <v>1806</v>
      </c>
      <c r="E1774" s="1464" t="s">
        <v>328</v>
      </c>
      <c r="F1774" s="338" t="s">
        <v>1807</v>
      </c>
      <c r="G1774" s="1137"/>
    </row>
    <row r="1775" spans="2:7" outlineLevel="1">
      <c r="B1775" s="295"/>
      <c r="C1775" s="1471"/>
      <c r="D1775" s="1467"/>
      <c r="E1775" s="1469"/>
      <c r="F1775" s="337" t="s">
        <v>1808</v>
      </c>
      <c r="G1775" s="1129"/>
    </row>
    <row r="1776" spans="2:7" outlineLevel="1">
      <c r="B1776" s="295"/>
      <c r="C1776" s="1471"/>
      <c r="D1776" s="1462" t="s">
        <v>1809</v>
      </c>
      <c r="E1776" s="1464" t="s">
        <v>1788</v>
      </c>
      <c r="F1776" s="338" t="s">
        <v>1807</v>
      </c>
      <c r="G1776" s="1130"/>
    </row>
    <row r="1777" spans="2:7" outlineLevel="1">
      <c r="B1777" s="295"/>
      <c r="C1777" s="1471"/>
      <c r="D1777" s="1463"/>
      <c r="E1777" s="1465"/>
      <c r="F1777" s="336" t="s">
        <v>1808</v>
      </c>
      <c r="G1777" s="1131"/>
    </row>
    <row r="1778" spans="2:7" outlineLevel="1">
      <c r="B1778" s="295"/>
      <c r="C1778" s="1471"/>
      <c r="D1778" s="1466" t="s">
        <v>1809</v>
      </c>
      <c r="E1778" s="1468" t="s">
        <v>328</v>
      </c>
      <c r="F1778" s="336" t="s">
        <v>1807</v>
      </c>
      <c r="G1778" s="1131"/>
    </row>
    <row r="1779" spans="2:7" outlineLevel="1">
      <c r="B1779" s="295"/>
      <c r="C1779" s="1471"/>
      <c r="D1779" s="1467"/>
      <c r="E1779" s="1469"/>
      <c r="F1779" s="337" t="s">
        <v>1808</v>
      </c>
      <c r="G1779" s="1132"/>
    </row>
    <row r="1780" spans="2:7" outlineLevel="1">
      <c r="B1780" s="295"/>
      <c r="C1780" s="1471"/>
      <c r="D1780" s="1462" t="s">
        <v>1789</v>
      </c>
      <c r="E1780" s="1464"/>
      <c r="F1780" s="335" t="s">
        <v>1807</v>
      </c>
      <c r="G1780" s="1159"/>
    </row>
    <row r="1781" spans="2:7" outlineLevel="1">
      <c r="B1781" s="295"/>
      <c r="C1781" s="1471"/>
      <c r="D1781" s="1463"/>
      <c r="E1781" s="1465"/>
      <c r="F1781" s="336" t="s">
        <v>1808</v>
      </c>
      <c r="G1781" s="1160"/>
    </row>
    <row r="1782" spans="2:7" outlineLevel="1">
      <c r="B1782" s="295"/>
      <c r="C1782" s="1471"/>
      <c r="D1782" s="1466" t="s">
        <v>1791</v>
      </c>
      <c r="E1782" s="1468"/>
      <c r="F1782" s="336" t="s">
        <v>1807</v>
      </c>
      <c r="G1782" s="1161"/>
    </row>
    <row r="1783" spans="2:7" outlineLevel="1">
      <c r="B1783" s="295"/>
      <c r="C1783" s="1471"/>
      <c r="D1783" s="1463"/>
      <c r="E1783" s="1465"/>
      <c r="F1783" s="336" t="s">
        <v>1808</v>
      </c>
      <c r="G1783" s="1161"/>
    </row>
    <row r="1784" spans="2:7" outlineLevel="1">
      <c r="B1784" s="295"/>
      <c r="C1784" s="1471"/>
      <c r="D1784" s="1466" t="s">
        <v>1810</v>
      </c>
      <c r="E1784" s="1468"/>
      <c r="F1784" s="336" t="s">
        <v>1807</v>
      </c>
      <c r="G1784" s="1131"/>
    </row>
    <row r="1785" spans="2:7" outlineLevel="1">
      <c r="B1785" s="295"/>
      <c r="C1785" s="1471"/>
      <c r="D1785" s="1467"/>
      <c r="E1785" s="1469"/>
      <c r="F1785" s="337" t="s">
        <v>1808</v>
      </c>
      <c r="G1785" s="1132"/>
    </row>
    <row r="1786" spans="2:7" outlineLevel="1">
      <c r="B1786" s="295"/>
      <c r="C1786" s="1471"/>
      <c r="D1786" s="1462" t="s">
        <v>1811</v>
      </c>
      <c r="E1786" s="1464" t="s">
        <v>1788</v>
      </c>
      <c r="F1786" s="335" t="s">
        <v>1807</v>
      </c>
      <c r="G1786" s="1134"/>
    </row>
    <row r="1787" spans="2:7" outlineLevel="1">
      <c r="B1787" s="295"/>
      <c r="C1787" s="1471"/>
      <c r="D1787" s="1463"/>
      <c r="E1787" s="1465"/>
      <c r="F1787" s="336" t="s">
        <v>1808</v>
      </c>
      <c r="G1787" s="1135"/>
    </row>
    <row r="1788" spans="2:7" outlineLevel="1">
      <c r="B1788" s="295"/>
      <c r="C1788" s="1471"/>
      <c r="D1788" s="1466" t="s">
        <v>1812</v>
      </c>
      <c r="E1788" s="1468" t="s">
        <v>1788</v>
      </c>
      <c r="F1788" s="336" t="s">
        <v>1807</v>
      </c>
      <c r="G1788" s="1135"/>
    </row>
    <row r="1789" spans="2:7" outlineLevel="1">
      <c r="B1789" s="295"/>
      <c r="C1789" s="1471"/>
      <c r="D1789" s="1463"/>
      <c r="E1789" s="1465"/>
      <c r="F1789" s="336" t="s">
        <v>1808</v>
      </c>
      <c r="G1789" s="1135"/>
    </row>
    <row r="1790" spans="2:7" outlineLevel="1">
      <c r="B1790" s="295"/>
      <c r="C1790" s="1471"/>
      <c r="D1790" s="1466" t="s">
        <v>1812</v>
      </c>
      <c r="E1790" s="1468" t="s">
        <v>328</v>
      </c>
      <c r="F1790" s="336" t="s">
        <v>1807</v>
      </c>
      <c r="G1790" s="1135"/>
    </row>
    <row r="1791" spans="2:7" outlineLevel="1">
      <c r="B1791" s="295"/>
      <c r="C1791" s="1471"/>
      <c r="D1791" s="1463"/>
      <c r="E1791" s="1465"/>
      <c r="F1791" s="336" t="s">
        <v>1808</v>
      </c>
      <c r="G1791" s="1135"/>
    </row>
    <row r="1792" spans="2:7" outlineLevel="1">
      <c r="B1792" s="295"/>
      <c r="C1792" s="1471"/>
      <c r="D1792" s="1466" t="s">
        <v>1813</v>
      </c>
      <c r="E1792" s="1468" t="s">
        <v>1788</v>
      </c>
      <c r="F1792" s="336" t="s">
        <v>1807</v>
      </c>
      <c r="G1792" s="1135"/>
    </row>
    <row r="1793" spans="2:7" outlineLevel="1">
      <c r="B1793" s="295"/>
      <c r="C1793" s="1471"/>
      <c r="D1793" s="1463"/>
      <c r="E1793" s="1465"/>
      <c r="F1793" s="336" t="s">
        <v>1808</v>
      </c>
      <c r="G1793" s="1135"/>
    </row>
    <row r="1794" spans="2:7" outlineLevel="1">
      <c r="B1794" s="295"/>
      <c r="C1794" s="1471"/>
      <c r="D1794" s="1466" t="s">
        <v>1813</v>
      </c>
      <c r="E1794" s="1468" t="s">
        <v>328</v>
      </c>
      <c r="F1794" s="336" t="s">
        <v>1807</v>
      </c>
      <c r="G1794" s="1135"/>
    </row>
    <row r="1795" spans="2:7" outlineLevel="1">
      <c r="B1795" s="295"/>
      <c r="C1795" s="1472"/>
      <c r="D1795" s="1467"/>
      <c r="E1795" s="1469"/>
      <c r="F1795" s="337" t="s">
        <v>1808</v>
      </c>
      <c r="G1795" s="1129"/>
    </row>
    <row r="1796" spans="2:7" outlineLevel="1">
      <c r="B1796" s="295"/>
      <c r="C1796" s="1470" t="s">
        <v>1814</v>
      </c>
      <c r="D1796" s="1462" t="s">
        <v>1806</v>
      </c>
      <c r="E1796" s="1464" t="s">
        <v>328</v>
      </c>
      <c r="F1796" s="338" t="s">
        <v>1807</v>
      </c>
      <c r="G1796" s="1137"/>
    </row>
    <row r="1797" spans="2:7" outlineLevel="1">
      <c r="B1797" s="295"/>
      <c r="C1797" s="1471"/>
      <c r="D1797" s="1467"/>
      <c r="E1797" s="1469"/>
      <c r="F1797" s="337" t="s">
        <v>1808</v>
      </c>
      <c r="G1797" s="1129"/>
    </row>
    <row r="1798" spans="2:7" outlineLevel="1">
      <c r="B1798" s="295"/>
      <c r="C1798" s="1471"/>
      <c r="D1798" s="1462" t="s">
        <v>1809</v>
      </c>
      <c r="E1798" s="1464" t="s">
        <v>1788</v>
      </c>
      <c r="F1798" s="338" t="s">
        <v>1807</v>
      </c>
      <c r="G1798" s="1130"/>
    </row>
    <row r="1799" spans="2:7" outlineLevel="1">
      <c r="B1799" s="295"/>
      <c r="C1799" s="1471"/>
      <c r="D1799" s="1463"/>
      <c r="E1799" s="1465"/>
      <c r="F1799" s="336" t="s">
        <v>1808</v>
      </c>
      <c r="G1799" s="1131"/>
    </row>
    <row r="1800" spans="2:7" outlineLevel="1">
      <c r="B1800" s="295"/>
      <c r="C1800" s="1471"/>
      <c r="D1800" s="1466" t="s">
        <v>1809</v>
      </c>
      <c r="E1800" s="1468" t="s">
        <v>328</v>
      </c>
      <c r="F1800" s="336" t="s">
        <v>1807</v>
      </c>
      <c r="G1800" s="1131"/>
    </row>
    <row r="1801" spans="2:7" outlineLevel="1">
      <c r="B1801" s="295"/>
      <c r="C1801" s="1471"/>
      <c r="D1801" s="1467"/>
      <c r="E1801" s="1469"/>
      <c r="F1801" s="337" t="s">
        <v>1808</v>
      </c>
      <c r="G1801" s="1132"/>
    </row>
    <row r="1802" spans="2:7" outlineLevel="1">
      <c r="B1802" s="295"/>
      <c r="C1802" s="1471"/>
      <c r="D1802" s="1462" t="s">
        <v>1789</v>
      </c>
      <c r="E1802" s="1464"/>
      <c r="F1802" s="335" t="s">
        <v>1807</v>
      </c>
      <c r="G1802" s="1159"/>
    </row>
    <row r="1803" spans="2:7" outlineLevel="1">
      <c r="B1803" s="295"/>
      <c r="C1803" s="1471"/>
      <c r="D1803" s="1463"/>
      <c r="E1803" s="1465"/>
      <c r="F1803" s="336" t="s">
        <v>1808</v>
      </c>
      <c r="G1803" s="1160"/>
    </row>
    <row r="1804" spans="2:7" outlineLevel="1">
      <c r="B1804" s="295"/>
      <c r="C1804" s="1471"/>
      <c r="D1804" s="1466" t="s">
        <v>1791</v>
      </c>
      <c r="E1804" s="1468"/>
      <c r="F1804" s="336" t="s">
        <v>1807</v>
      </c>
      <c r="G1804" s="1161"/>
    </row>
    <row r="1805" spans="2:7" outlineLevel="1">
      <c r="B1805" s="295"/>
      <c r="C1805" s="1471"/>
      <c r="D1805" s="1463"/>
      <c r="E1805" s="1465"/>
      <c r="F1805" s="336" t="s">
        <v>1808</v>
      </c>
      <c r="G1805" s="1161"/>
    </row>
    <row r="1806" spans="2:7" outlineLevel="1">
      <c r="B1806" s="295"/>
      <c r="C1806" s="1471"/>
      <c r="D1806" s="1466" t="s">
        <v>1810</v>
      </c>
      <c r="E1806" s="1468"/>
      <c r="F1806" s="336" t="s">
        <v>1807</v>
      </c>
      <c r="G1806" s="1131"/>
    </row>
    <row r="1807" spans="2:7" outlineLevel="1">
      <c r="B1807" s="295"/>
      <c r="C1807" s="1471"/>
      <c r="D1807" s="1467"/>
      <c r="E1807" s="1469"/>
      <c r="F1807" s="337" t="s">
        <v>1808</v>
      </c>
      <c r="G1807" s="1132"/>
    </row>
    <row r="1808" spans="2:7" outlineLevel="1">
      <c r="B1808" s="295"/>
      <c r="C1808" s="1471"/>
      <c r="D1808" s="1462" t="s">
        <v>1811</v>
      </c>
      <c r="E1808" s="1464" t="s">
        <v>1788</v>
      </c>
      <c r="F1808" s="335" t="s">
        <v>1807</v>
      </c>
      <c r="G1808" s="1134"/>
    </row>
    <row r="1809" spans="2:7" outlineLevel="1">
      <c r="B1809" s="295"/>
      <c r="C1809" s="1471"/>
      <c r="D1809" s="1463"/>
      <c r="E1809" s="1465"/>
      <c r="F1809" s="336" t="s">
        <v>1808</v>
      </c>
      <c r="G1809" s="1135"/>
    </row>
    <row r="1810" spans="2:7" outlineLevel="1">
      <c r="B1810" s="295"/>
      <c r="C1810" s="1471"/>
      <c r="D1810" s="1466" t="s">
        <v>1812</v>
      </c>
      <c r="E1810" s="1468" t="s">
        <v>1788</v>
      </c>
      <c r="F1810" s="336" t="s">
        <v>1807</v>
      </c>
      <c r="G1810" s="1135"/>
    </row>
    <row r="1811" spans="2:7" outlineLevel="1">
      <c r="B1811" s="295"/>
      <c r="C1811" s="1471"/>
      <c r="D1811" s="1463"/>
      <c r="E1811" s="1465"/>
      <c r="F1811" s="336" t="s">
        <v>1808</v>
      </c>
      <c r="G1811" s="1135"/>
    </row>
    <row r="1812" spans="2:7" outlineLevel="1">
      <c r="B1812" s="295"/>
      <c r="C1812" s="1471"/>
      <c r="D1812" s="1466" t="s">
        <v>1812</v>
      </c>
      <c r="E1812" s="1468" t="s">
        <v>328</v>
      </c>
      <c r="F1812" s="336" t="s">
        <v>1807</v>
      </c>
      <c r="G1812" s="1135"/>
    </row>
    <row r="1813" spans="2:7" outlineLevel="1">
      <c r="B1813" s="295"/>
      <c r="C1813" s="1471"/>
      <c r="D1813" s="1463"/>
      <c r="E1813" s="1465"/>
      <c r="F1813" s="336" t="s">
        <v>1808</v>
      </c>
      <c r="G1813" s="1135"/>
    </row>
    <row r="1814" spans="2:7" outlineLevel="1">
      <c r="B1814" s="295"/>
      <c r="C1814" s="1471"/>
      <c r="D1814" s="1466" t="s">
        <v>1813</v>
      </c>
      <c r="E1814" s="1468" t="s">
        <v>1788</v>
      </c>
      <c r="F1814" s="336" t="s">
        <v>1807</v>
      </c>
      <c r="G1814" s="1135"/>
    </row>
    <row r="1815" spans="2:7" outlineLevel="1">
      <c r="B1815" s="295"/>
      <c r="C1815" s="1471"/>
      <c r="D1815" s="1463"/>
      <c r="E1815" s="1465"/>
      <c r="F1815" s="336" t="s">
        <v>1808</v>
      </c>
      <c r="G1815" s="1135"/>
    </row>
    <row r="1816" spans="2:7" outlineLevel="1">
      <c r="B1816" s="295"/>
      <c r="C1816" s="1471"/>
      <c r="D1816" s="1466" t="s">
        <v>1813</v>
      </c>
      <c r="E1816" s="1468" t="s">
        <v>328</v>
      </c>
      <c r="F1816" s="336" t="s">
        <v>1807</v>
      </c>
      <c r="G1816" s="1135"/>
    </row>
    <row r="1817" spans="2:7" outlineLevel="1">
      <c r="B1817" s="295"/>
      <c r="C1817" s="1472"/>
      <c r="D1817" s="1467"/>
      <c r="E1817" s="1469"/>
      <c r="F1817" s="337" t="s">
        <v>1808</v>
      </c>
      <c r="G1817" s="1129"/>
    </row>
    <row r="1818" spans="2:7" outlineLevel="1">
      <c r="B1818" s="295"/>
      <c r="C1818" s="1470" t="s">
        <v>1814</v>
      </c>
      <c r="D1818" s="1462" t="s">
        <v>1806</v>
      </c>
      <c r="E1818" s="1464" t="s">
        <v>328</v>
      </c>
      <c r="F1818" s="338" t="s">
        <v>1807</v>
      </c>
      <c r="G1818" s="1137"/>
    </row>
    <row r="1819" spans="2:7" outlineLevel="1">
      <c r="B1819" s="295"/>
      <c r="C1819" s="1471"/>
      <c r="D1819" s="1467"/>
      <c r="E1819" s="1469"/>
      <c r="F1819" s="337" t="s">
        <v>1808</v>
      </c>
      <c r="G1819" s="1129"/>
    </row>
    <row r="1820" spans="2:7" outlineLevel="1">
      <c r="B1820" s="295"/>
      <c r="C1820" s="1471"/>
      <c r="D1820" s="1462" t="s">
        <v>1809</v>
      </c>
      <c r="E1820" s="1464" t="s">
        <v>1788</v>
      </c>
      <c r="F1820" s="338" t="s">
        <v>1807</v>
      </c>
      <c r="G1820" s="1130"/>
    </row>
    <row r="1821" spans="2:7" outlineLevel="1">
      <c r="B1821" s="295"/>
      <c r="C1821" s="1471"/>
      <c r="D1821" s="1463"/>
      <c r="E1821" s="1465"/>
      <c r="F1821" s="336" t="s">
        <v>1808</v>
      </c>
      <c r="G1821" s="1131"/>
    </row>
    <row r="1822" spans="2:7" outlineLevel="1">
      <c r="B1822" s="295"/>
      <c r="C1822" s="1471"/>
      <c r="D1822" s="1466" t="s">
        <v>1809</v>
      </c>
      <c r="E1822" s="1468" t="s">
        <v>328</v>
      </c>
      <c r="F1822" s="336" t="s">
        <v>1807</v>
      </c>
      <c r="G1822" s="1131"/>
    </row>
    <row r="1823" spans="2:7" outlineLevel="1">
      <c r="B1823" s="295"/>
      <c r="C1823" s="1471"/>
      <c r="D1823" s="1467"/>
      <c r="E1823" s="1469"/>
      <c r="F1823" s="337" t="s">
        <v>1808</v>
      </c>
      <c r="G1823" s="1132"/>
    </row>
    <row r="1824" spans="2:7" outlineLevel="1">
      <c r="B1824" s="295"/>
      <c r="C1824" s="1471"/>
      <c r="D1824" s="1462" t="s">
        <v>1789</v>
      </c>
      <c r="E1824" s="1464"/>
      <c r="F1824" s="335" t="s">
        <v>1807</v>
      </c>
      <c r="G1824" s="1159"/>
    </row>
    <row r="1825" spans="2:7" outlineLevel="1">
      <c r="B1825" s="295"/>
      <c r="C1825" s="1471"/>
      <c r="D1825" s="1463"/>
      <c r="E1825" s="1465"/>
      <c r="F1825" s="336" t="s">
        <v>1808</v>
      </c>
      <c r="G1825" s="1160"/>
    </row>
    <row r="1826" spans="2:7" outlineLevel="1">
      <c r="B1826" s="295"/>
      <c r="C1826" s="1471"/>
      <c r="D1826" s="1466" t="s">
        <v>1791</v>
      </c>
      <c r="E1826" s="1468"/>
      <c r="F1826" s="336" t="s">
        <v>1807</v>
      </c>
      <c r="G1826" s="1161"/>
    </row>
    <row r="1827" spans="2:7" outlineLevel="1">
      <c r="B1827" s="295"/>
      <c r="C1827" s="1471"/>
      <c r="D1827" s="1463"/>
      <c r="E1827" s="1465"/>
      <c r="F1827" s="336" t="s">
        <v>1808</v>
      </c>
      <c r="G1827" s="1161"/>
    </row>
    <row r="1828" spans="2:7" outlineLevel="1">
      <c r="B1828" s="295"/>
      <c r="C1828" s="1471"/>
      <c r="D1828" s="1466" t="s">
        <v>1810</v>
      </c>
      <c r="E1828" s="1468"/>
      <c r="F1828" s="336" t="s">
        <v>1807</v>
      </c>
      <c r="G1828" s="1131"/>
    </row>
    <row r="1829" spans="2:7" outlineLevel="1">
      <c r="B1829" s="295"/>
      <c r="C1829" s="1471"/>
      <c r="D1829" s="1467"/>
      <c r="E1829" s="1469"/>
      <c r="F1829" s="337" t="s">
        <v>1808</v>
      </c>
      <c r="G1829" s="1132"/>
    </row>
    <row r="1830" spans="2:7" outlineLevel="1">
      <c r="B1830" s="295"/>
      <c r="C1830" s="1471"/>
      <c r="D1830" s="1462" t="s">
        <v>1811</v>
      </c>
      <c r="E1830" s="1464" t="s">
        <v>1788</v>
      </c>
      <c r="F1830" s="335" t="s">
        <v>1807</v>
      </c>
      <c r="G1830" s="1134"/>
    </row>
    <row r="1831" spans="2:7" outlineLevel="1">
      <c r="B1831" s="295"/>
      <c r="C1831" s="1471"/>
      <c r="D1831" s="1463"/>
      <c r="E1831" s="1465"/>
      <c r="F1831" s="336" t="s">
        <v>1808</v>
      </c>
      <c r="G1831" s="1135"/>
    </row>
    <row r="1832" spans="2:7" outlineLevel="1">
      <c r="B1832" s="295"/>
      <c r="C1832" s="1471"/>
      <c r="D1832" s="1466" t="s">
        <v>1812</v>
      </c>
      <c r="E1832" s="1468" t="s">
        <v>1788</v>
      </c>
      <c r="F1832" s="336" t="s">
        <v>1807</v>
      </c>
      <c r="G1832" s="1135"/>
    </row>
    <row r="1833" spans="2:7" outlineLevel="1">
      <c r="B1833" s="295"/>
      <c r="C1833" s="1471"/>
      <c r="D1833" s="1463"/>
      <c r="E1833" s="1465"/>
      <c r="F1833" s="336" t="s">
        <v>1808</v>
      </c>
      <c r="G1833" s="1135"/>
    </row>
    <row r="1834" spans="2:7" outlineLevel="1">
      <c r="B1834" s="295"/>
      <c r="C1834" s="1471"/>
      <c r="D1834" s="1466" t="s">
        <v>1812</v>
      </c>
      <c r="E1834" s="1468" t="s">
        <v>328</v>
      </c>
      <c r="F1834" s="336" t="s">
        <v>1807</v>
      </c>
      <c r="G1834" s="1135"/>
    </row>
    <row r="1835" spans="2:7" outlineLevel="1">
      <c r="B1835" s="295"/>
      <c r="C1835" s="1471"/>
      <c r="D1835" s="1463"/>
      <c r="E1835" s="1465"/>
      <c r="F1835" s="336" t="s">
        <v>1808</v>
      </c>
      <c r="G1835" s="1135"/>
    </row>
    <row r="1836" spans="2:7" outlineLevel="1">
      <c r="B1836" s="295"/>
      <c r="C1836" s="1471"/>
      <c r="D1836" s="1466" t="s">
        <v>1813</v>
      </c>
      <c r="E1836" s="1468" t="s">
        <v>1788</v>
      </c>
      <c r="F1836" s="336" t="s">
        <v>1807</v>
      </c>
      <c r="G1836" s="1135"/>
    </row>
    <row r="1837" spans="2:7" outlineLevel="1">
      <c r="B1837" s="295"/>
      <c r="C1837" s="1471"/>
      <c r="D1837" s="1463"/>
      <c r="E1837" s="1465"/>
      <c r="F1837" s="336" t="s">
        <v>1808</v>
      </c>
      <c r="G1837" s="1135"/>
    </row>
    <row r="1838" spans="2:7" outlineLevel="1">
      <c r="B1838" s="295"/>
      <c r="C1838" s="1471"/>
      <c r="D1838" s="1466" t="s">
        <v>1813</v>
      </c>
      <c r="E1838" s="1468" t="s">
        <v>328</v>
      </c>
      <c r="F1838" s="336" t="s">
        <v>1807</v>
      </c>
      <c r="G1838" s="1135"/>
    </row>
    <row r="1839" spans="2:7" outlineLevel="1">
      <c r="B1839" s="295"/>
      <c r="C1839" s="1472"/>
      <c r="D1839" s="1467"/>
      <c r="E1839" s="1469"/>
      <c r="F1839" s="337" t="s">
        <v>1808</v>
      </c>
      <c r="G1839" s="1129"/>
    </row>
    <row r="1840" spans="2:7" outlineLevel="1">
      <c r="B1840" s="295"/>
      <c r="C1840" s="1470" t="s">
        <v>1814</v>
      </c>
      <c r="D1840" s="1462" t="s">
        <v>1806</v>
      </c>
      <c r="E1840" s="1464" t="s">
        <v>328</v>
      </c>
      <c r="F1840" s="338" t="s">
        <v>1807</v>
      </c>
      <c r="G1840" s="1137"/>
    </row>
    <row r="1841" spans="2:7" outlineLevel="1">
      <c r="B1841" s="295"/>
      <c r="C1841" s="1471"/>
      <c r="D1841" s="1467"/>
      <c r="E1841" s="1469"/>
      <c r="F1841" s="337" t="s">
        <v>1808</v>
      </c>
      <c r="G1841" s="1129"/>
    </row>
    <row r="1842" spans="2:7" outlineLevel="1">
      <c r="B1842" s="295"/>
      <c r="C1842" s="1471"/>
      <c r="D1842" s="1462" t="s">
        <v>1809</v>
      </c>
      <c r="E1842" s="1464" t="s">
        <v>1788</v>
      </c>
      <c r="F1842" s="338" t="s">
        <v>1807</v>
      </c>
      <c r="G1842" s="1130"/>
    </row>
    <row r="1843" spans="2:7" outlineLevel="1">
      <c r="B1843" s="295"/>
      <c r="C1843" s="1471"/>
      <c r="D1843" s="1463"/>
      <c r="E1843" s="1465"/>
      <c r="F1843" s="336" t="s">
        <v>1808</v>
      </c>
      <c r="G1843" s="1131"/>
    </row>
    <row r="1844" spans="2:7" outlineLevel="1">
      <c r="B1844" s="295"/>
      <c r="C1844" s="1471"/>
      <c r="D1844" s="1466" t="s">
        <v>1809</v>
      </c>
      <c r="E1844" s="1468" t="s">
        <v>328</v>
      </c>
      <c r="F1844" s="336" t="s">
        <v>1807</v>
      </c>
      <c r="G1844" s="1131"/>
    </row>
    <row r="1845" spans="2:7" outlineLevel="1">
      <c r="B1845" s="295"/>
      <c r="C1845" s="1471"/>
      <c r="D1845" s="1467"/>
      <c r="E1845" s="1469"/>
      <c r="F1845" s="337" t="s">
        <v>1808</v>
      </c>
      <c r="G1845" s="1132"/>
    </row>
    <row r="1846" spans="2:7" outlineLevel="1">
      <c r="B1846" s="295"/>
      <c r="C1846" s="1471"/>
      <c r="D1846" s="1462" t="s">
        <v>1789</v>
      </c>
      <c r="E1846" s="1464"/>
      <c r="F1846" s="335" t="s">
        <v>1807</v>
      </c>
      <c r="G1846" s="1159"/>
    </row>
    <row r="1847" spans="2:7" outlineLevel="1">
      <c r="B1847" s="295"/>
      <c r="C1847" s="1471"/>
      <c r="D1847" s="1463"/>
      <c r="E1847" s="1465"/>
      <c r="F1847" s="336" t="s">
        <v>1808</v>
      </c>
      <c r="G1847" s="1160"/>
    </row>
    <row r="1848" spans="2:7" outlineLevel="1">
      <c r="B1848" s="295"/>
      <c r="C1848" s="1471"/>
      <c r="D1848" s="1466" t="s">
        <v>1791</v>
      </c>
      <c r="E1848" s="1468"/>
      <c r="F1848" s="336" t="s">
        <v>1807</v>
      </c>
      <c r="G1848" s="1161"/>
    </row>
    <row r="1849" spans="2:7" outlineLevel="1">
      <c r="B1849" s="295"/>
      <c r="C1849" s="1471"/>
      <c r="D1849" s="1463"/>
      <c r="E1849" s="1465"/>
      <c r="F1849" s="336" t="s">
        <v>1808</v>
      </c>
      <c r="G1849" s="1161"/>
    </row>
    <row r="1850" spans="2:7" outlineLevel="1">
      <c r="B1850" s="295"/>
      <c r="C1850" s="1471"/>
      <c r="D1850" s="1466" t="s">
        <v>1810</v>
      </c>
      <c r="E1850" s="1468"/>
      <c r="F1850" s="336" t="s">
        <v>1807</v>
      </c>
      <c r="G1850" s="1131"/>
    </row>
    <row r="1851" spans="2:7" outlineLevel="1">
      <c r="B1851" s="295"/>
      <c r="C1851" s="1471"/>
      <c r="D1851" s="1467"/>
      <c r="E1851" s="1469"/>
      <c r="F1851" s="337" t="s">
        <v>1808</v>
      </c>
      <c r="G1851" s="1132"/>
    </row>
    <row r="1852" spans="2:7" outlineLevel="1">
      <c r="B1852" s="295"/>
      <c r="C1852" s="1471"/>
      <c r="D1852" s="1462" t="s">
        <v>1811</v>
      </c>
      <c r="E1852" s="1464" t="s">
        <v>1788</v>
      </c>
      <c r="F1852" s="335" t="s">
        <v>1807</v>
      </c>
      <c r="G1852" s="1134"/>
    </row>
    <row r="1853" spans="2:7" outlineLevel="1">
      <c r="B1853" s="295"/>
      <c r="C1853" s="1471"/>
      <c r="D1853" s="1463"/>
      <c r="E1853" s="1465"/>
      <c r="F1853" s="336" t="s">
        <v>1808</v>
      </c>
      <c r="G1853" s="1135"/>
    </row>
    <row r="1854" spans="2:7" outlineLevel="1">
      <c r="B1854" s="295"/>
      <c r="C1854" s="1471"/>
      <c r="D1854" s="1466" t="s">
        <v>1812</v>
      </c>
      <c r="E1854" s="1468" t="s">
        <v>1788</v>
      </c>
      <c r="F1854" s="336" t="s">
        <v>1807</v>
      </c>
      <c r="G1854" s="1135"/>
    </row>
    <row r="1855" spans="2:7" outlineLevel="1">
      <c r="B1855" s="295"/>
      <c r="C1855" s="1471"/>
      <c r="D1855" s="1463"/>
      <c r="E1855" s="1465"/>
      <c r="F1855" s="336" t="s">
        <v>1808</v>
      </c>
      <c r="G1855" s="1135"/>
    </row>
    <row r="1856" spans="2:7" outlineLevel="1">
      <c r="B1856" s="295"/>
      <c r="C1856" s="1471"/>
      <c r="D1856" s="1466" t="s">
        <v>1812</v>
      </c>
      <c r="E1856" s="1468" t="s">
        <v>328</v>
      </c>
      <c r="F1856" s="336" t="s">
        <v>1807</v>
      </c>
      <c r="G1856" s="1135"/>
    </row>
    <row r="1857" spans="2:7" outlineLevel="1">
      <c r="B1857" s="295"/>
      <c r="C1857" s="1471"/>
      <c r="D1857" s="1463"/>
      <c r="E1857" s="1465"/>
      <c r="F1857" s="336" t="s">
        <v>1808</v>
      </c>
      <c r="G1857" s="1135"/>
    </row>
    <row r="1858" spans="2:7" outlineLevel="1">
      <c r="B1858" s="295"/>
      <c r="C1858" s="1471"/>
      <c r="D1858" s="1466" t="s">
        <v>1813</v>
      </c>
      <c r="E1858" s="1468" t="s">
        <v>1788</v>
      </c>
      <c r="F1858" s="336" t="s">
        <v>1807</v>
      </c>
      <c r="G1858" s="1135"/>
    </row>
    <row r="1859" spans="2:7" outlineLevel="1">
      <c r="B1859" s="295"/>
      <c r="C1859" s="1471"/>
      <c r="D1859" s="1463"/>
      <c r="E1859" s="1465"/>
      <c r="F1859" s="336" t="s">
        <v>1808</v>
      </c>
      <c r="G1859" s="1135"/>
    </row>
    <row r="1860" spans="2:7" outlineLevel="1">
      <c r="B1860" s="295"/>
      <c r="C1860" s="1471"/>
      <c r="D1860" s="1466" t="s">
        <v>1813</v>
      </c>
      <c r="E1860" s="1468" t="s">
        <v>328</v>
      </c>
      <c r="F1860" s="336" t="s">
        <v>1807</v>
      </c>
      <c r="G1860" s="1135"/>
    </row>
    <row r="1861" spans="2:7" outlineLevel="1">
      <c r="B1861" s="295"/>
      <c r="C1861" s="1472"/>
      <c r="D1861" s="1467"/>
      <c r="E1861" s="1469"/>
      <c r="F1861" s="337" t="s">
        <v>1808</v>
      </c>
      <c r="G1861" s="1129"/>
    </row>
    <row r="1862" spans="2:7" outlineLevel="1">
      <c r="B1862" s="295"/>
      <c r="C1862" s="1470" t="s">
        <v>1814</v>
      </c>
      <c r="D1862" s="1462" t="s">
        <v>1806</v>
      </c>
      <c r="E1862" s="1464" t="s">
        <v>328</v>
      </c>
      <c r="F1862" s="338" t="s">
        <v>1807</v>
      </c>
      <c r="G1862" s="1137"/>
    </row>
    <row r="1863" spans="2:7" outlineLevel="1">
      <c r="B1863" s="295"/>
      <c r="C1863" s="1471"/>
      <c r="D1863" s="1467"/>
      <c r="E1863" s="1469"/>
      <c r="F1863" s="337" t="s">
        <v>1808</v>
      </c>
      <c r="G1863" s="1129"/>
    </row>
    <row r="1864" spans="2:7" outlineLevel="1">
      <c r="B1864" s="295"/>
      <c r="C1864" s="1471"/>
      <c r="D1864" s="1462" t="s">
        <v>1809</v>
      </c>
      <c r="E1864" s="1464" t="s">
        <v>1788</v>
      </c>
      <c r="F1864" s="338" t="s">
        <v>1807</v>
      </c>
      <c r="G1864" s="1130"/>
    </row>
    <row r="1865" spans="2:7" outlineLevel="1">
      <c r="B1865" s="295"/>
      <c r="C1865" s="1471"/>
      <c r="D1865" s="1463"/>
      <c r="E1865" s="1465"/>
      <c r="F1865" s="336" t="s">
        <v>1808</v>
      </c>
      <c r="G1865" s="1131"/>
    </row>
    <row r="1866" spans="2:7" outlineLevel="1">
      <c r="B1866" s="295"/>
      <c r="C1866" s="1471"/>
      <c r="D1866" s="1466" t="s">
        <v>1809</v>
      </c>
      <c r="E1866" s="1468" t="s">
        <v>328</v>
      </c>
      <c r="F1866" s="336" t="s">
        <v>1807</v>
      </c>
      <c r="G1866" s="1131"/>
    </row>
    <row r="1867" spans="2:7" outlineLevel="1">
      <c r="B1867" s="295"/>
      <c r="C1867" s="1471"/>
      <c r="D1867" s="1467"/>
      <c r="E1867" s="1469"/>
      <c r="F1867" s="337" t="s">
        <v>1808</v>
      </c>
      <c r="G1867" s="1132"/>
    </row>
    <row r="1868" spans="2:7" outlineLevel="1">
      <c r="B1868" s="295"/>
      <c r="C1868" s="1471"/>
      <c r="D1868" s="1462" t="s">
        <v>1789</v>
      </c>
      <c r="E1868" s="1464"/>
      <c r="F1868" s="335" t="s">
        <v>1807</v>
      </c>
      <c r="G1868" s="1159"/>
    </row>
    <row r="1869" spans="2:7" outlineLevel="1">
      <c r="B1869" s="295"/>
      <c r="C1869" s="1471"/>
      <c r="D1869" s="1463"/>
      <c r="E1869" s="1465"/>
      <c r="F1869" s="336" t="s">
        <v>1808</v>
      </c>
      <c r="G1869" s="1160"/>
    </row>
    <row r="1870" spans="2:7" outlineLevel="1">
      <c r="B1870" s="295"/>
      <c r="C1870" s="1471"/>
      <c r="D1870" s="1466" t="s">
        <v>1791</v>
      </c>
      <c r="E1870" s="1468"/>
      <c r="F1870" s="336" t="s">
        <v>1807</v>
      </c>
      <c r="G1870" s="1161"/>
    </row>
    <row r="1871" spans="2:7" outlineLevel="1">
      <c r="B1871" s="295"/>
      <c r="C1871" s="1471"/>
      <c r="D1871" s="1463"/>
      <c r="E1871" s="1465"/>
      <c r="F1871" s="336" t="s">
        <v>1808</v>
      </c>
      <c r="G1871" s="1161"/>
    </row>
    <row r="1872" spans="2:7" outlineLevel="1">
      <c r="B1872" s="295"/>
      <c r="C1872" s="1471"/>
      <c r="D1872" s="1466" t="s">
        <v>1810</v>
      </c>
      <c r="E1872" s="1468"/>
      <c r="F1872" s="336" t="s">
        <v>1807</v>
      </c>
      <c r="G1872" s="1131"/>
    </row>
    <row r="1873" spans="2:7" outlineLevel="1">
      <c r="B1873" s="295"/>
      <c r="C1873" s="1471"/>
      <c r="D1873" s="1467"/>
      <c r="E1873" s="1469"/>
      <c r="F1873" s="337" t="s">
        <v>1808</v>
      </c>
      <c r="G1873" s="1132"/>
    </row>
    <row r="1874" spans="2:7" outlineLevel="1">
      <c r="B1874" s="295"/>
      <c r="C1874" s="1471"/>
      <c r="D1874" s="1462" t="s">
        <v>1811</v>
      </c>
      <c r="E1874" s="1464" t="s">
        <v>1788</v>
      </c>
      <c r="F1874" s="335" t="s">
        <v>1807</v>
      </c>
      <c r="G1874" s="1134"/>
    </row>
    <row r="1875" spans="2:7" outlineLevel="1">
      <c r="B1875" s="295"/>
      <c r="C1875" s="1471"/>
      <c r="D1875" s="1463"/>
      <c r="E1875" s="1465"/>
      <c r="F1875" s="336" t="s">
        <v>1808</v>
      </c>
      <c r="G1875" s="1135"/>
    </row>
    <row r="1876" spans="2:7" outlineLevel="1">
      <c r="B1876" s="295"/>
      <c r="C1876" s="1471"/>
      <c r="D1876" s="1466" t="s">
        <v>1812</v>
      </c>
      <c r="E1876" s="1468" t="s">
        <v>1788</v>
      </c>
      <c r="F1876" s="336" t="s">
        <v>1807</v>
      </c>
      <c r="G1876" s="1135"/>
    </row>
    <row r="1877" spans="2:7" outlineLevel="1">
      <c r="B1877" s="295"/>
      <c r="C1877" s="1471"/>
      <c r="D1877" s="1463"/>
      <c r="E1877" s="1465"/>
      <c r="F1877" s="336" t="s">
        <v>1808</v>
      </c>
      <c r="G1877" s="1135"/>
    </row>
    <row r="1878" spans="2:7" outlineLevel="1">
      <c r="B1878" s="295"/>
      <c r="C1878" s="1471"/>
      <c r="D1878" s="1466" t="s">
        <v>1812</v>
      </c>
      <c r="E1878" s="1468" t="s">
        <v>328</v>
      </c>
      <c r="F1878" s="336" t="s">
        <v>1807</v>
      </c>
      <c r="G1878" s="1135"/>
    </row>
    <row r="1879" spans="2:7" outlineLevel="1">
      <c r="B1879" s="295"/>
      <c r="C1879" s="1471"/>
      <c r="D1879" s="1463"/>
      <c r="E1879" s="1465"/>
      <c r="F1879" s="336" t="s">
        <v>1808</v>
      </c>
      <c r="G1879" s="1135"/>
    </row>
    <row r="1880" spans="2:7" outlineLevel="1">
      <c r="B1880" s="295"/>
      <c r="C1880" s="1471"/>
      <c r="D1880" s="1466" t="s">
        <v>1813</v>
      </c>
      <c r="E1880" s="1468" t="s">
        <v>1788</v>
      </c>
      <c r="F1880" s="336" t="s">
        <v>1807</v>
      </c>
      <c r="G1880" s="1135"/>
    </row>
    <row r="1881" spans="2:7" outlineLevel="1">
      <c r="B1881" s="295"/>
      <c r="C1881" s="1471"/>
      <c r="D1881" s="1463"/>
      <c r="E1881" s="1465"/>
      <c r="F1881" s="336" t="s">
        <v>1808</v>
      </c>
      <c r="G1881" s="1135"/>
    </row>
    <row r="1882" spans="2:7" outlineLevel="1">
      <c r="B1882" s="295"/>
      <c r="C1882" s="1471"/>
      <c r="D1882" s="1466" t="s">
        <v>1813</v>
      </c>
      <c r="E1882" s="1468" t="s">
        <v>328</v>
      </c>
      <c r="F1882" s="336" t="s">
        <v>1807</v>
      </c>
      <c r="G1882" s="1135"/>
    </row>
    <row r="1883" spans="2:7" outlineLevel="1">
      <c r="B1883" s="295"/>
      <c r="C1883" s="1472"/>
      <c r="D1883" s="1467"/>
      <c r="E1883" s="1469"/>
      <c r="F1883" s="337" t="s">
        <v>1808</v>
      </c>
      <c r="G1883" s="1129"/>
    </row>
    <row r="1884" spans="2:7" outlineLevel="1">
      <c r="B1884" s="295"/>
      <c r="C1884" s="1470" t="s">
        <v>1814</v>
      </c>
      <c r="D1884" s="1462" t="s">
        <v>1806</v>
      </c>
      <c r="E1884" s="1464" t="s">
        <v>328</v>
      </c>
      <c r="F1884" s="338" t="s">
        <v>1807</v>
      </c>
      <c r="G1884" s="1137"/>
    </row>
    <row r="1885" spans="2:7" outlineLevel="1">
      <c r="B1885" s="295"/>
      <c r="C1885" s="1471"/>
      <c r="D1885" s="1467"/>
      <c r="E1885" s="1469"/>
      <c r="F1885" s="337" t="s">
        <v>1808</v>
      </c>
      <c r="G1885" s="1129"/>
    </row>
    <row r="1886" spans="2:7" outlineLevel="1">
      <c r="B1886" s="295"/>
      <c r="C1886" s="1471"/>
      <c r="D1886" s="1462" t="s">
        <v>1809</v>
      </c>
      <c r="E1886" s="1464" t="s">
        <v>1788</v>
      </c>
      <c r="F1886" s="338" t="s">
        <v>1807</v>
      </c>
      <c r="G1886" s="1130"/>
    </row>
    <row r="1887" spans="2:7" outlineLevel="1">
      <c r="B1887" s="295"/>
      <c r="C1887" s="1471"/>
      <c r="D1887" s="1463"/>
      <c r="E1887" s="1465"/>
      <c r="F1887" s="336" t="s">
        <v>1808</v>
      </c>
      <c r="G1887" s="1131"/>
    </row>
    <row r="1888" spans="2:7" outlineLevel="1">
      <c r="B1888" s="295"/>
      <c r="C1888" s="1471"/>
      <c r="D1888" s="1466" t="s">
        <v>1809</v>
      </c>
      <c r="E1888" s="1468" t="s">
        <v>328</v>
      </c>
      <c r="F1888" s="336" t="s">
        <v>1807</v>
      </c>
      <c r="G1888" s="1131"/>
    </row>
    <row r="1889" spans="2:7" outlineLevel="1">
      <c r="B1889" s="295"/>
      <c r="C1889" s="1471"/>
      <c r="D1889" s="1467"/>
      <c r="E1889" s="1469"/>
      <c r="F1889" s="337" t="s">
        <v>1808</v>
      </c>
      <c r="G1889" s="1132"/>
    </row>
    <row r="1890" spans="2:7" outlineLevel="1">
      <c r="B1890" s="295"/>
      <c r="C1890" s="1471"/>
      <c r="D1890" s="1462" t="s">
        <v>1789</v>
      </c>
      <c r="E1890" s="1464"/>
      <c r="F1890" s="335" t="s">
        <v>1807</v>
      </c>
      <c r="G1890" s="1159"/>
    </row>
    <row r="1891" spans="2:7" outlineLevel="1">
      <c r="B1891" s="295"/>
      <c r="C1891" s="1471"/>
      <c r="D1891" s="1463"/>
      <c r="E1891" s="1465"/>
      <c r="F1891" s="336" t="s">
        <v>1808</v>
      </c>
      <c r="G1891" s="1160"/>
    </row>
    <row r="1892" spans="2:7" outlineLevel="1">
      <c r="B1892" s="295"/>
      <c r="C1892" s="1471"/>
      <c r="D1892" s="1466" t="s">
        <v>1791</v>
      </c>
      <c r="E1892" s="1468"/>
      <c r="F1892" s="336" t="s">
        <v>1807</v>
      </c>
      <c r="G1892" s="1161"/>
    </row>
    <row r="1893" spans="2:7" outlineLevel="1">
      <c r="B1893" s="295"/>
      <c r="C1893" s="1471"/>
      <c r="D1893" s="1463"/>
      <c r="E1893" s="1465"/>
      <c r="F1893" s="336" t="s">
        <v>1808</v>
      </c>
      <c r="G1893" s="1161"/>
    </row>
    <row r="1894" spans="2:7" outlineLevel="1">
      <c r="B1894" s="295"/>
      <c r="C1894" s="1471"/>
      <c r="D1894" s="1466" t="s">
        <v>1810</v>
      </c>
      <c r="E1894" s="1468"/>
      <c r="F1894" s="336" t="s">
        <v>1807</v>
      </c>
      <c r="G1894" s="1131"/>
    </row>
    <row r="1895" spans="2:7" outlineLevel="1">
      <c r="B1895" s="295"/>
      <c r="C1895" s="1471"/>
      <c r="D1895" s="1467"/>
      <c r="E1895" s="1469"/>
      <c r="F1895" s="337" t="s">
        <v>1808</v>
      </c>
      <c r="G1895" s="1132"/>
    </row>
    <row r="1896" spans="2:7" outlineLevel="1">
      <c r="B1896" s="295"/>
      <c r="C1896" s="1471"/>
      <c r="D1896" s="1462" t="s">
        <v>1811</v>
      </c>
      <c r="E1896" s="1464" t="s">
        <v>1788</v>
      </c>
      <c r="F1896" s="335" t="s">
        <v>1807</v>
      </c>
      <c r="G1896" s="1134"/>
    </row>
    <row r="1897" spans="2:7" outlineLevel="1">
      <c r="B1897" s="295"/>
      <c r="C1897" s="1471"/>
      <c r="D1897" s="1463"/>
      <c r="E1897" s="1465"/>
      <c r="F1897" s="336" t="s">
        <v>1808</v>
      </c>
      <c r="G1897" s="1135"/>
    </row>
    <row r="1898" spans="2:7" outlineLevel="1">
      <c r="B1898" s="295"/>
      <c r="C1898" s="1471"/>
      <c r="D1898" s="1466" t="s">
        <v>1812</v>
      </c>
      <c r="E1898" s="1468" t="s">
        <v>1788</v>
      </c>
      <c r="F1898" s="336" t="s">
        <v>1807</v>
      </c>
      <c r="G1898" s="1135"/>
    </row>
    <row r="1899" spans="2:7" outlineLevel="1">
      <c r="B1899" s="295"/>
      <c r="C1899" s="1471"/>
      <c r="D1899" s="1463"/>
      <c r="E1899" s="1465"/>
      <c r="F1899" s="336" t="s">
        <v>1808</v>
      </c>
      <c r="G1899" s="1135"/>
    </row>
    <row r="1900" spans="2:7" outlineLevel="1">
      <c r="B1900" s="295"/>
      <c r="C1900" s="1471"/>
      <c r="D1900" s="1466" t="s">
        <v>1812</v>
      </c>
      <c r="E1900" s="1468" t="s">
        <v>328</v>
      </c>
      <c r="F1900" s="336" t="s">
        <v>1807</v>
      </c>
      <c r="G1900" s="1135"/>
    </row>
    <row r="1901" spans="2:7" outlineLevel="1">
      <c r="B1901" s="295"/>
      <c r="C1901" s="1471"/>
      <c r="D1901" s="1463"/>
      <c r="E1901" s="1465"/>
      <c r="F1901" s="336" t="s">
        <v>1808</v>
      </c>
      <c r="G1901" s="1135"/>
    </row>
    <row r="1902" spans="2:7" outlineLevel="1">
      <c r="B1902" s="295"/>
      <c r="C1902" s="1471"/>
      <c r="D1902" s="1466" t="s">
        <v>1813</v>
      </c>
      <c r="E1902" s="1468" t="s">
        <v>1788</v>
      </c>
      <c r="F1902" s="336" t="s">
        <v>1807</v>
      </c>
      <c r="G1902" s="1135"/>
    </row>
    <row r="1903" spans="2:7" outlineLevel="1">
      <c r="B1903" s="295"/>
      <c r="C1903" s="1471"/>
      <c r="D1903" s="1463"/>
      <c r="E1903" s="1465"/>
      <c r="F1903" s="336" t="s">
        <v>1808</v>
      </c>
      <c r="G1903" s="1135"/>
    </row>
    <row r="1904" spans="2:7" outlineLevel="1">
      <c r="B1904" s="295"/>
      <c r="C1904" s="1471"/>
      <c r="D1904" s="1466" t="s">
        <v>1813</v>
      </c>
      <c r="E1904" s="1468" t="s">
        <v>328</v>
      </c>
      <c r="F1904" s="336" t="s">
        <v>1807</v>
      </c>
      <c r="G1904" s="1135"/>
    </row>
    <row r="1905" spans="2:7" outlineLevel="1">
      <c r="B1905" s="295"/>
      <c r="C1905" s="1472"/>
      <c r="D1905" s="1467"/>
      <c r="E1905" s="1469"/>
      <c r="F1905" s="337" t="s">
        <v>1808</v>
      </c>
      <c r="G1905" s="1129"/>
    </row>
    <row r="1906" spans="2:7" outlineLevel="1">
      <c r="B1906" s="295"/>
      <c r="C1906" s="1470" t="s">
        <v>1814</v>
      </c>
      <c r="D1906" s="1462" t="s">
        <v>1806</v>
      </c>
      <c r="E1906" s="1464" t="s">
        <v>328</v>
      </c>
      <c r="F1906" s="338" t="s">
        <v>1807</v>
      </c>
      <c r="G1906" s="1137"/>
    </row>
    <row r="1907" spans="2:7" outlineLevel="1">
      <c r="B1907" s="295"/>
      <c r="C1907" s="1471"/>
      <c r="D1907" s="1467"/>
      <c r="E1907" s="1469"/>
      <c r="F1907" s="337" t="s">
        <v>1808</v>
      </c>
      <c r="G1907" s="1129"/>
    </row>
    <row r="1908" spans="2:7" outlineLevel="1">
      <c r="B1908" s="295"/>
      <c r="C1908" s="1471"/>
      <c r="D1908" s="1462" t="s">
        <v>1809</v>
      </c>
      <c r="E1908" s="1464" t="s">
        <v>1788</v>
      </c>
      <c r="F1908" s="338" t="s">
        <v>1807</v>
      </c>
      <c r="G1908" s="1130"/>
    </row>
    <row r="1909" spans="2:7" outlineLevel="1">
      <c r="B1909" s="295"/>
      <c r="C1909" s="1471"/>
      <c r="D1909" s="1463"/>
      <c r="E1909" s="1465"/>
      <c r="F1909" s="336" t="s">
        <v>1808</v>
      </c>
      <c r="G1909" s="1131"/>
    </row>
    <row r="1910" spans="2:7" outlineLevel="1">
      <c r="B1910" s="295"/>
      <c r="C1910" s="1471"/>
      <c r="D1910" s="1466" t="s">
        <v>1809</v>
      </c>
      <c r="E1910" s="1468" t="s">
        <v>328</v>
      </c>
      <c r="F1910" s="336" t="s">
        <v>1807</v>
      </c>
      <c r="G1910" s="1131"/>
    </row>
    <row r="1911" spans="2:7" outlineLevel="1">
      <c r="B1911" s="295"/>
      <c r="C1911" s="1471"/>
      <c r="D1911" s="1467"/>
      <c r="E1911" s="1469"/>
      <c r="F1911" s="337" t="s">
        <v>1808</v>
      </c>
      <c r="G1911" s="1132"/>
    </row>
    <row r="1912" spans="2:7" outlineLevel="1">
      <c r="B1912" s="295"/>
      <c r="C1912" s="1471"/>
      <c r="D1912" s="1462" t="s">
        <v>1789</v>
      </c>
      <c r="E1912" s="1464"/>
      <c r="F1912" s="335" t="s">
        <v>1807</v>
      </c>
      <c r="G1912" s="1159"/>
    </row>
    <row r="1913" spans="2:7" outlineLevel="1">
      <c r="B1913" s="295"/>
      <c r="C1913" s="1471"/>
      <c r="D1913" s="1463"/>
      <c r="E1913" s="1465"/>
      <c r="F1913" s="336" t="s">
        <v>1808</v>
      </c>
      <c r="G1913" s="1160"/>
    </row>
    <row r="1914" spans="2:7" outlineLevel="1">
      <c r="B1914" s="295"/>
      <c r="C1914" s="1471"/>
      <c r="D1914" s="1466" t="s">
        <v>1791</v>
      </c>
      <c r="E1914" s="1468"/>
      <c r="F1914" s="336" t="s">
        <v>1807</v>
      </c>
      <c r="G1914" s="1161"/>
    </row>
    <row r="1915" spans="2:7" outlineLevel="1">
      <c r="B1915" s="295"/>
      <c r="C1915" s="1471"/>
      <c r="D1915" s="1463"/>
      <c r="E1915" s="1465"/>
      <c r="F1915" s="336" t="s">
        <v>1808</v>
      </c>
      <c r="G1915" s="1161"/>
    </row>
    <row r="1916" spans="2:7" outlineLevel="1">
      <c r="B1916" s="295"/>
      <c r="C1916" s="1471"/>
      <c r="D1916" s="1466" t="s">
        <v>1810</v>
      </c>
      <c r="E1916" s="1468"/>
      <c r="F1916" s="336" t="s">
        <v>1807</v>
      </c>
      <c r="G1916" s="1131"/>
    </row>
    <row r="1917" spans="2:7" outlineLevel="1">
      <c r="B1917" s="295"/>
      <c r="C1917" s="1471"/>
      <c r="D1917" s="1467"/>
      <c r="E1917" s="1469"/>
      <c r="F1917" s="337" t="s">
        <v>1808</v>
      </c>
      <c r="G1917" s="1132"/>
    </row>
    <row r="1918" spans="2:7" outlineLevel="1">
      <c r="B1918" s="295"/>
      <c r="C1918" s="1471"/>
      <c r="D1918" s="1462" t="s">
        <v>1811</v>
      </c>
      <c r="E1918" s="1464" t="s">
        <v>1788</v>
      </c>
      <c r="F1918" s="335" t="s">
        <v>1807</v>
      </c>
      <c r="G1918" s="1134"/>
    </row>
    <row r="1919" spans="2:7" outlineLevel="1">
      <c r="B1919" s="295"/>
      <c r="C1919" s="1471"/>
      <c r="D1919" s="1463"/>
      <c r="E1919" s="1465"/>
      <c r="F1919" s="336" t="s">
        <v>1808</v>
      </c>
      <c r="G1919" s="1135"/>
    </row>
    <row r="1920" spans="2:7" outlineLevel="1">
      <c r="B1920" s="295"/>
      <c r="C1920" s="1471"/>
      <c r="D1920" s="1466" t="s">
        <v>1812</v>
      </c>
      <c r="E1920" s="1468" t="s">
        <v>1788</v>
      </c>
      <c r="F1920" s="336" t="s">
        <v>1807</v>
      </c>
      <c r="G1920" s="1135"/>
    </row>
    <row r="1921" spans="2:7" outlineLevel="1">
      <c r="B1921" s="295"/>
      <c r="C1921" s="1471"/>
      <c r="D1921" s="1463"/>
      <c r="E1921" s="1465"/>
      <c r="F1921" s="336" t="s">
        <v>1808</v>
      </c>
      <c r="G1921" s="1135"/>
    </row>
    <row r="1922" spans="2:7" outlineLevel="1">
      <c r="B1922" s="295"/>
      <c r="C1922" s="1471"/>
      <c r="D1922" s="1466" t="s">
        <v>1812</v>
      </c>
      <c r="E1922" s="1468" t="s">
        <v>328</v>
      </c>
      <c r="F1922" s="336" t="s">
        <v>1807</v>
      </c>
      <c r="G1922" s="1135"/>
    </row>
    <row r="1923" spans="2:7" outlineLevel="1">
      <c r="B1923" s="295"/>
      <c r="C1923" s="1471"/>
      <c r="D1923" s="1463"/>
      <c r="E1923" s="1465"/>
      <c r="F1923" s="336" t="s">
        <v>1808</v>
      </c>
      <c r="G1923" s="1135"/>
    </row>
    <row r="1924" spans="2:7" outlineLevel="1">
      <c r="B1924" s="295"/>
      <c r="C1924" s="1471"/>
      <c r="D1924" s="1466" t="s">
        <v>1813</v>
      </c>
      <c r="E1924" s="1468" t="s">
        <v>1788</v>
      </c>
      <c r="F1924" s="336" t="s">
        <v>1807</v>
      </c>
      <c r="G1924" s="1135"/>
    </row>
    <row r="1925" spans="2:7" outlineLevel="1">
      <c r="B1925" s="295"/>
      <c r="C1925" s="1471"/>
      <c r="D1925" s="1463"/>
      <c r="E1925" s="1465"/>
      <c r="F1925" s="336" t="s">
        <v>1808</v>
      </c>
      <c r="G1925" s="1135"/>
    </row>
    <row r="1926" spans="2:7" outlineLevel="1">
      <c r="B1926" s="295"/>
      <c r="C1926" s="1471"/>
      <c r="D1926" s="1466" t="s">
        <v>1813</v>
      </c>
      <c r="E1926" s="1468" t="s">
        <v>328</v>
      </c>
      <c r="F1926" s="336" t="s">
        <v>1807</v>
      </c>
      <c r="G1926" s="1135"/>
    </row>
    <row r="1927" spans="2:7" outlineLevel="1">
      <c r="B1927" s="295"/>
      <c r="C1927" s="1472"/>
      <c r="D1927" s="1467"/>
      <c r="E1927" s="1469"/>
      <c r="F1927" s="337" t="s">
        <v>1808</v>
      </c>
      <c r="G1927" s="1129"/>
    </row>
    <row r="1928" spans="2:7" outlineLevel="1">
      <c r="B1928" s="295"/>
      <c r="C1928" s="1470" t="s">
        <v>1814</v>
      </c>
      <c r="D1928" s="1462" t="s">
        <v>1806</v>
      </c>
      <c r="E1928" s="1464" t="s">
        <v>328</v>
      </c>
      <c r="F1928" s="338" t="s">
        <v>1807</v>
      </c>
      <c r="G1928" s="1137"/>
    </row>
    <row r="1929" spans="2:7" outlineLevel="1">
      <c r="B1929" s="295"/>
      <c r="C1929" s="1471"/>
      <c r="D1929" s="1467"/>
      <c r="E1929" s="1469"/>
      <c r="F1929" s="337" t="s">
        <v>1808</v>
      </c>
      <c r="G1929" s="1129"/>
    </row>
    <row r="1930" spans="2:7" outlineLevel="1">
      <c r="B1930" s="295"/>
      <c r="C1930" s="1471"/>
      <c r="D1930" s="1462" t="s">
        <v>1809</v>
      </c>
      <c r="E1930" s="1464" t="s">
        <v>1788</v>
      </c>
      <c r="F1930" s="338" t="s">
        <v>1807</v>
      </c>
      <c r="G1930" s="1130"/>
    </row>
    <row r="1931" spans="2:7" outlineLevel="1">
      <c r="B1931" s="295"/>
      <c r="C1931" s="1471"/>
      <c r="D1931" s="1463"/>
      <c r="E1931" s="1465"/>
      <c r="F1931" s="336" t="s">
        <v>1808</v>
      </c>
      <c r="G1931" s="1131"/>
    </row>
    <row r="1932" spans="2:7" outlineLevel="1">
      <c r="B1932" s="295"/>
      <c r="C1932" s="1471"/>
      <c r="D1932" s="1466" t="s">
        <v>1809</v>
      </c>
      <c r="E1932" s="1468" t="s">
        <v>328</v>
      </c>
      <c r="F1932" s="336" t="s">
        <v>1807</v>
      </c>
      <c r="G1932" s="1131"/>
    </row>
    <row r="1933" spans="2:7" outlineLevel="1">
      <c r="B1933" s="295"/>
      <c r="C1933" s="1471"/>
      <c r="D1933" s="1467"/>
      <c r="E1933" s="1469"/>
      <c r="F1933" s="337" t="s">
        <v>1808</v>
      </c>
      <c r="G1933" s="1132"/>
    </row>
    <row r="1934" spans="2:7" outlineLevel="1">
      <c r="B1934" s="295"/>
      <c r="C1934" s="1471"/>
      <c r="D1934" s="1462" t="s">
        <v>1789</v>
      </c>
      <c r="E1934" s="1464"/>
      <c r="F1934" s="335" t="s">
        <v>1807</v>
      </c>
      <c r="G1934" s="1159"/>
    </row>
    <row r="1935" spans="2:7" outlineLevel="1">
      <c r="B1935" s="295"/>
      <c r="C1935" s="1471"/>
      <c r="D1935" s="1463"/>
      <c r="E1935" s="1465"/>
      <c r="F1935" s="336" t="s">
        <v>1808</v>
      </c>
      <c r="G1935" s="1160"/>
    </row>
    <row r="1936" spans="2:7" outlineLevel="1">
      <c r="B1936" s="295"/>
      <c r="C1936" s="1471"/>
      <c r="D1936" s="1466" t="s">
        <v>1791</v>
      </c>
      <c r="E1936" s="1468"/>
      <c r="F1936" s="336" t="s">
        <v>1807</v>
      </c>
      <c r="G1936" s="1161"/>
    </row>
    <row r="1937" spans="2:7" outlineLevel="1">
      <c r="B1937" s="295"/>
      <c r="C1937" s="1471"/>
      <c r="D1937" s="1463"/>
      <c r="E1937" s="1465"/>
      <c r="F1937" s="336" t="s">
        <v>1808</v>
      </c>
      <c r="G1937" s="1161"/>
    </row>
    <row r="1938" spans="2:7" outlineLevel="1">
      <c r="B1938" s="295"/>
      <c r="C1938" s="1471"/>
      <c r="D1938" s="1466" t="s">
        <v>1810</v>
      </c>
      <c r="E1938" s="1468"/>
      <c r="F1938" s="336" t="s">
        <v>1807</v>
      </c>
      <c r="G1938" s="1131"/>
    </row>
    <row r="1939" spans="2:7" outlineLevel="1">
      <c r="B1939" s="295"/>
      <c r="C1939" s="1471"/>
      <c r="D1939" s="1467"/>
      <c r="E1939" s="1469"/>
      <c r="F1939" s="337" t="s">
        <v>1808</v>
      </c>
      <c r="G1939" s="1132"/>
    </row>
    <row r="1940" spans="2:7" outlineLevel="1">
      <c r="B1940" s="295"/>
      <c r="C1940" s="1471"/>
      <c r="D1940" s="1462" t="s">
        <v>1811</v>
      </c>
      <c r="E1940" s="1464" t="s">
        <v>1788</v>
      </c>
      <c r="F1940" s="335" t="s">
        <v>1807</v>
      </c>
      <c r="G1940" s="1134"/>
    </row>
    <row r="1941" spans="2:7" outlineLevel="1">
      <c r="B1941" s="295"/>
      <c r="C1941" s="1471"/>
      <c r="D1941" s="1463"/>
      <c r="E1941" s="1465"/>
      <c r="F1941" s="336" t="s">
        <v>1808</v>
      </c>
      <c r="G1941" s="1135"/>
    </row>
    <row r="1942" spans="2:7" outlineLevel="1">
      <c r="B1942" s="295"/>
      <c r="C1942" s="1471"/>
      <c r="D1942" s="1466" t="s">
        <v>1812</v>
      </c>
      <c r="E1942" s="1468" t="s">
        <v>1788</v>
      </c>
      <c r="F1942" s="336" t="s">
        <v>1807</v>
      </c>
      <c r="G1942" s="1135"/>
    </row>
    <row r="1943" spans="2:7" outlineLevel="1">
      <c r="B1943" s="295"/>
      <c r="C1943" s="1471"/>
      <c r="D1943" s="1463"/>
      <c r="E1943" s="1465"/>
      <c r="F1943" s="336" t="s">
        <v>1808</v>
      </c>
      <c r="G1943" s="1135"/>
    </row>
    <row r="1944" spans="2:7" outlineLevel="1">
      <c r="B1944" s="295"/>
      <c r="C1944" s="1471"/>
      <c r="D1944" s="1466" t="s">
        <v>1812</v>
      </c>
      <c r="E1944" s="1468" t="s">
        <v>328</v>
      </c>
      <c r="F1944" s="336" t="s">
        <v>1807</v>
      </c>
      <c r="G1944" s="1135"/>
    </row>
    <row r="1945" spans="2:7" outlineLevel="1">
      <c r="B1945" s="295"/>
      <c r="C1945" s="1471"/>
      <c r="D1945" s="1463"/>
      <c r="E1945" s="1465"/>
      <c r="F1945" s="336" t="s">
        <v>1808</v>
      </c>
      <c r="G1945" s="1135"/>
    </row>
    <row r="1946" spans="2:7" outlineLevel="1">
      <c r="B1946" s="295"/>
      <c r="C1946" s="1471"/>
      <c r="D1946" s="1466" t="s">
        <v>1813</v>
      </c>
      <c r="E1946" s="1468" t="s">
        <v>1788</v>
      </c>
      <c r="F1946" s="336" t="s">
        <v>1807</v>
      </c>
      <c r="G1946" s="1135"/>
    </row>
    <row r="1947" spans="2:7" outlineLevel="1">
      <c r="B1947" s="295"/>
      <c r="C1947" s="1471"/>
      <c r="D1947" s="1463"/>
      <c r="E1947" s="1465"/>
      <c r="F1947" s="336" t="s">
        <v>1808</v>
      </c>
      <c r="G1947" s="1135"/>
    </row>
    <row r="1948" spans="2:7" outlineLevel="1">
      <c r="B1948" s="295"/>
      <c r="C1948" s="1471"/>
      <c r="D1948" s="1466" t="s">
        <v>1813</v>
      </c>
      <c r="E1948" s="1468" t="s">
        <v>328</v>
      </c>
      <c r="F1948" s="336" t="s">
        <v>1807</v>
      </c>
      <c r="G1948" s="1135"/>
    </row>
    <row r="1949" spans="2:7" outlineLevel="1">
      <c r="B1949" s="295"/>
      <c r="C1949" s="1472"/>
      <c r="D1949" s="1467"/>
      <c r="E1949" s="1469"/>
      <c r="F1949" s="337" t="s">
        <v>1808</v>
      </c>
      <c r="G1949" s="1129"/>
    </row>
    <row r="1950" spans="2:7" outlineLevel="1">
      <c r="B1950" s="295"/>
      <c r="C1950" s="1470" t="s">
        <v>1814</v>
      </c>
      <c r="D1950" s="1462" t="s">
        <v>1806</v>
      </c>
      <c r="E1950" s="1464" t="s">
        <v>328</v>
      </c>
      <c r="F1950" s="338" t="s">
        <v>1807</v>
      </c>
      <c r="G1950" s="1137"/>
    </row>
    <row r="1951" spans="2:7" outlineLevel="1">
      <c r="B1951" s="295"/>
      <c r="C1951" s="1471"/>
      <c r="D1951" s="1467"/>
      <c r="E1951" s="1469"/>
      <c r="F1951" s="337" t="s">
        <v>1808</v>
      </c>
      <c r="G1951" s="1129"/>
    </row>
    <row r="1952" spans="2:7" outlineLevel="1">
      <c r="B1952" s="295"/>
      <c r="C1952" s="1471"/>
      <c r="D1952" s="1462" t="s">
        <v>1809</v>
      </c>
      <c r="E1952" s="1464" t="s">
        <v>1788</v>
      </c>
      <c r="F1952" s="338" t="s">
        <v>1807</v>
      </c>
      <c r="G1952" s="1130"/>
    </row>
    <row r="1953" spans="2:7" outlineLevel="1">
      <c r="B1953" s="295"/>
      <c r="C1953" s="1471"/>
      <c r="D1953" s="1463"/>
      <c r="E1953" s="1465"/>
      <c r="F1953" s="336" t="s">
        <v>1808</v>
      </c>
      <c r="G1953" s="1131"/>
    </row>
    <row r="1954" spans="2:7" outlineLevel="1">
      <c r="B1954" s="295"/>
      <c r="C1954" s="1471"/>
      <c r="D1954" s="1466" t="s">
        <v>1809</v>
      </c>
      <c r="E1954" s="1468" t="s">
        <v>328</v>
      </c>
      <c r="F1954" s="336" t="s">
        <v>1807</v>
      </c>
      <c r="G1954" s="1131"/>
    </row>
    <row r="1955" spans="2:7" outlineLevel="1">
      <c r="B1955" s="295"/>
      <c r="C1955" s="1471"/>
      <c r="D1955" s="1467"/>
      <c r="E1955" s="1469"/>
      <c r="F1955" s="337" t="s">
        <v>1808</v>
      </c>
      <c r="G1955" s="1132"/>
    </row>
    <row r="1956" spans="2:7" outlineLevel="1">
      <c r="B1956" s="295"/>
      <c r="C1956" s="1471"/>
      <c r="D1956" s="1462" t="s">
        <v>1789</v>
      </c>
      <c r="E1956" s="1464"/>
      <c r="F1956" s="335" t="s">
        <v>1807</v>
      </c>
      <c r="G1956" s="1159"/>
    </row>
    <row r="1957" spans="2:7" outlineLevel="1">
      <c r="B1957" s="295"/>
      <c r="C1957" s="1471"/>
      <c r="D1957" s="1463"/>
      <c r="E1957" s="1465"/>
      <c r="F1957" s="336" t="s">
        <v>1808</v>
      </c>
      <c r="G1957" s="1160"/>
    </row>
    <row r="1958" spans="2:7" outlineLevel="1">
      <c r="B1958" s="295"/>
      <c r="C1958" s="1471"/>
      <c r="D1958" s="1466" t="s">
        <v>1791</v>
      </c>
      <c r="E1958" s="1468"/>
      <c r="F1958" s="336" t="s">
        <v>1807</v>
      </c>
      <c r="G1958" s="1161"/>
    </row>
    <row r="1959" spans="2:7" outlineLevel="1">
      <c r="B1959" s="295"/>
      <c r="C1959" s="1471"/>
      <c r="D1959" s="1463"/>
      <c r="E1959" s="1465"/>
      <c r="F1959" s="336" t="s">
        <v>1808</v>
      </c>
      <c r="G1959" s="1161"/>
    </row>
    <row r="1960" spans="2:7" outlineLevel="1">
      <c r="B1960" s="295"/>
      <c r="C1960" s="1471"/>
      <c r="D1960" s="1466" t="s">
        <v>1810</v>
      </c>
      <c r="E1960" s="1468"/>
      <c r="F1960" s="336" t="s">
        <v>1807</v>
      </c>
      <c r="G1960" s="1131"/>
    </row>
    <row r="1961" spans="2:7" outlineLevel="1">
      <c r="B1961" s="295"/>
      <c r="C1961" s="1471"/>
      <c r="D1961" s="1467"/>
      <c r="E1961" s="1469"/>
      <c r="F1961" s="337" t="s">
        <v>1808</v>
      </c>
      <c r="G1961" s="1132"/>
    </row>
    <row r="1962" spans="2:7" outlineLevel="1">
      <c r="B1962" s="295"/>
      <c r="C1962" s="1471"/>
      <c r="D1962" s="1462" t="s">
        <v>1811</v>
      </c>
      <c r="E1962" s="1464" t="s">
        <v>1788</v>
      </c>
      <c r="F1962" s="335" t="s">
        <v>1807</v>
      </c>
      <c r="G1962" s="1134"/>
    </row>
    <row r="1963" spans="2:7" outlineLevel="1">
      <c r="B1963" s="295"/>
      <c r="C1963" s="1471"/>
      <c r="D1963" s="1463"/>
      <c r="E1963" s="1465"/>
      <c r="F1963" s="336" t="s">
        <v>1808</v>
      </c>
      <c r="G1963" s="1135"/>
    </row>
    <row r="1964" spans="2:7" outlineLevel="1">
      <c r="B1964" s="295"/>
      <c r="C1964" s="1471"/>
      <c r="D1964" s="1466" t="s">
        <v>1812</v>
      </c>
      <c r="E1964" s="1468" t="s">
        <v>1788</v>
      </c>
      <c r="F1964" s="336" t="s">
        <v>1807</v>
      </c>
      <c r="G1964" s="1135"/>
    </row>
    <row r="1965" spans="2:7" outlineLevel="1">
      <c r="B1965" s="295"/>
      <c r="C1965" s="1471"/>
      <c r="D1965" s="1463"/>
      <c r="E1965" s="1465"/>
      <c r="F1965" s="336" t="s">
        <v>1808</v>
      </c>
      <c r="G1965" s="1135"/>
    </row>
    <row r="1966" spans="2:7" outlineLevel="1">
      <c r="B1966" s="295"/>
      <c r="C1966" s="1471"/>
      <c r="D1966" s="1466" t="s">
        <v>1812</v>
      </c>
      <c r="E1966" s="1468" t="s">
        <v>328</v>
      </c>
      <c r="F1966" s="336" t="s">
        <v>1807</v>
      </c>
      <c r="G1966" s="1135"/>
    </row>
    <row r="1967" spans="2:7" outlineLevel="1">
      <c r="B1967" s="295"/>
      <c r="C1967" s="1471"/>
      <c r="D1967" s="1463"/>
      <c r="E1967" s="1465"/>
      <c r="F1967" s="336" t="s">
        <v>1808</v>
      </c>
      <c r="G1967" s="1135"/>
    </row>
    <row r="1968" spans="2:7" outlineLevel="1">
      <c r="B1968" s="295"/>
      <c r="C1968" s="1471"/>
      <c r="D1968" s="1466" t="s">
        <v>1813</v>
      </c>
      <c r="E1968" s="1468" t="s">
        <v>1788</v>
      </c>
      <c r="F1968" s="336" t="s">
        <v>1807</v>
      </c>
      <c r="G1968" s="1135"/>
    </row>
    <row r="1969" spans="2:7" outlineLevel="1">
      <c r="B1969" s="295"/>
      <c r="C1969" s="1471"/>
      <c r="D1969" s="1463"/>
      <c r="E1969" s="1465"/>
      <c r="F1969" s="336" t="s">
        <v>1808</v>
      </c>
      <c r="G1969" s="1135"/>
    </row>
    <row r="1970" spans="2:7" outlineLevel="1">
      <c r="B1970" s="295"/>
      <c r="C1970" s="1471"/>
      <c r="D1970" s="1466" t="s">
        <v>1813</v>
      </c>
      <c r="E1970" s="1468" t="s">
        <v>328</v>
      </c>
      <c r="F1970" s="336" t="s">
        <v>1807</v>
      </c>
      <c r="G1970" s="1135"/>
    </row>
    <row r="1971" spans="2:7" outlineLevel="1">
      <c r="B1971" s="295"/>
      <c r="C1971" s="1472"/>
      <c r="D1971" s="1467"/>
      <c r="E1971" s="1469"/>
      <c r="F1971" s="337" t="s">
        <v>1808</v>
      </c>
      <c r="G1971" s="1129"/>
    </row>
    <row r="1972" spans="2:7" outlineLevel="1">
      <c r="B1972" s="295"/>
      <c r="C1972" s="1470" t="s">
        <v>1814</v>
      </c>
      <c r="D1972" s="1462" t="s">
        <v>1806</v>
      </c>
      <c r="E1972" s="1464" t="s">
        <v>328</v>
      </c>
      <c r="F1972" s="338" t="s">
        <v>1807</v>
      </c>
      <c r="G1972" s="1137"/>
    </row>
    <row r="1973" spans="2:7" outlineLevel="1">
      <c r="B1973" s="295"/>
      <c r="C1973" s="1471"/>
      <c r="D1973" s="1467"/>
      <c r="E1973" s="1469"/>
      <c r="F1973" s="337" t="s">
        <v>1808</v>
      </c>
      <c r="G1973" s="1129"/>
    </row>
    <row r="1974" spans="2:7" outlineLevel="1">
      <c r="B1974" s="295"/>
      <c r="C1974" s="1471"/>
      <c r="D1974" s="1462" t="s">
        <v>1809</v>
      </c>
      <c r="E1974" s="1464" t="s">
        <v>1788</v>
      </c>
      <c r="F1974" s="338" t="s">
        <v>1807</v>
      </c>
      <c r="G1974" s="1130"/>
    </row>
    <row r="1975" spans="2:7" outlineLevel="1">
      <c r="B1975" s="295"/>
      <c r="C1975" s="1471"/>
      <c r="D1975" s="1463"/>
      <c r="E1975" s="1465"/>
      <c r="F1975" s="336" t="s">
        <v>1808</v>
      </c>
      <c r="G1975" s="1131"/>
    </row>
    <row r="1976" spans="2:7" outlineLevel="1">
      <c r="B1976" s="295"/>
      <c r="C1976" s="1471"/>
      <c r="D1976" s="1466" t="s">
        <v>1809</v>
      </c>
      <c r="E1976" s="1468" t="s">
        <v>328</v>
      </c>
      <c r="F1976" s="336" t="s">
        <v>1807</v>
      </c>
      <c r="G1976" s="1131"/>
    </row>
    <row r="1977" spans="2:7" outlineLevel="1">
      <c r="B1977" s="295"/>
      <c r="C1977" s="1471"/>
      <c r="D1977" s="1467"/>
      <c r="E1977" s="1469"/>
      <c r="F1977" s="337" t="s">
        <v>1808</v>
      </c>
      <c r="G1977" s="1132"/>
    </row>
    <row r="1978" spans="2:7" outlineLevel="1">
      <c r="B1978" s="295"/>
      <c r="C1978" s="1471"/>
      <c r="D1978" s="1462" t="s">
        <v>1789</v>
      </c>
      <c r="E1978" s="1464"/>
      <c r="F1978" s="335" t="s">
        <v>1807</v>
      </c>
      <c r="G1978" s="1159"/>
    </row>
    <row r="1979" spans="2:7" outlineLevel="1">
      <c r="B1979" s="295"/>
      <c r="C1979" s="1471"/>
      <c r="D1979" s="1463"/>
      <c r="E1979" s="1465"/>
      <c r="F1979" s="336" t="s">
        <v>1808</v>
      </c>
      <c r="G1979" s="1160"/>
    </row>
    <row r="1980" spans="2:7" outlineLevel="1">
      <c r="B1980" s="295"/>
      <c r="C1980" s="1471"/>
      <c r="D1980" s="1466" t="s">
        <v>1791</v>
      </c>
      <c r="E1980" s="1468"/>
      <c r="F1980" s="336" t="s">
        <v>1807</v>
      </c>
      <c r="G1980" s="1161"/>
    </row>
    <row r="1981" spans="2:7" outlineLevel="1">
      <c r="B1981" s="295"/>
      <c r="C1981" s="1471"/>
      <c r="D1981" s="1463"/>
      <c r="E1981" s="1465"/>
      <c r="F1981" s="336" t="s">
        <v>1808</v>
      </c>
      <c r="G1981" s="1161"/>
    </row>
    <row r="1982" spans="2:7" outlineLevel="1">
      <c r="B1982" s="295"/>
      <c r="C1982" s="1471"/>
      <c r="D1982" s="1466" t="s">
        <v>1810</v>
      </c>
      <c r="E1982" s="1468"/>
      <c r="F1982" s="336" t="s">
        <v>1807</v>
      </c>
      <c r="G1982" s="1131"/>
    </row>
    <row r="1983" spans="2:7" outlineLevel="1">
      <c r="B1983" s="295"/>
      <c r="C1983" s="1471"/>
      <c r="D1983" s="1467"/>
      <c r="E1983" s="1469"/>
      <c r="F1983" s="337" t="s">
        <v>1808</v>
      </c>
      <c r="G1983" s="1132"/>
    </row>
    <row r="1984" spans="2:7" outlineLevel="1">
      <c r="B1984" s="295"/>
      <c r="C1984" s="1471"/>
      <c r="D1984" s="1462" t="s">
        <v>1811</v>
      </c>
      <c r="E1984" s="1464" t="s">
        <v>1788</v>
      </c>
      <c r="F1984" s="335" t="s">
        <v>1807</v>
      </c>
      <c r="G1984" s="1134"/>
    </row>
    <row r="1985" spans="2:7" outlineLevel="1">
      <c r="B1985" s="295"/>
      <c r="C1985" s="1471"/>
      <c r="D1985" s="1463"/>
      <c r="E1985" s="1465"/>
      <c r="F1985" s="336" t="s">
        <v>1808</v>
      </c>
      <c r="G1985" s="1135"/>
    </row>
    <row r="1986" spans="2:7" outlineLevel="1">
      <c r="B1986" s="295"/>
      <c r="C1986" s="1471"/>
      <c r="D1986" s="1466" t="s">
        <v>1812</v>
      </c>
      <c r="E1986" s="1468" t="s">
        <v>1788</v>
      </c>
      <c r="F1986" s="336" t="s">
        <v>1807</v>
      </c>
      <c r="G1986" s="1135"/>
    </row>
    <row r="1987" spans="2:7" outlineLevel="1">
      <c r="B1987" s="295"/>
      <c r="C1987" s="1471"/>
      <c r="D1987" s="1463"/>
      <c r="E1987" s="1465"/>
      <c r="F1987" s="336" t="s">
        <v>1808</v>
      </c>
      <c r="G1987" s="1135"/>
    </row>
    <row r="1988" spans="2:7" outlineLevel="1">
      <c r="B1988" s="295"/>
      <c r="C1988" s="1471"/>
      <c r="D1988" s="1466" t="s">
        <v>1812</v>
      </c>
      <c r="E1988" s="1468" t="s">
        <v>328</v>
      </c>
      <c r="F1988" s="336" t="s">
        <v>1807</v>
      </c>
      <c r="G1988" s="1135"/>
    </row>
    <row r="1989" spans="2:7" outlineLevel="1">
      <c r="B1989" s="295"/>
      <c r="C1989" s="1471"/>
      <c r="D1989" s="1463"/>
      <c r="E1989" s="1465"/>
      <c r="F1989" s="336" t="s">
        <v>1808</v>
      </c>
      <c r="G1989" s="1135"/>
    </row>
    <row r="1990" spans="2:7" outlineLevel="1">
      <c r="B1990" s="295"/>
      <c r="C1990" s="1471"/>
      <c r="D1990" s="1466" t="s">
        <v>1813</v>
      </c>
      <c r="E1990" s="1468" t="s">
        <v>1788</v>
      </c>
      <c r="F1990" s="336" t="s">
        <v>1807</v>
      </c>
      <c r="G1990" s="1135"/>
    </row>
    <row r="1991" spans="2:7" outlineLevel="1">
      <c r="B1991" s="295"/>
      <c r="C1991" s="1471"/>
      <c r="D1991" s="1463"/>
      <c r="E1991" s="1465"/>
      <c r="F1991" s="336" t="s">
        <v>1808</v>
      </c>
      <c r="G1991" s="1135"/>
    </row>
    <row r="1992" spans="2:7" outlineLevel="1">
      <c r="B1992" s="295"/>
      <c r="C1992" s="1471"/>
      <c r="D1992" s="1466" t="s">
        <v>1813</v>
      </c>
      <c r="E1992" s="1468" t="s">
        <v>328</v>
      </c>
      <c r="F1992" s="336" t="s">
        <v>1807</v>
      </c>
      <c r="G1992" s="1135"/>
    </row>
    <row r="1993" spans="2:7" outlineLevel="1">
      <c r="B1993" s="295"/>
      <c r="C1993" s="1472"/>
      <c r="D1993" s="1467"/>
      <c r="E1993" s="1469"/>
      <c r="F1993" s="337" t="s">
        <v>1808</v>
      </c>
      <c r="G1993" s="1129"/>
    </row>
    <row r="1994" spans="2:7" outlineLevel="1">
      <c r="B1994" s="295"/>
      <c r="C1994" s="1470" t="s">
        <v>1814</v>
      </c>
      <c r="D1994" s="1462" t="s">
        <v>1806</v>
      </c>
      <c r="E1994" s="1464" t="s">
        <v>328</v>
      </c>
      <c r="F1994" s="338" t="s">
        <v>1807</v>
      </c>
      <c r="G1994" s="1137"/>
    </row>
    <row r="1995" spans="2:7" outlineLevel="1">
      <c r="B1995" s="295"/>
      <c r="C1995" s="1471"/>
      <c r="D1995" s="1467"/>
      <c r="E1995" s="1469"/>
      <c r="F1995" s="337" t="s">
        <v>1808</v>
      </c>
      <c r="G1995" s="1129"/>
    </row>
    <row r="1996" spans="2:7" outlineLevel="1">
      <c r="B1996" s="295"/>
      <c r="C1996" s="1471"/>
      <c r="D1996" s="1462" t="s">
        <v>1809</v>
      </c>
      <c r="E1996" s="1464" t="s">
        <v>1788</v>
      </c>
      <c r="F1996" s="338" t="s">
        <v>1807</v>
      </c>
      <c r="G1996" s="1130"/>
    </row>
    <row r="1997" spans="2:7" outlineLevel="1">
      <c r="B1997" s="295"/>
      <c r="C1997" s="1471"/>
      <c r="D1997" s="1463"/>
      <c r="E1997" s="1465"/>
      <c r="F1997" s="336" t="s">
        <v>1808</v>
      </c>
      <c r="G1997" s="1131"/>
    </row>
    <row r="1998" spans="2:7" outlineLevel="1">
      <c r="B1998" s="295"/>
      <c r="C1998" s="1471"/>
      <c r="D1998" s="1466" t="s">
        <v>1809</v>
      </c>
      <c r="E1998" s="1468" t="s">
        <v>328</v>
      </c>
      <c r="F1998" s="336" t="s">
        <v>1807</v>
      </c>
      <c r="G1998" s="1131"/>
    </row>
    <row r="1999" spans="2:7" outlineLevel="1">
      <c r="B1999" s="295"/>
      <c r="C1999" s="1471"/>
      <c r="D1999" s="1467"/>
      <c r="E1999" s="1469"/>
      <c r="F1999" s="337" t="s">
        <v>1808</v>
      </c>
      <c r="G1999" s="1132"/>
    </row>
    <row r="2000" spans="2:7" outlineLevel="1">
      <c r="B2000" s="295"/>
      <c r="C2000" s="1471"/>
      <c r="D2000" s="1462" t="s">
        <v>1789</v>
      </c>
      <c r="E2000" s="1464"/>
      <c r="F2000" s="335" t="s">
        <v>1807</v>
      </c>
      <c r="G2000" s="1159"/>
    </row>
    <row r="2001" spans="2:7" outlineLevel="1">
      <c r="B2001" s="295"/>
      <c r="C2001" s="1471"/>
      <c r="D2001" s="1463"/>
      <c r="E2001" s="1465"/>
      <c r="F2001" s="336" t="s">
        <v>1808</v>
      </c>
      <c r="G2001" s="1160"/>
    </row>
    <row r="2002" spans="2:7" outlineLevel="1">
      <c r="B2002" s="295"/>
      <c r="C2002" s="1471"/>
      <c r="D2002" s="1466" t="s">
        <v>1791</v>
      </c>
      <c r="E2002" s="1468"/>
      <c r="F2002" s="336" t="s">
        <v>1807</v>
      </c>
      <c r="G2002" s="1161"/>
    </row>
    <row r="2003" spans="2:7" outlineLevel="1">
      <c r="B2003" s="295"/>
      <c r="C2003" s="1471"/>
      <c r="D2003" s="1463"/>
      <c r="E2003" s="1465"/>
      <c r="F2003" s="336" t="s">
        <v>1808</v>
      </c>
      <c r="G2003" s="1161"/>
    </row>
    <row r="2004" spans="2:7" outlineLevel="1">
      <c r="B2004" s="295"/>
      <c r="C2004" s="1471"/>
      <c r="D2004" s="1466" t="s">
        <v>1810</v>
      </c>
      <c r="E2004" s="1468"/>
      <c r="F2004" s="336" t="s">
        <v>1807</v>
      </c>
      <c r="G2004" s="1131"/>
    </row>
    <row r="2005" spans="2:7" outlineLevel="1">
      <c r="B2005" s="295"/>
      <c r="C2005" s="1471"/>
      <c r="D2005" s="1467"/>
      <c r="E2005" s="1469"/>
      <c r="F2005" s="337" t="s">
        <v>1808</v>
      </c>
      <c r="G2005" s="1132"/>
    </row>
    <row r="2006" spans="2:7" outlineLevel="1">
      <c r="B2006" s="295"/>
      <c r="C2006" s="1471"/>
      <c r="D2006" s="1462" t="s">
        <v>1811</v>
      </c>
      <c r="E2006" s="1464" t="s">
        <v>1788</v>
      </c>
      <c r="F2006" s="335" t="s">
        <v>1807</v>
      </c>
      <c r="G2006" s="1134"/>
    </row>
    <row r="2007" spans="2:7" outlineLevel="1">
      <c r="B2007" s="295"/>
      <c r="C2007" s="1471"/>
      <c r="D2007" s="1463"/>
      <c r="E2007" s="1465"/>
      <c r="F2007" s="336" t="s">
        <v>1808</v>
      </c>
      <c r="G2007" s="1135"/>
    </row>
    <row r="2008" spans="2:7" outlineLevel="1">
      <c r="B2008" s="295"/>
      <c r="C2008" s="1471"/>
      <c r="D2008" s="1466" t="s">
        <v>1812</v>
      </c>
      <c r="E2008" s="1468" t="s">
        <v>1788</v>
      </c>
      <c r="F2008" s="336" t="s">
        <v>1807</v>
      </c>
      <c r="G2008" s="1135"/>
    </row>
    <row r="2009" spans="2:7" outlineLevel="1">
      <c r="B2009" s="295"/>
      <c r="C2009" s="1471"/>
      <c r="D2009" s="1463"/>
      <c r="E2009" s="1465"/>
      <c r="F2009" s="336" t="s">
        <v>1808</v>
      </c>
      <c r="G2009" s="1135"/>
    </row>
    <row r="2010" spans="2:7" outlineLevel="1">
      <c r="B2010" s="295"/>
      <c r="C2010" s="1471"/>
      <c r="D2010" s="1466" t="s">
        <v>1812</v>
      </c>
      <c r="E2010" s="1468" t="s">
        <v>328</v>
      </c>
      <c r="F2010" s="336" t="s">
        <v>1807</v>
      </c>
      <c r="G2010" s="1135"/>
    </row>
    <row r="2011" spans="2:7" outlineLevel="1">
      <c r="B2011" s="295"/>
      <c r="C2011" s="1471"/>
      <c r="D2011" s="1463"/>
      <c r="E2011" s="1465"/>
      <c r="F2011" s="336" t="s">
        <v>1808</v>
      </c>
      <c r="G2011" s="1135"/>
    </row>
    <row r="2012" spans="2:7" outlineLevel="1">
      <c r="B2012" s="295"/>
      <c r="C2012" s="1471"/>
      <c r="D2012" s="1466" t="s">
        <v>1813</v>
      </c>
      <c r="E2012" s="1468" t="s">
        <v>1788</v>
      </c>
      <c r="F2012" s="336" t="s">
        <v>1807</v>
      </c>
      <c r="G2012" s="1135"/>
    </row>
    <row r="2013" spans="2:7" outlineLevel="1">
      <c r="B2013" s="295"/>
      <c r="C2013" s="1471"/>
      <c r="D2013" s="1463"/>
      <c r="E2013" s="1465"/>
      <c r="F2013" s="336" t="s">
        <v>1808</v>
      </c>
      <c r="G2013" s="1135"/>
    </row>
    <row r="2014" spans="2:7" outlineLevel="1">
      <c r="B2014" s="295"/>
      <c r="C2014" s="1471"/>
      <c r="D2014" s="1466" t="s">
        <v>1813</v>
      </c>
      <c r="E2014" s="1468" t="s">
        <v>328</v>
      </c>
      <c r="F2014" s="336" t="s">
        <v>1807</v>
      </c>
      <c r="G2014" s="1135"/>
    </row>
    <row r="2015" spans="2:7" outlineLevel="1">
      <c r="B2015" s="295"/>
      <c r="C2015" s="1472"/>
      <c r="D2015" s="1467"/>
      <c r="E2015" s="1469"/>
      <c r="F2015" s="337" t="s">
        <v>1808</v>
      </c>
      <c r="G2015" s="1129"/>
    </row>
    <row r="2016" spans="2:7" outlineLevel="1">
      <c r="B2016" s="295"/>
      <c r="C2016" s="1470" t="s">
        <v>1814</v>
      </c>
      <c r="D2016" s="1462" t="s">
        <v>1806</v>
      </c>
      <c r="E2016" s="1464" t="s">
        <v>328</v>
      </c>
      <c r="F2016" s="338" t="s">
        <v>1807</v>
      </c>
      <c r="G2016" s="1137"/>
    </row>
    <row r="2017" spans="2:7" outlineLevel="1">
      <c r="B2017" s="295"/>
      <c r="C2017" s="1471"/>
      <c r="D2017" s="1467"/>
      <c r="E2017" s="1469"/>
      <c r="F2017" s="337" t="s">
        <v>1808</v>
      </c>
      <c r="G2017" s="1129"/>
    </row>
    <row r="2018" spans="2:7" outlineLevel="1">
      <c r="B2018" s="295"/>
      <c r="C2018" s="1471"/>
      <c r="D2018" s="1462" t="s">
        <v>1809</v>
      </c>
      <c r="E2018" s="1464" t="s">
        <v>1788</v>
      </c>
      <c r="F2018" s="338" t="s">
        <v>1807</v>
      </c>
      <c r="G2018" s="1130"/>
    </row>
    <row r="2019" spans="2:7" outlineLevel="1">
      <c r="B2019" s="295"/>
      <c r="C2019" s="1471"/>
      <c r="D2019" s="1463"/>
      <c r="E2019" s="1465"/>
      <c r="F2019" s="336" t="s">
        <v>1808</v>
      </c>
      <c r="G2019" s="1131"/>
    </row>
    <row r="2020" spans="2:7" outlineLevel="1">
      <c r="B2020" s="295"/>
      <c r="C2020" s="1471"/>
      <c r="D2020" s="1466" t="s">
        <v>1809</v>
      </c>
      <c r="E2020" s="1468" t="s">
        <v>328</v>
      </c>
      <c r="F2020" s="336" t="s">
        <v>1807</v>
      </c>
      <c r="G2020" s="1131"/>
    </row>
    <row r="2021" spans="2:7" outlineLevel="1">
      <c r="B2021" s="295"/>
      <c r="C2021" s="1471"/>
      <c r="D2021" s="1467"/>
      <c r="E2021" s="1469"/>
      <c r="F2021" s="337" t="s">
        <v>1808</v>
      </c>
      <c r="G2021" s="1132"/>
    </row>
    <row r="2022" spans="2:7" outlineLevel="1">
      <c r="B2022" s="295"/>
      <c r="C2022" s="1471"/>
      <c r="D2022" s="1462" t="s">
        <v>1789</v>
      </c>
      <c r="E2022" s="1464"/>
      <c r="F2022" s="335" t="s">
        <v>1807</v>
      </c>
      <c r="G2022" s="1159"/>
    </row>
    <row r="2023" spans="2:7" outlineLevel="1">
      <c r="B2023" s="295"/>
      <c r="C2023" s="1471"/>
      <c r="D2023" s="1463"/>
      <c r="E2023" s="1465"/>
      <c r="F2023" s="336" t="s">
        <v>1808</v>
      </c>
      <c r="G2023" s="1160"/>
    </row>
    <row r="2024" spans="2:7" outlineLevel="1">
      <c r="B2024" s="295"/>
      <c r="C2024" s="1471"/>
      <c r="D2024" s="1466" t="s">
        <v>1791</v>
      </c>
      <c r="E2024" s="1468"/>
      <c r="F2024" s="336" t="s">
        <v>1807</v>
      </c>
      <c r="G2024" s="1161"/>
    </row>
    <row r="2025" spans="2:7" outlineLevel="1">
      <c r="B2025" s="295"/>
      <c r="C2025" s="1471"/>
      <c r="D2025" s="1463"/>
      <c r="E2025" s="1465"/>
      <c r="F2025" s="336" t="s">
        <v>1808</v>
      </c>
      <c r="G2025" s="1161"/>
    </row>
    <row r="2026" spans="2:7" outlineLevel="1">
      <c r="B2026" s="295"/>
      <c r="C2026" s="1471"/>
      <c r="D2026" s="1466" t="s">
        <v>1810</v>
      </c>
      <c r="E2026" s="1468"/>
      <c r="F2026" s="336" t="s">
        <v>1807</v>
      </c>
      <c r="G2026" s="1131"/>
    </row>
    <row r="2027" spans="2:7" outlineLevel="1">
      <c r="B2027" s="295"/>
      <c r="C2027" s="1471"/>
      <c r="D2027" s="1467"/>
      <c r="E2027" s="1469"/>
      <c r="F2027" s="337" t="s">
        <v>1808</v>
      </c>
      <c r="G2027" s="1132"/>
    </row>
    <row r="2028" spans="2:7" outlineLevel="1">
      <c r="B2028" s="295"/>
      <c r="C2028" s="1471"/>
      <c r="D2028" s="1462" t="s">
        <v>1811</v>
      </c>
      <c r="E2028" s="1464" t="s">
        <v>1788</v>
      </c>
      <c r="F2028" s="335" t="s">
        <v>1807</v>
      </c>
      <c r="G2028" s="1134"/>
    </row>
    <row r="2029" spans="2:7" outlineLevel="1">
      <c r="B2029" s="295"/>
      <c r="C2029" s="1471"/>
      <c r="D2029" s="1463"/>
      <c r="E2029" s="1465"/>
      <c r="F2029" s="336" t="s">
        <v>1808</v>
      </c>
      <c r="G2029" s="1135"/>
    </row>
    <row r="2030" spans="2:7" outlineLevel="1">
      <c r="B2030" s="295"/>
      <c r="C2030" s="1471"/>
      <c r="D2030" s="1466" t="s">
        <v>1812</v>
      </c>
      <c r="E2030" s="1468" t="s">
        <v>1788</v>
      </c>
      <c r="F2030" s="336" t="s">
        <v>1807</v>
      </c>
      <c r="G2030" s="1135"/>
    </row>
    <row r="2031" spans="2:7" outlineLevel="1">
      <c r="B2031" s="295"/>
      <c r="C2031" s="1471"/>
      <c r="D2031" s="1463"/>
      <c r="E2031" s="1465"/>
      <c r="F2031" s="336" t="s">
        <v>1808</v>
      </c>
      <c r="G2031" s="1135"/>
    </row>
    <row r="2032" spans="2:7" outlineLevel="1">
      <c r="B2032" s="295"/>
      <c r="C2032" s="1471"/>
      <c r="D2032" s="1466" t="s">
        <v>1812</v>
      </c>
      <c r="E2032" s="1468" t="s">
        <v>328</v>
      </c>
      <c r="F2032" s="336" t="s">
        <v>1807</v>
      </c>
      <c r="G2032" s="1135"/>
    </row>
    <row r="2033" spans="2:7" outlineLevel="1">
      <c r="B2033" s="295"/>
      <c r="C2033" s="1471"/>
      <c r="D2033" s="1463"/>
      <c r="E2033" s="1465"/>
      <c r="F2033" s="336" t="s">
        <v>1808</v>
      </c>
      <c r="G2033" s="1135"/>
    </row>
    <row r="2034" spans="2:7" outlineLevel="1">
      <c r="B2034" s="295"/>
      <c r="C2034" s="1471"/>
      <c r="D2034" s="1466" t="s">
        <v>1813</v>
      </c>
      <c r="E2034" s="1468" t="s">
        <v>1788</v>
      </c>
      <c r="F2034" s="336" t="s">
        <v>1807</v>
      </c>
      <c r="G2034" s="1135"/>
    </row>
    <row r="2035" spans="2:7" outlineLevel="1">
      <c r="B2035" s="295"/>
      <c r="C2035" s="1471"/>
      <c r="D2035" s="1463"/>
      <c r="E2035" s="1465"/>
      <c r="F2035" s="336" t="s">
        <v>1808</v>
      </c>
      <c r="G2035" s="1135"/>
    </row>
    <row r="2036" spans="2:7" outlineLevel="1">
      <c r="B2036" s="295"/>
      <c r="C2036" s="1471"/>
      <c r="D2036" s="1466" t="s">
        <v>1813</v>
      </c>
      <c r="E2036" s="1468" t="s">
        <v>328</v>
      </c>
      <c r="F2036" s="336" t="s">
        <v>1807</v>
      </c>
      <c r="G2036" s="1135"/>
    </row>
    <row r="2037" spans="2:7" outlineLevel="1">
      <c r="B2037" s="295"/>
      <c r="C2037" s="1472"/>
      <c r="D2037" s="1467"/>
      <c r="E2037" s="1469"/>
      <c r="F2037" s="337" t="s">
        <v>1808</v>
      </c>
      <c r="G2037" s="1129"/>
    </row>
    <row r="2038" spans="2:7" outlineLevel="1">
      <c r="B2038" s="295"/>
      <c r="C2038" s="1470" t="s">
        <v>1814</v>
      </c>
      <c r="D2038" s="1462" t="s">
        <v>1806</v>
      </c>
      <c r="E2038" s="1464" t="s">
        <v>328</v>
      </c>
      <c r="F2038" s="338" t="s">
        <v>1807</v>
      </c>
      <c r="G2038" s="1137"/>
    </row>
    <row r="2039" spans="2:7" outlineLevel="1">
      <c r="B2039" s="295"/>
      <c r="C2039" s="1471"/>
      <c r="D2039" s="1467"/>
      <c r="E2039" s="1469"/>
      <c r="F2039" s="337" t="s">
        <v>1808</v>
      </c>
      <c r="G2039" s="1129"/>
    </row>
    <row r="2040" spans="2:7" outlineLevel="1">
      <c r="B2040" s="295"/>
      <c r="C2040" s="1471"/>
      <c r="D2040" s="1462" t="s">
        <v>1809</v>
      </c>
      <c r="E2040" s="1464" t="s">
        <v>1788</v>
      </c>
      <c r="F2040" s="338" t="s">
        <v>1807</v>
      </c>
      <c r="G2040" s="1130"/>
    </row>
    <row r="2041" spans="2:7" outlineLevel="1">
      <c r="B2041" s="295"/>
      <c r="C2041" s="1471"/>
      <c r="D2041" s="1463"/>
      <c r="E2041" s="1465"/>
      <c r="F2041" s="336" t="s">
        <v>1808</v>
      </c>
      <c r="G2041" s="1131"/>
    </row>
    <row r="2042" spans="2:7" outlineLevel="1">
      <c r="B2042" s="295"/>
      <c r="C2042" s="1471"/>
      <c r="D2042" s="1466" t="s">
        <v>1809</v>
      </c>
      <c r="E2042" s="1468" t="s">
        <v>328</v>
      </c>
      <c r="F2042" s="336" t="s">
        <v>1807</v>
      </c>
      <c r="G2042" s="1131"/>
    </row>
    <row r="2043" spans="2:7" outlineLevel="1">
      <c r="B2043" s="295"/>
      <c r="C2043" s="1471"/>
      <c r="D2043" s="1467"/>
      <c r="E2043" s="1469"/>
      <c r="F2043" s="337" t="s">
        <v>1808</v>
      </c>
      <c r="G2043" s="1132"/>
    </row>
    <row r="2044" spans="2:7" outlineLevel="1">
      <c r="B2044" s="295"/>
      <c r="C2044" s="1471"/>
      <c r="D2044" s="1462" t="s">
        <v>1789</v>
      </c>
      <c r="E2044" s="1464"/>
      <c r="F2044" s="335" t="s">
        <v>1807</v>
      </c>
      <c r="G2044" s="1159"/>
    </row>
    <row r="2045" spans="2:7" outlineLevel="1">
      <c r="B2045" s="295"/>
      <c r="C2045" s="1471"/>
      <c r="D2045" s="1463"/>
      <c r="E2045" s="1465"/>
      <c r="F2045" s="336" t="s">
        <v>1808</v>
      </c>
      <c r="G2045" s="1160"/>
    </row>
    <row r="2046" spans="2:7" outlineLevel="1">
      <c r="B2046" s="295"/>
      <c r="C2046" s="1471"/>
      <c r="D2046" s="1466" t="s">
        <v>1791</v>
      </c>
      <c r="E2046" s="1468"/>
      <c r="F2046" s="336" t="s">
        <v>1807</v>
      </c>
      <c r="G2046" s="1161"/>
    </row>
    <row r="2047" spans="2:7" outlineLevel="1">
      <c r="B2047" s="295"/>
      <c r="C2047" s="1471"/>
      <c r="D2047" s="1463"/>
      <c r="E2047" s="1465"/>
      <c r="F2047" s="336" t="s">
        <v>1808</v>
      </c>
      <c r="G2047" s="1161"/>
    </row>
    <row r="2048" spans="2:7" outlineLevel="1">
      <c r="B2048" s="295"/>
      <c r="C2048" s="1471"/>
      <c r="D2048" s="1466" t="s">
        <v>1810</v>
      </c>
      <c r="E2048" s="1468"/>
      <c r="F2048" s="336" t="s">
        <v>1807</v>
      </c>
      <c r="G2048" s="1131"/>
    </row>
    <row r="2049" spans="2:7" outlineLevel="1">
      <c r="B2049" s="295"/>
      <c r="C2049" s="1471"/>
      <c r="D2049" s="1467"/>
      <c r="E2049" s="1469"/>
      <c r="F2049" s="337" t="s">
        <v>1808</v>
      </c>
      <c r="G2049" s="1132"/>
    </row>
    <row r="2050" spans="2:7" outlineLevel="1">
      <c r="B2050" s="295"/>
      <c r="C2050" s="1471"/>
      <c r="D2050" s="1462" t="s">
        <v>1811</v>
      </c>
      <c r="E2050" s="1464" t="s">
        <v>1788</v>
      </c>
      <c r="F2050" s="335" t="s">
        <v>1807</v>
      </c>
      <c r="G2050" s="1134"/>
    </row>
    <row r="2051" spans="2:7" outlineLevel="1">
      <c r="B2051" s="295"/>
      <c r="C2051" s="1471"/>
      <c r="D2051" s="1463"/>
      <c r="E2051" s="1465"/>
      <c r="F2051" s="336" t="s">
        <v>1808</v>
      </c>
      <c r="G2051" s="1135"/>
    </row>
    <row r="2052" spans="2:7" outlineLevel="1">
      <c r="B2052" s="295"/>
      <c r="C2052" s="1471"/>
      <c r="D2052" s="1466" t="s">
        <v>1812</v>
      </c>
      <c r="E2052" s="1468" t="s">
        <v>1788</v>
      </c>
      <c r="F2052" s="336" t="s">
        <v>1807</v>
      </c>
      <c r="G2052" s="1135"/>
    </row>
    <row r="2053" spans="2:7" outlineLevel="1">
      <c r="B2053" s="295"/>
      <c r="C2053" s="1471"/>
      <c r="D2053" s="1463"/>
      <c r="E2053" s="1465"/>
      <c r="F2053" s="336" t="s">
        <v>1808</v>
      </c>
      <c r="G2053" s="1135"/>
    </row>
    <row r="2054" spans="2:7" outlineLevel="1">
      <c r="B2054" s="295"/>
      <c r="C2054" s="1471"/>
      <c r="D2054" s="1466" t="s">
        <v>1812</v>
      </c>
      <c r="E2054" s="1468" t="s">
        <v>328</v>
      </c>
      <c r="F2054" s="336" t="s">
        <v>1807</v>
      </c>
      <c r="G2054" s="1135"/>
    </row>
    <row r="2055" spans="2:7" outlineLevel="1">
      <c r="B2055" s="295"/>
      <c r="C2055" s="1471"/>
      <c r="D2055" s="1463"/>
      <c r="E2055" s="1465"/>
      <c r="F2055" s="336" t="s">
        <v>1808</v>
      </c>
      <c r="G2055" s="1135"/>
    </row>
    <row r="2056" spans="2:7" outlineLevel="1">
      <c r="B2056" s="295"/>
      <c r="C2056" s="1471"/>
      <c r="D2056" s="1466" t="s">
        <v>1813</v>
      </c>
      <c r="E2056" s="1468" t="s">
        <v>1788</v>
      </c>
      <c r="F2056" s="336" t="s">
        <v>1807</v>
      </c>
      <c r="G2056" s="1135"/>
    </row>
    <row r="2057" spans="2:7" outlineLevel="1">
      <c r="B2057" s="295"/>
      <c r="C2057" s="1471"/>
      <c r="D2057" s="1463"/>
      <c r="E2057" s="1465"/>
      <c r="F2057" s="336" t="s">
        <v>1808</v>
      </c>
      <c r="G2057" s="1135"/>
    </row>
    <row r="2058" spans="2:7" outlineLevel="1">
      <c r="B2058" s="295"/>
      <c r="C2058" s="1471"/>
      <c r="D2058" s="1466" t="s">
        <v>1813</v>
      </c>
      <c r="E2058" s="1468" t="s">
        <v>328</v>
      </c>
      <c r="F2058" s="336" t="s">
        <v>1807</v>
      </c>
      <c r="G2058" s="1135"/>
    </row>
    <row r="2059" spans="2:7" outlineLevel="1">
      <c r="B2059" s="295"/>
      <c r="C2059" s="1472"/>
      <c r="D2059" s="1467"/>
      <c r="E2059" s="1469"/>
      <c r="F2059" s="337" t="s">
        <v>1808</v>
      </c>
      <c r="G2059" s="1129"/>
    </row>
    <row r="2060" spans="2:7" outlineLevel="1">
      <c r="B2060" s="295"/>
      <c r="C2060" s="1470" t="s">
        <v>1814</v>
      </c>
      <c r="D2060" s="1462" t="s">
        <v>1806</v>
      </c>
      <c r="E2060" s="1464" t="s">
        <v>328</v>
      </c>
      <c r="F2060" s="338" t="s">
        <v>1807</v>
      </c>
      <c r="G2060" s="1137"/>
    </row>
    <row r="2061" spans="2:7" outlineLevel="1">
      <c r="B2061" s="295"/>
      <c r="C2061" s="1471"/>
      <c r="D2061" s="1467"/>
      <c r="E2061" s="1469"/>
      <c r="F2061" s="337" t="s">
        <v>1808</v>
      </c>
      <c r="G2061" s="1129"/>
    </row>
    <row r="2062" spans="2:7" outlineLevel="1">
      <c r="B2062" s="295"/>
      <c r="C2062" s="1471"/>
      <c r="D2062" s="1462" t="s">
        <v>1809</v>
      </c>
      <c r="E2062" s="1464" t="s">
        <v>1788</v>
      </c>
      <c r="F2062" s="338" t="s">
        <v>1807</v>
      </c>
      <c r="G2062" s="1130"/>
    </row>
    <row r="2063" spans="2:7" outlineLevel="1">
      <c r="B2063" s="295"/>
      <c r="C2063" s="1471"/>
      <c r="D2063" s="1463"/>
      <c r="E2063" s="1465"/>
      <c r="F2063" s="336" t="s">
        <v>1808</v>
      </c>
      <c r="G2063" s="1131"/>
    </row>
    <row r="2064" spans="2:7" outlineLevel="1">
      <c r="B2064" s="295"/>
      <c r="C2064" s="1471"/>
      <c r="D2064" s="1466" t="s">
        <v>1809</v>
      </c>
      <c r="E2064" s="1468" t="s">
        <v>328</v>
      </c>
      <c r="F2064" s="336" t="s">
        <v>1807</v>
      </c>
      <c r="G2064" s="1131"/>
    </row>
    <row r="2065" spans="2:7" outlineLevel="1">
      <c r="B2065" s="295"/>
      <c r="C2065" s="1471"/>
      <c r="D2065" s="1467"/>
      <c r="E2065" s="1469"/>
      <c r="F2065" s="337" t="s">
        <v>1808</v>
      </c>
      <c r="G2065" s="1132"/>
    </row>
    <row r="2066" spans="2:7" outlineLevel="1">
      <c r="B2066" s="295"/>
      <c r="C2066" s="1471"/>
      <c r="D2066" s="1462" t="s">
        <v>1789</v>
      </c>
      <c r="E2066" s="1464"/>
      <c r="F2066" s="335" t="s">
        <v>1807</v>
      </c>
      <c r="G2066" s="1159"/>
    </row>
    <row r="2067" spans="2:7" outlineLevel="1">
      <c r="B2067" s="295"/>
      <c r="C2067" s="1471"/>
      <c r="D2067" s="1463"/>
      <c r="E2067" s="1465"/>
      <c r="F2067" s="336" t="s">
        <v>1808</v>
      </c>
      <c r="G2067" s="1160"/>
    </row>
    <row r="2068" spans="2:7" outlineLevel="1">
      <c r="B2068" s="295"/>
      <c r="C2068" s="1471"/>
      <c r="D2068" s="1466" t="s">
        <v>1791</v>
      </c>
      <c r="E2068" s="1468"/>
      <c r="F2068" s="336" t="s">
        <v>1807</v>
      </c>
      <c r="G2068" s="1161"/>
    </row>
    <row r="2069" spans="2:7" outlineLevel="1">
      <c r="B2069" s="295"/>
      <c r="C2069" s="1471"/>
      <c r="D2069" s="1463"/>
      <c r="E2069" s="1465"/>
      <c r="F2069" s="336" t="s">
        <v>1808</v>
      </c>
      <c r="G2069" s="1161"/>
    </row>
    <row r="2070" spans="2:7" outlineLevel="1">
      <c r="B2070" s="295"/>
      <c r="C2070" s="1471"/>
      <c r="D2070" s="1466" t="s">
        <v>1810</v>
      </c>
      <c r="E2070" s="1468"/>
      <c r="F2070" s="336" t="s">
        <v>1807</v>
      </c>
      <c r="G2070" s="1131"/>
    </row>
    <row r="2071" spans="2:7" outlineLevel="1">
      <c r="B2071" s="295"/>
      <c r="C2071" s="1471"/>
      <c r="D2071" s="1467"/>
      <c r="E2071" s="1469"/>
      <c r="F2071" s="337" t="s">
        <v>1808</v>
      </c>
      <c r="G2071" s="1132"/>
    </row>
    <row r="2072" spans="2:7" outlineLevel="1">
      <c r="B2072" s="295"/>
      <c r="C2072" s="1471"/>
      <c r="D2072" s="1462" t="s">
        <v>1811</v>
      </c>
      <c r="E2072" s="1464" t="s">
        <v>1788</v>
      </c>
      <c r="F2072" s="335" t="s">
        <v>1807</v>
      </c>
      <c r="G2072" s="1134"/>
    </row>
    <row r="2073" spans="2:7" outlineLevel="1">
      <c r="B2073" s="295"/>
      <c r="C2073" s="1471"/>
      <c r="D2073" s="1463"/>
      <c r="E2073" s="1465"/>
      <c r="F2073" s="336" t="s">
        <v>1808</v>
      </c>
      <c r="G2073" s="1135"/>
    </row>
    <row r="2074" spans="2:7" outlineLevel="1">
      <c r="B2074" s="295"/>
      <c r="C2074" s="1471"/>
      <c r="D2074" s="1466" t="s">
        <v>1812</v>
      </c>
      <c r="E2074" s="1468" t="s">
        <v>1788</v>
      </c>
      <c r="F2074" s="336" t="s">
        <v>1807</v>
      </c>
      <c r="G2074" s="1135"/>
    </row>
    <row r="2075" spans="2:7" outlineLevel="1">
      <c r="B2075" s="295"/>
      <c r="C2075" s="1471"/>
      <c r="D2075" s="1463"/>
      <c r="E2075" s="1465"/>
      <c r="F2075" s="336" t="s">
        <v>1808</v>
      </c>
      <c r="G2075" s="1135"/>
    </row>
    <row r="2076" spans="2:7" outlineLevel="1">
      <c r="B2076" s="295"/>
      <c r="C2076" s="1471"/>
      <c r="D2076" s="1466" t="s">
        <v>1812</v>
      </c>
      <c r="E2076" s="1468" t="s">
        <v>328</v>
      </c>
      <c r="F2076" s="336" t="s">
        <v>1807</v>
      </c>
      <c r="G2076" s="1135"/>
    </row>
    <row r="2077" spans="2:7" outlineLevel="1">
      <c r="B2077" s="295"/>
      <c r="C2077" s="1471"/>
      <c r="D2077" s="1463"/>
      <c r="E2077" s="1465"/>
      <c r="F2077" s="336" t="s">
        <v>1808</v>
      </c>
      <c r="G2077" s="1135"/>
    </row>
    <row r="2078" spans="2:7" outlineLevel="1">
      <c r="B2078" s="295"/>
      <c r="C2078" s="1471"/>
      <c r="D2078" s="1466" t="s">
        <v>1813</v>
      </c>
      <c r="E2078" s="1468" t="s">
        <v>1788</v>
      </c>
      <c r="F2078" s="336" t="s">
        <v>1807</v>
      </c>
      <c r="G2078" s="1135"/>
    </row>
    <row r="2079" spans="2:7" outlineLevel="1">
      <c r="B2079" s="295"/>
      <c r="C2079" s="1471"/>
      <c r="D2079" s="1463"/>
      <c r="E2079" s="1465"/>
      <c r="F2079" s="336" t="s">
        <v>1808</v>
      </c>
      <c r="G2079" s="1135"/>
    </row>
    <row r="2080" spans="2:7" outlineLevel="1">
      <c r="B2080" s="295"/>
      <c r="C2080" s="1471"/>
      <c r="D2080" s="1466" t="s">
        <v>1813</v>
      </c>
      <c r="E2080" s="1468" t="s">
        <v>328</v>
      </c>
      <c r="F2080" s="336" t="s">
        <v>1807</v>
      </c>
      <c r="G2080" s="1135"/>
    </row>
    <row r="2081" spans="2:7" outlineLevel="1">
      <c r="B2081" s="295"/>
      <c r="C2081" s="1472"/>
      <c r="D2081" s="1467"/>
      <c r="E2081" s="1469"/>
      <c r="F2081" s="337" t="s">
        <v>1808</v>
      </c>
      <c r="G2081" s="1129"/>
    </row>
    <row r="2082" spans="2:7" outlineLevel="1">
      <c r="B2082" s="295"/>
      <c r="C2082" s="1470" t="s">
        <v>1814</v>
      </c>
      <c r="D2082" s="1462" t="s">
        <v>1806</v>
      </c>
      <c r="E2082" s="1464" t="s">
        <v>328</v>
      </c>
      <c r="F2082" s="338" t="s">
        <v>1807</v>
      </c>
      <c r="G2082" s="1137"/>
    </row>
    <row r="2083" spans="2:7" outlineLevel="1">
      <c r="B2083" s="295"/>
      <c r="C2083" s="1471"/>
      <c r="D2083" s="1467"/>
      <c r="E2083" s="1469"/>
      <c r="F2083" s="337" t="s">
        <v>1808</v>
      </c>
      <c r="G2083" s="1129"/>
    </row>
    <row r="2084" spans="2:7" outlineLevel="1">
      <c r="B2084" s="295"/>
      <c r="C2084" s="1471"/>
      <c r="D2084" s="1462" t="s">
        <v>1809</v>
      </c>
      <c r="E2084" s="1464" t="s">
        <v>1788</v>
      </c>
      <c r="F2084" s="338" t="s">
        <v>1807</v>
      </c>
      <c r="G2084" s="1130"/>
    </row>
    <row r="2085" spans="2:7" outlineLevel="1">
      <c r="B2085" s="295"/>
      <c r="C2085" s="1471"/>
      <c r="D2085" s="1463"/>
      <c r="E2085" s="1465"/>
      <c r="F2085" s="336" t="s">
        <v>1808</v>
      </c>
      <c r="G2085" s="1131"/>
    </row>
    <row r="2086" spans="2:7" outlineLevel="1">
      <c r="B2086" s="295"/>
      <c r="C2086" s="1471"/>
      <c r="D2086" s="1466" t="s">
        <v>1809</v>
      </c>
      <c r="E2086" s="1468" t="s">
        <v>328</v>
      </c>
      <c r="F2086" s="336" t="s">
        <v>1807</v>
      </c>
      <c r="G2086" s="1131"/>
    </row>
    <row r="2087" spans="2:7" outlineLevel="1">
      <c r="B2087" s="295"/>
      <c r="C2087" s="1471"/>
      <c r="D2087" s="1467"/>
      <c r="E2087" s="1469"/>
      <c r="F2087" s="337" t="s">
        <v>1808</v>
      </c>
      <c r="G2087" s="1132"/>
    </row>
    <row r="2088" spans="2:7" outlineLevel="1">
      <c r="B2088" s="295"/>
      <c r="C2088" s="1471"/>
      <c r="D2088" s="1462" t="s">
        <v>1789</v>
      </c>
      <c r="E2088" s="1464"/>
      <c r="F2088" s="335" t="s">
        <v>1807</v>
      </c>
      <c r="G2088" s="1159"/>
    </row>
    <row r="2089" spans="2:7" outlineLevel="1">
      <c r="B2089" s="295"/>
      <c r="C2089" s="1471"/>
      <c r="D2089" s="1463"/>
      <c r="E2089" s="1465"/>
      <c r="F2089" s="336" t="s">
        <v>1808</v>
      </c>
      <c r="G2089" s="1160"/>
    </row>
    <row r="2090" spans="2:7" outlineLevel="1">
      <c r="B2090" s="295"/>
      <c r="C2090" s="1471"/>
      <c r="D2090" s="1466" t="s">
        <v>1791</v>
      </c>
      <c r="E2090" s="1468"/>
      <c r="F2090" s="336" t="s">
        <v>1807</v>
      </c>
      <c r="G2090" s="1161"/>
    </row>
    <row r="2091" spans="2:7" outlineLevel="1">
      <c r="B2091" s="295"/>
      <c r="C2091" s="1471"/>
      <c r="D2091" s="1463"/>
      <c r="E2091" s="1465"/>
      <c r="F2091" s="336" t="s">
        <v>1808</v>
      </c>
      <c r="G2091" s="1161"/>
    </row>
    <row r="2092" spans="2:7" outlineLevel="1">
      <c r="B2092" s="295"/>
      <c r="C2092" s="1471"/>
      <c r="D2092" s="1466" t="s">
        <v>1810</v>
      </c>
      <c r="E2092" s="1468"/>
      <c r="F2092" s="336" t="s">
        <v>1807</v>
      </c>
      <c r="G2092" s="1131"/>
    </row>
    <row r="2093" spans="2:7" outlineLevel="1">
      <c r="B2093" s="295"/>
      <c r="C2093" s="1471"/>
      <c r="D2093" s="1467"/>
      <c r="E2093" s="1469"/>
      <c r="F2093" s="337" t="s">
        <v>1808</v>
      </c>
      <c r="G2093" s="1132"/>
    </row>
    <row r="2094" spans="2:7" outlineLevel="1">
      <c r="B2094" s="295"/>
      <c r="C2094" s="1471"/>
      <c r="D2094" s="1462" t="s">
        <v>1811</v>
      </c>
      <c r="E2094" s="1464" t="s">
        <v>1788</v>
      </c>
      <c r="F2094" s="335" t="s">
        <v>1807</v>
      </c>
      <c r="G2094" s="1134"/>
    </row>
    <row r="2095" spans="2:7" outlineLevel="1">
      <c r="B2095" s="295"/>
      <c r="C2095" s="1471"/>
      <c r="D2095" s="1463"/>
      <c r="E2095" s="1465"/>
      <c r="F2095" s="336" t="s">
        <v>1808</v>
      </c>
      <c r="G2095" s="1135"/>
    </row>
    <row r="2096" spans="2:7" outlineLevel="1">
      <c r="B2096" s="295"/>
      <c r="C2096" s="1471"/>
      <c r="D2096" s="1466" t="s">
        <v>1812</v>
      </c>
      <c r="E2096" s="1468" t="s">
        <v>1788</v>
      </c>
      <c r="F2096" s="336" t="s">
        <v>1807</v>
      </c>
      <c r="G2096" s="1135"/>
    </row>
    <row r="2097" spans="2:7" outlineLevel="1">
      <c r="B2097" s="295"/>
      <c r="C2097" s="1471"/>
      <c r="D2097" s="1463"/>
      <c r="E2097" s="1465"/>
      <c r="F2097" s="336" t="s">
        <v>1808</v>
      </c>
      <c r="G2097" s="1135"/>
    </row>
    <row r="2098" spans="2:7" outlineLevel="1">
      <c r="B2098" s="295"/>
      <c r="C2098" s="1471"/>
      <c r="D2098" s="1466" t="s">
        <v>1812</v>
      </c>
      <c r="E2098" s="1468" t="s">
        <v>328</v>
      </c>
      <c r="F2098" s="336" t="s">
        <v>1807</v>
      </c>
      <c r="G2098" s="1135"/>
    </row>
    <row r="2099" spans="2:7" outlineLevel="1">
      <c r="B2099" s="295"/>
      <c r="C2099" s="1471"/>
      <c r="D2099" s="1463"/>
      <c r="E2099" s="1465"/>
      <c r="F2099" s="336" t="s">
        <v>1808</v>
      </c>
      <c r="G2099" s="1135"/>
    </row>
    <row r="2100" spans="2:7" outlineLevel="1">
      <c r="B2100" s="295"/>
      <c r="C2100" s="1471"/>
      <c r="D2100" s="1466" t="s">
        <v>1813</v>
      </c>
      <c r="E2100" s="1468" t="s">
        <v>1788</v>
      </c>
      <c r="F2100" s="336" t="s">
        <v>1807</v>
      </c>
      <c r="G2100" s="1135"/>
    </row>
    <row r="2101" spans="2:7" outlineLevel="1">
      <c r="B2101" s="295"/>
      <c r="C2101" s="1471"/>
      <c r="D2101" s="1463"/>
      <c r="E2101" s="1465"/>
      <c r="F2101" s="336" t="s">
        <v>1808</v>
      </c>
      <c r="G2101" s="1135"/>
    </row>
    <row r="2102" spans="2:7" outlineLevel="1">
      <c r="B2102" s="295"/>
      <c r="C2102" s="1471"/>
      <c r="D2102" s="1466" t="s">
        <v>1813</v>
      </c>
      <c r="E2102" s="1468" t="s">
        <v>328</v>
      </c>
      <c r="F2102" s="336" t="s">
        <v>1807</v>
      </c>
      <c r="G2102" s="1135"/>
    </row>
    <row r="2103" spans="2:7" outlineLevel="1">
      <c r="B2103" s="295"/>
      <c r="C2103" s="1472"/>
      <c r="D2103" s="1467"/>
      <c r="E2103" s="1469"/>
      <c r="F2103" s="337" t="s">
        <v>1808</v>
      </c>
      <c r="G2103" s="1129"/>
    </row>
    <row r="2104" spans="2:7" outlineLevel="1">
      <c r="B2104" s="295"/>
      <c r="C2104" s="1470" t="s">
        <v>1814</v>
      </c>
      <c r="D2104" s="1462" t="s">
        <v>1806</v>
      </c>
      <c r="E2104" s="1464" t="s">
        <v>328</v>
      </c>
      <c r="F2104" s="338" t="s">
        <v>1807</v>
      </c>
      <c r="G2104" s="1137"/>
    </row>
    <row r="2105" spans="2:7" outlineLevel="1">
      <c r="B2105" s="295"/>
      <c r="C2105" s="1471"/>
      <c r="D2105" s="1467"/>
      <c r="E2105" s="1469"/>
      <c r="F2105" s="337" t="s">
        <v>1808</v>
      </c>
      <c r="G2105" s="1129"/>
    </row>
    <row r="2106" spans="2:7" outlineLevel="1">
      <c r="B2106" s="295"/>
      <c r="C2106" s="1471"/>
      <c r="D2106" s="1462" t="s">
        <v>1809</v>
      </c>
      <c r="E2106" s="1464" t="s">
        <v>1788</v>
      </c>
      <c r="F2106" s="338" t="s">
        <v>1807</v>
      </c>
      <c r="G2106" s="1130"/>
    </row>
    <row r="2107" spans="2:7" outlineLevel="1">
      <c r="B2107" s="295"/>
      <c r="C2107" s="1471"/>
      <c r="D2107" s="1463"/>
      <c r="E2107" s="1465"/>
      <c r="F2107" s="336" t="s">
        <v>1808</v>
      </c>
      <c r="G2107" s="1131"/>
    </row>
    <row r="2108" spans="2:7" outlineLevel="1">
      <c r="B2108" s="295"/>
      <c r="C2108" s="1471"/>
      <c r="D2108" s="1466" t="s">
        <v>1809</v>
      </c>
      <c r="E2108" s="1468" t="s">
        <v>328</v>
      </c>
      <c r="F2108" s="336" t="s">
        <v>1807</v>
      </c>
      <c r="G2108" s="1131"/>
    </row>
    <row r="2109" spans="2:7" outlineLevel="1">
      <c r="B2109" s="295"/>
      <c r="C2109" s="1471"/>
      <c r="D2109" s="1467"/>
      <c r="E2109" s="1469"/>
      <c r="F2109" s="337" t="s">
        <v>1808</v>
      </c>
      <c r="G2109" s="1132"/>
    </row>
    <row r="2110" spans="2:7" outlineLevel="1">
      <c r="B2110" s="295"/>
      <c r="C2110" s="1471"/>
      <c r="D2110" s="1462" t="s">
        <v>1789</v>
      </c>
      <c r="E2110" s="1464"/>
      <c r="F2110" s="335" t="s">
        <v>1807</v>
      </c>
      <c r="G2110" s="1159"/>
    </row>
    <row r="2111" spans="2:7" outlineLevel="1">
      <c r="B2111" s="295"/>
      <c r="C2111" s="1471"/>
      <c r="D2111" s="1463"/>
      <c r="E2111" s="1465"/>
      <c r="F2111" s="336" t="s">
        <v>1808</v>
      </c>
      <c r="G2111" s="1160"/>
    </row>
    <row r="2112" spans="2:7" outlineLevel="1">
      <c r="B2112" s="295"/>
      <c r="C2112" s="1471"/>
      <c r="D2112" s="1466" t="s">
        <v>1791</v>
      </c>
      <c r="E2112" s="1468"/>
      <c r="F2112" s="336" t="s">
        <v>1807</v>
      </c>
      <c r="G2112" s="1161"/>
    </row>
    <row r="2113" spans="2:7" outlineLevel="1">
      <c r="B2113" s="295"/>
      <c r="C2113" s="1471"/>
      <c r="D2113" s="1463"/>
      <c r="E2113" s="1465"/>
      <c r="F2113" s="336" t="s">
        <v>1808</v>
      </c>
      <c r="G2113" s="1161"/>
    </row>
    <row r="2114" spans="2:7" outlineLevel="1">
      <c r="B2114" s="295"/>
      <c r="C2114" s="1471"/>
      <c r="D2114" s="1466" t="s">
        <v>1810</v>
      </c>
      <c r="E2114" s="1468"/>
      <c r="F2114" s="336" t="s">
        <v>1807</v>
      </c>
      <c r="G2114" s="1131"/>
    </row>
    <row r="2115" spans="2:7" outlineLevel="1">
      <c r="B2115" s="295"/>
      <c r="C2115" s="1471"/>
      <c r="D2115" s="1467"/>
      <c r="E2115" s="1469"/>
      <c r="F2115" s="337" t="s">
        <v>1808</v>
      </c>
      <c r="G2115" s="1132"/>
    </row>
    <row r="2116" spans="2:7" outlineLevel="1">
      <c r="B2116" s="295"/>
      <c r="C2116" s="1471"/>
      <c r="D2116" s="1462" t="s">
        <v>1811</v>
      </c>
      <c r="E2116" s="1464" t="s">
        <v>1788</v>
      </c>
      <c r="F2116" s="335" t="s">
        <v>1807</v>
      </c>
      <c r="G2116" s="1134"/>
    </row>
    <row r="2117" spans="2:7" outlineLevel="1">
      <c r="B2117" s="295"/>
      <c r="C2117" s="1471"/>
      <c r="D2117" s="1463"/>
      <c r="E2117" s="1465"/>
      <c r="F2117" s="336" t="s">
        <v>1808</v>
      </c>
      <c r="G2117" s="1135"/>
    </row>
    <row r="2118" spans="2:7" outlineLevel="1">
      <c r="B2118" s="295"/>
      <c r="C2118" s="1471"/>
      <c r="D2118" s="1466" t="s">
        <v>1812</v>
      </c>
      <c r="E2118" s="1468" t="s">
        <v>1788</v>
      </c>
      <c r="F2118" s="336" t="s">
        <v>1807</v>
      </c>
      <c r="G2118" s="1135"/>
    </row>
    <row r="2119" spans="2:7" outlineLevel="1">
      <c r="B2119" s="295"/>
      <c r="C2119" s="1471"/>
      <c r="D2119" s="1463"/>
      <c r="E2119" s="1465"/>
      <c r="F2119" s="336" t="s">
        <v>1808</v>
      </c>
      <c r="G2119" s="1135"/>
    </row>
    <row r="2120" spans="2:7" outlineLevel="1">
      <c r="B2120" s="295"/>
      <c r="C2120" s="1471"/>
      <c r="D2120" s="1466" t="s">
        <v>1812</v>
      </c>
      <c r="E2120" s="1468" t="s">
        <v>328</v>
      </c>
      <c r="F2120" s="336" t="s">
        <v>1807</v>
      </c>
      <c r="G2120" s="1135"/>
    </row>
    <row r="2121" spans="2:7" outlineLevel="1">
      <c r="B2121" s="295"/>
      <c r="C2121" s="1471"/>
      <c r="D2121" s="1463"/>
      <c r="E2121" s="1465"/>
      <c r="F2121" s="336" t="s">
        <v>1808</v>
      </c>
      <c r="G2121" s="1135"/>
    </row>
    <row r="2122" spans="2:7" outlineLevel="1">
      <c r="B2122" s="295"/>
      <c r="C2122" s="1471"/>
      <c r="D2122" s="1466" t="s">
        <v>1813</v>
      </c>
      <c r="E2122" s="1468" t="s">
        <v>1788</v>
      </c>
      <c r="F2122" s="336" t="s">
        <v>1807</v>
      </c>
      <c r="G2122" s="1135"/>
    </row>
    <row r="2123" spans="2:7" outlineLevel="1">
      <c r="B2123" s="295"/>
      <c r="C2123" s="1471"/>
      <c r="D2123" s="1463"/>
      <c r="E2123" s="1465"/>
      <c r="F2123" s="336" t="s">
        <v>1808</v>
      </c>
      <c r="G2123" s="1135"/>
    </row>
    <row r="2124" spans="2:7" outlineLevel="1">
      <c r="B2124" s="295"/>
      <c r="C2124" s="1471"/>
      <c r="D2124" s="1466" t="s">
        <v>1813</v>
      </c>
      <c r="E2124" s="1468" t="s">
        <v>328</v>
      </c>
      <c r="F2124" s="336" t="s">
        <v>1807</v>
      </c>
      <c r="G2124" s="1135"/>
    </row>
    <row r="2125" spans="2:7" outlineLevel="1">
      <c r="B2125" s="295"/>
      <c r="C2125" s="1472"/>
      <c r="D2125" s="1467"/>
      <c r="E2125" s="1469"/>
      <c r="F2125" s="337" t="s">
        <v>1808</v>
      </c>
      <c r="G2125" s="1129"/>
    </row>
    <row r="2126" spans="2:7" outlineLevel="1">
      <c r="B2126" s="295"/>
      <c r="C2126" s="1470" t="s">
        <v>1814</v>
      </c>
      <c r="D2126" s="1462" t="s">
        <v>1806</v>
      </c>
      <c r="E2126" s="1464" t="s">
        <v>328</v>
      </c>
      <c r="F2126" s="338" t="s">
        <v>1807</v>
      </c>
      <c r="G2126" s="1137"/>
    </row>
    <row r="2127" spans="2:7" outlineLevel="1">
      <c r="B2127" s="295"/>
      <c r="C2127" s="1471"/>
      <c r="D2127" s="1467"/>
      <c r="E2127" s="1469"/>
      <c r="F2127" s="337" t="s">
        <v>1808</v>
      </c>
      <c r="G2127" s="1129"/>
    </row>
    <row r="2128" spans="2:7" outlineLevel="1">
      <c r="B2128" s="295"/>
      <c r="C2128" s="1471"/>
      <c r="D2128" s="1462" t="s">
        <v>1809</v>
      </c>
      <c r="E2128" s="1464" t="s">
        <v>1788</v>
      </c>
      <c r="F2128" s="338" t="s">
        <v>1807</v>
      </c>
      <c r="G2128" s="1130"/>
    </row>
    <row r="2129" spans="2:7" outlineLevel="1">
      <c r="B2129" s="295"/>
      <c r="C2129" s="1471"/>
      <c r="D2129" s="1463"/>
      <c r="E2129" s="1465"/>
      <c r="F2129" s="336" t="s">
        <v>1808</v>
      </c>
      <c r="G2129" s="1131"/>
    </row>
    <row r="2130" spans="2:7" outlineLevel="1">
      <c r="B2130" s="295"/>
      <c r="C2130" s="1471"/>
      <c r="D2130" s="1466" t="s">
        <v>1809</v>
      </c>
      <c r="E2130" s="1468" t="s">
        <v>328</v>
      </c>
      <c r="F2130" s="336" t="s">
        <v>1807</v>
      </c>
      <c r="G2130" s="1131"/>
    </row>
    <row r="2131" spans="2:7" outlineLevel="1">
      <c r="B2131" s="295"/>
      <c r="C2131" s="1471"/>
      <c r="D2131" s="1467"/>
      <c r="E2131" s="1469"/>
      <c r="F2131" s="337" t="s">
        <v>1808</v>
      </c>
      <c r="G2131" s="1132"/>
    </row>
    <row r="2132" spans="2:7" outlineLevel="1">
      <c r="B2132" s="295"/>
      <c r="C2132" s="1471"/>
      <c r="D2132" s="1462" t="s">
        <v>1789</v>
      </c>
      <c r="E2132" s="1464"/>
      <c r="F2132" s="335" t="s">
        <v>1807</v>
      </c>
      <c r="G2132" s="1159"/>
    </row>
    <row r="2133" spans="2:7" outlineLevel="1">
      <c r="B2133" s="295"/>
      <c r="C2133" s="1471"/>
      <c r="D2133" s="1463"/>
      <c r="E2133" s="1465"/>
      <c r="F2133" s="336" t="s">
        <v>1808</v>
      </c>
      <c r="G2133" s="1160"/>
    </row>
    <row r="2134" spans="2:7" outlineLevel="1">
      <c r="B2134" s="295"/>
      <c r="C2134" s="1471"/>
      <c r="D2134" s="1466" t="s">
        <v>1791</v>
      </c>
      <c r="E2134" s="1468"/>
      <c r="F2134" s="336" t="s">
        <v>1807</v>
      </c>
      <c r="G2134" s="1161"/>
    </row>
    <row r="2135" spans="2:7" outlineLevel="1">
      <c r="B2135" s="295"/>
      <c r="C2135" s="1471"/>
      <c r="D2135" s="1463"/>
      <c r="E2135" s="1465"/>
      <c r="F2135" s="336" t="s">
        <v>1808</v>
      </c>
      <c r="G2135" s="1161"/>
    </row>
    <row r="2136" spans="2:7" outlineLevel="1">
      <c r="B2136" s="295"/>
      <c r="C2136" s="1471"/>
      <c r="D2136" s="1466" t="s">
        <v>1810</v>
      </c>
      <c r="E2136" s="1468"/>
      <c r="F2136" s="336" t="s">
        <v>1807</v>
      </c>
      <c r="G2136" s="1131"/>
    </row>
    <row r="2137" spans="2:7" outlineLevel="1">
      <c r="B2137" s="295"/>
      <c r="C2137" s="1471"/>
      <c r="D2137" s="1467"/>
      <c r="E2137" s="1469"/>
      <c r="F2137" s="337" t="s">
        <v>1808</v>
      </c>
      <c r="G2137" s="1132"/>
    </row>
    <row r="2138" spans="2:7" outlineLevel="1">
      <c r="B2138" s="295"/>
      <c r="C2138" s="1471"/>
      <c r="D2138" s="1462" t="s">
        <v>1811</v>
      </c>
      <c r="E2138" s="1464" t="s">
        <v>1788</v>
      </c>
      <c r="F2138" s="335" t="s">
        <v>1807</v>
      </c>
      <c r="G2138" s="1134"/>
    </row>
    <row r="2139" spans="2:7" outlineLevel="1">
      <c r="B2139" s="295"/>
      <c r="C2139" s="1471"/>
      <c r="D2139" s="1463"/>
      <c r="E2139" s="1465"/>
      <c r="F2139" s="336" t="s">
        <v>1808</v>
      </c>
      <c r="G2139" s="1135"/>
    </row>
    <row r="2140" spans="2:7" outlineLevel="1">
      <c r="B2140" s="295"/>
      <c r="C2140" s="1471"/>
      <c r="D2140" s="1466" t="s">
        <v>1812</v>
      </c>
      <c r="E2140" s="1468" t="s">
        <v>1788</v>
      </c>
      <c r="F2140" s="336" t="s">
        <v>1807</v>
      </c>
      <c r="G2140" s="1135"/>
    </row>
    <row r="2141" spans="2:7" outlineLevel="1">
      <c r="B2141" s="295"/>
      <c r="C2141" s="1471"/>
      <c r="D2141" s="1463"/>
      <c r="E2141" s="1465"/>
      <c r="F2141" s="336" t="s">
        <v>1808</v>
      </c>
      <c r="G2141" s="1135"/>
    </row>
    <row r="2142" spans="2:7" outlineLevel="1">
      <c r="B2142" s="295"/>
      <c r="C2142" s="1471"/>
      <c r="D2142" s="1466" t="s">
        <v>1812</v>
      </c>
      <c r="E2142" s="1468" t="s">
        <v>328</v>
      </c>
      <c r="F2142" s="336" t="s">
        <v>1807</v>
      </c>
      <c r="G2142" s="1135"/>
    </row>
    <row r="2143" spans="2:7" outlineLevel="1">
      <c r="B2143" s="295"/>
      <c r="C2143" s="1471"/>
      <c r="D2143" s="1463"/>
      <c r="E2143" s="1465"/>
      <c r="F2143" s="336" t="s">
        <v>1808</v>
      </c>
      <c r="G2143" s="1135"/>
    </row>
    <row r="2144" spans="2:7" outlineLevel="1">
      <c r="B2144" s="295"/>
      <c r="C2144" s="1471"/>
      <c r="D2144" s="1466" t="s">
        <v>1813</v>
      </c>
      <c r="E2144" s="1468" t="s">
        <v>1788</v>
      </c>
      <c r="F2144" s="336" t="s">
        <v>1807</v>
      </c>
      <c r="G2144" s="1135"/>
    </row>
    <row r="2145" spans="2:7" outlineLevel="1">
      <c r="B2145" s="295"/>
      <c r="C2145" s="1471"/>
      <c r="D2145" s="1463"/>
      <c r="E2145" s="1465"/>
      <c r="F2145" s="336" t="s">
        <v>1808</v>
      </c>
      <c r="G2145" s="1135"/>
    </row>
    <row r="2146" spans="2:7" outlineLevel="1">
      <c r="B2146" s="295"/>
      <c r="C2146" s="1471"/>
      <c r="D2146" s="1466" t="s">
        <v>1813</v>
      </c>
      <c r="E2146" s="1468" t="s">
        <v>328</v>
      </c>
      <c r="F2146" s="336" t="s">
        <v>1807</v>
      </c>
      <c r="G2146" s="1135"/>
    </row>
    <row r="2147" spans="2:7" outlineLevel="1">
      <c r="B2147" s="295"/>
      <c r="C2147" s="1472"/>
      <c r="D2147" s="1467"/>
      <c r="E2147" s="1469"/>
      <c r="F2147" s="337" t="s">
        <v>1808</v>
      </c>
      <c r="G2147" s="1129"/>
    </row>
    <row r="2148" spans="2:7" outlineLevel="1">
      <c r="B2148" s="295"/>
      <c r="C2148" s="1470" t="s">
        <v>1814</v>
      </c>
      <c r="D2148" s="1462" t="s">
        <v>1806</v>
      </c>
      <c r="E2148" s="1464" t="s">
        <v>328</v>
      </c>
      <c r="F2148" s="338" t="s">
        <v>1807</v>
      </c>
      <c r="G2148" s="1137"/>
    </row>
    <row r="2149" spans="2:7" outlineLevel="1">
      <c r="B2149" s="295"/>
      <c r="C2149" s="1471"/>
      <c r="D2149" s="1467"/>
      <c r="E2149" s="1469"/>
      <c r="F2149" s="337" t="s">
        <v>1808</v>
      </c>
      <c r="G2149" s="1129"/>
    </row>
    <row r="2150" spans="2:7" outlineLevel="1">
      <c r="B2150" s="295"/>
      <c r="C2150" s="1471"/>
      <c r="D2150" s="1462" t="s">
        <v>1809</v>
      </c>
      <c r="E2150" s="1464" t="s">
        <v>1788</v>
      </c>
      <c r="F2150" s="338" t="s">
        <v>1807</v>
      </c>
      <c r="G2150" s="1130"/>
    </row>
    <row r="2151" spans="2:7" outlineLevel="1">
      <c r="B2151" s="295"/>
      <c r="C2151" s="1471"/>
      <c r="D2151" s="1463"/>
      <c r="E2151" s="1465"/>
      <c r="F2151" s="336" t="s">
        <v>1808</v>
      </c>
      <c r="G2151" s="1131"/>
    </row>
    <row r="2152" spans="2:7" outlineLevel="1">
      <c r="B2152" s="295"/>
      <c r="C2152" s="1471"/>
      <c r="D2152" s="1466" t="s">
        <v>1809</v>
      </c>
      <c r="E2152" s="1468" t="s">
        <v>328</v>
      </c>
      <c r="F2152" s="336" t="s">
        <v>1807</v>
      </c>
      <c r="G2152" s="1131"/>
    </row>
    <row r="2153" spans="2:7" outlineLevel="1">
      <c r="B2153" s="295"/>
      <c r="C2153" s="1471"/>
      <c r="D2153" s="1467"/>
      <c r="E2153" s="1469"/>
      <c r="F2153" s="337" t="s">
        <v>1808</v>
      </c>
      <c r="G2153" s="1132"/>
    </row>
    <row r="2154" spans="2:7" outlineLevel="1">
      <c r="B2154" s="295"/>
      <c r="C2154" s="1471"/>
      <c r="D2154" s="1462" t="s">
        <v>1789</v>
      </c>
      <c r="E2154" s="1464"/>
      <c r="F2154" s="335" t="s">
        <v>1807</v>
      </c>
      <c r="G2154" s="1159"/>
    </row>
    <row r="2155" spans="2:7" outlineLevel="1">
      <c r="B2155" s="295"/>
      <c r="C2155" s="1471"/>
      <c r="D2155" s="1463"/>
      <c r="E2155" s="1465"/>
      <c r="F2155" s="336" t="s">
        <v>1808</v>
      </c>
      <c r="G2155" s="1160"/>
    </row>
    <row r="2156" spans="2:7" outlineLevel="1">
      <c r="B2156" s="295"/>
      <c r="C2156" s="1471"/>
      <c r="D2156" s="1466" t="s">
        <v>1791</v>
      </c>
      <c r="E2156" s="1468"/>
      <c r="F2156" s="336" t="s">
        <v>1807</v>
      </c>
      <c r="G2156" s="1161"/>
    </row>
    <row r="2157" spans="2:7" outlineLevel="1">
      <c r="B2157" s="295"/>
      <c r="C2157" s="1471"/>
      <c r="D2157" s="1463"/>
      <c r="E2157" s="1465"/>
      <c r="F2157" s="336" t="s">
        <v>1808</v>
      </c>
      <c r="G2157" s="1161"/>
    </row>
    <row r="2158" spans="2:7" outlineLevel="1">
      <c r="B2158" s="295"/>
      <c r="C2158" s="1471"/>
      <c r="D2158" s="1466" t="s">
        <v>1810</v>
      </c>
      <c r="E2158" s="1468"/>
      <c r="F2158" s="336" t="s">
        <v>1807</v>
      </c>
      <c r="G2158" s="1131"/>
    </row>
    <row r="2159" spans="2:7" outlineLevel="1">
      <c r="B2159" s="295"/>
      <c r="C2159" s="1471"/>
      <c r="D2159" s="1467"/>
      <c r="E2159" s="1469"/>
      <c r="F2159" s="337" t="s">
        <v>1808</v>
      </c>
      <c r="G2159" s="1132"/>
    </row>
    <row r="2160" spans="2:7" outlineLevel="1">
      <c r="B2160" s="295"/>
      <c r="C2160" s="1471"/>
      <c r="D2160" s="1462" t="s">
        <v>1811</v>
      </c>
      <c r="E2160" s="1464" t="s">
        <v>1788</v>
      </c>
      <c r="F2160" s="335" t="s">
        <v>1807</v>
      </c>
      <c r="G2160" s="1134"/>
    </row>
    <row r="2161" spans="2:7" outlineLevel="1">
      <c r="B2161" s="295"/>
      <c r="C2161" s="1471"/>
      <c r="D2161" s="1463"/>
      <c r="E2161" s="1465"/>
      <c r="F2161" s="336" t="s">
        <v>1808</v>
      </c>
      <c r="G2161" s="1135"/>
    </row>
    <row r="2162" spans="2:7" outlineLevel="1">
      <c r="B2162" s="295"/>
      <c r="C2162" s="1471"/>
      <c r="D2162" s="1466" t="s">
        <v>1812</v>
      </c>
      <c r="E2162" s="1468" t="s">
        <v>1788</v>
      </c>
      <c r="F2162" s="336" t="s">
        <v>1807</v>
      </c>
      <c r="G2162" s="1135"/>
    </row>
    <row r="2163" spans="2:7" outlineLevel="1">
      <c r="B2163" s="295"/>
      <c r="C2163" s="1471"/>
      <c r="D2163" s="1463"/>
      <c r="E2163" s="1465"/>
      <c r="F2163" s="336" t="s">
        <v>1808</v>
      </c>
      <c r="G2163" s="1135"/>
    </row>
    <row r="2164" spans="2:7" outlineLevel="1">
      <c r="B2164" s="295"/>
      <c r="C2164" s="1471"/>
      <c r="D2164" s="1466" t="s">
        <v>1812</v>
      </c>
      <c r="E2164" s="1468" t="s">
        <v>328</v>
      </c>
      <c r="F2164" s="336" t="s">
        <v>1807</v>
      </c>
      <c r="G2164" s="1135"/>
    </row>
    <row r="2165" spans="2:7" outlineLevel="1">
      <c r="B2165" s="295"/>
      <c r="C2165" s="1471"/>
      <c r="D2165" s="1463"/>
      <c r="E2165" s="1465"/>
      <c r="F2165" s="336" t="s">
        <v>1808</v>
      </c>
      <c r="G2165" s="1135"/>
    </row>
    <row r="2166" spans="2:7" outlineLevel="1">
      <c r="B2166" s="295"/>
      <c r="C2166" s="1471"/>
      <c r="D2166" s="1466" t="s">
        <v>1813</v>
      </c>
      <c r="E2166" s="1468" t="s">
        <v>1788</v>
      </c>
      <c r="F2166" s="336" t="s">
        <v>1807</v>
      </c>
      <c r="G2166" s="1135"/>
    </row>
    <row r="2167" spans="2:7" outlineLevel="1">
      <c r="B2167" s="295"/>
      <c r="C2167" s="1471"/>
      <c r="D2167" s="1463"/>
      <c r="E2167" s="1465"/>
      <c r="F2167" s="336" t="s">
        <v>1808</v>
      </c>
      <c r="G2167" s="1135"/>
    </row>
    <row r="2168" spans="2:7" outlineLevel="1">
      <c r="B2168" s="295"/>
      <c r="C2168" s="1471"/>
      <c r="D2168" s="1466" t="s">
        <v>1813</v>
      </c>
      <c r="E2168" s="1468" t="s">
        <v>328</v>
      </c>
      <c r="F2168" s="336" t="s">
        <v>1807</v>
      </c>
      <c r="G2168" s="1135"/>
    </row>
    <row r="2169" spans="2:7" outlineLevel="1">
      <c r="B2169" s="295"/>
      <c r="C2169" s="1472"/>
      <c r="D2169" s="1467"/>
      <c r="E2169" s="1469"/>
      <c r="F2169" s="337" t="s">
        <v>1808</v>
      </c>
      <c r="G2169" s="1129"/>
    </row>
    <row r="2170" spans="2:7" outlineLevel="1">
      <c r="B2170" s="295"/>
      <c r="C2170" s="1470" t="s">
        <v>1814</v>
      </c>
      <c r="D2170" s="1462" t="s">
        <v>1806</v>
      </c>
      <c r="E2170" s="1464" t="s">
        <v>328</v>
      </c>
      <c r="F2170" s="338" t="s">
        <v>1807</v>
      </c>
      <c r="G2170" s="1137"/>
    </row>
    <row r="2171" spans="2:7" outlineLevel="1">
      <c r="B2171" s="295"/>
      <c r="C2171" s="1471"/>
      <c r="D2171" s="1467"/>
      <c r="E2171" s="1469"/>
      <c r="F2171" s="337" t="s">
        <v>1808</v>
      </c>
      <c r="G2171" s="1129"/>
    </row>
    <row r="2172" spans="2:7" outlineLevel="1">
      <c r="B2172" s="295"/>
      <c r="C2172" s="1471"/>
      <c r="D2172" s="1462" t="s">
        <v>1809</v>
      </c>
      <c r="E2172" s="1464" t="s">
        <v>1788</v>
      </c>
      <c r="F2172" s="338" t="s">
        <v>1807</v>
      </c>
      <c r="G2172" s="1130"/>
    </row>
    <row r="2173" spans="2:7" outlineLevel="1">
      <c r="B2173" s="295"/>
      <c r="C2173" s="1471"/>
      <c r="D2173" s="1463"/>
      <c r="E2173" s="1465"/>
      <c r="F2173" s="336" t="s">
        <v>1808</v>
      </c>
      <c r="G2173" s="1131"/>
    </row>
    <row r="2174" spans="2:7" outlineLevel="1">
      <c r="B2174" s="295"/>
      <c r="C2174" s="1471"/>
      <c r="D2174" s="1466" t="s">
        <v>1809</v>
      </c>
      <c r="E2174" s="1468" t="s">
        <v>328</v>
      </c>
      <c r="F2174" s="336" t="s">
        <v>1807</v>
      </c>
      <c r="G2174" s="1131"/>
    </row>
    <row r="2175" spans="2:7" outlineLevel="1">
      <c r="B2175" s="295"/>
      <c r="C2175" s="1471"/>
      <c r="D2175" s="1467"/>
      <c r="E2175" s="1469"/>
      <c r="F2175" s="337" t="s">
        <v>1808</v>
      </c>
      <c r="G2175" s="1132"/>
    </row>
    <row r="2176" spans="2:7" outlineLevel="1">
      <c r="B2176" s="295"/>
      <c r="C2176" s="1471"/>
      <c r="D2176" s="1462" t="s">
        <v>1789</v>
      </c>
      <c r="E2176" s="1464"/>
      <c r="F2176" s="335" t="s">
        <v>1807</v>
      </c>
      <c r="G2176" s="1159"/>
    </row>
    <row r="2177" spans="2:7" outlineLevel="1">
      <c r="B2177" s="295"/>
      <c r="C2177" s="1471"/>
      <c r="D2177" s="1463"/>
      <c r="E2177" s="1465"/>
      <c r="F2177" s="336" t="s">
        <v>1808</v>
      </c>
      <c r="G2177" s="1160"/>
    </row>
    <row r="2178" spans="2:7" outlineLevel="1">
      <c r="B2178" s="295"/>
      <c r="C2178" s="1471"/>
      <c r="D2178" s="1466" t="s">
        <v>1791</v>
      </c>
      <c r="E2178" s="1468"/>
      <c r="F2178" s="336" t="s">
        <v>1807</v>
      </c>
      <c r="G2178" s="1161"/>
    </row>
    <row r="2179" spans="2:7" outlineLevel="1">
      <c r="B2179" s="295"/>
      <c r="C2179" s="1471"/>
      <c r="D2179" s="1463"/>
      <c r="E2179" s="1465"/>
      <c r="F2179" s="336" t="s">
        <v>1808</v>
      </c>
      <c r="G2179" s="1161"/>
    </row>
    <row r="2180" spans="2:7" outlineLevel="1">
      <c r="B2180" s="295"/>
      <c r="C2180" s="1471"/>
      <c r="D2180" s="1466" t="s">
        <v>1810</v>
      </c>
      <c r="E2180" s="1468"/>
      <c r="F2180" s="336" t="s">
        <v>1807</v>
      </c>
      <c r="G2180" s="1131"/>
    </row>
    <row r="2181" spans="2:7" outlineLevel="1">
      <c r="B2181" s="295"/>
      <c r="C2181" s="1471"/>
      <c r="D2181" s="1467"/>
      <c r="E2181" s="1469"/>
      <c r="F2181" s="337" t="s">
        <v>1808</v>
      </c>
      <c r="G2181" s="1132"/>
    </row>
    <row r="2182" spans="2:7" outlineLevel="1">
      <c r="B2182" s="295"/>
      <c r="C2182" s="1471"/>
      <c r="D2182" s="1462" t="s">
        <v>1811</v>
      </c>
      <c r="E2182" s="1464" t="s">
        <v>1788</v>
      </c>
      <c r="F2182" s="335" t="s">
        <v>1807</v>
      </c>
      <c r="G2182" s="1134"/>
    </row>
    <row r="2183" spans="2:7" outlineLevel="1">
      <c r="B2183" s="295"/>
      <c r="C2183" s="1471"/>
      <c r="D2183" s="1463"/>
      <c r="E2183" s="1465"/>
      <c r="F2183" s="336" t="s">
        <v>1808</v>
      </c>
      <c r="G2183" s="1135"/>
    </row>
    <row r="2184" spans="2:7" outlineLevel="1">
      <c r="B2184" s="295"/>
      <c r="C2184" s="1471"/>
      <c r="D2184" s="1466" t="s">
        <v>1812</v>
      </c>
      <c r="E2184" s="1468" t="s">
        <v>1788</v>
      </c>
      <c r="F2184" s="336" t="s">
        <v>1807</v>
      </c>
      <c r="G2184" s="1135"/>
    </row>
    <row r="2185" spans="2:7" outlineLevel="1">
      <c r="B2185" s="295"/>
      <c r="C2185" s="1471"/>
      <c r="D2185" s="1463"/>
      <c r="E2185" s="1465"/>
      <c r="F2185" s="336" t="s">
        <v>1808</v>
      </c>
      <c r="G2185" s="1135"/>
    </row>
    <row r="2186" spans="2:7" outlineLevel="1">
      <c r="B2186" s="295"/>
      <c r="C2186" s="1471"/>
      <c r="D2186" s="1466" t="s">
        <v>1812</v>
      </c>
      <c r="E2186" s="1468" t="s">
        <v>328</v>
      </c>
      <c r="F2186" s="336" t="s">
        <v>1807</v>
      </c>
      <c r="G2186" s="1135"/>
    </row>
    <row r="2187" spans="2:7" outlineLevel="1">
      <c r="B2187" s="295"/>
      <c r="C2187" s="1471"/>
      <c r="D2187" s="1463"/>
      <c r="E2187" s="1465"/>
      <c r="F2187" s="336" t="s">
        <v>1808</v>
      </c>
      <c r="G2187" s="1135"/>
    </row>
    <row r="2188" spans="2:7" outlineLevel="1">
      <c r="B2188" s="295"/>
      <c r="C2188" s="1471"/>
      <c r="D2188" s="1466" t="s">
        <v>1813</v>
      </c>
      <c r="E2188" s="1468" t="s">
        <v>1788</v>
      </c>
      <c r="F2188" s="336" t="s">
        <v>1807</v>
      </c>
      <c r="G2188" s="1135"/>
    </row>
    <row r="2189" spans="2:7" outlineLevel="1">
      <c r="B2189" s="295"/>
      <c r="C2189" s="1471"/>
      <c r="D2189" s="1463"/>
      <c r="E2189" s="1465"/>
      <c r="F2189" s="336" t="s">
        <v>1808</v>
      </c>
      <c r="G2189" s="1135"/>
    </row>
    <row r="2190" spans="2:7" outlineLevel="1">
      <c r="B2190" s="295"/>
      <c r="C2190" s="1471"/>
      <c r="D2190" s="1466" t="s">
        <v>1813</v>
      </c>
      <c r="E2190" s="1468" t="s">
        <v>328</v>
      </c>
      <c r="F2190" s="336" t="s">
        <v>1807</v>
      </c>
      <c r="G2190" s="1135"/>
    </row>
    <row r="2191" spans="2:7" outlineLevel="1">
      <c r="B2191" s="295"/>
      <c r="C2191" s="1472"/>
      <c r="D2191" s="1467"/>
      <c r="E2191" s="1469"/>
      <c r="F2191" s="337" t="s">
        <v>1808</v>
      </c>
      <c r="G2191" s="1129"/>
    </row>
    <row r="2192" spans="2:7" outlineLevel="1">
      <c r="B2192" s="295"/>
      <c r="C2192" s="1470" t="s">
        <v>1814</v>
      </c>
      <c r="D2192" s="1462" t="s">
        <v>1806</v>
      </c>
      <c r="E2192" s="1464" t="s">
        <v>328</v>
      </c>
      <c r="F2192" s="338" t="s">
        <v>1807</v>
      </c>
      <c r="G2192" s="1137"/>
    </row>
    <row r="2193" spans="2:7" outlineLevel="1">
      <c r="B2193" s="295"/>
      <c r="C2193" s="1471"/>
      <c r="D2193" s="1467"/>
      <c r="E2193" s="1469"/>
      <c r="F2193" s="337" t="s">
        <v>1808</v>
      </c>
      <c r="G2193" s="1129"/>
    </row>
    <row r="2194" spans="2:7" outlineLevel="1">
      <c r="B2194" s="295"/>
      <c r="C2194" s="1471"/>
      <c r="D2194" s="1462" t="s">
        <v>1809</v>
      </c>
      <c r="E2194" s="1464" t="s">
        <v>1788</v>
      </c>
      <c r="F2194" s="338" t="s">
        <v>1807</v>
      </c>
      <c r="G2194" s="1130"/>
    </row>
    <row r="2195" spans="2:7" outlineLevel="1">
      <c r="B2195" s="295"/>
      <c r="C2195" s="1471"/>
      <c r="D2195" s="1463"/>
      <c r="E2195" s="1465"/>
      <c r="F2195" s="336" t="s">
        <v>1808</v>
      </c>
      <c r="G2195" s="1131"/>
    </row>
    <row r="2196" spans="2:7" outlineLevel="1">
      <c r="B2196" s="295"/>
      <c r="C2196" s="1471"/>
      <c r="D2196" s="1466" t="s">
        <v>1809</v>
      </c>
      <c r="E2196" s="1468" t="s">
        <v>328</v>
      </c>
      <c r="F2196" s="336" t="s">
        <v>1807</v>
      </c>
      <c r="G2196" s="1131"/>
    </row>
    <row r="2197" spans="2:7" outlineLevel="1">
      <c r="B2197" s="295"/>
      <c r="C2197" s="1471"/>
      <c r="D2197" s="1467"/>
      <c r="E2197" s="1469"/>
      <c r="F2197" s="337" t="s">
        <v>1808</v>
      </c>
      <c r="G2197" s="1132"/>
    </row>
    <row r="2198" spans="2:7" outlineLevel="1">
      <c r="B2198" s="295"/>
      <c r="C2198" s="1471"/>
      <c r="D2198" s="1462" t="s">
        <v>1789</v>
      </c>
      <c r="E2198" s="1464"/>
      <c r="F2198" s="335" t="s">
        <v>1807</v>
      </c>
      <c r="G2198" s="1159"/>
    </row>
    <row r="2199" spans="2:7" outlineLevel="1">
      <c r="B2199" s="295"/>
      <c r="C2199" s="1471"/>
      <c r="D2199" s="1463"/>
      <c r="E2199" s="1465"/>
      <c r="F2199" s="336" t="s">
        <v>1808</v>
      </c>
      <c r="G2199" s="1160"/>
    </row>
    <row r="2200" spans="2:7" outlineLevel="1">
      <c r="B2200" s="295"/>
      <c r="C2200" s="1471"/>
      <c r="D2200" s="1466" t="s">
        <v>1791</v>
      </c>
      <c r="E2200" s="1468"/>
      <c r="F2200" s="336" t="s">
        <v>1807</v>
      </c>
      <c r="G2200" s="1161"/>
    </row>
    <row r="2201" spans="2:7" outlineLevel="1">
      <c r="B2201" s="295"/>
      <c r="C2201" s="1471"/>
      <c r="D2201" s="1463"/>
      <c r="E2201" s="1465"/>
      <c r="F2201" s="336" t="s">
        <v>1808</v>
      </c>
      <c r="G2201" s="1161"/>
    </row>
    <row r="2202" spans="2:7" outlineLevel="1">
      <c r="B2202" s="295"/>
      <c r="C2202" s="1471"/>
      <c r="D2202" s="1466" t="s">
        <v>1810</v>
      </c>
      <c r="E2202" s="1468"/>
      <c r="F2202" s="336" t="s">
        <v>1807</v>
      </c>
      <c r="G2202" s="1131"/>
    </row>
    <row r="2203" spans="2:7" outlineLevel="1">
      <c r="B2203" s="295"/>
      <c r="C2203" s="1471"/>
      <c r="D2203" s="1467"/>
      <c r="E2203" s="1469"/>
      <c r="F2203" s="337" t="s">
        <v>1808</v>
      </c>
      <c r="G2203" s="1132"/>
    </row>
    <row r="2204" spans="2:7" outlineLevel="1">
      <c r="B2204" s="295"/>
      <c r="C2204" s="1471"/>
      <c r="D2204" s="1462" t="s">
        <v>1811</v>
      </c>
      <c r="E2204" s="1464" t="s">
        <v>1788</v>
      </c>
      <c r="F2204" s="335" t="s">
        <v>1807</v>
      </c>
      <c r="G2204" s="1134"/>
    </row>
    <row r="2205" spans="2:7" outlineLevel="1">
      <c r="B2205" s="295"/>
      <c r="C2205" s="1471"/>
      <c r="D2205" s="1463"/>
      <c r="E2205" s="1465"/>
      <c r="F2205" s="336" t="s">
        <v>1808</v>
      </c>
      <c r="G2205" s="1135"/>
    </row>
    <row r="2206" spans="2:7" outlineLevel="1">
      <c r="B2206" s="295"/>
      <c r="C2206" s="1471"/>
      <c r="D2206" s="1466" t="s">
        <v>1812</v>
      </c>
      <c r="E2206" s="1468" t="s">
        <v>1788</v>
      </c>
      <c r="F2206" s="336" t="s">
        <v>1807</v>
      </c>
      <c r="G2206" s="1135"/>
    </row>
    <row r="2207" spans="2:7" outlineLevel="1">
      <c r="B2207" s="295"/>
      <c r="C2207" s="1471"/>
      <c r="D2207" s="1463"/>
      <c r="E2207" s="1465"/>
      <c r="F2207" s="336" t="s">
        <v>1808</v>
      </c>
      <c r="G2207" s="1135"/>
    </row>
    <row r="2208" spans="2:7" outlineLevel="1">
      <c r="B2208" s="295"/>
      <c r="C2208" s="1471"/>
      <c r="D2208" s="1466" t="s">
        <v>1812</v>
      </c>
      <c r="E2208" s="1468" t="s">
        <v>328</v>
      </c>
      <c r="F2208" s="336" t="s">
        <v>1807</v>
      </c>
      <c r="G2208" s="1135"/>
    </row>
    <row r="2209" spans="2:7" outlineLevel="1">
      <c r="B2209" s="295"/>
      <c r="C2209" s="1471"/>
      <c r="D2209" s="1463"/>
      <c r="E2209" s="1465"/>
      <c r="F2209" s="336" t="s">
        <v>1808</v>
      </c>
      <c r="G2209" s="1135"/>
    </row>
    <row r="2210" spans="2:7" outlineLevel="1">
      <c r="B2210" s="295"/>
      <c r="C2210" s="1471"/>
      <c r="D2210" s="1466" t="s">
        <v>1813</v>
      </c>
      <c r="E2210" s="1468" t="s">
        <v>1788</v>
      </c>
      <c r="F2210" s="336" t="s">
        <v>1807</v>
      </c>
      <c r="G2210" s="1135"/>
    </row>
    <row r="2211" spans="2:7" outlineLevel="1">
      <c r="B2211" s="295"/>
      <c r="C2211" s="1471"/>
      <c r="D2211" s="1463"/>
      <c r="E2211" s="1465"/>
      <c r="F2211" s="336" t="s">
        <v>1808</v>
      </c>
      <c r="G2211" s="1135"/>
    </row>
    <row r="2212" spans="2:7" outlineLevel="1">
      <c r="B2212" s="295"/>
      <c r="C2212" s="1471"/>
      <c r="D2212" s="1466" t="s">
        <v>1813</v>
      </c>
      <c r="E2212" s="1468" t="s">
        <v>328</v>
      </c>
      <c r="F2212" s="336" t="s">
        <v>1807</v>
      </c>
      <c r="G2212" s="1135"/>
    </row>
    <row r="2213" spans="2:7" outlineLevel="1">
      <c r="B2213" s="295"/>
      <c r="C2213" s="1472"/>
      <c r="D2213" s="1467"/>
      <c r="E2213" s="1469"/>
      <c r="F2213" s="337" t="s">
        <v>1808</v>
      </c>
      <c r="G2213" s="1129"/>
    </row>
    <row r="2214" spans="2:7" outlineLevel="1">
      <c r="B2214" s="295"/>
      <c r="C2214" s="1470" t="s">
        <v>1814</v>
      </c>
      <c r="D2214" s="1462" t="s">
        <v>1806</v>
      </c>
      <c r="E2214" s="1464" t="s">
        <v>328</v>
      </c>
      <c r="F2214" s="338" t="s">
        <v>1807</v>
      </c>
      <c r="G2214" s="1137"/>
    </row>
    <row r="2215" spans="2:7" outlineLevel="1">
      <c r="B2215" s="295"/>
      <c r="C2215" s="1471"/>
      <c r="D2215" s="1467"/>
      <c r="E2215" s="1469"/>
      <c r="F2215" s="337" t="s">
        <v>1808</v>
      </c>
      <c r="G2215" s="1129"/>
    </row>
    <row r="2216" spans="2:7" outlineLevel="1">
      <c r="B2216" s="295"/>
      <c r="C2216" s="1471"/>
      <c r="D2216" s="1462" t="s">
        <v>1809</v>
      </c>
      <c r="E2216" s="1464" t="s">
        <v>1788</v>
      </c>
      <c r="F2216" s="338" t="s">
        <v>1807</v>
      </c>
      <c r="G2216" s="1130"/>
    </row>
    <row r="2217" spans="2:7" outlineLevel="1">
      <c r="B2217" s="295"/>
      <c r="C2217" s="1471"/>
      <c r="D2217" s="1463"/>
      <c r="E2217" s="1465"/>
      <c r="F2217" s="336" t="s">
        <v>1808</v>
      </c>
      <c r="G2217" s="1131"/>
    </row>
    <row r="2218" spans="2:7" outlineLevel="1">
      <c r="B2218" s="295"/>
      <c r="C2218" s="1471"/>
      <c r="D2218" s="1466" t="s">
        <v>1809</v>
      </c>
      <c r="E2218" s="1468" t="s">
        <v>328</v>
      </c>
      <c r="F2218" s="336" t="s">
        <v>1807</v>
      </c>
      <c r="G2218" s="1131"/>
    </row>
    <row r="2219" spans="2:7" outlineLevel="1">
      <c r="B2219" s="295"/>
      <c r="C2219" s="1471"/>
      <c r="D2219" s="1467"/>
      <c r="E2219" s="1469"/>
      <c r="F2219" s="337" t="s">
        <v>1808</v>
      </c>
      <c r="G2219" s="1132"/>
    </row>
    <row r="2220" spans="2:7" outlineLevel="1">
      <c r="B2220" s="295"/>
      <c r="C2220" s="1471"/>
      <c r="D2220" s="1462" t="s">
        <v>1789</v>
      </c>
      <c r="E2220" s="1464"/>
      <c r="F2220" s="335" t="s">
        <v>1807</v>
      </c>
      <c r="G2220" s="1159"/>
    </row>
    <row r="2221" spans="2:7" outlineLevel="1">
      <c r="B2221" s="295"/>
      <c r="C2221" s="1471"/>
      <c r="D2221" s="1463"/>
      <c r="E2221" s="1465"/>
      <c r="F2221" s="336" t="s">
        <v>1808</v>
      </c>
      <c r="G2221" s="1160"/>
    </row>
    <row r="2222" spans="2:7" outlineLevel="1">
      <c r="B2222" s="295"/>
      <c r="C2222" s="1471"/>
      <c r="D2222" s="1466" t="s">
        <v>1791</v>
      </c>
      <c r="E2222" s="1468"/>
      <c r="F2222" s="336" t="s">
        <v>1807</v>
      </c>
      <c r="G2222" s="1161"/>
    </row>
    <row r="2223" spans="2:7" outlineLevel="1">
      <c r="B2223" s="295"/>
      <c r="C2223" s="1471"/>
      <c r="D2223" s="1463"/>
      <c r="E2223" s="1465"/>
      <c r="F2223" s="336" t="s">
        <v>1808</v>
      </c>
      <c r="G2223" s="1161"/>
    </row>
    <row r="2224" spans="2:7" outlineLevel="1">
      <c r="B2224" s="295"/>
      <c r="C2224" s="1471"/>
      <c r="D2224" s="1466" t="s">
        <v>1810</v>
      </c>
      <c r="E2224" s="1468"/>
      <c r="F2224" s="336" t="s">
        <v>1807</v>
      </c>
      <c r="G2224" s="1131"/>
    </row>
    <row r="2225" spans="2:7" outlineLevel="1">
      <c r="B2225" s="295"/>
      <c r="C2225" s="1471"/>
      <c r="D2225" s="1467"/>
      <c r="E2225" s="1469"/>
      <c r="F2225" s="337" t="s">
        <v>1808</v>
      </c>
      <c r="G2225" s="1132"/>
    </row>
    <row r="2226" spans="2:7" outlineLevel="1">
      <c r="B2226" s="295"/>
      <c r="C2226" s="1471"/>
      <c r="D2226" s="1462" t="s">
        <v>1811</v>
      </c>
      <c r="E2226" s="1464" t="s">
        <v>1788</v>
      </c>
      <c r="F2226" s="335" t="s">
        <v>1807</v>
      </c>
      <c r="G2226" s="1134"/>
    </row>
    <row r="2227" spans="2:7" outlineLevel="1">
      <c r="B2227" s="295"/>
      <c r="C2227" s="1471"/>
      <c r="D2227" s="1463"/>
      <c r="E2227" s="1465"/>
      <c r="F2227" s="336" t="s">
        <v>1808</v>
      </c>
      <c r="G2227" s="1135"/>
    </row>
    <row r="2228" spans="2:7" outlineLevel="1">
      <c r="B2228" s="295"/>
      <c r="C2228" s="1471"/>
      <c r="D2228" s="1466" t="s">
        <v>1812</v>
      </c>
      <c r="E2228" s="1468" t="s">
        <v>1788</v>
      </c>
      <c r="F2228" s="336" t="s">
        <v>1807</v>
      </c>
      <c r="G2228" s="1135"/>
    </row>
    <row r="2229" spans="2:7" outlineLevel="1">
      <c r="B2229" s="295"/>
      <c r="C2229" s="1471"/>
      <c r="D2229" s="1463"/>
      <c r="E2229" s="1465"/>
      <c r="F2229" s="336" t="s">
        <v>1808</v>
      </c>
      <c r="G2229" s="1135"/>
    </row>
    <row r="2230" spans="2:7" outlineLevel="1">
      <c r="B2230" s="295"/>
      <c r="C2230" s="1471"/>
      <c r="D2230" s="1466" t="s">
        <v>1812</v>
      </c>
      <c r="E2230" s="1468" t="s">
        <v>328</v>
      </c>
      <c r="F2230" s="336" t="s">
        <v>1807</v>
      </c>
      <c r="G2230" s="1135"/>
    </row>
    <row r="2231" spans="2:7" outlineLevel="1">
      <c r="B2231" s="295"/>
      <c r="C2231" s="1471"/>
      <c r="D2231" s="1463"/>
      <c r="E2231" s="1465"/>
      <c r="F2231" s="336" t="s">
        <v>1808</v>
      </c>
      <c r="G2231" s="1135"/>
    </row>
    <row r="2232" spans="2:7" outlineLevel="1">
      <c r="B2232" s="295"/>
      <c r="C2232" s="1471"/>
      <c r="D2232" s="1466" t="s">
        <v>1813</v>
      </c>
      <c r="E2232" s="1468" t="s">
        <v>1788</v>
      </c>
      <c r="F2232" s="336" t="s">
        <v>1807</v>
      </c>
      <c r="G2232" s="1135"/>
    </row>
    <row r="2233" spans="2:7" outlineLevel="1">
      <c r="B2233" s="295"/>
      <c r="C2233" s="1471"/>
      <c r="D2233" s="1463"/>
      <c r="E2233" s="1465"/>
      <c r="F2233" s="336" t="s">
        <v>1808</v>
      </c>
      <c r="G2233" s="1135"/>
    </row>
    <row r="2234" spans="2:7" outlineLevel="1">
      <c r="B2234" s="295"/>
      <c r="C2234" s="1471"/>
      <c r="D2234" s="1466" t="s">
        <v>1813</v>
      </c>
      <c r="E2234" s="1468" t="s">
        <v>328</v>
      </c>
      <c r="F2234" s="336" t="s">
        <v>1807</v>
      </c>
      <c r="G2234" s="1135"/>
    </row>
    <row r="2235" spans="2:7" outlineLevel="1">
      <c r="B2235" s="295"/>
      <c r="C2235" s="1472"/>
      <c r="D2235" s="1467"/>
      <c r="E2235" s="1469"/>
      <c r="F2235" s="337" t="s">
        <v>1808</v>
      </c>
      <c r="G2235" s="1129"/>
    </row>
    <row r="2236" spans="2:7" outlineLevel="1">
      <c r="B2236" s="295"/>
      <c r="C2236" s="1470" t="s">
        <v>1814</v>
      </c>
      <c r="D2236" s="1462" t="s">
        <v>1806</v>
      </c>
      <c r="E2236" s="1464" t="s">
        <v>328</v>
      </c>
      <c r="F2236" s="338" t="s">
        <v>1807</v>
      </c>
      <c r="G2236" s="1137"/>
    </row>
    <row r="2237" spans="2:7" outlineLevel="1">
      <c r="B2237" s="295"/>
      <c r="C2237" s="1471"/>
      <c r="D2237" s="1467"/>
      <c r="E2237" s="1469"/>
      <c r="F2237" s="337" t="s">
        <v>1808</v>
      </c>
      <c r="G2237" s="1129"/>
    </row>
    <row r="2238" spans="2:7" outlineLevel="1">
      <c r="B2238" s="295"/>
      <c r="C2238" s="1471"/>
      <c r="D2238" s="1462" t="s">
        <v>1809</v>
      </c>
      <c r="E2238" s="1464" t="s">
        <v>1788</v>
      </c>
      <c r="F2238" s="338" t="s">
        <v>1807</v>
      </c>
      <c r="G2238" s="1130"/>
    </row>
    <row r="2239" spans="2:7" outlineLevel="1">
      <c r="B2239" s="295"/>
      <c r="C2239" s="1471"/>
      <c r="D2239" s="1463"/>
      <c r="E2239" s="1465"/>
      <c r="F2239" s="336" t="s">
        <v>1808</v>
      </c>
      <c r="G2239" s="1131"/>
    </row>
    <row r="2240" spans="2:7" outlineLevel="1">
      <c r="B2240" s="295"/>
      <c r="C2240" s="1471"/>
      <c r="D2240" s="1466" t="s">
        <v>1809</v>
      </c>
      <c r="E2240" s="1468" t="s">
        <v>328</v>
      </c>
      <c r="F2240" s="336" t="s">
        <v>1807</v>
      </c>
      <c r="G2240" s="1131"/>
    </row>
    <row r="2241" spans="2:7" outlineLevel="1">
      <c r="B2241" s="295"/>
      <c r="C2241" s="1471"/>
      <c r="D2241" s="1467"/>
      <c r="E2241" s="1469"/>
      <c r="F2241" s="337" t="s">
        <v>1808</v>
      </c>
      <c r="G2241" s="1132"/>
    </row>
    <row r="2242" spans="2:7" outlineLevel="1">
      <c r="B2242" s="295"/>
      <c r="C2242" s="1471"/>
      <c r="D2242" s="1462" t="s">
        <v>1789</v>
      </c>
      <c r="E2242" s="1464"/>
      <c r="F2242" s="335" t="s">
        <v>1807</v>
      </c>
      <c r="G2242" s="1159"/>
    </row>
    <row r="2243" spans="2:7" outlineLevel="1">
      <c r="B2243" s="295"/>
      <c r="C2243" s="1471"/>
      <c r="D2243" s="1463"/>
      <c r="E2243" s="1465"/>
      <c r="F2243" s="336" t="s">
        <v>1808</v>
      </c>
      <c r="G2243" s="1160"/>
    </row>
    <row r="2244" spans="2:7" outlineLevel="1">
      <c r="B2244" s="295"/>
      <c r="C2244" s="1471"/>
      <c r="D2244" s="1466" t="s">
        <v>1791</v>
      </c>
      <c r="E2244" s="1468"/>
      <c r="F2244" s="336" t="s">
        <v>1807</v>
      </c>
      <c r="G2244" s="1161"/>
    </row>
    <row r="2245" spans="2:7" outlineLevel="1">
      <c r="B2245" s="295"/>
      <c r="C2245" s="1471"/>
      <c r="D2245" s="1463"/>
      <c r="E2245" s="1465"/>
      <c r="F2245" s="336" t="s">
        <v>1808</v>
      </c>
      <c r="G2245" s="1161"/>
    </row>
    <row r="2246" spans="2:7" outlineLevel="1">
      <c r="B2246" s="295"/>
      <c r="C2246" s="1471"/>
      <c r="D2246" s="1466" t="s">
        <v>1810</v>
      </c>
      <c r="E2246" s="1468"/>
      <c r="F2246" s="336" t="s">
        <v>1807</v>
      </c>
      <c r="G2246" s="1131"/>
    </row>
    <row r="2247" spans="2:7" outlineLevel="1">
      <c r="B2247" s="295"/>
      <c r="C2247" s="1471"/>
      <c r="D2247" s="1467"/>
      <c r="E2247" s="1469"/>
      <c r="F2247" s="337" t="s">
        <v>1808</v>
      </c>
      <c r="G2247" s="1132"/>
    </row>
    <row r="2248" spans="2:7" outlineLevel="1">
      <c r="B2248" s="295"/>
      <c r="C2248" s="1471"/>
      <c r="D2248" s="1462" t="s">
        <v>1811</v>
      </c>
      <c r="E2248" s="1464" t="s">
        <v>1788</v>
      </c>
      <c r="F2248" s="335" t="s">
        <v>1807</v>
      </c>
      <c r="G2248" s="1134"/>
    </row>
    <row r="2249" spans="2:7" outlineLevel="1">
      <c r="B2249" s="295"/>
      <c r="C2249" s="1471"/>
      <c r="D2249" s="1463"/>
      <c r="E2249" s="1465"/>
      <c r="F2249" s="336" t="s">
        <v>1808</v>
      </c>
      <c r="G2249" s="1135"/>
    </row>
    <row r="2250" spans="2:7" outlineLevel="1">
      <c r="B2250" s="295"/>
      <c r="C2250" s="1471"/>
      <c r="D2250" s="1466" t="s">
        <v>1812</v>
      </c>
      <c r="E2250" s="1468" t="s">
        <v>1788</v>
      </c>
      <c r="F2250" s="336" t="s">
        <v>1807</v>
      </c>
      <c r="G2250" s="1135"/>
    </row>
    <row r="2251" spans="2:7" outlineLevel="1">
      <c r="B2251" s="295"/>
      <c r="C2251" s="1471"/>
      <c r="D2251" s="1463"/>
      <c r="E2251" s="1465"/>
      <c r="F2251" s="336" t="s">
        <v>1808</v>
      </c>
      <c r="G2251" s="1135"/>
    </row>
    <row r="2252" spans="2:7" outlineLevel="1">
      <c r="B2252" s="295"/>
      <c r="C2252" s="1471"/>
      <c r="D2252" s="1466" t="s">
        <v>1812</v>
      </c>
      <c r="E2252" s="1468" t="s">
        <v>328</v>
      </c>
      <c r="F2252" s="336" t="s">
        <v>1807</v>
      </c>
      <c r="G2252" s="1135"/>
    </row>
    <row r="2253" spans="2:7" outlineLevel="1">
      <c r="B2253" s="295"/>
      <c r="C2253" s="1471"/>
      <c r="D2253" s="1463"/>
      <c r="E2253" s="1465"/>
      <c r="F2253" s="336" t="s">
        <v>1808</v>
      </c>
      <c r="G2253" s="1135"/>
    </row>
    <row r="2254" spans="2:7" outlineLevel="1">
      <c r="B2254" s="295"/>
      <c r="C2254" s="1471"/>
      <c r="D2254" s="1466" t="s">
        <v>1813</v>
      </c>
      <c r="E2254" s="1468" t="s">
        <v>1788</v>
      </c>
      <c r="F2254" s="336" t="s">
        <v>1807</v>
      </c>
      <c r="G2254" s="1135"/>
    </row>
    <row r="2255" spans="2:7" outlineLevel="1">
      <c r="B2255" s="295"/>
      <c r="C2255" s="1471"/>
      <c r="D2255" s="1463"/>
      <c r="E2255" s="1465"/>
      <c r="F2255" s="336" t="s">
        <v>1808</v>
      </c>
      <c r="G2255" s="1135"/>
    </row>
    <row r="2256" spans="2:7" outlineLevel="1">
      <c r="B2256" s="295"/>
      <c r="C2256" s="1471"/>
      <c r="D2256" s="1466" t="s">
        <v>1813</v>
      </c>
      <c r="E2256" s="1468" t="s">
        <v>328</v>
      </c>
      <c r="F2256" s="336" t="s">
        <v>1807</v>
      </c>
      <c r="G2256" s="1135"/>
    </row>
    <row r="2257" spans="2:7" outlineLevel="1">
      <c r="B2257" s="295"/>
      <c r="C2257" s="1472"/>
      <c r="D2257" s="1467"/>
      <c r="E2257" s="1469"/>
      <c r="F2257" s="337" t="s">
        <v>1808</v>
      </c>
      <c r="G2257" s="1129"/>
    </row>
    <row r="2258" spans="2:7" outlineLevel="1">
      <c r="B2258" s="295"/>
      <c r="C2258" s="1470" t="s">
        <v>1814</v>
      </c>
      <c r="D2258" s="1462" t="s">
        <v>1806</v>
      </c>
      <c r="E2258" s="1464" t="s">
        <v>328</v>
      </c>
      <c r="F2258" s="338" t="s">
        <v>1807</v>
      </c>
      <c r="G2258" s="1137"/>
    </row>
    <row r="2259" spans="2:7" outlineLevel="1">
      <c r="B2259" s="295"/>
      <c r="C2259" s="1471"/>
      <c r="D2259" s="1467"/>
      <c r="E2259" s="1469"/>
      <c r="F2259" s="337" t="s">
        <v>1808</v>
      </c>
      <c r="G2259" s="1129"/>
    </row>
    <row r="2260" spans="2:7" outlineLevel="1">
      <c r="B2260" s="295"/>
      <c r="C2260" s="1471"/>
      <c r="D2260" s="1462" t="s">
        <v>1809</v>
      </c>
      <c r="E2260" s="1464" t="s">
        <v>1788</v>
      </c>
      <c r="F2260" s="338" t="s">
        <v>1807</v>
      </c>
      <c r="G2260" s="1130"/>
    </row>
    <row r="2261" spans="2:7" outlineLevel="1">
      <c r="B2261" s="295"/>
      <c r="C2261" s="1471"/>
      <c r="D2261" s="1463"/>
      <c r="E2261" s="1465"/>
      <c r="F2261" s="336" t="s">
        <v>1808</v>
      </c>
      <c r="G2261" s="1131"/>
    </row>
    <row r="2262" spans="2:7" outlineLevel="1">
      <c r="B2262" s="295"/>
      <c r="C2262" s="1471"/>
      <c r="D2262" s="1466" t="s">
        <v>1809</v>
      </c>
      <c r="E2262" s="1468" t="s">
        <v>328</v>
      </c>
      <c r="F2262" s="336" t="s">
        <v>1807</v>
      </c>
      <c r="G2262" s="1131"/>
    </row>
    <row r="2263" spans="2:7" outlineLevel="1">
      <c r="B2263" s="295"/>
      <c r="C2263" s="1471"/>
      <c r="D2263" s="1467"/>
      <c r="E2263" s="1469"/>
      <c r="F2263" s="337" t="s">
        <v>1808</v>
      </c>
      <c r="G2263" s="1132"/>
    </row>
    <row r="2264" spans="2:7" outlineLevel="1">
      <c r="B2264" s="295"/>
      <c r="C2264" s="1471"/>
      <c r="D2264" s="1462" t="s">
        <v>1789</v>
      </c>
      <c r="E2264" s="1464"/>
      <c r="F2264" s="335" t="s">
        <v>1807</v>
      </c>
      <c r="G2264" s="1159"/>
    </row>
    <row r="2265" spans="2:7" outlineLevel="1">
      <c r="B2265" s="295"/>
      <c r="C2265" s="1471"/>
      <c r="D2265" s="1463"/>
      <c r="E2265" s="1465"/>
      <c r="F2265" s="336" t="s">
        <v>1808</v>
      </c>
      <c r="G2265" s="1160"/>
    </row>
    <row r="2266" spans="2:7" outlineLevel="1">
      <c r="B2266" s="295"/>
      <c r="C2266" s="1471"/>
      <c r="D2266" s="1466" t="s">
        <v>1791</v>
      </c>
      <c r="E2266" s="1468"/>
      <c r="F2266" s="336" t="s">
        <v>1807</v>
      </c>
      <c r="G2266" s="1161"/>
    </row>
    <row r="2267" spans="2:7" outlineLevel="1">
      <c r="B2267" s="295"/>
      <c r="C2267" s="1471"/>
      <c r="D2267" s="1463"/>
      <c r="E2267" s="1465"/>
      <c r="F2267" s="336" t="s">
        <v>1808</v>
      </c>
      <c r="G2267" s="1161"/>
    </row>
    <row r="2268" spans="2:7" outlineLevel="1">
      <c r="B2268" s="295"/>
      <c r="C2268" s="1471"/>
      <c r="D2268" s="1466" t="s">
        <v>1810</v>
      </c>
      <c r="E2268" s="1468"/>
      <c r="F2268" s="336" t="s">
        <v>1807</v>
      </c>
      <c r="G2268" s="1131"/>
    </row>
    <row r="2269" spans="2:7" outlineLevel="1">
      <c r="B2269" s="295"/>
      <c r="C2269" s="1471"/>
      <c r="D2269" s="1467"/>
      <c r="E2269" s="1469"/>
      <c r="F2269" s="337" t="s">
        <v>1808</v>
      </c>
      <c r="G2269" s="1132"/>
    </row>
    <row r="2270" spans="2:7" outlineLevel="1">
      <c r="B2270" s="295"/>
      <c r="C2270" s="1471"/>
      <c r="D2270" s="1462" t="s">
        <v>1811</v>
      </c>
      <c r="E2270" s="1464" t="s">
        <v>1788</v>
      </c>
      <c r="F2270" s="335" t="s">
        <v>1807</v>
      </c>
      <c r="G2270" s="1134"/>
    </row>
    <row r="2271" spans="2:7" outlineLevel="1">
      <c r="B2271" s="295"/>
      <c r="C2271" s="1471"/>
      <c r="D2271" s="1463"/>
      <c r="E2271" s="1465"/>
      <c r="F2271" s="336" t="s">
        <v>1808</v>
      </c>
      <c r="G2271" s="1135"/>
    </row>
    <row r="2272" spans="2:7" outlineLevel="1">
      <c r="B2272" s="295"/>
      <c r="C2272" s="1471"/>
      <c r="D2272" s="1466" t="s">
        <v>1812</v>
      </c>
      <c r="E2272" s="1468" t="s">
        <v>1788</v>
      </c>
      <c r="F2272" s="336" t="s">
        <v>1807</v>
      </c>
      <c r="G2272" s="1135"/>
    </row>
    <row r="2273" spans="2:7" outlineLevel="1">
      <c r="B2273" s="295"/>
      <c r="C2273" s="1471"/>
      <c r="D2273" s="1463"/>
      <c r="E2273" s="1465"/>
      <c r="F2273" s="336" t="s">
        <v>1808</v>
      </c>
      <c r="G2273" s="1135"/>
    </row>
    <row r="2274" spans="2:7" outlineLevel="1">
      <c r="B2274" s="295"/>
      <c r="C2274" s="1471"/>
      <c r="D2274" s="1466" t="s">
        <v>1812</v>
      </c>
      <c r="E2274" s="1468" t="s">
        <v>328</v>
      </c>
      <c r="F2274" s="336" t="s">
        <v>1807</v>
      </c>
      <c r="G2274" s="1135"/>
    </row>
    <row r="2275" spans="2:7" outlineLevel="1">
      <c r="B2275" s="295"/>
      <c r="C2275" s="1471"/>
      <c r="D2275" s="1463"/>
      <c r="E2275" s="1465"/>
      <c r="F2275" s="336" t="s">
        <v>1808</v>
      </c>
      <c r="G2275" s="1135"/>
    </row>
    <row r="2276" spans="2:7" outlineLevel="1">
      <c r="B2276" s="295"/>
      <c r="C2276" s="1471"/>
      <c r="D2276" s="1466" t="s">
        <v>1813</v>
      </c>
      <c r="E2276" s="1468" t="s">
        <v>1788</v>
      </c>
      <c r="F2276" s="336" t="s">
        <v>1807</v>
      </c>
      <c r="G2276" s="1135"/>
    </row>
    <row r="2277" spans="2:7" outlineLevel="1">
      <c r="B2277" s="295"/>
      <c r="C2277" s="1471"/>
      <c r="D2277" s="1463"/>
      <c r="E2277" s="1465"/>
      <c r="F2277" s="336" t="s">
        <v>1808</v>
      </c>
      <c r="G2277" s="1135"/>
    </row>
    <row r="2278" spans="2:7" outlineLevel="1">
      <c r="B2278" s="295"/>
      <c r="C2278" s="1471"/>
      <c r="D2278" s="1466" t="s">
        <v>1813</v>
      </c>
      <c r="E2278" s="1468" t="s">
        <v>328</v>
      </c>
      <c r="F2278" s="336" t="s">
        <v>1807</v>
      </c>
      <c r="G2278" s="1135"/>
    </row>
    <row r="2279" spans="2:7" outlineLevel="1">
      <c r="B2279" s="295"/>
      <c r="C2279" s="1472"/>
      <c r="D2279" s="1467"/>
      <c r="E2279" s="1469"/>
      <c r="F2279" s="337" t="s">
        <v>1808</v>
      </c>
      <c r="G2279" s="1129"/>
    </row>
    <row r="2280" spans="2:7" outlineLevel="1">
      <c r="B2280" s="295"/>
      <c r="C2280" s="1470" t="s">
        <v>1814</v>
      </c>
      <c r="D2280" s="1462" t="s">
        <v>1806</v>
      </c>
      <c r="E2280" s="1464" t="s">
        <v>328</v>
      </c>
      <c r="F2280" s="338" t="s">
        <v>1807</v>
      </c>
      <c r="G2280" s="1137"/>
    </row>
    <row r="2281" spans="2:7" outlineLevel="1">
      <c r="B2281" s="295"/>
      <c r="C2281" s="1471"/>
      <c r="D2281" s="1467"/>
      <c r="E2281" s="1469"/>
      <c r="F2281" s="337" t="s">
        <v>1808</v>
      </c>
      <c r="G2281" s="1129"/>
    </row>
    <row r="2282" spans="2:7" outlineLevel="1">
      <c r="B2282" s="295"/>
      <c r="C2282" s="1471"/>
      <c r="D2282" s="1462" t="s">
        <v>1809</v>
      </c>
      <c r="E2282" s="1464" t="s">
        <v>1788</v>
      </c>
      <c r="F2282" s="338" t="s">
        <v>1807</v>
      </c>
      <c r="G2282" s="1130"/>
    </row>
    <row r="2283" spans="2:7" outlineLevel="1">
      <c r="B2283" s="295"/>
      <c r="C2283" s="1471"/>
      <c r="D2283" s="1463"/>
      <c r="E2283" s="1465"/>
      <c r="F2283" s="336" t="s">
        <v>1808</v>
      </c>
      <c r="G2283" s="1131"/>
    </row>
    <row r="2284" spans="2:7" outlineLevel="1">
      <c r="B2284" s="295"/>
      <c r="C2284" s="1471"/>
      <c r="D2284" s="1466" t="s">
        <v>1809</v>
      </c>
      <c r="E2284" s="1468" t="s">
        <v>328</v>
      </c>
      <c r="F2284" s="336" t="s">
        <v>1807</v>
      </c>
      <c r="G2284" s="1131"/>
    </row>
    <row r="2285" spans="2:7" outlineLevel="1">
      <c r="B2285" s="295"/>
      <c r="C2285" s="1471"/>
      <c r="D2285" s="1467"/>
      <c r="E2285" s="1469"/>
      <c r="F2285" s="337" t="s">
        <v>1808</v>
      </c>
      <c r="G2285" s="1132"/>
    </row>
    <row r="2286" spans="2:7" outlineLevel="1">
      <c r="B2286" s="295"/>
      <c r="C2286" s="1471"/>
      <c r="D2286" s="1462" t="s">
        <v>1789</v>
      </c>
      <c r="E2286" s="1464"/>
      <c r="F2286" s="335" t="s">
        <v>1807</v>
      </c>
      <c r="G2286" s="1159"/>
    </row>
    <row r="2287" spans="2:7" outlineLevel="1">
      <c r="B2287" s="295"/>
      <c r="C2287" s="1471"/>
      <c r="D2287" s="1463"/>
      <c r="E2287" s="1465"/>
      <c r="F2287" s="336" t="s">
        <v>1808</v>
      </c>
      <c r="G2287" s="1160"/>
    </row>
    <row r="2288" spans="2:7" outlineLevel="1">
      <c r="B2288" s="295"/>
      <c r="C2288" s="1471"/>
      <c r="D2288" s="1466" t="s">
        <v>1791</v>
      </c>
      <c r="E2288" s="1468"/>
      <c r="F2288" s="336" t="s">
        <v>1807</v>
      </c>
      <c r="G2288" s="1161"/>
    </row>
    <row r="2289" spans="2:7" outlineLevel="1">
      <c r="B2289" s="295"/>
      <c r="C2289" s="1471"/>
      <c r="D2289" s="1463"/>
      <c r="E2289" s="1465"/>
      <c r="F2289" s="336" t="s">
        <v>1808</v>
      </c>
      <c r="G2289" s="1161"/>
    </row>
    <row r="2290" spans="2:7" outlineLevel="1">
      <c r="B2290" s="295"/>
      <c r="C2290" s="1471"/>
      <c r="D2290" s="1466" t="s">
        <v>1810</v>
      </c>
      <c r="E2290" s="1468"/>
      <c r="F2290" s="336" t="s">
        <v>1807</v>
      </c>
      <c r="G2290" s="1131"/>
    </row>
    <row r="2291" spans="2:7" outlineLevel="1">
      <c r="B2291" s="295"/>
      <c r="C2291" s="1471"/>
      <c r="D2291" s="1467"/>
      <c r="E2291" s="1469"/>
      <c r="F2291" s="337" t="s">
        <v>1808</v>
      </c>
      <c r="G2291" s="1132"/>
    </row>
    <row r="2292" spans="2:7" outlineLevel="1">
      <c r="B2292" s="295"/>
      <c r="C2292" s="1471"/>
      <c r="D2292" s="1462" t="s">
        <v>1811</v>
      </c>
      <c r="E2292" s="1464" t="s">
        <v>1788</v>
      </c>
      <c r="F2292" s="335" t="s">
        <v>1807</v>
      </c>
      <c r="G2292" s="1134"/>
    </row>
    <row r="2293" spans="2:7" outlineLevel="1">
      <c r="B2293" s="295"/>
      <c r="C2293" s="1471"/>
      <c r="D2293" s="1463"/>
      <c r="E2293" s="1465"/>
      <c r="F2293" s="336" t="s">
        <v>1808</v>
      </c>
      <c r="G2293" s="1135"/>
    </row>
    <row r="2294" spans="2:7" outlineLevel="1">
      <c r="B2294" s="295"/>
      <c r="C2294" s="1471"/>
      <c r="D2294" s="1466" t="s">
        <v>1812</v>
      </c>
      <c r="E2294" s="1468" t="s">
        <v>1788</v>
      </c>
      <c r="F2294" s="336" t="s">
        <v>1807</v>
      </c>
      <c r="G2294" s="1135"/>
    </row>
    <row r="2295" spans="2:7" outlineLevel="1">
      <c r="B2295" s="295"/>
      <c r="C2295" s="1471"/>
      <c r="D2295" s="1463"/>
      <c r="E2295" s="1465"/>
      <c r="F2295" s="336" t="s">
        <v>1808</v>
      </c>
      <c r="G2295" s="1135"/>
    </row>
    <row r="2296" spans="2:7" outlineLevel="1">
      <c r="B2296" s="295"/>
      <c r="C2296" s="1471"/>
      <c r="D2296" s="1466" t="s">
        <v>1812</v>
      </c>
      <c r="E2296" s="1468" t="s">
        <v>328</v>
      </c>
      <c r="F2296" s="336" t="s">
        <v>1807</v>
      </c>
      <c r="G2296" s="1135"/>
    </row>
    <row r="2297" spans="2:7" outlineLevel="1">
      <c r="B2297" s="295"/>
      <c r="C2297" s="1471"/>
      <c r="D2297" s="1463"/>
      <c r="E2297" s="1465"/>
      <c r="F2297" s="336" t="s">
        <v>1808</v>
      </c>
      <c r="G2297" s="1135"/>
    </row>
    <row r="2298" spans="2:7" outlineLevel="1">
      <c r="B2298" s="295"/>
      <c r="C2298" s="1471"/>
      <c r="D2298" s="1466" t="s">
        <v>1813</v>
      </c>
      <c r="E2298" s="1468" t="s">
        <v>1788</v>
      </c>
      <c r="F2298" s="336" t="s">
        <v>1807</v>
      </c>
      <c r="G2298" s="1135"/>
    </row>
    <row r="2299" spans="2:7" outlineLevel="1">
      <c r="B2299" s="295"/>
      <c r="C2299" s="1471"/>
      <c r="D2299" s="1463"/>
      <c r="E2299" s="1465"/>
      <c r="F2299" s="336" t="s">
        <v>1808</v>
      </c>
      <c r="G2299" s="1135"/>
    </row>
    <row r="2300" spans="2:7" outlineLevel="1">
      <c r="B2300" s="295"/>
      <c r="C2300" s="1471"/>
      <c r="D2300" s="1466" t="s">
        <v>1813</v>
      </c>
      <c r="E2300" s="1468" t="s">
        <v>328</v>
      </c>
      <c r="F2300" s="336" t="s">
        <v>1807</v>
      </c>
      <c r="G2300" s="1135"/>
    </row>
    <row r="2301" spans="2:7" outlineLevel="1">
      <c r="B2301" s="295"/>
      <c r="C2301" s="1472"/>
      <c r="D2301" s="1467"/>
      <c r="E2301" s="1469"/>
      <c r="F2301" s="337" t="s">
        <v>1808</v>
      </c>
      <c r="G2301" s="1129"/>
    </row>
    <row r="2302" spans="2:7" outlineLevel="1">
      <c r="B2302" s="295"/>
      <c r="C2302" s="1470" t="s">
        <v>1814</v>
      </c>
      <c r="D2302" s="1462" t="s">
        <v>1806</v>
      </c>
      <c r="E2302" s="1464" t="s">
        <v>328</v>
      </c>
      <c r="F2302" s="338" t="s">
        <v>1807</v>
      </c>
      <c r="G2302" s="1137"/>
    </row>
    <row r="2303" spans="2:7" outlineLevel="1">
      <c r="B2303" s="295"/>
      <c r="C2303" s="1471"/>
      <c r="D2303" s="1467"/>
      <c r="E2303" s="1469"/>
      <c r="F2303" s="337" t="s">
        <v>1808</v>
      </c>
      <c r="G2303" s="1129"/>
    </row>
    <row r="2304" spans="2:7" outlineLevel="1">
      <c r="B2304" s="295"/>
      <c r="C2304" s="1471"/>
      <c r="D2304" s="1462" t="s">
        <v>1809</v>
      </c>
      <c r="E2304" s="1464" t="s">
        <v>1788</v>
      </c>
      <c r="F2304" s="338" t="s">
        <v>1807</v>
      </c>
      <c r="G2304" s="1130"/>
    </row>
    <row r="2305" spans="2:7" outlineLevel="1">
      <c r="B2305" s="295"/>
      <c r="C2305" s="1471"/>
      <c r="D2305" s="1463"/>
      <c r="E2305" s="1465"/>
      <c r="F2305" s="336" t="s">
        <v>1808</v>
      </c>
      <c r="G2305" s="1131"/>
    </row>
    <row r="2306" spans="2:7" outlineLevel="1">
      <c r="B2306" s="295"/>
      <c r="C2306" s="1471"/>
      <c r="D2306" s="1466" t="s">
        <v>1809</v>
      </c>
      <c r="E2306" s="1468" t="s">
        <v>328</v>
      </c>
      <c r="F2306" s="336" t="s">
        <v>1807</v>
      </c>
      <c r="G2306" s="1131"/>
    </row>
    <row r="2307" spans="2:7" outlineLevel="1">
      <c r="B2307" s="295"/>
      <c r="C2307" s="1471"/>
      <c r="D2307" s="1467"/>
      <c r="E2307" s="1469"/>
      <c r="F2307" s="337" t="s">
        <v>1808</v>
      </c>
      <c r="G2307" s="1132"/>
    </row>
    <row r="2308" spans="2:7" outlineLevel="1">
      <c r="B2308" s="295"/>
      <c r="C2308" s="1471"/>
      <c r="D2308" s="1462" t="s">
        <v>1789</v>
      </c>
      <c r="E2308" s="1464"/>
      <c r="F2308" s="335" t="s">
        <v>1807</v>
      </c>
      <c r="G2308" s="1159"/>
    </row>
    <row r="2309" spans="2:7" outlineLevel="1">
      <c r="B2309" s="295"/>
      <c r="C2309" s="1471"/>
      <c r="D2309" s="1463"/>
      <c r="E2309" s="1465"/>
      <c r="F2309" s="336" t="s">
        <v>1808</v>
      </c>
      <c r="G2309" s="1160"/>
    </row>
    <row r="2310" spans="2:7" outlineLevel="1">
      <c r="B2310" s="295"/>
      <c r="C2310" s="1471"/>
      <c r="D2310" s="1466" t="s">
        <v>1791</v>
      </c>
      <c r="E2310" s="1468"/>
      <c r="F2310" s="336" t="s">
        <v>1807</v>
      </c>
      <c r="G2310" s="1161"/>
    </row>
    <row r="2311" spans="2:7" outlineLevel="1">
      <c r="B2311" s="295"/>
      <c r="C2311" s="1471"/>
      <c r="D2311" s="1463"/>
      <c r="E2311" s="1465"/>
      <c r="F2311" s="336" t="s">
        <v>1808</v>
      </c>
      <c r="G2311" s="1161"/>
    </row>
    <row r="2312" spans="2:7" outlineLevel="1">
      <c r="B2312" s="295"/>
      <c r="C2312" s="1471"/>
      <c r="D2312" s="1466" t="s">
        <v>1810</v>
      </c>
      <c r="E2312" s="1468"/>
      <c r="F2312" s="336" t="s">
        <v>1807</v>
      </c>
      <c r="G2312" s="1131"/>
    </row>
    <row r="2313" spans="2:7" outlineLevel="1">
      <c r="B2313" s="295"/>
      <c r="C2313" s="1471"/>
      <c r="D2313" s="1467"/>
      <c r="E2313" s="1469"/>
      <c r="F2313" s="337" t="s">
        <v>1808</v>
      </c>
      <c r="G2313" s="1132"/>
    </row>
    <row r="2314" spans="2:7" outlineLevel="1">
      <c r="B2314" s="295"/>
      <c r="C2314" s="1471"/>
      <c r="D2314" s="1462" t="s">
        <v>1811</v>
      </c>
      <c r="E2314" s="1464" t="s">
        <v>1788</v>
      </c>
      <c r="F2314" s="335" t="s">
        <v>1807</v>
      </c>
      <c r="G2314" s="1134"/>
    </row>
    <row r="2315" spans="2:7" outlineLevel="1">
      <c r="B2315" s="295"/>
      <c r="C2315" s="1471"/>
      <c r="D2315" s="1463"/>
      <c r="E2315" s="1465"/>
      <c r="F2315" s="336" t="s">
        <v>1808</v>
      </c>
      <c r="G2315" s="1135"/>
    </row>
    <row r="2316" spans="2:7" outlineLevel="1">
      <c r="B2316" s="295"/>
      <c r="C2316" s="1471"/>
      <c r="D2316" s="1466" t="s">
        <v>1812</v>
      </c>
      <c r="E2316" s="1468" t="s">
        <v>1788</v>
      </c>
      <c r="F2316" s="336" t="s">
        <v>1807</v>
      </c>
      <c r="G2316" s="1135"/>
    </row>
    <row r="2317" spans="2:7" outlineLevel="1">
      <c r="B2317" s="295"/>
      <c r="C2317" s="1471"/>
      <c r="D2317" s="1463"/>
      <c r="E2317" s="1465"/>
      <c r="F2317" s="336" t="s">
        <v>1808</v>
      </c>
      <c r="G2317" s="1135"/>
    </row>
    <row r="2318" spans="2:7" outlineLevel="1">
      <c r="B2318" s="295"/>
      <c r="C2318" s="1471"/>
      <c r="D2318" s="1466" t="s">
        <v>1812</v>
      </c>
      <c r="E2318" s="1468" t="s">
        <v>328</v>
      </c>
      <c r="F2318" s="336" t="s">
        <v>1807</v>
      </c>
      <c r="G2318" s="1135"/>
    </row>
    <row r="2319" spans="2:7" outlineLevel="1">
      <c r="B2319" s="295"/>
      <c r="C2319" s="1471"/>
      <c r="D2319" s="1463"/>
      <c r="E2319" s="1465"/>
      <c r="F2319" s="336" t="s">
        <v>1808</v>
      </c>
      <c r="G2319" s="1135"/>
    </row>
    <row r="2320" spans="2:7" outlineLevel="1">
      <c r="B2320" s="295"/>
      <c r="C2320" s="1471"/>
      <c r="D2320" s="1466" t="s">
        <v>1813</v>
      </c>
      <c r="E2320" s="1468" t="s">
        <v>1788</v>
      </c>
      <c r="F2320" s="336" t="s">
        <v>1807</v>
      </c>
      <c r="G2320" s="1135"/>
    </row>
    <row r="2321" spans="2:7" outlineLevel="1">
      <c r="B2321" s="295"/>
      <c r="C2321" s="1471"/>
      <c r="D2321" s="1463"/>
      <c r="E2321" s="1465"/>
      <c r="F2321" s="336" t="s">
        <v>1808</v>
      </c>
      <c r="G2321" s="1135"/>
    </row>
    <row r="2322" spans="2:7" outlineLevel="1">
      <c r="B2322" s="295"/>
      <c r="C2322" s="1471"/>
      <c r="D2322" s="1466" t="s">
        <v>1813</v>
      </c>
      <c r="E2322" s="1468" t="s">
        <v>328</v>
      </c>
      <c r="F2322" s="336" t="s">
        <v>1807</v>
      </c>
      <c r="G2322" s="1135"/>
    </row>
    <row r="2323" spans="2:7" outlineLevel="1">
      <c r="B2323" s="295"/>
      <c r="C2323" s="1472"/>
      <c r="D2323" s="1467"/>
      <c r="E2323" s="1469"/>
      <c r="F2323" s="337" t="s">
        <v>1808</v>
      </c>
      <c r="G2323" s="1129"/>
    </row>
    <row r="2324" spans="2:7" outlineLevel="1">
      <c r="B2324" s="295"/>
      <c r="C2324" s="1470" t="s">
        <v>1814</v>
      </c>
      <c r="D2324" s="1462" t="s">
        <v>1806</v>
      </c>
      <c r="E2324" s="1464" t="s">
        <v>328</v>
      </c>
      <c r="F2324" s="338" t="s">
        <v>1807</v>
      </c>
      <c r="G2324" s="1137"/>
    </row>
    <row r="2325" spans="2:7" outlineLevel="1">
      <c r="B2325" s="295"/>
      <c r="C2325" s="1471"/>
      <c r="D2325" s="1467"/>
      <c r="E2325" s="1469"/>
      <c r="F2325" s="337" t="s">
        <v>1808</v>
      </c>
      <c r="G2325" s="1129"/>
    </row>
    <row r="2326" spans="2:7" outlineLevel="1">
      <c r="B2326" s="295"/>
      <c r="C2326" s="1471"/>
      <c r="D2326" s="1462" t="s">
        <v>1809</v>
      </c>
      <c r="E2326" s="1464" t="s">
        <v>1788</v>
      </c>
      <c r="F2326" s="338" t="s">
        <v>1807</v>
      </c>
      <c r="G2326" s="1130"/>
    </row>
    <row r="2327" spans="2:7" outlineLevel="1">
      <c r="B2327" s="295"/>
      <c r="C2327" s="1471"/>
      <c r="D2327" s="1463"/>
      <c r="E2327" s="1465"/>
      <c r="F2327" s="336" t="s">
        <v>1808</v>
      </c>
      <c r="G2327" s="1131"/>
    </row>
    <row r="2328" spans="2:7" outlineLevel="1">
      <c r="B2328" s="295"/>
      <c r="C2328" s="1471"/>
      <c r="D2328" s="1466" t="s">
        <v>1809</v>
      </c>
      <c r="E2328" s="1468" t="s">
        <v>328</v>
      </c>
      <c r="F2328" s="336" t="s">
        <v>1807</v>
      </c>
      <c r="G2328" s="1131"/>
    </row>
    <row r="2329" spans="2:7" outlineLevel="1">
      <c r="B2329" s="295"/>
      <c r="C2329" s="1471"/>
      <c r="D2329" s="1467"/>
      <c r="E2329" s="1469"/>
      <c r="F2329" s="337" t="s">
        <v>1808</v>
      </c>
      <c r="G2329" s="1132"/>
    </row>
    <row r="2330" spans="2:7" outlineLevel="1">
      <c r="B2330" s="295"/>
      <c r="C2330" s="1471"/>
      <c r="D2330" s="1462" t="s">
        <v>1789</v>
      </c>
      <c r="E2330" s="1464"/>
      <c r="F2330" s="335" t="s">
        <v>1807</v>
      </c>
      <c r="G2330" s="1159"/>
    </row>
    <row r="2331" spans="2:7" outlineLevel="1">
      <c r="B2331" s="295"/>
      <c r="C2331" s="1471"/>
      <c r="D2331" s="1463"/>
      <c r="E2331" s="1465"/>
      <c r="F2331" s="336" t="s">
        <v>1808</v>
      </c>
      <c r="G2331" s="1160"/>
    </row>
    <row r="2332" spans="2:7" outlineLevel="1">
      <c r="B2332" s="295"/>
      <c r="C2332" s="1471"/>
      <c r="D2332" s="1466" t="s">
        <v>1791</v>
      </c>
      <c r="E2332" s="1468"/>
      <c r="F2332" s="336" t="s">
        <v>1807</v>
      </c>
      <c r="G2332" s="1161"/>
    </row>
    <row r="2333" spans="2:7" outlineLevel="1">
      <c r="B2333" s="295"/>
      <c r="C2333" s="1471"/>
      <c r="D2333" s="1463"/>
      <c r="E2333" s="1465"/>
      <c r="F2333" s="336" t="s">
        <v>1808</v>
      </c>
      <c r="G2333" s="1161"/>
    </row>
    <row r="2334" spans="2:7" outlineLevel="1">
      <c r="B2334" s="295"/>
      <c r="C2334" s="1471"/>
      <c r="D2334" s="1466" t="s">
        <v>1810</v>
      </c>
      <c r="E2334" s="1468"/>
      <c r="F2334" s="336" t="s">
        <v>1807</v>
      </c>
      <c r="G2334" s="1131"/>
    </row>
    <row r="2335" spans="2:7" outlineLevel="1">
      <c r="B2335" s="295"/>
      <c r="C2335" s="1471"/>
      <c r="D2335" s="1467"/>
      <c r="E2335" s="1469"/>
      <c r="F2335" s="337" t="s">
        <v>1808</v>
      </c>
      <c r="G2335" s="1132"/>
    </row>
    <row r="2336" spans="2:7" outlineLevel="1">
      <c r="B2336" s="295"/>
      <c r="C2336" s="1471"/>
      <c r="D2336" s="1462" t="s">
        <v>1811</v>
      </c>
      <c r="E2336" s="1464" t="s">
        <v>1788</v>
      </c>
      <c r="F2336" s="335" t="s">
        <v>1807</v>
      </c>
      <c r="G2336" s="1134"/>
    </row>
    <row r="2337" spans="2:7" outlineLevel="1">
      <c r="B2337" s="295"/>
      <c r="C2337" s="1471"/>
      <c r="D2337" s="1463"/>
      <c r="E2337" s="1465"/>
      <c r="F2337" s="336" t="s">
        <v>1808</v>
      </c>
      <c r="G2337" s="1135"/>
    </row>
    <row r="2338" spans="2:7" outlineLevel="1">
      <c r="B2338" s="295"/>
      <c r="C2338" s="1471"/>
      <c r="D2338" s="1466" t="s">
        <v>1812</v>
      </c>
      <c r="E2338" s="1468" t="s">
        <v>1788</v>
      </c>
      <c r="F2338" s="336" t="s">
        <v>1807</v>
      </c>
      <c r="G2338" s="1135"/>
    </row>
    <row r="2339" spans="2:7" outlineLevel="1">
      <c r="B2339" s="295"/>
      <c r="C2339" s="1471"/>
      <c r="D2339" s="1463"/>
      <c r="E2339" s="1465"/>
      <c r="F2339" s="336" t="s">
        <v>1808</v>
      </c>
      <c r="G2339" s="1135"/>
    </row>
    <row r="2340" spans="2:7" outlineLevel="1">
      <c r="B2340" s="295"/>
      <c r="C2340" s="1471"/>
      <c r="D2340" s="1466" t="s">
        <v>1812</v>
      </c>
      <c r="E2340" s="1468" t="s">
        <v>328</v>
      </c>
      <c r="F2340" s="336" t="s">
        <v>1807</v>
      </c>
      <c r="G2340" s="1135"/>
    </row>
    <row r="2341" spans="2:7" outlineLevel="1">
      <c r="B2341" s="295"/>
      <c r="C2341" s="1471"/>
      <c r="D2341" s="1463"/>
      <c r="E2341" s="1465"/>
      <c r="F2341" s="336" t="s">
        <v>1808</v>
      </c>
      <c r="G2341" s="1135"/>
    </row>
    <row r="2342" spans="2:7" outlineLevel="1">
      <c r="B2342" s="295"/>
      <c r="C2342" s="1471"/>
      <c r="D2342" s="1466" t="s">
        <v>1813</v>
      </c>
      <c r="E2342" s="1468" t="s">
        <v>1788</v>
      </c>
      <c r="F2342" s="336" t="s">
        <v>1807</v>
      </c>
      <c r="G2342" s="1135"/>
    </row>
    <row r="2343" spans="2:7" outlineLevel="1">
      <c r="B2343" s="295"/>
      <c r="C2343" s="1471"/>
      <c r="D2343" s="1463"/>
      <c r="E2343" s="1465"/>
      <c r="F2343" s="336" t="s">
        <v>1808</v>
      </c>
      <c r="G2343" s="1135"/>
    </row>
    <row r="2344" spans="2:7" outlineLevel="1">
      <c r="B2344" s="295"/>
      <c r="C2344" s="1471"/>
      <c r="D2344" s="1466" t="s">
        <v>1813</v>
      </c>
      <c r="E2344" s="1468" t="s">
        <v>328</v>
      </c>
      <c r="F2344" s="336" t="s">
        <v>1807</v>
      </c>
      <c r="G2344" s="1135"/>
    </row>
    <row r="2345" spans="2:7" outlineLevel="1">
      <c r="B2345" s="295"/>
      <c r="C2345" s="1472"/>
      <c r="D2345" s="1467"/>
      <c r="E2345" s="1469"/>
      <c r="F2345" s="337" t="s">
        <v>1808</v>
      </c>
      <c r="G2345" s="1129"/>
    </row>
    <row r="2346" spans="2:7" outlineLevel="1">
      <c r="B2346" s="295"/>
      <c r="C2346" s="1470" t="s">
        <v>1814</v>
      </c>
      <c r="D2346" s="1462" t="s">
        <v>1806</v>
      </c>
      <c r="E2346" s="1464" t="s">
        <v>328</v>
      </c>
      <c r="F2346" s="338" t="s">
        <v>1807</v>
      </c>
      <c r="G2346" s="1137"/>
    </row>
    <row r="2347" spans="2:7" outlineLevel="1">
      <c r="B2347" s="295"/>
      <c r="C2347" s="1471"/>
      <c r="D2347" s="1467"/>
      <c r="E2347" s="1469"/>
      <c r="F2347" s="337" t="s">
        <v>1808</v>
      </c>
      <c r="G2347" s="1129"/>
    </row>
    <row r="2348" spans="2:7" outlineLevel="1">
      <c r="B2348" s="295"/>
      <c r="C2348" s="1471"/>
      <c r="D2348" s="1462" t="s">
        <v>1809</v>
      </c>
      <c r="E2348" s="1464" t="s">
        <v>1788</v>
      </c>
      <c r="F2348" s="338" t="s">
        <v>1807</v>
      </c>
      <c r="G2348" s="1130"/>
    </row>
    <row r="2349" spans="2:7" outlineLevel="1">
      <c r="B2349" s="295"/>
      <c r="C2349" s="1471"/>
      <c r="D2349" s="1463"/>
      <c r="E2349" s="1465"/>
      <c r="F2349" s="336" t="s">
        <v>1808</v>
      </c>
      <c r="G2349" s="1131"/>
    </row>
    <row r="2350" spans="2:7" outlineLevel="1">
      <c r="B2350" s="295"/>
      <c r="C2350" s="1471"/>
      <c r="D2350" s="1466" t="s">
        <v>1809</v>
      </c>
      <c r="E2350" s="1468" t="s">
        <v>328</v>
      </c>
      <c r="F2350" s="336" t="s">
        <v>1807</v>
      </c>
      <c r="G2350" s="1131"/>
    </row>
    <row r="2351" spans="2:7" outlineLevel="1">
      <c r="B2351" s="295"/>
      <c r="C2351" s="1471"/>
      <c r="D2351" s="1467"/>
      <c r="E2351" s="1469"/>
      <c r="F2351" s="337" t="s">
        <v>1808</v>
      </c>
      <c r="G2351" s="1132"/>
    </row>
    <row r="2352" spans="2:7" outlineLevel="1">
      <c r="B2352" s="295"/>
      <c r="C2352" s="1471"/>
      <c r="D2352" s="1462" t="s">
        <v>1789</v>
      </c>
      <c r="E2352" s="1464"/>
      <c r="F2352" s="335" t="s">
        <v>1807</v>
      </c>
      <c r="G2352" s="1159"/>
    </row>
    <row r="2353" spans="2:7" outlineLevel="1">
      <c r="B2353" s="295"/>
      <c r="C2353" s="1471"/>
      <c r="D2353" s="1463"/>
      <c r="E2353" s="1465"/>
      <c r="F2353" s="336" t="s">
        <v>1808</v>
      </c>
      <c r="G2353" s="1160"/>
    </row>
    <row r="2354" spans="2:7" outlineLevel="1">
      <c r="B2354" s="295"/>
      <c r="C2354" s="1471"/>
      <c r="D2354" s="1466" t="s">
        <v>1791</v>
      </c>
      <c r="E2354" s="1468"/>
      <c r="F2354" s="336" t="s">
        <v>1807</v>
      </c>
      <c r="G2354" s="1161"/>
    </row>
    <row r="2355" spans="2:7" outlineLevel="1">
      <c r="B2355" s="295"/>
      <c r="C2355" s="1471"/>
      <c r="D2355" s="1463"/>
      <c r="E2355" s="1465"/>
      <c r="F2355" s="336" t="s">
        <v>1808</v>
      </c>
      <c r="G2355" s="1161"/>
    </row>
    <row r="2356" spans="2:7" outlineLevel="1">
      <c r="B2356" s="295"/>
      <c r="C2356" s="1471"/>
      <c r="D2356" s="1466" t="s">
        <v>1810</v>
      </c>
      <c r="E2356" s="1468"/>
      <c r="F2356" s="336" t="s">
        <v>1807</v>
      </c>
      <c r="G2356" s="1131"/>
    </row>
    <row r="2357" spans="2:7" outlineLevel="1">
      <c r="B2357" s="295"/>
      <c r="C2357" s="1471"/>
      <c r="D2357" s="1467"/>
      <c r="E2357" s="1469"/>
      <c r="F2357" s="337" t="s">
        <v>1808</v>
      </c>
      <c r="G2357" s="1132"/>
    </row>
    <row r="2358" spans="2:7" outlineLevel="1">
      <c r="B2358" s="295"/>
      <c r="C2358" s="1471"/>
      <c r="D2358" s="1462" t="s">
        <v>1811</v>
      </c>
      <c r="E2358" s="1464" t="s">
        <v>1788</v>
      </c>
      <c r="F2358" s="335" t="s">
        <v>1807</v>
      </c>
      <c r="G2358" s="1134"/>
    </row>
    <row r="2359" spans="2:7" outlineLevel="1">
      <c r="B2359" s="295"/>
      <c r="C2359" s="1471"/>
      <c r="D2359" s="1463"/>
      <c r="E2359" s="1465"/>
      <c r="F2359" s="336" t="s">
        <v>1808</v>
      </c>
      <c r="G2359" s="1135"/>
    </row>
    <row r="2360" spans="2:7" outlineLevel="1">
      <c r="B2360" s="295"/>
      <c r="C2360" s="1471"/>
      <c r="D2360" s="1466" t="s">
        <v>1812</v>
      </c>
      <c r="E2360" s="1468" t="s">
        <v>1788</v>
      </c>
      <c r="F2360" s="336" t="s">
        <v>1807</v>
      </c>
      <c r="G2360" s="1135"/>
    </row>
    <row r="2361" spans="2:7" outlineLevel="1">
      <c r="B2361" s="295"/>
      <c r="C2361" s="1471"/>
      <c r="D2361" s="1463"/>
      <c r="E2361" s="1465"/>
      <c r="F2361" s="336" t="s">
        <v>1808</v>
      </c>
      <c r="G2361" s="1135"/>
    </row>
    <row r="2362" spans="2:7" outlineLevel="1">
      <c r="B2362" s="295"/>
      <c r="C2362" s="1471"/>
      <c r="D2362" s="1466" t="s">
        <v>1812</v>
      </c>
      <c r="E2362" s="1468" t="s">
        <v>328</v>
      </c>
      <c r="F2362" s="336" t="s">
        <v>1807</v>
      </c>
      <c r="G2362" s="1135"/>
    </row>
    <row r="2363" spans="2:7" outlineLevel="1">
      <c r="B2363" s="295"/>
      <c r="C2363" s="1471"/>
      <c r="D2363" s="1463"/>
      <c r="E2363" s="1465"/>
      <c r="F2363" s="336" t="s">
        <v>1808</v>
      </c>
      <c r="G2363" s="1135"/>
    </row>
    <row r="2364" spans="2:7" outlineLevel="1">
      <c r="B2364" s="295"/>
      <c r="C2364" s="1471"/>
      <c r="D2364" s="1466" t="s">
        <v>1813</v>
      </c>
      <c r="E2364" s="1468" t="s">
        <v>1788</v>
      </c>
      <c r="F2364" s="336" t="s">
        <v>1807</v>
      </c>
      <c r="G2364" s="1135"/>
    </row>
    <row r="2365" spans="2:7" outlineLevel="1">
      <c r="B2365" s="295"/>
      <c r="C2365" s="1471"/>
      <c r="D2365" s="1463"/>
      <c r="E2365" s="1465"/>
      <c r="F2365" s="336" t="s">
        <v>1808</v>
      </c>
      <c r="G2365" s="1135"/>
    </row>
    <row r="2366" spans="2:7" outlineLevel="1">
      <c r="B2366" s="295"/>
      <c r="C2366" s="1471"/>
      <c r="D2366" s="1466" t="s">
        <v>1813</v>
      </c>
      <c r="E2366" s="1468" t="s">
        <v>328</v>
      </c>
      <c r="F2366" s="336" t="s">
        <v>1807</v>
      </c>
      <c r="G2366" s="1135"/>
    </row>
    <row r="2367" spans="2:7" outlineLevel="1">
      <c r="B2367" s="295"/>
      <c r="C2367" s="1472"/>
      <c r="D2367" s="1467"/>
      <c r="E2367" s="1469"/>
      <c r="F2367" s="337" t="s">
        <v>1808</v>
      </c>
      <c r="G2367" s="1129"/>
    </row>
    <row r="2368" spans="2:7" outlineLevel="1">
      <c r="B2368" s="295"/>
      <c r="C2368" s="1470" t="s">
        <v>1814</v>
      </c>
      <c r="D2368" s="1462" t="s">
        <v>1806</v>
      </c>
      <c r="E2368" s="1464" t="s">
        <v>328</v>
      </c>
      <c r="F2368" s="338" t="s">
        <v>1807</v>
      </c>
      <c r="G2368" s="1137"/>
    </row>
    <row r="2369" spans="2:7" outlineLevel="1">
      <c r="B2369" s="295"/>
      <c r="C2369" s="1471"/>
      <c r="D2369" s="1467"/>
      <c r="E2369" s="1469"/>
      <c r="F2369" s="337" t="s">
        <v>1808</v>
      </c>
      <c r="G2369" s="1129"/>
    </row>
    <row r="2370" spans="2:7" outlineLevel="1">
      <c r="B2370" s="295"/>
      <c r="C2370" s="1471"/>
      <c r="D2370" s="1462" t="s">
        <v>1809</v>
      </c>
      <c r="E2370" s="1464" t="s">
        <v>1788</v>
      </c>
      <c r="F2370" s="338" t="s">
        <v>1807</v>
      </c>
      <c r="G2370" s="1130"/>
    </row>
    <row r="2371" spans="2:7" outlineLevel="1">
      <c r="B2371" s="295"/>
      <c r="C2371" s="1471"/>
      <c r="D2371" s="1463"/>
      <c r="E2371" s="1465"/>
      <c r="F2371" s="336" t="s">
        <v>1808</v>
      </c>
      <c r="G2371" s="1131"/>
    </row>
    <row r="2372" spans="2:7" outlineLevel="1">
      <c r="B2372" s="295"/>
      <c r="C2372" s="1471"/>
      <c r="D2372" s="1466" t="s">
        <v>1809</v>
      </c>
      <c r="E2372" s="1468" t="s">
        <v>328</v>
      </c>
      <c r="F2372" s="336" t="s">
        <v>1807</v>
      </c>
      <c r="G2372" s="1131"/>
    </row>
    <row r="2373" spans="2:7" outlineLevel="1">
      <c r="B2373" s="295"/>
      <c r="C2373" s="1471"/>
      <c r="D2373" s="1467"/>
      <c r="E2373" s="1469"/>
      <c r="F2373" s="337" t="s">
        <v>1808</v>
      </c>
      <c r="G2373" s="1132"/>
    </row>
    <row r="2374" spans="2:7" outlineLevel="1">
      <c r="B2374" s="295"/>
      <c r="C2374" s="1471"/>
      <c r="D2374" s="1462" t="s">
        <v>1789</v>
      </c>
      <c r="E2374" s="1464"/>
      <c r="F2374" s="335" t="s">
        <v>1807</v>
      </c>
      <c r="G2374" s="1159"/>
    </row>
    <row r="2375" spans="2:7" outlineLevel="1">
      <c r="B2375" s="295"/>
      <c r="C2375" s="1471"/>
      <c r="D2375" s="1463"/>
      <c r="E2375" s="1465"/>
      <c r="F2375" s="336" t="s">
        <v>1808</v>
      </c>
      <c r="G2375" s="1160"/>
    </row>
    <row r="2376" spans="2:7" outlineLevel="1">
      <c r="B2376" s="295"/>
      <c r="C2376" s="1471"/>
      <c r="D2376" s="1466" t="s">
        <v>1791</v>
      </c>
      <c r="E2376" s="1468"/>
      <c r="F2376" s="336" t="s">
        <v>1807</v>
      </c>
      <c r="G2376" s="1161"/>
    </row>
    <row r="2377" spans="2:7" outlineLevel="1">
      <c r="B2377" s="295"/>
      <c r="C2377" s="1471"/>
      <c r="D2377" s="1463"/>
      <c r="E2377" s="1465"/>
      <c r="F2377" s="336" t="s">
        <v>1808</v>
      </c>
      <c r="G2377" s="1161"/>
    </row>
    <row r="2378" spans="2:7" outlineLevel="1">
      <c r="B2378" s="295"/>
      <c r="C2378" s="1471"/>
      <c r="D2378" s="1466" t="s">
        <v>1810</v>
      </c>
      <c r="E2378" s="1468"/>
      <c r="F2378" s="336" t="s">
        <v>1807</v>
      </c>
      <c r="G2378" s="1131"/>
    </row>
    <row r="2379" spans="2:7" outlineLevel="1">
      <c r="B2379" s="295"/>
      <c r="C2379" s="1471"/>
      <c r="D2379" s="1467"/>
      <c r="E2379" s="1469"/>
      <c r="F2379" s="337" t="s">
        <v>1808</v>
      </c>
      <c r="G2379" s="1132"/>
    </row>
    <row r="2380" spans="2:7" outlineLevel="1">
      <c r="B2380" s="295"/>
      <c r="C2380" s="1471"/>
      <c r="D2380" s="1462" t="s">
        <v>1811</v>
      </c>
      <c r="E2380" s="1464" t="s">
        <v>1788</v>
      </c>
      <c r="F2380" s="335" t="s">
        <v>1807</v>
      </c>
      <c r="G2380" s="1134"/>
    </row>
    <row r="2381" spans="2:7" outlineLevel="1">
      <c r="B2381" s="295"/>
      <c r="C2381" s="1471"/>
      <c r="D2381" s="1463"/>
      <c r="E2381" s="1465"/>
      <c r="F2381" s="336" t="s">
        <v>1808</v>
      </c>
      <c r="G2381" s="1135"/>
    </row>
    <row r="2382" spans="2:7" outlineLevel="1">
      <c r="B2382" s="295"/>
      <c r="C2382" s="1471"/>
      <c r="D2382" s="1466" t="s">
        <v>1812</v>
      </c>
      <c r="E2382" s="1468" t="s">
        <v>1788</v>
      </c>
      <c r="F2382" s="336" t="s">
        <v>1807</v>
      </c>
      <c r="G2382" s="1135"/>
    </row>
    <row r="2383" spans="2:7" outlineLevel="1">
      <c r="B2383" s="295"/>
      <c r="C2383" s="1471"/>
      <c r="D2383" s="1463"/>
      <c r="E2383" s="1465"/>
      <c r="F2383" s="336" t="s">
        <v>1808</v>
      </c>
      <c r="G2383" s="1135"/>
    </row>
    <row r="2384" spans="2:7" outlineLevel="1">
      <c r="B2384" s="295"/>
      <c r="C2384" s="1471"/>
      <c r="D2384" s="1466" t="s">
        <v>1812</v>
      </c>
      <c r="E2384" s="1468" t="s">
        <v>328</v>
      </c>
      <c r="F2384" s="336" t="s">
        <v>1807</v>
      </c>
      <c r="G2384" s="1135"/>
    </row>
    <row r="2385" spans="2:7" outlineLevel="1">
      <c r="B2385" s="295"/>
      <c r="C2385" s="1471"/>
      <c r="D2385" s="1463"/>
      <c r="E2385" s="1465"/>
      <c r="F2385" s="336" t="s">
        <v>1808</v>
      </c>
      <c r="G2385" s="1135"/>
    </row>
    <row r="2386" spans="2:7" outlineLevel="1">
      <c r="B2386" s="295"/>
      <c r="C2386" s="1471"/>
      <c r="D2386" s="1466" t="s">
        <v>1813</v>
      </c>
      <c r="E2386" s="1468" t="s">
        <v>1788</v>
      </c>
      <c r="F2386" s="336" t="s">
        <v>1807</v>
      </c>
      <c r="G2386" s="1135"/>
    </row>
    <row r="2387" spans="2:7" outlineLevel="1">
      <c r="B2387" s="295"/>
      <c r="C2387" s="1471"/>
      <c r="D2387" s="1463"/>
      <c r="E2387" s="1465"/>
      <c r="F2387" s="336" t="s">
        <v>1808</v>
      </c>
      <c r="G2387" s="1135"/>
    </row>
    <row r="2388" spans="2:7" outlineLevel="1">
      <c r="B2388" s="295"/>
      <c r="C2388" s="1471"/>
      <c r="D2388" s="1466" t="s">
        <v>1813</v>
      </c>
      <c r="E2388" s="1468" t="s">
        <v>328</v>
      </c>
      <c r="F2388" s="336" t="s">
        <v>1807</v>
      </c>
      <c r="G2388" s="1135"/>
    </row>
    <row r="2389" spans="2:7" outlineLevel="1">
      <c r="B2389" s="295"/>
      <c r="C2389" s="1472"/>
      <c r="D2389" s="1467"/>
      <c r="E2389" s="1469"/>
      <c r="F2389" s="337" t="s">
        <v>1808</v>
      </c>
      <c r="G2389" s="1129"/>
    </row>
    <row r="2390" spans="2:7" outlineLevel="1">
      <c r="B2390" s="295"/>
      <c r="C2390" s="1470" t="s">
        <v>1814</v>
      </c>
      <c r="D2390" s="1462" t="s">
        <v>1806</v>
      </c>
      <c r="E2390" s="1464" t="s">
        <v>328</v>
      </c>
      <c r="F2390" s="338" t="s">
        <v>1807</v>
      </c>
      <c r="G2390" s="1137"/>
    </row>
    <row r="2391" spans="2:7" outlineLevel="1">
      <c r="B2391" s="295"/>
      <c r="C2391" s="1471"/>
      <c r="D2391" s="1467"/>
      <c r="E2391" s="1469"/>
      <c r="F2391" s="337" t="s">
        <v>1808</v>
      </c>
      <c r="G2391" s="1129"/>
    </row>
    <row r="2392" spans="2:7" outlineLevel="1">
      <c r="B2392" s="295"/>
      <c r="C2392" s="1471"/>
      <c r="D2392" s="1462" t="s">
        <v>1809</v>
      </c>
      <c r="E2392" s="1464" t="s">
        <v>1788</v>
      </c>
      <c r="F2392" s="338" t="s">
        <v>1807</v>
      </c>
      <c r="G2392" s="1130"/>
    </row>
    <row r="2393" spans="2:7" outlineLevel="1">
      <c r="B2393" s="295"/>
      <c r="C2393" s="1471"/>
      <c r="D2393" s="1463"/>
      <c r="E2393" s="1465"/>
      <c r="F2393" s="336" t="s">
        <v>1808</v>
      </c>
      <c r="G2393" s="1131"/>
    </row>
    <row r="2394" spans="2:7" outlineLevel="1">
      <c r="B2394" s="295"/>
      <c r="C2394" s="1471"/>
      <c r="D2394" s="1466" t="s">
        <v>1809</v>
      </c>
      <c r="E2394" s="1468" t="s">
        <v>328</v>
      </c>
      <c r="F2394" s="336" t="s">
        <v>1807</v>
      </c>
      <c r="G2394" s="1131"/>
    </row>
    <row r="2395" spans="2:7" outlineLevel="1">
      <c r="B2395" s="295"/>
      <c r="C2395" s="1471"/>
      <c r="D2395" s="1467"/>
      <c r="E2395" s="1469"/>
      <c r="F2395" s="337" t="s">
        <v>1808</v>
      </c>
      <c r="G2395" s="1132"/>
    </row>
    <row r="2396" spans="2:7" outlineLevel="1">
      <c r="B2396" s="295"/>
      <c r="C2396" s="1471"/>
      <c r="D2396" s="1462" t="s">
        <v>1789</v>
      </c>
      <c r="E2396" s="1464"/>
      <c r="F2396" s="335" t="s">
        <v>1807</v>
      </c>
      <c r="G2396" s="1159"/>
    </row>
    <row r="2397" spans="2:7" outlineLevel="1">
      <c r="B2397" s="295"/>
      <c r="C2397" s="1471"/>
      <c r="D2397" s="1463"/>
      <c r="E2397" s="1465"/>
      <c r="F2397" s="336" t="s">
        <v>1808</v>
      </c>
      <c r="G2397" s="1160"/>
    </row>
    <row r="2398" spans="2:7" outlineLevel="1">
      <c r="B2398" s="295"/>
      <c r="C2398" s="1471"/>
      <c r="D2398" s="1466" t="s">
        <v>1791</v>
      </c>
      <c r="E2398" s="1468"/>
      <c r="F2398" s="336" t="s">
        <v>1807</v>
      </c>
      <c r="G2398" s="1161"/>
    </row>
    <row r="2399" spans="2:7" outlineLevel="1">
      <c r="B2399" s="295"/>
      <c r="C2399" s="1471"/>
      <c r="D2399" s="1463"/>
      <c r="E2399" s="1465"/>
      <c r="F2399" s="336" t="s">
        <v>1808</v>
      </c>
      <c r="G2399" s="1161"/>
    </row>
    <row r="2400" spans="2:7" outlineLevel="1">
      <c r="B2400" s="295"/>
      <c r="C2400" s="1471"/>
      <c r="D2400" s="1466" t="s">
        <v>1810</v>
      </c>
      <c r="E2400" s="1468"/>
      <c r="F2400" s="336" t="s">
        <v>1807</v>
      </c>
      <c r="G2400" s="1131"/>
    </row>
    <row r="2401" spans="2:7" outlineLevel="1">
      <c r="B2401" s="295"/>
      <c r="C2401" s="1471"/>
      <c r="D2401" s="1467"/>
      <c r="E2401" s="1469"/>
      <c r="F2401" s="337" t="s">
        <v>1808</v>
      </c>
      <c r="G2401" s="1132"/>
    </row>
    <row r="2402" spans="2:7" outlineLevel="1">
      <c r="B2402" s="295"/>
      <c r="C2402" s="1471"/>
      <c r="D2402" s="1462" t="s">
        <v>1811</v>
      </c>
      <c r="E2402" s="1464" t="s">
        <v>1788</v>
      </c>
      <c r="F2402" s="335" t="s">
        <v>1807</v>
      </c>
      <c r="G2402" s="1134"/>
    </row>
    <row r="2403" spans="2:7" outlineLevel="1">
      <c r="B2403" s="295"/>
      <c r="C2403" s="1471"/>
      <c r="D2403" s="1463"/>
      <c r="E2403" s="1465"/>
      <c r="F2403" s="336" t="s">
        <v>1808</v>
      </c>
      <c r="G2403" s="1135"/>
    </row>
    <row r="2404" spans="2:7" outlineLevel="1">
      <c r="B2404" s="295"/>
      <c r="C2404" s="1471"/>
      <c r="D2404" s="1466" t="s">
        <v>1812</v>
      </c>
      <c r="E2404" s="1468" t="s">
        <v>1788</v>
      </c>
      <c r="F2404" s="336" t="s">
        <v>1807</v>
      </c>
      <c r="G2404" s="1135"/>
    </row>
    <row r="2405" spans="2:7" outlineLevel="1">
      <c r="B2405" s="295"/>
      <c r="C2405" s="1471"/>
      <c r="D2405" s="1463"/>
      <c r="E2405" s="1465"/>
      <c r="F2405" s="336" t="s">
        <v>1808</v>
      </c>
      <c r="G2405" s="1135"/>
    </row>
    <row r="2406" spans="2:7" outlineLevel="1">
      <c r="B2406" s="295"/>
      <c r="C2406" s="1471"/>
      <c r="D2406" s="1466" t="s">
        <v>1812</v>
      </c>
      <c r="E2406" s="1468" t="s">
        <v>328</v>
      </c>
      <c r="F2406" s="336" t="s">
        <v>1807</v>
      </c>
      <c r="G2406" s="1135"/>
    </row>
    <row r="2407" spans="2:7" outlineLevel="1">
      <c r="B2407" s="295"/>
      <c r="C2407" s="1471"/>
      <c r="D2407" s="1463"/>
      <c r="E2407" s="1465"/>
      <c r="F2407" s="336" t="s">
        <v>1808</v>
      </c>
      <c r="G2407" s="1135"/>
    </row>
    <row r="2408" spans="2:7" outlineLevel="1">
      <c r="B2408" s="295"/>
      <c r="C2408" s="1471"/>
      <c r="D2408" s="1466" t="s">
        <v>1813</v>
      </c>
      <c r="E2408" s="1468" t="s">
        <v>1788</v>
      </c>
      <c r="F2408" s="336" t="s">
        <v>1807</v>
      </c>
      <c r="G2408" s="1135"/>
    </row>
    <row r="2409" spans="2:7" outlineLevel="1">
      <c r="B2409" s="295"/>
      <c r="C2409" s="1471"/>
      <c r="D2409" s="1463"/>
      <c r="E2409" s="1465"/>
      <c r="F2409" s="336" t="s">
        <v>1808</v>
      </c>
      <c r="G2409" s="1135"/>
    </row>
    <row r="2410" spans="2:7" outlineLevel="1">
      <c r="B2410" s="295"/>
      <c r="C2410" s="1471"/>
      <c r="D2410" s="1466" t="s">
        <v>1813</v>
      </c>
      <c r="E2410" s="1468" t="s">
        <v>328</v>
      </c>
      <c r="F2410" s="336" t="s">
        <v>1807</v>
      </c>
      <c r="G2410" s="1135"/>
    </row>
    <row r="2411" spans="2:7" outlineLevel="1">
      <c r="B2411" s="295"/>
      <c r="C2411" s="1472"/>
      <c r="D2411" s="1467"/>
      <c r="E2411" s="1469"/>
      <c r="F2411" s="337" t="s">
        <v>1808</v>
      </c>
      <c r="G2411" s="1129"/>
    </row>
    <row r="2412" spans="2:7" outlineLevel="1">
      <c r="B2412" s="295"/>
      <c r="C2412" s="1470" t="s">
        <v>1814</v>
      </c>
      <c r="D2412" s="1462" t="s">
        <v>1806</v>
      </c>
      <c r="E2412" s="1464" t="s">
        <v>328</v>
      </c>
      <c r="F2412" s="338" t="s">
        <v>1807</v>
      </c>
      <c r="G2412" s="1137"/>
    </row>
    <row r="2413" spans="2:7" outlineLevel="1">
      <c r="B2413" s="295"/>
      <c r="C2413" s="1471"/>
      <c r="D2413" s="1467"/>
      <c r="E2413" s="1469"/>
      <c r="F2413" s="337" t="s">
        <v>1808</v>
      </c>
      <c r="G2413" s="1129"/>
    </row>
    <row r="2414" spans="2:7" outlineLevel="1">
      <c r="B2414" s="295"/>
      <c r="C2414" s="1471"/>
      <c r="D2414" s="1462" t="s">
        <v>1809</v>
      </c>
      <c r="E2414" s="1464" t="s">
        <v>1788</v>
      </c>
      <c r="F2414" s="338" t="s">
        <v>1807</v>
      </c>
      <c r="G2414" s="1130"/>
    </row>
    <row r="2415" spans="2:7" outlineLevel="1">
      <c r="B2415" s="295"/>
      <c r="C2415" s="1471"/>
      <c r="D2415" s="1463"/>
      <c r="E2415" s="1465"/>
      <c r="F2415" s="336" t="s">
        <v>1808</v>
      </c>
      <c r="G2415" s="1131"/>
    </row>
    <row r="2416" spans="2:7" outlineLevel="1">
      <c r="B2416" s="295"/>
      <c r="C2416" s="1471"/>
      <c r="D2416" s="1466" t="s">
        <v>1809</v>
      </c>
      <c r="E2416" s="1468" t="s">
        <v>328</v>
      </c>
      <c r="F2416" s="336" t="s">
        <v>1807</v>
      </c>
      <c r="G2416" s="1131"/>
    </row>
    <row r="2417" spans="2:7" outlineLevel="1">
      <c r="B2417" s="295"/>
      <c r="C2417" s="1471"/>
      <c r="D2417" s="1467"/>
      <c r="E2417" s="1469"/>
      <c r="F2417" s="337" t="s">
        <v>1808</v>
      </c>
      <c r="G2417" s="1132"/>
    </row>
    <row r="2418" spans="2:7" outlineLevel="1">
      <c r="B2418" s="295"/>
      <c r="C2418" s="1471"/>
      <c r="D2418" s="1462" t="s">
        <v>1789</v>
      </c>
      <c r="E2418" s="1464"/>
      <c r="F2418" s="335" t="s">
        <v>1807</v>
      </c>
      <c r="G2418" s="1133"/>
    </row>
    <row r="2419" spans="2:7" outlineLevel="1">
      <c r="B2419" s="295"/>
      <c r="C2419" s="1471"/>
      <c r="D2419" s="1463"/>
      <c r="E2419" s="1465"/>
      <c r="F2419" s="336" t="s">
        <v>1808</v>
      </c>
      <c r="G2419" s="1131"/>
    </row>
    <row r="2420" spans="2:7" outlineLevel="1">
      <c r="B2420" s="295"/>
      <c r="C2420" s="1471"/>
      <c r="D2420" s="1466" t="s">
        <v>1791</v>
      </c>
      <c r="E2420" s="1468"/>
      <c r="F2420" s="336" t="s">
        <v>1807</v>
      </c>
      <c r="G2420" s="1131"/>
    </row>
    <row r="2421" spans="2:7" outlineLevel="1">
      <c r="B2421" s="295"/>
      <c r="C2421" s="1471"/>
      <c r="D2421" s="1463"/>
      <c r="E2421" s="1465"/>
      <c r="F2421" s="336" t="s">
        <v>1808</v>
      </c>
      <c r="G2421" s="1131"/>
    </row>
    <row r="2422" spans="2:7" outlineLevel="1">
      <c r="B2422" s="295"/>
      <c r="C2422" s="1471"/>
      <c r="D2422" s="1466" t="s">
        <v>1810</v>
      </c>
      <c r="E2422" s="1468"/>
      <c r="F2422" s="336" t="s">
        <v>1807</v>
      </c>
      <c r="G2422" s="1131"/>
    </row>
    <row r="2423" spans="2:7" outlineLevel="1">
      <c r="B2423" s="295"/>
      <c r="C2423" s="1471"/>
      <c r="D2423" s="1467"/>
      <c r="E2423" s="1469"/>
      <c r="F2423" s="337" t="s">
        <v>1808</v>
      </c>
      <c r="G2423" s="1132"/>
    </row>
    <row r="2424" spans="2:7" outlineLevel="1">
      <c r="B2424" s="295"/>
      <c r="C2424" s="1471"/>
      <c r="D2424" s="1462" t="s">
        <v>1811</v>
      </c>
      <c r="E2424" s="1464" t="s">
        <v>1788</v>
      </c>
      <c r="F2424" s="335" t="s">
        <v>1807</v>
      </c>
      <c r="G2424" s="1134"/>
    </row>
    <row r="2425" spans="2:7" outlineLevel="1">
      <c r="B2425" s="295"/>
      <c r="C2425" s="1471"/>
      <c r="D2425" s="1463"/>
      <c r="E2425" s="1465"/>
      <c r="F2425" s="336" t="s">
        <v>1808</v>
      </c>
      <c r="G2425" s="1135"/>
    </row>
    <row r="2426" spans="2:7" outlineLevel="1">
      <c r="B2426" s="295"/>
      <c r="C2426" s="1471"/>
      <c r="D2426" s="1466" t="s">
        <v>1812</v>
      </c>
      <c r="E2426" s="1468" t="s">
        <v>1788</v>
      </c>
      <c r="F2426" s="336" t="s">
        <v>1807</v>
      </c>
      <c r="G2426" s="1135"/>
    </row>
    <row r="2427" spans="2:7" outlineLevel="1">
      <c r="B2427" s="295"/>
      <c r="C2427" s="1471"/>
      <c r="D2427" s="1463"/>
      <c r="E2427" s="1465"/>
      <c r="F2427" s="336" t="s">
        <v>1808</v>
      </c>
      <c r="G2427" s="1135"/>
    </row>
    <row r="2428" spans="2:7" outlineLevel="1">
      <c r="B2428" s="295"/>
      <c r="C2428" s="1471"/>
      <c r="D2428" s="1466" t="s">
        <v>1812</v>
      </c>
      <c r="E2428" s="1468" t="s">
        <v>328</v>
      </c>
      <c r="F2428" s="336" t="s">
        <v>1807</v>
      </c>
      <c r="G2428" s="1135"/>
    </row>
    <row r="2429" spans="2:7" outlineLevel="1">
      <c r="B2429" s="295"/>
      <c r="C2429" s="1471"/>
      <c r="D2429" s="1463"/>
      <c r="E2429" s="1465"/>
      <c r="F2429" s="336" t="s">
        <v>1808</v>
      </c>
      <c r="G2429" s="1135"/>
    </row>
    <row r="2430" spans="2:7" outlineLevel="1">
      <c r="B2430" s="295"/>
      <c r="C2430" s="1471"/>
      <c r="D2430" s="1466" t="s">
        <v>1813</v>
      </c>
      <c r="E2430" s="1468" t="s">
        <v>1788</v>
      </c>
      <c r="F2430" s="336" t="s">
        <v>1807</v>
      </c>
      <c r="G2430" s="1135"/>
    </row>
    <row r="2431" spans="2:7" outlineLevel="1">
      <c r="B2431" s="295"/>
      <c r="C2431" s="1471"/>
      <c r="D2431" s="1463"/>
      <c r="E2431" s="1465"/>
      <c r="F2431" s="336" t="s">
        <v>1808</v>
      </c>
      <c r="G2431" s="1135"/>
    </row>
    <row r="2432" spans="2:7" outlineLevel="1">
      <c r="B2432" s="295"/>
      <c r="C2432" s="1471"/>
      <c r="D2432" s="1466" t="s">
        <v>1813</v>
      </c>
      <c r="E2432" s="1468" t="s">
        <v>328</v>
      </c>
      <c r="F2432" s="336" t="s">
        <v>1807</v>
      </c>
      <c r="G2432" s="1135"/>
    </row>
    <row r="2433" spans="2:7" outlineLevel="1">
      <c r="B2433" s="295"/>
      <c r="C2433" s="1472"/>
      <c r="D2433" s="1467"/>
      <c r="E2433" s="1469"/>
      <c r="F2433" s="337" t="s">
        <v>1808</v>
      </c>
      <c r="G2433" s="1129"/>
    </row>
    <row r="2434" spans="2:7" outlineLevel="1">
      <c r="B2434" s="295"/>
      <c r="C2434" s="1470" t="s">
        <v>1814</v>
      </c>
      <c r="D2434" s="1462" t="s">
        <v>1806</v>
      </c>
      <c r="E2434" s="1464" t="s">
        <v>328</v>
      </c>
      <c r="F2434" s="338" t="s">
        <v>1807</v>
      </c>
      <c r="G2434" s="1137"/>
    </row>
    <row r="2435" spans="2:7" outlineLevel="1">
      <c r="B2435" s="295"/>
      <c r="C2435" s="1471"/>
      <c r="D2435" s="1467"/>
      <c r="E2435" s="1469"/>
      <c r="F2435" s="337" t="s">
        <v>1808</v>
      </c>
      <c r="G2435" s="1129"/>
    </row>
    <row r="2436" spans="2:7" outlineLevel="1">
      <c r="B2436" s="295"/>
      <c r="C2436" s="1471"/>
      <c r="D2436" s="1462" t="s">
        <v>1809</v>
      </c>
      <c r="E2436" s="1464" t="s">
        <v>1788</v>
      </c>
      <c r="F2436" s="338" t="s">
        <v>1807</v>
      </c>
      <c r="G2436" s="1130"/>
    </row>
    <row r="2437" spans="2:7" outlineLevel="1">
      <c r="B2437" s="295"/>
      <c r="C2437" s="1471"/>
      <c r="D2437" s="1463"/>
      <c r="E2437" s="1465"/>
      <c r="F2437" s="336" t="s">
        <v>1808</v>
      </c>
      <c r="G2437" s="1131"/>
    </row>
    <row r="2438" spans="2:7" outlineLevel="1">
      <c r="B2438" s="295"/>
      <c r="C2438" s="1471"/>
      <c r="D2438" s="1466" t="s">
        <v>1809</v>
      </c>
      <c r="E2438" s="1468" t="s">
        <v>328</v>
      </c>
      <c r="F2438" s="336" t="s">
        <v>1807</v>
      </c>
      <c r="G2438" s="1131"/>
    </row>
    <row r="2439" spans="2:7" outlineLevel="1">
      <c r="B2439" s="295"/>
      <c r="C2439" s="1471"/>
      <c r="D2439" s="1467"/>
      <c r="E2439" s="1469"/>
      <c r="F2439" s="337" t="s">
        <v>1808</v>
      </c>
      <c r="G2439" s="1132"/>
    </row>
    <row r="2440" spans="2:7" outlineLevel="1">
      <c r="B2440" s="295"/>
      <c r="C2440" s="1471"/>
      <c r="D2440" s="1462" t="s">
        <v>1789</v>
      </c>
      <c r="E2440" s="1464"/>
      <c r="F2440" s="335" t="s">
        <v>1807</v>
      </c>
      <c r="G2440" s="1133"/>
    </row>
    <row r="2441" spans="2:7" outlineLevel="1">
      <c r="B2441" s="295"/>
      <c r="C2441" s="1471"/>
      <c r="D2441" s="1463"/>
      <c r="E2441" s="1465"/>
      <c r="F2441" s="336" t="s">
        <v>1808</v>
      </c>
      <c r="G2441" s="1131"/>
    </row>
    <row r="2442" spans="2:7" outlineLevel="1">
      <c r="B2442" s="295"/>
      <c r="C2442" s="1471"/>
      <c r="D2442" s="1466" t="s">
        <v>1791</v>
      </c>
      <c r="E2442" s="1468"/>
      <c r="F2442" s="336" t="s">
        <v>1807</v>
      </c>
      <c r="G2442" s="1131"/>
    </row>
    <row r="2443" spans="2:7" outlineLevel="1">
      <c r="B2443" s="295"/>
      <c r="C2443" s="1471"/>
      <c r="D2443" s="1463"/>
      <c r="E2443" s="1465"/>
      <c r="F2443" s="336" t="s">
        <v>1808</v>
      </c>
      <c r="G2443" s="1131"/>
    </row>
    <row r="2444" spans="2:7" outlineLevel="1">
      <c r="B2444" s="295"/>
      <c r="C2444" s="1471"/>
      <c r="D2444" s="1466" t="s">
        <v>1810</v>
      </c>
      <c r="E2444" s="1468"/>
      <c r="F2444" s="336" t="s">
        <v>1807</v>
      </c>
      <c r="G2444" s="1131"/>
    </row>
    <row r="2445" spans="2:7" outlineLevel="1">
      <c r="B2445" s="295"/>
      <c r="C2445" s="1471"/>
      <c r="D2445" s="1467"/>
      <c r="E2445" s="1469"/>
      <c r="F2445" s="337" t="s">
        <v>1808</v>
      </c>
      <c r="G2445" s="1132"/>
    </row>
    <row r="2446" spans="2:7" outlineLevel="1">
      <c r="B2446" s="295"/>
      <c r="C2446" s="1471"/>
      <c r="D2446" s="1462" t="s">
        <v>1811</v>
      </c>
      <c r="E2446" s="1464" t="s">
        <v>1788</v>
      </c>
      <c r="F2446" s="335" t="s">
        <v>1807</v>
      </c>
      <c r="G2446" s="1134"/>
    </row>
    <row r="2447" spans="2:7" outlineLevel="1">
      <c r="B2447" s="295"/>
      <c r="C2447" s="1471"/>
      <c r="D2447" s="1463"/>
      <c r="E2447" s="1465"/>
      <c r="F2447" s="336" t="s">
        <v>1808</v>
      </c>
      <c r="G2447" s="1135"/>
    </row>
    <row r="2448" spans="2:7" outlineLevel="1">
      <c r="B2448" s="295"/>
      <c r="C2448" s="1471"/>
      <c r="D2448" s="1466" t="s">
        <v>1812</v>
      </c>
      <c r="E2448" s="1468" t="s">
        <v>1788</v>
      </c>
      <c r="F2448" s="336" t="s">
        <v>1807</v>
      </c>
      <c r="G2448" s="1135"/>
    </row>
    <row r="2449" spans="2:7" outlineLevel="1">
      <c r="B2449" s="295"/>
      <c r="C2449" s="1471"/>
      <c r="D2449" s="1463"/>
      <c r="E2449" s="1465"/>
      <c r="F2449" s="336" t="s">
        <v>1808</v>
      </c>
      <c r="G2449" s="1135"/>
    </row>
    <row r="2450" spans="2:7" outlineLevel="1">
      <c r="B2450" s="295"/>
      <c r="C2450" s="1471"/>
      <c r="D2450" s="1466" t="s">
        <v>1812</v>
      </c>
      <c r="E2450" s="1468" t="s">
        <v>328</v>
      </c>
      <c r="F2450" s="336" t="s">
        <v>1807</v>
      </c>
      <c r="G2450" s="1135"/>
    </row>
    <row r="2451" spans="2:7" outlineLevel="1">
      <c r="B2451" s="295"/>
      <c r="C2451" s="1471"/>
      <c r="D2451" s="1463"/>
      <c r="E2451" s="1465"/>
      <c r="F2451" s="336" t="s">
        <v>1808</v>
      </c>
      <c r="G2451" s="1135"/>
    </row>
    <row r="2452" spans="2:7" outlineLevel="1">
      <c r="B2452" s="295"/>
      <c r="C2452" s="1471"/>
      <c r="D2452" s="1466" t="s">
        <v>1813</v>
      </c>
      <c r="E2452" s="1468" t="s">
        <v>1788</v>
      </c>
      <c r="F2452" s="336" t="s">
        <v>1807</v>
      </c>
      <c r="G2452" s="1135"/>
    </row>
    <row r="2453" spans="2:7" outlineLevel="1">
      <c r="B2453" s="295"/>
      <c r="C2453" s="1471"/>
      <c r="D2453" s="1463"/>
      <c r="E2453" s="1465"/>
      <c r="F2453" s="336" t="s">
        <v>1808</v>
      </c>
      <c r="G2453" s="1135"/>
    </row>
    <row r="2454" spans="2:7" outlineLevel="1">
      <c r="B2454" s="295"/>
      <c r="C2454" s="1471"/>
      <c r="D2454" s="1466" t="s">
        <v>1813</v>
      </c>
      <c r="E2454" s="1468" t="s">
        <v>328</v>
      </c>
      <c r="F2454" s="336" t="s">
        <v>1807</v>
      </c>
      <c r="G2454" s="1135"/>
    </row>
    <row r="2455" spans="2:7" outlineLevel="1">
      <c r="B2455" s="295"/>
      <c r="C2455" s="1472"/>
      <c r="D2455" s="1467"/>
      <c r="E2455" s="1469"/>
      <c r="F2455" s="337" t="s">
        <v>1808</v>
      </c>
      <c r="G2455" s="1129"/>
    </row>
    <row r="2456" spans="2:7" outlineLevel="1">
      <c r="B2456" s="295"/>
      <c r="C2456" s="1470" t="s">
        <v>1814</v>
      </c>
      <c r="D2456" s="1462" t="s">
        <v>1806</v>
      </c>
      <c r="E2456" s="1464" t="s">
        <v>328</v>
      </c>
      <c r="F2456" s="338" t="s">
        <v>1807</v>
      </c>
      <c r="G2456" s="1137"/>
    </row>
    <row r="2457" spans="2:7" outlineLevel="1">
      <c r="B2457" s="295"/>
      <c r="C2457" s="1471"/>
      <c r="D2457" s="1467"/>
      <c r="E2457" s="1469"/>
      <c r="F2457" s="337" t="s">
        <v>1808</v>
      </c>
      <c r="G2457" s="1129"/>
    </row>
    <row r="2458" spans="2:7" outlineLevel="1">
      <c r="B2458" s="295"/>
      <c r="C2458" s="1471"/>
      <c r="D2458" s="1462" t="s">
        <v>1809</v>
      </c>
      <c r="E2458" s="1464" t="s">
        <v>1788</v>
      </c>
      <c r="F2458" s="338" t="s">
        <v>1807</v>
      </c>
      <c r="G2458" s="1130"/>
    </row>
    <row r="2459" spans="2:7" outlineLevel="1">
      <c r="B2459" s="295"/>
      <c r="C2459" s="1471"/>
      <c r="D2459" s="1463"/>
      <c r="E2459" s="1465"/>
      <c r="F2459" s="336" t="s">
        <v>1808</v>
      </c>
      <c r="G2459" s="1131"/>
    </row>
    <row r="2460" spans="2:7" outlineLevel="1">
      <c r="B2460" s="295"/>
      <c r="C2460" s="1471"/>
      <c r="D2460" s="1466" t="s">
        <v>1809</v>
      </c>
      <c r="E2460" s="1468" t="s">
        <v>328</v>
      </c>
      <c r="F2460" s="336" t="s">
        <v>1807</v>
      </c>
      <c r="G2460" s="1131"/>
    </row>
    <row r="2461" spans="2:7" outlineLevel="1">
      <c r="B2461" s="295"/>
      <c r="C2461" s="1471"/>
      <c r="D2461" s="1467"/>
      <c r="E2461" s="1469"/>
      <c r="F2461" s="337" t="s">
        <v>1808</v>
      </c>
      <c r="G2461" s="1132"/>
    </row>
    <row r="2462" spans="2:7" outlineLevel="1">
      <c r="B2462" s="295"/>
      <c r="C2462" s="1471"/>
      <c r="D2462" s="1462" t="s">
        <v>1789</v>
      </c>
      <c r="E2462" s="1464"/>
      <c r="F2462" s="335" t="s">
        <v>1807</v>
      </c>
      <c r="G2462" s="1133"/>
    </row>
    <row r="2463" spans="2:7" outlineLevel="1">
      <c r="B2463" s="295"/>
      <c r="C2463" s="1471"/>
      <c r="D2463" s="1463"/>
      <c r="E2463" s="1465"/>
      <c r="F2463" s="336" t="s">
        <v>1808</v>
      </c>
      <c r="G2463" s="1131"/>
    </row>
    <row r="2464" spans="2:7" outlineLevel="1">
      <c r="B2464" s="295"/>
      <c r="C2464" s="1471"/>
      <c r="D2464" s="1466" t="s">
        <v>1791</v>
      </c>
      <c r="E2464" s="1468"/>
      <c r="F2464" s="336" t="s">
        <v>1807</v>
      </c>
      <c r="G2464" s="1131"/>
    </row>
    <row r="2465" spans="2:7" outlineLevel="1">
      <c r="B2465" s="295"/>
      <c r="C2465" s="1471"/>
      <c r="D2465" s="1463"/>
      <c r="E2465" s="1465"/>
      <c r="F2465" s="336" t="s">
        <v>1808</v>
      </c>
      <c r="G2465" s="1131"/>
    </row>
    <row r="2466" spans="2:7" outlineLevel="1">
      <c r="B2466" s="295"/>
      <c r="C2466" s="1471"/>
      <c r="D2466" s="1466" t="s">
        <v>1810</v>
      </c>
      <c r="E2466" s="1468"/>
      <c r="F2466" s="336" t="s">
        <v>1807</v>
      </c>
      <c r="G2466" s="1131"/>
    </row>
    <row r="2467" spans="2:7" outlineLevel="1">
      <c r="B2467" s="295"/>
      <c r="C2467" s="1471"/>
      <c r="D2467" s="1467"/>
      <c r="E2467" s="1469"/>
      <c r="F2467" s="337" t="s">
        <v>1808</v>
      </c>
      <c r="G2467" s="1132"/>
    </row>
    <row r="2468" spans="2:7" outlineLevel="1">
      <c r="B2468" s="295"/>
      <c r="C2468" s="1471"/>
      <c r="D2468" s="1462" t="s">
        <v>1811</v>
      </c>
      <c r="E2468" s="1464" t="s">
        <v>1788</v>
      </c>
      <c r="F2468" s="335" t="s">
        <v>1807</v>
      </c>
      <c r="G2468" s="1134"/>
    </row>
    <row r="2469" spans="2:7" outlineLevel="1">
      <c r="B2469" s="295"/>
      <c r="C2469" s="1471"/>
      <c r="D2469" s="1463"/>
      <c r="E2469" s="1465"/>
      <c r="F2469" s="336" t="s">
        <v>1808</v>
      </c>
      <c r="G2469" s="1135"/>
    </row>
    <row r="2470" spans="2:7" outlineLevel="1">
      <c r="B2470" s="295"/>
      <c r="C2470" s="1471"/>
      <c r="D2470" s="1466" t="s">
        <v>1812</v>
      </c>
      <c r="E2470" s="1468" t="s">
        <v>1788</v>
      </c>
      <c r="F2470" s="336" t="s">
        <v>1807</v>
      </c>
      <c r="G2470" s="1135"/>
    </row>
    <row r="2471" spans="2:7" outlineLevel="1">
      <c r="B2471" s="295"/>
      <c r="C2471" s="1471"/>
      <c r="D2471" s="1463"/>
      <c r="E2471" s="1465"/>
      <c r="F2471" s="336" t="s">
        <v>1808</v>
      </c>
      <c r="G2471" s="1135"/>
    </row>
    <row r="2472" spans="2:7" outlineLevel="1">
      <c r="B2472" s="295"/>
      <c r="C2472" s="1471"/>
      <c r="D2472" s="1466" t="s">
        <v>1812</v>
      </c>
      <c r="E2472" s="1468" t="s">
        <v>328</v>
      </c>
      <c r="F2472" s="336" t="s">
        <v>1807</v>
      </c>
      <c r="G2472" s="1135"/>
    </row>
    <row r="2473" spans="2:7" outlineLevel="1">
      <c r="B2473" s="295"/>
      <c r="C2473" s="1471"/>
      <c r="D2473" s="1463"/>
      <c r="E2473" s="1465"/>
      <c r="F2473" s="336" t="s">
        <v>1808</v>
      </c>
      <c r="G2473" s="1135"/>
    </row>
    <row r="2474" spans="2:7" outlineLevel="1">
      <c r="B2474" s="295"/>
      <c r="C2474" s="1471"/>
      <c r="D2474" s="1466" t="s">
        <v>1813</v>
      </c>
      <c r="E2474" s="1468" t="s">
        <v>1788</v>
      </c>
      <c r="F2474" s="336" t="s">
        <v>1807</v>
      </c>
      <c r="G2474" s="1135"/>
    </row>
    <row r="2475" spans="2:7" outlineLevel="1">
      <c r="B2475" s="295"/>
      <c r="C2475" s="1471"/>
      <c r="D2475" s="1463"/>
      <c r="E2475" s="1465"/>
      <c r="F2475" s="336" t="s">
        <v>1808</v>
      </c>
      <c r="G2475" s="1135"/>
    </row>
    <row r="2476" spans="2:7" outlineLevel="1">
      <c r="B2476" s="295"/>
      <c r="C2476" s="1471"/>
      <c r="D2476" s="1466" t="s">
        <v>1813</v>
      </c>
      <c r="E2476" s="1468" t="s">
        <v>328</v>
      </c>
      <c r="F2476" s="336" t="s">
        <v>1807</v>
      </c>
      <c r="G2476" s="1135"/>
    </row>
    <row r="2477" spans="2:7" outlineLevel="1">
      <c r="B2477" s="295"/>
      <c r="C2477" s="1472"/>
      <c r="D2477" s="1467"/>
      <c r="E2477" s="1469"/>
      <c r="F2477" s="337" t="s">
        <v>1808</v>
      </c>
      <c r="G2477" s="1129"/>
    </row>
    <row r="2478" spans="2:7" outlineLevel="1">
      <c r="B2478" s="295"/>
      <c r="C2478" s="1470" t="s">
        <v>1814</v>
      </c>
      <c r="D2478" s="1462" t="s">
        <v>1806</v>
      </c>
      <c r="E2478" s="1464" t="s">
        <v>328</v>
      </c>
      <c r="F2478" s="338" t="s">
        <v>1807</v>
      </c>
      <c r="G2478" s="1137"/>
    </row>
    <row r="2479" spans="2:7" outlineLevel="1">
      <c r="B2479" s="295"/>
      <c r="C2479" s="1471"/>
      <c r="D2479" s="1467"/>
      <c r="E2479" s="1469"/>
      <c r="F2479" s="337" t="s">
        <v>1808</v>
      </c>
      <c r="G2479" s="1129"/>
    </row>
    <row r="2480" spans="2:7" outlineLevel="1">
      <c r="B2480" s="295"/>
      <c r="C2480" s="1471"/>
      <c r="D2480" s="1462" t="s">
        <v>1809</v>
      </c>
      <c r="E2480" s="1464" t="s">
        <v>1788</v>
      </c>
      <c r="F2480" s="338" t="s">
        <v>1807</v>
      </c>
      <c r="G2480" s="1130"/>
    </row>
    <row r="2481" spans="2:7" outlineLevel="1">
      <c r="B2481" s="295"/>
      <c r="C2481" s="1471"/>
      <c r="D2481" s="1463"/>
      <c r="E2481" s="1465"/>
      <c r="F2481" s="336" t="s">
        <v>1808</v>
      </c>
      <c r="G2481" s="1131"/>
    </row>
    <row r="2482" spans="2:7" outlineLevel="1">
      <c r="B2482" s="295"/>
      <c r="C2482" s="1471"/>
      <c r="D2482" s="1466" t="s">
        <v>1809</v>
      </c>
      <c r="E2482" s="1468" t="s">
        <v>328</v>
      </c>
      <c r="F2482" s="336" t="s">
        <v>1807</v>
      </c>
      <c r="G2482" s="1131"/>
    </row>
    <row r="2483" spans="2:7" outlineLevel="1">
      <c r="B2483" s="295"/>
      <c r="C2483" s="1471"/>
      <c r="D2483" s="1467"/>
      <c r="E2483" s="1469"/>
      <c r="F2483" s="337" t="s">
        <v>1808</v>
      </c>
      <c r="G2483" s="1132"/>
    </row>
    <row r="2484" spans="2:7" outlineLevel="1">
      <c r="B2484" s="295"/>
      <c r="C2484" s="1471"/>
      <c r="D2484" s="1462" t="s">
        <v>1789</v>
      </c>
      <c r="E2484" s="1464"/>
      <c r="F2484" s="335" t="s">
        <v>1807</v>
      </c>
      <c r="G2484" s="1133"/>
    </row>
    <row r="2485" spans="2:7" outlineLevel="1">
      <c r="B2485" s="295"/>
      <c r="C2485" s="1471"/>
      <c r="D2485" s="1463"/>
      <c r="E2485" s="1465"/>
      <c r="F2485" s="336" t="s">
        <v>1808</v>
      </c>
      <c r="G2485" s="1131"/>
    </row>
    <row r="2486" spans="2:7" outlineLevel="1">
      <c r="B2486" s="295"/>
      <c r="C2486" s="1471"/>
      <c r="D2486" s="1466" t="s">
        <v>1791</v>
      </c>
      <c r="E2486" s="1468"/>
      <c r="F2486" s="336" t="s">
        <v>1807</v>
      </c>
      <c r="G2486" s="1131"/>
    </row>
    <row r="2487" spans="2:7" outlineLevel="1">
      <c r="B2487" s="295"/>
      <c r="C2487" s="1471"/>
      <c r="D2487" s="1463"/>
      <c r="E2487" s="1465"/>
      <c r="F2487" s="336" t="s">
        <v>1808</v>
      </c>
      <c r="G2487" s="1131"/>
    </row>
    <row r="2488" spans="2:7" outlineLevel="1">
      <c r="B2488" s="295"/>
      <c r="C2488" s="1471"/>
      <c r="D2488" s="1466" t="s">
        <v>1810</v>
      </c>
      <c r="E2488" s="1468"/>
      <c r="F2488" s="336" t="s">
        <v>1807</v>
      </c>
      <c r="G2488" s="1131"/>
    </row>
    <row r="2489" spans="2:7" outlineLevel="1">
      <c r="B2489" s="295"/>
      <c r="C2489" s="1471"/>
      <c r="D2489" s="1467"/>
      <c r="E2489" s="1469"/>
      <c r="F2489" s="337" t="s">
        <v>1808</v>
      </c>
      <c r="G2489" s="1132"/>
    </row>
    <row r="2490" spans="2:7" outlineLevel="1">
      <c r="B2490" s="295"/>
      <c r="C2490" s="1471"/>
      <c r="D2490" s="1462" t="s">
        <v>1811</v>
      </c>
      <c r="E2490" s="1464" t="s">
        <v>1788</v>
      </c>
      <c r="F2490" s="335" t="s">
        <v>1807</v>
      </c>
      <c r="G2490" s="1134"/>
    </row>
    <row r="2491" spans="2:7" outlineLevel="1">
      <c r="B2491" s="295"/>
      <c r="C2491" s="1471"/>
      <c r="D2491" s="1463"/>
      <c r="E2491" s="1465"/>
      <c r="F2491" s="336" t="s">
        <v>1808</v>
      </c>
      <c r="G2491" s="1135"/>
    </row>
    <row r="2492" spans="2:7" outlineLevel="1">
      <c r="B2492" s="295"/>
      <c r="C2492" s="1471"/>
      <c r="D2492" s="1466" t="s">
        <v>1812</v>
      </c>
      <c r="E2492" s="1468" t="s">
        <v>1788</v>
      </c>
      <c r="F2492" s="336" t="s">
        <v>1807</v>
      </c>
      <c r="G2492" s="1135"/>
    </row>
    <row r="2493" spans="2:7" outlineLevel="1">
      <c r="B2493" s="295"/>
      <c r="C2493" s="1471"/>
      <c r="D2493" s="1463"/>
      <c r="E2493" s="1465"/>
      <c r="F2493" s="336" t="s">
        <v>1808</v>
      </c>
      <c r="G2493" s="1135"/>
    </row>
    <row r="2494" spans="2:7" outlineLevel="1">
      <c r="B2494" s="295"/>
      <c r="C2494" s="1471"/>
      <c r="D2494" s="1466" t="s">
        <v>1812</v>
      </c>
      <c r="E2494" s="1468" t="s">
        <v>328</v>
      </c>
      <c r="F2494" s="336" t="s">
        <v>1807</v>
      </c>
      <c r="G2494" s="1135"/>
    </row>
    <row r="2495" spans="2:7" outlineLevel="1">
      <c r="B2495" s="295"/>
      <c r="C2495" s="1471"/>
      <c r="D2495" s="1463"/>
      <c r="E2495" s="1465"/>
      <c r="F2495" s="336" t="s">
        <v>1808</v>
      </c>
      <c r="G2495" s="1135"/>
    </row>
    <row r="2496" spans="2:7" outlineLevel="1">
      <c r="B2496" s="295"/>
      <c r="C2496" s="1471"/>
      <c r="D2496" s="1466" t="s">
        <v>1813</v>
      </c>
      <c r="E2496" s="1468" t="s">
        <v>1788</v>
      </c>
      <c r="F2496" s="336" t="s">
        <v>1807</v>
      </c>
      <c r="G2496" s="1135"/>
    </row>
    <row r="2497" spans="2:7" outlineLevel="1">
      <c r="B2497" s="295"/>
      <c r="C2497" s="1471"/>
      <c r="D2497" s="1463"/>
      <c r="E2497" s="1465"/>
      <c r="F2497" s="336" t="s">
        <v>1808</v>
      </c>
      <c r="G2497" s="1135"/>
    </row>
    <row r="2498" spans="2:7" outlineLevel="1">
      <c r="B2498" s="295"/>
      <c r="C2498" s="1471"/>
      <c r="D2498" s="1466" t="s">
        <v>1813</v>
      </c>
      <c r="E2498" s="1468" t="s">
        <v>328</v>
      </c>
      <c r="F2498" s="336" t="s">
        <v>1807</v>
      </c>
      <c r="G2498" s="1135"/>
    </row>
    <row r="2499" spans="2:7" outlineLevel="1">
      <c r="B2499" s="295"/>
      <c r="C2499" s="1472"/>
      <c r="D2499" s="1467"/>
      <c r="E2499" s="1469"/>
      <c r="F2499" s="337" t="s">
        <v>1808</v>
      </c>
      <c r="G2499" s="1129"/>
    </row>
    <row r="2500" spans="2:7" outlineLevel="1">
      <c r="B2500" s="295"/>
      <c r="C2500" s="1470" t="s">
        <v>1814</v>
      </c>
      <c r="D2500" s="1462" t="s">
        <v>1806</v>
      </c>
      <c r="E2500" s="1464" t="s">
        <v>328</v>
      </c>
      <c r="F2500" s="338" t="s">
        <v>1807</v>
      </c>
      <c r="G2500" s="1137"/>
    </row>
    <row r="2501" spans="2:7" outlineLevel="1">
      <c r="B2501" s="295"/>
      <c r="C2501" s="1471"/>
      <c r="D2501" s="1467"/>
      <c r="E2501" s="1469"/>
      <c r="F2501" s="337" t="s">
        <v>1808</v>
      </c>
      <c r="G2501" s="1129"/>
    </row>
    <row r="2502" spans="2:7" outlineLevel="1">
      <c r="B2502" s="295"/>
      <c r="C2502" s="1471"/>
      <c r="D2502" s="1462" t="s">
        <v>1809</v>
      </c>
      <c r="E2502" s="1464" t="s">
        <v>1788</v>
      </c>
      <c r="F2502" s="338" t="s">
        <v>1807</v>
      </c>
      <c r="G2502" s="1130"/>
    </row>
    <row r="2503" spans="2:7" outlineLevel="1">
      <c r="B2503" s="295"/>
      <c r="C2503" s="1471"/>
      <c r="D2503" s="1463"/>
      <c r="E2503" s="1465"/>
      <c r="F2503" s="336" t="s">
        <v>1808</v>
      </c>
      <c r="G2503" s="1131"/>
    </row>
    <row r="2504" spans="2:7" outlineLevel="1">
      <c r="B2504" s="295"/>
      <c r="C2504" s="1471"/>
      <c r="D2504" s="1466" t="s">
        <v>1809</v>
      </c>
      <c r="E2504" s="1468" t="s">
        <v>328</v>
      </c>
      <c r="F2504" s="336" t="s">
        <v>1807</v>
      </c>
      <c r="G2504" s="1131"/>
    </row>
    <row r="2505" spans="2:7" outlineLevel="1">
      <c r="B2505" s="295"/>
      <c r="C2505" s="1471"/>
      <c r="D2505" s="1467"/>
      <c r="E2505" s="1469"/>
      <c r="F2505" s="337" t="s">
        <v>1808</v>
      </c>
      <c r="G2505" s="1132"/>
    </row>
    <row r="2506" spans="2:7" outlineLevel="1">
      <c r="B2506" s="295"/>
      <c r="C2506" s="1471"/>
      <c r="D2506" s="1462" t="s">
        <v>1789</v>
      </c>
      <c r="E2506" s="1464"/>
      <c r="F2506" s="335" t="s">
        <v>1807</v>
      </c>
      <c r="G2506" s="1133"/>
    </row>
    <row r="2507" spans="2:7" outlineLevel="1">
      <c r="B2507" s="295"/>
      <c r="C2507" s="1471"/>
      <c r="D2507" s="1463"/>
      <c r="E2507" s="1465"/>
      <c r="F2507" s="336" t="s">
        <v>1808</v>
      </c>
      <c r="G2507" s="1131"/>
    </row>
    <row r="2508" spans="2:7" outlineLevel="1">
      <c r="B2508" s="295"/>
      <c r="C2508" s="1471"/>
      <c r="D2508" s="1466" t="s">
        <v>1791</v>
      </c>
      <c r="E2508" s="1468"/>
      <c r="F2508" s="336" t="s">
        <v>1807</v>
      </c>
      <c r="G2508" s="1131"/>
    </row>
    <row r="2509" spans="2:7" outlineLevel="1">
      <c r="B2509" s="295"/>
      <c r="C2509" s="1471"/>
      <c r="D2509" s="1463"/>
      <c r="E2509" s="1465"/>
      <c r="F2509" s="336" t="s">
        <v>1808</v>
      </c>
      <c r="G2509" s="1131"/>
    </row>
    <row r="2510" spans="2:7" outlineLevel="1">
      <c r="B2510" s="295"/>
      <c r="C2510" s="1471"/>
      <c r="D2510" s="1466" t="s">
        <v>1810</v>
      </c>
      <c r="E2510" s="1468"/>
      <c r="F2510" s="336" t="s">
        <v>1807</v>
      </c>
      <c r="G2510" s="1131"/>
    </row>
    <row r="2511" spans="2:7" outlineLevel="1">
      <c r="B2511" s="295"/>
      <c r="C2511" s="1471"/>
      <c r="D2511" s="1467"/>
      <c r="E2511" s="1469"/>
      <c r="F2511" s="337" t="s">
        <v>1808</v>
      </c>
      <c r="G2511" s="1132"/>
    </row>
    <row r="2512" spans="2:7" outlineLevel="1">
      <c r="B2512" s="295"/>
      <c r="C2512" s="1471"/>
      <c r="D2512" s="1462" t="s">
        <v>1811</v>
      </c>
      <c r="E2512" s="1464" t="s">
        <v>1788</v>
      </c>
      <c r="F2512" s="335" t="s">
        <v>1807</v>
      </c>
      <c r="G2512" s="1134"/>
    </row>
    <row r="2513" spans="2:7" outlineLevel="1">
      <c r="B2513" s="295"/>
      <c r="C2513" s="1471"/>
      <c r="D2513" s="1463"/>
      <c r="E2513" s="1465"/>
      <c r="F2513" s="336" t="s">
        <v>1808</v>
      </c>
      <c r="G2513" s="1135"/>
    </row>
    <row r="2514" spans="2:7" outlineLevel="1">
      <c r="B2514" s="295"/>
      <c r="C2514" s="1471"/>
      <c r="D2514" s="1466" t="s">
        <v>1812</v>
      </c>
      <c r="E2514" s="1468" t="s">
        <v>1788</v>
      </c>
      <c r="F2514" s="336" t="s">
        <v>1807</v>
      </c>
      <c r="G2514" s="1135"/>
    </row>
    <row r="2515" spans="2:7" outlineLevel="1">
      <c r="B2515" s="295"/>
      <c r="C2515" s="1471"/>
      <c r="D2515" s="1463"/>
      <c r="E2515" s="1465"/>
      <c r="F2515" s="336" t="s">
        <v>1808</v>
      </c>
      <c r="G2515" s="1135"/>
    </row>
    <row r="2516" spans="2:7" outlineLevel="1">
      <c r="B2516" s="295"/>
      <c r="C2516" s="1471"/>
      <c r="D2516" s="1466" t="s">
        <v>1812</v>
      </c>
      <c r="E2516" s="1468" t="s">
        <v>328</v>
      </c>
      <c r="F2516" s="336" t="s">
        <v>1807</v>
      </c>
      <c r="G2516" s="1135"/>
    </row>
    <row r="2517" spans="2:7" outlineLevel="1">
      <c r="B2517" s="295"/>
      <c r="C2517" s="1471"/>
      <c r="D2517" s="1463"/>
      <c r="E2517" s="1465"/>
      <c r="F2517" s="336" t="s">
        <v>1808</v>
      </c>
      <c r="G2517" s="1135"/>
    </row>
    <row r="2518" spans="2:7" outlineLevel="1">
      <c r="B2518" s="295"/>
      <c r="C2518" s="1471"/>
      <c r="D2518" s="1466" t="s">
        <v>1813</v>
      </c>
      <c r="E2518" s="1468" t="s">
        <v>1788</v>
      </c>
      <c r="F2518" s="336" t="s">
        <v>1807</v>
      </c>
      <c r="G2518" s="1135"/>
    </row>
    <row r="2519" spans="2:7" outlineLevel="1">
      <c r="B2519" s="295"/>
      <c r="C2519" s="1471"/>
      <c r="D2519" s="1463"/>
      <c r="E2519" s="1465"/>
      <c r="F2519" s="336" t="s">
        <v>1808</v>
      </c>
      <c r="G2519" s="1135"/>
    </row>
    <row r="2520" spans="2:7" outlineLevel="1">
      <c r="B2520" s="295"/>
      <c r="C2520" s="1471"/>
      <c r="D2520" s="1466" t="s">
        <v>1813</v>
      </c>
      <c r="E2520" s="1468" t="s">
        <v>328</v>
      </c>
      <c r="F2520" s="336" t="s">
        <v>1807</v>
      </c>
      <c r="G2520" s="1135"/>
    </row>
    <row r="2521" spans="2:7" outlineLevel="1">
      <c r="B2521" s="295"/>
      <c r="C2521" s="1472"/>
      <c r="D2521" s="1467"/>
      <c r="E2521" s="1469"/>
      <c r="F2521" s="337" t="s">
        <v>1808</v>
      </c>
      <c r="G2521" s="1129"/>
    </row>
    <row r="2522" spans="2:7" outlineLevel="1">
      <c r="B2522" s="295"/>
      <c r="C2522" s="1470" t="s">
        <v>1814</v>
      </c>
      <c r="D2522" s="1462" t="s">
        <v>1806</v>
      </c>
      <c r="E2522" s="1464" t="s">
        <v>328</v>
      </c>
      <c r="F2522" s="338" t="s">
        <v>1807</v>
      </c>
      <c r="G2522" s="1137"/>
    </row>
    <row r="2523" spans="2:7" outlineLevel="1">
      <c r="B2523" s="295"/>
      <c r="C2523" s="1471"/>
      <c r="D2523" s="1467"/>
      <c r="E2523" s="1469"/>
      <c r="F2523" s="337" t="s">
        <v>1808</v>
      </c>
      <c r="G2523" s="1129"/>
    </row>
    <row r="2524" spans="2:7" outlineLevel="1">
      <c r="B2524" s="295"/>
      <c r="C2524" s="1471"/>
      <c r="D2524" s="1462" t="s">
        <v>1809</v>
      </c>
      <c r="E2524" s="1464" t="s">
        <v>1788</v>
      </c>
      <c r="F2524" s="338" t="s">
        <v>1807</v>
      </c>
      <c r="G2524" s="1130"/>
    </row>
    <row r="2525" spans="2:7" outlineLevel="1">
      <c r="B2525" s="295"/>
      <c r="C2525" s="1471"/>
      <c r="D2525" s="1463"/>
      <c r="E2525" s="1465"/>
      <c r="F2525" s="336" t="s">
        <v>1808</v>
      </c>
      <c r="G2525" s="1131"/>
    </row>
    <row r="2526" spans="2:7" outlineLevel="1">
      <c r="B2526" s="295"/>
      <c r="C2526" s="1471"/>
      <c r="D2526" s="1466" t="s">
        <v>1809</v>
      </c>
      <c r="E2526" s="1468" t="s">
        <v>328</v>
      </c>
      <c r="F2526" s="336" t="s">
        <v>1807</v>
      </c>
      <c r="G2526" s="1131"/>
    </row>
    <row r="2527" spans="2:7" outlineLevel="1">
      <c r="B2527" s="295"/>
      <c r="C2527" s="1471"/>
      <c r="D2527" s="1467"/>
      <c r="E2527" s="1469"/>
      <c r="F2527" s="337" t="s">
        <v>1808</v>
      </c>
      <c r="G2527" s="1132"/>
    </row>
    <row r="2528" spans="2:7" outlineLevel="1">
      <c r="B2528" s="295"/>
      <c r="C2528" s="1471"/>
      <c r="D2528" s="1462" t="s">
        <v>1789</v>
      </c>
      <c r="E2528" s="1464"/>
      <c r="F2528" s="335" t="s">
        <v>1807</v>
      </c>
      <c r="G2528" s="1133"/>
    </row>
    <row r="2529" spans="2:7" outlineLevel="1">
      <c r="B2529" s="295"/>
      <c r="C2529" s="1471"/>
      <c r="D2529" s="1463"/>
      <c r="E2529" s="1465"/>
      <c r="F2529" s="336" t="s">
        <v>1808</v>
      </c>
      <c r="G2529" s="1131"/>
    </row>
    <row r="2530" spans="2:7" outlineLevel="1">
      <c r="B2530" s="295"/>
      <c r="C2530" s="1471"/>
      <c r="D2530" s="1466" t="s">
        <v>1791</v>
      </c>
      <c r="E2530" s="1468"/>
      <c r="F2530" s="336" t="s">
        <v>1807</v>
      </c>
      <c r="G2530" s="1131"/>
    </row>
    <row r="2531" spans="2:7" outlineLevel="1">
      <c r="B2531" s="295"/>
      <c r="C2531" s="1471"/>
      <c r="D2531" s="1463"/>
      <c r="E2531" s="1465"/>
      <c r="F2531" s="336" t="s">
        <v>1808</v>
      </c>
      <c r="G2531" s="1131"/>
    </row>
    <row r="2532" spans="2:7" outlineLevel="1">
      <c r="B2532" s="295"/>
      <c r="C2532" s="1471"/>
      <c r="D2532" s="1466" t="s">
        <v>1810</v>
      </c>
      <c r="E2532" s="1468"/>
      <c r="F2532" s="336" t="s">
        <v>1807</v>
      </c>
      <c r="G2532" s="1131"/>
    </row>
    <row r="2533" spans="2:7" outlineLevel="1">
      <c r="B2533" s="295"/>
      <c r="C2533" s="1471"/>
      <c r="D2533" s="1467"/>
      <c r="E2533" s="1469"/>
      <c r="F2533" s="337" t="s">
        <v>1808</v>
      </c>
      <c r="G2533" s="1132"/>
    </row>
    <row r="2534" spans="2:7" outlineLevel="1">
      <c r="B2534" s="295"/>
      <c r="C2534" s="1471"/>
      <c r="D2534" s="1462" t="s">
        <v>1811</v>
      </c>
      <c r="E2534" s="1464" t="s">
        <v>1788</v>
      </c>
      <c r="F2534" s="335" t="s">
        <v>1807</v>
      </c>
      <c r="G2534" s="1134"/>
    </row>
    <row r="2535" spans="2:7" outlineLevel="1">
      <c r="B2535" s="295"/>
      <c r="C2535" s="1471"/>
      <c r="D2535" s="1463"/>
      <c r="E2535" s="1465"/>
      <c r="F2535" s="336" t="s">
        <v>1808</v>
      </c>
      <c r="G2535" s="1135"/>
    </row>
    <row r="2536" spans="2:7" outlineLevel="1">
      <c r="B2536" s="295"/>
      <c r="C2536" s="1471"/>
      <c r="D2536" s="1466" t="s">
        <v>1812</v>
      </c>
      <c r="E2536" s="1468" t="s">
        <v>1788</v>
      </c>
      <c r="F2536" s="336" t="s">
        <v>1807</v>
      </c>
      <c r="G2536" s="1135"/>
    </row>
    <row r="2537" spans="2:7" outlineLevel="1">
      <c r="B2537" s="295"/>
      <c r="C2537" s="1471"/>
      <c r="D2537" s="1463"/>
      <c r="E2537" s="1465"/>
      <c r="F2537" s="336" t="s">
        <v>1808</v>
      </c>
      <c r="G2537" s="1135"/>
    </row>
    <row r="2538" spans="2:7" outlineLevel="1">
      <c r="B2538" s="295"/>
      <c r="C2538" s="1471"/>
      <c r="D2538" s="1466" t="s">
        <v>1812</v>
      </c>
      <c r="E2538" s="1468" t="s">
        <v>328</v>
      </c>
      <c r="F2538" s="336" t="s">
        <v>1807</v>
      </c>
      <c r="G2538" s="1135"/>
    </row>
    <row r="2539" spans="2:7" outlineLevel="1">
      <c r="B2539" s="295"/>
      <c r="C2539" s="1471"/>
      <c r="D2539" s="1463"/>
      <c r="E2539" s="1465"/>
      <c r="F2539" s="336" t="s">
        <v>1808</v>
      </c>
      <c r="G2539" s="1135"/>
    </row>
    <row r="2540" spans="2:7" outlineLevel="1">
      <c r="B2540" s="295"/>
      <c r="C2540" s="1471"/>
      <c r="D2540" s="1466" t="s">
        <v>1813</v>
      </c>
      <c r="E2540" s="1468" t="s">
        <v>1788</v>
      </c>
      <c r="F2540" s="336" t="s">
        <v>1807</v>
      </c>
      <c r="G2540" s="1135"/>
    </row>
    <row r="2541" spans="2:7" outlineLevel="1">
      <c r="B2541" s="295"/>
      <c r="C2541" s="1471"/>
      <c r="D2541" s="1463"/>
      <c r="E2541" s="1465"/>
      <c r="F2541" s="336" t="s">
        <v>1808</v>
      </c>
      <c r="G2541" s="1135"/>
    </row>
    <row r="2542" spans="2:7" outlineLevel="1">
      <c r="B2542" s="295"/>
      <c r="C2542" s="1471"/>
      <c r="D2542" s="1466" t="s">
        <v>1813</v>
      </c>
      <c r="E2542" s="1468" t="s">
        <v>328</v>
      </c>
      <c r="F2542" s="336" t="s">
        <v>1807</v>
      </c>
      <c r="G2542" s="1135"/>
    </row>
    <row r="2543" spans="2:7" outlineLevel="1">
      <c r="B2543" s="295"/>
      <c r="C2543" s="1472"/>
      <c r="D2543" s="1467"/>
      <c r="E2543" s="1469"/>
      <c r="F2543" s="337" t="s">
        <v>1808</v>
      </c>
      <c r="G2543" s="1129"/>
    </row>
    <row r="2544" spans="2:7" outlineLevel="1">
      <c r="B2544" s="295"/>
      <c r="C2544" s="1470" t="s">
        <v>1814</v>
      </c>
      <c r="D2544" s="1462" t="s">
        <v>1806</v>
      </c>
      <c r="E2544" s="1464" t="s">
        <v>328</v>
      </c>
      <c r="F2544" s="338" t="s">
        <v>1807</v>
      </c>
      <c r="G2544" s="1137"/>
    </row>
    <row r="2545" spans="2:7" outlineLevel="1">
      <c r="B2545" s="295"/>
      <c r="C2545" s="1471"/>
      <c r="D2545" s="1467"/>
      <c r="E2545" s="1469"/>
      <c r="F2545" s="337" t="s">
        <v>1808</v>
      </c>
      <c r="G2545" s="1129"/>
    </row>
    <row r="2546" spans="2:7" outlineLevel="1">
      <c r="B2546" s="295"/>
      <c r="C2546" s="1471"/>
      <c r="D2546" s="1462" t="s">
        <v>1809</v>
      </c>
      <c r="E2546" s="1464" t="s">
        <v>1788</v>
      </c>
      <c r="F2546" s="338" t="s">
        <v>1807</v>
      </c>
      <c r="G2546" s="1130"/>
    </row>
    <row r="2547" spans="2:7" outlineLevel="1">
      <c r="B2547" s="295"/>
      <c r="C2547" s="1471"/>
      <c r="D2547" s="1463"/>
      <c r="E2547" s="1465"/>
      <c r="F2547" s="336" t="s">
        <v>1808</v>
      </c>
      <c r="G2547" s="1131"/>
    </row>
    <row r="2548" spans="2:7" outlineLevel="1">
      <c r="B2548" s="295"/>
      <c r="C2548" s="1471"/>
      <c r="D2548" s="1466" t="s">
        <v>1809</v>
      </c>
      <c r="E2548" s="1468" t="s">
        <v>328</v>
      </c>
      <c r="F2548" s="336" t="s">
        <v>1807</v>
      </c>
      <c r="G2548" s="1131"/>
    </row>
    <row r="2549" spans="2:7" outlineLevel="1">
      <c r="B2549" s="295"/>
      <c r="C2549" s="1471"/>
      <c r="D2549" s="1467"/>
      <c r="E2549" s="1469"/>
      <c r="F2549" s="337" t="s">
        <v>1808</v>
      </c>
      <c r="G2549" s="1132"/>
    </row>
    <row r="2550" spans="2:7" outlineLevel="1">
      <c r="B2550" s="295"/>
      <c r="C2550" s="1471"/>
      <c r="D2550" s="1462" t="s">
        <v>1789</v>
      </c>
      <c r="E2550" s="1464"/>
      <c r="F2550" s="335" t="s">
        <v>1807</v>
      </c>
      <c r="G2550" s="1133"/>
    </row>
    <row r="2551" spans="2:7" outlineLevel="1">
      <c r="B2551" s="295"/>
      <c r="C2551" s="1471"/>
      <c r="D2551" s="1463"/>
      <c r="E2551" s="1465"/>
      <c r="F2551" s="336" t="s">
        <v>1808</v>
      </c>
      <c r="G2551" s="1131"/>
    </row>
    <row r="2552" spans="2:7" outlineLevel="1">
      <c r="B2552" s="295"/>
      <c r="C2552" s="1471"/>
      <c r="D2552" s="1466" t="s">
        <v>1791</v>
      </c>
      <c r="E2552" s="1468"/>
      <c r="F2552" s="336" t="s">
        <v>1807</v>
      </c>
      <c r="G2552" s="1131"/>
    </row>
    <row r="2553" spans="2:7" outlineLevel="1">
      <c r="B2553" s="295"/>
      <c r="C2553" s="1471"/>
      <c r="D2553" s="1463"/>
      <c r="E2553" s="1465"/>
      <c r="F2553" s="336" t="s">
        <v>1808</v>
      </c>
      <c r="G2553" s="1131"/>
    </row>
    <row r="2554" spans="2:7" outlineLevel="1">
      <c r="B2554" s="295"/>
      <c r="C2554" s="1471"/>
      <c r="D2554" s="1466" t="s">
        <v>1810</v>
      </c>
      <c r="E2554" s="1468"/>
      <c r="F2554" s="336" t="s">
        <v>1807</v>
      </c>
      <c r="G2554" s="1131"/>
    </row>
    <row r="2555" spans="2:7" outlineLevel="1">
      <c r="B2555" s="295"/>
      <c r="C2555" s="1471"/>
      <c r="D2555" s="1467"/>
      <c r="E2555" s="1469"/>
      <c r="F2555" s="337" t="s">
        <v>1808</v>
      </c>
      <c r="G2555" s="1132"/>
    </row>
    <row r="2556" spans="2:7" outlineLevel="1">
      <c r="B2556" s="295"/>
      <c r="C2556" s="1471"/>
      <c r="D2556" s="1462" t="s">
        <v>1811</v>
      </c>
      <c r="E2556" s="1464" t="s">
        <v>1788</v>
      </c>
      <c r="F2556" s="335" t="s">
        <v>1807</v>
      </c>
      <c r="G2556" s="1134"/>
    </row>
    <row r="2557" spans="2:7" outlineLevel="1">
      <c r="B2557" s="295"/>
      <c r="C2557" s="1471"/>
      <c r="D2557" s="1463"/>
      <c r="E2557" s="1465"/>
      <c r="F2557" s="336" t="s">
        <v>1808</v>
      </c>
      <c r="G2557" s="1135"/>
    </row>
    <row r="2558" spans="2:7" outlineLevel="1">
      <c r="B2558" s="295"/>
      <c r="C2558" s="1471"/>
      <c r="D2558" s="1466" t="s">
        <v>1812</v>
      </c>
      <c r="E2558" s="1468" t="s">
        <v>1788</v>
      </c>
      <c r="F2558" s="336" t="s">
        <v>1807</v>
      </c>
      <c r="G2558" s="1135"/>
    </row>
    <row r="2559" spans="2:7" outlineLevel="1">
      <c r="B2559" s="295"/>
      <c r="C2559" s="1471"/>
      <c r="D2559" s="1463"/>
      <c r="E2559" s="1465"/>
      <c r="F2559" s="336" t="s">
        <v>1808</v>
      </c>
      <c r="G2559" s="1135"/>
    </row>
    <row r="2560" spans="2:7" outlineLevel="1">
      <c r="B2560" s="295"/>
      <c r="C2560" s="1471"/>
      <c r="D2560" s="1466" t="s">
        <v>1812</v>
      </c>
      <c r="E2560" s="1468" t="s">
        <v>328</v>
      </c>
      <c r="F2560" s="336" t="s">
        <v>1807</v>
      </c>
      <c r="G2560" s="1135"/>
    </row>
    <row r="2561" spans="2:7" outlineLevel="1">
      <c r="B2561" s="295"/>
      <c r="C2561" s="1471"/>
      <c r="D2561" s="1463"/>
      <c r="E2561" s="1465"/>
      <c r="F2561" s="336" t="s">
        <v>1808</v>
      </c>
      <c r="G2561" s="1135"/>
    </row>
    <row r="2562" spans="2:7" outlineLevel="1">
      <c r="B2562" s="295"/>
      <c r="C2562" s="1471"/>
      <c r="D2562" s="1466" t="s">
        <v>1813</v>
      </c>
      <c r="E2562" s="1468" t="s">
        <v>1788</v>
      </c>
      <c r="F2562" s="336" t="s">
        <v>1807</v>
      </c>
      <c r="G2562" s="1135"/>
    </row>
    <row r="2563" spans="2:7" outlineLevel="1">
      <c r="B2563" s="295"/>
      <c r="C2563" s="1471"/>
      <c r="D2563" s="1463"/>
      <c r="E2563" s="1465"/>
      <c r="F2563" s="336" t="s">
        <v>1808</v>
      </c>
      <c r="G2563" s="1135"/>
    </row>
    <row r="2564" spans="2:7" outlineLevel="1">
      <c r="B2564" s="295"/>
      <c r="C2564" s="1471"/>
      <c r="D2564" s="1466" t="s">
        <v>1813</v>
      </c>
      <c r="E2564" s="1468" t="s">
        <v>328</v>
      </c>
      <c r="F2564" s="336" t="s">
        <v>1807</v>
      </c>
      <c r="G2564" s="1135"/>
    </row>
    <row r="2565" spans="2:7" outlineLevel="1">
      <c r="B2565" s="295"/>
      <c r="C2565" s="1472"/>
      <c r="D2565" s="1467"/>
      <c r="E2565" s="1469"/>
      <c r="F2565" s="337" t="s">
        <v>1808</v>
      </c>
      <c r="G2565" s="1129"/>
    </row>
    <row r="2566" spans="2:7" outlineLevel="1">
      <c r="B2566" s="295"/>
      <c r="C2566" s="1470" t="s">
        <v>1814</v>
      </c>
      <c r="D2566" s="1462" t="s">
        <v>1806</v>
      </c>
      <c r="E2566" s="1464" t="s">
        <v>328</v>
      </c>
      <c r="F2566" s="338" t="s">
        <v>1807</v>
      </c>
      <c r="G2566" s="1137"/>
    </row>
    <row r="2567" spans="2:7" outlineLevel="1">
      <c r="B2567" s="295"/>
      <c r="C2567" s="1471"/>
      <c r="D2567" s="1467"/>
      <c r="E2567" s="1469"/>
      <c r="F2567" s="337" t="s">
        <v>1808</v>
      </c>
      <c r="G2567" s="1129"/>
    </row>
    <row r="2568" spans="2:7" outlineLevel="1">
      <c r="B2568" s="295"/>
      <c r="C2568" s="1471"/>
      <c r="D2568" s="1462" t="s">
        <v>1809</v>
      </c>
      <c r="E2568" s="1464" t="s">
        <v>1788</v>
      </c>
      <c r="F2568" s="338" t="s">
        <v>1807</v>
      </c>
      <c r="G2568" s="1130"/>
    </row>
    <row r="2569" spans="2:7" outlineLevel="1">
      <c r="B2569" s="295"/>
      <c r="C2569" s="1471"/>
      <c r="D2569" s="1463"/>
      <c r="E2569" s="1465"/>
      <c r="F2569" s="336" t="s">
        <v>1808</v>
      </c>
      <c r="G2569" s="1131"/>
    </row>
    <row r="2570" spans="2:7" outlineLevel="1">
      <c r="B2570" s="295"/>
      <c r="C2570" s="1471"/>
      <c r="D2570" s="1466" t="s">
        <v>1809</v>
      </c>
      <c r="E2570" s="1468" t="s">
        <v>328</v>
      </c>
      <c r="F2570" s="336" t="s">
        <v>1807</v>
      </c>
      <c r="G2570" s="1131"/>
    </row>
    <row r="2571" spans="2:7" outlineLevel="1">
      <c r="B2571" s="295"/>
      <c r="C2571" s="1471"/>
      <c r="D2571" s="1467"/>
      <c r="E2571" s="1469"/>
      <c r="F2571" s="337" t="s">
        <v>1808</v>
      </c>
      <c r="G2571" s="1132"/>
    </row>
    <row r="2572" spans="2:7" outlineLevel="1">
      <c r="B2572" s="295"/>
      <c r="C2572" s="1471"/>
      <c r="D2572" s="1462" t="s">
        <v>1789</v>
      </c>
      <c r="E2572" s="1464"/>
      <c r="F2572" s="335" t="s">
        <v>1807</v>
      </c>
      <c r="G2572" s="1133"/>
    </row>
    <row r="2573" spans="2:7" outlineLevel="1">
      <c r="B2573" s="295"/>
      <c r="C2573" s="1471"/>
      <c r="D2573" s="1463"/>
      <c r="E2573" s="1465"/>
      <c r="F2573" s="336" t="s">
        <v>1808</v>
      </c>
      <c r="G2573" s="1131"/>
    </row>
    <row r="2574" spans="2:7" outlineLevel="1">
      <c r="B2574" s="295"/>
      <c r="C2574" s="1471"/>
      <c r="D2574" s="1466" t="s">
        <v>1791</v>
      </c>
      <c r="E2574" s="1468"/>
      <c r="F2574" s="336" t="s">
        <v>1807</v>
      </c>
      <c r="G2574" s="1131"/>
    </row>
    <row r="2575" spans="2:7" outlineLevel="1">
      <c r="B2575" s="295"/>
      <c r="C2575" s="1471"/>
      <c r="D2575" s="1463"/>
      <c r="E2575" s="1465"/>
      <c r="F2575" s="336" t="s">
        <v>1808</v>
      </c>
      <c r="G2575" s="1131"/>
    </row>
    <row r="2576" spans="2:7" outlineLevel="1">
      <c r="B2576" s="295"/>
      <c r="C2576" s="1471"/>
      <c r="D2576" s="1466" t="s">
        <v>1810</v>
      </c>
      <c r="E2576" s="1468"/>
      <c r="F2576" s="336" t="s">
        <v>1807</v>
      </c>
      <c r="G2576" s="1131"/>
    </row>
    <row r="2577" spans="2:7" outlineLevel="1">
      <c r="B2577" s="295"/>
      <c r="C2577" s="1471"/>
      <c r="D2577" s="1467"/>
      <c r="E2577" s="1469"/>
      <c r="F2577" s="337" t="s">
        <v>1808</v>
      </c>
      <c r="G2577" s="1132"/>
    </row>
    <row r="2578" spans="2:7" outlineLevel="1">
      <c r="B2578" s="295"/>
      <c r="C2578" s="1471"/>
      <c r="D2578" s="1462" t="s">
        <v>1811</v>
      </c>
      <c r="E2578" s="1464" t="s">
        <v>1788</v>
      </c>
      <c r="F2578" s="335" t="s">
        <v>1807</v>
      </c>
      <c r="G2578" s="1134"/>
    </row>
    <row r="2579" spans="2:7" outlineLevel="1">
      <c r="B2579" s="295"/>
      <c r="C2579" s="1471"/>
      <c r="D2579" s="1463"/>
      <c r="E2579" s="1465"/>
      <c r="F2579" s="336" t="s">
        <v>1808</v>
      </c>
      <c r="G2579" s="1135"/>
    </row>
    <row r="2580" spans="2:7" outlineLevel="1">
      <c r="B2580" s="295"/>
      <c r="C2580" s="1471"/>
      <c r="D2580" s="1466" t="s">
        <v>1812</v>
      </c>
      <c r="E2580" s="1468" t="s">
        <v>1788</v>
      </c>
      <c r="F2580" s="336" t="s">
        <v>1807</v>
      </c>
      <c r="G2580" s="1135"/>
    </row>
    <row r="2581" spans="2:7" outlineLevel="1">
      <c r="B2581" s="295"/>
      <c r="C2581" s="1471"/>
      <c r="D2581" s="1463"/>
      <c r="E2581" s="1465"/>
      <c r="F2581" s="336" t="s">
        <v>1808</v>
      </c>
      <c r="G2581" s="1135"/>
    </row>
    <row r="2582" spans="2:7" outlineLevel="1">
      <c r="B2582" s="295"/>
      <c r="C2582" s="1471"/>
      <c r="D2582" s="1466" t="s">
        <v>1812</v>
      </c>
      <c r="E2582" s="1468" t="s">
        <v>328</v>
      </c>
      <c r="F2582" s="336" t="s">
        <v>1807</v>
      </c>
      <c r="G2582" s="1135"/>
    </row>
    <row r="2583" spans="2:7" outlineLevel="1">
      <c r="B2583" s="295"/>
      <c r="C2583" s="1471"/>
      <c r="D2583" s="1463"/>
      <c r="E2583" s="1465"/>
      <c r="F2583" s="336" t="s">
        <v>1808</v>
      </c>
      <c r="G2583" s="1135"/>
    </row>
    <row r="2584" spans="2:7" outlineLevel="1">
      <c r="B2584" s="295"/>
      <c r="C2584" s="1471"/>
      <c r="D2584" s="1466" t="s">
        <v>1813</v>
      </c>
      <c r="E2584" s="1468" t="s">
        <v>1788</v>
      </c>
      <c r="F2584" s="336" t="s">
        <v>1807</v>
      </c>
      <c r="G2584" s="1135"/>
    </row>
    <row r="2585" spans="2:7" outlineLevel="1">
      <c r="B2585" s="295"/>
      <c r="C2585" s="1471"/>
      <c r="D2585" s="1463"/>
      <c r="E2585" s="1465"/>
      <c r="F2585" s="336" t="s">
        <v>1808</v>
      </c>
      <c r="G2585" s="1135"/>
    </row>
    <row r="2586" spans="2:7" outlineLevel="1">
      <c r="B2586" s="295"/>
      <c r="C2586" s="1471"/>
      <c r="D2586" s="1466" t="s">
        <v>1813</v>
      </c>
      <c r="E2586" s="1468" t="s">
        <v>328</v>
      </c>
      <c r="F2586" s="336" t="s">
        <v>1807</v>
      </c>
      <c r="G2586" s="1135"/>
    </row>
    <row r="2587" spans="2:7" outlineLevel="1">
      <c r="B2587" s="295"/>
      <c r="C2587" s="1472"/>
      <c r="D2587" s="1467"/>
      <c r="E2587" s="1469"/>
      <c r="F2587" s="337" t="s">
        <v>1808</v>
      </c>
      <c r="G2587" s="1129"/>
    </row>
    <row r="2588" spans="2:7" outlineLevel="1">
      <c r="B2588" s="295"/>
      <c r="C2588" s="1470" t="s">
        <v>1814</v>
      </c>
      <c r="D2588" s="1462" t="s">
        <v>1806</v>
      </c>
      <c r="E2588" s="1464" t="s">
        <v>328</v>
      </c>
      <c r="F2588" s="338" t="s">
        <v>1807</v>
      </c>
      <c r="G2588" s="1137"/>
    </row>
    <row r="2589" spans="2:7" outlineLevel="1">
      <c r="B2589" s="295"/>
      <c r="C2589" s="1471"/>
      <c r="D2589" s="1467"/>
      <c r="E2589" s="1469"/>
      <c r="F2589" s="337" t="s">
        <v>1808</v>
      </c>
      <c r="G2589" s="1129"/>
    </row>
    <row r="2590" spans="2:7" outlineLevel="1">
      <c r="B2590" s="295"/>
      <c r="C2590" s="1471"/>
      <c r="D2590" s="1462" t="s">
        <v>1809</v>
      </c>
      <c r="E2590" s="1464" t="s">
        <v>1788</v>
      </c>
      <c r="F2590" s="338" t="s">
        <v>1807</v>
      </c>
      <c r="G2590" s="1130"/>
    </row>
    <row r="2591" spans="2:7" outlineLevel="1">
      <c r="B2591" s="295"/>
      <c r="C2591" s="1471"/>
      <c r="D2591" s="1463"/>
      <c r="E2591" s="1465"/>
      <c r="F2591" s="336" t="s">
        <v>1808</v>
      </c>
      <c r="G2591" s="1131"/>
    </row>
    <row r="2592" spans="2:7" outlineLevel="1">
      <c r="B2592" s="295"/>
      <c r="C2592" s="1471"/>
      <c r="D2592" s="1466" t="s">
        <v>1809</v>
      </c>
      <c r="E2592" s="1468" t="s">
        <v>328</v>
      </c>
      <c r="F2592" s="336" t="s">
        <v>1807</v>
      </c>
      <c r="G2592" s="1131"/>
    </row>
    <row r="2593" spans="2:7" outlineLevel="1">
      <c r="B2593" s="295"/>
      <c r="C2593" s="1471"/>
      <c r="D2593" s="1467"/>
      <c r="E2593" s="1469"/>
      <c r="F2593" s="337" t="s">
        <v>1808</v>
      </c>
      <c r="G2593" s="1132"/>
    </row>
    <row r="2594" spans="2:7" outlineLevel="1">
      <c r="B2594" s="295"/>
      <c r="C2594" s="1471"/>
      <c r="D2594" s="1462" t="s">
        <v>1789</v>
      </c>
      <c r="E2594" s="1464"/>
      <c r="F2594" s="335" t="s">
        <v>1807</v>
      </c>
      <c r="G2594" s="1133"/>
    </row>
    <row r="2595" spans="2:7" outlineLevel="1">
      <c r="B2595" s="295"/>
      <c r="C2595" s="1471"/>
      <c r="D2595" s="1463"/>
      <c r="E2595" s="1465"/>
      <c r="F2595" s="336" t="s">
        <v>1808</v>
      </c>
      <c r="G2595" s="1131"/>
    </row>
    <row r="2596" spans="2:7" outlineLevel="1">
      <c r="B2596" s="295"/>
      <c r="C2596" s="1471"/>
      <c r="D2596" s="1466" t="s">
        <v>1791</v>
      </c>
      <c r="E2596" s="1468"/>
      <c r="F2596" s="336" t="s">
        <v>1807</v>
      </c>
      <c r="G2596" s="1131"/>
    </row>
    <row r="2597" spans="2:7" outlineLevel="1">
      <c r="B2597" s="295"/>
      <c r="C2597" s="1471"/>
      <c r="D2597" s="1463"/>
      <c r="E2597" s="1465"/>
      <c r="F2597" s="336" t="s">
        <v>1808</v>
      </c>
      <c r="G2597" s="1131"/>
    </row>
    <row r="2598" spans="2:7" outlineLevel="1">
      <c r="B2598" s="295"/>
      <c r="C2598" s="1471"/>
      <c r="D2598" s="1466" t="s">
        <v>1810</v>
      </c>
      <c r="E2598" s="1468"/>
      <c r="F2598" s="336" t="s">
        <v>1807</v>
      </c>
      <c r="G2598" s="1131"/>
    </row>
    <row r="2599" spans="2:7" outlineLevel="1">
      <c r="B2599" s="295"/>
      <c r="C2599" s="1471"/>
      <c r="D2599" s="1467"/>
      <c r="E2599" s="1469"/>
      <c r="F2599" s="337" t="s">
        <v>1808</v>
      </c>
      <c r="G2599" s="1132"/>
    </row>
    <row r="2600" spans="2:7" outlineLevel="1">
      <c r="B2600" s="295"/>
      <c r="C2600" s="1471"/>
      <c r="D2600" s="1462" t="s">
        <v>1811</v>
      </c>
      <c r="E2600" s="1464" t="s">
        <v>1788</v>
      </c>
      <c r="F2600" s="335" t="s">
        <v>1807</v>
      </c>
      <c r="G2600" s="1134"/>
    </row>
    <row r="2601" spans="2:7" outlineLevel="1">
      <c r="B2601" s="295"/>
      <c r="C2601" s="1471"/>
      <c r="D2601" s="1463"/>
      <c r="E2601" s="1465"/>
      <c r="F2601" s="336" t="s">
        <v>1808</v>
      </c>
      <c r="G2601" s="1135"/>
    </row>
    <row r="2602" spans="2:7" outlineLevel="1">
      <c r="B2602" s="295"/>
      <c r="C2602" s="1471"/>
      <c r="D2602" s="1466" t="s">
        <v>1812</v>
      </c>
      <c r="E2602" s="1468" t="s">
        <v>1788</v>
      </c>
      <c r="F2602" s="336" t="s">
        <v>1807</v>
      </c>
      <c r="G2602" s="1135"/>
    </row>
    <row r="2603" spans="2:7" outlineLevel="1">
      <c r="B2603" s="295"/>
      <c r="C2603" s="1471"/>
      <c r="D2603" s="1463"/>
      <c r="E2603" s="1465"/>
      <c r="F2603" s="336" t="s">
        <v>1808</v>
      </c>
      <c r="G2603" s="1135"/>
    </row>
    <row r="2604" spans="2:7" outlineLevel="1">
      <c r="B2604" s="295"/>
      <c r="C2604" s="1471"/>
      <c r="D2604" s="1466" t="s">
        <v>1812</v>
      </c>
      <c r="E2604" s="1468" t="s">
        <v>328</v>
      </c>
      <c r="F2604" s="336" t="s">
        <v>1807</v>
      </c>
      <c r="G2604" s="1135"/>
    </row>
    <row r="2605" spans="2:7" outlineLevel="1">
      <c r="B2605" s="295"/>
      <c r="C2605" s="1471"/>
      <c r="D2605" s="1463"/>
      <c r="E2605" s="1465"/>
      <c r="F2605" s="336" t="s">
        <v>1808</v>
      </c>
      <c r="G2605" s="1135"/>
    </row>
    <row r="2606" spans="2:7" outlineLevel="1">
      <c r="B2606" s="295"/>
      <c r="C2606" s="1471"/>
      <c r="D2606" s="1466" t="s">
        <v>1813</v>
      </c>
      <c r="E2606" s="1468" t="s">
        <v>1788</v>
      </c>
      <c r="F2606" s="336" t="s">
        <v>1807</v>
      </c>
      <c r="G2606" s="1135"/>
    </row>
    <row r="2607" spans="2:7" outlineLevel="1">
      <c r="B2607" s="295"/>
      <c r="C2607" s="1471"/>
      <c r="D2607" s="1463"/>
      <c r="E2607" s="1465"/>
      <c r="F2607" s="336" t="s">
        <v>1808</v>
      </c>
      <c r="G2607" s="1135"/>
    </row>
    <row r="2608" spans="2:7" outlineLevel="1">
      <c r="B2608" s="295"/>
      <c r="C2608" s="1471"/>
      <c r="D2608" s="1466" t="s">
        <v>1813</v>
      </c>
      <c r="E2608" s="1468" t="s">
        <v>328</v>
      </c>
      <c r="F2608" s="336" t="s">
        <v>1807</v>
      </c>
      <c r="G2608" s="1135"/>
    </row>
    <row r="2609" spans="2:7" outlineLevel="1">
      <c r="B2609" s="295"/>
      <c r="C2609" s="1472"/>
      <c r="D2609" s="1467"/>
      <c r="E2609" s="1469"/>
      <c r="F2609" s="337" t="s">
        <v>1808</v>
      </c>
      <c r="G2609" s="1129"/>
    </row>
    <row r="2610" spans="2:7" outlineLevel="1">
      <c r="B2610" s="295"/>
      <c r="C2610" s="1470" t="s">
        <v>1814</v>
      </c>
      <c r="D2610" s="1462" t="s">
        <v>1806</v>
      </c>
      <c r="E2610" s="1464" t="s">
        <v>328</v>
      </c>
      <c r="F2610" s="338" t="s">
        <v>1807</v>
      </c>
      <c r="G2610" s="1137"/>
    </row>
    <row r="2611" spans="2:7" outlineLevel="1">
      <c r="B2611" s="295"/>
      <c r="C2611" s="1471"/>
      <c r="D2611" s="1467"/>
      <c r="E2611" s="1469"/>
      <c r="F2611" s="337" t="s">
        <v>1808</v>
      </c>
      <c r="G2611" s="1129"/>
    </row>
    <row r="2612" spans="2:7" outlineLevel="1">
      <c r="B2612" s="295"/>
      <c r="C2612" s="1471"/>
      <c r="D2612" s="1462" t="s">
        <v>1809</v>
      </c>
      <c r="E2612" s="1464" t="s">
        <v>1788</v>
      </c>
      <c r="F2612" s="338" t="s">
        <v>1807</v>
      </c>
      <c r="G2612" s="1130"/>
    </row>
    <row r="2613" spans="2:7" outlineLevel="1">
      <c r="B2613" s="295"/>
      <c r="C2613" s="1471"/>
      <c r="D2613" s="1463"/>
      <c r="E2613" s="1465"/>
      <c r="F2613" s="336" t="s">
        <v>1808</v>
      </c>
      <c r="G2613" s="1131"/>
    </row>
    <row r="2614" spans="2:7" outlineLevel="1">
      <c r="B2614" s="295"/>
      <c r="C2614" s="1471"/>
      <c r="D2614" s="1466" t="s">
        <v>1809</v>
      </c>
      <c r="E2614" s="1468" t="s">
        <v>328</v>
      </c>
      <c r="F2614" s="336" t="s">
        <v>1807</v>
      </c>
      <c r="G2614" s="1131"/>
    </row>
    <row r="2615" spans="2:7" outlineLevel="1">
      <c r="B2615" s="295"/>
      <c r="C2615" s="1471"/>
      <c r="D2615" s="1467"/>
      <c r="E2615" s="1469"/>
      <c r="F2615" s="337" t="s">
        <v>1808</v>
      </c>
      <c r="G2615" s="1132"/>
    </row>
    <row r="2616" spans="2:7" outlineLevel="1">
      <c r="B2616" s="295"/>
      <c r="C2616" s="1471"/>
      <c r="D2616" s="1462" t="s">
        <v>1789</v>
      </c>
      <c r="E2616" s="1464"/>
      <c r="F2616" s="335" t="s">
        <v>1807</v>
      </c>
      <c r="G2616" s="1133"/>
    </row>
    <row r="2617" spans="2:7" outlineLevel="1">
      <c r="B2617" s="295"/>
      <c r="C2617" s="1471"/>
      <c r="D2617" s="1463"/>
      <c r="E2617" s="1465"/>
      <c r="F2617" s="336" t="s">
        <v>1808</v>
      </c>
      <c r="G2617" s="1131"/>
    </row>
    <row r="2618" spans="2:7" outlineLevel="1">
      <c r="B2618" s="295"/>
      <c r="C2618" s="1471"/>
      <c r="D2618" s="1466" t="s">
        <v>1791</v>
      </c>
      <c r="E2618" s="1468"/>
      <c r="F2618" s="336" t="s">
        <v>1807</v>
      </c>
      <c r="G2618" s="1131"/>
    </row>
    <row r="2619" spans="2:7" outlineLevel="1">
      <c r="B2619" s="295"/>
      <c r="C2619" s="1471"/>
      <c r="D2619" s="1463"/>
      <c r="E2619" s="1465"/>
      <c r="F2619" s="336" t="s">
        <v>1808</v>
      </c>
      <c r="G2619" s="1131"/>
    </row>
    <row r="2620" spans="2:7" outlineLevel="1">
      <c r="B2620" s="295"/>
      <c r="C2620" s="1471"/>
      <c r="D2620" s="1466" t="s">
        <v>1810</v>
      </c>
      <c r="E2620" s="1468"/>
      <c r="F2620" s="336" t="s">
        <v>1807</v>
      </c>
      <c r="G2620" s="1131"/>
    </row>
    <row r="2621" spans="2:7" outlineLevel="1">
      <c r="B2621" s="295"/>
      <c r="C2621" s="1471"/>
      <c r="D2621" s="1467"/>
      <c r="E2621" s="1469"/>
      <c r="F2621" s="337" t="s">
        <v>1808</v>
      </c>
      <c r="G2621" s="1132"/>
    </row>
    <row r="2622" spans="2:7" outlineLevel="1">
      <c r="B2622" s="295"/>
      <c r="C2622" s="1471"/>
      <c r="D2622" s="1462" t="s">
        <v>1811</v>
      </c>
      <c r="E2622" s="1464" t="s">
        <v>1788</v>
      </c>
      <c r="F2622" s="335" t="s">
        <v>1807</v>
      </c>
      <c r="G2622" s="1134"/>
    </row>
    <row r="2623" spans="2:7" outlineLevel="1">
      <c r="B2623" s="295"/>
      <c r="C2623" s="1471"/>
      <c r="D2623" s="1463"/>
      <c r="E2623" s="1465"/>
      <c r="F2623" s="336" t="s">
        <v>1808</v>
      </c>
      <c r="G2623" s="1135"/>
    </row>
    <row r="2624" spans="2:7" outlineLevel="1">
      <c r="B2624" s="295"/>
      <c r="C2624" s="1471"/>
      <c r="D2624" s="1466" t="s">
        <v>1812</v>
      </c>
      <c r="E2624" s="1468" t="s">
        <v>1788</v>
      </c>
      <c r="F2624" s="336" t="s">
        <v>1807</v>
      </c>
      <c r="G2624" s="1135"/>
    </row>
    <row r="2625" spans="2:7" outlineLevel="1">
      <c r="B2625" s="295"/>
      <c r="C2625" s="1471"/>
      <c r="D2625" s="1463"/>
      <c r="E2625" s="1465"/>
      <c r="F2625" s="336" t="s">
        <v>1808</v>
      </c>
      <c r="G2625" s="1135"/>
    </row>
    <row r="2626" spans="2:7" outlineLevel="1">
      <c r="B2626" s="295"/>
      <c r="C2626" s="1471"/>
      <c r="D2626" s="1466" t="s">
        <v>1812</v>
      </c>
      <c r="E2626" s="1468" t="s">
        <v>328</v>
      </c>
      <c r="F2626" s="336" t="s">
        <v>1807</v>
      </c>
      <c r="G2626" s="1135"/>
    </row>
    <row r="2627" spans="2:7" outlineLevel="1">
      <c r="B2627" s="295"/>
      <c r="C2627" s="1471"/>
      <c r="D2627" s="1463"/>
      <c r="E2627" s="1465"/>
      <c r="F2627" s="336" t="s">
        <v>1808</v>
      </c>
      <c r="G2627" s="1135"/>
    </row>
    <row r="2628" spans="2:7" outlineLevel="1">
      <c r="B2628" s="295"/>
      <c r="C2628" s="1471"/>
      <c r="D2628" s="1466" t="s">
        <v>1813</v>
      </c>
      <c r="E2628" s="1468" t="s">
        <v>1788</v>
      </c>
      <c r="F2628" s="336" t="s">
        <v>1807</v>
      </c>
      <c r="G2628" s="1135"/>
    </row>
    <row r="2629" spans="2:7" outlineLevel="1">
      <c r="B2629" s="295"/>
      <c r="C2629" s="1471"/>
      <c r="D2629" s="1463"/>
      <c r="E2629" s="1465"/>
      <c r="F2629" s="336" t="s">
        <v>1808</v>
      </c>
      <c r="G2629" s="1135"/>
    </row>
    <row r="2630" spans="2:7" outlineLevel="1">
      <c r="B2630" s="295"/>
      <c r="C2630" s="1471"/>
      <c r="D2630" s="1466" t="s">
        <v>1813</v>
      </c>
      <c r="E2630" s="1468" t="s">
        <v>328</v>
      </c>
      <c r="F2630" s="336" t="s">
        <v>1807</v>
      </c>
      <c r="G2630" s="1135"/>
    </row>
    <row r="2631" spans="2:7" outlineLevel="1">
      <c r="B2631" s="295"/>
      <c r="C2631" s="1472"/>
      <c r="D2631" s="1467"/>
      <c r="E2631" s="1469"/>
      <c r="F2631" s="337" t="s">
        <v>1808</v>
      </c>
      <c r="G2631" s="1129"/>
    </row>
    <row r="2632" spans="2:7" outlineLevel="1">
      <c r="B2632" s="295"/>
      <c r="C2632" s="1470" t="s">
        <v>1814</v>
      </c>
      <c r="D2632" s="1462" t="s">
        <v>1806</v>
      </c>
      <c r="E2632" s="1464" t="s">
        <v>328</v>
      </c>
      <c r="F2632" s="338" t="s">
        <v>1807</v>
      </c>
      <c r="G2632" s="1137"/>
    </row>
    <row r="2633" spans="2:7" outlineLevel="1">
      <c r="B2633" s="295"/>
      <c r="C2633" s="1471"/>
      <c r="D2633" s="1467"/>
      <c r="E2633" s="1469"/>
      <c r="F2633" s="337" t="s">
        <v>1808</v>
      </c>
      <c r="G2633" s="1129"/>
    </row>
    <row r="2634" spans="2:7" outlineLevel="1">
      <c r="B2634" s="295"/>
      <c r="C2634" s="1471"/>
      <c r="D2634" s="1462" t="s">
        <v>1809</v>
      </c>
      <c r="E2634" s="1464" t="s">
        <v>1788</v>
      </c>
      <c r="F2634" s="338" t="s">
        <v>1807</v>
      </c>
      <c r="G2634" s="1130"/>
    </row>
    <row r="2635" spans="2:7" outlineLevel="1">
      <c r="B2635" s="295"/>
      <c r="C2635" s="1471"/>
      <c r="D2635" s="1463"/>
      <c r="E2635" s="1465"/>
      <c r="F2635" s="336" t="s">
        <v>1808</v>
      </c>
      <c r="G2635" s="1131"/>
    </row>
    <row r="2636" spans="2:7" outlineLevel="1">
      <c r="B2636" s="295"/>
      <c r="C2636" s="1471"/>
      <c r="D2636" s="1466" t="s">
        <v>1809</v>
      </c>
      <c r="E2636" s="1468" t="s">
        <v>328</v>
      </c>
      <c r="F2636" s="336" t="s">
        <v>1807</v>
      </c>
      <c r="G2636" s="1131"/>
    </row>
    <row r="2637" spans="2:7" outlineLevel="1">
      <c r="B2637" s="295"/>
      <c r="C2637" s="1471"/>
      <c r="D2637" s="1467"/>
      <c r="E2637" s="1469"/>
      <c r="F2637" s="337" t="s">
        <v>1808</v>
      </c>
      <c r="G2637" s="1132"/>
    </row>
    <row r="2638" spans="2:7" outlineLevel="1">
      <c r="B2638" s="295"/>
      <c r="C2638" s="1471"/>
      <c r="D2638" s="1462" t="s">
        <v>1789</v>
      </c>
      <c r="E2638" s="1464"/>
      <c r="F2638" s="335" t="s">
        <v>1807</v>
      </c>
      <c r="G2638" s="1133"/>
    </row>
    <row r="2639" spans="2:7" outlineLevel="1">
      <c r="B2639" s="295"/>
      <c r="C2639" s="1471"/>
      <c r="D2639" s="1463"/>
      <c r="E2639" s="1465"/>
      <c r="F2639" s="336" t="s">
        <v>1808</v>
      </c>
      <c r="G2639" s="1131"/>
    </row>
    <row r="2640" spans="2:7" outlineLevel="1">
      <c r="B2640" s="295"/>
      <c r="C2640" s="1471"/>
      <c r="D2640" s="1466" t="s">
        <v>1791</v>
      </c>
      <c r="E2640" s="1468"/>
      <c r="F2640" s="336" t="s">
        <v>1807</v>
      </c>
      <c r="G2640" s="1131"/>
    </row>
    <row r="2641" spans="2:7" outlineLevel="1">
      <c r="B2641" s="295"/>
      <c r="C2641" s="1471"/>
      <c r="D2641" s="1463"/>
      <c r="E2641" s="1465"/>
      <c r="F2641" s="336" t="s">
        <v>1808</v>
      </c>
      <c r="G2641" s="1131"/>
    </row>
    <row r="2642" spans="2:7" outlineLevel="1">
      <c r="B2642" s="295"/>
      <c r="C2642" s="1471"/>
      <c r="D2642" s="1466" t="s">
        <v>1810</v>
      </c>
      <c r="E2642" s="1468"/>
      <c r="F2642" s="336" t="s">
        <v>1807</v>
      </c>
      <c r="G2642" s="1131"/>
    </row>
    <row r="2643" spans="2:7" outlineLevel="1">
      <c r="B2643" s="295"/>
      <c r="C2643" s="1471"/>
      <c r="D2643" s="1467"/>
      <c r="E2643" s="1469"/>
      <c r="F2643" s="337" t="s">
        <v>1808</v>
      </c>
      <c r="G2643" s="1132"/>
    </row>
    <row r="2644" spans="2:7" outlineLevel="1">
      <c r="B2644" s="295"/>
      <c r="C2644" s="1471"/>
      <c r="D2644" s="1462" t="s">
        <v>1811</v>
      </c>
      <c r="E2644" s="1464" t="s">
        <v>1788</v>
      </c>
      <c r="F2644" s="335" t="s">
        <v>1807</v>
      </c>
      <c r="G2644" s="1134"/>
    </row>
    <row r="2645" spans="2:7" outlineLevel="1">
      <c r="B2645" s="295"/>
      <c r="C2645" s="1471"/>
      <c r="D2645" s="1463"/>
      <c r="E2645" s="1465"/>
      <c r="F2645" s="336" t="s">
        <v>1808</v>
      </c>
      <c r="G2645" s="1135"/>
    </row>
    <row r="2646" spans="2:7" outlineLevel="1">
      <c r="B2646" s="295"/>
      <c r="C2646" s="1471"/>
      <c r="D2646" s="1466" t="s">
        <v>1812</v>
      </c>
      <c r="E2646" s="1468" t="s">
        <v>1788</v>
      </c>
      <c r="F2646" s="336" t="s">
        <v>1807</v>
      </c>
      <c r="G2646" s="1135"/>
    </row>
    <row r="2647" spans="2:7" outlineLevel="1">
      <c r="B2647" s="295"/>
      <c r="C2647" s="1471"/>
      <c r="D2647" s="1463"/>
      <c r="E2647" s="1465"/>
      <c r="F2647" s="336" t="s">
        <v>1808</v>
      </c>
      <c r="G2647" s="1135"/>
    </row>
    <row r="2648" spans="2:7" outlineLevel="1">
      <c r="B2648" s="295"/>
      <c r="C2648" s="1471"/>
      <c r="D2648" s="1466" t="s">
        <v>1812</v>
      </c>
      <c r="E2648" s="1468" t="s">
        <v>328</v>
      </c>
      <c r="F2648" s="336" t="s">
        <v>1807</v>
      </c>
      <c r="G2648" s="1135"/>
    </row>
    <row r="2649" spans="2:7" outlineLevel="1">
      <c r="B2649" s="295"/>
      <c r="C2649" s="1471"/>
      <c r="D2649" s="1463"/>
      <c r="E2649" s="1465"/>
      <c r="F2649" s="336" t="s">
        <v>1808</v>
      </c>
      <c r="G2649" s="1135"/>
    </row>
    <row r="2650" spans="2:7" outlineLevel="1">
      <c r="B2650" s="295"/>
      <c r="C2650" s="1471"/>
      <c r="D2650" s="1466" t="s">
        <v>1813</v>
      </c>
      <c r="E2650" s="1468" t="s">
        <v>1788</v>
      </c>
      <c r="F2650" s="336" t="s">
        <v>1807</v>
      </c>
      <c r="G2650" s="1135"/>
    </row>
    <row r="2651" spans="2:7" outlineLevel="1">
      <c r="B2651" s="295"/>
      <c r="C2651" s="1471"/>
      <c r="D2651" s="1463"/>
      <c r="E2651" s="1465"/>
      <c r="F2651" s="336" t="s">
        <v>1808</v>
      </c>
      <c r="G2651" s="1135"/>
    </row>
    <row r="2652" spans="2:7" outlineLevel="1">
      <c r="B2652" s="295"/>
      <c r="C2652" s="1471"/>
      <c r="D2652" s="1466" t="s">
        <v>1813</v>
      </c>
      <c r="E2652" s="1468" t="s">
        <v>328</v>
      </c>
      <c r="F2652" s="336" t="s">
        <v>1807</v>
      </c>
      <c r="G2652" s="1135"/>
    </row>
    <row r="2653" spans="2:7" outlineLevel="1">
      <c r="B2653" s="295"/>
      <c r="C2653" s="1472"/>
      <c r="D2653" s="1467"/>
      <c r="E2653" s="1469"/>
      <c r="F2653" s="337" t="s">
        <v>1808</v>
      </c>
      <c r="G2653" s="1129"/>
    </row>
    <row r="2654" spans="2:7" outlineLevel="1">
      <c r="B2654" s="295"/>
      <c r="C2654" s="1470" t="s">
        <v>1814</v>
      </c>
      <c r="D2654" s="1462" t="s">
        <v>1806</v>
      </c>
      <c r="E2654" s="1464" t="s">
        <v>328</v>
      </c>
      <c r="F2654" s="338" t="s">
        <v>1807</v>
      </c>
      <c r="G2654" s="1137"/>
    </row>
    <row r="2655" spans="2:7" outlineLevel="1">
      <c r="B2655" s="295"/>
      <c r="C2655" s="1471"/>
      <c r="D2655" s="1467"/>
      <c r="E2655" s="1469"/>
      <c r="F2655" s="337" t="s">
        <v>1808</v>
      </c>
      <c r="G2655" s="1129"/>
    </row>
    <row r="2656" spans="2:7" outlineLevel="1">
      <c r="B2656" s="295"/>
      <c r="C2656" s="1471"/>
      <c r="D2656" s="1462" t="s">
        <v>1809</v>
      </c>
      <c r="E2656" s="1464" t="s">
        <v>1788</v>
      </c>
      <c r="F2656" s="338" t="s">
        <v>1807</v>
      </c>
      <c r="G2656" s="1130"/>
    </row>
    <row r="2657" spans="2:7" outlineLevel="1">
      <c r="B2657" s="295"/>
      <c r="C2657" s="1471"/>
      <c r="D2657" s="1463"/>
      <c r="E2657" s="1465"/>
      <c r="F2657" s="336" t="s">
        <v>1808</v>
      </c>
      <c r="G2657" s="1131"/>
    </row>
    <row r="2658" spans="2:7" outlineLevel="1">
      <c r="B2658" s="295"/>
      <c r="C2658" s="1471"/>
      <c r="D2658" s="1466" t="s">
        <v>1809</v>
      </c>
      <c r="E2658" s="1468" t="s">
        <v>328</v>
      </c>
      <c r="F2658" s="336" t="s">
        <v>1807</v>
      </c>
      <c r="G2658" s="1131"/>
    </row>
    <row r="2659" spans="2:7" outlineLevel="1">
      <c r="B2659" s="295"/>
      <c r="C2659" s="1471"/>
      <c r="D2659" s="1467"/>
      <c r="E2659" s="1469"/>
      <c r="F2659" s="337" t="s">
        <v>1808</v>
      </c>
      <c r="G2659" s="1132"/>
    </row>
    <row r="2660" spans="2:7" outlineLevel="1">
      <c r="B2660" s="295"/>
      <c r="C2660" s="1471"/>
      <c r="D2660" s="1462" t="s">
        <v>1789</v>
      </c>
      <c r="E2660" s="1464"/>
      <c r="F2660" s="335" t="s">
        <v>1807</v>
      </c>
      <c r="G2660" s="1133"/>
    </row>
    <row r="2661" spans="2:7" outlineLevel="1">
      <c r="B2661" s="295"/>
      <c r="C2661" s="1471"/>
      <c r="D2661" s="1463"/>
      <c r="E2661" s="1465"/>
      <c r="F2661" s="336" t="s">
        <v>1808</v>
      </c>
      <c r="G2661" s="1131"/>
    </row>
    <row r="2662" spans="2:7" outlineLevel="1">
      <c r="B2662" s="295"/>
      <c r="C2662" s="1471"/>
      <c r="D2662" s="1466" t="s">
        <v>1791</v>
      </c>
      <c r="E2662" s="1468"/>
      <c r="F2662" s="336" t="s">
        <v>1807</v>
      </c>
      <c r="G2662" s="1131"/>
    </row>
    <row r="2663" spans="2:7" outlineLevel="1">
      <c r="B2663" s="295"/>
      <c r="C2663" s="1471"/>
      <c r="D2663" s="1463"/>
      <c r="E2663" s="1465"/>
      <c r="F2663" s="336" t="s">
        <v>1808</v>
      </c>
      <c r="G2663" s="1131"/>
    </row>
    <row r="2664" spans="2:7" outlineLevel="1">
      <c r="B2664" s="295"/>
      <c r="C2664" s="1471"/>
      <c r="D2664" s="1466" t="s">
        <v>1810</v>
      </c>
      <c r="E2664" s="1468"/>
      <c r="F2664" s="336" t="s">
        <v>1807</v>
      </c>
      <c r="G2664" s="1131"/>
    </row>
    <row r="2665" spans="2:7" outlineLevel="1">
      <c r="B2665" s="295"/>
      <c r="C2665" s="1471"/>
      <c r="D2665" s="1467"/>
      <c r="E2665" s="1469"/>
      <c r="F2665" s="337" t="s">
        <v>1808</v>
      </c>
      <c r="G2665" s="1132"/>
    </row>
    <row r="2666" spans="2:7" outlineLevel="1">
      <c r="B2666" s="295"/>
      <c r="C2666" s="1471"/>
      <c r="D2666" s="1462" t="s">
        <v>1811</v>
      </c>
      <c r="E2666" s="1464" t="s">
        <v>1788</v>
      </c>
      <c r="F2666" s="335" t="s">
        <v>1807</v>
      </c>
      <c r="G2666" s="1134"/>
    </row>
    <row r="2667" spans="2:7" outlineLevel="1">
      <c r="B2667" s="295"/>
      <c r="C2667" s="1471"/>
      <c r="D2667" s="1463"/>
      <c r="E2667" s="1465"/>
      <c r="F2667" s="336" t="s">
        <v>1808</v>
      </c>
      <c r="G2667" s="1135"/>
    </row>
    <row r="2668" spans="2:7" outlineLevel="1">
      <c r="B2668" s="295"/>
      <c r="C2668" s="1471"/>
      <c r="D2668" s="1466" t="s">
        <v>1812</v>
      </c>
      <c r="E2668" s="1468" t="s">
        <v>1788</v>
      </c>
      <c r="F2668" s="336" t="s">
        <v>1807</v>
      </c>
      <c r="G2668" s="1135"/>
    </row>
    <row r="2669" spans="2:7" outlineLevel="1">
      <c r="B2669" s="295"/>
      <c r="C2669" s="1471"/>
      <c r="D2669" s="1463"/>
      <c r="E2669" s="1465"/>
      <c r="F2669" s="336" t="s">
        <v>1808</v>
      </c>
      <c r="G2669" s="1135"/>
    </row>
    <row r="2670" spans="2:7" outlineLevel="1">
      <c r="B2670" s="295"/>
      <c r="C2670" s="1471"/>
      <c r="D2670" s="1466" t="s">
        <v>1812</v>
      </c>
      <c r="E2670" s="1468" t="s">
        <v>328</v>
      </c>
      <c r="F2670" s="336" t="s">
        <v>1807</v>
      </c>
      <c r="G2670" s="1135"/>
    </row>
    <row r="2671" spans="2:7" outlineLevel="1">
      <c r="B2671" s="295"/>
      <c r="C2671" s="1471"/>
      <c r="D2671" s="1463"/>
      <c r="E2671" s="1465"/>
      <c r="F2671" s="336" t="s">
        <v>1808</v>
      </c>
      <c r="G2671" s="1135"/>
    </row>
    <row r="2672" spans="2:7" outlineLevel="1">
      <c r="B2672" s="295"/>
      <c r="C2672" s="1471"/>
      <c r="D2672" s="1466" t="s">
        <v>1813</v>
      </c>
      <c r="E2672" s="1468" t="s">
        <v>1788</v>
      </c>
      <c r="F2672" s="336" t="s">
        <v>1807</v>
      </c>
      <c r="G2672" s="1135"/>
    </row>
    <row r="2673" spans="2:7" outlineLevel="1">
      <c r="B2673" s="295"/>
      <c r="C2673" s="1471"/>
      <c r="D2673" s="1463"/>
      <c r="E2673" s="1465"/>
      <c r="F2673" s="336" t="s">
        <v>1808</v>
      </c>
      <c r="G2673" s="1135"/>
    </row>
    <row r="2674" spans="2:7" outlineLevel="1">
      <c r="B2674" s="295"/>
      <c r="C2674" s="1471"/>
      <c r="D2674" s="1466" t="s">
        <v>1813</v>
      </c>
      <c r="E2674" s="1468" t="s">
        <v>328</v>
      </c>
      <c r="F2674" s="336" t="s">
        <v>1807</v>
      </c>
      <c r="G2674" s="1135"/>
    </row>
    <row r="2675" spans="2:7" outlineLevel="1">
      <c r="B2675" s="295"/>
      <c r="C2675" s="1472"/>
      <c r="D2675" s="1467"/>
      <c r="E2675" s="1469"/>
      <c r="F2675" s="337" t="s">
        <v>1808</v>
      </c>
      <c r="G2675" s="1129"/>
    </row>
    <row r="2676" spans="2:7" outlineLevel="1">
      <c r="B2676" s="295"/>
      <c r="C2676" s="1470" t="s">
        <v>1814</v>
      </c>
      <c r="D2676" s="1462" t="s">
        <v>1806</v>
      </c>
      <c r="E2676" s="1464" t="s">
        <v>328</v>
      </c>
      <c r="F2676" s="338" t="s">
        <v>1807</v>
      </c>
      <c r="G2676" s="1137"/>
    </row>
    <row r="2677" spans="2:7" outlineLevel="1">
      <c r="B2677" s="295"/>
      <c r="C2677" s="1471"/>
      <c r="D2677" s="1467"/>
      <c r="E2677" s="1469"/>
      <c r="F2677" s="337" t="s">
        <v>1808</v>
      </c>
      <c r="G2677" s="1129"/>
    </row>
    <row r="2678" spans="2:7" outlineLevel="1">
      <c r="B2678" s="295"/>
      <c r="C2678" s="1471"/>
      <c r="D2678" s="1462" t="s">
        <v>1809</v>
      </c>
      <c r="E2678" s="1464" t="s">
        <v>1788</v>
      </c>
      <c r="F2678" s="338" t="s">
        <v>1807</v>
      </c>
      <c r="G2678" s="1130"/>
    </row>
    <row r="2679" spans="2:7" outlineLevel="1">
      <c r="B2679" s="295"/>
      <c r="C2679" s="1471"/>
      <c r="D2679" s="1463"/>
      <c r="E2679" s="1465"/>
      <c r="F2679" s="336" t="s">
        <v>1808</v>
      </c>
      <c r="G2679" s="1131"/>
    </row>
    <row r="2680" spans="2:7" outlineLevel="1">
      <c r="B2680" s="295"/>
      <c r="C2680" s="1471"/>
      <c r="D2680" s="1466" t="s">
        <v>1809</v>
      </c>
      <c r="E2680" s="1468" t="s">
        <v>328</v>
      </c>
      <c r="F2680" s="336" t="s">
        <v>1807</v>
      </c>
      <c r="G2680" s="1131"/>
    </row>
    <row r="2681" spans="2:7" outlineLevel="1">
      <c r="B2681" s="295"/>
      <c r="C2681" s="1471"/>
      <c r="D2681" s="1467"/>
      <c r="E2681" s="1469"/>
      <c r="F2681" s="337" t="s">
        <v>1808</v>
      </c>
      <c r="G2681" s="1132"/>
    </row>
    <row r="2682" spans="2:7" outlineLevel="1">
      <c r="B2682" s="295"/>
      <c r="C2682" s="1471"/>
      <c r="D2682" s="1462" t="s">
        <v>1789</v>
      </c>
      <c r="E2682" s="1464"/>
      <c r="F2682" s="335" t="s">
        <v>1807</v>
      </c>
      <c r="G2682" s="1133"/>
    </row>
    <row r="2683" spans="2:7" outlineLevel="1">
      <c r="B2683" s="295"/>
      <c r="C2683" s="1471"/>
      <c r="D2683" s="1463"/>
      <c r="E2683" s="1465"/>
      <c r="F2683" s="336" t="s">
        <v>1808</v>
      </c>
      <c r="G2683" s="1131"/>
    </row>
    <row r="2684" spans="2:7" outlineLevel="1">
      <c r="B2684" s="295"/>
      <c r="C2684" s="1471"/>
      <c r="D2684" s="1466" t="s">
        <v>1791</v>
      </c>
      <c r="E2684" s="1468"/>
      <c r="F2684" s="336" t="s">
        <v>1807</v>
      </c>
      <c r="G2684" s="1131"/>
    </row>
    <row r="2685" spans="2:7" outlineLevel="1">
      <c r="B2685" s="295"/>
      <c r="C2685" s="1471"/>
      <c r="D2685" s="1463"/>
      <c r="E2685" s="1465"/>
      <c r="F2685" s="336" t="s">
        <v>1808</v>
      </c>
      <c r="G2685" s="1131"/>
    </row>
    <row r="2686" spans="2:7" outlineLevel="1">
      <c r="B2686" s="295"/>
      <c r="C2686" s="1471"/>
      <c r="D2686" s="1466" t="s">
        <v>1810</v>
      </c>
      <c r="E2686" s="1468"/>
      <c r="F2686" s="336" t="s">
        <v>1807</v>
      </c>
      <c r="G2686" s="1131"/>
    </row>
    <row r="2687" spans="2:7" outlineLevel="1">
      <c r="B2687" s="295"/>
      <c r="C2687" s="1471"/>
      <c r="D2687" s="1467"/>
      <c r="E2687" s="1469"/>
      <c r="F2687" s="337" t="s">
        <v>1808</v>
      </c>
      <c r="G2687" s="1132"/>
    </row>
    <row r="2688" spans="2:7" outlineLevel="1">
      <c r="B2688" s="295"/>
      <c r="C2688" s="1471"/>
      <c r="D2688" s="1462" t="s">
        <v>1811</v>
      </c>
      <c r="E2688" s="1464" t="s">
        <v>1788</v>
      </c>
      <c r="F2688" s="335" t="s">
        <v>1807</v>
      </c>
      <c r="G2688" s="1134"/>
    </row>
    <row r="2689" spans="2:7" outlineLevel="1">
      <c r="B2689" s="295"/>
      <c r="C2689" s="1471"/>
      <c r="D2689" s="1463"/>
      <c r="E2689" s="1465"/>
      <c r="F2689" s="336" t="s">
        <v>1808</v>
      </c>
      <c r="G2689" s="1135"/>
    </row>
    <row r="2690" spans="2:7" outlineLevel="1">
      <c r="B2690" s="295"/>
      <c r="C2690" s="1471"/>
      <c r="D2690" s="1466" t="s">
        <v>1812</v>
      </c>
      <c r="E2690" s="1468" t="s">
        <v>1788</v>
      </c>
      <c r="F2690" s="336" t="s">
        <v>1807</v>
      </c>
      <c r="G2690" s="1135"/>
    </row>
    <row r="2691" spans="2:7" outlineLevel="1">
      <c r="B2691" s="295"/>
      <c r="C2691" s="1471"/>
      <c r="D2691" s="1463"/>
      <c r="E2691" s="1465"/>
      <c r="F2691" s="336" t="s">
        <v>1808</v>
      </c>
      <c r="G2691" s="1135"/>
    </row>
    <row r="2692" spans="2:7" outlineLevel="1">
      <c r="B2692" s="295"/>
      <c r="C2692" s="1471"/>
      <c r="D2692" s="1466" t="s">
        <v>1812</v>
      </c>
      <c r="E2692" s="1468" t="s">
        <v>328</v>
      </c>
      <c r="F2692" s="336" t="s">
        <v>1807</v>
      </c>
      <c r="G2692" s="1135"/>
    </row>
    <row r="2693" spans="2:7" outlineLevel="1">
      <c r="B2693" s="295"/>
      <c r="C2693" s="1471"/>
      <c r="D2693" s="1463"/>
      <c r="E2693" s="1465"/>
      <c r="F2693" s="336" t="s">
        <v>1808</v>
      </c>
      <c r="G2693" s="1135"/>
    </row>
    <row r="2694" spans="2:7" outlineLevel="1">
      <c r="B2694" s="295"/>
      <c r="C2694" s="1471"/>
      <c r="D2694" s="1466" t="s">
        <v>1813</v>
      </c>
      <c r="E2694" s="1468" t="s">
        <v>1788</v>
      </c>
      <c r="F2694" s="336" t="s">
        <v>1807</v>
      </c>
      <c r="G2694" s="1135"/>
    </row>
    <row r="2695" spans="2:7" outlineLevel="1">
      <c r="B2695" s="295"/>
      <c r="C2695" s="1471"/>
      <c r="D2695" s="1463"/>
      <c r="E2695" s="1465"/>
      <c r="F2695" s="336" t="s">
        <v>1808</v>
      </c>
      <c r="G2695" s="1135"/>
    </row>
    <row r="2696" spans="2:7" outlineLevel="1">
      <c r="B2696" s="295"/>
      <c r="C2696" s="1471"/>
      <c r="D2696" s="1466" t="s">
        <v>1813</v>
      </c>
      <c r="E2696" s="1468" t="s">
        <v>328</v>
      </c>
      <c r="F2696" s="336" t="s">
        <v>1807</v>
      </c>
      <c r="G2696" s="1135"/>
    </row>
    <row r="2697" spans="2:7" outlineLevel="1">
      <c r="B2697" s="295"/>
      <c r="C2697" s="1472"/>
      <c r="D2697" s="1467"/>
      <c r="E2697" s="1469"/>
      <c r="F2697" s="337" t="s">
        <v>1808</v>
      </c>
      <c r="G2697" s="1129"/>
    </row>
    <row r="2698" spans="2:7" outlineLevel="1">
      <c r="B2698" s="295"/>
      <c r="C2698" s="1470" t="s">
        <v>1814</v>
      </c>
      <c r="D2698" s="1462" t="s">
        <v>1806</v>
      </c>
      <c r="E2698" s="1464" t="s">
        <v>328</v>
      </c>
      <c r="F2698" s="338" t="s">
        <v>1807</v>
      </c>
      <c r="G2698" s="1137"/>
    </row>
    <row r="2699" spans="2:7" outlineLevel="1">
      <c r="B2699" s="295"/>
      <c r="C2699" s="1471"/>
      <c r="D2699" s="1467"/>
      <c r="E2699" s="1469"/>
      <c r="F2699" s="337" t="s">
        <v>1808</v>
      </c>
      <c r="G2699" s="1129"/>
    </row>
    <row r="2700" spans="2:7" outlineLevel="1">
      <c r="B2700" s="295"/>
      <c r="C2700" s="1471"/>
      <c r="D2700" s="1462" t="s">
        <v>1809</v>
      </c>
      <c r="E2700" s="1464" t="s">
        <v>1788</v>
      </c>
      <c r="F2700" s="338" t="s">
        <v>1807</v>
      </c>
      <c r="G2700" s="1130"/>
    </row>
    <row r="2701" spans="2:7" outlineLevel="1">
      <c r="B2701" s="295"/>
      <c r="C2701" s="1471"/>
      <c r="D2701" s="1463"/>
      <c r="E2701" s="1465"/>
      <c r="F2701" s="336" t="s">
        <v>1808</v>
      </c>
      <c r="G2701" s="1131"/>
    </row>
    <row r="2702" spans="2:7" outlineLevel="1">
      <c r="B2702" s="295"/>
      <c r="C2702" s="1471"/>
      <c r="D2702" s="1466" t="s">
        <v>1809</v>
      </c>
      <c r="E2702" s="1468" t="s">
        <v>328</v>
      </c>
      <c r="F2702" s="336" t="s">
        <v>1807</v>
      </c>
      <c r="G2702" s="1131"/>
    </row>
    <row r="2703" spans="2:7" outlineLevel="1">
      <c r="B2703" s="295"/>
      <c r="C2703" s="1471"/>
      <c r="D2703" s="1467"/>
      <c r="E2703" s="1469"/>
      <c r="F2703" s="337" t="s">
        <v>1808</v>
      </c>
      <c r="G2703" s="1132"/>
    </row>
    <row r="2704" spans="2:7" outlineLevel="1">
      <c r="B2704" s="295"/>
      <c r="C2704" s="1471"/>
      <c r="D2704" s="1462" t="s">
        <v>1789</v>
      </c>
      <c r="E2704" s="1464"/>
      <c r="F2704" s="335" t="s">
        <v>1807</v>
      </c>
      <c r="G2704" s="1133"/>
    </row>
    <row r="2705" spans="2:7" outlineLevel="1">
      <c r="B2705" s="295"/>
      <c r="C2705" s="1471"/>
      <c r="D2705" s="1463"/>
      <c r="E2705" s="1465"/>
      <c r="F2705" s="336" t="s">
        <v>1808</v>
      </c>
      <c r="G2705" s="1131"/>
    </row>
    <row r="2706" spans="2:7" outlineLevel="1">
      <c r="B2706" s="295"/>
      <c r="C2706" s="1471"/>
      <c r="D2706" s="1466" t="s">
        <v>1791</v>
      </c>
      <c r="E2706" s="1468"/>
      <c r="F2706" s="336" t="s">
        <v>1807</v>
      </c>
      <c r="G2706" s="1131"/>
    </row>
    <row r="2707" spans="2:7" outlineLevel="1">
      <c r="B2707" s="295"/>
      <c r="C2707" s="1471"/>
      <c r="D2707" s="1463"/>
      <c r="E2707" s="1465"/>
      <c r="F2707" s="336" t="s">
        <v>1808</v>
      </c>
      <c r="G2707" s="1131"/>
    </row>
    <row r="2708" spans="2:7" outlineLevel="1">
      <c r="B2708" s="295"/>
      <c r="C2708" s="1471"/>
      <c r="D2708" s="1466" t="s">
        <v>1810</v>
      </c>
      <c r="E2708" s="1468"/>
      <c r="F2708" s="336" t="s">
        <v>1807</v>
      </c>
      <c r="G2708" s="1131"/>
    </row>
    <row r="2709" spans="2:7" outlineLevel="1">
      <c r="B2709" s="295"/>
      <c r="C2709" s="1471"/>
      <c r="D2709" s="1467"/>
      <c r="E2709" s="1469"/>
      <c r="F2709" s="337" t="s">
        <v>1808</v>
      </c>
      <c r="G2709" s="1132"/>
    </row>
    <row r="2710" spans="2:7" outlineLevel="1">
      <c r="B2710" s="295"/>
      <c r="C2710" s="1471"/>
      <c r="D2710" s="1462" t="s">
        <v>1811</v>
      </c>
      <c r="E2710" s="1464" t="s">
        <v>1788</v>
      </c>
      <c r="F2710" s="335" t="s">
        <v>1807</v>
      </c>
      <c r="G2710" s="1134"/>
    </row>
    <row r="2711" spans="2:7" outlineLevel="1">
      <c r="B2711" s="295"/>
      <c r="C2711" s="1471"/>
      <c r="D2711" s="1463"/>
      <c r="E2711" s="1465"/>
      <c r="F2711" s="336" t="s">
        <v>1808</v>
      </c>
      <c r="G2711" s="1135"/>
    </row>
    <row r="2712" spans="2:7" outlineLevel="1">
      <c r="B2712" s="295"/>
      <c r="C2712" s="1471"/>
      <c r="D2712" s="1466" t="s">
        <v>1812</v>
      </c>
      <c r="E2712" s="1468" t="s">
        <v>1788</v>
      </c>
      <c r="F2712" s="336" t="s">
        <v>1807</v>
      </c>
      <c r="G2712" s="1135"/>
    </row>
    <row r="2713" spans="2:7" outlineLevel="1">
      <c r="B2713" s="295"/>
      <c r="C2713" s="1471"/>
      <c r="D2713" s="1463"/>
      <c r="E2713" s="1465"/>
      <c r="F2713" s="336" t="s">
        <v>1808</v>
      </c>
      <c r="G2713" s="1135"/>
    </row>
    <row r="2714" spans="2:7" outlineLevel="1">
      <c r="B2714" s="295"/>
      <c r="C2714" s="1471"/>
      <c r="D2714" s="1466" t="s">
        <v>1812</v>
      </c>
      <c r="E2714" s="1468" t="s">
        <v>328</v>
      </c>
      <c r="F2714" s="336" t="s">
        <v>1807</v>
      </c>
      <c r="G2714" s="1135"/>
    </row>
    <row r="2715" spans="2:7" outlineLevel="1">
      <c r="B2715" s="295"/>
      <c r="C2715" s="1471"/>
      <c r="D2715" s="1463"/>
      <c r="E2715" s="1465"/>
      <c r="F2715" s="336" t="s">
        <v>1808</v>
      </c>
      <c r="G2715" s="1135"/>
    </row>
    <row r="2716" spans="2:7" outlineLevel="1">
      <c r="B2716" s="295"/>
      <c r="C2716" s="1471"/>
      <c r="D2716" s="1466" t="s">
        <v>1813</v>
      </c>
      <c r="E2716" s="1468" t="s">
        <v>1788</v>
      </c>
      <c r="F2716" s="336" t="s">
        <v>1807</v>
      </c>
      <c r="G2716" s="1135"/>
    </row>
    <row r="2717" spans="2:7" outlineLevel="1">
      <c r="B2717" s="295"/>
      <c r="C2717" s="1471"/>
      <c r="D2717" s="1463"/>
      <c r="E2717" s="1465"/>
      <c r="F2717" s="336" t="s">
        <v>1808</v>
      </c>
      <c r="G2717" s="1135"/>
    </row>
    <row r="2718" spans="2:7" outlineLevel="1">
      <c r="B2718" s="295"/>
      <c r="C2718" s="1471"/>
      <c r="D2718" s="1466" t="s">
        <v>1813</v>
      </c>
      <c r="E2718" s="1468" t="s">
        <v>328</v>
      </c>
      <c r="F2718" s="336" t="s">
        <v>1807</v>
      </c>
      <c r="G2718" s="1135"/>
    </row>
    <row r="2719" spans="2:7" outlineLevel="1">
      <c r="B2719" s="295"/>
      <c r="C2719" s="1472"/>
      <c r="D2719" s="1467"/>
      <c r="E2719" s="1469"/>
      <c r="F2719" s="337" t="s">
        <v>1808</v>
      </c>
      <c r="G2719" s="1129"/>
    </row>
    <row r="2720" spans="2:7" outlineLevel="1">
      <c r="B2720" s="295"/>
      <c r="C2720" s="1470" t="s">
        <v>1814</v>
      </c>
      <c r="D2720" s="1462" t="s">
        <v>1806</v>
      </c>
      <c r="E2720" s="1464" t="s">
        <v>328</v>
      </c>
      <c r="F2720" s="338" t="s">
        <v>1807</v>
      </c>
      <c r="G2720" s="1137"/>
    </row>
    <row r="2721" spans="2:7" outlineLevel="1">
      <c r="B2721" s="295"/>
      <c r="C2721" s="1471"/>
      <c r="D2721" s="1467"/>
      <c r="E2721" s="1469"/>
      <c r="F2721" s="337" t="s">
        <v>1808</v>
      </c>
      <c r="G2721" s="1129"/>
    </row>
    <row r="2722" spans="2:7" outlineLevel="1">
      <c r="B2722" s="295"/>
      <c r="C2722" s="1471"/>
      <c r="D2722" s="1462" t="s">
        <v>1809</v>
      </c>
      <c r="E2722" s="1464" t="s">
        <v>1788</v>
      </c>
      <c r="F2722" s="338" t="s">
        <v>1807</v>
      </c>
      <c r="G2722" s="1130"/>
    </row>
    <row r="2723" spans="2:7" outlineLevel="1">
      <c r="B2723" s="295"/>
      <c r="C2723" s="1471"/>
      <c r="D2723" s="1463"/>
      <c r="E2723" s="1465"/>
      <c r="F2723" s="336" t="s">
        <v>1808</v>
      </c>
      <c r="G2723" s="1131"/>
    </row>
    <row r="2724" spans="2:7" outlineLevel="1">
      <c r="B2724" s="295"/>
      <c r="C2724" s="1471"/>
      <c r="D2724" s="1466" t="s">
        <v>1809</v>
      </c>
      <c r="E2724" s="1468" t="s">
        <v>328</v>
      </c>
      <c r="F2724" s="336" t="s">
        <v>1807</v>
      </c>
      <c r="G2724" s="1131"/>
    </row>
    <row r="2725" spans="2:7" outlineLevel="1">
      <c r="B2725" s="295"/>
      <c r="C2725" s="1471"/>
      <c r="D2725" s="1467"/>
      <c r="E2725" s="1469"/>
      <c r="F2725" s="337" t="s">
        <v>1808</v>
      </c>
      <c r="G2725" s="1132"/>
    </row>
    <row r="2726" spans="2:7" outlineLevel="1">
      <c r="B2726" s="295"/>
      <c r="C2726" s="1471"/>
      <c r="D2726" s="1462" t="s">
        <v>1789</v>
      </c>
      <c r="E2726" s="1464"/>
      <c r="F2726" s="335" t="s">
        <v>1807</v>
      </c>
      <c r="G2726" s="1133"/>
    </row>
    <row r="2727" spans="2:7" outlineLevel="1">
      <c r="B2727" s="295"/>
      <c r="C2727" s="1471"/>
      <c r="D2727" s="1463"/>
      <c r="E2727" s="1465"/>
      <c r="F2727" s="336" t="s">
        <v>1808</v>
      </c>
      <c r="G2727" s="1131"/>
    </row>
    <row r="2728" spans="2:7" outlineLevel="1">
      <c r="B2728" s="295"/>
      <c r="C2728" s="1471"/>
      <c r="D2728" s="1466" t="s">
        <v>1791</v>
      </c>
      <c r="E2728" s="1468"/>
      <c r="F2728" s="336" t="s">
        <v>1807</v>
      </c>
      <c r="G2728" s="1131"/>
    </row>
    <row r="2729" spans="2:7" outlineLevel="1">
      <c r="B2729" s="295"/>
      <c r="C2729" s="1471"/>
      <c r="D2729" s="1463"/>
      <c r="E2729" s="1465"/>
      <c r="F2729" s="336" t="s">
        <v>1808</v>
      </c>
      <c r="G2729" s="1131"/>
    </row>
    <row r="2730" spans="2:7" outlineLevel="1">
      <c r="B2730" s="295"/>
      <c r="C2730" s="1471"/>
      <c r="D2730" s="1466" t="s">
        <v>1810</v>
      </c>
      <c r="E2730" s="1468"/>
      <c r="F2730" s="336" t="s">
        <v>1807</v>
      </c>
      <c r="G2730" s="1131"/>
    </row>
    <row r="2731" spans="2:7" outlineLevel="1">
      <c r="B2731" s="295"/>
      <c r="C2731" s="1471"/>
      <c r="D2731" s="1467"/>
      <c r="E2731" s="1469"/>
      <c r="F2731" s="337" t="s">
        <v>1808</v>
      </c>
      <c r="G2731" s="1132"/>
    </row>
    <row r="2732" spans="2:7" outlineLevel="1">
      <c r="B2732" s="295"/>
      <c r="C2732" s="1471"/>
      <c r="D2732" s="1462" t="s">
        <v>1811</v>
      </c>
      <c r="E2732" s="1464" t="s">
        <v>1788</v>
      </c>
      <c r="F2732" s="335" t="s">
        <v>1807</v>
      </c>
      <c r="G2732" s="1134"/>
    </row>
    <row r="2733" spans="2:7" outlineLevel="1">
      <c r="B2733" s="295"/>
      <c r="C2733" s="1471"/>
      <c r="D2733" s="1463"/>
      <c r="E2733" s="1465"/>
      <c r="F2733" s="336" t="s">
        <v>1808</v>
      </c>
      <c r="G2733" s="1135"/>
    </row>
    <row r="2734" spans="2:7" outlineLevel="1">
      <c r="B2734" s="295"/>
      <c r="C2734" s="1471"/>
      <c r="D2734" s="1466" t="s">
        <v>1812</v>
      </c>
      <c r="E2734" s="1468" t="s">
        <v>1788</v>
      </c>
      <c r="F2734" s="336" t="s">
        <v>1807</v>
      </c>
      <c r="G2734" s="1135"/>
    </row>
    <row r="2735" spans="2:7" outlineLevel="1">
      <c r="B2735" s="295"/>
      <c r="C2735" s="1471"/>
      <c r="D2735" s="1463"/>
      <c r="E2735" s="1465"/>
      <c r="F2735" s="336" t="s">
        <v>1808</v>
      </c>
      <c r="G2735" s="1135"/>
    </row>
    <row r="2736" spans="2:7" outlineLevel="1">
      <c r="B2736" s="295"/>
      <c r="C2736" s="1471"/>
      <c r="D2736" s="1466" t="s">
        <v>1812</v>
      </c>
      <c r="E2736" s="1468" t="s">
        <v>328</v>
      </c>
      <c r="F2736" s="336" t="s">
        <v>1807</v>
      </c>
      <c r="G2736" s="1135"/>
    </row>
    <row r="2737" spans="2:7" outlineLevel="1">
      <c r="B2737" s="295"/>
      <c r="C2737" s="1471"/>
      <c r="D2737" s="1463"/>
      <c r="E2737" s="1465"/>
      <c r="F2737" s="336" t="s">
        <v>1808</v>
      </c>
      <c r="G2737" s="1135"/>
    </row>
    <row r="2738" spans="2:7" outlineLevel="1">
      <c r="B2738" s="295"/>
      <c r="C2738" s="1471"/>
      <c r="D2738" s="1466" t="s">
        <v>1813</v>
      </c>
      <c r="E2738" s="1468" t="s">
        <v>1788</v>
      </c>
      <c r="F2738" s="336" t="s">
        <v>1807</v>
      </c>
      <c r="G2738" s="1135"/>
    </row>
    <row r="2739" spans="2:7" outlineLevel="1">
      <c r="B2739" s="295"/>
      <c r="C2739" s="1471"/>
      <c r="D2739" s="1463"/>
      <c r="E2739" s="1465"/>
      <c r="F2739" s="336" t="s">
        <v>1808</v>
      </c>
      <c r="G2739" s="1135"/>
    </row>
    <row r="2740" spans="2:7" outlineLevel="1">
      <c r="B2740" s="295"/>
      <c r="C2740" s="1471"/>
      <c r="D2740" s="1466" t="s">
        <v>1813</v>
      </c>
      <c r="E2740" s="1468" t="s">
        <v>328</v>
      </c>
      <c r="F2740" s="336" t="s">
        <v>1807</v>
      </c>
      <c r="G2740" s="1135"/>
    </row>
    <row r="2741" spans="2:7" outlineLevel="1">
      <c r="B2741" s="295"/>
      <c r="C2741" s="1472"/>
      <c r="D2741" s="1467"/>
      <c r="E2741" s="1469"/>
      <c r="F2741" s="337" t="s">
        <v>1808</v>
      </c>
      <c r="G2741" s="1129"/>
    </row>
    <row r="2742" spans="2:7" outlineLevel="1">
      <c r="B2742" s="295"/>
      <c r="C2742" s="1470" t="s">
        <v>1814</v>
      </c>
      <c r="D2742" s="1462" t="s">
        <v>1806</v>
      </c>
      <c r="E2742" s="1464" t="s">
        <v>328</v>
      </c>
      <c r="F2742" s="338" t="s">
        <v>1807</v>
      </c>
      <c r="G2742" s="1137"/>
    </row>
    <row r="2743" spans="2:7" outlineLevel="1">
      <c r="B2743" s="295"/>
      <c r="C2743" s="1471"/>
      <c r="D2743" s="1467"/>
      <c r="E2743" s="1469"/>
      <c r="F2743" s="337" t="s">
        <v>1808</v>
      </c>
      <c r="G2743" s="1129"/>
    </row>
    <row r="2744" spans="2:7" outlineLevel="1">
      <c r="B2744" s="295"/>
      <c r="C2744" s="1471"/>
      <c r="D2744" s="1462" t="s">
        <v>1809</v>
      </c>
      <c r="E2744" s="1464" t="s">
        <v>1788</v>
      </c>
      <c r="F2744" s="338" t="s">
        <v>1807</v>
      </c>
      <c r="G2744" s="1130"/>
    </row>
    <row r="2745" spans="2:7" outlineLevel="1">
      <c r="B2745" s="295"/>
      <c r="C2745" s="1471"/>
      <c r="D2745" s="1463"/>
      <c r="E2745" s="1465"/>
      <c r="F2745" s="336" t="s">
        <v>1808</v>
      </c>
      <c r="G2745" s="1131"/>
    </row>
    <row r="2746" spans="2:7" outlineLevel="1">
      <c r="B2746" s="295"/>
      <c r="C2746" s="1471"/>
      <c r="D2746" s="1466" t="s">
        <v>1809</v>
      </c>
      <c r="E2746" s="1468" t="s">
        <v>328</v>
      </c>
      <c r="F2746" s="336" t="s">
        <v>1807</v>
      </c>
      <c r="G2746" s="1131"/>
    </row>
    <row r="2747" spans="2:7" outlineLevel="1">
      <c r="B2747" s="295"/>
      <c r="C2747" s="1471"/>
      <c r="D2747" s="1467"/>
      <c r="E2747" s="1469"/>
      <c r="F2747" s="337" t="s">
        <v>1808</v>
      </c>
      <c r="G2747" s="1132"/>
    </row>
    <row r="2748" spans="2:7" outlineLevel="1">
      <c r="B2748" s="295"/>
      <c r="C2748" s="1471"/>
      <c r="D2748" s="1462" t="s">
        <v>1789</v>
      </c>
      <c r="E2748" s="1464"/>
      <c r="F2748" s="335" t="s">
        <v>1807</v>
      </c>
      <c r="G2748" s="1133"/>
    </row>
    <row r="2749" spans="2:7" outlineLevel="1">
      <c r="B2749" s="295"/>
      <c r="C2749" s="1471"/>
      <c r="D2749" s="1463"/>
      <c r="E2749" s="1465"/>
      <c r="F2749" s="336" t="s">
        <v>1808</v>
      </c>
      <c r="G2749" s="1131"/>
    </row>
    <row r="2750" spans="2:7" outlineLevel="1">
      <c r="B2750" s="295"/>
      <c r="C2750" s="1471"/>
      <c r="D2750" s="1466" t="s">
        <v>1791</v>
      </c>
      <c r="E2750" s="1468"/>
      <c r="F2750" s="336" t="s">
        <v>1807</v>
      </c>
      <c r="G2750" s="1131"/>
    </row>
    <row r="2751" spans="2:7" outlineLevel="1">
      <c r="B2751" s="295"/>
      <c r="C2751" s="1471"/>
      <c r="D2751" s="1463"/>
      <c r="E2751" s="1465"/>
      <c r="F2751" s="336" t="s">
        <v>1808</v>
      </c>
      <c r="G2751" s="1131"/>
    </row>
    <row r="2752" spans="2:7" outlineLevel="1">
      <c r="B2752" s="295"/>
      <c r="C2752" s="1471"/>
      <c r="D2752" s="1466" t="s">
        <v>1810</v>
      </c>
      <c r="E2752" s="1468"/>
      <c r="F2752" s="336" t="s">
        <v>1807</v>
      </c>
      <c r="G2752" s="1131"/>
    </row>
    <row r="2753" spans="2:7" outlineLevel="1">
      <c r="B2753" s="295"/>
      <c r="C2753" s="1471"/>
      <c r="D2753" s="1467"/>
      <c r="E2753" s="1469"/>
      <c r="F2753" s="337" t="s">
        <v>1808</v>
      </c>
      <c r="G2753" s="1132"/>
    </row>
    <row r="2754" spans="2:7" outlineLevel="1">
      <c r="B2754" s="295"/>
      <c r="C2754" s="1471"/>
      <c r="D2754" s="1462" t="s">
        <v>1811</v>
      </c>
      <c r="E2754" s="1464" t="s">
        <v>1788</v>
      </c>
      <c r="F2754" s="335" t="s">
        <v>1807</v>
      </c>
      <c r="G2754" s="1134"/>
    </row>
    <row r="2755" spans="2:7" outlineLevel="1">
      <c r="B2755" s="295"/>
      <c r="C2755" s="1471"/>
      <c r="D2755" s="1463"/>
      <c r="E2755" s="1465"/>
      <c r="F2755" s="336" t="s">
        <v>1808</v>
      </c>
      <c r="G2755" s="1135"/>
    </row>
    <row r="2756" spans="2:7" outlineLevel="1">
      <c r="B2756" s="295"/>
      <c r="C2756" s="1471"/>
      <c r="D2756" s="1466" t="s">
        <v>1812</v>
      </c>
      <c r="E2756" s="1468" t="s">
        <v>1788</v>
      </c>
      <c r="F2756" s="336" t="s">
        <v>1807</v>
      </c>
      <c r="G2756" s="1135"/>
    </row>
    <row r="2757" spans="2:7" outlineLevel="1">
      <c r="B2757" s="295"/>
      <c r="C2757" s="1471"/>
      <c r="D2757" s="1463"/>
      <c r="E2757" s="1465"/>
      <c r="F2757" s="336" t="s">
        <v>1808</v>
      </c>
      <c r="G2757" s="1135"/>
    </row>
    <row r="2758" spans="2:7" outlineLevel="1">
      <c r="B2758" s="295"/>
      <c r="C2758" s="1471"/>
      <c r="D2758" s="1466" t="s">
        <v>1812</v>
      </c>
      <c r="E2758" s="1468" t="s">
        <v>328</v>
      </c>
      <c r="F2758" s="336" t="s">
        <v>1807</v>
      </c>
      <c r="G2758" s="1135"/>
    </row>
    <row r="2759" spans="2:7" outlineLevel="1">
      <c r="B2759" s="295"/>
      <c r="C2759" s="1471"/>
      <c r="D2759" s="1463"/>
      <c r="E2759" s="1465"/>
      <c r="F2759" s="336" t="s">
        <v>1808</v>
      </c>
      <c r="G2759" s="1135"/>
    </row>
    <row r="2760" spans="2:7" outlineLevel="1">
      <c r="B2760" s="295"/>
      <c r="C2760" s="1471"/>
      <c r="D2760" s="1466" t="s">
        <v>1813</v>
      </c>
      <c r="E2760" s="1468" t="s">
        <v>1788</v>
      </c>
      <c r="F2760" s="336" t="s">
        <v>1807</v>
      </c>
      <c r="G2760" s="1135"/>
    </row>
    <row r="2761" spans="2:7" outlineLevel="1">
      <c r="B2761" s="295"/>
      <c r="C2761" s="1471"/>
      <c r="D2761" s="1463"/>
      <c r="E2761" s="1465"/>
      <c r="F2761" s="336" t="s">
        <v>1808</v>
      </c>
      <c r="G2761" s="1135"/>
    </row>
    <row r="2762" spans="2:7" outlineLevel="1">
      <c r="B2762" s="295"/>
      <c r="C2762" s="1471"/>
      <c r="D2762" s="1466" t="s">
        <v>1813</v>
      </c>
      <c r="E2762" s="1468" t="s">
        <v>328</v>
      </c>
      <c r="F2762" s="336" t="s">
        <v>1807</v>
      </c>
      <c r="G2762" s="1135"/>
    </row>
    <row r="2763" spans="2:7" outlineLevel="1">
      <c r="B2763" s="295"/>
      <c r="C2763" s="1472"/>
      <c r="D2763" s="1467"/>
      <c r="E2763" s="1469"/>
      <c r="F2763" s="337" t="s">
        <v>1808</v>
      </c>
      <c r="G2763" s="1129"/>
    </row>
    <row r="2764" spans="2:7" outlineLevel="1">
      <c r="B2764" s="295"/>
      <c r="C2764" s="1470" t="s">
        <v>1814</v>
      </c>
      <c r="D2764" s="1462" t="s">
        <v>1806</v>
      </c>
      <c r="E2764" s="1464" t="s">
        <v>328</v>
      </c>
      <c r="F2764" s="338" t="s">
        <v>1807</v>
      </c>
      <c r="G2764" s="1137"/>
    </row>
    <row r="2765" spans="2:7" outlineLevel="1">
      <c r="B2765" s="295"/>
      <c r="C2765" s="1471"/>
      <c r="D2765" s="1467"/>
      <c r="E2765" s="1469"/>
      <c r="F2765" s="337" t="s">
        <v>1808</v>
      </c>
      <c r="G2765" s="1129"/>
    </row>
    <row r="2766" spans="2:7" outlineLevel="1">
      <c r="B2766" s="295"/>
      <c r="C2766" s="1471"/>
      <c r="D2766" s="1462" t="s">
        <v>1809</v>
      </c>
      <c r="E2766" s="1464" t="s">
        <v>1788</v>
      </c>
      <c r="F2766" s="338" t="s">
        <v>1807</v>
      </c>
      <c r="G2766" s="1130"/>
    </row>
    <row r="2767" spans="2:7" outlineLevel="1">
      <c r="B2767" s="295"/>
      <c r="C2767" s="1471"/>
      <c r="D2767" s="1463"/>
      <c r="E2767" s="1465"/>
      <c r="F2767" s="336" t="s">
        <v>1808</v>
      </c>
      <c r="G2767" s="1131"/>
    </row>
    <row r="2768" spans="2:7" outlineLevel="1">
      <c r="B2768" s="295"/>
      <c r="C2768" s="1471"/>
      <c r="D2768" s="1466" t="s">
        <v>1809</v>
      </c>
      <c r="E2768" s="1468" t="s">
        <v>328</v>
      </c>
      <c r="F2768" s="336" t="s">
        <v>1807</v>
      </c>
      <c r="G2768" s="1131"/>
    </row>
    <row r="2769" spans="2:7" outlineLevel="1">
      <c r="B2769" s="295"/>
      <c r="C2769" s="1471"/>
      <c r="D2769" s="1467"/>
      <c r="E2769" s="1469"/>
      <c r="F2769" s="337" t="s">
        <v>1808</v>
      </c>
      <c r="G2769" s="1132"/>
    </row>
    <row r="2770" spans="2:7" outlineLevel="1">
      <c r="B2770" s="295"/>
      <c r="C2770" s="1471"/>
      <c r="D2770" s="1462" t="s">
        <v>1789</v>
      </c>
      <c r="E2770" s="1464"/>
      <c r="F2770" s="335" t="s">
        <v>1807</v>
      </c>
      <c r="G2770" s="1133"/>
    </row>
    <row r="2771" spans="2:7" outlineLevel="1">
      <c r="B2771" s="295"/>
      <c r="C2771" s="1471"/>
      <c r="D2771" s="1463"/>
      <c r="E2771" s="1465"/>
      <c r="F2771" s="336" t="s">
        <v>1808</v>
      </c>
      <c r="G2771" s="1131"/>
    </row>
    <row r="2772" spans="2:7" outlineLevel="1">
      <c r="B2772" s="295"/>
      <c r="C2772" s="1471"/>
      <c r="D2772" s="1466" t="s">
        <v>1791</v>
      </c>
      <c r="E2772" s="1468"/>
      <c r="F2772" s="336" t="s">
        <v>1807</v>
      </c>
      <c r="G2772" s="1131"/>
    </row>
    <row r="2773" spans="2:7" outlineLevel="1">
      <c r="B2773" s="295"/>
      <c r="C2773" s="1471"/>
      <c r="D2773" s="1463"/>
      <c r="E2773" s="1465"/>
      <c r="F2773" s="336" t="s">
        <v>1808</v>
      </c>
      <c r="G2773" s="1131"/>
    </row>
    <row r="2774" spans="2:7" outlineLevel="1">
      <c r="B2774" s="295"/>
      <c r="C2774" s="1471"/>
      <c r="D2774" s="1466" t="s">
        <v>1810</v>
      </c>
      <c r="E2774" s="1468"/>
      <c r="F2774" s="336" t="s">
        <v>1807</v>
      </c>
      <c r="G2774" s="1131"/>
    </row>
    <row r="2775" spans="2:7" outlineLevel="1">
      <c r="B2775" s="295"/>
      <c r="C2775" s="1471"/>
      <c r="D2775" s="1467"/>
      <c r="E2775" s="1469"/>
      <c r="F2775" s="337" t="s">
        <v>1808</v>
      </c>
      <c r="G2775" s="1132"/>
    </row>
    <row r="2776" spans="2:7" outlineLevel="1">
      <c r="B2776" s="295"/>
      <c r="C2776" s="1471"/>
      <c r="D2776" s="1462" t="s">
        <v>1811</v>
      </c>
      <c r="E2776" s="1464" t="s">
        <v>1788</v>
      </c>
      <c r="F2776" s="335" t="s">
        <v>1807</v>
      </c>
      <c r="G2776" s="1134"/>
    </row>
    <row r="2777" spans="2:7" outlineLevel="1">
      <c r="B2777" s="295"/>
      <c r="C2777" s="1471"/>
      <c r="D2777" s="1463"/>
      <c r="E2777" s="1465"/>
      <c r="F2777" s="336" t="s">
        <v>1808</v>
      </c>
      <c r="G2777" s="1135"/>
    </row>
    <row r="2778" spans="2:7" outlineLevel="1">
      <c r="B2778" s="295"/>
      <c r="C2778" s="1471"/>
      <c r="D2778" s="1466" t="s">
        <v>1812</v>
      </c>
      <c r="E2778" s="1468" t="s">
        <v>1788</v>
      </c>
      <c r="F2778" s="336" t="s">
        <v>1807</v>
      </c>
      <c r="G2778" s="1135"/>
    </row>
    <row r="2779" spans="2:7" outlineLevel="1">
      <c r="B2779" s="295"/>
      <c r="C2779" s="1471"/>
      <c r="D2779" s="1463"/>
      <c r="E2779" s="1465"/>
      <c r="F2779" s="336" t="s">
        <v>1808</v>
      </c>
      <c r="G2779" s="1135"/>
    </row>
    <row r="2780" spans="2:7" outlineLevel="1">
      <c r="B2780" s="295"/>
      <c r="C2780" s="1471"/>
      <c r="D2780" s="1466" t="s">
        <v>1812</v>
      </c>
      <c r="E2780" s="1468" t="s">
        <v>328</v>
      </c>
      <c r="F2780" s="336" t="s">
        <v>1807</v>
      </c>
      <c r="G2780" s="1135"/>
    </row>
    <row r="2781" spans="2:7" outlineLevel="1">
      <c r="B2781" s="295"/>
      <c r="C2781" s="1471"/>
      <c r="D2781" s="1463"/>
      <c r="E2781" s="1465"/>
      <c r="F2781" s="336" t="s">
        <v>1808</v>
      </c>
      <c r="G2781" s="1135"/>
    </row>
    <row r="2782" spans="2:7" outlineLevel="1">
      <c r="B2782" s="295"/>
      <c r="C2782" s="1471"/>
      <c r="D2782" s="1466" t="s">
        <v>1813</v>
      </c>
      <c r="E2782" s="1468" t="s">
        <v>1788</v>
      </c>
      <c r="F2782" s="336" t="s">
        <v>1807</v>
      </c>
      <c r="G2782" s="1135"/>
    </row>
    <row r="2783" spans="2:7" outlineLevel="1">
      <c r="B2783" s="295"/>
      <c r="C2783" s="1471"/>
      <c r="D2783" s="1463"/>
      <c r="E2783" s="1465"/>
      <c r="F2783" s="336" t="s">
        <v>1808</v>
      </c>
      <c r="G2783" s="1135"/>
    </row>
    <row r="2784" spans="2:7" outlineLevel="1">
      <c r="B2784" s="295"/>
      <c r="C2784" s="1471"/>
      <c r="D2784" s="1466" t="s">
        <v>1813</v>
      </c>
      <c r="E2784" s="1468" t="s">
        <v>328</v>
      </c>
      <c r="F2784" s="336" t="s">
        <v>1807</v>
      </c>
      <c r="G2784" s="1135"/>
    </row>
    <row r="2785" spans="2:7" outlineLevel="1">
      <c r="B2785" s="295"/>
      <c r="C2785" s="1472"/>
      <c r="D2785" s="1467"/>
      <c r="E2785" s="1469"/>
      <c r="F2785" s="337" t="s">
        <v>1808</v>
      </c>
      <c r="G2785" s="1129"/>
    </row>
    <row r="2786" spans="2:7" outlineLevel="1">
      <c r="B2786" s="295"/>
      <c r="C2786" s="1470" t="s">
        <v>1814</v>
      </c>
      <c r="D2786" s="1462" t="s">
        <v>1806</v>
      </c>
      <c r="E2786" s="1464" t="s">
        <v>328</v>
      </c>
      <c r="F2786" s="338" t="s">
        <v>1807</v>
      </c>
      <c r="G2786" s="1137"/>
    </row>
    <row r="2787" spans="2:7" outlineLevel="1">
      <c r="B2787" s="295"/>
      <c r="C2787" s="1471"/>
      <c r="D2787" s="1467"/>
      <c r="E2787" s="1469"/>
      <c r="F2787" s="337" t="s">
        <v>1808</v>
      </c>
      <c r="G2787" s="1129"/>
    </row>
    <row r="2788" spans="2:7" outlineLevel="1">
      <c r="B2788" s="295"/>
      <c r="C2788" s="1471"/>
      <c r="D2788" s="1462" t="s">
        <v>1809</v>
      </c>
      <c r="E2788" s="1464" t="s">
        <v>1788</v>
      </c>
      <c r="F2788" s="338" t="s">
        <v>1807</v>
      </c>
      <c r="G2788" s="1130"/>
    </row>
    <row r="2789" spans="2:7" outlineLevel="1">
      <c r="B2789" s="295"/>
      <c r="C2789" s="1471"/>
      <c r="D2789" s="1463"/>
      <c r="E2789" s="1465"/>
      <c r="F2789" s="336" t="s">
        <v>1808</v>
      </c>
      <c r="G2789" s="1131"/>
    </row>
    <row r="2790" spans="2:7" outlineLevel="1">
      <c r="B2790" s="295"/>
      <c r="C2790" s="1471"/>
      <c r="D2790" s="1466" t="s">
        <v>1809</v>
      </c>
      <c r="E2790" s="1468" t="s">
        <v>328</v>
      </c>
      <c r="F2790" s="336" t="s">
        <v>1807</v>
      </c>
      <c r="G2790" s="1131"/>
    </row>
    <row r="2791" spans="2:7" outlineLevel="1">
      <c r="B2791" s="295"/>
      <c r="C2791" s="1471"/>
      <c r="D2791" s="1467"/>
      <c r="E2791" s="1469"/>
      <c r="F2791" s="337" t="s">
        <v>1808</v>
      </c>
      <c r="G2791" s="1132"/>
    </row>
    <row r="2792" spans="2:7" outlineLevel="1">
      <c r="B2792" s="295"/>
      <c r="C2792" s="1471"/>
      <c r="D2792" s="1462" t="s">
        <v>1789</v>
      </c>
      <c r="E2792" s="1464"/>
      <c r="F2792" s="335" t="s">
        <v>1807</v>
      </c>
      <c r="G2792" s="1133"/>
    </row>
    <row r="2793" spans="2:7" outlineLevel="1">
      <c r="B2793" s="295"/>
      <c r="C2793" s="1471"/>
      <c r="D2793" s="1463"/>
      <c r="E2793" s="1465"/>
      <c r="F2793" s="336" t="s">
        <v>1808</v>
      </c>
      <c r="G2793" s="1131"/>
    </row>
    <row r="2794" spans="2:7" outlineLevel="1">
      <c r="B2794" s="295"/>
      <c r="C2794" s="1471"/>
      <c r="D2794" s="1466" t="s">
        <v>1791</v>
      </c>
      <c r="E2794" s="1468"/>
      <c r="F2794" s="336" t="s">
        <v>1807</v>
      </c>
      <c r="G2794" s="1131"/>
    </row>
    <row r="2795" spans="2:7" outlineLevel="1">
      <c r="B2795" s="295"/>
      <c r="C2795" s="1471"/>
      <c r="D2795" s="1463"/>
      <c r="E2795" s="1465"/>
      <c r="F2795" s="336" t="s">
        <v>1808</v>
      </c>
      <c r="G2795" s="1131"/>
    </row>
    <row r="2796" spans="2:7" outlineLevel="1">
      <c r="B2796" s="295"/>
      <c r="C2796" s="1471"/>
      <c r="D2796" s="1466" t="s">
        <v>1810</v>
      </c>
      <c r="E2796" s="1468"/>
      <c r="F2796" s="336" t="s">
        <v>1807</v>
      </c>
      <c r="G2796" s="1131"/>
    </row>
    <row r="2797" spans="2:7" outlineLevel="1">
      <c r="B2797" s="295"/>
      <c r="C2797" s="1471"/>
      <c r="D2797" s="1467"/>
      <c r="E2797" s="1469"/>
      <c r="F2797" s="337" t="s">
        <v>1808</v>
      </c>
      <c r="G2797" s="1132"/>
    </row>
    <row r="2798" spans="2:7" outlineLevel="1">
      <c r="B2798" s="295"/>
      <c r="C2798" s="1471"/>
      <c r="D2798" s="1462" t="s">
        <v>1811</v>
      </c>
      <c r="E2798" s="1464" t="s">
        <v>1788</v>
      </c>
      <c r="F2798" s="335" t="s">
        <v>1807</v>
      </c>
      <c r="G2798" s="1134"/>
    </row>
    <row r="2799" spans="2:7" outlineLevel="1">
      <c r="B2799" s="295"/>
      <c r="C2799" s="1471"/>
      <c r="D2799" s="1463"/>
      <c r="E2799" s="1465"/>
      <c r="F2799" s="336" t="s">
        <v>1808</v>
      </c>
      <c r="G2799" s="1135"/>
    </row>
    <row r="2800" spans="2:7" outlineLevel="1">
      <c r="B2800" s="295"/>
      <c r="C2800" s="1471"/>
      <c r="D2800" s="1466" t="s">
        <v>1812</v>
      </c>
      <c r="E2800" s="1468" t="s">
        <v>1788</v>
      </c>
      <c r="F2800" s="336" t="s">
        <v>1807</v>
      </c>
      <c r="G2800" s="1135"/>
    </row>
    <row r="2801" spans="2:7" outlineLevel="1">
      <c r="B2801" s="295"/>
      <c r="C2801" s="1471"/>
      <c r="D2801" s="1463"/>
      <c r="E2801" s="1465"/>
      <c r="F2801" s="336" t="s">
        <v>1808</v>
      </c>
      <c r="G2801" s="1135"/>
    </row>
    <row r="2802" spans="2:7" outlineLevel="1">
      <c r="B2802" s="295"/>
      <c r="C2802" s="1471"/>
      <c r="D2802" s="1466" t="s">
        <v>1812</v>
      </c>
      <c r="E2802" s="1468" t="s">
        <v>328</v>
      </c>
      <c r="F2802" s="336" t="s">
        <v>1807</v>
      </c>
      <c r="G2802" s="1135"/>
    </row>
    <row r="2803" spans="2:7" outlineLevel="1">
      <c r="B2803" s="295"/>
      <c r="C2803" s="1471"/>
      <c r="D2803" s="1463"/>
      <c r="E2803" s="1465"/>
      <c r="F2803" s="336" t="s">
        <v>1808</v>
      </c>
      <c r="G2803" s="1135"/>
    </row>
    <row r="2804" spans="2:7" outlineLevel="1">
      <c r="B2804" s="295"/>
      <c r="C2804" s="1471"/>
      <c r="D2804" s="1466" t="s">
        <v>1813</v>
      </c>
      <c r="E2804" s="1468" t="s">
        <v>1788</v>
      </c>
      <c r="F2804" s="336" t="s">
        <v>1807</v>
      </c>
      <c r="G2804" s="1135"/>
    </row>
    <row r="2805" spans="2:7" outlineLevel="1">
      <c r="B2805" s="295"/>
      <c r="C2805" s="1471"/>
      <c r="D2805" s="1463"/>
      <c r="E2805" s="1465"/>
      <c r="F2805" s="336" t="s">
        <v>1808</v>
      </c>
      <c r="G2805" s="1135"/>
    </row>
    <row r="2806" spans="2:7" outlineLevel="1">
      <c r="B2806" s="295"/>
      <c r="C2806" s="1471"/>
      <c r="D2806" s="1466" t="s">
        <v>1813</v>
      </c>
      <c r="E2806" s="1468" t="s">
        <v>328</v>
      </c>
      <c r="F2806" s="336" t="s">
        <v>1807</v>
      </c>
      <c r="G2806" s="1135"/>
    </row>
    <row r="2807" spans="2:7" outlineLevel="1">
      <c r="B2807" s="295"/>
      <c r="C2807" s="1472"/>
      <c r="D2807" s="1467"/>
      <c r="E2807" s="1469"/>
      <c r="F2807" s="337" t="s">
        <v>1808</v>
      </c>
      <c r="G2807" s="1129"/>
    </row>
    <row r="2808" spans="2:7" outlineLevel="1">
      <c r="B2808" s="295"/>
      <c r="C2808" s="1470" t="s">
        <v>1814</v>
      </c>
      <c r="D2808" s="1462" t="s">
        <v>1806</v>
      </c>
      <c r="E2808" s="1464" t="s">
        <v>328</v>
      </c>
      <c r="F2808" s="338" t="s">
        <v>1807</v>
      </c>
      <c r="G2808" s="1137"/>
    </row>
    <row r="2809" spans="2:7" outlineLevel="1">
      <c r="B2809" s="295"/>
      <c r="C2809" s="1471"/>
      <c r="D2809" s="1467"/>
      <c r="E2809" s="1469"/>
      <c r="F2809" s="337" t="s">
        <v>1808</v>
      </c>
      <c r="G2809" s="1129"/>
    </row>
    <row r="2810" spans="2:7" outlineLevel="1">
      <c r="B2810" s="295"/>
      <c r="C2810" s="1471"/>
      <c r="D2810" s="1462" t="s">
        <v>1809</v>
      </c>
      <c r="E2810" s="1464" t="s">
        <v>1788</v>
      </c>
      <c r="F2810" s="338" t="s">
        <v>1807</v>
      </c>
      <c r="G2810" s="1130"/>
    </row>
    <row r="2811" spans="2:7" outlineLevel="1">
      <c r="B2811" s="295"/>
      <c r="C2811" s="1471"/>
      <c r="D2811" s="1463"/>
      <c r="E2811" s="1465"/>
      <c r="F2811" s="336" t="s">
        <v>1808</v>
      </c>
      <c r="G2811" s="1131"/>
    </row>
    <row r="2812" spans="2:7" outlineLevel="1">
      <c r="B2812" s="295"/>
      <c r="C2812" s="1471"/>
      <c r="D2812" s="1466" t="s">
        <v>1809</v>
      </c>
      <c r="E2812" s="1468" t="s">
        <v>328</v>
      </c>
      <c r="F2812" s="336" t="s">
        <v>1807</v>
      </c>
      <c r="G2812" s="1131"/>
    </row>
    <row r="2813" spans="2:7" outlineLevel="1">
      <c r="B2813" s="295"/>
      <c r="C2813" s="1471"/>
      <c r="D2813" s="1467"/>
      <c r="E2813" s="1469"/>
      <c r="F2813" s="337" t="s">
        <v>1808</v>
      </c>
      <c r="G2813" s="1132"/>
    </row>
    <row r="2814" spans="2:7" outlineLevel="1">
      <c r="B2814" s="295"/>
      <c r="C2814" s="1471"/>
      <c r="D2814" s="1462" t="s">
        <v>1789</v>
      </c>
      <c r="E2814" s="1464"/>
      <c r="F2814" s="335" t="s">
        <v>1807</v>
      </c>
      <c r="G2814" s="1133"/>
    </row>
    <row r="2815" spans="2:7" outlineLevel="1">
      <c r="B2815" s="295"/>
      <c r="C2815" s="1471"/>
      <c r="D2815" s="1463"/>
      <c r="E2815" s="1465"/>
      <c r="F2815" s="336" t="s">
        <v>1808</v>
      </c>
      <c r="G2815" s="1131"/>
    </row>
    <row r="2816" spans="2:7" outlineLevel="1">
      <c r="B2816" s="295"/>
      <c r="C2816" s="1471"/>
      <c r="D2816" s="1466" t="s">
        <v>1791</v>
      </c>
      <c r="E2816" s="1468"/>
      <c r="F2816" s="336" t="s">
        <v>1807</v>
      </c>
      <c r="G2816" s="1131"/>
    </row>
    <row r="2817" spans="2:7" outlineLevel="1">
      <c r="B2817" s="295"/>
      <c r="C2817" s="1471"/>
      <c r="D2817" s="1463"/>
      <c r="E2817" s="1465"/>
      <c r="F2817" s="336" t="s">
        <v>1808</v>
      </c>
      <c r="G2817" s="1131"/>
    </row>
    <row r="2818" spans="2:7" outlineLevel="1">
      <c r="B2818" s="295"/>
      <c r="C2818" s="1471"/>
      <c r="D2818" s="1466" t="s">
        <v>1810</v>
      </c>
      <c r="E2818" s="1468"/>
      <c r="F2818" s="336" t="s">
        <v>1807</v>
      </c>
      <c r="G2818" s="1131"/>
    </row>
    <row r="2819" spans="2:7" outlineLevel="1">
      <c r="B2819" s="295"/>
      <c r="C2819" s="1471"/>
      <c r="D2819" s="1467"/>
      <c r="E2819" s="1469"/>
      <c r="F2819" s="337" t="s">
        <v>1808</v>
      </c>
      <c r="G2819" s="1132"/>
    </row>
    <row r="2820" spans="2:7" outlineLevel="1">
      <c r="B2820" s="295"/>
      <c r="C2820" s="1471"/>
      <c r="D2820" s="1462" t="s">
        <v>1811</v>
      </c>
      <c r="E2820" s="1464" t="s">
        <v>1788</v>
      </c>
      <c r="F2820" s="335" t="s">
        <v>1807</v>
      </c>
      <c r="G2820" s="1134"/>
    </row>
    <row r="2821" spans="2:7" outlineLevel="1">
      <c r="B2821" s="295"/>
      <c r="C2821" s="1471"/>
      <c r="D2821" s="1463"/>
      <c r="E2821" s="1465"/>
      <c r="F2821" s="336" t="s">
        <v>1808</v>
      </c>
      <c r="G2821" s="1135"/>
    </row>
    <row r="2822" spans="2:7" outlineLevel="1">
      <c r="B2822" s="295"/>
      <c r="C2822" s="1471"/>
      <c r="D2822" s="1466" t="s">
        <v>1812</v>
      </c>
      <c r="E2822" s="1468" t="s">
        <v>1788</v>
      </c>
      <c r="F2822" s="336" t="s">
        <v>1807</v>
      </c>
      <c r="G2822" s="1135"/>
    </row>
    <row r="2823" spans="2:7" outlineLevel="1">
      <c r="B2823" s="295"/>
      <c r="C2823" s="1471"/>
      <c r="D2823" s="1463"/>
      <c r="E2823" s="1465"/>
      <c r="F2823" s="336" t="s">
        <v>1808</v>
      </c>
      <c r="G2823" s="1135"/>
    </row>
    <row r="2824" spans="2:7" outlineLevel="1">
      <c r="B2824" s="295"/>
      <c r="C2824" s="1471"/>
      <c r="D2824" s="1466" t="s">
        <v>1812</v>
      </c>
      <c r="E2824" s="1468" t="s">
        <v>328</v>
      </c>
      <c r="F2824" s="336" t="s">
        <v>1807</v>
      </c>
      <c r="G2824" s="1135"/>
    </row>
    <row r="2825" spans="2:7" outlineLevel="1">
      <c r="B2825" s="295"/>
      <c r="C2825" s="1471"/>
      <c r="D2825" s="1463"/>
      <c r="E2825" s="1465"/>
      <c r="F2825" s="336" t="s">
        <v>1808</v>
      </c>
      <c r="G2825" s="1135"/>
    </row>
    <row r="2826" spans="2:7" outlineLevel="1">
      <c r="B2826" s="295"/>
      <c r="C2826" s="1471"/>
      <c r="D2826" s="1466" t="s">
        <v>1813</v>
      </c>
      <c r="E2826" s="1468" t="s">
        <v>1788</v>
      </c>
      <c r="F2826" s="336" t="s">
        <v>1807</v>
      </c>
      <c r="G2826" s="1135"/>
    </row>
    <row r="2827" spans="2:7" outlineLevel="1">
      <c r="B2827" s="295"/>
      <c r="C2827" s="1471"/>
      <c r="D2827" s="1463"/>
      <c r="E2827" s="1465"/>
      <c r="F2827" s="336" t="s">
        <v>1808</v>
      </c>
      <c r="G2827" s="1135"/>
    </row>
    <row r="2828" spans="2:7" outlineLevel="1">
      <c r="B2828" s="295"/>
      <c r="C2828" s="1471"/>
      <c r="D2828" s="1466" t="s">
        <v>1813</v>
      </c>
      <c r="E2828" s="1468" t="s">
        <v>328</v>
      </c>
      <c r="F2828" s="336" t="s">
        <v>1807</v>
      </c>
      <c r="G2828" s="1135"/>
    </row>
    <row r="2829" spans="2:7" outlineLevel="1">
      <c r="B2829" s="295"/>
      <c r="C2829" s="1472"/>
      <c r="D2829" s="1467"/>
      <c r="E2829" s="1469"/>
      <c r="F2829" s="337" t="s">
        <v>1808</v>
      </c>
      <c r="G2829" s="1129"/>
    </row>
    <row r="2830" spans="2:7" outlineLevel="1">
      <c r="B2830" s="295"/>
      <c r="C2830" s="1470" t="s">
        <v>1814</v>
      </c>
      <c r="D2830" s="1462" t="s">
        <v>1806</v>
      </c>
      <c r="E2830" s="1464" t="s">
        <v>328</v>
      </c>
      <c r="F2830" s="338" t="s">
        <v>1807</v>
      </c>
      <c r="G2830" s="1137"/>
    </row>
    <row r="2831" spans="2:7" outlineLevel="1">
      <c r="B2831" s="295"/>
      <c r="C2831" s="1471"/>
      <c r="D2831" s="1467"/>
      <c r="E2831" s="1469"/>
      <c r="F2831" s="337" t="s">
        <v>1808</v>
      </c>
      <c r="G2831" s="1129"/>
    </row>
    <row r="2832" spans="2:7" outlineLevel="1">
      <c r="B2832" s="295"/>
      <c r="C2832" s="1471"/>
      <c r="D2832" s="1462" t="s">
        <v>1809</v>
      </c>
      <c r="E2832" s="1464" t="s">
        <v>1788</v>
      </c>
      <c r="F2832" s="338" t="s">
        <v>1807</v>
      </c>
      <c r="G2832" s="1130"/>
    </row>
    <row r="2833" spans="2:7" outlineLevel="1">
      <c r="B2833" s="295"/>
      <c r="C2833" s="1471"/>
      <c r="D2833" s="1463"/>
      <c r="E2833" s="1465"/>
      <c r="F2833" s="336" t="s">
        <v>1808</v>
      </c>
      <c r="G2833" s="1131"/>
    </row>
    <row r="2834" spans="2:7" outlineLevel="1">
      <c r="B2834" s="295"/>
      <c r="C2834" s="1471"/>
      <c r="D2834" s="1466" t="s">
        <v>1809</v>
      </c>
      <c r="E2834" s="1468" t="s">
        <v>328</v>
      </c>
      <c r="F2834" s="336" t="s">
        <v>1807</v>
      </c>
      <c r="G2834" s="1131"/>
    </row>
    <row r="2835" spans="2:7" outlineLevel="1">
      <c r="B2835" s="295"/>
      <c r="C2835" s="1471"/>
      <c r="D2835" s="1467"/>
      <c r="E2835" s="1469"/>
      <c r="F2835" s="337" t="s">
        <v>1808</v>
      </c>
      <c r="G2835" s="1132"/>
    </row>
    <row r="2836" spans="2:7" outlineLevel="1">
      <c r="B2836" s="295"/>
      <c r="C2836" s="1471"/>
      <c r="D2836" s="1462" t="s">
        <v>1789</v>
      </c>
      <c r="E2836" s="1464"/>
      <c r="F2836" s="335" t="s">
        <v>1807</v>
      </c>
      <c r="G2836" s="1133"/>
    </row>
    <row r="2837" spans="2:7" outlineLevel="1">
      <c r="B2837" s="295"/>
      <c r="C2837" s="1471"/>
      <c r="D2837" s="1463"/>
      <c r="E2837" s="1465"/>
      <c r="F2837" s="336" t="s">
        <v>1808</v>
      </c>
      <c r="G2837" s="1131"/>
    </row>
    <row r="2838" spans="2:7" outlineLevel="1">
      <c r="B2838" s="295"/>
      <c r="C2838" s="1471"/>
      <c r="D2838" s="1466" t="s">
        <v>1791</v>
      </c>
      <c r="E2838" s="1468"/>
      <c r="F2838" s="336" t="s">
        <v>1807</v>
      </c>
      <c r="G2838" s="1131"/>
    </row>
    <row r="2839" spans="2:7" outlineLevel="1">
      <c r="B2839" s="295"/>
      <c r="C2839" s="1471"/>
      <c r="D2839" s="1463"/>
      <c r="E2839" s="1465"/>
      <c r="F2839" s="336" t="s">
        <v>1808</v>
      </c>
      <c r="G2839" s="1131"/>
    </row>
    <row r="2840" spans="2:7" outlineLevel="1">
      <c r="B2840" s="295"/>
      <c r="C2840" s="1471"/>
      <c r="D2840" s="1466" t="s">
        <v>1810</v>
      </c>
      <c r="E2840" s="1468"/>
      <c r="F2840" s="336" t="s">
        <v>1807</v>
      </c>
      <c r="G2840" s="1131"/>
    </row>
    <row r="2841" spans="2:7" outlineLevel="1">
      <c r="B2841" s="295"/>
      <c r="C2841" s="1471"/>
      <c r="D2841" s="1467"/>
      <c r="E2841" s="1469"/>
      <c r="F2841" s="337" t="s">
        <v>1808</v>
      </c>
      <c r="G2841" s="1132"/>
    </row>
    <row r="2842" spans="2:7" outlineLevel="1">
      <c r="B2842" s="295"/>
      <c r="C2842" s="1471"/>
      <c r="D2842" s="1462" t="s">
        <v>1811</v>
      </c>
      <c r="E2842" s="1464" t="s">
        <v>1788</v>
      </c>
      <c r="F2842" s="335" t="s">
        <v>1807</v>
      </c>
      <c r="G2842" s="1134"/>
    </row>
    <row r="2843" spans="2:7" outlineLevel="1">
      <c r="B2843" s="295"/>
      <c r="C2843" s="1471"/>
      <c r="D2843" s="1463"/>
      <c r="E2843" s="1465"/>
      <c r="F2843" s="336" t="s">
        <v>1808</v>
      </c>
      <c r="G2843" s="1135"/>
    </row>
    <row r="2844" spans="2:7" outlineLevel="1">
      <c r="B2844" s="295"/>
      <c r="C2844" s="1471"/>
      <c r="D2844" s="1466" t="s">
        <v>1812</v>
      </c>
      <c r="E2844" s="1468" t="s">
        <v>1788</v>
      </c>
      <c r="F2844" s="336" t="s">
        <v>1807</v>
      </c>
      <c r="G2844" s="1135"/>
    </row>
    <row r="2845" spans="2:7" outlineLevel="1">
      <c r="B2845" s="295"/>
      <c r="C2845" s="1471"/>
      <c r="D2845" s="1463"/>
      <c r="E2845" s="1465"/>
      <c r="F2845" s="336" t="s">
        <v>1808</v>
      </c>
      <c r="G2845" s="1135"/>
    </row>
    <row r="2846" spans="2:7" outlineLevel="1">
      <c r="B2846" s="295"/>
      <c r="C2846" s="1471"/>
      <c r="D2846" s="1466" t="s">
        <v>1812</v>
      </c>
      <c r="E2846" s="1468" t="s">
        <v>328</v>
      </c>
      <c r="F2846" s="336" t="s">
        <v>1807</v>
      </c>
      <c r="G2846" s="1135"/>
    </row>
    <row r="2847" spans="2:7" outlineLevel="1">
      <c r="B2847" s="295"/>
      <c r="C2847" s="1471"/>
      <c r="D2847" s="1463"/>
      <c r="E2847" s="1465"/>
      <c r="F2847" s="336" t="s">
        <v>1808</v>
      </c>
      <c r="G2847" s="1135"/>
    </row>
    <row r="2848" spans="2:7" outlineLevel="1">
      <c r="B2848" s="295"/>
      <c r="C2848" s="1471"/>
      <c r="D2848" s="1466" t="s">
        <v>1813</v>
      </c>
      <c r="E2848" s="1468" t="s">
        <v>1788</v>
      </c>
      <c r="F2848" s="336" t="s">
        <v>1807</v>
      </c>
      <c r="G2848" s="1135"/>
    </row>
    <row r="2849" spans="2:7" outlineLevel="1">
      <c r="B2849" s="295"/>
      <c r="C2849" s="1471"/>
      <c r="D2849" s="1463"/>
      <c r="E2849" s="1465"/>
      <c r="F2849" s="336" t="s">
        <v>1808</v>
      </c>
      <c r="G2849" s="1135"/>
    </row>
    <row r="2850" spans="2:7" outlineLevel="1">
      <c r="B2850" s="295"/>
      <c r="C2850" s="1471"/>
      <c r="D2850" s="1466" t="s">
        <v>1813</v>
      </c>
      <c r="E2850" s="1468" t="s">
        <v>328</v>
      </c>
      <c r="F2850" s="336" t="s">
        <v>1807</v>
      </c>
      <c r="G2850" s="1135"/>
    </row>
    <row r="2851" spans="2:7" outlineLevel="1">
      <c r="B2851" s="295"/>
      <c r="C2851" s="1472"/>
      <c r="D2851" s="1467"/>
      <c r="E2851" s="1469"/>
      <c r="F2851" s="337" t="s">
        <v>1808</v>
      </c>
      <c r="G2851" s="1129"/>
    </row>
    <row r="2852" spans="2:7" outlineLevel="1">
      <c r="B2852" s="295"/>
      <c r="C2852" s="1470" t="s">
        <v>1814</v>
      </c>
      <c r="D2852" s="1462" t="s">
        <v>1806</v>
      </c>
      <c r="E2852" s="1464" t="s">
        <v>328</v>
      </c>
      <c r="F2852" s="338" t="s">
        <v>1807</v>
      </c>
      <c r="G2852" s="1137"/>
    </row>
    <row r="2853" spans="2:7" outlineLevel="1">
      <c r="B2853" s="295"/>
      <c r="C2853" s="1471"/>
      <c r="D2853" s="1467"/>
      <c r="E2853" s="1469"/>
      <c r="F2853" s="337" t="s">
        <v>1808</v>
      </c>
      <c r="G2853" s="1129"/>
    </row>
    <row r="2854" spans="2:7" outlineLevel="1">
      <c r="B2854" s="295"/>
      <c r="C2854" s="1471"/>
      <c r="D2854" s="1462" t="s">
        <v>1809</v>
      </c>
      <c r="E2854" s="1464" t="s">
        <v>1788</v>
      </c>
      <c r="F2854" s="338" t="s">
        <v>1807</v>
      </c>
      <c r="G2854" s="1130"/>
    </row>
    <row r="2855" spans="2:7" outlineLevel="1">
      <c r="B2855" s="295"/>
      <c r="C2855" s="1471"/>
      <c r="D2855" s="1463"/>
      <c r="E2855" s="1465"/>
      <c r="F2855" s="336" t="s">
        <v>1808</v>
      </c>
      <c r="G2855" s="1131"/>
    </row>
    <row r="2856" spans="2:7" outlineLevel="1">
      <c r="B2856" s="295"/>
      <c r="C2856" s="1471"/>
      <c r="D2856" s="1466" t="s">
        <v>1809</v>
      </c>
      <c r="E2856" s="1468" t="s">
        <v>328</v>
      </c>
      <c r="F2856" s="336" t="s">
        <v>1807</v>
      </c>
      <c r="G2856" s="1131"/>
    </row>
    <row r="2857" spans="2:7" outlineLevel="1">
      <c r="B2857" s="295"/>
      <c r="C2857" s="1471"/>
      <c r="D2857" s="1467"/>
      <c r="E2857" s="1469"/>
      <c r="F2857" s="337" t="s">
        <v>1808</v>
      </c>
      <c r="G2857" s="1132"/>
    </row>
    <row r="2858" spans="2:7" outlineLevel="1">
      <c r="B2858" s="295"/>
      <c r="C2858" s="1471"/>
      <c r="D2858" s="1462" t="s">
        <v>1789</v>
      </c>
      <c r="E2858" s="1464"/>
      <c r="F2858" s="335" t="s">
        <v>1807</v>
      </c>
      <c r="G2858" s="1133"/>
    </row>
    <row r="2859" spans="2:7" outlineLevel="1">
      <c r="B2859" s="295"/>
      <c r="C2859" s="1471"/>
      <c r="D2859" s="1463"/>
      <c r="E2859" s="1465"/>
      <c r="F2859" s="336" t="s">
        <v>1808</v>
      </c>
      <c r="G2859" s="1131"/>
    </row>
    <row r="2860" spans="2:7" outlineLevel="1">
      <c r="B2860" s="295"/>
      <c r="C2860" s="1471"/>
      <c r="D2860" s="1466" t="s">
        <v>1791</v>
      </c>
      <c r="E2860" s="1468"/>
      <c r="F2860" s="336" t="s">
        <v>1807</v>
      </c>
      <c r="G2860" s="1131"/>
    </row>
    <row r="2861" spans="2:7" outlineLevel="1">
      <c r="B2861" s="295"/>
      <c r="C2861" s="1471"/>
      <c r="D2861" s="1463"/>
      <c r="E2861" s="1465"/>
      <c r="F2861" s="336" t="s">
        <v>1808</v>
      </c>
      <c r="G2861" s="1131"/>
    </row>
    <row r="2862" spans="2:7" outlineLevel="1">
      <c r="B2862" s="295"/>
      <c r="C2862" s="1471"/>
      <c r="D2862" s="1466" t="s">
        <v>1810</v>
      </c>
      <c r="E2862" s="1468"/>
      <c r="F2862" s="336" t="s">
        <v>1807</v>
      </c>
      <c r="G2862" s="1131"/>
    </row>
    <row r="2863" spans="2:7" outlineLevel="1">
      <c r="B2863" s="295"/>
      <c r="C2863" s="1471"/>
      <c r="D2863" s="1467"/>
      <c r="E2863" s="1469"/>
      <c r="F2863" s="337" t="s">
        <v>1808</v>
      </c>
      <c r="G2863" s="1132"/>
    </row>
    <row r="2864" spans="2:7" outlineLevel="1">
      <c r="B2864" s="295"/>
      <c r="C2864" s="1471"/>
      <c r="D2864" s="1462" t="s">
        <v>1811</v>
      </c>
      <c r="E2864" s="1464" t="s">
        <v>1788</v>
      </c>
      <c r="F2864" s="335" t="s">
        <v>1807</v>
      </c>
      <c r="G2864" s="1134"/>
    </row>
    <row r="2865" spans="2:7" outlineLevel="1">
      <c r="B2865" s="295"/>
      <c r="C2865" s="1471"/>
      <c r="D2865" s="1463"/>
      <c r="E2865" s="1465"/>
      <c r="F2865" s="336" t="s">
        <v>1808</v>
      </c>
      <c r="G2865" s="1135"/>
    </row>
    <row r="2866" spans="2:7" outlineLevel="1">
      <c r="B2866" s="295"/>
      <c r="C2866" s="1471"/>
      <c r="D2866" s="1466" t="s">
        <v>1812</v>
      </c>
      <c r="E2866" s="1468" t="s">
        <v>1788</v>
      </c>
      <c r="F2866" s="336" t="s">
        <v>1807</v>
      </c>
      <c r="G2866" s="1135"/>
    </row>
    <row r="2867" spans="2:7" outlineLevel="1">
      <c r="B2867" s="295"/>
      <c r="C2867" s="1471"/>
      <c r="D2867" s="1463"/>
      <c r="E2867" s="1465"/>
      <c r="F2867" s="336" t="s">
        <v>1808</v>
      </c>
      <c r="G2867" s="1135"/>
    </row>
    <row r="2868" spans="2:7" outlineLevel="1">
      <c r="B2868" s="295"/>
      <c r="C2868" s="1471"/>
      <c r="D2868" s="1466" t="s">
        <v>1812</v>
      </c>
      <c r="E2868" s="1468" t="s">
        <v>328</v>
      </c>
      <c r="F2868" s="336" t="s">
        <v>1807</v>
      </c>
      <c r="G2868" s="1135"/>
    </row>
    <row r="2869" spans="2:7" outlineLevel="1">
      <c r="B2869" s="295"/>
      <c r="C2869" s="1471"/>
      <c r="D2869" s="1463"/>
      <c r="E2869" s="1465"/>
      <c r="F2869" s="336" t="s">
        <v>1808</v>
      </c>
      <c r="G2869" s="1135"/>
    </row>
    <row r="2870" spans="2:7" outlineLevel="1">
      <c r="B2870" s="295"/>
      <c r="C2870" s="1471"/>
      <c r="D2870" s="1466" t="s">
        <v>1813</v>
      </c>
      <c r="E2870" s="1468" t="s">
        <v>1788</v>
      </c>
      <c r="F2870" s="336" t="s">
        <v>1807</v>
      </c>
      <c r="G2870" s="1135"/>
    </row>
    <row r="2871" spans="2:7" outlineLevel="1">
      <c r="B2871" s="295"/>
      <c r="C2871" s="1471"/>
      <c r="D2871" s="1463"/>
      <c r="E2871" s="1465"/>
      <c r="F2871" s="336" t="s">
        <v>1808</v>
      </c>
      <c r="G2871" s="1135"/>
    </row>
    <row r="2872" spans="2:7" outlineLevel="1">
      <c r="B2872" s="295"/>
      <c r="C2872" s="1471"/>
      <c r="D2872" s="1466" t="s">
        <v>1813</v>
      </c>
      <c r="E2872" s="1468" t="s">
        <v>328</v>
      </c>
      <c r="F2872" s="336" t="s">
        <v>1807</v>
      </c>
      <c r="G2872" s="1135"/>
    </row>
    <row r="2873" spans="2:7" outlineLevel="1">
      <c r="B2873" s="295"/>
      <c r="C2873" s="1472"/>
      <c r="D2873" s="1467"/>
      <c r="E2873" s="1469"/>
      <c r="F2873" s="337" t="s">
        <v>1808</v>
      </c>
      <c r="G2873" s="1129"/>
    </row>
    <row r="2874" spans="2:7" outlineLevel="1">
      <c r="B2874" s="295"/>
      <c r="C2874" s="1470" t="s">
        <v>1814</v>
      </c>
      <c r="D2874" s="1462" t="s">
        <v>1806</v>
      </c>
      <c r="E2874" s="1464" t="s">
        <v>328</v>
      </c>
      <c r="F2874" s="338" t="s">
        <v>1807</v>
      </c>
      <c r="G2874" s="1137"/>
    </row>
    <row r="2875" spans="2:7" outlineLevel="1">
      <c r="B2875" s="295"/>
      <c r="C2875" s="1471"/>
      <c r="D2875" s="1467"/>
      <c r="E2875" s="1469"/>
      <c r="F2875" s="337" t="s">
        <v>1808</v>
      </c>
      <c r="G2875" s="1129"/>
    </row>
    <row r="2876" spans="2:7" outlineLevel="1">
      <c r="B2876" s="295"/>
      <c r="C2876" s="1471"/>
      <c r="D2876" s="1462" t="s">
        <v>1809</v>
      </c>
      <c r="E2876" s="1464" t="s">
        <v>1788</v>
      </c>
      <c r="F2876" s="338" t="s">
        <v>1807</v>
      </c>
      <c r="G2876" s="1130"/>
    </row>
    <row r="2877" spans="2:7" outlineLevel="1">
      <c r="B2877" s="295"/>
      <c r="C2877" s="1471"/>
      <c r="D2877" s="1463"/>
      <c r="E2877" s="1465"/>
      <c r="F2877" s="336" t="s">
        <v>1808</v>
      </c>
      <c r="G2877" s="1131"/>
    </row>
    <row r="2878" spans="2:7" outlineLevel="1">
      <c r="B2878" s="295"/>
      <c r="C2878" s="1471"/>
      <c r="D2878" s="1466" t="s">
        <v>1809</v>
      </c>
      <c r="E2878" s="1468" t="s">
        <v>328</v>
      </c>
      <c r="F2878" s="336" t="s">
        <v>1807</v>
      </c>
      <c r="G2878" s="1131"/>
    </row>
    <row r="2879" spans="2:7" outlineLevel="1">
      <c r="B2879" s="295"/>
      <c r="C2879" s="1471"/>
      <c r="D2879" s="1467"/>
      <c r="E2879" s="1469"/>
      <c r="F2879" s="337" t="s">
        <v>1808</v>
      </c>
      <c r="G2879" s="1132"/>
    </row>
    <row r="2880" spans="2:7" outlineLevel="1">
      <c r="B2880" s="295"/>
      <c r="C2880" s="1471"/>
      <c r="D2880" s="1462" t="s">
        <v>1789</v>
      </c>
      <c r="E2880" s="1464"/>
      <c r="F2880" s="335" t="s">
        <v>1807</v>
      </c>
      <c r="G2880" s="1133"/>
    </row>
    <row r="2881" spans="2:7" outlineLevel="1">
      <c r="B2881" s="295"/>
      <c r="C2881" s="1471"/>
      <c r="D2881" s="1463"/>
      <c r="E2881" s="1465"/>
      <c r="F2881" s="336" t="s">
        <v>1808</v>
      </c>
      <c r="G2881" s="1131"/>
    </row>
    <row r="2882" spans="2:7" outlineLevel="1">
      <c r="B2882" s="295"/>
      <c r="C2882" s="1471"/>
      <c r="D2882" s="1466" t="s">
        <v>1791</v>
      </c>
      <c r="E2882" s="1468"/>
      <c r="F2882" s="336" t="s">
        <v>1807</v>
      </c>
      <c r="G2882" s="1131"/>
    </row>
    <row r="2883" spans="2:7" outlineLevel="1">
      <c r="B2883" s="295"/>
      <c r="C2883" s="1471"/>
      <c r="D2883" s="1463"/>
      <c r="E2883" s="1465"/>
      <c r="F2883" s="336" t="s">
        <v>1808</v>
      </c>
      <c r="G2883" s="1131"/>
    </row>
    <row r="2884" spans="2:7" outlineLevel="1">
      <c r="B2884" s="295"/>
      <c r="C2884" s="1471"/>
      <c r="D2884" s="1466" t="s">
        <v>1810</v>
      </c>
      <c r="E2884" s="1468"/>
      <c r="F2884" s="336" t="s">
        <v>1807</v>
      </c>
      <c r="G2884" s="1131"/>
    </row>
    <row r="2885" spans="2:7" outlineLevel="1">
      <c r="B2885" s="295"/>
      <c r="C2885" s="1471"/>
      <c r="D2885" s="1467"/>
      <c r="E2885" s="1469"/>
      <c r="F2885" s="337" t="s">
        <v>1808</v>
      </c>
      <c r="G2885" s="1132"/>
    </row>
    <row r="2886" spans="2:7" outlineLevel="1">
      <c r="B2886" s="295"/>
      <c r="C2886" s="1471"/>
      <c r="D2886" s="1462" t="s">
        <v>1811</v>
      </c>
      <c r="E2886" s="1464" t="s">
        <v>1788</v>
      </c>
      <c r="F2886" s="335" t="s">
        <v>1807</v>
      </c>
      <c r="G2886" s="1134"/>
    </row>
    <row r="2887" spans="2:7" outlineLevel="1">
      <c r="B2887" s="295"/>
      <c r="C2887" s="1471"/>
      <c r="D2887" s="1463"/>
      <c r="E2887" s="1465"/>
      <c r="F2887" s="336" t="s">
        <v>1808</v>
      </c>
      <c r="G2887" s="1135"/>
    </row>
    <row r="2888" spans="2:7" outlineLevel="1">
      <c r="B2888" s="295"/>
      <c r="C2888" s="1471"/>
      <c r="D2888" s="1466" t="s">
        <v>1812</v>
      </c>
      <c r="E2888" s="1468" t="s">
        <v>1788</v>
      </c>
      <c r="F2888" s="336" t="s">
        <v>1807</v>
      </c>
      <c r="G2888" s="1135"/>
    </row>
    <row r="2889" spans="2:7" outlineLevel="1">
      <c r="B2889" s="295"/>
      <c r="C2889" s="1471"/>
      <c r="D2889" s="1463"/>
      <c r="E2889" s="1465"/>
      <c r="F2889" s="336" t="s">
        <v>1808</v>
      </c>
      <c r="G2889" s="1135"/>
    </row>
    <row r="2890" spans="2:7" outlineLevel="1">
      <c r="B2890" s="295"/>
      <c r="C2890" s="1471"/>
      <c r="D2890" s="1466" t="s">
        <v>1812</v>
      </c>
      <c r="E2890" s="1468" t="s">
        <v>328</v>
      </c>
      <c r="F2890" s="336" t="s">
        <v>1807</v>
      </c>
      <c r="G2890" s="1135"/>
    </row>
    <row r="2891" spans="2:7" outlineLevel="1">
      <c r="B2891" s="295"/>
      <c r="C2891" s="1471"/>
      <c r="D2891" s="1463"/>
      <c r="E2891" s="1465"/>
      <c r="F2891" s="336" t="s">
        <v>1808</v>
      </c>
      <c r="G2891" s="1135"/>
    </row>
    <row r="2892" spans="2:7" outlineLevel="1">
      <c r="B2892" s="295"/>
      <c r="C2892" s="1471"/>
      <c r="D2892" s="1466" t="s">
        <v>1813</v>
      </c>
      <c r="E2892" s="1468" t="s">
        <v>1788</v>
      </c>
      <c r="F2892" s="336" t="s">
        <v>1807</v>
      </c>
      <c r="G2892" s="1135"/>
    </row>
    <row r="2893" spans="2:7" outlineLevel="1">
      <c r="B2893" s="295"/>
      <c r="C2893" s="1471"/>
      <c r="D2893" s="1463"/>
      <c r="E2893" s="1465"/>
      <c r="F2893" s="336" t="s">
        <v>1808</v>
      </c>
      <c r="G2893" s="1135"/>
    </row>
    <row r="2894" spans="2:7" outlineLevel="1">
      <c r="B2894" s="295"/>
      <c r="C2894" s="1471"/>
      <c r="D2894" s="1466" t="s">
        <v>1813</v>
      </c>
      <c r="E2894" s="1468" t="s">
        <v>328</v>
      </c>
      <c r="F2894" s="336" t="s">
        <v>1807</v>
      </c>
      <c r="G2894" s="1135"/>
    </row>
    <row r="2895" spans="2:7" outlineLevel="1">
      <c r="B2895" s="295"/>
      <c r="C2895" s="1472"/>
      <c r="D2895" s="1467"/>
      <c r="E2895" s="1469"/>
      <c r="F2895" s="337" t="s">
        <v>1808</v>
      </c>
      <c r="G2895" s="1129"/>
    </row>
    <row r="2896" spans="2:7" outlineLevel="1">
      <c r="B2896" s="295"/>
      <c r="C2896" s="1470" t="s">
        <v>1814</v>
      </c>
      <c r="D2896" s="1462" t="s">
        <v>1806</v>
      </c>
      <c r="E2896" s="1464" t="s">
        <v>328</v>
      </c>
      <c r="F2896" s="338" t="s">
        <v>1807</v>
      </c>
      <c r="G2896" s="1137"/>
    </row>
    <row r="2897" spans="2:7" outlineLevel="1">
      <c r="B2897" s="295"/>
      <c r="C2897" s="1471"/>
      <c r="D2897" s="1467"/>
      <c r="E2897" s="1469"/>
      <c r="F2897" s="337" t="s">
        <v>1808</v>
      </c>
      <c r="G2897" s="1129"/>
    </row>
    <row r="2898" spans="2:7" outlineLevel="1">
      <c r="B2898" s="295"/>
      <c r="C2898" s="1471"/>
      <c r="D2898" s="1462" t="s">
        <v>1809</v>
      </c>
      <c r="E2898" s="1464" t="s">
        <v>1788</v>
      </c>
      <c r="F2898" s="338" t="s">
        <v>1807</v>
      </c>
      <c r="G2898" s="1130"/>
    </row>
    <row r="2899" spans="2:7" outlineLevel="1">
      <c r="B2899" s="295"/>
      <c r="C2899" s="1471"/>
      <c r="D2899" s="1463"/>
      <c r="E2899" s="1465"/>
      <c r="F2899" s="336" t="s">
        <v>1808</v>
      </c>
      <c r="G2899" s="1131"/>
    </row>
    <row r="2900" spans="2:7" outlineLevel="1">
      <c r="B2900" s="295"/>
      <c r="C2900" s="1471"/>
      <c r="D2900" s="1466" t="s">
        <v>1809</v>
      </c>
      <c r="E2900" s="1468" t="s">
        <v>328</v>
      </c>
      <c r="F2900" s="336" t="s">
        <v>1807</v>
      </c>
      <c r="G2900" s="1131"/>
    </row>
    <row r="2901" spans="2:7" outlineLevel="1">
      <c r="B2901" s="295"/>
      <c r="C2901" s="1471"/>
      <c r="D2901" s="1467"/>
      <c r="E2901" s="1469"/>
      <c r="F2901" s="337" t="s">
        <v>1808</v>
      </c>
      <c r="G2901" s="1132"/>
    </row>
    <row r="2902" spans="2:7" outlineLevel="1">
      <c r="B2902" s="295"/>
      <c r="C2902" s="1471"/>
      <c r="D2902" s="1462" t="s">
        <v>1789</v>
      </c>
      <c r="E2902" s="1464"/>
      <c r="F2902" s="335" t="s">
        <v>1807</v>
      </c>
      <c r="G2902" s="1133"/>
    </row>
    <row r="2903" spans="2:7" outlineLevel="1">
      <c r="B2903" s="295"/>
      <c r="C2903" s="1471"/>
      <c r="D2903" s="1463"/>
      <c r="E2903" s="1465"/>
      <c r="F2903" s="336" t="s">
        <v>1808</v>
      </c>
      <c r="G2903" s="1131"/>
    </row>
    <row r="2904" spans="2:7" outlineLevel="1">
      <c r="B2904" s="295"/>
      <c r="C2904" s="1471"/>
      <c r="D2904" s="1466" t="s">
        <v>1791</v>
      </c>
      <c r="E2904" s="1468"/>
      <c r="F2904" s="336" t="s">
        <v>1807</v>
      </c>
      <c r="G2904" s="1131"/>
    </row>
    <row r="2905" spans="2:7" outlineLevel="1">
      <c r="B2905" s="295"/>
      <c r="C2905" s="1471"/>
      <c r="D2905" s="1463"/>
      <c r="E2905" s="1465"/>
      <c r="F2905" s="336" t="s">
        <v>1808</v>
      </c>
      <c r="G2905" s="1131"/>
    </row>
    <row r="2906" spans="2:7" outlineLevel="1">
      <c r="B2906" s="295"/>
      <c r="C2906" s="1471"/>
      <c r="D2906" s="1466" t="s">
        <v>1810</v>
      </c>
      <c r="E2906" s="1468"/>
      <c r="F2906" s="336" t="s">
        <v>1807</v>
      </c>
      <c r="G2906" s="1131"/>
    </row>
    <row r="2907" spans="2:7" outlineLevel="1">
      <c r="B2907" s="295"/>
      <c r="C2907" s="1471"/>
      <c r="D2907" s="1467"/>
      <c r="E2907" s="1469"/>
      <c r="F2907" s="337" t="s">
        <v>1808</v>
      </c>
      <c r="G2907" s="1132"/>
    </row>
    <row r="2908" spans="2:7" outlineLevel="1">
      <c r="B2908" s="295"/>
      <c r="C2908" s="1471"/>
      <c r="D2908" s="1462" t="s">
        <v>1811</v>
      </c>
      <c r="E2908" s="1464" t="s">
        <v>1788</v>
      </c>
      <c r="F2908" s="335" t="s">
        <v>1807</v>
      </c>
      <c r="G2908" s="1134"/>
    </row>
    <row r="2909" spans="2:7" outlineLevel="1">
      <c r="B2909" s="295"/>
      <c r="C2909" s="1471"/>
      <c r="D2909" s="1463"/>
      <c r="E2909" s="1465"/>
      <c r="F2909" s="336" t="s">
        <v>1808</v>
      </c>
      <c r="G2909" s="1135"/>
    </row>
    <row r="2910" spans="2:7" outlineLevel="1">
      <c r="B2910" s="295"/>
      <c r="C2910" s="1471"/>
      <c r="D2910" s="1466" t="s">
        <v>1812</v>
      </c>
      <c r="E2910" s="1468" t="s">
        <v>1788</v>
      </c>
      <c r="F2910" s="336" t="s">
        <v>1807</v>
      </c>
      <c r="G2910" s="1135"/>
    </row>
    <row r="2911" spans="2:7" outlineLevel="1">
      <c r="B2911" s="295"/>
      <c r="C2911" s="1471"/>
      <c r="D2911" s="1463"/>
      <c r="E2911" s="1465"/>
      <c r="F2911" s="336" t="s">
        <v>1808</v>
      </c>
      <c r="G2911" s="1135"/>
    </row>
    <row r="2912" spans="2:7" outlineLevel="1">
      <c r="B2912" s="295"/>
      <c r="C2912" s="1471"/>
      <c r="D2912" s="1466" t="s">
        <v>1812</v>
      </c>
      <c r="E2912" s="1468" t="s">
        <v>328</v>
      </c>
      <c r="F2912" s="336" t="s">
        <v>1807</v>
      </c>
      <c r="G2912" s="1135"/>
    </row>
    <row r="2913" spans="2:7" outlineLevel="1">
      <c r="B2913" s="295"/>
      <c r="C2913" s="1471"/>
      <c r="D2913" s="1463"/>
      <c r="E2913" s="1465"/>
      <c r="F2913" s="336" t="s">
        <v>1808</v>
      </c>
      <c r="G2913" s="1135"/>
    </row>
    <row r="2914" spans="2:7" outlineLevel="1">
      <c r="B2914" s="295"/>
      <c r="C2914" s="1471"/>
      <c r="D2914" s="1466" t="s">
        <v>1813</v>
      </c>
      <c r="E2914" s="1468" t="s">
        <v>1788</v>
      </c>
      <c r="F2914" s="336" t="s">
        <v>1807</v>
      </c>
      <c r="G2914" s="1135"/>
    </row>
    <row r="2915" spans="2:7" outlineLevel="1">
      <c r="B2915" s="295"/>
      <c r="C2915" s="1471"/>
      <c r="D2915" s="1463"/>
      <c r="E2915" s="1465"/>
      <c r="F2915" s="336" t="s">
        <v>1808</v>
      </c>
      <c r="G2915" s="1135"/>
    </row>
    <row r="2916" spans="2:7" outlineLevel="1">
      <c r="B2916" s="295"/>
      <c r="C2916" s="1471"/>
      <c r="D2916" s="1466" t="s">
        <v>1813</v>
      </c>
      <c r="E2916" s="1468" t="s">
        <v>328</v>
      </c>
      <c r="F2916" s="336" t="s">
        <v>1807</v>
      </c>
      <c r="G2916" s="1135"/>
    </row>
    <row r="2917" spans="2:7" outlineLevel="1">
      <c r="B2917" s="295"/>
      <c r="C2917" s="1472"/>
      <c r="D2917" s="1467"/>
      <c r="E2917" s="1469"/>
      <c r="F2917" s="337" t="s">
        <v>1808</v>
      </c>
      <c r="G2917" s="1129"/>
    </row>
    <row r="2918" spans="2:7" outlineLevel="1">
      <c r="B2918" s="295"/>
      <c r="C2918" s="1470" t="s">
        <v>1814</v>
      </c>
      <c r="D2918" s="1462" t="s">
        <v>1806</v>
      </c>
      <c r="E2918" s="1464" t="s">
        <v>328</v>
      </c>
      <c r="F2918" s="338" t="s">
        <v>1807</v>
      </c>
      <c r="G2918" s="1137"/>
    </row>
    <row r="2919" spans="2:7" outlineLevel="1">
      <c r="B2919" s="295"/>
      <c r="C2919" s="1471"/>
      <c r="D2919" s="1467"/>
      <c r="E2919" s="1469"/>
      <c r="F2919" s="337" t="s">
        <v>1808</v>
      </c>
      <c r="G2919" s="1129"/>
    </row>
    <row r="2920" spans="2:7" outlineLevel="1">
      <c r="B2920" s="295"/>
      <c r="C2920" s="1471"/>
      <c r="D2920" s="1462" t="s">
        <v>1809</v>
      </c>
      <c r="E2920" s="1464" t="s">
        <v>1788</v>
      </c>
      <c r="F2920" s="338" t="s">
        <v>1807</v>
      </c>
      <c r="G2920" s="1130"/>
    </row>
    <row r="2921" spans="2:7" outlineLevel="1">
      <c r="B2921" s="295"/>
      <c r="C2921" s="1471"/>
      <c r="D2921" s="1463"/>
      <c r="E2921" s="1465"/>
      <c r="F2921" s="336" t="s">
        <v>1808</v>
      </c>
      <c r="G2921" s="1131"/>
    </row>
    <row r="2922" spans="2:7" outlineLevel="1">
      <c r="B2922" s="295"/>
      <c r="C2922" s="1471"/>
      <c r="D2922" s="1466" t="s">
        <v>1809</v>
      </c>
      <c r="E2922" s="1468" t="s">
        <v>328</v>
      </c>
      <c r="F2922" s="336" t="s">
        <v>1807</v>
      </c>
      <c r="G2922" s="1131"/>
    </row>
    <row r="2923" spans="2:7" outlineLevel="1">
      <c r="B2923" s="295"/>
      <c r="C2923" s="1471"/>
      <c r="D2923" s="1467"/>
      <c r="E2923" s="1469"/>
      <c r="F2923" s="337" t="s">
        <v>1808</v>
      </c>
      <c r="G2923" s="1132"/>
    </row>
    <row r="2924" spans="2:7" outlineLevel="1">
      <c r="B2924" s="295"/>
      <c r="C2924" s="1471"/>
      <c r="D2924" s="1462" t="s">
        <v>1789</v>
      </c>
      <c r="E2924" s="1464"/>
      <c r="F2924" s="335" t="s">
        <v>1807</v>
      </c>
      <c r="G2924" s="1133"/>
    </row>
    <row r="2925" spans="2:7" outlineLevel="1">
      <c r="B2925" s="295"/>
      <c r="C2925" s="1471"/>
      <c r="D2925" s="1463"/>
      <c r="E2925" s="1465"/>
      <c r="F2925" s="336" t="s">
        <v>1808</v>
      </c>
      <c r="G2925" s="1131"/>
    </row>
    <row r="2926" spans="2:7" outlineLevel="1">
      <c r="B2926" s="295"/>
      <c r="C2926" s="1471"/>
      <c r="D2926" s="1466" t="s">
        <v>1791</v>
      </c>
      <c r="E2926" s="1468"/>
      <c r="F2926" s="336" t="s">
        <v>1807</v>
      </c>
      <c r="G2926" s="1131"/>
    </row>
    <row r="2927" spans="2:7" outlineLevel="1">
      <c r="B2927" s="295"/>
      <c r="C2927" s="1471"/>
      <c r="D2927" s="1463"/>
      <c r="E2927" s="1465"/>
      <c r="F2927" s="336" t="s">
        <v>1808</v>
      </c>
      <c r="G2927" s="1131"/>
    </row>
    <row r="2928" spans="2:7" outlineLevel="1">
      <c r="B2928" s="295"/>
      <c r="C2928" s="1471"/>
      <c r="D2928" s="1466" t="s">
        <v>1810</v>
      </c>
      <c r="E2928" s="1468"/>
      <c r="F2928" s="336" t="s">
        <v>1807</v>
      </c>
      <c r="G2928" s="1131"/>
    </row>
    <row r="2929" spans="2:7" outlineLevel="1">
      <c r="B2929" s="295"/>
      <c r="C2929" s="1471"/>
      <c r="D2929" s="1467"/>
      <c r="E2929" s="1469"/>
      <c r="F2929" s="337" t="s">
        <v>1808</v>
      </c>
      <c r="G2929" s="1132"/>
    </row>
    <row r="2930" spans="2:7" outlineLevel="1">
      <c r="B2930" s="295"/>
      <c r="C2930" s="1471"/>
      <c r="D2930" s="1462" t="s">
        <v>1811</v>
      </c>
      <c r="E2930" s="1464" t="s">
        <v>1788</v>
      </c>
      <c r="F2930" s="335" t="s">
        <v>1807</v>
      </c>
      <c r="G2930" s="1134"/>
    </row>
    <row r="2931" spans="2:7" outlineLevel="1">
      <c r="B2931" s="295"/>
      <c r="C2931" s="1471"/>
      <c r="D2931" s="1463"/>
      <c r="E2931" s="1465"/>
      <c r="F2931" s="336" t="s">
        <v>1808</v>
      </c>
      <c r="G2931" s="1135"/>
    </row>
    <row r="2932" spans="2:7" outlineLevel="1">
      <c r="B2932" s="295"/>
      <c r="C2932" s="1471"/>
      <c r="D2932" s="1466" t="s">
        <v>1812</v>
      </c>
      <c r="E2932" s="1468" t="s">
        <v>1788</v>
      </c>
      <c r="F2932" s="336" t="s">
        <v>1807</v>
      </c>
      <c r="G2932" s="1135"/>
    </row>
    <row r="2933" spans="2:7" outlineLevel="1">
      <c r="B2933" s="295"/>
      <c r="C2933" s="1471"/>
      <c r="D2933" s="1463"/>
      <c r="E2933" s="1465"/>
      <c r="F2933" s="336" t="s">
        <v>1808</v>
      </c>
      <c r="G2933" s="1135"/>
    </row>
    <row r="2934" spans="2:7" outlineLevel="1">
      <c r="B2934" s="295"/>
      <c r="C2934" s="1471"/>
      <c r="D2934" s="1466" t="s">
        <v>1812</v>
      </c>
      <c r="E2934" s="1468" t="s">
        <v>328</v>
      </c>
      <c r="F2934" s="336" t="s">
        <v>1807</v>
      </c>
      <c r="G2934" s="1135"/>
    </row>
    <row r="2935" spans="2:7" outlineLevel="1">
      <c r="B2935" s="295"/>
      <c r="C2935" s="1471"/>
      <c r="D2935" s="1463"/>
      <c r="E2935" s="1465"/>
      <c r="F2935" s="336" t="s">
        <v>1808</v>
      </c>
      <c r="G2935" s="1135"/>
    </row>
    <row r="2936" spans="2:7" outlineLevel="1">
      <c r="B2936" s="295"/>
      <c r="C2936" s="1471"/>
      <c r="D2936" s="1466" t="s">
        <v>1813</v>
      </c>
      <c r="E2936" s="1468" t="s">
        <v>1788</v>
      </c>
      <c r="F2936" s="336" t="s">
        <v>1807</v>
      </c>
      <c r="G2936" s="1135"/>
    </row>
    <row r="2937" spans="2:7" outlineLevel="1">
      <c r="B2937" s="295"/>
      <c r="C2937" s="1471"/>
      <c r="D2937" s="1463"/>
      <c r="E2937" s="1465"/>
      <c r="F2937" s="336" t="s">
        <v>1808</v>
      </c>
      <c r="G2937" s="1135"/>
    </row>
    <row r="2938" spans="2:7" outlineLevel="1">
      <c r="B2938" s="295"/>
      <c r="C2938" s="1471"/>
      <c r="D2938" s="1466" t="s">
        <v>1813</v>
      </c>
      <c r="E2938" s="1468" t="s">
        <v>328</v>
      </c>
      <c r="F2938" s="336" t="s">
        <v>1807</v>
      </c>
      <c r="G2938" s="1135"/>
    </row>
    <row r="2939" spans="2:7" outlineLevel="1">
      <c r="B2939" s="295"/>
      <c r="C2939" s="1472"/>
      <c r="D2939" s="1467"/>
      <c r="E2939" s="1469"/>
      <c r="F2939" s="337" t="s">
        <v>1808</v>
      </c>
      <c r="G2939" s="1129"/>
    </row>
    <row r="2940" spans="2:7" outlineLevel="1">
      <c r="B2940" s="295"/>
      <c r="C2940" s="1470" t="s">
        <v>1814</v>
      </c>
      <c r="D2940" s="1462" t="s">
        <v>1806</v>
      </c>
      <c r="E2940" s="1464" t="s">
        <v>328</v>
      </c>
      <c r="F2940" s="338" t="s">
        <v>1807</v>
      </c>
      <c r="G2940" s="1137"/>
    </row>
    <row r="2941" spans="2:7" outlineLevel="1">
      <c r="B2941" s="295"/>
      <c r="C2941" s="1471"/>
      <c r="D2941" s="1467"/>
      <c r="E2941" s="1469"/>
      <c r="F2941" s="337" t="s">
        <v>1808</v>
      </c>
      <c r="G2941" s="1129"/>
    </row>
    <row r="2942" spans="2:7" outlineLevel="1">
      <c r="B2942" s="295"/>
      <c r="C2942" s="1471"/>
      <c r="D2942" s="1462" t="s">
        <v>1809</v>
      </c>
      <c r="E2942" s="1464" t="s">
        <v>1788</v>
      </c>
      <c r="F2942" s="338" t="s">
        <v>1807</v>
      </c>
      <c r="G2942" s="1130"/>
    </row>
    <row r="2943" spans="2:7" outlineLevel="1">
      <c r="B2943" s="295"/>
      <c r="C2943" s="1471"/>
      <c r="D2943" s="1463"/>
      <c r="E2943" s="1465"/>
      <c r="F2943" s="336" t="s">
        <v>1808</v>
      </c>
      <c r="G2943" s="1131"/>
    </row>
    <row r="2944" spans="2:7" outlineLevel="1">
      <c r="B2944" s="295"/>
      <c r="C2944" s="1471"/>
      <c r="D2944" s="1466" t="s">
        <v>1809</v>
      </c>
      <c r="E2944" s="1468" t="s">
        <v>328</v>
      </c>
      <c r="F2944" s="336" t="s">
        <v>1807</v>
      </c>
      <c r="G2944" s="1131"/>
    </row>
    <row r="2945" spans="2:7" outlineLevel="1">
      <c r="B2945" s="295"/>
      <c r="C2945" s="1471"/>
      <c r="D2945" s="1467"/>
      <c r="E2945" s="1469"/>
      <c r="F2945" s="337" t="s">
        <v>1808</v>
      </c>
      <c r="G2945" s="1132"/>
    </row>
    <row r="2946" spans="2:7" outlineLevel="1">
      <c r="B2946" s="295"/>
      <c r="C2946" s="1471"/>
      <c r="D2946" s="1462" t="s">
        <v>1789</v>
      </c>
      <c r="E2946" s="1464"/>
      <c r="F2946" s="335" t="s">
        <v>1807</v>
      </c>
      <c r="G2946" s="1133"/>
    </row>
    <row r="2947" spans="2:7" outlineLevel="1">
      <c r="B2947" s="295"/>
      <c r="C2947" s="1471"/>
      <c r="D2947" s="1463"/>
      <c r="E2947" s="1465"/>
      <c r="F2947" s="336" t="s">
        <v>1808</v>
      </c>
      <c r="G2947" s="1131"/>
    </row>
    <row r="2948" spans="2:7" outlineLevel="1">
      <c r="B2948" s="295"/>
      <c r="C2948" s="1471"/>
      <c r="D2948" s="1466" t="s">
        <v>1791</v>
      </c>
      <c r="E2948" s="1468"/>
      <c r="F2948" s="336" t="s">
        <v>1807</v>
      </c>
      <c r="G2948" s="1131"/>
    </row>
    <row r="2949" spans="2:7" outlineLevel="1">
      <c r="B2949" s="295"/>
      <c r="C2949" s="1471"/>
      <c r="D2949" s="1463"/>
      <c r="E2949" s="1465"/>
      <c r="F2949" s="336" t="s">
        <v>1808</v>
      </c>
      <c r="G2949" s="1131"/>
    </row>
    <row r="2950" spans="2:7" outlineLevel="1">
      <c r="B2950" s="295"/>
      <c r="C2950" s="1471"/>
      <c r="D2950" s="1466" t="s">
        <v>1810</v>
      </c>
      <c r="E2950" s="1468"/>
      <c r="F2950" s="336" t="s">
        <v>1807</v>
      </c>
      <c r="G2950" s="1131"/>
    </row>
    <row r="2951" spans="2:7" outlineLevel="1">
      <c r="B2951" s="295"/>
      <c r="C2951" s="1471"/>
      <c r="D2951" s="1467"/>
      <c r="E2951" s="1469"/>
      <c r="F2951" s="337" t="s">
        <v>1808</v>
      </c>
      <c r="G2951" s="1132"/>
    </row>
    <row r="2952" spans="2:7" outlineLevel="1">
      <c r="B2952" s="295"/>
      <c r="C2952" s="1471"/>
      <c r="D2952" s="1462" t="s">
        <v>1811</v>
      </c>
      <c r="E2952" s="1464" t="s">
        <v>1788</v>
      </c>
      <c r="F2952" s="335" t="s">
        <v>1807</v>
      </c>
      <c r="G2952" s="1134"/>
    </row>
    <row r="2953" spans="2:7" outlineLevel="1">
      <c r="B2953" s="295"/>
      <c r="C2953" s="1471"/>
      <c r="D2953" s="1463"/>
      <c r="E2953" s="1465"/>
      <c r="F2953" s="336" t="s">
        <v>1808</v>
      </c>
      <c r="G2953" s="1135"/>
    </row>
    <row r="2954" spans="2:7" outlineLevel="1">
      <c r="B2954" s="295"/>
      <c r="C2954" s="1471"/>
      <c r="D2954" s="1466" t="s">
        <v>1812</v>
      </c>
      <c r="E2954" s="1468" t="s">
        <v>1788</v>
      </c>
      <c r="F2954" s="336" t="s">
        <v>1807</v>
      </c>
      <c r="G2954" s="1135"/>
    </row>
    <row r="2955" spans="2:7" outlineLevel="1">
      <c r="B2955" s="295"/>
      <c r="C2955" s="1471"/>
      <c r="D2955" s="1463"/>
      <c r="E2955" s="1465"/>
      <c r="F2955" s="336" t="s">
        <v>1808</v>
      </c>
      <c r="G2955" s="1135"/>
    </row>
    <row r="2956" spans="2:7" outlineLevel="1">
      <c r="B2956" s="295"/>
      <c r="C2956" s="1471"/>
      <c r="D2956" s="1466" t="s">
        <v>1812</v>
      </c>
      <c r="E2956" s="1468" t="s">
        <v>328</v>
      </c>
      <c r="F2956" s="336" t="s">
        <v>1807</v>
      </c>
      <c r="G2956" s="1135"/>
    </row>
    <row r="2957" spans="2:7" outlineLevel="1">
      <c r="B2957" s="295"/>
      <c r="C2957" s="1471"/>
      <c r="D2957" s="1463"/>
      <c r="E2957" s="1465"/>
      <c r="F2957" s="336" t="s">
        <v>1808</v>
      </c>
      <c r="G2957" s="1135"/>
    </row>
    <row r="2958" spans="2:7" outlineLevel="1">
      <c r="B2958" s="295"/>
      <c r="C2958" s="1471"/>
      <c r="D2958" s="1466" t="s">
        <v>1813</v>
      </c>
      <c r="E2958" s="1468" t="s">
        <v>1788</v>
      </c>
      <c r="F2958" s="336" t="s">
        <v>1807</v>
      </c>
      <c r="G2958" s="1135"/>
    </row>
    <row r="2959" spans="2:7" outlineLevel="1">
      <c r="B2959" s="295"/>
      <c r="C2959" s="1471"/>
      <c r="D2959" s="1463"/>
      <c r="E2959" s="1465"/>
      <c r="F2959" s="336" t="s">
        <v>1808</v>
      </c>
      <c r="G2959" s="1135"/>
    </row>
    <row r="2960" spans="2:7" outlineLevel="1">
      <c r="B2960" s="295"/>
      <c r="C2960" s="1471"/>
      <c r="D2960" s="1466" t="s">
        <v>1813</v>
      </c>
      <c r="E2960" s="1468" t="s">
        <v>328</v>
      </c>
      <c r="F2960" s="336" t="s">
        <v>1807</v>
      </c>
      <c r="G2960" s="1135"/>
    </row>
    <row r="2961" spans="2:7" outlineLevel="1">
      <c r="B2961" s="295"/>
      <c r="C2961" s="1472"/>
      <c r="D2961" s="1467"/>
      <c r="E2961" s="1469"/>
      <c r="F2961" s="337" t="s">
        <v>1808</v>
      </c>
      <c r="G2961" s="1129"/>
    </row>
    <row r="2962" spans="2:7" outlineLevel="1">
      <c r="B2962" s="295"/>
      <c r="C2962" s="1470" t="s">
        <v>1814</v>
      </c>
      <c r="D2962" s="1462" t="s">
        <v>1806</v>
      </c>
      <c r="E2962" s="1464" t="s">
        <v>328</v>
      </c>
      <c r="F2962" s="338" t="s">
        <v>1807</v>
      </c>
      <c r="G2962" s="1137"/>
    </row>
    <row r="2963" spans="2:7" outlineLevel="1">
      <c r="B2963" s="295"/>
      <c r="C2963" s="1471"/>
      <c r="D2963" s="1467"/>
      <c r="E2963" s="1469"/>
      <c r="F2963" s="337" t="s">
        <v>1808</v>
      </c>
      <c r="G2963" s="1129"/>
    </row>
    <row r="2964" spans="2:7" outlineLevel="1">
      <c r="B2964" s="295"/>
      <c r="C2964" s="1471"/>
      <c r="D2964" s="1462" t="s">
        <v>1809</v>
      </c>
      <c r="E2964" s="1464" t="s">
        <v>1788</v>
      </c>
      <c r="F2964" s="338" t="s">
        <v>1807</v>
      </c>
      <c r="G2964" s="1130"/>
    </row>
    <row r="2965" spans="2:7" outlineLevel="1">
      <c r="B2965" s="295"/>
      <c r="C2965" s="1471"/>
      <c r="D2965" s="1463"/>
      <c r="E2965" s="1465"/>
      <c r="F2965" s="336" t="s">
        <v>1808</v>
      </c>
      <c r="G2965" s="1131"/>
    </row>
    <row r="2966" spans="2:7" outlineLevel="1">
      <c r="B2966" s="295"/>
      <c r="C2966" s="1471"/>
      <c r="D2966" s="1466" t="s">
        <v>1809</v>
      </c>
      <c r="E2966" s="1468" t="s">
        <v>328</v>
      </c>
      <c r="F2966" s="336" t="s">
        <v>1807</v>
      </c>
      <c r="G2966" s="1131"/>
    </row>
    <row r="2967" spans="2:7" outlineLevel="1">
      <c r="B2967" s="295"/>
      <c r="C2967" s="1471"/>
      <c r="D2967" s="1467"/>
      <c r="E2967" s="1469"/>
      <c r="F2967" s="337" t="s">
        <v>1808</v>
      </c>
      <c r="G2967" s="1132"/>
    </row>
    <row r="2968" spans="2:7" outlineLevel="1">
      <c r="B2968" s="295"/>
      <c r="C2968" s="1471"/>
      <c r="D2968" s="1462" t="s">
        <v>1789</v>
      </c>
      <c r="E2968" s="1464"/>
      <c r="F2968" s="335" t="s">
        <v>1807</v>
      </c>
      <c r="G2968" s="1133"/>
    </row>
    <row r="2969" spans="2:7" outlineLevel="1">
      <c r="B2969" s="295"/>
      <c r="C2969" s="1471"/>
      <c r="D2969" s="1463"/>
      <c r="E2969" s="1465"/>
      <c r="F2969" s="336" t="s">
        <v>1808</v>
      </c>
      <c r="G2969" s="1131"/>
    </row>
    <row r="2970" spans="2:7" outlineLevel="1">
      <c r="B2970" s="295"/>
      <c r="C2970" s="1471"/>
      <c r="D2970" s="1466" t="s">
        <v>1791</v>
      </c>
      <c r="E2970" s="1468"/>
      <c r="F2970" s="336" t="s">
        <v>1807</v>
      </c>
      <c r="G2970" s="1131"/>
    </row>
    <row r="2971" spans="2:7" outlineLevel="1">
      <c r="B2971" s="295"/>
      <c r="C2971" s="1471"/>
      <c r="D2971" s="1463"/>
      <c r="E2971" s="1465"/>
      <c r="F2971" s="336" t="s">
        <v>1808</v>
      </c>
      <c r="G2971" s="1131"/>
    </row>
    <row r="2972" spans="2:7" outlineLevel="1">
      <c r="B2972" s="295"/>
      <c r="C2972" s="1471"/>
      <c r="D2972" s="1466" t="s">
        <v>1810</v>
      </c>
      <c r="E2972" s="1468"/>
      <c r="F2972" s="336" t="s">
        <v>1807</v>
      </c>
      <c r="G2972" s="1131"/>
    </row>
    <row r="2973" spans="2:7" outlineLevel="1">
      <c r="B2973" s="295"/>
      <c r="C2973" s="1471"/>
      <c r="D2973" s="1467"/>
      <c r="E2973" s="1469"/>
      <c r="F2973" s="337" t="s">
        <v>1808</v>
      </c>
      <c r="G2973" s="1132"/>
    </row>
    <row r="2974" spans="2:7" outlineLevel="1">
      <c r="B2974" s="295"/>
      <c r="C2974" s="1471"/>
      <c r="D2974" s="1462" t="s">
        <v>1811</v>
      </c>
      <c r="E2974" s="1464" t="s">
        <v>1788</v>
      </c>
      <c r="F2974" s="335" t="s">
        <v>1807</v>
      </c>
      <c r="G2974" s="1134"/>
    </row>
    <row r="2975" spans="2:7" outlineLevel="1">
      <c r="B2975" s="295"/>
      <c r="C2975" s="1471"/>
      <c r="D2975" s="1463"/>
      <c r="E2975" s="1465"/>
      <c r="F2975" s="336" t="s">
        <v>1808</v>
      </c>
      <c r="G2975" s="1135"/>
    </row>
    <row r="2976" spans="2:7" outlineLevel="1">
      <c r="B2976" s="295"/>
      <c r="C2976" s="1471"/>
      <c r="D2976" s="1466" t="s">
        <v>1812</v>
      </c>
      <c r="E2976" s="1468" t="s">
        <v>1788</v>
      </c>
      <c r="F2976" s="336" t="s">
        <v>1807</v>
      </c>
      <c r="G2976" s="1135"/>
    </row>
    <row r="2977" spans="2:7" outlineLevel="1">
      <c r="B2977" s="295"/>
      <c r="C2977" s="1471"/>
      <c r="D2977" s="1463"/>
      <c r="E2977" s="1465"/>
      <c r="F2977" s="336" t="s">
        <v>1808</v>
      </c>
      <c r="G2977" s="1135"/>
    </row>
    <row r="2978" spans="2:7" outlineLevel="1">
      <c r="B2978" s="295"/>
      <c r="C2978" s="1471"/>
      <c r="D2978" s="1466" t="s">
        <v>1812</v>
      </c>
      <c r="E2978" s="1468" t="s">
        <v>328</v>
      </c>
      <c r="F2978" s="336" t="s">
        <v>1807</v>
      </c>
      <c r="G2978" s="1135"/>
    </row>
    <row r="2979" spans="2:7" outlineLevel="1">
      <c r="B2979" s="295"/>
      <c r="C2979" s="1471"/>
      <c r="D2979" s="1463"/>
      <c r="E2979" s="1465"/>
      <c r="F2979" s="336" t="s">
        <v>1808</v>
      </c>
      <c r="G2979" s="1135"/>
    </row>
    <row r="2980" spans="2:7" outlineLevel="1">
      <c r="B2980" s="295"/>
      <c r="C2980" s="1471"/>
      <c r="D2980" s="1466" t="s">
        <v>1813</v>
      </c>
      <c r="E2980" s="1468" t="s">
        <v>1788</v>
      </c>
      <c r="F2980" s="336" t="s">
        <v>1807</v>
      </c>
      <c r="G2980" s="1135"/>
    </row>
    <row r="2981" spans="2:7" outlineLevel="1">
      <c r="B2981" s="295"/>
      <c r="C2981" s="1471"/>
      <c r="D2981" s="1463"/>
      <c r="E2981" s="1465"/>
      <c r="F2981" s="336" t="s">
        <v>1808</v>
      </c>
      <c r="G2981" s="1135"/>
    </row>
    <row r="2982" spans="2:7" outlineLevel="1">
      <c r="B2982" s="295"/>
      <c r="C2982" s="1471"/>
      <c r="D2982" s="1466" t="s">
        <v>1813</v>
      </c>
      <c r="E2982" s="1468" t="s">
        <v>328</v>
      </c>
      <c r="F2982" s="336" t="s">
        <v>1807</v>
      </c>
      <c r="G2982" s="1135"/>
    </row>
    <row r="2983" spans="2:7" outlineLevel="1">
      <c r="B2983" s="295"/>
      <c r="C2983" s="1472"/>
      <c r="D2983" s="1467"/>
      <c r="E2983" s="1469"/>
      <c r="F2983" s="337" t="s">
        <v>1808</v>
      </c>
      <c r="G2983" s="1129"/>
    </row>
    <row r="2984" spans="2:7" outlineLevel="1">
      <c r="B2984" s="295"/>
      <c r="C2984" s="1470" t="s">
        <v>1814</v>
      </c>
      <c r="D2984" s="1462" t="s">
        <v>1806</v>
      </c>
      <c r="E2984" s="1464" t="s">
        <v>328</v>
      </c>
      <c r="F2984" s="338" t="s">
        <v>1807</v>
      </c>
      <c r="G2984" s="1137"/>
    </row>
    <row r="2985" spans="2:7" outlineLevel="1">
      <c r="B2985" s="295"/>
      <c r="C2985" s="1471"/>
      <c r="D2985" s="1467"/>
      <c r="E2985" s="1469"/>
      <c r="F2985" s="337" t="s">
        <v>1808</v>
      </c>
      <c r="G2985" s="1129"/>
    </row>
    <row r="2986" spans="2:7" outlineLevel="1">
      <c r="B2986" s="295"/>
      <c r="C2986" s="1471"/>
      <c r="D2986" s="1462" t="s">
        <v>1809</v>
      </c>
      <c r="E2986" s="1464" t="s">
        <v>1788</v>
      </c>
      <c r="F2986" s="338" t="s">
        <v>1807</v>
      </c>
      <c r="G2986" s="1130"/>
    </row>
    <row r="2987" spans="2:7" outlineLevel="1">
      <c r="B2987" s="295"/>
      <c r="C2987" s="1471"/>
      <c r="D2987" s="1463"/>
      <c r="E2987" s="1465"/>
      <c r="F2987" s="336" t="s">
        <v>1808</v>
      </c>
      <c r="G2987" s="1131"/>
    </row>
    <row r="2988" spans="2:7" outlineLevel="1">
      <c r="B2988" s="295"/>
      <c r="C2988" s="1471"/>
      <c r="D2988" s="1466" t="s">
        <v>1809</v>
      </c>
      <c r="E2988" s="1468" t="s">
        <v>328</v>
      </c>
      <c r="F2988" s="336" t="s">
        <v>1807</v>
      </c>
      <c r="G2988" s="1131"/>
    </row>
    <row r="2989" spans="2:7" outlineLevel="1">
      <c r="B2989" s="295"/>
      <c r="C2989" s="1471"/>
      <c r="D2989" s="1467"/>
      <c r="E2989" s="1469"/>
      <c r="F2989" s="337" t="s">
        <v>1808</v>
      </c>
      <c r="G2989" s="1132"/>
    </row>
    <row r="2990" spans="2:7" outlineLevel="1">
      <c r="B2990" s="295"/>
      <c r="C2990" s="1471"/>
      <c r="D2990" s="1462" t="s">
        <v>1789</v>
      </c>
      <c r="E2990" s="1464"/>
      <c r="F2990" s="335" t="s">
        <v>1807</v>
      </c>
      <c r="G2990" s="1133"/>
    </row>
    <row r="2991" spans="2:7" outlineLevel="1">
      <c r="B2991" s="295"/>
      <c r="C2991" s="1471"/>
      <c r="D2991" s="1463"/>
      <c r="E2991" s="1465"/>
      <c r="F2991" s="336" t="s">
        <v>1808</v>
      </c>
      <c r="G2991" s="1131"/>
    </row>
    <row r="2992" spans="2:7" outlineLevel="1">
      <c r="B2992" s="295"/>
      <c r="C2992" s="1471"/>
      <c r="D2992" s="1466" t="s">
        <v>1791</v>
      </c>
      <c r="E2992" s="1468"/>
      <c r="F2992" s="336" t="s">
        <v>1807</v>
      </c>
      <c r="G2992" s="1131"/>
    </row>
    <row r="2993" spans="2:7" outlineLevel="1">
      <c r="B2993" s="295"/>
      <c r="C2993" s="1471"/>
      <c r="D2993" s="1463"/>
      <c r="E2993" s="1465"/>
      <c r="F2993" s="336" t="s">
        <v>1808</v>
      </c>
      <c r="G2993" s="1131"/>
    </row>
    <row r="2994" spans="2:7" outlineLevel="1">
      <c r="B2994" s="295"/>
      <c r="C2994" s="1471"/>
      <c r="D2994" s="1466" t="s">
        <v>1810</v>
      </c>
      <c r="E2994" s="1468"/>
      <c r="F2994" s="336" t="s">
        <v>1807</v>
      </c>
      <c r="G2994" s="1131"/>
    </row>
    <row r="2995" spans="2:7" outlineLevel="1">
      <c r="B2995" s="295"/>
      <c r="C2995" s="1471"/>
      <c r="D2995" s="1467"/>
      <c r="E2995" s="1469"/>
      <c r="F2995" s="337" t="s">
        <v>1808</v>
      </c>
      <c r="G2995" s="1132"/>
    </row>
    <row r="2996" spans="2:7" outlineLevel="1">
      <c r="B2996" s="295"/>
      <c r="C2996" s="1471"/>
      <c r="D2996" s="1462" t="s">
        <v>1811</v>
      </c>
      <c r="E2996" s="1464" t="s">
        <v>1788</v>
      </c>
      <c r="F2996" s="335" t="s">
        <v>1807</v>
      </c>
      <c r="G2996" s="1134"/>
    </row>
    <row r="2997" spans="2:7" outlineLevel="1">
      <c r="B2997" s="295"/>
      <c r="C2997" s="1471"/>
      <c r="D2997" s="1463"/>
      <c r="E2997" s="1465"/>
      <c r="F2997" s="336" t="s">
        <v>1808</v>
      </c>
      <c r="G2997" s="1135"/>
    </row>
    <row r="2998" spans="2:7" outlineLevel="1">
      <c r="B2998" s="295"/>
      <c r="C2998" s="1471"/>
      <c r="D2998" s="1466" t="s">
        <v>1812</v>
      </c>
      <c r="E2998" s="1468" t="s">
        <v>1788</v>
      </c>
      <c r="F2998" s="336" t="s">
        <v>1807</v>
      </c>
      <c r="G2998" s="1135"/>
    </row>
    <row r="2999" spans="2:7" outlineLevel="1">
      <c r="B2999" s="295"/>
      <c r="C2999" s="1471"/>
      <c r="D2999" s="1463"/>
      <c r="E2999" s="1465"/>
      <c r="F2999" s="336" t="s">
        <v>1808</v>
      </c>
      <c r="G2999" s="1135"/>
    </row>
    <row r="3000" spans="2:7" outlineLevel="1">
      <c r="B3000" s="295"/>
      <c r="C3000" s="1471"/>
      <c r="D3000" s="1466" t="s">
        <v>1812</v>
      </c>
      <c r="E3000" s="1468" t="s">
        <v>328</v>
      </c>
      <c r="F3000" s="336" t="s">
        <v>1807</v>
      </c>
      <c r="G3000" s="1135"/>
    </row>
    <row r="3001" spans="2:7" outlineLevel="1">
      <c r="B3001" s="295"/>
      <c r="C3001" s="1471"/>
      <c r="D3001" s="1463"/>
      <c r="E3001" s="1465"/>
      <c r="F3001" s="336" t="s">
        <v>1808</v>
      </c>
      <c r="G3001" s="1135"/>
    </row>
    <row r="3002" spans="2:7" outlineLevel="1">
      <c r="B3002" s="295"/>
      <c r="C3002" s="1471"/>
      <c r="D3002" s="1466" t="s">
        <v>1813</v>
      </c>
      <c r="E3002" s="1468" t="s">
        <v>1788</v>
      </c>
      <c r="F3002" s="336" t="s">
        <v>1807</v>
      </c>
      <c r="G3002" s="1135"/>
    </row>
    <row r="3003" spans="2:7" outlineLevel="1">
      <c r="B3003" s="295"/>
      <c r="C3003" s="1471"/>
      <c r="D3003" s="1463"/>
      <c r="E3003" s="1465"/>
      <c r="F3003" s="336" t="s">
        <v>1808</v>
      </c>
      <c r="G3003" s="1135"/>
    </row>
    <row r="3004" spans="2:7" outlineLevel="1">
      <c r="B3004" s="295"/>
      <c r="C3004" s="1471"/>
      <c r="D3004" s="1466" t="s">
        <v>1813</v>
      </c>
      <c r="E3004" s="1468" t="s">
        <v>328</v>
      </c>
      <c r="F3004" s="336" t="s">
        <v>1807</v>
      </c>
      <c r="G3004" s="1135"/>
    </row>
    <row r="3005" spans="2:7" outlineLevel="1">
      <c r="B3005" s="295"/>
      <c r="C3005" s="1472"/>
      <c r="D3005" s="1467"/>
      <c r="E3005" s="1469"/>
      <c r="F3005" s="337" t="s">
        <v>1808</v>
      </c>
      <c r="G3005" s="1129"/>
    </row>
    <row r="3006" spans="2:7" outlineLevel="1">
      <c r="B3006" s="295"/>
      <c r="C3006" s="1470" t="s">
        <v>1814</v>
      </c>
      <c r="D3006" s="1462" t="s">
        <v>1806</v>
      </c>
      <c r="E3006" s="1464" t="s">
        <v>328</v>
      </c>
      <c r="F3006" s="338" t="s">
        <v>1807</v>
      </c>
      <c r="G3006" s="1137"/>
    </row>
    <row r="3007" spans="2:7" outlineLevel="1">
      <c r="B3007" s="295"/>
      <c r="C3007" s="1471"/>
      <c r="D3007" s="1467"/>
      <c r="E3007" s="1469"/>
      <c r="F3007" s="337" t="s">
        <v>1808</v>
      </c>
      <c r="G3007" s="1129"/>
    </row>
    <row r="3008" spans="2:7" outlineLevel="1">
      <c r="B3008" s="295"/>
      <c r="C3008" s="1471"/>
      <c r="D3008" s="1462" t="s">
        <v>1809</v>
      </c>
      <c r="E3008" s="1464" t="s">
        <v>1788</v>
      </c>
      <c r="F3008" s="338" t="s">
        <v>1807</v>
      </c>
      <c r="G3008" s="1130"/>
    </row>
    <row r="3009" spans="2:7" outlineLevel="1">
      <c r="B3009" s="295"/>
      <c r="C3009" s="1471"/>
      <c r="D3009" s="1463"/>
      <c r="E3009" s="1465"/>
      <c r="F3009" s="336" t="s">
        <v>1808</v>
      </c>
      <c r="G3009" s="1131"/>
    </row>
    <row r="3010" spans="2:7" outlineLevel="1">
      <c r="B3010" s="295"/>
      <c r="C3010" s="1471"/>
      <c r="D3010" s="1466" t="s">
        <v>1809</v>
      </c>
      <c r="E3010" s="1468" t="s">
        <v>328</v>
      </c>
      <c r="F3010" s="336" t="s">
        <v>1807</v>
      </c>
      <c r="G3010" s="1131"/>
    </row>
    <row r="3011" spans="2:7" outlineLevel="1">
      <c r="B3011" s="295"/>
      <c r="C3011" s="1471"/>
      <c r="D3011" s="1467"/>
      <c r="E3011" s="1469"/>
      <c r="F3011" s="337" t="s">
        <v>1808</v>
      </c>
      <c r="G3011" s="1132"/>
    </row>
    <row r="3012" spans="2:7" outlineLevel="1">
      <c r="B3012" s="295"/>
      <c r="C3012" s="1471"/>
      <c r="D3012" s="1462" t="s">
        <v>1789</v>
      </c>
      <c r="E3012" s="1464"/>
      <c r="F3012" s="335" t="s">
        <v>1807</v>
      </c>
      <c r="G3012" s="1133"/>
    </row>
    <row r="3013" spans="2:7" outlineLevel="1">
      <c r="B3013" s="295"/>
      <c r="C3013" s="1471"/>
      <c r="D3013" s="1463"/>
      <c r="E3013" s="1465"/>
      <c r="F3013" s="336" t="s">
        <v>1808</v>
      </c>
      <c r="G3013" s="1131"/>
    </row>
    <row r="3014" spans="2:7" outlineLevel="1">
      <c r="B3014" s="295"/>
      <c r="C3014" s="1471"/>
      <c r="D3014" s="1466" t="s">
        <v>1791</v>
      </c>
      <c r="E3014" s="1468"/>
      <c r="F3014" s="336" t="s">
        <v>1807</v>
      </c>
      <c r="G3014" s="1131"/>
    </row>
    <row r="3015" spans="2:7" outlineLevel="1">
      <c r="B3015" s="295"/>
      <c r="C3015" s="1471"/>
      <c r="D3015" s="1463"/>
      <c r="E3015" s="1465"/>
      <c r="F3015" s="336" t="s">
        <v>1808</v>
      </c>
      <c r="G3015" s="1131"/>
    </row>
    <row r="3016" spans="2:7" outlineLevel="1">
      <c r="B3016" s="295"/>
      <c r="C3016" s="1471"/>
      <c r="D3016" s="1466" t="s">
        <v>1810</v>
      </c>
      <c r="E3016" s="1468"/>
      <c r="F3016" s="336" t="s">
        <v>1807</v>
      </c>
      <c r="G3016" s="1131"/>
    </row>
    <row r="3017" spans="2:7" outlineLevel="1">
      <c r="B3017" s="295"/>
      <c r="C3017" s="1471"/>
      <c r="D3017" s="1467"/>
      <c r="E3017" s="1469"/>
      <c r="F3017" s="337" t="s">
        <v>1808</v>
      </c>
      <c r="G3017" s="1132"/>
    </row>
    <row r="3018" spans="2:7" outlineLevel="1">
      <c r="B3018" s="295"/>
      <c r="C3018" s="1471"/>
      <c r="D3018" s="1462" t="s">
        <v>1811</v>
      </c>
      <c r="E3018" s="1464" t="s">
        <v>1788</v>
      </c>
      <c r="F3018" s="335" t="s">
        <v>1807</v>
      </c>
      <c r="G3018" s="1134"/>
    </row>
    <row r="3019" spans="2:7" outlineLevel="1">
      <c r="B3019" s="295"/>
      <c r="C3019" s="1471"/>
      <c r="D3019" s="1463"/>
      <c r="E3019" s="1465"/>
      <c r="F3019" s="336" t="s">
        <v>1808</v>
      </c>
      <c r="G3019" s="1135"/>
    </row>
    <row r="3020" spans="2:7" outlineLevel="1">
      <c r="B3020" s="295"/>
      <c r="C3020" s="1471"/>
      <c r="D3020" s="1466" t="s">
        <v>1812</v>
      </c>
      <c r="E3020" s="1468" t="s">
        <v>1788</v>
      </c>
      <c r="F3020" s="336" t="s">
        <v>1807</v>
      </c>
      <c r="G3020" s="1135"/>
    </row>
    <row r="3021" spans="2:7" outlineLevel="1">
      <c r="B3021" s="295"/>
      <c r="C3021" s="1471"/>
      <c r="D3021" s="1463"/>
      <c r="E3021" s="1465"/>
      <c r="F3021" s="336" t="s">
        <v>1808</v>
      </c>
      <c r="G3021" s="1135"/>
    </row>
    <row r="3022" spans="2:7" outlineLevel="1">
      <c r="B3022" s="295"/>
      <c r="C3022" s="1471"/>
      <c r="D3022" s="1466" t="s">
        <v>1812</v>
      </c>
      <c r="E3022" s="1468" t="s">
        <v>328</v>
      </c>
      <c r="F3022" s="336" t="s">
        <v>1807</v>
      </c>
      <c r="G3022" s="1135"/>
    </row>
    <row r="3023" spans="2:7" outlineLevel="1">
      <c r="B3023" s="295"/>
      <c r="C3023" s="1471"/>
      <c r="D3023" s="1463"/>
      <c r="E3023" s="1465"/>
      <c r="F3023" s="336" t="s">
        <v>1808</v>
      </c>
      <c r="G3023" s="1135"/>
    </row>
    <row r="3024" spans="2:7" outlineLevel="1">
      <c r="B3024" s="295"/>
      <c r="C3024" s="1471"/>
      <c r="D3024" s="1466" t="s">
        <v>1813</v>
      </c>
      <c r="E3024" s="1468" t="s">
        <v>1788</v>
      </c>
      <c r="F3024" s="336" t="s">
        <v>1807</v>
      </c>
      <c r="G3024" s="1135"/>
    </row>
    <row r="3025" spans="2:7" outlineLevel="1">
      <c r="B3025" s="295"/>
      <c r="C3025" s="1471"/>
      <c r="D3025" s="1463"/>
      <c r="E3025" s="1465"/>
      <c r="F3025" s="336" t="s">
        <v>1808</v>
      </c>
      <c r="G3025" s="1135"/>
    </row>
    <row r="3026" spans="2:7" outlineLevel="1">
      <c r="B3026" s="295"/>
      <c r="C3026" s="1471"/>
      <c r="D3026" s="1466" t="s">
        <v>1813</v>
      </c>
      <c r="E3026" s="1468" t="s">
        <v>328</v>
      </c>
      <c r="F3026" s="336" t="s">
        <v>1807</v>
      </c>
      <c r="G3026" s="1135"/>
    </row>
    <row r="3027" spans="2:7" outlineLevel="1">
      <c r="B3027" s="295"/>
      <c r="C3027" s="1472"/>
      <c r="D3027" s="1467"/>
      <c r="E3027" s="1469"/>
      <c r="F3027" s="337" t="s">
        <v>1808</v>
      </c>
      <c r="G3027" s="1129"/>
    </row>
    <row r="3028" spans="2:7" outlineLevel="1">
      <c r="B3028" s="295"/>
      <c r="C3028" s="1470" t="s">
        <v>1814</v>
      </c>
      <c r="D3028" s="1462" t="s">
        <v>1806</v>
      </c>
      <c r="E3028" s="1464" t="s">
        <v>328</v>
      </c>
      <c r="F3028" s="338" t="s">
        <v>1807</v>
      </c>
      <c r="G3028" s="1137"/>
    </row>
    <row r="3029" spans="2:7" outlineLevel="1">
      <c r="B3029" s="295"/>
      <c r="C3029" s="1471"/>
      <c r="D3029" s="1467"/>
      <c r="E3029" s="1469"/>
      <c r="F3029" s="337" t="s">
        <v>1808</v>
      </c>
      <c r="G3029" s="1129"/>
    </row>
    <row r="3030" spans="2:7" outlineLevel="1">
      <c r="B3030" s="295"/>
      <c r="C3030" s="1471"/>
      <c r="D3030" s="1462" t="s">
        <v>1809</v>
      </c>
      <c r="E3030" s="1464" t="s">
        <v>1788</v>
      </c>
      <c r="F3030" s="338" t="s">
        <v>1807</v>
      </c>
      <c r="G3030" s="1130"/>
    </row>
    <row r="3031" spans="2:7" outlineLevel="1">
      <c r="B3031" s="295"/>
      <c r="C3031" s="1471"/>
      <c r="D3031" s="1463"/>
      <c r="E3031" s="1465"/>
      <c r="F3031" s="336" t="s">
        <v>1808</v>
      </c>
      <c r="G3031" s="1131"/>
    </row>
    <row r="3032" spans="2:7" outlineLevel="1">
      <c r="B3032" s="295"/>
      <c r="C3032" s="1471"/>
      <c r="D3032" s="1466" t="s">
        <v>1809</v>
      </c>
      <c r="E3032" s="1468" t="s">
        <v>328</v>
      </c>
      <c r="F3032" s="336" t="s">
        <v>1807</v>
      </c>
      <c r="G3032" s="1131"/>
    </row>
    <row r="3033" spans="2:7" outlineLevel="1">
      <c r="B3033" s="295"/>
      <c r="C3033" s="1471"/>
      <c r="D3033" s="1467"/>
      <c r="E3033" s="1469"/>
      <c r="F3033" s="337" t="s">
        <v>1808</v>
      </c>
      <c r="G3033" s="1132"/>
    </row>
    <row r="3034" spans="2:7" outlineLevel="1">
      <c r="B3034" s="295"/>
      <c r="C3034" s="1471"/>
      <c r="D3034" s="1462" t="s">
        <v>1789</v>
      </c>
      <c r="E3034" s="1464"/>
      <c r="F3034" s="335" t="s">
        <v>1807</v>
      </c>
      <c r="G3034" s="1133"/>
    </row>
    <row r="3035" spans="2:7" outlineLevel="1">
      <c r="B3035" s="295"/>
      <c r="C3035" s="1471"/>
      <c r="D3035" s="1463"/>
      <c r="E3035" s="1465"/>
      <c r="F3035" s="336" t="s">
        <v>1808</v>
      </c>
      <c r="G3035" s="1131"/>
    </row>
    <row r="3036" spans="2:7" outlineLevel="1">
      <c r="B3036" s="295"/>
      <c r="C3036" s="1471"/>
      <c r="D3036" s="1466" t="s">
        <v>1791</v>
      </c>
      <c r="E3036" s="1468"/>
      <c r="F3036" s="336" t="s">
        <v>1807</v>
      </c>
      <c r="G3036" s="1131"/>
    </row>
    <row r="3037" spans="2:7" outlineLevel="1">
      <c r="B3037" s="295"/>
      <c r="C3037" s="1471"/>
      <c r="D3037" s="1463"/>
      <c r="E3037" s="1465"/>
      <c r="F3037" s="336" t="s">
        <v>1808</v>
      </c>
      <c r="G3037" s="1131"/>
    </row>
    <row r="3038" spans="2:7" outlineLevel="1">
      <c r="B3038" s="295"/>
      <c r="C3038" s="1471"/>
      <c r="D3038" s="1466" t="s">
        <v>1810</v>
      </c>
      <c r="E3038" s="1468"/>
      <c r="F3038" s="336" t="s">
        <v>1807</v>
      </c>
      <c r="G3038" s="1131"/>
    </row>
    <row r="3039" spans="2:7" outlineLevel="1">
      <c r="B3039" s="295"/>
      <c r="C3039" s="1471"/>
      <c r="D3039" s="1467"/>
      <c r="E3039" s="1469"/>
      <c r="F3039" s="337" t="s">
        <v>1808</v>
      </c>
      <c r="G3039" s="1132"/>
    </row>
    <row r="3040" spans="2:7" outlineLevel="1">
      <c r="B3040" s="295"/>
      <c r="C3040" s="1471"/>
      <c r="D3040" s="1462" t="s">
        <v>1811</v>
      </c>
      <c r="E3040" s="1464" t="s">
        <v>1788</v>
      </c>
      <c r="F3040" s="335" t="s">
        <v>1807</v>
      </c>
      <c r="G3040" s="1134"/>
    </row>
    <row r="3041" spans="2:7" outlineLevel="1">
      <c r="B3041" s="295"/>
      <c r="C3041" s="1471"/>
      <c r="D3041" s="1463"/>
      <c r="E3041" s="1465"/>
      <c r="F3041" s="336" t="s">
        <v>1808</v>
      </c>
      <c r="G3041" s="1135"/>
    </row>
    <row r="3042" spans="2:7" outlineLevel="1">
      <c r="B3042" s="295"/>
      <c r="C3042" s="1471"/>
      <c r="D3042" s="1466" t="s">
        <v>1812</v>
      </c>
      <c r="E3042" s="1468" t="s">
        <v>1788</v>
      </c>
      <c r="F3042" s="336" t="s">
        <v>1807</v>
      </c>
      <c r="G3042" s="1135"/>
    </row>
    <row r="3043" spans="2:7" outlineLevel="1">
      <c r="B3043" s="295"/>
      <c r="C3043" s="1471"/>
      <c r="D3043" s="1463"/>
      <c r="E3043" s="1465"/>
      <c r="F3043" s="336" t="s">
        <v>1808</v>
      </c>
      <c r="G3043" s="1135"/>
    </row>
    <row r="3044" spans="2:7" outlineLevel="1">
      <c r="B3044" s="295"/>
      <c r="C3044" s="1471"/>
      <c r="D3044" s="1466" t="s">
        <v>1812</v>
      </c>
      <c r="E3044" s="1468" t="s">
        <v>328</v>
      </c>
      <c r="F3044" s="336" t="s">
        <v>1807</v>
      </c>
      <c r="G3044" s="1135"/>
    </row>
    <row r="3045" spans="2:7" outlineLevel="1">
      <c r="B3045" s="295"/>
      <c r="C3045" s="1471"/>
      <c r="D3045" s="1463"/>
      <c r="E3045" s="1465"/>
      <c r="F3045" s="336" t="s">
        <v>1808</v>
      </c>
      <c r="G3045" s="1135"/>
    </row>
    <row r="3046" spans="2:7" outlineLevel="1">
      <c r="B3046" s="295"/>
      <c r="C3046" s="1471"/>
      <c r="D3046" s="1466" t="s">
        <v>1813</v>
      </c>
      <c r="E3046" s="1468" t="s">
        <v>1788</v>
      </c>
      <c r="F3046" s="336" t="s">
        <v>1807</v>
      </c>
      <c r="G3046" s="1135"/>
    </row>
    <row r="3047" spans="2:7" outlineLevel="1">
      <c r="B3047" s="295"/>
      <c r="C3047" s="1471"/>
      <c r="D3047" s="1463"/>
      <c r="E3047" s="1465"/>
      <c r="F3047" s="336" t="s">
        <v>1808</v>
      </c>
      <c r="G3047" s="1135"/>
    </row>
    <row r="3048" spans="2:7" outlineLevel="1">
      <c r="B3048" s="295"/>
      <c r="C3048" s="1471"/>
      <c r="D3048" s="1466" t="s">
        <v>1813</v>
      </c>
      <c r="E3048" s="1468" t="s">
        <v>328</v>
      </c>
      <c r="F3048" s="336" t="s">
        <v>1807</v>
      </c>
      <c r="G3048" s="1135"/>
    </row>
    <row r="3049" spans="2:7" outlineLevel="1">
      <c r="B3049" s="295"/>
      <c r="C3049" s="1472"/>
      <c r="D3049" s="1467"/>
      <c r="E3049" s="1469"/>
      <c r="F3049" s="337" t="s">
        <v>1808</v>
      </c>
      <c r="G3049" s="1129"/>
    </row>
    <row r="3050" spans="2:7" outlineLevel="1">
      <c r="B3050" s="295"/>
      <c r="C3050" s="1470" t="s">
        <v>1814</v>
      </c>
      <c r="D3050" s="1462" t="s">
        <v>1806</v>
      </c>
      <c r="E3050" s="1464" t="s">
        <v>328</v>
      </c>
      <c r="F3050" s="338" t="s">
        <v>1807</v>
      </c>
      <c r="G3050" s="1137"/>
    </row>
    <row r="3051" spans="2:7" outlineLevel="1">
      <c r="B3051" s="295"/>
      <c r="C3051" s="1471"/>
      <c r="D3051" s="1467"/>
      <c r="E3051" s="1469"/>
      <c r="F3051" s="337" t="s">
        <v>1808</v>
      </c>
      <c r="G3051" s="1129"/>
    </row>
    <row r="3052" spans="2:7" outlineLevel="1">
      <c r="B3052" s="295"/>
      <c r="C3052" s="1471"/>
      <c r="D3052" s="1462" t="s">
        <v>1809</v>
      </c>
      <c r="E3052" s="1464" t="s">
        <v>1788</v>
      </c>
      <c r="F3052" s="338" t="s">
        <v>1807</v>
      </c>
      <c r="G3052" s="1130"/>
    </row>
    <row r="3053" spans="2:7" outlineLevel="1">
      <c r="B3053" s="295"/>
      <c r="C3053" s="1471"/>
      <c r="D3053" s="1463"/>
      <c r="E3053" s="1465"/>
      <c r="F3053" s="336" t="s">
        <v>1808</v>
      </c>
      <c r="G3053" s="1131"/>
    </row>
    <row r="3054" spans="2:7" outlineLevel="1">
      <c r="B3054" s="295"/>
      <c r="C3054" s="1471"/>
      <c r="D3054" s="1466" t="s">
        <v>1809</v>
      </c>
      <c r="E3054" s="1468" t="s">
        <v>328</v>
      </c>
      <c r="F3054" s="336" t="s">
        <v>1807</v>
      </c>
      <c r="G3054" s="1131"/>
    </row>
    <row r="3055" spans="2:7" outlineLevel="1">
      <c r="B3055" s="295"/>
      <c r="C3055" s="1471"/>
      <c r="D3055" s="1467"/>
      <c r="E3055" s="1469"/>
      <c r="F3055" s="337" t="s">
        <v>1808</v>
      </c>
      <c r="G3055" s="1132"/>
    </row>
    <row r="3056" spans="2:7" outlineLevel="1">
      <c r="B3056" s="295"/>
      <c r="C3056" s="1471"/>
      <c r="D3056" s="1462" t="s">
        <v>1789</v>
      </c>
      <c r="E3056" s="1464"/>
      <c r="F3056" s="335" t="s">
        <v>1807</v>
      </c>
      <c r="G3056" s="1133"/>
    </row>
    <row r="3057" spans="2:7" outlineLevel="1">
      <c r="B3057" s="295"/>
      <c r="C3057" s="1471"/>
      <c r="D3057" s="1463"/>
      <c r="E3057" s="1465"/>
      <c r="F3057" s="336" t="s">
        <v>1808</v>
      </c>
      <c r="G3057" s="1131"/>
    </row>
    <row r="3058" spans="2:7" outlineLevel="1">
      <c r="B3058" s="295"/>
      <c r="C3058" s="1471"/>
      <c r="D3058" s="1466" t="s">
        <v>1791</v>
      </c>
      <c r="E3058" s="1468"/>
      <c r="F3058" s="336" t="s">
        <v>1807</v>
      </c>
      <c r="G3058" s="1131"/>
    </row>
    <row r="3059" spans="2:7" outlineLevel="1">
      <c r="B3059" s="295"/>
      <c r="C3059" s="1471"/>
      <c r="D3059" s="1463"/>
      <c r="E3059" s="1465"/>
      <c r="F3059" s="336" t="s">
        <v>1808</v>
      </c>
      <c r="G3059" s="1131"/>
    </row>
    <row r="3060" spans="2:7" outlineLevel="1">
      <c r="B3060" s="295"/>
      <c r="C3060" s="1471"/>
      <c r="D3060" s="1466" t="s">
        <v>1810</v>
      </c>
      <c r="E3060" s="1468"/>
      <c r="F3060" s="336" t="s">
        <v>1807</v>
      </c>
      <c r="G3060" s="1131"/>
    </row>
    <row r="3061" spans="2:7" outlineLevel="1">
      <c r="B3061" s="295"/>
      <c r="C3061" s="1471"/>
      <c r="D3061" s="1467"/>
      <c r="E3061" s="1469"/>
      <c r="F3061" s="337" t="s">
        <v>1808</v>
      </c>
      <c r="G3061" s="1132"/>
    </row>
    <row r="3062" spans="2:7" outlineLevel="1">
      <c r="B3062" s="295"/>
      <c r="C3062" s="1471"/>
      <c r="D3062" s="1462" t="s">
        <v>1811</v>
      </c>
      <c r="E3062" s="1464" t="s">
        <v>1788</v>
      </c>
      <c r="F3062" s="335" t="s">
        <v>1807</v>
      </c>
      <c r="G3062" s="1134"/>
    </row>
    <row r="3063" spans="2:7" outlineLevel="1">
      <c r="B3063" s="295"/>
      <c r="C3063" s="1471"/>
      <c r="D3063" s="1463"/>
      <c r="E3063" s="1465"/>
      <c r="F3063" s="336" t="s">
        <v>1808</v>
      </c>
      <c r="G3063" s="1135"/>
    </row>
    <row r="3064" spans="2:7" outlineLevel="1">
      <c r="B3064" s="295"/>
      <c r="C3064" s="1471"/>
      <c r="D3064" s="1466" t="s">
        <v>1812</v>
      </c>
      <c r="E3064" s="1468" t="s">
        <v>1788</v>
      </c>
      <c r="F3064" s="336" t="s">
        <v>1807</v>
      </c>
      <c r="G3064" s="1135"/>
    </row>
    <row r="3065" spans="2:7" outlineLevel="1">
      <c r="B3065" s="295"/>
      <c r="C3065" s="1471"/>
      <c r="D3065" s="1463"/>
      <c r="E3065" s="1465"/>
      <c r="F3065" s="336" t="s">
        <v>1808</v>
      </c>
      <c r="G3065" s="1135"/>
    </row>
    <row r="3066" spans="2:7" outlineLevel="1">
      <c r="B3066" s="295"/>
      <c r="C3066" s="1471"/>
      <c r="D3066" s="1466" t="s">
        <v>1812</v>
      </c>
      <c r="E3066" s="1468" t="s">
        <v>328</v>
      </c>
      <c r="F3066" s="336" t="s">
        <v>1807</v>
      </c>
      <c r="G3066" s="1135"/>
    </row>
    <row r="3067" spans="2:7" outlineLevel="1">
      <c r="B3067" s="295"/>
      <c r="C3067" s="1471"/>
      <c r="D3067" s="1463"/>
      <c r="E3067" s="1465"/>
      <c r="F3067" s="336" t="s">
        <v>1808</v>
      </c>
      <c r="G3067" s="1135"/>
    </row>
    <row r="3068" spans="2:7" outlineLevel="1">
      <c r="B3068" s="295"/>
      <c r="C3068" s="1471"/>
      <c r="D3068" s="1466" t="s">
        <v>1813</v>
      </c>
      <c r="E3068" s="1468" t="s">
        <v>1788</v>
      </c>
      <c r="F3068" s="336" t="s">
        <v>1807</v>
      </c>
      <c r="G3068" s="1135"/>
    </row>
    <row r="3069" spans="2:7" outlineLevel="1">
      <c r="B3069" s="295"/>
      <c r="C3069" s="1471"/>
      <c r="D3069" s="1463"/>
      <c r="E3069" s="1465"/>
      <c r="F3069" s="336" t="s">
        <v>1808</v>
      </c>
      <c r="G3069" s="1135"/>
    </row>
    <row r="3070" spans="2:7" outlineLevel="1">
      <c r="B3070" s="295"/>
      <c r="C3070" s="1471"/>
      <c r="D3070" s="1466" t="s">
        <v>1813</v>
      </c>
      <c r="E3070" s="1468" t="s">
        <v>328</v>
      </c>
      <c r="F3070" s="336" t="s">
        <v>1807</v>
      </c>
      <c r="G3070" s="1135"/>
    </row>
    <row r="3071" spans="2:7" outlineLevel="1">
      <c r="B3071" s="295"/>
      <c r="C3071" s="1472"/>
      <c r="D3071" s="1467"/>
      <c r="E3071" s="1469"/>
      <c r="F3071" s="337" t="s">
        <v>1808</v>
      </c>
      <c r="G3071" s="1129"/>
    </row>
    <row r="3072" spans="2:7" outlineLevel="1">
      <c r="B3072" s="295"/>
      <c r="C3072" s="1470" t="s">
        <v>1814</v>
      </c>
      <c r="D3072" s="1462" t="s">
        <v>1806</v>
      </c>
      <c r="E3072" s="1464" t="s">
        <v>328</v>
      </c>
      <c r="F3072" s="338" t="s">
        <v>1807</v>
      </c>
      <c r="G3072" s="1137"/>
    </row>
    <row r="3073" spans="2:7" outlineLevel="1">
      <c r="B3073" s="295"/>
      <c r="C3073" s="1471"/>
      <c r="D3073" s="1467"/>
      <c r="E3073" s="1469"/>
      <c r="F3073" s="337" t="s">
        <v>1808</v>
      </c>
      <c r="G3073" s="1129"/>
    </row>
    <row r="3074" spans="2:7" outlineLevel="1">
      <c r="B3074" s="295"/>
      <c r="C3074" s="1471"/>
      <c r="D3074" s="1462" t="s">
        <v>1809</v>
      </c>
      <c r="E3074" s="1464" t="s">
        <v>1788</v>
      </c>
      <c r="F3074" s="338" t="s">
        <v>1807</v>
      </c>
      <c r="G3074" s="1130"/>
    </row>
    <row r="3075" spans="2:7" outlineLevel="1">
      <c r="B3075" s="295"/>
      <c r="C3075" s="1471"/>
      <c r="D3075" s="1463"/>
      <c r="E3075" s="1465"/>
      <c r="F3075" s="336" t="s">
        <v>1808</v>
      </c>
      <c r="G3075" s="1131"/>
    </row>
    <row r="3076" spans="2:7" outlineLevel="1">
      <c r="B3076" s="295"/>
      <c r="C3076" s="1471"/>
      <c r="D3076" s="1466" t="s">
        <v>1809</v>
      </c>
      <c r="E3076" s="1468" t="s">
        <v>328</v>
      </c>
      <c r="F3076" s="336" t="s">
        <v>1807</v>
      </c>
      <c r="G3076" s="1131"/>
    </row>
    <row r="3077" spans="2:7" outlineLevel="1">
      <c r="B3077" s="295"/>
      <c r="C3077" s="1471"/>
      <c r="D3077" s="1467"/>
      <c r="E3077" s="1469"/>
      <c r="F3077" s="337" t="s">
        <v>1808</v>
      </c>
      <c r="G3077" s="1132"/>
    </row>
    <row r="3078" spans="2:7" outlineLevel="1">
      <c r="B3078" s="295"/>
      <c r="C3078" s="1471"/>
      <c r="D3078" s="1462" t="s">
        <v>1789</v>
      </c>
      <c r="E3078" s="1464"/>
      <c r="F3078" s="335" t="s">
        <v>1807</v>
      </c>
      <c r="G3078" s="1133"/>
    </row>
    <row r="3079" spans="2:7" outlineLevel="1">
      <c r="B3079" s="295"/>
      <c r="C3079" s="1471"/>
      <c r="D3079" s="1463"/>
      <c r="E3079" s="1465"/>
      <c r="F3079" s="336" t="s">
        <v>1808</v>
      </c>
      <c r="G3079" s="1131"/>
    </row>
    <row r="3080" spans="2:7" outlineLevel="1">
      <c r="B3080" s="295"/>
      <c r="C3080" s="1471"/>
      <c r="D3080" s="1466" t="s">
        <v>1791</v>
      </c>
      <c r="E3080" s="1468"/>
      <c r="F3080" s="336" t="s">
        <v>1807</v>
      </c>
      <c r="G3080" s="1131"/>
    </row>
    <row r="3081" spans="2:7" outlineLevel="1">
      <c r="B3081" s="295"/>
      <c r="C3081" s="1471"/>
      <c r="D3081" s="1463"/>
      <c r="E3081" s="1465"/>
      <c r="F3081" s="336" t="s">
        <v>1808</v>
      </c>
      <c r="G3081" s="1131"/>
    </row>
    <row r="3082" spans="2:7" outlineLevel="1">
      <c r="B3082" s="295"/>
      <c r="C3082" s="1471"/>
      <c r="D3082" s="1466" t="s">
        <v>1810</v>
      </c>
      <c r="E3082" s="1468"/>
      <c r="F3082" s="336" t="s">
        <v>1807</v>
      </c>
      <c r="G3082" s="1131"/>
    </row>
    <row r="3083" spans="2:7" outlineLevel="1">
      <c r="B3083" s="295"/>
      <c r="C3083" s="1471"/>
      <c r="D3083" s="1467"/>
      <c r="E3083" s="1469"/>
      <c r="F3083" s="337" t="s">
        <v>1808</v>
      </c>
      <c r="G3083" s="1132"/>
    </row>
    <row r="3084" spans="2:7" outlineLevel="1">
      <c r="B3084" s="295"/>
      <c r="C3084" s="1471"/>
      <c r="D3084" s="1462" t="s">
        <v>1811</v>
      </c>
      <c r="E3084" s="1464" t="s">
        <v>1788</v>
      </c>
      <c r="F3084" s="335" t="s">
        <v>1807</v>
      </c>
      <c r="G3084" s="1134"/>
    </row>
    <row r="3085" spans="2:7" outlineLevel="1">
      <c r="B3085" s="295"/>
      <c r="C3085" s="1471"/>
      <c r="D3085" s="1463"/>
      <c r="E3085" s="1465"/>
      <c r="F3085" s="336" t="s">
        <v>1808</v>
      </c>
      <c r="G3085" s="1135"/>
    </row>
    <row r="3086" spans="2:7" outlineLevel="1">
      <c r="B3086" s="295"/>
      <c r="C3086" s="1471"/>
      <c r="D3086" s="1466" t="s">
        <v>1812</v>
      </c>
      <c r="E3086" s="1468" t="s">
        <v>1788</v>
      </c>
      <c r="F3086" s="336" t="s">
        <v>1807</v>
      </c>
      <c r="G3086" s="1135"/>
    </row>
    <row r="3087" spans="2:7" outlineLevel="1">
      <c r="B3087" s="295"/>
      <c r="C3087" s="1471"/>
      <c r="D3087" s="1463"/>
      <c r="E3087" s="1465"/>
      <c r="F3087" s="336" t="s">
        <v>1808</v>
      </c>
      <c r="G3087" s="1135"/>
    </row>
    <row r="3088" spans="2:7" outlineLevel="1">
      <c r="B3088" s="295"/>
      <c r="C3088" s="1471"/>
      <c r="D3088" s="1466" t="s">
        <v>1812</v>
      </c>
      <c r="E3088" s="1468" t="s">
        <v>328</v>
      </c>
      <c r="F3088" s="336" t="s">
        <v>1807</v>
      </c>
      <c r="G3088" s="1135"/>
    </row>
    <row r="3089" spans="2:7" outlineLevel="1">
      <c r="B3089" s="295"/>
      <c r="C3089" s="1471"/>
      <c r="D3089" s="1463"/>
      <c r="E3089" s="1465"/>
      <c r="F3089" s="336" t="s">
        <v>1808</v>
      </c>
      <c r="G3089" s="1135"/>
    </row>
    <row r="3090" spans="2:7" outlineLevel="1">
      <c r="B3090" s="295"/>
      <c r="C3090" s="1471"/>
      <c r="D3090" s="1466" t="s">
        <v>1813</v>
      </c>
      <c r="E3090" s="1468" t="s">
        <v>1788</v>
      </c>
      <c r="F3090" s="336" t="s">
        <v>1807</v>
      </c>
      <c r="G3090" s="1135"/>
    </row>
    <row r="3091" spans="2:7" outlineLevel="1">
      <c r="B3091" s="295"/>
      <c r="C3091" s="1471"/>
      <c r="D3091" s="1463"/>
      <c r="E3091" s="1465"/>
      <c r="F3091" s="336" t="s">
        <v>1808</v>
      </c>
      <c r="G3091" s="1135"/>
    </row>
    <row r="3092" spans="2:7" outlineLevel="1">
      <c r="B3092" s="295"/>
      <c r="C3092" s="1471"/>
      <c r="D3092" s="1466" t="s">
        <v>1813</v>
      </c>
      <c r="E3092" s="1468" t="s">
        <v>328</v>
      </c>
      <c r="F3092" s="336" t="s">
        <v>1807</v>
      </c>
      <c r="G3092" s="1135"/>
    </row>
    <row r="3093" spans="2:7" outlineLevel="1">
      <c r="B3093" s="295"/>
      <c r="C3093" s="1472"/>
      <c r="D3093" s="1467"/>
      <c r="E3093" s="1469"/>
      <c r="F3093" s="337" t="s">
        <v>1808</v>
      </c>
      <c r="G3093" s="1129"/>
    </row>
    <row r="3094" spans="2:7" outlineLevel="1">
      <c r="B3094" s="295"/>
      <c r="C3094" s="1470" t="s">
        <v>1814</v>
      </c>
      <c r="D3094" s="1462" t="s">
        <v>1806</v>
      </c>
      <c r="E3094" s="1464" t="s">
        <v>328</v>
      </c>
      <c r="F3094" s="338" t="s">
        <v>1807</v>
      </c>
      <c r="G3094" s="1137"/>
    </row>
    <row r="3095" spans="2:7" outlineLevel="1">
      <c r="B3095" s="295"/>
      <c r="C3095" s="1471"/>
      <c r="D3095" s="1467"/>
      <c r="E3095" s="1469"/>
      <c r="F3095" s="337" t="s">
        <v>1808</v>
      </c>
      <c r="G3095" s="1129"/>
    </row>
    <row r="3096" spans="2:7" outlineLevel="1">
      <c r="B3096" s="295"/>
      <c r="C3096" s="1471"/>
      <c r="D3096" s="1462" t="s">
        <v>1809</v>
      </c>
      <c r="E3096" s="1464" t="s">
        <v>1788</v>
      </c>
      <c r="F3096" s="338" t="s">
        <v>1807</v>
      </c>
      <c r="G3096" s="1130"/>
    </row>
    <row r="3097" spans="2:7" outlineLevel="1">
      <c r="B3097" s="295"/>
      <c r="C3097" s="1471"/>
      <c r="D3097" s="1463"/>
      <c r="E3097" s="1465"/>
      <c r="F3097" s="336" t="s">
        <v>1808</v>
      </c>
      <c r="G3097" s="1131"/>
    </row>
    <row r="3098" spans="2:7" outlineLevel="1">
      <c r="B3098" s="295"/>
      <c r="C3098" s="1471"/>
      <c r="D3098" s="1466" t="s">
        <v>1809</v>
      </c>
      <c r="E3098" s="1468" t="s">
        <v>328</v>
      </c>
      <c r="F3098" s="336" t="s">
        <v>1807</v>
      </c>
      <c r="G3098" s="1131"/>
    </row>
    <row r="3099" spans="2:7" outlineLevel="1">
      <c r="B3099" s="295"/>
      <c r="C3099" s="1471"/>
      <c r="D3099" s="1467"/>
      <c r="E3099" s="1469"/>
      <c r="F3099" s="337" t="s">
        <v>1808</v>
      </c>
      <c r="G3099" s="1132"/>
    </row>
    <row r="3100" spans="2:7" outlineLevel="1">
      <c r="B3100" s="295"/>
      <c r="C3100" s="1471"/>
      <c r="D3100" s="1462" t="s">
        <v>1789</v>
      </c>
      <c r="E3100" s="1464"/>
      <c r="F3100" s="335" t="s">
        <v>1807</v>
      </c>
      <c r="G3100" s="1133"/>
    </row>
    <row r="3101" spans="2:7" outlineLevel="1">
      <c r="B3101" s="295"/>
      <c r="C3101" s="1471"/>
      <c r="D3101" s="1463"/>
      <c r="E3101" s="1465"/>
      <c r="F3101" s="336" t="s">
        <v>1808</v>
      </c>
      <c r="G3101" s="1131"/>
    </row>
    <row r="3102" spans="2:7" outlineLevel="1">
      <c r="B3102" s="295"/>
      <c r="C3102" s="1471"/>
      <c r="D3102" s="1466" t="s">
        <v>1791</v>
      </c>
      <c r="E3102" s="1468"/>
      <c r="F3102" s="336" t="s">
        <v>1807</v>
      </c>
      <c r="G3102" s="1131"/>
    </row>
    <row r="3103" spans="2:7" outlineLevel="1">
      <c r="B3103" s="295"/>
      <c r="C3103" s="1471"/>
      <c r="D3103" s="1463"/>
      <c r="E3103" s="1465"/>
      <c r="F3103" s="336" t="s">
        <v>1808</v>
      </c>
      <c r="G3103" s="1131"/>
    </row>
    <row r="3104" spans="2:7" outlineLevel="1">
      <c r="B3104" s="295"/>
      <c r="C3104" s="1471"/>
      <c r="D3104" s="1466" t="s">
        <v>1810</v>
      </c>
      <c r="E3104" s="1468"/>
      <c r="F3104" s="336" t="s">
        <v>1807</v>
      </c>
      <c r="G3104" s="1131"/>
    </row>
    <row r="3105" spans="2:7" outlineLevel="1">
      <c r="B3105" s="295"/>
      <c r="C3105" s="1471"/>
      <c r="D3105" s="1467"/>
      <c r="E3105" s="1469"/>
      <c r="F3105" s="337" t="s">
        <v>1808</v>
      </c>
      <c r="G3105" s="1132"/>
    </row>
    <row r="3106" spans="2:7" outlineLevel="1">
      <c r="B3106" s="295"/>
      <c r="C3106" s="1471"/>
      <c r="D3106" s="1462" t="s">
        <v>1811</v>
      </c>
      <c r="E3106" s="1464" t="s">
        <v>1788</v>
      </c>
      <c r="F3106" s="335" t="s">
        <v>1807</v>
      </c>
      <c r="G3106" s="1134"/>
    </row>
    <row r="3107" spans="2:7" outlineLevel="1">
      <c r="B3107" s="295"/>
      <c r="C3107" s="1471"/>
      <c r="D3107" s="1463"/>
      <c r="E3107" s="1465"/>
      <c r="F3107" s="336" t="s">
        <v>1808</v>
      </c>
      <c r="G3107" s="1135"/>
    </row>
    <row r="3108" spans="2:7" outlineLevel="1">
      <c r="B3108" s="295"/>
      <c r="C3108" s="1471"/>
      <c r="D3108" s="1466" t="s">
        <v>1812</v>
      </c>
      <c r="E3108" s="1468" t="s">
        <v>1788</v>
      </c>
      <c r="F3108" s="336" t="s">
        <v>1807</v>
      </c>
      <c r="G3108" s="1135"/>
    </row>
    <row r="3109" spans="2:7" outlineLevel="1">
      <c r="B3109" s="295"/>
      <c r="C3109" s="1471"/>
      <c r="D3109" s="1463"/>
      <c r="E3109" s="1465"/>
      <c r="F3109" s="336" t="s">
        <v>1808</v>
      </c>
      <c r="G3109" s="1135"/>
    </row>
    <row r="3110" spans="2:7" outlineLevel="1">
      <c r="B3110" s="295"/>
      <c r="C3110" s="1471"/>
      <c r="D3110" s="1466" t="s">
        <v>1812</v>
      </c>
      <c r="E3110" s="1468" t="s">
        <v>328</v>
      </c>
      <c r="F3110" s="336" t="s">
        <v>1807</v>
      </c>
      <c r="G3110" s="1135"/>
    </row>
    <row r="3111" spans="2:7" outlineLevel="1">
      <c r="B3111" s="295"/>
      <c r="C3111" s="1471"/>
      <c r="D3111" s="1463"/>
      <c r="E3111" s="1465"/>
      <c r="F3111" s="336" t="s">
        <v>1808</v>
      </c>
      <c r="G3111" s="1135"/>
    </row>
    <row r="3112" spans="2:7" outlineLevel="1">
      <c r="B3112" s="295"/>
      <c r="C3112" s="1471"/>
      <c r="D3112" s="1466" t="s">
        <v>1813</v>
      </c>
      <c r="E3112" s="1468" t="s">
        <v>1788</v>
      </c>
      <c r="F3112" s="336" t="s">
        <v>1807</v>
      </c>
      <c r="G3112" s="1135"/>
    </row>
    <row r="3113" spans="2:7" outlineLevel="1">
      <c r="B3113" s="295"/>
      <c r="C3113" s="1471"/>
      <c r="D3113" s="1463"/>
      <c r="E3113" s="1465"/>
      <c r="F3113" s="336" t="s">
        <v>1808</v>
      </c>
      <c r="G3113" s="1135"/>
    </row>
    <row r="3114" spans="2:7" outlineLevel="1">
      <c r="B3114" s="295"/>
      <c r="C3114" s="1471"/>
      <c r="D3114" s="1466" t="s">
        <v>1813</v>
      </c>
      <c r="E3114" s="1468" t="s">
        <v>328</v>
      </c>
      <c r="F3114" s="336" t="s">
        <v>1807</v>
      </c>
      <c r="G3114" s="1135"/>
    </row>
    <row r="3115" spans="2:7" outlineLevel="1">
      <c r="B3115" s="295"/>
      <c r="C3115" s="1472"/>
      <c r="D3115" s="1467"/>
      <c r="E3115" s="1469"/>
      <c r="F3115" s="337" t="s">
        <v>1808</v>
      </c>
      <c r="G3115" s="1129"/>
    </row>
    <row r="3116" spans="2:7" outlineLevel="1">
      <c r="B3116" s="295"/>
      <c r="C3116" s="1470" t="s">
        <v>1814</v>
      </c>
      <c r="D3116" s="1462" t="s">
        <v>1806</v>
      </c>
      <c r="E3116" s="1464" t="s">
        <v>328</v>
      </c>
      <c r="F3116" s="338" t="s">
        <v>1807</v>
      </c>
      <c r="G3116" s="1137"/>
    </row>
    <row r="3117" spans="2:7" outlineLevel="1">
      <c r="B3117" s="295"/>
      <c r="C3117" s="1471"/>
      <c r="D3117" s="1467"/>
      <c r="E3117" s="1469"/>
      <c r="F3117" s="337" t="s">
        <v>1808</v>
      </c>
      <c r="G3117" s="1129"/>
    </row>
    <row r="3118" spans="2:7" outlineLevel="1">
      <c r="B3118" s="295"/>
      <c r="C3118" s="1471"/>
      <c r="D3118" s="1462" t="s">
        <v>1809</v>
      </c>
      <c r="E3118" s="1464" t="s">
        <v>1788</v>
      </c>
      <c r="F3118" s="338" t="s">
        <v>1807</v>
      </c>
      <c r="G3118" s="1130"/>
    </row>
    <row r="3119" spans="2:7" outlineLevel="1">
      <c r="B3119" s="295"/>
      <c r="C3119" s="1471"/>
      <c r="D3119" s="1463"/>
      <c r="E3119" s="1465"/>
      <c r="F3119" s="336" t="s">
        <v>1808</v>
      </c>
      <c r="G3119" s="1131"/>
    </row>
    <row r="3120" spans="2:7" outlineLevel="1">
      <c r="B3120" s="295"/>
      <c r="C3120" s="1471"/>
      <c r="D3120" s="1466" t="s">
        <v>1809</v>
      </c>
      <c r="E3120" s="1468" t="s">
        <v>328</v>
      </c>
      <c r="F3120" s="336" t="s">
        <v>1807</v>
      </c>
      <c r="G3120" s="1131"/>
    </row>
    <row r="3121" spans="2:7" outlineLevel="1">
      <c r="B3121" s="295"/>
      <c r="C3121" s="1471"/>
      <c r="D3121" s="1467"/>
      <c r="E3121" s="1469"/>
      <c r="F3121" s="337" t="s">
        <v>1808</v>
      </c>
      <c r="G3121" s="1132"/>
    </row>
    <row r="3122" spans="2:7" outlineLevel="1">
      <c r="B3122" s="295"/>
      <c r="C3122" s="1471"/>
      <c r="D3122" s="1462" t="s">
        <v>1789</v>
      </c>
      <c r="E3122" s="1464"/>
      <c r="F3122" s="335" t="s">
        <v>1807</v>
      </c>
      <c r="G3122" s="1133"/>
    </row>
    <row r="3123" spans="2:7" outlineLevel="1">
      <c r="B3123" s="295"/>
      <c r="C3123" s="1471"/>
      <c r="D3123" s="1463"/>
      <c r="E3123" s="1465"/>
      <c r="F3123" s="336" t="s">
        <v>1808</v>
      </c>
      <c r="G3123" s="1131"/>
    </row>
    <row r="3124" spans="2:7" outlineLevel="1">
      <c r="B3124" s="295"/>
      <c r="C3124" s="1471"/>
      <c r="D3124" s="1466" t="s">
        <v>1791</v>
      </c>
      <c r="E3124" s="1468"/>
      <c r="F3124" s="336" t="s">
        <v>1807</v>
      </c>
      <c r="G3124" s="1131"/>
    </row>
    <row r="3125" spans="2:7" outlineLevel="1">
      <c r="B3125" s="295"/>
      <c r="C3125" s="1471"/>
      <c r="D3125" s="1463"/>
      <c r="E3125" s="1465"/>
      <c r="F3125" s="336" t="s">
        <v>1808</v>
      </c>
      <c r="G3125" s="1131"/>
    </row>
    <row r="3126" spans="2:7" outlineLevel="1">
      <c r="B3126" s="295"/>
      <c r="C3126" s="1471"/>
      <c r="D3126" s="1466" t="s">
        <v>1810</v>
      </c>
      <c r="E3126" s="1468"/>
      <c r="F3126" s="336" t="s">
        <v>1807</v>
      </c>
      <c r="G3126" s="1131"/>
    </row>
    <row r="3127" spans="2:7" outlineLevel="1">
      <c r="B3127" s="295"/>
      <c r="C3127" s="1471"/>
      <c r="D3127" s="1467"/>
      <c r="E3127" s="1469"/>
      <c r="F3127" s="337" t="s">
        <v>1808</v>
      </c>
      <c r="G3127" s="1132"/>
    </row>
    <row r="3128" spans="2:7" outlineLevel="1">
      <c r="B3128" s="295"/>
      <c r="C3128" s="1471"/>
      <c r="D3128" s="1462" t="s">
        <v>1811</v>
      </c>
      <c r="E3128" s="1464" t="s">
        <v>1788</v>
      </c>
      <c r="F3128" s="335" t="s">
        <v>1807</v>
      </c>
      <c r="G3128" s="1134"/>
    </row>
    <row r="3129" spans="2:7" outlineLevel="1">
      <c r="B3129" s="295"/>
      <c r="C3129" s="1471"/>
      <c r="D3129" s="1463"/>
      <c r="E3129" s="1465"/>
      <c r="F3129" s="336" t="s">
        <v>1808</v>
      </c>
      <c r="G3129" s="1135"/>
    </row>
    <row r="3130" spans="2:7" outlineLevel="1">
      <c r="B3130" s="295"/>
      <c r="C3130" s="1471"/>
      <c r="D3130" s="1466" t="s">
        <v>1812</v>
      </c>
      <c r="E3130" s="1468" t="s">
        <v>1788</v>
      </c>
      <c r="F3130" s="336" t="s">
        <v>1807</v>
      </c>
      <c r="G3130" s="1135"/>
    </row>
    <row r="3131" spans="2:7" outlineLevel="1">
      <c r="B3131" s="295"/>
      <c r="C3131" s="1471"/>
      <c r="D3131" s="1463"/>
      <c r="E3131" s="1465"/>
      <c r="F3131" s="336" t="s">
        <v>1808</v>
      </c>
      <c r="G3131" s="1135"/>
    </row>
    <row r="3132" spans="2:7" outlineLevel="1">
      <c r="B3132" s="295"/>
      <c r="C3132" s="1471"/>
      <c r="D3132" s="1466" t="s">
        <v>1812</v>
      </c>
      <c r="E3132" s="1468" t="s">
        <v>328</v>
      </c>
      <c r="F3132" s="336" t="s">
        <v>1807</v>
      </c>
      <c r="G3132" s="1135"/>
    </row>
    <row r="3133" spans="2:7" outlineLevel="1">
      <c r="B3133" s="295"/>
      <c r="C3133" s="1471"/>
      <c r="D3133" s="1463"/>
      <c r="E3133" s="1465"/>
      <c r="F3133" s="336" t="s">
        <v>1808</v>
      </c>
      <c r="G3133" s="1135"/>
    </row>
    <row r="3134" spans="2:7" outlineLevel="1">
      <c r="B3134" s="295"/>
      <c r="C3134" s="1471"/>
      <c r="D3134" s="1466" t="s">
        <v>1813</v>
      </c>
      <c r="E3134" s="1468" t="s">
        <v>1788</v>
      </c>
      <c r="F3134" s="336" t="s">
        <v>1807</v>
      </c>
      <c r="G3134" s="1135"/>
    </row>
    <row r="3135" spans="2:7" outlineLevel="1">
      <c r="B3135" s="295"/>
      <c r="C3135" s="1471"/>
      <c r="D3135" s="1463"/>
      <c r="E3135" s="1465"/>
      <c r="F3135" s="336" t="s">
        <v>1808</v>
      </c>
      <c r="G3135" s="1135"/>
    </row>
    <row r="3136" spans="2:7" outlineLevel="1">
      <c r="B3136" s="295"/>
      <c r="C3136" s="1471"/>
      <c r="D3136" s="1466" t="s">
        <v>1813</v>
      </c>
      <c r="E3136" s="1468" t="s">
        <v>328</v>
      </c>
      <c r="F3136" s="336" t="s">
        <v>1807</v>
      </c>
      <c r="G3136" s="1135"/>
    </row>
    <row r="3137" spans="2:7" outlineLevel="1">
      <c r="B3137" s="295"/>
      <c r="C3137" s="1472"/>
      <c r="D3137" s="1467"/>
      <c r="E3137" s="1469"/>
      <c r="F3137" s="337" t="s">
        <v>1808</v>
      </c>
      <c r="G3137" s="1129"/>
    </row>
    <row r="3138" spans="2:7" outlineLevel="1">
      <c r="B3138" s="295"/>
      <c r="C3138" s="1470" t="s">
        <v>1814</v>
      </c>
      <c r="D3138" s="1462" t="s">
        <v>1806</v>
      </c>
      <c r="E3138" s="1464" t="s">
        <v>328</v>
      </c>
      <c r="F3138" s="338" t="s">
        <v>1807</v>
      </c>
      <c r="G3138" s="1137"/>
    </row>
    <row r="3139" spans="2:7" outlineLevel="1">
      <c r="B3139" s="295"/>
      <c r="C3139" s="1471"/>
      <c r="D3139" s="1467"/>
      <c r="E3139" s="1469"/>
      <c r="F3139" s="337" t="s">
        <v>1808</v>
      </c>
      <c r="G3139" s="1129"/>
    </row>
    <row r="3140" spans="2:7" outlineLevel="1">
      <c r="B3140" s="295"/>
      <c r="C3140" s="1471"/>
      <c r="D3140" s="1462" t="s">
        <v>1809</v>
      </c>
      <c r="E3140" s="1464" t="s">
        <v>1788</v>
      </c>
      <c r="F3140" s="338" t="s">
        <v>1807</v>
      </c>
      <c r="G3140" s="1130"/>
    </row>
    <row r="3141" spans="2:7" outlineLevel="1">
      <c r="B3141" s="295"/>
      <c r="C3141" s="1471"/>
      <c r="D3141" s="1463"/>
      <c r="E3141" s="1465"/>
      <c r="F3141" s="336" t="s">
        <v>1808</v>
      </c>
      <c r="G3141" s="1131"/>
    </row>
    <row r="3142" spans="2:7" outlineLevel="1">
      <c r="B3142" s="295"/>
      <c r="C3142" s="1471"/>
      <c r="D3142" s="1466" t="s">
        <v>1809</v>
      </c>
      <c r="E3142" s="1468" t="s">
        <v>328</v>
      </c>
      <c r="F3142" s="336" t="s">
        <v>1807</v>
      </c>
      <c r="G3142" s="1131"/>
    </row>
    <row r="3143" spans="2:7" outlineLevel="1">
      <c r="B3143" s="295"/>
      <c r="C3143" s="1471"/>
      <c r="D3143" s="1467"/>
      <c r="E3143" s="1469"/>
      <c r="F3143" s="337" t="s">
        <v>1808</v>
      </c>
      <c r="G3143" s="1132"/>
    </row>
    <row r="3144" spans="2:7" outlineLevel="1">
      <c r="B3144" s="295"/>
      <c r="C3144" s="1471"/>
      <c r="D3144" s="1462" t="s">
        <v>1789</v>
      </c>
      <c r="E3144" s="1464"/>
      <c r="F3144" s="335" t="s">
        <v>1807</v>
      </c>
      <c r="G3144" s="1133"/>
    </row>
    <row r="3145" spans="2:7" outlineLevel="1">
      <c r="B3145" s="295"/>
      <c r="C3145" s="1471"/>
      <c r="D3145" s="1463"/>
      <c r="E3145" s="1465"/>
      <c r="F3145" s="336" t="s">
        <v>1808</v>
      </c>
      <c r="G3145" s="1131"/>
    </row>
    <row r="3146" spans="2:7" outlineLevel="1">
      <c r="B3146" s="295"/>
      <c r="C3146" s="1471"/>
      <c r="D3146" s="1466" t="s">
        <v>1791</v>
      </c>
      <c r="E3146" s="1468"/>
      <c r="F3146" s="336" t="s">
        <v>1807</v>
      </c>
      <c r="G3146" s="1131"/>
    </row>
    <row r="3147" spans="2:7" outlineLevel="1">
      <c r="B3147" s="295"/>
      <c r="C3147" s="1471"/>
      <c r="D3147" s="1463"/>
      <c r="E3147" s="1465"/>
      <c r="F3147" s="336" t="s">
        <v>1808</v>
      </c>
      <c r="G3147" s="1131"/>
    </row>
    <row r="3148" spans="2:7" outlineLevel="1">
      <c r="B3148" s="295"/>
      <c r="C3148" s="1471"/>
      <c r="D3148" s="1466" t="s">
        <v>1810</v>
      </c>
      <c r="E3148" s="1468"/>
      <c r="F3148" s="336" t="s">
        <v>1807</v>
      </c>
      <c r="G3148" s="1131"/>
    </row>
    <row r="3149" spans="2:7" outlineLevel="1">
      <c r="B3149" s="295"/>
      <c r="C3149" s="1471"/>
      <c r="D3149" s="1467"/>
      <c r="E3149" s="1469"/>
      <c r="F3149" s="337" t="s">
        <v>1808</v>
      </c>
      <c r="G3149" s="1132"/>
    </row>
    <row r="3150" spans="2:7" outlineLevel="1">
      <c r="B3150" s="295"/>
      <c r="C3150" s="1471"/>
      <c r="D3150" s="1462" t="s">
        <v>1811</v>
      </c>
      <c r="E3150" s="1464" t="s">
        <v>1788</v>
      </c>
      <c r="F3150" s="335" t="s">
        <v>1807</v>
      </c>
      <c r="G3150" s="1134"/>
    </row>
    <row r="3151" spans="2:7" outlineLevel="1">
      <c r="B3151" s="295"/>
      <c r="C3151" s="1471"/>
      <c r="D3151" s="1463"/>
      <c r="E3151" s="1465"/>
      <c r="F3151" s="336" t="s">
        <v>1808</v>
      </c>
      <c r="G3151" s="1135"/>
    </row>
    <row r="3152" spans="2:7" outlineLevel="1">
      <c r="B3152" s="295"/>
      <c r="C3152" s="1471"/>
      <c r="D3152" s="1466" t="s">
        <v>1812</v>
      </c>
      <c r="E3152" s="1468" t="s">
        <v>1788</v>
      </c>
      <c r="F3152" s="336" t="s">
        <v>1807</v>
      </c>
      <c r="G3152" s="1135"/>
    </row>
    <row r="3153" spans="2:7" outlineLevel="1">
      <c r="B3153" s="295"/>
      <c r="C3153" s="1471"/>
      <c r="D3153" s="1463"/>
      <c r="E3153" s="1465"/>
      <c r="F3153" s="336" t="s">
        <v>1808</v>
      </c>
      <c r="G3153" s="1135"/>
    </row>
    <row r="3154" spans="2:7" outlineLevel="1">
      <c r="B3154" s="295"/>
      <c r="C3154" s="1471"/>
      <c r="D3154" s="1466" t="s">
        <v>1812</v>
      </c>
      <c r="E3154" s="1468" t="s">
        <v>328</v>
      </c>
      <c r="F3154" s="336" t="s">
        <v>1807</v>
      </c>
      <c r="G3154" s="1135"/>
    </row>
    <row r="3155" spans="2:7" outlineLevel="1">
      <c r="B3155" s="295"/>
      <c r="C3155" s="1471"/>
      <c r="D3155" s="1463"/>
      <c r="E3155" s="1465"/>
      <c r="F3155" s="336" t="s">
        <v>1808</v>
      </c>
      <c r="G3155" s="1135"/>
    </row>
    <row r="3156" spans="2:7" outlineLevel="1">
      <c r="B3156" s="295"/>
      <c r="C3156" s="1471"/>
      <c r="D3156" s="1466" t="s">
        <v>1813</v>
      </c>
      <c r="E3156" s="1468" t="s">
        <v>1788</v>
      </c>
      <c r="F3156" s="336" t="s">
        <v>1807</v>
      </c>
      <c r="G3156" s="1135"/>
    </row>
    <row r="3157" spans="2:7" outlineLevel="1">
      <c r="B3157" s="295"/>
      <c r="C3157" s="1471"/>
      <c r="D3157" s="1463"/>
      <c r="E3157" s="1465"/>
      <c r="F3157" s="336" t="s">
        <v>1808</v>
      </c>
      <c r="G3157" s="1135"/>
    </row>
    <row r="3158" spans="2:7" outlineLevel="1">
      <c r="B3158" s="295"/>
      <c r="C3158" s="1471"/>
      <c r="D3158" s="1466" t="s">
        <v>1813</v>
      </c>
      <c r="E3158" s="1468" t="s">
        <v>328</v>
      </c>
      <c r="F3158" s="336" t="s">
        <v>1807</v>
      </c>
      <c r="G3158" s="1135"/>
    </row>
    <row r="3159" spans="2:7" outlineLevel="1">
      <c r="B3159" s="295"/>
      <c r="C3159" s="1472"/>
      <c r="D3159" s="1467"/>
      <c r="E3159" s="1469"/>
      <c r="F3159" s="337" t="s">
        <v>1808</v>
      </c>
      <c r="G3159" s="1129"/>
    </row>
    <row r="3160" spans="2:7" outlineLevel="1">
      <c r="B3160" s="295"/>
      <c r="C3160" s="1470" t="s">
        <v>1814</v>
      </c>
      <c r="D3160" s="1462" t="s">
        <v>1806</v>
      </c>
      <c r="E3160" s="1464" t="s">
        <v>328</v>
      </c>
      <c r="F3160" s="338" t="s">
        <v>1807</v>
      </c>
      <c r="G3160" s="1137"/>
    </row>
    <row r="3161" spans="2:7" outlineLevel="1">
      <c r="B3161" s="295"/>
      <c r="C3161" s="1471"/>
      <c r="D3161" s="1467"/>
      <c r="E3161" s="1469"/>
      <c r="F3161" s="337" t="s">
        <v>1808</v>
      </c>
      <c r="G3161" s="1129"/>
    </row>
    <row r="3162" spans="2:7" outlineLevel="1">
      <c r="B3162" s="295"/>
      <c r="C3162" s="1471"/>
      <c r="D3162" s="1462" t="s">
        <v>1809</v>
      </c>
      <c r="E3162" s="1464" t="s">
        <v>1788</v>
      </c>
      <c r="F3162" s="338" t="s">
        <v>1807</v>
      </c>
      <c r="G3162" s="1130"/>
    </row>
    <row r="3163" spans="2:7" outlineLevel="1">
      <c r="B3163" s="295"/>
      <c r="C3163" s="1471"/>
      <c r="D3163" s="1463"/>
      <c r="E3163" s="1465"/>
      <c r="F3163" s="336" t="s">
        <v>1808</v>
      </c>
      <c r="G3163" s="1131"/>
    </row>
    <row r="3164" spans="2:7" outlineLevel="1">
      <c r="B3164" s="295"/>
      <c r="C3164" s="1471"/>
      <c r="D3164" s="1466" t="s">
        <v>1809</v>
      </c>
      <c r="E3164" s="1468" t="s">
        <v>328</v>
      </c>
      <c r="F3164" s="336" t="s">
        <v>1807</v>
      </c>
      <c r="G3164" s="1131"/>
    </row>
    <row r="3165" spans="2:7" outlineLevel="1">
      <c r="B3165" s="295"/>
      <c r="C3165" s="1471"/>
      <c r="D3165" s="1467"/>
      <c r="E3165" s="1469"/>
      <c r="F3165" s="337" t="s">
        <v>1808</v>
      </c>
      <c r="G3165" s="1132"/>
    </row>
    <row r="3166" spans="2:7" outlineLevel="1">
      <c r="B3166" s="295"/>
      <c r="C3166" s="1471"/>
      <c r="D3166" s="1462" t="s">
        <v>1789</v>
      </c>
      <c r="E3166" s="1464"/>
      <c r="F3166" s="335" t="s">
        <v>1807</v>
      </c>
      <c r="G3166" s="1133"/>
    </row>
    <row r="3167" spans="2:7" outlineLevel="1">
      <c r="B3167" s="295"/>
      <c r="C3167" s="1471"/>
      <c r="D3167" s="1463"/>
      <c r="E3167" s="1465"/>
      <c r="F3167" s="336" t="s">
        <v>1808</v>
      </c>
      <c r="G3167" s="1131"/>
    </row>
    <row r="3168" spans="2:7" outlineLevel="1">
      <c r="B3168" s="295"/>
      <c r="C3168" s="1471"/>
      <c r="D3168" s="1466" t="s">
        <v>1791</v>
      </c>
      <c r="E3168" s="1468"/>
      <c r="F3168" s="336" t="s">
        <v>1807</v>
      </c>
      <c r="G3168" s="1131"/>
    </row>
    <row r="3169" spans="2:7" outlineLevel="1">
      <c r="B3169" s="295"/>
      <c r="C3169" s="1471"/>
      <c r="D3169" s="1463"/>
      <c r="E3169" s="1465"/>
      <c r="F3169" s="336" t="s">
        <v>1808</v>
      </c>
      <c r="G3169" s="1131"/>
    </row>
    <row r="3170" spans="2:7" outlineLevel="1">
      <c r="B3170" s="295"/>
      <c r="C3170" s="1471"/>
      <c r="D3170" s="1466" t="s">
        <v>1810</v>
      </c>
      <c r="E3170" s="1468"/>
      <c r="F3170" s="336" t="s">
        <v>1807</v>
      </c>
      <c r="G3170" s="1131"/>
    </row>
    <row r="3171" spans="2:7" outlineLevel="1">
      <c r="B3171" s="295"/>
      <c r="C3171" s="1471"/>
      <c r="D3171" s="1467"/>
      <c r="E3171" s="1469"/>
      <c r="F3171" s="337" t="s">
        <v>1808</v>
      </c>
      <c r="G3171" s="1132"/>
    </row>
    <row r="3172" spans="2:7" outlineLevel="1">
      <c r="B3172" s="295"/>
      <c r="C3172" s="1471"/>
      <c r="D3172" s="1462" t="s">
        <v>1811</v>
      </c>
      <c r="E3172" s="1464" t="s">
        <v>1788</v>
      </c>
      <c r="F3172" s="335" t="s">
        <v>1807</v>
      </c>
      <c r="G3172" s="1134"/>
    </row>
    <row r="3173" spans="2:7" outlineLevel="1">
      <c r="B3173" s="295"/>
      <c r="C3173" s="1471"/>
      <c r="D3173" s="1463"/>
      <c r="E3173" s="1465"/>
      <c r="F3173" s="336" t="s">
        <v>1808</v>
      </c>
      <c r="G3173" s="1135"/>
    </row>
    <row r="3174" spans="2:7" outlineLevel="1">
      <c r="B3174" s="295"/>
      <c r="C3174" s="1471"/>
      <c r="D3174" s="1466" t="s">
        <v>1812</v>
      </c>
      <c r="E3174" s="1468" t="s">
        <v>1788</v>
      </c>
      <c r="F3174" s="336" t="s">
        <v>1807</v>
      </c>
      <c r="G3174" s="1135"/>
    </row>
    <row r="3175" spans="2:7" outlineLevel="1">
      <c r="B3175" s="295"/>
      <c r="C3175" s="1471"/>
      <c r="D3175" s="1463"/>
      <c r="E3175" s="1465"/>
      <c r="F3175" s="336" t="s">
        <v>1808</v>
      </c>
      <c r="G3175" s="1135"/>
    </row>
    <row r="3176" spans="2:7" outlineLevel="1">
      <c r="B3176" s="295"/>
      <c r="C3176" s="1471"/>
      <c r="D3176" s="1466" t="s">
        <v>1812</v>
      </c>
      <c r="E3176" s="1468" t="s">
        <v>328</v>
      </c>
      <c r="F3176" s="336" t="s">
        <v>1807</v>
      </c>
      <c r="G3176" s="1135"/>
    </row>
    <row r="3177" spans="2:7" outlineLevel="1">
      <c r="B3177" s="295"/>
      <c r="C3177" s="1471"/>
      <c r="D3177" s="1463"/>
      <c r="E3177" s="1465"/>
      <c r="F3177" s="336" t="s">
        <v>1808</v>
      </c>
      <c r="G3177" s="1135"/>
    </row>
    <row r="3178" spans="2:7" outlineLevel="1">
      <c r="B3178" s="295"/>
      <c r="C3178" s="1471"/>
      <c r="D3178" s="1466" t="s">
        <v>1813</v>
      </c>
      <c r="E3178" s="1468" t="s">
        <v>1788</v>
      </c>
      <c r="F3178" s="336" t="s">
        <v>1807</v>
      </c>
      <c r="G3178" s="1135"/>
    </row>
    <row r="3179" spans="2:7" outlineLevel="1">
      <c r="B3179" s="295"/>
      <c r="C3179" s="1471"/>
      <c r="D3179" s="1463"/>
      <c r="E3179" s="1465"/>
      <c r="F3179" s="336" t="s">
        <v>1808</v>
      </c>
      <c r="G3179" s="1135"/>
    </row>
    <row r="3180" spans="2:7" outlineLevel="1">
      <c r="B3180" s="295"/>
      <c r="C3180" s="1471"/>
      <c r="D3180" s="1466" t="s">
        <v>1813</v>
      </c>
      <c r="E3180" s="1468" t="s">
        <v>328</v>
      </c>
      <c r="F3180" s="336" t="s">
        <v>1807</v>
      </c>
      <c r="G3180" s="1135"/>
    </row>
    <row r="3181" spans="2:7" outlineLevel="1">
      <c r="B3181" s="295"/>
      <c r="C3181" s="1472"/>
      <c r="D3181" s="1467"/>
      <c r="E3181" s="1469"/>
      <c r="F3181" s="337" t="s">
        <v>1808</v>
      </c>
      <c r="G3181" s="1129"/>
    </row>
    <row r="3182" spans="2:7" outlineLevel="1">
      <c r="B3182" s="295"/>
      <c r="C3182" s="1470" t="s">
        <v>1814</v>
      </c>
      <c r="D3182" s="1462" t="s">
        <v>1806</v>
      </c>
      <c r="E3182" s="1464" t="s">
        <v>328</v>
      </c>
      <c r="F3182" s="338" t="s">
        <v>1807</v>
      </c>
      <c r="G3182" s="1137"/>
    </row>
    <row r="3183" spans="2:7" outlineLevel="1">
      <c r="B3183" s="295"/>
      <c r="C3183" s="1471"/>
      <c r="D3183" s="1467"/>
      <c r="E3183" s="1469"/>
      <c r="F3183" s="337" t="s">
        <v>1808</v>
      </c>
      <c r="G3183" s="1129"/>
    </row>
    <row r="3184" spans="2:7" outlineLevel="1">
      <c r="B3184" s="295"/>
      <c r="C3184" s="1471"/>
      <c r="D3184" s="1462" t="s">
        <v>1809</v>
      </c>
      <c r="E3184" s="1464" t="s">
        <v>1788</v>
      </c>
      <c r="F3184" s="338" t="s">
        <v>1807</v>
      </c>
      <c r="G3184" s="1130"/>
    </row>
    <row r="3185" spans="2:7" outlineLevel="1">
      <c r="B3185" s="295"/>
      <c r="C3185" s="1471"/>
      <c r="D3185" s="1463"/>
      <c r="E3185" s="1465"/>
      <c r="F3185" s="336" t="s">
        <v>1808</v>
      </c>
      <c r="G3185" s="1131"/>
    </row>
    <row r="3186" spans="2:7" outlineLevel="1">
      <c r="B3186" s="295"/>
      <c r="C3186" s="1471"/>
      <c r="D3186" s="1466" t="s">
        <v>1809</v>
      </c>
      <c r="E3186" s="1468" t="s">
        <v>328</v>
      </c>
      <c r="F3186" s="336" t="s">
        <v>1807</v>
      </c>
      <c r="G3186" s="1131"/>
    </row>
    <row r="3187" spans="2:7" outlineLevel="1">
      <c r="B3187" s="295"/>
      <c r="C3187" s="1471"/>
      <c r="D3187" s="1467"/>
      <c r="E3187" s="1469"/>
      <c r="F3187" s="337" t="s">
        <v>1808</v>
      </c>
      <c r="G3187" s="1132"/>
    </row>
    <row r="3188" spans="2:7" outlineLevel="1">
      <c r="B3188" s="295"/>
      <c r="C3188" s="1471"/>
      <c r="D3188" s="1462" t="s">
        <v>1789</v>
      </c>
      <c r="E3188" s="1464"/>
      <c r="F3188" s="335" t="s">
        <v>1807</v>
      </c>
      <c r="G3188" s="1133"/>
    </row>
    <row r="3189" spans="2:7" outlineLevel="1">
      <c r="B3189" s="295"/>
      <c r="C3189" s="1471"/>
      <c r="D3189" s="1463"/>
      <c r="E3189" s="1465"/>
      <c r="F3189" s="336" t="s">
        <v>1808</v>
      </c>
      <c r="G3189" s="1131"/>
    </row>
    <row r="3190" spans="2:7" outlineLevel="1">
      <c r="B3190" s="295"/>
      <c r="C3190" s="1471"/>
      <c r="D3190" s="1466" t="s">
        <v>1791</v>
      </c>
      <c r="E3190" s="1468"/>
      <c r="F3190" s="336" t="s">
        <v>1807</v>
      </c>
      <c r="G3190" s="1131"/>
    </row>
    <row r="3191" spans="2:7" outlineLevel="1">
      <c r="B3191" s="295"/>
      <c r="C3191" s="1471"/>
      <c r="D3191" s="1463"/>
      <c r="E3191" s="1465"/>
      <c r="F3191" s="336" t="s">
        <v>1808</v>
      </c>
      <c r="G3191" s="1131"/>
    </row>
    <row r="3192" spans="2:7" outlineLevel="1">
      <c r="B3192" s="295"/>
      <c r="C3192" s="1471"/>
      <c r="D3192" s="1466" t="s">
        <v>1810</v>
      </c>
      <c r="E3192" s="1468"/>
      <c r="F3192" s="336" t="s">
        <v>1807</v>
      </c>
      <c r="G3192" s="1131"/>
    </row>
    <row r="3193" spans="2:7" outlineLevel="1">
      <c r="B3193" s="295"/>
      <c r="C3193" s="1471"/>
      <c r="D3193" s="1467"/>
      <c r="E3193" s="1469"/>
      <c r="F3193" s="337" t="s">
        <v>1808</v>
      </c>
      <c r="G3193" s="1132"/>
    </row>
    <row r="3194" spans="2:7" outlineLevel="1">
      <c r="B3194" s="295"/>
      <c r="C3194" s="1471"/>
      <c r="D3194" s="1462" t="s">
        <v>1811</v>
      </c>
      <c r="E3194" s="1464" t="s">
        <v>1788</v>
      </c>
      <c r="F3194" s="335" t="s">
        <v>1807</v>
      </c>
      <c r="G3194" s="1134"/>
    </row>
    <row r="3195" spans="2:7" outlineLevel="1">
      <c r="B3195" s="295"/>
      <c r="C3195" s="1471"/>
      <c r="D3195" s="1463"/>
      <c r="E3195" s="1465"/>
      <c r="F3195" s="336" t="s">
        <v>1808</v>
      </c>
      <c r="G3195" s="1135"/>
    </row>
    <row r="3196" spans="2:7" outlineLevel="1">
      <c r="B3196" s="295"/>
      <c r="C3196" s="1471"/>
      <c r="D3196" s="1466" t="s">
        <v>1812</v>
      </c>
      <c r="E3196" s="1468" t="s">
        <v>1788</v>
      </c>
      <c r="F3196" s="336" t="s">
        <v>1807</v>
      </c>
      <c r="G3196" s="1135"/>
    </row>
    <row r="3197" spans="2:7" outlineLevel="1">
      <c r="B3197" s="295"/>
      <c r="C3197" s="1471"/>
      <c r="D3197" s="1463"/>
      <c r="E3197" s="1465"/>
      <c r="F3197" s="336" t="s">
        <v>1808</v>
      </c>
      <c r="G3197" s="1135"/>
    </row>
    <row r="3198" spans="2:7" outlineLevel="1">
      <c r="B3198" s="295"/>
      <c r="C3198" s="1471"/>
      <c r="D3198" s="1466" t="s">
        <v>1812</v>
      </c>
      <c r="E3198" s="1468" t="s">
        <v>328</v>
      </c>
      <c r="F3198" s="336" t="s">
        <v>1807</v>
      </c>
      <c r="G3198" s="1135"/>
    </row>
    <row r="3199" spans="2:7" outlineLevel="1">
      <c r="B3199" s="295"/>
      <c r="C3199" s="1471"/>
      <c r="D3199" s="1463"/>
      <c r="E3199" s="1465"/>
      <c r="F3199" s="336" t="s">
        <v>1808</v>
      </c>
      <c r="G3199" s="1135"/>
    </row>
    <row r="3200" spans="2:7" outlineLevel="1">
      <c r="B3200" s="295"/>
      <c r="C3200" s="1471"/>
      <c r="D3200" s="1466" t="s">
        <v>1813</v>
      </c>
      <c r="E3200" s="1468" t="s">
        <v>1788</v>
      </c>
      <c r="F3200" s="336" t="s">
        <v>1807</v>
      </c>
      <c r="G3200" s="1135"/>
    </row>
    <row r="3201" spans="2:7" outlineLevel="1">
      <c r="B3201" s="295"/>
      <c r="C3201" s="1471"/>
      <c r="D3201" s="1463"/>
      <c r="E3201" s="1465"/>
      <c r="F3201" s="336" t="s">
        <v>1808</v>
      </c>
      <c r="G3201" s="1135"/>
    </row>
    <row r="3202" spans="2:7" outlineLevel="1">
      <c r="B3202" s="295"/>
      <c r="C3202" s="1471"/>
      <c r="D3202" s="1466" t="s">
        <v>1813</v>
      </c>
      <c r="E3202" s="1468" t="s">
        <v>328</v>
      </c>
      <c r="F3202" s="336" t="s">
        <v>1807</v>
      </c>
      <c r="G3202" s="1135"/>
    </row>
    <row r="3203" spans="2:7" outlineLevel="1">
      <c r="B3203" s="295"/>
      <c r="C3203" s="1472"/>
      <c r="D3203" s="1467"/>
      <c r="E3203" s="1469"/>
      <c r="F3203" s="337" t="s">
        <v>1808</v>
      </c>
      <c r="G3203" s="1129"/>
    </row>
    <row r="3204" spans="2:7" outlineLevel="1">
      <c r="B3204" s="295"/>
      <c r="C3204" s="1470" t="s">
        <v>1814</v>
      </c>
      <c r="D3204" s="1462" t="s">
        <v>1806</v>
      </c>
      <c r="E3204" s="1464" t="s">
        <v>328</v>
      </c>
      <c r="F3204" s="338" t="s">
        <v>1807</v>
      </c>
      <c r="G3204" s="1137"/>
    </row>
    <row r="3205" spans="2:7" outlineLevel="1">
      <c r="B3205" s="295"/>
      <c r="C3205" s="1471"/>
      <c r="D3205" s="1467"/>
      <c r="E3205" s="1469"/>
      <c r="F3205" s="337" t="s">
        <v>1808</v>
      </c>
      <c r="G3205" s="1129"/>
    </row>
    <row r="3206" spans="2:7" outlineLevel="1">
      <c r="B3206" s="295"/>
      <c r="C3206" s="1471"/>
      <c r="D3206" s="1462" t="s">
        <v>1809</v>
      </c>
      <c r="E3206" s="1464" t="s">
        <v>1788</v>
      </c>
      <c r="F3206" s="338" t="s">
        <v>1807</v>
      </c>
      <c r="G3206" s="1130"/>
    </row>
    <row r="3207" spans="2:7" outlineLevel="1">
      <c r="B3207" s="295"/>
      <c r="C3207" s="1471"/>
      <c r="D3207" s="1463"/>
      <c r="E3207" s="1465"/>
      <c r="F3207" s="336" t="s">
        <v>1808</v>
      </c>
      <c r="G3207" s="1131"/>
    </row>
    <row r="3208" spans="2:7" outlineLevel="1">
      <c r="B3208" s="295"/>
      <c r="C3208" s="1471"/>
      <c r="D3208" s="1466" t="s">
        <v>1809</v>
      </c>
      <c r="E3208" s="1468" t="s">
        <v>328</v>
      </c>
      <c r="F3208" s="336" t="s">
        <v>1807</v>
      </c>
      <c r="G3208" s="1131"/>
    </row>
    <row r="3209" spans="2:7" outlineLevel="1">
      <c r="B3209" s="295"/>
      <c r="C3209" s="1471"/>
      <c r="D3209" s="1467"/>
      <c r="E3209" s="1469"/>
      <c r="F3209" s="337" t="s">
        <v>1808</v>
      </c>
      <c r="G3209" s="1132"/>
    </row>
    <row r="3210" spans="2:7" outlineLevel="1">
      <c r="B3210" s="295"/>
      <c r="C3210" s="1471"/>
      <c r="D3210" s="1462" t="s">
        <v>1789</v>
      </c>
      <c r="E3210" s="1464"/>
      <c r="F3210" s="335" t="s">
        <v>1807</v>
      </c>
      <c r="G3210" s="1133"/>
    </row>
    <row r="3211" spans="2:7" outlineLevel="1">
      <c r="B3211" s="295"/>
      <c r="C3211" s="1471"/>
      <c r="D3211" s="1463"/>
      <c r="E3211" s="1465"/>
      <c r="F3211" s="336" t="s">
        <v>1808</v>
      </c>
      <c r="G3211" s="1131"/>
    </row>
    <row r="3212" spans="2:7" outlineLevel="1">
      <c r="B3212" s="295"/>
      <c r="C3212" s="1471"/>
      <c r="D3212" s="1466" t="s">
        <v>1791</v>
      </c>
      <c r="E3212" s="1468"/>
      <c r="F3212" s="336" t="s">
        <v>1807</v>
      </c>
      <c r="G3212" s="1131"/>
    </row>
    <row r="3213" spans="2:7" outlineLevel="1">
      <c r="B3213" s="295"/>
      <c r="C3213" s="1471"/>
      <c r="D3213" s="1463"/>
      <c r="E3213" s="1465"/>
      <c r="F3213" s="336" t="s">
        <v>1808</v>
      </c>
      <c r="G3213" s="1131"/>
    </row>
    <row r="3214" spans="2:7" outlineLevel="1">
      <c r="B3214" s="295"/>
      <c r="C3214" s="1471"/>
      <c r="D3214" s="1466" t="s">
        <v>1810</v>
      </c>
      <c r="E3214" s="1468"/>
      <c r="F3214" s="336" t="s">
        <v>1807</v>
      </c>
      <c r="G3214" s="1131"/>
    </row>
    <row r="3215" spans="2:7" outlineLevel="1">
      <c r="B3215" s="295"/>
      <c r="C3215" s="1471"/>
      <c r="D3215" s="1467"/>
      <c r="E3215" s="1469"/>
      <c r="F3215" s="337" t="s">
        <v>1808</v>
      </c>
      <c r="G3215" s="1132"/>
    </row>
    <row r="3216" spans="2:7" outlineLevel="1">
      <c r="B3216" s="295"/>
      <c r="C3216" s="1471"/>
      <c r="D3216" s="1462" t="s">
        <v>1811</v>
      </c>
      <c r="E3216" s="1464" t="s">
        <v>1788</v>
      </c>
      <c r="F3216" s="335" t="s">
        <v>1807</v>
      </c>
      <c r="G3216" s="1134"/>
    </row>
    <row r="3217" spans="2:7" outlineLevel="1">
      <c r="B3217" s="295"/>
      <c r="C3217" s="1471"/>
      <c r="D3217" s="1463"/>
      <c r="E3217" s="1465"/>
      <c r="F3217" s="336" t="s">
        <v>1808</v>
      </c>
      <c r="G3217" s="1135"/>
    </row>
    <row r="3218" spans="2:7" outlineLevel="1">
      <c r="B3218" s="295"/>
      <c r="C3218" s="1471"/>
      <c r="D3218" s="1466" t="s">
        <v>1812</v>
      </c>
      <c r="E3218" s="1468" t="s">
        <v>1788</v>
      </c>
      <c r="F3218" s="336" t="s">
        <v>1807</v>
      </c>
      <c r="G3218" s="1135"/>
    </row>
    <row r="3219" spans="2:7" outlineLevel="1">
      <c r="B3219" s="295"/>
      <c r="C3219" s="1471"/>
      <c r="D3219" s="1463"/>
      <c r="E3219" s="1465"/>
      <c r="F3219" s="336" t="s">
        <v>1808</v>
      </c>
      <c r="G3219" s="1135"/>
    </row>
    <row r="3220" spans="2:7" outlineLevel="1">
      <c r="B3220" s="295"/>
      <c r="C3220" s="1471"/>
      <c r="D3220" s="1466" t="s">
        <v>1812</v>
      </c>
      <c r="E3220" s="1468" t="s">
        <v>328</v>
      </c>
      <c r="F3220" s="336" t="s">
        <v>1807</v>
      </c>
      <c r="G3220" s="1135"/>
    </row>
    <row r="3221" spans="2:7" outlineLevel="1">
      <c r="B3221" s="295"/>
      <c r="C3221" s="1471"/>
      <c r="D3221" s="1463"/>
      <c r="E3221" s="1465"/>
      <c r="F3221" s="336" t="s">
        <v>1808</v>
      </c>
      <c r="G3221" s="1135"/>
    </row>
    <row r="3222" spans="2:7" outlineLevel="1">
      <c r="B3222" s="295"/>
      <c r="C3222" s="1471"/>
      <c r="D3222" s="1466" t="s">
        <v>1813</v>
      </c>
      <c r="E3222" s="1468" t="s">
        <v>1788</v>
      </c>
      <c r="F3222" s="336" t="s">
        <v>1807</v>
      </c>
      <c r="G3222" s="1135"/>
    </row>
    <row r="3223" spans="2:7" outlineLevel="1">
      <c r="B3223" s="295"/>
      <c r="C3223" s="1471"/>
      <c r="D3223" s="1463"/>
      <c r="E3223" s="1465"/>
      <c r="F3223" s="336" t="s">
        <v>1808</v>
      </c>
      <c r="G3223" s="1135"/>
    </row>
    <row r="3224" spans="2:7" outlineLevel="1">
      <c r="B3224" s="295"/>
      <c r="C3224" s="1471"/>
      <c r="D3224" s="1466" t="s">
        <v>1813</v>
      </c>
      <c r="E3224" s="1468" t="s">
        <v>328</v>
      </c>
      <c r="F3224" s="336" t="s">
        <v>1807</v>
      </c>
      <c r="G3224" s="1135"/>
    </row>
    <row r="3225" spans="2:7" outlineLevel="1">
      <c r="B3225" s="295"/>
      <c r="C3225" s="1472"/>
      <c r="D3225" s="1467"/>
      <c r="E3225" s="1469"/>
      <c r="F3225" s="337" t="s">
        <v>1808</v>
      </c>
      <c r="G3225" s="1129"/>
    </row>
    <row r="3226" spans="2:7" outlineLevel="1">
      <c r="B3226" s="295"/>
      <c r="C3226" s="1470" t="s">
        <v>1814</v>
      </c>
      <c r="D3226" s="1462" t="s">
        <v>1806</v>
      </c>
      <c r="E3226" s="1464" t="s">
        <v>328</v>
      </c>
      <c r="F3226" s="338" t="s">
        <v>1807</v>
      </c>
      <c r="G3226" s="1137"/>
    </row>
    <row r="3227" spans="2:7" outlineLevel="1">
      <c r="B3227" s="295"/>
      <c r="C3227" s="1471"/>
      <c r="D3227" s="1467"/>
      <c r="E3227" s="1469"/>
      <c r="F3227" s="337" t="s">
        <v>1808</v>
      </c>
      <c r="G3227" s="1129"/>
    </row>
    <row r="3228" spans="2:7" outlineLevel="1">
      <c r="B3228" s="295"/>
      <c r="C3228" s="1471"/>
      <c r="D3228" s="1462" t="s">
        <v>1809</v>
      </c>
      <c r="E3228" s="1464" t="s">
        <v>1788</v>
      </c>
      <c r="F3228" s="338" t="s">
        <v>1807</v>
      </c>
      <c r="G3228" s="1130"/>
    </row>
    <row r="3229" spans="2:7" outlineLevel="1">
      <c r="B3229" s="295"/>
      <c r="C3229" s="1471"/>
      <c r="D3229" s="1463"/>
      <c r="E3229" s="1465"/>
      <c r="F3229" s="336" t="s">
        <v>1808</v>
      </c>
      <c r="G3229" s="1131"/>
    </row>
    <row r="3230" spans="2:7" outlineLevel="1">
      <c r="B3230" s="295"/>
      <c r="C3230" s="1471"/>
      <c r="D3230" s="1466" t="s">
        <v>1809</v>
      </c>
      <c r="E3230" s="1468" t="s">
        <v>328</v>
      </c>
      <c r="F3230" s="336" t="s">
        <v>1807</v>
      </c>
      <c r="G3230" s="1131"/>
    </row>
    <row r="3231" spans="2:7" outlineLevel="1">
      <c r="B3231" s="295"/>
      <c r="C3231" s="1471"/>
      <c r="D3231" s="1467"/>
      <c r="E3231" s="1469"/>
      <c r="F3231" s="337" t="s">
        <v>1808</v>
      </c>
      <c r="G3231" s="1132"/>
    </row>
    <row r="3232" spans="2:7" outlineLevel="1">
      <c r="B3232" s="295"/>
      <c r="C3232" s="1471"/>
      <c r="D3232" s="1462" t="s">
        <v>1789</v>
      </c>
      <c r="E3232" s="1464"/>
      <c r="F3232" s="335" t="s">
        <v>1807</v>
      </c>
      <c r="G3232" s="1133"/>
    </row>
    <row r="3233" spans="2:7" outlineLevel="1">
      <c r="B3233" s="295"/>
      <c r="C3233" s="1471"/>
      <c r="D3233" s="1463"/>
      <c r="E3233" s="1465"/>
      <c r="F3233" s="336" t="s">
        <v>1808</v>
      </c>
      <c r="G3233" s="1131"/>
    </row>
    <row r="3234" spans="2:7" outlineLevel="1">
      <c r="B3234" s="295"/>
      <c r="C3234" s="1471"/>
      <c r="D3234" s="1466" t="s">
        <v>1791</v>
      </c>
      <c r="E3234" s="1468"/>
      <c r="F3234" s="336" t="s">
        <v>1807</v>
      </c>
      <c r="G3234" s="1131"/>
    </row>
    <row r="3235" spans="2:7" outlineLevel="1">
      <c r="B3235" s="295"/>
      <c r="C3235" s="1471"/>
      <c r="D3235" s="1463"/>
      <c r="E3235" s="1465"/>
      <c r="F3235" s="336" t="s">
        <v>1808</v>
      </c>
      <c r="G3235" s="1131"/>
    </row>
    <row r="3236" spans="2:7" outlineLevel="1">
      <c r="B3236" s="295"/>
      <c r="C3236" s="1471"/>
      <c r="D3236" s="1466" t="s">
        <v>1810</v>
      </c>
      <c r="E3236" s="1468"/>
      <c r="F3236" s="336" t="s">
        <v>1807</v>
      </c>
      <c r="G3236" s="1131"/>
    </row>
    <row r="3237" spans="2:7" outlineLevel="1">
      <c r="B3237" s="295"/>
      <c r="C3237" s="1471"/>
      <c r="D3237" s="1467"/>
      <c r="E3237" s="1469"/>
      <c r="F3237" s="337" t="s">
        <v>1808</v>
      </c>
      <c r="G3237" s="1132"/>
    </row>
    <row r="3238" spans="2:7" outlineLevel="1">
      <c r="B3238" s="295"/>
      <c r="C3238" s="1471"/>
      <c r="D3238" s="1462" t="s">
        <v>1811</v>
      </c>
      <c r="E3238" s="1464" t="s">
        <v>1788</v>
      </c>
      <c r="F3238" s="335" t="s">
        <v>1807</v>
      </c>
      <c r="G3238" s="1134"/>
    </row>
    <row r="3239" spans="2:7" outlineLevel="1">
      <c r="B3239" s="295"/>
      <c r="C3239" s="1471"/>
      <c r="D3239" s="1463"/>
      <c r="E3239" s="1465"/>
      <c r="F3239" s="336" t="s">
        <v>1808</v>
      </c>
      <c r="G3239" s="1135"/>
    </row>
    <row r="3240" spans="2:7" outlineLevel="1">
      <c r="B3240" s="295"/>
      <c r="C3240" s="1471"/>
      <c r="D3240" s="1466" t="s">
        <v>1812</v>
      </c>
      <c r="E3240" s="1468" t="s">
        <v>1788</v>
      </c>
      <c r="F3240" s="336" t="s">
        <v>1807</v>
      </c>
      <c r="G3240" s="1135"/>
    </row>
    <row r="3241" spans="2:7" outlineLevel="1">
      <c r="B3241" s="295"/>
      <c r="C3241" s="1471"/>
      <c r="D3241" s="1463"/>
      <c r="E3241" s="1465"/>
      <c r="F3241" s="336" t="s">
        <v>1808</v>
      </c>
      <c r="G3241" s="1135"/>
    </row>
    <row r="3242" spans="2:7" outlineLevel="1">
      <c r="B3242" s="295"/>
      <c r="C3242" s="1471"/>
      <c r="D3242" s="1466" t="s">
        <v>1812</v>
      </c>
      <c r="E3242" s="1468" t="s">
        <v>328</v>
      </c>
      <c r="F3242" s="336" t="s">
        <v>1807</v>
      </c>
      <c r="G3242" s="1135"/>
    </row>
    <row r="3243" spans="2:7" outlineLevel="1">
      <c r="B3243" s="295"/>
      <c r="C3243" s="1471"/>
      <c r="D3243" s="1463"/>
      <c r="E3243" s="1465"/>
      <c r="F3243" s="336" t="s">
        <v>1808</v>
      </c>
      <c r="G3243" s="1135"/>
    </row>
    <row r="3244" spans="2:7" outlineLevel="1">
      <c r="B3244" s="295"/>
      <c r="C3244" s="1471"/>
      <c r="D3244" s="1466" t="s">
        <v>1813</v>
      </c>
      <c r="E3244" s="1468" t="s">
        <v>1788</v>
      </c>
      <c r="F3244" s="336" t="s">
        <v>1807</v>
      </c>
      <c r="G3244" s="1135"/>
    </row>
    <row r="3245" spans="2:7" outlineLevel="1">
      <c r="B3245" s="295"/>
      <c r="C3245" s="1471"/>
      <c r="D3245" s="1463"/>
      <c r="E3245" s="1465"/>
      <c r="F3245" s="336" t="s">
        <v>1808</v>
      </c>
      <c r="G3245" s="1135"/>
    </row>
    <row r="3246" spans="2:7" outlineLevel="1">
      <c r="B3246" s="295"/>
      <c r="C3246" s="1471"/>
      <c r="D3246" s="1466" t="s">
        <v>1813</v>
      </c>
      <c r="E3246" s="1468" t="s">
        <v>328</v>
      </c>
      <c r="F3246" s="336" t="s">
        <v>1807</v>
      </c>
      <c r="G3246" s="1135"/>
    </row>
    <row r="3247" spans="2:7" outlineLevel="1">
      <c r="B3247" s="295"/>
      <c r="C3247" s="1472"/>
      <c r="D3247" s="1467"/>
      <c r="E3247" s="1469"/>
      <c r="F3247" s="337" t="s">
        <v>1808</v>
      </c>
      <c r="G3247" s="1129"/>
    </row>
    <row r="3248" spans="2:7" outlineLevel="1">
      <c r="B3248" s="295"/>
      <c r="C3248" s="1470" t="s">
        <v>1814</v>
      </c>
      <c r="D3248" s="1462" t="s">
        <v>1806</v>
      </c>
      <c r="E3248" s="1464" t="s">
        <v>328</v>
      </c>
      <c r="F3248" s="338" t="s">
        <v>1807</v>
      </c>
      <c r="G3248" s="1137"/>
    </row>
    <row r="3249" spans="2:7" outlineLevel="1">
      <c r="B3249" s="295"/>
      <c r="C3249" s="1471"/>
      <c r="D3249" s="1467"/>
      <c r="E3249" s="1469"/>
      <c r="F3249" s="337" t="s">
        <v>1808</v>
      </c>
      <c r="G3249" s="1129"/>
    </row>
    <row r="3250" spans="2:7" outlineLevel="1">
      <c r="B3250" s="295"/>
      <c r="C3250" s="1471"/>
      <c r="D3250" s="1462" t="s">
        <v>1809</v>
      </c>
      <c r="E3250" s="1464" t="s">
        <v>1788</v>
      </c>
      <c r="F3250" s="338" t="s">
        <v>1807</v>
      </c>
      <c r="G3250" s="1130"/>
    </row>
    <row r="3251" spans="2:7" outlineLevel="1">
      <c r="B3251" s="295"/>
      <c r="C3251" s="1471"/>
      <c r="D3251" s="1463"/>
      <c r="E3251" s="1465"/>
      <c r="F3251" s="336" t="s">
        <v>1808</v>
      </c>
      <c r="G3251" s="1131"/>
    </row>
    <row r="3252" spans="2:7" outlineLevel="1">
      <c r="B3252" s="295"/>
      <c r="C3252" s="1471"/>
      <c r="D3252" s="1466" t="s">
        <v>1809</v>
      </c>
      <c r="E3252" s="1468" t="s">
        <v>328</v>
      </c>
      <c r="F3252" s="336" t="s">
        <v>1807</v>
      </c>
      <c r="G3252" s="1131"/>
    </row>
    <row r="3253" spans="2:7" outlineLevel="1">
      <c r="B3253" s="295"/>
      <c r="C3253" s="1471"/>
      <c r="D3253" s="1467"/>
      <c r="E3253" s="1469"/>
      <c r="F3253" s="337" t="s">
        <v>1808</v>
      </c>
      <c r="G3253" s="1132"/>
    </row>
    <row r="3254" spans="2:7" outlineLevel="1">
      <c r="B3254" s="295"/>
      <c r="C3254" s="1471"/>
      <c r="D3254" s="1462" t="s">
        <v>1789</v>
      </c>
      <c r="E3254" s="1464"/>
      <c r="F3254" s="335" t="s">
        <v>1807</v>
      </c>
      <c r="G3254" s="1133"/>
    </row>
    <row r="3255" spans="2:7" outlineLevel="1">
      <c r="B3255" s="295"/>
      <c r="C3255" s="1471"/>
      <c r="D3255" s="1463"/>
      <c r="E3255" s="1465"/>
      <c r="F3255" s="336" t="s">
        <v>1808</v>
      </c>
      <c r="G3255" s="1131"/>
    </row>
    <row r="3256" spans="2:7" outlineLevel="1">
      <c r="B3256" s="295"/>
      <c r="C3256" s="1471"/>
      <c r="D3256" s="1466" t="s">
        <v>1791</v>
      </c>
      <c r="E3256" s="1468"/>
      <c r="F3256" s="336" t="s">
        <v>1807</v>
      </c>
      <c r="G3256" s="1131"/>
    </row>
    <row r="3257" spans="2:7" outlineLevel="1">
      <c r="B3257" s="295"/>
      <c r="C3257" s="1471"/>
      <c r="D3257" s="1463"/>
      <c r="E3257" s="1465"/>
      <c r="F3257" s="336" t="s">
        <v>1808</v>
      </c>
      <c r="G3257" s="1131"/>
    </row>
    <row r="3258" spans="2:7" outlineLevel="1">
      <c r="B3258" s="295"/>
      <c r="C3258" s="1471"/>
      <c r="D3258" s="1466" t="s">
        <v>1810</v>
      </c>
      <c r="E3258" s="1468"/>
      <c r="F3258" s="336" t="s">
        <v>1807</v>
      </c>
      <c r="G3258" s="1131"/>
    </row>
    <row r="3259" spans="2:7" outlineLevel="1">
      <c r="B3259" s="295"/>
      <c r="C3259" s="1471"/>
      <c r="D3259" s="1467"/>
      <c r="E3259" s="1469"/>
      <c r="F3259" s="337" t="s">
        <v>1808</v>
      </c>
      <c r="G3259" s="1132"/>
    </row>
    <row r="3260" spans="2:7" outlineLevel="1">
      <c r="B3260" s="295"/>
      <c r="C3260" s="1471"/>
      <c r="D3260" s="1462" t="s">
        <v>1811</v>
      </c>
      <c r="E3260" s="1464" t="s">
        <v>1788</v>
      </c>
      <c r="F3260" s="335" t="s">
        <v>1807</v>
      </c>
      <c r="G3260" s="1134"/>
    </row>
    <row r="3261" spans="2:7" outlineLevel="1">
      <c r="B3261" s="295"/>
      <c r="C3261" s="1471"/>
      <c r="D3261" s="1463"/>
      <c r="E3261" s="1465"/>
      <c r="F3261" s="336" t="s">
        <v>1808</v>
      </c>
      <c r="G3261" s="1135"/>
    </row>
    <row r="3262" spans="2:7" outlineLevel="1">
      <c r="B3262" s="295"/>
      <c r="C3262" s="1471"/>
      <c r="D3262" s="1466" t="s">
        <v>1812</v>
      </c>
      <c r="E3262" s="1468" t="s">
        <v>1788</v>
      </c>
      <c r="F3262" s="336" t="s">
        <v>1807</v>
      </c>
      <c r="G3262" s="1135"/>
    </row>
    <row r="3263" spans="2:7" outlineLevel="1">
      <c r="B3263" s="295"/>
      <c r="C3263" s="1471"/>
      <c r="D3263" s="1463"/>
      <c r="E3263" s="1465"/>
      <c r="F3263" s="336" t="s">
        <v>1808</v>
      </c>
      <c r="G3263" s="1135"/>
    </row>
    <row r="3264" spans="2:7" outlineLevel="1">
      <c r="B3264" s="295"/>
      <c r="C3264" s="1471"/>
      <c r="D3264" s="1466" t="s">
        <v>1812</v>
      </c>
      <c r="E3264" s="1468" t="s">
        <v>328</v>
      </c>
      <c r="F3264" s="336" t="s">
        <v>1807</v>
      </c>
      <c r="G3264" s="1135"/>
    </row>
    <row r="3265" spans="2:7" outlineLevel="1">
      <c r="B3265" s="295"/>
      <c r="C3265" s="1471"/>
      <c r="D3265" s="1463"/>
      <c r="E3265" s="1465"/>
      <c r="F3265" s="336" t="s">
        <v>1808</v>
      </c>
      <c r="G3265" s="1135"/>
    </row>
    <row r="3266" spans="2:7" outlineLevel="1">
      <c r="B3266" s="295"/>
      <c r="C3266" s="1471"/>
      <c r="D3266" s="1466" t="s">
        <v>1813</v>
      </c>
      <c r="E3266" s="1468" t="s">
        <v>1788</v>
      </c>
      <c r="F3266" s="336" t="s">
        <v>1807</v>
      </c>
      <c r="G3266" s="1135"/>
    </row>
    <row r="3267" spans="2:7" outlineLevel="1">
      <c r="B3267" s="295"/>
      <c r="C3267" s="1471"/>
      <c r="D3267" s="1463"/>
      <c r="E3267" s="1465"/>
      <c r="F3267" s="336" t="s">
        <v>1808</v>
      </c>
      <c r="G3267" s="1135"/>
    </row>
    <row r="3268" spans="2:7" outlineLevel="1">
      <c r="B3268" s="295"/>
      <c r="C3268" s="1471"/>
      <c r="D3268" s="1466" t="s">
        <v>1813</v>
      </c>
      <c r="E3268" s="1468" t="s">
        <v>328</v>
      </c>
      <c r="F3268" s="336" t="s">
        <v>1807</v>
      </c>
      <c r="G3268" s="1135"/>
    </row>
    <row r="3269" spans="2:7" outlineLevel="1">
      <c r="B3269" s="295"/>
      <c r="C3269" s="1472"/>
      <c r="D3269" s="1467"/>
      <c r="E3269" s="1469"/>
      <c r="F3269" s="337" t="s">
        <v>1808</v>
      </c>
      <c r="G3269" s="1129"/>
    </row>
    <row r="3270" spans="2:7" outlineLevel="1">
      <c r="B3270" s="295"/>
      <c r="C3270" s="1470" t="s">
        <v>1814</v>
      </c>
      <c r="D3270" s="1462" t="s">
        <v>1806</v>
      </c>
      <c r="E3270" s="1464" t="s">
        <v>328</v>
      </c>
      <c r="F3270" s="338" t="s">
        <v>1807</v>
      </c>
      <c r="G3270" s="1137"/>
    </row>
    <row r="3271" spans="2:7" outlineLevel="1">
      <c r="B3271" s="295"/>
      <c r="C3271" s="1471"/>
      <c r="D3271" s="1467"/>
      <c r="E3271" s="1469"/>
      <c r="F3271" s="337" t="s">
        <v>1808</v>
      </c>
      <c r="G3271" s="1129"/>
    </row>
    <row r="3272" spans="2:7" outlineLevel="1">
      <c r="B3272" s="295"/>
      <c r="C3272" s="1471"/>
      <c r="D3272" s="1462" t="s">
        <v>1809</v>
      </c>
      <c r="E3272" s="1464" t="s">
        <v>1788</v>
      </c>
      <c r="F3272" s="338" t="s">
        <v>1807</v>
      </c>
      <c r="G3272" s="1130"/>
    </row>
    <row r="3273" spans="2:7" outlineLevel="1">
      <c r="B3273" s="295"/>
      <c r="C3273" s="1471"/>
      <c r="D3273" s="1463"/>
      <c r="E3273" s="1465"/>
      <c r="F3273" s="336" t="s">
        <v>1808</v>
      </c>
      <c r="G3273" s="1131"/>
    </row>
    <row r="3274" spans="2:7" outlineLevel="1">
      <c r="B3274" s="295"/>
      <c r="C3274" s="1471"/>
      <c r="D3274" s="1466" t="s">
        <v>1809</v>
      </c>
      <c r="E3274" s="1468" t="s">
        <v>328</v>
      </c>
      <c r="F3274" s="336" t="s">
        <v>1807</v>
      </c>
      <c r="G3274" s="1131"/>
    </row>
    <row r="3275" spans="2:7" outlineLevel="1">
      <c r="B3275" s="295"/>
      <c r="C3275" s="1471"/>
      <c r="D3275" s="1467"/>
      <c r="E3275" s="1469"/>
      <c r="F3275" s="337" t="s">
        <v>1808</v>
      </c>
      <c r="G3275" s="1132"/>
    </row>
    <row r="3276" spans="2:7" outlineLevel="1">
      <c r="B3276" s="295"/>
      <c r="C3276" s="1471"/>
      <c r="D3276" s="1462" t="s">
        <v>1789</v>
      </c>
      <c r="E3276" s="1464"/>
      <c r="F3276" s="335" t="s">
        <v>1807</v>
      </c>
      <c r="G3276" s="1133"/>
    </row>
    <row r="3277" spans="2:7" outlineLevel="1">
      <c r="B3277" s="295"/>
      <c r="C3277" s="1471"/>
      <c r="D3277" s="1463"/>
      <c r="E3277" s="1465"/>
      <c r="F3277" s="336" t="s">
        <v>1808</v>
      </c>
      <c r="G3277" s="1131"/>
    </row>
    <row r="3278" spans="2:7" outlineLevel="1">
      <c r="B3278" s="295"/>
      <c r="C3278" s="1471"/>
      <c r="D3278" s="1466" t="s">
        <v>1791</v>
      </c>
      <c r="E3278" s="1468"/>
      <c r="F3278" s="336" t="s">
        <v>1807</v>
      </c>
      <c r="G3278" s="1131"/>
    </row>
    <row r="3279" spans="2:7" outlineLevel="1">
      <c r="B3279" s="295"/>
      <c r="C3279" s="1471"/>
      <c r="D3279" s="1463"/>
      <c r="E3279" s="1465"/>
      <c r="F3279" s="336" t="s">
        <v>1808</v>
      </c>
      <c r="G3279" s="1131"/>
    </row>
    <row r="3280" spans="2:7" outlineLevel="1">
      <c r="B3280" s="295"/>
      <c r="C3280" s="1471"/>
      <c r="D3280" s="1466" t="s">
        <v>1810</v>
      </c>
      <c r="E3280" s="1468"/>
      <c r="F3280" s="336" t="s">
        <v>1807</v>
      </c>
      <c r="G3280" s="1131"/>
    </row>
    <row r="3281" spans="2:7" outlineLevel="1">
      <c r="B3281" s="295"/>
      <c r="C3281" s="1471"/>
      <c r="D3281" s="1467"/>
      <c r="E3281" s="1469"/>
      <c r="F3281" s="337" t="s">
        <v>1808</v>
      </c>
      <c r="G3281" s="1132"/>
    </row>
    <row r="3282" spans="2:7" outlineLevel="1">
      <c r="B3282" s="295"/>
      <c r="C3282" s="1471"/>
      <c r="D3282" s="1462" t="s">
        <v>1811</v>
      </c>
      <c r="E3282" s="1464" t="s">
        <v>1788</v>
      </c>
      <c r="F3282" s="335" t="s">
        <v>1807</v>
      </c>
      <c r="G3282" s="1134"/>
    </row>
    <row r="3283" spans="2:7" outlineLevel="1">
      <c r="B3283" s="295"/>
      <c r="C3283" s="1471"/>
      <c r="D3283" s="1463"/>
      <c r="E3283" s="1465"/>
      <c r="F3283" s="336" t="s">
        <v>1808</v>
      </c>
      <c r="G3283" s="1135"/>
    </row>
    <row r="3284" spans="2:7" outlineLevel="1">
      <c r="B3284" s="295"/>
      <c r="C3284" s="1471"/>
      <c r="D3284" s="1466" t="s">
        <v>1812</v>
      </c>
      <c r="E3284" s="1468" t="s">
        <v>1788</v>
      </c>
      <c r="F3284" s="336" t="s">
        <v>1807</v>
      </c>
      <c r="G3284" s="1135"/>
    </row>
    <row r="3285" spans="2:7" outlineLevel="1">
      <c r="B3285" s="295"/>
      <c r="C3285" s="1471"/>
      <c r="D3285" s="1463"/>
      <c r="E3285" s="1465"/>
      <c r="F3285" s="336" t="s">
        <v>1808</v>
      </c>
      <c r="G3285" s="1135"/>
    </row>
    <row r="3286" spans="2:7" outlineLevel="1">
      <c r="B3286" s="295"/>
      <c r="C3286" s="1471"/>
      <c r="D3286" s="1466" t="s">
        <v>1812</v>
      </c>
      <c r="E3286" s="1468" t="s">
        <v>328</v>
      </c>
      <c r="F3286" s="336" t="s">
        <v>1807</v>
      </c>
      <c r="G3286" s="1135"/>
    </row>
    <row r="3287" spans="2:7" outlineLevel="1">
      <c r="B3287" s="295"/>
      <c r="C3287" s="1471"/>
      <c r="D3287" s="1463"/>
      <c r="E3287" s="1465"/>
      <c r="F3287" s="336" t="s">
        <v>1808</v>
      </c>
      <c r="G3287" s="1135"/>
    </row>
    <row r="3288" spans="2:7" outlineLevel="1">
      <c r="B3288" s="295"/>
      <c r="C3288" s="1471"/>
      <c r="D3288" s="1466" t="s">
        <v>1813</v>
      </c>
      <c r="E3288" s="1468" t="s">
        <v>1788</v>
      </c>
      <c r="F3288" s="336" t="s">
        <v>1807</v>
      </c>
      <c r="G3288" s="1135"/>
    </row>
    <row r="3289" spans="2:7" outlineLevel="1">
      <c r="B3289" s="295"/>
      <c r="C3289" s="1471"/>
      <c r="D3289" s="1463"/>
      <c r="E3289" s="1465"/>
      <c r="F3289" s="336" t="s">
        <v>1808</v>
      </c>
      <c r="G3289" s="1135"/>
    </row>
    <row r="3290" spans="2:7" outlineLevel="1">
      <c r="B3290" s="295"/>
      <c r="C3290" s="1471"/>
      <c r="D3290" s="1466" t="s">
        <v>1813</v>
      </c>
      <c r="E3290" s="1468" t="s">
        <v>328</v>
      </c>
      <c r="F3290" s="336" t="s">
        <v>1807</v>
      </c>
      <c r="G3290" s="1135"/>
    </row>
    <row r="3291" spans="2:7" outlineLevel="1">
      <c r="B3291" s="295"/>
      <c r="C3291" s="1472"/>
      <c r="D3291" s="1467"/>
      <c r="E3291" s="1469"/>
      <c r="F3291" s="337" t="s">
        <v>1808</v>
      </c>
      <c r="G3291" s="1129"/>
    </row>
    <row r="3292" spans="2:7" outlineLevel="1">
      <c r="B3292" s="295"/>
      <c r="C3292" s="1470" t="s">
        <v>1814</v>
      </c>
      <c r="D3292" s="1462" t="s">
        <v>1806</v>
      </c>
      <c r="E3292" s="1464" t="s">
        <v>328</v>
      </c>
      <c r="F3292" s="338" t="s">
        <v>1807</v>
      </c>
      <c r="G3292" s="1137"/>
    </row>
    <row r="3293" spans="2:7" outlineLevel="1">
      <c r="B3293" s="295"/>
      <c r="C3293" s="1471"/>
      <c r="D3293" s="1467"/>
      <c r="E3293" s="1469"/>
      <c r="F3293" s="337" t="s">
        <v>1808</v>
      </c>
      <c r="G3293" s="1129"/>
    </row>
    <row r="3294" spans="2:7" outlineLevel="1">
      <c r="B3294" s="295"/>
      <c r="C3294" s="1471"/>
      <c r="D3294" s="1462" t="s">
        <v>1809</v>
      </c>
      <c r="E3294" s="1464" t="s">
        <v>1788</v>
      </c>
      <c r="F3294" s="338" t="s">
        <v>1807</v>
      </c>
      <c r="G3294" s="1130"/>
    </row>
    <row r="3295" spans="2:7" outlineLevel="1">
      <c r="B3295" s="295"/>
      <c r="C3295" s="1471"/>
      <c r="D3295" s="1463"/>
      <c r="E3295" s="1465"/>
      <c r="F3295" s="336" t="s">
        <v>1808</v>
      </c>
      <c r="G3295" s="1131"/>
    </row>
    <row r="3296" spans="2:7" outlineLevel="1">
      <c r="B3296" s="295"/>
      <c r="C3296" s="1471"/>
      <c r="D3296" s="1466" t="s">
        <v>1809</v>
      </c>
      <c r="E3296" s="1468" t="s">
        <v>328</v>
      </c>
      <c r="F3296" s="336" t="s">
        <v>1807</v>
      </c>
      <c r="G3296" s="1131"/>
    </row>
    <row r="3297" spans="2:7" outlineLevel="1">
      <c r="B3297" s="295"/>
      <c r="C3297" s="1471"/>
      <c r="D3297" s="1467"/>
      <c r="E3297" s="1469"/>
      <c r="F3297" s="337" t="s">
        <v>1808</v>
      </c>
      <c r="G3297" s="1132"/>
    </row>
    <row r="3298" spans="2:7" outlineLevel="1">
      <c r="B3298" s="295"/>
      <c r="C3298" s="1471"/>
      <c r="D3298" s="1462" t="s">
        <v>1789</v>
      </c>
      <c r="E3298" s="1464"/>
      <c r="F3298" s="335" t="s">
        <v>1807</v>
      </c>
      <c r="G3298" s="1133"/>
    </row>
    <row r="3299" spans="2:7" outlineLevel="1">
      <c r="B3299" s="295"/>
      <c r="C3299" s="1471"/>
      <c r="D3299" s="1463"/>
      <c r="E3299" s="1465"/>
      <c r="F3299" s="336" t="s">
        <v>1808</v>
      </c>
      <c r="G3299" s="1131"/>
    </row>
    <row r="3300" spans="2:7" outlineLevel="1">
      <c r="B3300" s="295"/>
      <c r="C3300" s="1471"/>
      <c r="D3300" s="1466" t="s">
        <v>1791</v>
      </c>
      <c r="E3300" s="1468"/>
      <c r="F3300" s="336" t="s">
        <v>1807</v>
      </c>
      <c r="G3300" s="1131"/>
    </row>
    <row r="3301" spans="2:7" outlineLevel="1">
      <c r="B3301" s="295"/>
      <c r="C3301" s="1471"/>
      <c r="D3301" s="1463"/>
      <c r="E3301" s="1465"/>
      <c r="F3301" s="336" t="s">
        <v>1808</v>
      </c>
      <c r="G3301" s="1131"/>
    </row>
    <row r="3302" spans="2:7" outlineLevel="1">
      <c r="B3302" s="295"/>
      <c r="C3302" s="1471"/>
      <c r="D3302" s="1466" t="s">
        <v>1810</v>
      </c>
      <c r="E3302" s="1468"/>
      <c r="F3302" s="336" t="s">
        <v>1807</v>
      </c>
      <c r="G3302" s="1131"/>
    </row>
    <row r="3303" spans="2:7" outlineLevel="1">
      <c r="B3303" s="295"/>
      <c r="C3303" s="1471"/>
      <c r="D3303" s="1467"/>
      <c r="E3303" s="1469"/>
      <c r="F3303" s="337" t="s">
        <v>1808</v>
      </c>
      <c r="G3303" s="1132"/>
    </row>
    <row r="3304" spans="2:7" outlineLevel="1">
      <c r="B3304" s="295"/>
      <c r="C3304" s="1471"/>
      <c r="D3304" s="1462" t="s">
        <v>1811</v>
      </c>
      <c r="E3304" s="1464" t="s">
        <v>1788</v>
      </c>
      <c r="F3304" s="335" t="s">
        <v>1807</v>
      </c>
      <c r="G3304" s="1134"/>
    </row>
    <row r="3305" spans="2:7" outlineLevel="1">
      <c r="B3305" s="295"/>
      <c r="C3305" s="1471"/>
      <c r="D3305" s="1463"/>
      <c r="E3305" s="1465"/>
      <c r="F3305" s="336" t="s">
        <v>1808</v>
      </c>
      <c r="G3305" s="1135"/>
    </row>
    <row r="3306" spans="2:7" outlineLevel="1">
      <c r="B3306" s="295"/>
      <c r="C3306" s="1471"/>
      <c r="D3306" s="1466" t="s">
        <v>1812</v>
      </c>
      <c r="E3306" s="1468" t="s">
        <v>1788</v>
      </c>
      <c r="F3306" s="336" t="s">
        <v>1807</v>
      </c>
      <c r="G3306" s="1135"/>
    </row>
    <row r="3307" spans="2:7" outlineLevel="1">
      <c r="B3307" s="295"/>
      <c r="C3307" s="1471"/>
      <c r="D3307" s="1463"/>
      <c r="E3307" s="1465"/>
      <c r="F3307" s="336" t="s">
        <v>1808</v>
      </c>
      <c r="G3307" s="1135"/>
    </row>
    <row r="3308" spans="2:7" outlineLevel="1">
      <c r="B3308" s="295"/>
      <c r="C3308" s="1471"/>
      <c r="D3308" s="1466" t="s">
        <v>1812</v>
      </c>
      <c r="E3308" s="1468" t="s">
        <v>328</v>
      </c>
      <c r="F3308" s="336" t="s">
        <v>1807</v>
      </c>
      <c r="G3308" s="1135"/>
    </row>
    <row r="3309" spans="2:7" outlineLevel="1">
      <c r="B3309" s="295"/>
      <c r="C3309" s="1471"/>
      <c r="D3309" s="1463"/>
      <c r="E3309" s="1465"/>
      <c r="F3309" s="336" t="s">
        <v>1808</v>
      </c>
      <c r="G3309" s="1135"/>
    </row>
    <row r="3310" spans="2:7" outlineLevel="1">
      <c r="B3310" s="295"/>
      <c r="C3310" s="1471"/>
      <c r="D3310" s="1466" t="s">
        <v>1813</v>
      </c>
      <c r="E3310" s="1468" t="s">
        <v>1788</v>
      </c>
      <c r="F3310" s="336" t="s">
        <v>1807</v>
      </c>
      <c r="G3310" s="1135"/>
    </row>
    <row r="3311" spans="2:7" outlineLevel="1">
      <c r="B3311" s="295"/>
      <c r="C3311" s="1471"/>
      <c r="D3311" s="1463"/>
      <c r="E3311" s="1465"/>
      <c r="F3311" s="336" t="s">
        <v>1808</v>
      </c>
      <c r="G3311" s="1135"/>
    </row>
    <row r="3312" spans="2:7" outlineLevel="1">
      <c r="B3312" s="295"/>
      <c r="C3312" s="1471"/>
      <c r="D3312" s="1466" t="s">
        <v>1813</v>
      </c>
      <c r="E3312" s="1468" t="s">
        <v>328</v>
      </c>
      <c r="F3312" s="336" t="s">
        <v>1807</v>
      </c>
      <c r="G3312" s="1135"/>
    </row>
    <row r="3313" spans="2:7" outlineLevel="1">
      <c r="B3313" s="295"/>
      <c r="C3313" s="1472"/>
      <c r="D3313" s="1467"/>
      <c r="E3313" s="1469"/>
      <c r="F3313" s="337" t="s">
        <v>1808</v>
      </c>
      <c r="G3313" s="1129"/>
    </row>
    <row r="3314" spans="2:7" outlineLevel="1">
      <c r="B3314" s="295"/>
      <c r="C3314" s="1470" t="s">
        <v>1814</v>
      </c>
      <c r="D3314" s="1462" t="s">
        <v>1806</v>
      </c>
      <c r="E3314" s="1464" t="s">
        <v>328</v>
      </c>
      <c r="F3314" s="338" t="s">
        <v>1807</v>
      </c>
      <c r="G3314" s="1137"/>
    </row>
    <row r="3315" spans="2:7" outlineLevel="1">
      <c r="B3315" s="295"/>
      <c r="C3315" s="1471"/>
      <c r="D3315" s="1467"/>
      <c r="E3315" s="1469"/>
      <c r="F3315" s="337" t="s">
        <v>1808</v>
      </c>
      <c r="G3315" s="1129"/>
    </row>
    <row r="3316" spans="2:7" outlineLevel="1">
      <c r="B3316" s="295"/>
      <c r="C3316" s="1471"/>
      <c r="D3316" s="1462" t="s">
        <v>1809</v>
      </c>
      <c r="E3316" s="1464" t="s">
        <v>1788</v>
      </c>
      <c r="F3316" s="338" t="s">
        <v>1807</v>
      </c>
      <c r="G3316" s="1130"/>
    </row>
    <row r="3317" spans="2:7" outlineLevel="1">
      <c r="B3317" s="295"/>
      <c r="C3317" s="1471"/>
      <c r="D3317" s="1463"/>
      <c r="E3317" s="1465"/>
      <c r="F3317" s="336" t="s">
        <v>1808</v>
      </c>
      <c r="G3317" s="1131"/>
    </row>
    <row r="3318" spans="2:7" outlineLevel="1">
      <c r="B3318" s="295"/>
      <c r="C3318" s="1471"/>
      <c r="D3318" s="1466" t="s">
        <v>1809</v>
      </c>
      <c r="E3318" s="1468" t="s">
        <v>328</v>
      </c>
      <c r="F3318" s="336" t="s">
        <v>1807</v>
      </c>
      <c r="G3318" s="1131"/>
    </row>
    <row r="3319" spans="2:7" outlineLevel="1">
      <c r="B3319" s="295"/>
      <c r="C3319" s="1471"/>
      <c r="D3319" s="1467"/>
      <c r="E3319" s="1469"/>
      <c r="F3319" s="337" t="s">
        <v>1808</v>
      </c>
      <c r="G3319" s="1132"/>
    </row>
    <row r="3320" spans="2:7" outlineLevel="1">
      <c r="B3320" s="295"/>
      <c r="C3320" s="1471"/>
      <c r="D3320" s="1462" t="s">
        <v>1789</v>
      </c>
      <c r="E3320" s="1464"/>
      <c r="F3320" s="335" t="s">
        <v>1807</v>
      </c>
      <c r="G3320" s="1133"/>
    </row>
    <row r="3321" spans="2:7" outlineLevel="1">
      <c r="B3321" s="295"/>
      <c r="C3321" s="1471"/>
      <c r="D3321" s="1463"/>
      <c r="E3321" s="1465"/>
      <c r="F3321" s="336" t="s">
        <v>1808</v>
      </c>
      <c r="G3321" s="1131"/>
    </row>
    <row r="3322" spans="2:7" outlineLevel="1">
      <c r="B3322" s="295"/>
      <c r="C3322" s="1471"/>
      <c r="D3322" s="1466" t="s">
        <v>1791</v>
      </c>
      <c r="E3322" s="1468"/>
      <c r="F3322" s="336" t="s">
        <v>1807</v>
      </c>
      <c r="G3322" s="1131"/>
    </row>
    <row r="3323" spans="2:7" outlineLevel="1">
      <c r="B3323" s="295"/>
      <c r="C3323" s="1471"/>
      <c r="D3323" s="1463"/>
      <c r="E3323" s="1465"/>
      <c r="F3323" s="336" t="s">
        <v>1808</v>
      </c>
      <c r="G3323" s="1131"/>
    </row>
    <row r="3324" spans="2:7" outlineLevel="1">
      <c r="B3324" s="295"/>
      <c r="C3324" s="1471"/>
      <c r="D3324" s="1466" t="s">
        <v>1810</v>
      </c>
      <c r="E3324" s="1468"/>
      <c r="F3324" s="336" t="s">
        <v>1807</v>
      </c>
      <c r="G3324" s="1131"/>
    </row>
    <row r="3325" spans="2:7" outlineLevel="1">
      <c r="B3325" s="295"/>
      <c r="C3325" s="1471"/>
      <c r="D3325" s="1467"/>
      <c r="E3325" s="1469"/>
      <c r="F3325" s="337" t="s">
        <v>1808</v>
      </c>
      <c r="G3325" s="1132"/>
    </row>
    <row r="3326" spans="2:7" outlineLevel="1">
      <c r="B3326" s="295"/>
      <c r="C3326" s="1471"/>
      <c r="D3326" s="1462" t="s">
        <v>1811</v>
      </c>
      <c r="E3326" s="1464" t="s">
        <v>1788</v>
      </c>
      <c r="F3326" s="335" t="s">
        <v>1807</v>
      </c>
      <c r="G3326" s="1134"/>
    </row>
    <row r="3327" spans="2:7" outlineLevel="1">
      <c r="B3327" s="295"/>
      <c r="C3327" s="1471"/>
      <c r="D3327" s="1463"/>
      <c r="E3327" s="1465"/>
      <c r="F3327" s="336" t="s">
        <v>1808</v>
      </c>
      <c r="G3327" s="1135"/>
    </row>
    <row r="3328" spans="2:7" outlineLevel="1">
      <c r="B3328" s="295"/>
      <c r="C3328" s="1471"/>
      <c r="D3328" s="1466" t="s">
        <v>1812</v>
      </c>
      <c r="E3328" s="1468" t="s">
        <v>1788</v>
      </c>
      <c r="F3328" s="336" t="s">
        <v>1807</v>
      </c>
      <c r="G3328" s="1135"/>
    </row>
    <row r="3329" spans="2:7" outlineLevel="1">
      <c r="B3329" s="295"/>
      <c r="C3329" s="1471"/>
      <c r="D3329" s="1463"/>
      <c r="E3329" s="1465"/>
      <c r="F3329" s="336" t="s">
        <v>1808</v>
      </c>
      <c r="G3329" s="1135"/>
    </row>
    <row r="3330" spans="2:7" outlineLevel="1">
      <c r="B3330" s="295"/>
      <c r="C3330" s="1471"/>
      <c r="D3330" s="1466" t="s">
        <v>1812</v>
      </c>
      <c r="E3330" s="1468" t="s">
        <v>328</v>
      </c>
      <c r="F3330" s="336" t="s">
        <v>1807</v>
      </c>
      <c r="G3330" s="1135"/>
    </row>
    <row r="3331" spans="2:7" outlineLevel="1">
      <c r="B3331" s="295"/>
      <c r="C3331" s="1471"/>
      <c r="D3331" s="1463"/>
      <c r="E3331" s="1465"/>
      <c r="F3331" s="336" t="s">
        <v>1808</v>
      </c>
      <c r="G3331" s="1135"/>
    </row>
    <row r="3332" spans="2:7" outlineLevel="1">
      <c r="B3332" s="295"/>
      <c r="C3332" s="1471"/>
      <c r="D3332" s="1466" t="s">
        <v>1813</v>
      </c>
      <c r="E3332" s="1468" t="s">
        <v>1788</v>
      </c>
      <c r="F3332" s="336" t="s">
        <v>1807</v>
      </c>
      <c r="G3332" s="1135"/>
    </row>
    <row r="3333" spans="2:7" outlineLevel="1">
      <c r="B3333" s="295"/>
      <c r="C3333" s="1471"/>
      <c r="D3333" s="1463"/>
      <c r="E3333" s="1465"/>
      <c r="F3333" s="336" t="s">
        <v>1808</v>
      </c>
      <c r="G3333" s="1135"/>
    </row>
    <row r="3334" spans="2:7" outlineLevel="1">
      <c r="B3334" s="295"/>
      <c r="C3334" s="1471"/>
      <c r="D3334" s="1466" t="s">
        <v>1813</v>
      </c>
      <c r="E3334" s="1468" t="s">
        <v>328</v>
      </c>
      <c r="F3334" s="336" t="s">
        <v>1807</v>
      </c>
      <c r="G3334" s="1135"/>
    </row>
    <row r="3335" spans="2:7" outlineLevel="1">
      <c r="B3335" s="295"/>
      <c r="C3335" s="1472"/>
      <c r="D3335" s="1467"/>
      <c r="E3335" s="1469"/>
      <c r="F3335" s="337" t="s">
        <v>1808</v>
      </c>
      <c r="G3335" s="1129"/>
    </row>
    <row r="3336" spans="2:7" outlineLevel="1">
      <c r="B3336" s="295"/>
      <c r="C3336" s="1470" t="s">
        <v>1814</v>
      </c>
      <c r="D3336" s="1462" t="s">
        <v>1806</v>
      </c>
      <c r="E3336" s="1464" t="s">
        <v>328</v>
      </c>
      <c r="F3336" s="338" t="s">
        <v>1807</v>
      </c>
      <c r="G3336" s="1137"/>
    </row>
    <row r="3337" spans="2:7" outlineLevel="1">
      <c r="B3337" s="295"/>
      <c r="C3337" s="1471"/>
      <c r="D3337" s="1467"/>
      <c r="E3337" s="1469"/>
      <c r="F3337" s="337" t="s">
        <v>1808</v>
      </c>
      <c r="G3337" s="1129"/>
    </row>
    <row r="3338" spans="2:7" outlineLevel="1">
      <c r="B3338" s="295"/>
      <c r="C3338" s="1471"/>
      <c r="D3338" s="1462" t="s">
        <v>1809</v>
      </c>
      <c r="E3338" s="1464" t="s">
        <v>1788</v>
      </c>
      <c r="F3338" s="338" t="s">
        <v>1807</v>
      </c>
      <c r="G3338" s="1130"/>
    </row>
    <row r="3339" spans="2:7" outlineLevel="1">
      <c r="B3339" s="295"/>
      <c r="C3339" s="1471"/>
      <c r="D3339" s="1463"/>
      <c r="E3339" s="1465"/>
      <c r="F3339" s="336" t="s">
        <v>1808</v>
      </c>
      <c r="G3339" s="1131"/>
    </row>
    <row r="3340" spans="2:7" outlineLevel="1">
      <c r="B3340" s="295"/>
      <c r="C3340" s="1471"/>
      <c r="D3340" s="1466" t="s">
        <v>1809</v>
      </c>
      <c r="E3340" s="1468" t="s">
        <v>328</v>
      </c>
      <c r="F3340" s="336" t="s">
        <v>1807</v>
      </c>
      <c r="G3340" s="1131"/>
    </row>
    <row r="3341" spans="2:7" outlineLevel="1">
      <c r="B3341" s="295"/>
      <c r="C3341" s="1471"/>
      <c r="D3341" s="1467"/>
      <c r="E3341" s="1469"/>
      <c r="F3341" s="337" t="s">
        <v>1808</v>
      </c>
      <c r="G3341" s="1132"/>
    </row>
    <row r="3342" spans="2:7" outlineLevel="1">
      <c r="B3342" s="295"/>
      <c r="C3342" s="1471"/>
      <c r="D3342" s="1462" t="s">
        <v>1789</v>
      </c>
      <c r="E3342" s="1464"/>
      <c r="F3342" s="335" t="s">
        <v>1807</v>
      </c>
      <c r="G3342" s="1133"/>
    </row>
    <row r="3343" spans="2:7" outlineLevel="1">
      <c r="B3343" s="295"/>
      <c r="C3343" s="1471"/>
      <c r="D3343" s="1463"/>
      <c r="E3343" s="1465"/>
      <c r="F3343" s="336" t="s">
        <v>1808</v>
      </c>
      <c r="G3343" s="1131"/>
    </row>
    <row r="3344" spans="2:7" outlineLevel="1">
      <c r="B3344" s="295"/>
      <c r="C3344" s="1471"/>
      <c r="D3344" s="1466" t="s">
        <v>1791</v>
      </c>
      <c r="E3344" s="1468"/>
      <c r="F3344" s="336" t="s">
        <v>1807</v>
      </c>
      <c r="G3344" s="1131"/>
    </row>
    <row r="3345" spans="2:7" outlineLevel="1">
      <c r="B3345" s="295"/>
      <c r="C3345" s="1471"/>
      <c r="D3345" s="1463"/>
      <c r="E3345" s="1465"/>
      <c r="F3345" s="336" t="s">
        <v>1808</v>
      </c>
      <c r="G3345" s="1131"/>
    </row>
    <row r="3346" spans="2:7" outlineLevel="1">
      <c r="B3346" s="295"/>
      <c r="C3346" s="1471"/>
      <c r="D3346" s="1466" t="s">
        <v>1810</v>
      </c>
      <c r="E3346" s="1468"/>
      <c r="F3346" s="336" t="s">
        <v>1807</v>
      </c>
      <c r="G3346" s="1131"/>
    </row>
    <row r="3347" spans="2:7" outlineLevel="1">
      <c r="B3347" s="295"/>
      <c r="C3347" s="1471"/>
      <c r="D3347" s="1467"/>
      <c r="E3347" s="1469"/>
      <c r="F3347" s="337" t="s">
        <v>1808</v>
      </c>
      <c r="G3347" s="1132"/>
    </row>
    <row r="3348" spans="2:7" outlineLevel="1">
      <c r="B3348" s="295"/>
      <c r="C3348" s="1471"/>
      <c r="D3348" s="1462" t="s">
        <v>1811</v>
      </c>
      <c r="E3348" s="1464" t="s">
        <v>1788</v>
      </c>
      <c r="F3348" s="335" t="s">
        <v>1807</v>
      </c>
      <c r="G3348" s="1134"/>
    </row>
    <row r="3349" spans="2:7" outlineLevel="1">
      <c r="B3349" s="295"/>
      <c r="C3349" s="1471"/>
      <c r="D3349" s="1463"/>
      <c r="E3349" s="1465"/>
      <c r="F3349" s="336" t="s">
        <v>1808</v>
      </c>
      <c r="G3349" s="1135"/>
    </row>
    <row r="3350" spans="2:7" outlineLevel="1">
      <c r="B3350" s="295"/>
      <c r="C3350" s="1471"/>
      <c r="D3350" s="1466" t="s">
        <v>1812</v>
      </c>
      <c r="E3350" s="1468" t="s">
        <v>1788</v>
      </c>
      <c r="F3350" s="336" t="s">
        <v>1807</v>
      </c>
      <c r="G3350" s="1135"/>
    </row>
    <row r="3351" spans="2:7" outlineLevel="1">
      <c r="B3351" s="295"/>
      <c r="C3351" s="1471"/>
      <c r="D3351" s="1463"/>
      <c r="E3351" s="1465"/>
      <c r="F3351" s="336" t="s">
        <v>1808</v>
      </c>
      <c r="G3351" s="1135"/>
    </row>
    <row r="3352" spans="2:7" outlineLevel="1">
      <c r="B3352" s="295"/>
      <c r="C3352" s="1471"/>
      <c r="D3352" s="1466" t="s">
        <v>1812</v>
      </c>
      <c r="E3352" s="1468" t="s">
        <v>328</v>
      </c>
      <c r="F3352" s="336" t="s">
        <v>1807</v>
      </c>
      <c r="G3352" s="1135"/>
    </row>
    <row r="3353" spans="2:7" outlineLevel="1">
      <c r="B3353" s="295"/>
      <c r="C3353" s="1471"/>
      <c r="D3353" s="1463"/>
      <c r="E3353" s="1465"/>
      <c r="F3353" s="336" t="s">
        <v>1808</v>
      </c>
      <c r="G3353" s="1135"/>
    </row>
    <row r="3354" spans="2:7" outlineLevel="1">
      <c r="B3354" s="295"/>
      <c r="C3354" s="1471"/>
      <c r="D3354" s="1466" t="s">
        <v>1813</v>
      </c>
      <c r="E3354" s="1468" t="s">
        <v>1788</v>
      </c>
      <c r="F3354" s="336" t="s">
        <v>1807</v>
      </c>
      <c r="G3354" s="1135"/>
    </row>
    <row r="3355" spans="2:7" outlineLevel="1">
      <c r="B3355" s="295"/>
      <c r="C3355" s="1471"/>
      <c r="D3355" s="1463"/>
      <c r="E3355" s="1465"/>
      <c r="F3355" s="336" t="s">
        <v>1808</v>
      </c>
      <c r="G3355" s="1135"/>
    </row>
    <row r="3356" spans="2:7" outlineLevel="1">
      <c r="B3356" s="295"/>
      <c r="C3356" s="1471"/>
      <c r="D3356" s="1466" t="s">
        <v>1813</v>
      </c>
      <c r="E3356" s="1468" t="s">
        <v>328</v>
      </c>
      <c r="F3356" s="336" t="s">
        <v>1807</v>
      </c>
      <c r="G3356" s="1135"/>
    </row>
    <row r="3357" spans="2:7" outlineLevel="1">
      <c r="B3357" s="295"/>
      <c r="C3357" s="1472"/>
      <c r="D3357" s="1467"/>
      <c r="E3357" s="1469"/>
      <c r="F3357" s="337" t="s">
        <v>1808</v>
      </c>
      <c r="G3357" s="1129"/>
    </row>
    <row r="3358" spans="2:7" outlineLevel="1">
      <c r="B3358" s="295"/>
      <c r="C3358" s="1470" t="s">
        <v>1814</v>
      </c>
      <c r="D3358" s="1462" t="s">
        <v>1806</v>
      </c>
      <c r="E3358" s="1464" t="s">
        <v>328</v>
      </c>
      <c r="F3358" s="338" t="s">
        <v>1807</v>
      </c>
      <c r="G3358" s="1137"/>
    </row>
    <row r="3359" spans="2:7" outlineLevel="1">
      <c r="B3359" s="295"/>
      <c r="C3359" s="1471"/>
      <c r="D3359" s="1467"/>
      <c r="E3359" s="1469"/>
      <c r="F3359" s="337" t="s">
        <v>1808</v>
      </c>
      <c r="G3359" s="1129"/>
    </row>
    <row r="3360" spans="2:7" outlineLevel="1">
      <c r="B3360" s="295"/>
      <c r="C3360" s="1471"/>
      <c r="D3360" s="1462" t="s">
        <v>1809</v>
      </c>
      <c r="E3360" s="1464" t="s">
        <v>1788</v>
      </c>
      <c r="F3360" s="338" t="s">
        <v>1807</v>
      </c>
      <c r="G3360" s="1130"/>
    </row>
    <row r="3361" spans="2:7" outlineLevel="1">
      <c r="B3361" s="295"/>
      <c r="C3361" s="1471"/>
      <c r="D3361" s="1463"/>
      <c r="E3361" s="1465"/>
      <c r="F3361" s="336" t="s">
        <v>1808</v>
      </c>
      <c r="G3361" s="1131"/>
    </row>
    <row r="3362" spans="2:7" outlineLevel="1">
      <c r="B3362" s="295"/>
      <c r="C3362" s="1471"/>
      <c r="D3362" s="1466" t="s">
        <v>1809</v>
      </c>
      <c r="E3362" s="1468" t="s">
        <v>328</v>
      </c>
      <c r="F3362" s="336" t="s">
        <v>1807</v>
      </c>
      <c r="G3362" s="1131"/>
    </row>
    <row r="3363" spans="2:7" outlineLevel="1">
      <c r="B3363" s="295"/>
      <c r="C3363" s="1471"/>
      <c r="D3363" s="1467"/>
      <c r="E3363" s="1469"/>
      <c r="F3363" s="337" t="s">
        <v>1808</v>
      </c>
      <c r="G3363" s="1132"/>
    </row>
    <row r="3364" spans="2:7" outlineLevel="1">
      <c r="B3364" s="295"/>
      <c r="C3364" s="1471"/>
      <c r="D3364" s="1462" t="s">
        <v>1789</v>
      </c>
      <c r="E3364" s="1464"/>
      <c r="F3364" s="335" t="s">
        <v>1807</v>
      </c>
      <c r="G3364" s="1133"/>
    </row>
    <row r="3365" spans="2:7" outlineLevel="1">
      <c r="B3365" s="295"/>
      <c r="C3365" s="1471"/>
      <c r="D3365" s="1463"/>
      <c r="E3365" s="1465"/>
      <c r="F3365" s="336" t="s">
        <v>1808</v>
      </c>
      <c r="G3365" s="1131"/>
    </row>
    <row r="3366" spans="2:7" outlineLevel="1">
      <c r="B3366" s="295"/>
      <c r="C3366" s="1471"/>
      <c r="D3366" s="1466" t="s">
        <v>1791</v>
      </c>
      <c r="E3366" s="1468"/>
      <c r="F3366" s="336" t="s">
        <v>1807</v>
      </c>
      <c r="G3366" s="1131"/>
    </row>
    <row r="3367" spans="2:7" outlineLevel="1">
      <c r="B3367" s="295"/>
      <c r="C3367" s="1471"/>
      <c r="D3367" s="1463"/>
      <c r="E3367" s="1465"/>
      <c r="F3367" s="336" t="s">
        <v>1808</v>
      </c>
      <c r="G3367" s="1131"/>
    </row>
    <row r="3368" spans="2:7" outlineLevel="1">
      <c r="B3368" s="295"/>
      <c r="C3368" s="1471"/>
      <c r="D3368" s="1466" t="s">
        <v>1810</v>
      </c>
      <c r="E3368" s="1468"/>
      <c r="F3368" s="336" t="s">
        <v>1807</v>
      </c>
      <c r="G3368" s="1131"/>
    </row>
    <row r="3369" spans="2:7" outlineLevel="1">
      <c r="B3369" s="295"/>
      <c r="C3369" s="1471"/>
      <c r="D3369" s="1467"/>
      <c r="E3369" s="1469"/>
      <c r="F3369" s="337" t="s">
        <v>1808</v>
      </c>
      <c r="G3369" s="1132"/>
    </row>
    <row r="3370" spans="2:7" outlineLevel="1">
      <c r="B3370" s="295"/>
      <c r="C3370" s="1471"/>
      <c r="D3370" s="1462" t="s">
        <v>1811</v>
      </c>
      <c r="E3370" s="1464" t="s">
        <v>1788</v>
      </c>
      <c r="F3370" s="335" t="s">
        <v>1807</v>
      </c>
      <c r="G3370" s="1134"/>
    </row>
    <row r="3371" spans="2:7" outlineLevel="1">
      <c r="B3371" s="295"/>
      <c r="C3371" s="1471"/>
      <c r="D3371" s="1463"/>
      <c r="E3371" s="1465"/>
      <c r="F3371" s="336" t="s">
        <v>1808</v>
      </c>
      <c r="G3371" s="1135"/>
    </row>
    <row r="3372" spans="2:7" outlineLevel="1">
      <c r="B3372" s="295"/>
      <c r="C3372" s="1471"/>
      <c r="D3372" s="1466" t="s">
        <v>1812</v>
      </c>
      <c r="E3372" s="1468" t="s">
        <v>1788</v>
      </c>
      <c r="F3372" s="336" t="s">
        <v>1807</v>
      </c>
      <c r="G3372" s="1135"/>
    </row>
    <row r="3373" spans="2:7" outlineLevel="1">
      <c r="B3373" s="295"/>
      <c r="C3373" s="1471"/>
      <c r="D3373" s="1463"/>
      <c r="E3373" s="1465"/>
      <c r="F3373" s="336" t="s">
        <v>1808</v>
      </c>
      <c r="G3373" s="1135"/>
    </row>
    <row r="3374" spans="2:7" outlineLevel="1">
      <c r="B3374" s="295"/>
      <c r="C3374" s="1471"/>
      <c r="D3374" s="1466" t="s">
        <v>1812</v>
      </c>
      <c r="E3374" s="1468" t="s">
        <v>328</v>
      </c>
      <c r="F3374" s="336" t="s">
        <v>1807</v>
      </c>
      <c r="G3374" s="1135"/>
    </row>
    <row r="3375" spans="2:7" outlineLevel="1">
      <c r="B3375" s="295"/>
      <c r="C3375" s="1471"/>
      <c r="D3375" s="1463"/>
      <c r="E3375" s="1465"/>
      <c r="F3375" s="336" t="s">
        <v>1808</v>
      </c>
      <c r="G3375" s="1135"/>
    </row>
    <row r="3376" spans="2:7" outlineLevel="1">
      <c r="B3376" s="295"/>
      <c r="C3376" s="1471"/>
      <c r="D3376" s="1466" t="s">
        <v>1813</v>
      </c>
      <c r="E3376" s="1468" t="s">
        <v>1788</v>
      </c>
      <c r="F3376" s="336" t="s">
        <v>1807</v>
      </c>
      <c r="G3376" s="1135"/>
    </row>
    <row r="3377" spans="2:7" outlineLevel="1">
      <c r="B3377" s="295"/>
      <c r="C3377" s="1471"/>
      <c r="D3377" s="1463"/>
      <c r="E3377" s="1465"/>
      <c r="F3377" s="336" t="s">
        <v>1808</v>
      </c>
      <c r="G3377" s="1135"/>
    </row>
    <row r="3378" spans="2:7" outlineLevel="1">
      <c r="B3378" s="295"/>
      <c r="C3378" s="1471"/>
      <c r="D3378" s="1466" t="s">
        <v>1813</v>
      </c>
      <c r="E3378" s="1468" t="s">
        <v>328</v>
      </c>
      <c r="F3378" s="336" t="s">
        <v>1807</v>
      </c>
      <c r="G3378" s="1135"/>
    </row>
    <row r="3379" spans="2:7" outlineLevel="1">
      <c r="B3379" s="295"/>
      <c r="C3379" s="1472"/>
      <c r="D3379" s="1467"/>
      <c r="E3379" s="1469"/>
      <c r="F3379" s="337" t="s">
        <v>1808</v>
      </c>
      <c r="G3379" s="1129"/>
    </row>
    <row r="3380" spans="2:7" outlineLevel="1">
      <c r="B3380" s="295"/>
      <c r="C3380" s="1470" t="s">
        <v>1814</v>
      </c>
      <c r="D3380" s="1462" t="s">
        <v>1806</v>
      </c>
      <c r="E3380" s="1464" t="s">
        <v>328</v>
      </c>
      <c r="F3380" s="338" t="s">
        <v>1807</v>
      </c>
      <c r="G3380" s="1137"/>
    </row>
    <row r="3381" spans="2:7" outlineLevel="1">
      <c r="B3381" s="295"/>
      <c r="C3381" s="1471"/>
      <c r="D3381" s="1467"/>
      <c r="E3381" s="1469"/>
      <c r="F3381" s="337" t="s">
        <v>1808</v>
      </c>
      <c r="G3381" s="1129"/>
    </row>
    <row r="3382" spans="2:7" outlineLevel="1">
      <c r="B3382" s="295"/>
      <c r="C3382" s="1471"/>
      <c r="D3382" s="1462" t="s">
        <v>1809</v>
      </c>
      <c r="E3382" s="1464" t="s">
        <v>1788</v>
      </c>
      <c r="F3382" s="338" t="s">
        <v>1807</v>
      </c>
      <c r="G3382" s="1130"/>
    </row>
    <row r="3383" spans="2:7" outlineLevel="1">
      <c r="B3383" s="295"/>
      <c r="C3383" s="1471"/>
      <c r="D3383" s="1463"/>
      <c r="E3383" s="1465"/>
      <c r="F3383" s="336" t="s">
        <v>1808</v>
      </c>
      <c r="G3383" s="1131"/>
    </row>
    <row r="3384" spans="2:7" outlineLevel="1">
      <c r="B3384" s="295"/>
      <c r="C3384" s="1471"/>
      <c r="D3384" s="1466" t="s">
        <v>1809</v>
      </c>
      <c r="E3384" s="1468" t="s">
        <v>328</v>
      </c>
      <c r="F3384" s="336" t="s">
        <v>1807</v>
      </c>
      <c r="G3384" s="1131"/>
    </row>
    <row r="3385" spans="2:7" outlineLevel="1">
      <c r="B3385" s="295"/>
      <c r="C3385" s="1471"/>
      <c r="D3385" s="1467"/>
      <c r="E3385" s="1469"/>
      <c r="F3385" s="337" t="s">
        <v>1808</v>
      </c>
      <c r="G3385" s="1132"/>
    </row>
    <row r="3386" spans="2:7" outlineLevel="1">
      <c r="B3386" s="295"/>
      <c r="C3386" s="1471"/>
      <c r="D3386" s="1462" t="s">
        <v>1789</v>
      </c>
      <c r="E3386" s="1464"/>
      <c r="F3386" s="335" t="s">
        <v>1807</v>
      </c>
      <c r="G3386" s="1133"/>
    </row>
    <row r="3387" spans="2:7" outlineLevel="1">
      <c r="B3387" s="295"/>
      <c r="C3387" s="1471"/>
      <c r="D3387" s="1463"/>
      <c r="E3387" s="1465"/>
      <c r="F3387" s="336" t="s">
        <v>1808</v>
      </c>
      <c r="G3387" s="1131"/>
    </row>
    <row r="3388" spans="2:7" outlineLevel="1">
      <c r="B3388" s="295"/>
      <c r="C3388" s="1471"/>
      <c r="D3388" s="1466" t="s">
        <v>1791</v>
      </c>
      <c r="E3388" s="1468"/>
      <c r="F3388" s="336" t="s">
        <v>1807</v>
      </c>
      <c r="G3388" s="1131"/>
    </row>
    <row r="3389" spans="2:7" outlineLevel="1">
      <c r="B3389" s="295"/>
      <c r="C3389" s="1471"/>
      <c r="D3389" s="1463"/>
      <c r="E3389" s="1465"/>
      <c r="F3389" s="336" t="s">
        <v>1808</v>
      </c>
      <c r="G3389" s="1131"/>
    </row>
    <row r="3390" spans="2:7" outlineLevel="1">
      <c r="B3390" s="295"/>
      <c r="C3390" s="1471"/>
      <c r="D3390" s="1466" t="s">
        <v>1810</v>
      </c>
      <c r="E3390" s="1468"/>
      <c r="F3390" s="336" t="s">
        <v>1807</v>
      </c>
      <c r="G3390" s="1131"/>
    </row>
    <row r="3391" spans="2:7" outlineLevel="1">
      <c r="B3391" s="295"/>
      <c r="C3391" s="1471"/>
      <c r="D3391" s="1467"/>
      <c r="E3391" s="1469"/>
      <c r="F3391" s="337" t="s">
        <v>1808</v>
      </c>
      <c r="G3391" s="1132"/>
    </row>
    <row r="3392" spans="2:7" outlineLevel="1">
      <c r="B3392" s="295"/>
      <c r="C3392" s="1471"/>
      <c r="D3392" s="1462" t="s">
        <v>1811</v>
      </c>
      <c r="E3392" s="1464" t="s">
        <v>1788</v>
      </c>
      <c r="F3392" s="335" t="s">
        <v>1807</v>
      </c>
      <c r="G3392" s="1134"/>
    </row>
    <row r="3393" spans="2:7" outlineLevel="1">
      <c r="B3393" s="295"/>
      <c r="C3393" s="1471"/>
      <c r="D3393" s="1463"/>
      <c r="E3393" s="1465"/>
      <c r="F3393" s="336" t="s">
        <v>1808</v>
      </c>
      <c r="G3393" s="1135"/>
    </row>
    <row r="3394" spans="2:7" outlineLevel="1">
      <c r="B3394" s="295"/>
      <c r="C3394" s="1471"/>
      <c r="D3394" s="1466" t="s">
        <v>1812</v>
      </c>
      <c r="E3394" s="1468" t="s">
        <v>1788</v>
      </c>
      <c r="F3394" s="336" t="s">
        <v>1807</v>
      </c>
      <c r="G3394" s="1135"/>
    </row>
    <row r="3395" spans="2:7" outlineLevel="1">
      <c r="B3395" s="295"/>
      <c r="C3395" s="1471"/>
      <c r="D3395" s="1463"/>
      <c r="E3395" s="1465"/>
      <c r="F3395" s="336" t="s">
        <v>1808</v>
      </c>
      <c r="G3395" s="1135"/>
    </row>
    <row r="3396" spans="2:7" outlineLevel="1">
      <c r="B3396" s="295"/>
      <c r="C3396" s="1471"/>
      <c r="D3396" s="1466" t="s">
        <v>1812</v>
      </c>
      <c r="E3396" s="1468" t="s">
        <v>328</v>
      </c>
      <c r="F3396" s="336" t="s">
        <v>1807</v>
      </c>
      <c r="G3396" s="1135"/>
    </row>
    <row r="3397" spans="2:7" outlineLevel="1">
      <c r="B3397" s="295"/>
      <c r="C3397" s="1471"/>
      <c r="D3397" s="1463"/>
      <c r="E3397" s="1465"/>
      <c r="F3397" s="336" t="s">
        <v>1808</v>
      </c>
      <c r="G3397" s="1135"/>
    </row>
    <row r="3398" spans="2:7" outlineLevel="1">
      <c r="B3398" s="295"/>
      <c r="C3398" s="1471"/>
      <c r="D3398" s="1466" t="s">
        <v>1813</v>
      </c>
      <c r="E3398" s="1468" t="s">
        <v>1788</v>
      </c>
      <c r="F3398" s="336" t="s">
        <v>1807</v>
      </c>
      <c r="G3398" s="1135"/>
    </row>
    <row r="3399" spans="2:7" outlineLevel="1">
      <c r="B3399" s="295"/>
      <c r="C3399" s="1471"/>
      <c r="D3399" s="1463"/>
      <c r="E3399" s="1465"/>
      <c r="F3399" s="336" t="s">
        <v>1808</v>
      </c>
      <c r="G3399" s="1135"/>
    </row>
    <row r="3400" spans="2:7" outlineLevel="1">
      <c r="B3400" s="295"/>
      <c r="C3400" s="1471"/>
      <c r="D3400" s="1466" t="s">
        <v>1813</v>
      </c>
      <c r="E3400" s="1468" t="s">
        <v>328</v>
      </c>
      <c r="F3400" s="336" t="s">
        <v>1807</v>
      </c>
      <c r="G3400" s="1135"/>
    </row>
    <row r="3401" spans="2:7" outlineLevel="1">
      <c r="B3401" s="295"/>
      <c r="C3401" s="1472"/>
      <c r="D3401" s="1467"/>
      <c r="E3401" s="1469"/>
      <c r="F3401" s="337" t="s">
        <v>1808</v>
      </c>
      <c r="G3401" s="1129"/>
    </row>
    <row r="3402" spans="2:7" outlineLevel="1">
      <c r="B3402" s="295"/>
      <c r="C3402" s="1470" t="s">
        <v>1814</v>
      </c>
      <c r="D3402" s="1462" t="s">
        <v>1806</v>
      </c>
      <c r="E3402" s="1464" t="s">
        <v>328</v>
      </c>
      <c r="F3402" s="338" t="s">
        <v>1807</v>
      </c>
      <c r="G3402" s="1137"/>
    </row>
    <row r="3403" spans="2:7" outlineLevel="1">
      <c r="B3403" s="295"/>
      <c r="C3403" s="1471"/>
      <c r="D3403" s="1467"/>
      <c r="E3403" s="1469"/>
      <c r="F3403" s="337" t="s">
        <v>1808</v>
      </c>
      <c r="G3403" s="1129"/>
    </row>
    <row r="3404" spans="2:7" outlineLevel="1">
      <c r="B3404" s="295"/>
      <c r="C3404" s="1471"/>
      <c r="D3404" s="1462" t="s">
        <v>1809</v>
      </c>
      <c r="E3404" s="1464" t="s">
        <v>1788</v>
      </c>
      <c r="F3404" s="338" t="s">
        <v>1807</v>
      </c>
      <c r="G3404" s="1130"/>
    </row>
    <row r="3405" spans="2:7" outlineLevel="1">
      <c r="B3405" s="295"/>
      <c r="C3405" s="1471"/>
      <c r="D3405" s="1463"/>
      <c r="E3405" s="1465"/>
      <c r="F3405" s="336" t="s">
        <v>1808</v>
      </c>
      <c r="G3405" s="1131"/>
    </row>
    <row r="3406" spans="2:7" outlineLevel="1">
      <c r="B3406" s="295"/>
      <c r="C3406" s="1471"/>
      <c r="D3406" s="1466" t="s">
        <v>1809</v>
      </c>
      <c r="E3406" s="1468" t="s">
        <v>328</v>
      </c>
      <c r="F3406" s="336" t="s">
        <v>1807</v>
      </c>
      <c r="G3406" s="1131"/>
    </row>
    <row r="3407" spans="2:7" outlineLevel="1">
      <c r="B3407" s="295"/>
      <c r="C3407" s="1471"/>
      <c r="D3407" s="1467"/>
      <c r="E3407" s="1469"/>
      <c r="F3407" s="337" t="s">
        <v>1808</v>
      </c>
      <c r="G3407" s="1132"/>
    </row>
    <row r="3408" spans="2:7" outlineLevel="1">
      <c r="B3408" s="295"/>
      <c r="C3408" s="1471"/>
      <c r="D3408" s="1462" t="s">
        <v>1789</v>
      </c>
      <c r="E3408" s="1464"/>
      <c r="F3408" s="335" t="s">
        <v>1807</v>
      </c>
      <c r="G3408" s="1133"/>
    </row>
    <row r="3409" spans="2:7" outlineLevel="1">
      <c r="B3409" s="295"/>
      <c r="C3409" s="1471"/>
      <c r="D3409" s="1463"/>
      <c r="E3409" s="1465"/>
      <c r="F3409" s="336" t="s">
        <v>1808</v>
      </c>
      <c r="G3409" s="1131"/>
    </row>
    <row r="3410" spans="2:7" outlineLevel="1">
      <c r="B3410" s="295"/>
      <c r="C3410" s="1471"/>
      <c r="D3410" s="1466" t="s">
        <v>1791</v>
      </c>
      <c r="E3410" s="1468"/>
      <c r="F3410" s="336" t="s">
        <v>1807</v>
      </c>
      <c r="G3410" s="1131"/>
    </row>
    <row r="3411" spans="2:7" outlineLevel="1">
      <c r="B3411" s="295"/>
      <c r="C3411" s="1471"/>
      <c r="D3411" s="1463"/>
      <c r="E3411" s="1465"/>
      <c r="F3411" s="336" t="s">
        <v>1808</v>
      </c>
      <c r="G3411" s="1131"/>
    </row>
    <row r="3412" spans="2:7" outlineLevel="1">
      <c r="B3412" s="295"/>
      <c r="C3412" s="1471"/>
      <c r="D3412" s="1466" t="s">
        <v>1810</v>
      </c>
      <c r="E3412" s="1468"/>
      <c r="F3412" s="336" t="s">
        <v>1807</v>
      </c>
      <c r="G3412" s="1131"/>
    </row>
    <row r="3413" spans="2:7" outlineLevel="1">
      <c r="B3413" s="295"/>
      <c r="C3413" s="1471"/>
      <c r="D3413" s="1467"/>
      <c r="E3413" s="1469"/>
      <c r="F3413" s="337" t="s">
        <v>1808</v>
      </c>
      <c r="G3413" s="1132"/>
    </row>
    <row r="3414" spans="2:7" outlineLevel="1">
      <c r="B3414" s="295"/>
      <c r="C3414" s="1471"/>
      <c r="D3414" s="1462" t="s">
        <v>1811</v>
      </c>
      <c r="E3414" s="1464" t="s">
        <v>1788</v>
      </c>
      <c r="F3414" s="335" t="s">
        <v>1807</v>
      </c>
      <c r="G3414" s="1134"/>
    </row>
    <row r="3415" spans="2:7" outlineLevel="1">
      <c r="B3415" s="295"/>
      <c r="C3415" s="1471"/>
      <c r="D3415" s="1463"/>
      <c r="E3415" s="1465"/>
      <c r="F3415" s="336" t="s">
        <v>1808</v>
      </c>
      <c r="G3415" s="1135"/>
    </row>
    <row r="3416" spans="2:7" outlineLevel="1">
      <c r="B3416" s="295"/>
      <c r="C3416" s="1471"/>
      <c r="D3416" s="1466" t="s">
        <v>1812</v>
      </c>
      <c r="E3416" s="1468" t="s">
        <v>1788</v>
      </c>
      <c r="F3416" s="336" t="s">
        <v>1807</v>
      </c>
      <c r="G3416" s="1135"/>
    </row>
    <row r="3417" spans="2:7" outlineLevel="1">
      <c r="B3417" s="295"/>
      <c r="C3417" s="1471"/>
      <c r="D3417" s="1463"/>
      <c r="E3417" s="1465"/>
      <c r="F3417" s="336" t="s">
        <v>1808</v>
      </c>
      <c r="G3417" s="1135"/>
    </row>
    <row r="3418" spans="2:7" outlineLevel="1">
      <c r="B3418" s="295"/>
      <c r="C3418" s="1471"/>
      <c r="D3418" s="1466" t="s">
        <v>1812</v>
      </c>
      <c r="E3418" s="1468" t="s">
        <v>328</v>
      </c>
      <c r="F3418" s="336" t="s">
        <v>1807</v>
      </c>
      <c r="G3418" s="1135"/>
    </row>
    <row r="3419" spans="2:7" outlineLevel="1">
      <c r="B3419" s="295"/>
      <c r="C3419" s="1471"/>
      <c r="D3419" s="1463"/>
      <c r="E3419" s="1465"/>
      <c r="F3419" s="336" t="s">
        <v>1808</v>
      </c>
      <c r="G3419" s="1135"/>
    </row>
    <row r="3420" spans="2:7" outlineLevel="1">
      <c r="B3420" s="295"/>
      <c r="C3420" s="1471"/>
      <c r="D3420" s="1466" t="s">
        <v>1813</v>
      </c>
      <c r="E3420" s="1468" t="s">
        <v>1788</v>
      </c>
      <c r="F3420" s="336" t="s">
        <v>1807</v>
      </c>
      <c r="G3420" s="1135"/>
    </row>
    <row r="3421" spans="2:7" outlineLevel="1">
      <c r="B3421" s="295"/>
      <c r="C3421" s="1471"/>
      <c r="D3421" s="1463"/>
      <c r="E3421" s="1465"/>
      <c r="F3421" s="336" t="s">
        <v>1808</v>
      </c>
      <c r="G3421" s="1135"/>
    </row>
    <row r="3422" spans="2:7" outlineLevel="1">
      <c r="B3422" s="295"/>
      <c r="C3422" s="1471"/>
      <c r="D3422" s="1466" t="s">
        <v>1813</v>
      </c>
      <c r="E3422" s="1468" t="s">
        <v>328</v>
      </c>
      <c r="F3422" s="336" t="s">
        <v>1807</v>
      </c>
      <c r="G3422" s="1135"/>
    </row>
    <row r="3423" spans="2:7" outlineLevel="1">
      <c r="B3423" s="295"/>
      <c r="C3423" s="1472"/>
      <c r="D3423" s="1467"/>
      <c r="E3423" s="1469"/>
      <c r="F3423" s="337" t="s">
        <v>1808</v>
      </c>
      <c r="G3423" s="1129"/>
    </row>
    <row r="3424" spans="2:7" outlineLevel="1">
      <c r="B3424" s="295"/>
      <c r="C3424" s="1470" t="s">
        <v>1814</v>
      </c>
      <c r="D3424" s="1462" t="s">
        <v>1806</v>
      </c>
      <c r="E3424" s="1464" t="s">
        <v>328</v>
      </c>
      <c r="F3424" s="338" t="s">
        <v>1807</v>
      </c>
      <c r="G3424" s="1137"/>
    </row>
    <row r="3425" spans="2:7" outlineLevel="1">
      <c r="B3425" s="295"/>
      <c r="C3425" s="1471"/>
      <c r="D3425" s="1467"/>
      <c r="E3425" s="1469"/>
      <c r="F3425" s="337" t="s">
        <v>1808</v>
      </c>
      <c r="G3425" s="1129"/>
    </row>
    <row r="3426" spans="2:7" outlineLevel="1">
      <c r="B3426" s="295"/>
      <c r="C3426" s="1471"/>
      <c r="D3426" s="1462" t="s">
        <v>1809</v>
      </c>
      <c r="E3426" s="1464" t="s">
        <v>1788</v>
      </c>
      <c r="F3426" s="338" t="s">
        <v>1807</v>
      </c>
      <c r="G3426" s="1130"/>
    </row>
    <row r="3427" spans="2:7" outlineLevel="1">
      <c r="B3427" s="295"/>
      <c r="C3427" s="1471"/>
      <c r="D3427" s="1463"/>
      <c r="E3427" s="1465"/>
      <c r="F3427" s="336" t="s">
        <v>1808</v>
      </c>
      <c r="G3427" s="1131"/>
    </row>
    <row r="3428" spans="2:7" outlineLevel="1">
      <c r="B3428" s="295"/>
      <c r="C3428" s="1471"/>
      <c r="D3428" s="1466" t="s">
        <v>1809</v>
      </c>
      <c r="E3428" s="1468" t="s">
        <v>328</v>
      </c>
      <c r="F3428" s="336" t="s">
        <v>1807</v>
      </c>
      <c r="G3428" s="1131"/>
    </row>
    <row r="3429" spans="2:7" outlineLevel="1">
      <c r="B3429" s="295"/>
      <c r="C3429" s="1471"/>
      <c r="D3429" s="1467"/>
      <c r="E3429" s="1469"/>
      <c r="F3429" s="337" t="s">
        <v>1808</v>
      </c>
      <c r="G3429" s="1132"/>
    </row>
    <row r="3430" spans="2:7" outlineLevel="1">
      <c r="B3430" s="295"/>
      <c r="C3430" s="1471"/>
      <c r="D3430" s="1462" t="s">
        <v>1789</v>
      </c>
      <c r="E3430" s="1464"/>
      <c r="F3430" s="335" t="s">
        <v>1807</v>
      </c>
      <c r="G3430" s="1133"/>
    </row>
    <row r="3431" spans="2:7" outlineLevel="1">
      <c r="B3431" s="295"/>
      <c r="C3431" s="1471"/>
      <c r="D3431" s="1463"/>
      <c r="E3431" s="1465"/>
      <c r="F3431" s="336" t="s">
        <v>1808</v>
      </c>
      <c r="G3431" s="1131"/>
    </row>
    <row r="3432" spans="2:7" outlineLevel="1">
      <c r="B3432" s="295"/>
      <c r="C3432" s="1471"/>
      <c r="D3432" s="1466" t="s">
        <v>1791</v>
      </c>
      <c r="E3432" s="1468"/>
      <c r="F3432" s="336" t="s">
        <v>1807</v>
      </c>
      <c r="G3432" s="1131"/>
    </row>
    <row r="3433" spans="2:7" outlineLevel="1">
      <c r="B3433" s="295"/>
      <c r="C3433" s="1471"/>
      <c r="D3433" s="1463"/>
      <c r="E3433" s="1465"/>
      <c r="F3433" s="336" t="s">
        <v>1808</v>
      </c>
      <c r="G3433" s="1131"/>
    </row>
    <row r="3434" spans="2:7" outlineLevel="1">
      <c r="B3434" s="295"/>
      <c r="C3434" s="1471"/>
      <c r="D3434" s="1466" t="s">
        <v>1810</v>
      </c>
      <c r="E3434" s="1468"/>
      <c r="F3434" s="336" t="s">
        <v>1807</v>
      </c>
      <c r="G3434" s="1131"/>
    </row>
    <row r="3435" spans="2:7" outlineLevel="1">
      <c r="B3435" s="295"/>
      <c r="C3435" s="1471"/>
      <c r="D3435" s="1467"/>
      <c r="E3435" s="1469"/>
      <c r="F3435" s="337" t="s">
        <v>1808</v>
      </c>
      <c r="G3435" s="1132"/>
    </row>
    <row r="3436" spans="2:7" outlineLevel="1">
      <c r="B3436" s="295"/>
      <c r="C3436" s="1471"/>
      <c r="D3436" s="1462" t="s">
        <v>1811</v>
      </c>
      <c r="E3436" s="1464" t="s">
        <v>1788</v>
      </c>
      <c r="F3436" s="335" t="s">
        <v>1807</v>
      </c>
      <c r="G3436" s="1134"/>
    </row>
    <row r="3437" spans="2:7" outlineLevel="1">
      <c r="B3437" s="295"/>
      <c r="C3437" s="1471"/>
      <c r="D3437" s="1463"/>
      <c r="E3437" s="1465"/>
      <c r="F3437" s="336" t="s">
        <v>1808</v>
      </c>
      <c r="G3437" s="1135"/>
    </row>
    <row r="3438" spans="2:7" outlineLevel="1">
      <c r="B3438" s="295"/>
      <c r="C3438" s="1471"/>
      <c r="D3438" s="1466" t="s">
        <v>1812</v>
      </c>
      <c r="E3438" s="1468" t="s">
        <v>1788</v>
      </c>
      <c r="F3438" s="336" t="s">
        <v>1807</v>
      </c>
      <c r="G3438" s="1135"/>
    </row>
    <row r="3439" spans="2:7" outlineLevel="1">
      <c r="B3439" s="295"/>
      <c r="C3439" s="1471"/>
      <c r="D3439" s="1463"/>
      <c r="E3439" s="1465"/>
      <c r="F3439" s="336" t="s">
        <v>1808</v>
      </c>
      <c r="G3439" s="1135"/>
    </row>
    <row r="3440" spans="2:7" outlineLevel="1">
      <c r="B3440" s="295"/>
      <c r="C3440" s="1471"/>
      <c r="D3440" s="1466" t="s">
        <v>1812</v>
      </c>
      <c r="E3440" s="1468" t="s">
        <v>328</v>
      </c>
      <c r="F3440" s="336" t="s">
        <v>1807</v>
      </c>
      <c r="G3440" s="1135"/>
    </row>
    <row r="3441" spans="2:7" outlineLevel="1">
      <c r="B3441" s="295"/>
      <c r="C3441" s="1471"/>
      <c r="D3441" s="1463"/>
      <c r="E3441" s="1465"/>
      <c r="F3441" s="336" t="s">
        <v>1808</v>
      </c>
      <c r="G3441" s="1135"/>
    </row>
    <row r="3442" spans="2:7" outlineLevel="1">
      <c r="B3442" s="295"/>
      <c r="C3442" s="1471"/>
      <c r="D3442" s="1466" t="s">
        <v>1813</v>
      </c>
      <c r="E3442" s="1468" t="s">
        <v>1788</v>
      </c>
      <c r="F3442" s="336" t="s">
        <v>1807</v>
      </c>
      <c r="G3442" s="1135"/>
    </row>
    <row r="3443" spans="2:7" outlineLevel="1">
      <c r="B3443" s="295"/>
      <c r="C3443" s="1471"/>
      <c r="D3443" s="1463"/>
      <c r="E3443" s="1465"/>
      <c r="F3443" s="336" t="s">
        <v>1808</v>
      </c>
      <c r="G3443" s="1135"/>
    </row>
    <row r="3444" spans="2:7" outlineLevel="1">
      <c r="B3444" s="295"/>
      <c r="C3444" s="1471"/>
      <c r="D3444" s="1466" t="s">
        <v>1813</v>
      </c>
      <c r="E3444" s="1468" t="s">
        <v>328</v>
      </c>
      <c r="F3444" s="336" t="s">
        <v>1807</v>
      </c>
      <c r="G3444" s="1135"/>
    </row>
    <row r="3445" spans="2:7" outlineLevel="1">
      <c r="B3445" s="295"/>
      <c r="C3445" s="1472"/>
      <c r="D3445" s="1467"/>
      <c r="E3445" s="1469"/>
      <c r="F3445" s="337" t="s">
        <v>1808</v>
      </c>
      <c r="G3445" s="1129"/>
    </row>
    <row r="3446" spans="2:7" outlineLevel="1">
      <c r="B3446" s="295"/>
      <c r="C3446" s="1470" t="s">
        <v>1814</v>
      </c>
      <c r="D3446" s="1462" t="s">
        <v>1806</v>
      </c>
      <c r="E3446" s="1464" t="s">
        <v>328</v>
      </c>
      <c r="F3446" s="338" t="s">
        <v>1807</v>
      </c>
      <c r="G3446" s="1137"/>
    </row>
    <row r="3447" spans="2:7" outlineLevel="1">
      <c r="B3447" s="295"/>
      <c r="C3447" s="1471"/>
      <c r="D3447" s="1467"/>
      <c r="E3447" s="1469"/>
      <c r="F3447" s="337" t="s">
        <v>1808</v>
      </c>
      <c r="G3447" s="1129"/>
    </row>
    <row r="3448" spans="2:7" outlineLevel="1">
      <c r="B3448" s="295"/>
      <c r="C3448" s="1471"/>
      <c r="D3448" s="1462" t="s">
        <v>1809</v>
      </c>
      <c r="E3448" s="1464" t="s">
        <v>1788</v>
      </c>
      <c r="F3448" s="338" t="s">
        <v>1807</v>
      </c>
      <c r="G3448" s="1130"/>
    </row>
    <row r="3449" spans="2:7" outlineLevel="1">
      <c r="B3449" s="295"/>
      <c r="C3449" s="1471"/>
      <c r="D3449" s="1463"/>
      <c r="E3449" s="1465"/>
      <c r="F3449" s="336" t="s">
        <v>1808</v>
      </c>
      <c r="G3449" s="1131"/>
    </row>
    <row r="3450" spans="2:7" outlineLevel="1">
      <c r="B3450" s="295"/>
      <c r="C3450" s="1471"/>
      <c r="D3450" s="1466" t="s">
        <v>1809</v>
      </c>
      <c r="E3450" s="1468" t="s">
        <v>328</v>
      </c>
      <c r="F3450" s="336" t="s">
        <v>1807</v>
      </c>
      <c r="G3450" s="1131"/>
    </row>
    <row r="3451" spans="2:7" outlineLevel="1">
      <c r="B3451" s="295"/>
      <c r="C3451" s="1471"/>
      <c r="D3451" s="1467"/>
      <c r="E3451" s="1469"/>
      <c r="F3451" s="337" t="s">
        <v>1808</v>
      </c>
      <c r="G3451" s="1132"/>
    </row>
    <row r="3452" spans="2:7" outlineLevel="1">
      <c r="B3452" s="295"/>
      <c r="C3452" s="1471"/>
      <c r="D3452" s="1462" t="s">
        <v>1789</v>
      </c>
      <c r="E3452" s="1464"/>
      <c r="F3452" s="335" t="s">
        <v>1807</v>
      </c>
      <c r="G3452" s="1133"/>
    </row>
    <row r="3453" spans="2:7" outlineLevel="1">
      <c r="B3453" s="295"/>
      <c r="C3453" s="1471"/>
      <c r="D3453" s="1463"/>
      <c r="E3453" s="1465"/>
      <c r="F3453" s="336" t="s">
        <v>1808</v>
      </c>
      <c r="G3453" s="1131"/>
    </row>
    <row r="3454" spans="2:7" outlineLevel="1">
      <c r="B3454" s="295"/>
      <c r="C3454" s="1471"/>
      <c r="D3454" s="1466" t="s">
        <v>1791</v>
      </c>
      <c r="E3454" s="1468"/>
      <c r="F3454" s="336" t="s">
        <v>1807</v>
      </c>
      <c r="G3454" s="1131"/>
    </row>
    <row r="3455" spans="2:7" outlineLevel="1">
      <c r="B3455" s="295"/>
      <c r="C3455" s="1471"/>
      <c r="D3455" s="1463"/>
      <c r="E3455" s="1465"/>
      <c r="F3455" s="336" t="s">
        <v>1808</v>
      </c>
      <c r="G3455" s="1131"/>
    </row>
    <row r="3456" spans="2:7" outlineLevel="1">
      <c r="B3456" s="295"/>
      <c r="C3456" s="1471"/>
      <c r="D3456" s="1466" t="s">
        <v>1810</v>
      </c>
      <c r="E3456" s="1468"/>
      <c r="F3456" s="336" t="s">
        <v>1807</v>
      </c>
      <c r="G3456" s="1131"/>
    </row>
    <row r="3457" spans="2:7" outlineLevel="1">
      <c r="B3457" s="295"/>
      <c r="C3457" s="1471"/>
      <c r="D3457" s="1467"/>
      <c r="E3457" s="1469"/>
      <c r="F3457" s="337" t="s">
        <v>1808</v>
      </c>
      <c r="G3457" s="1132"/>
    </row>
    <row r="3458" spans="2:7" outlineLevel="1">
      <c r="B3458" s="295"/>
      <c r="C3458" s="1471"/>
      <c r="D3458" s="1462" t="s">
        <v>1811</v>
      </c>
      <c r="E3458" s="1464" t="s">
        <v>1788</v>
      </c>
      <c r="F3458" s="335" t="s">
        <v>1807</v>
      </c>
      <c r="G3458" s="1134"/>
    </row>
    <row r="3459" spans="2:7" outlineLevel="1">
      <c r="B3459" s="295"/>
      <c r="C3459" s="1471"/>
      <c r="D3459" s="1463"/>
      <c r="E3459" s="1465"/>
      <c r="F3459" s="336" t="s">
        <v>1808</v>
      </c>
      <c r="G3459" s="1135"/>
    </row>
    <row r="3460" spans="2:7" outlineLevel="1">
      <c r="B3460" s="295"/>
      <c r="C3460" s="1471"/>
      <c r="D3460" s="1466" t="s">
        <v>1812</v>
      </c>
      <c r="E3460" s="1468" t="s">
        <v>1788</v>
      </c>
      <c r="F3460" s="336" t="s">
        <v>1807</v>
      </c>
      <c r="G3460" s="1135"/>
    </row>
    <row r="3461" spans="2:7" outlineLevel="1">
      <c r="B3461" s="295"/>
      <c r="C3461" s="1471"/>
      <c r="D3461" s="1463"/>
      <c r="E3461" s="1465"/>
      <c r="F3461" s="336" t="s">
        <v>1808</v>
      </c>
      <c r="G3461" s="1135"/>
    </row>
    <row r="3462" spans="2:7" outlineLevel="1">
      <c r="B3462" s="295"/>
      <c r="C3462" s="1471"/>
      <c r="D3462" s="1466" t="s">
        <v>1812</v>
      </c>
      <c r="E3462" s="1468" t="s">
        <v>328</v>
      </c>
      <c r="F3462" s="336" t="s">
        <v>1807</v>
      </c>
      <c r="G3462" s="1135"/>
    </row>
    <row r="3463" spans="2:7" outlineLevel="1">
      <c r="B3463" s="295"/>
      <c r="C3463" s="1471"/>
      <c r="D3463" s="1463"/>
      <c r="E3463" s="1465"/>
      <c r="F3463" s="336" t="s">
        <v>1808</v>
      </c>
      <c r="G3463" s="1135"/>
    </row>
    <row r="3464" spans="2:7" outlineLevel="1">
      <c r="B3464" s="295"/>
      <c r="C3464" s="1471"/>
      <c r="D3464" s="1466" t="s">
        <v>1813</v>
      </c>
      <c r="E3464" s="1468" t="s">
        <v>1788</v>
      </c>
      <c r="F3464" s="336" t="s">
        <v>1807</v>
      </c>
      <c r="G3464" s="1135"/>
    </row>
    <row r="3465" spans="2:7" outlineLevel="1">
      <c r="B3465" s="295"/>
      <c r="C3465" s="1471"/>
      <c r="D3465" s="1463"/>
      <c r="E3465" s="1465"/>
      <c r="F3465" s="336" t="s">
        <v>1808</v>
      </c>
      <c r="G3465" s="1135"/>
    </row>
    <row r="3466" spans="2:7" outlineLevel="1">
      <c r="B3466" s="295"/>
      <c r="C3466" s="1471"/>
      <c r="D3466" s="1466" t="s">
        <v>1813</v>
      </c>
      <c r="E3466" s="1468" t="s">
        <v>328</v>
      </c>
      <c r="F3466" s="336" t="s">
        <v>1807</v>
      </c>
      <c r="G3466" s="1135"/>
    </row>
    <row r="3467" spans="2:7" outlineLevel="1">
      <c r="B3467" s="295"/>
      <c r="C3467" s="1472"/>
      <c r="D3467" s="1467"/>
      <c r="E3467" s="1469"/>
      <c r="F3467" s="337" t="s">
        <v>1808</v>
      </c>
      <c r="G3467" s="1129"/>
    </row>
    <row r="3468" spans="2:7" outlineLevel="1">
      <c r="B3468" s="295"/>
      <c r="C3468" s="1470" t="s">
        <v>1814</v>
      </c>
      <c r="D3468" s="1462" t="s">
        <v>1806</v>
      </c>
      <c r="E3468" s="1464" t="s">
        <v>328</v>
      </c>
      <c r="F3468" s="338" t="s">
        <v>1807</v>
      </c>
      <c r="G3468" s="1137"/>
    </row>
    <row r="3469" spans="2:7" outlineLevel="1">
      <c r="B3469" s="295"/>
      <c r="C3469" s="1471"/>
      <c r="D3469" s="1467"/>
      <c r="E3469" s="1469"/>
      <c r="F3469" s="337" t="s">
        <v>1808</v>
      </c>
      <c r="G3469" s="1129"/>
    </row>
    <row r="3470" spans="2:7" outlineLevel="1">
      <c r="B3470" s="295"/>
      <c r="C3470" s="1471"/>
      <c r="D3470" s="1462" t="s">
        <v>1809</v>
      </c>
      <c r="E3470" s="1464" t="s">
        <v>1788</v>
      </c>
      <c r="F3470" s="338" t="s">
        <v>1807</v>
      </c>
      <c r="G3470" s="1130"/>
    </row>
    <row r="3471" spans="2:7" outlineLevel="1">
      <c r="B3471" s="295"/>
      <c r="C3471" s="1471"/>
      <c r="D3471" s="1463"/>
      <c r="E3471" s="1465"/>
      <c r="F3471" s="336" t="s">
        <v>1808</v>
      </c>
      <c r="G3471" s="1131"/>
    </row>
    <row r="3472" spans="2:7" outlineLevel="1">
      <c r="B3472" s="295"/>
      <c r="C3472" s="1471"/>
      <c r="D3472" s="1466" t="s">
        <v>1809</v>
      </c>
      <c r="E3472" s="1468" t="s">
        <v>328</v>
      </c>
      <c r="F3472" s="336" t="s">
        <v>1807</v>
      </c>
      <c r="G3472" s="1131"/>
    </row>
    <row r="3473" spans="2:7" outlineLevel="1">
      <c r="B3473" s="295"/>
      <c r="C3473" s="1471"/>
      <c r="D3473" s="1467"/>
      <c r="E3473" s="1469"/>
      <c r="F3473" s="337" t="s">
        <v>1808</v>
      </c>
      <c r="G3473" s="1132"/>
    </row>
    <row r="3474" spans="2:7" outlineLevel="1">
      <c r="B3474" s="295"/>
      <c r="C3474" s="1471"/>
      <c r="D3474" s="1462" t="s">
        <v>1789</v>
      </c>
      <c r="E3474" s="1464"/>
      <c r="F3474" s="335" t="s">
        <v>1807</v>
      </c>
      <c r="G3474" s="1133"/>
    </row>
    <row r="3475" spans="2:7" outlineLevel="1">
      <c r="B3475" s="295"/>
      <c r="C3475" s="1471"/>
      <c r="D3475" s="1463"/>
      <c r="E3475" s="1465"/>
      <c r="F3475" s="336" t="s">
        <v>1808</v>
      </c>
      <c r="G3475" s="1131"/>
    </row>
    <row r="3476" spans="2:7" outlineLevel="1">
      <c r="B3476" s="295"/>
      <c r="C3476" s="1471"/>
      <c r="D3476" s="1466" t="s">
        <v>1791</v>
      </c>
      <c r="E3476" s="1468"/>
      <c r="F3476" s="336" t="s">
        <v>1807</v>
      </c>
      <c r="G3476" s="1131"/>
    </row>
    <row r="3477" spans="2:7" outlineLevel="1">
      <c r="B3477" s="295"/>
      <c r="C3477" s="1471"/>
      <c r="D3477" s="1463"/>
      <c r="E3477" s="1465"/>
      <c r="F3477" s="336" t="s">
        <v>1808</v>
      </c>
      <c r="G3477" s="1131"/>
    </row>
    <row r="3478" spans="2:7" outlineLevel="1">
      <c r="B3478" s="295"/>
      <c r="C3478" s="1471"/>
      <c r="D3478" s="1466" t="s">
        <v>1810</v>
      </c>
      <c r="E3478" s="1468"/>
      <c r="F3478" s="336" t="s">
        <v>1807</v>
      </c>
      <c r="G3478" s="1131"/>
    </row>
    <row r="3479" spans="2:7" outlineLevel="1">
      <c r="B3479" s="295"/>
      <c r="C3479" s="1471"/>
      <c r="D3479" s="1467"/>
      <c r="E3479" s="1469"/>
      <c r="F3479" s="337" t="s">
        <v>1808</v>
      </c>
      <c r="G3479" s="1132"/>
    </row>
    <row r="3480" spans="2:7" outlineLevel="1">
      <c r="B3480" s="295"/>
      <c r="C3480" s="1471"/>
      <c r="D3480" s="1462" t="s">
        <v>1811</v>
      </c>
      <c r="E3480" s="1464" t="s">
        <v>1788</v>
      </c>
      <c r="F3480" s="335" t="s">
        <v>1807</v>
      </c>
      <c r="G3480" s="1134"/>
    </row>
    <row r="3481" spans="2:7" outlineLevel="1">
      <c r="B3481" s="295"/>
      <c r="C3481" s="1471"/>
      <c r="D3481" s="1463"/>
      <c r="E3481" s="1465"/>
      <c r="F3481" s="336" t="s">
        <v>1808</v>
      </c>
      <c r="G3481" s="1135"/>
    </row>
    <row r="3482" spans="2:7" outlineLevel="1">
      <c r="B3482" s="295"/>
      <c r="C3482" s="1471"/>
      <c r="D3482" s="1466" t="s">
        <v>1812</v>
      </c>
      <c r="E3482" s="1468" t="s">
        <v>1788</v>
      </c>
      <c r="F3482" s="336" t="s">
        <v>1807</v>
      </c>
      <c r="G3482" s="1135"/>
    </row>
    <row r="3483" spans="2:7" outlineLevel="1">
      <c r="B3483" s="295"/>
      <c r="C3483" s="1471"/>
      <c r="D3483" s="1463"/>
      <c r="E3483" s="1465"/>
      <c r="F3483" s="336" t="s">
        <v>1808</v>
      </c>
      <c r="G3483" s="1135"/>
    </row>
    <row r="3484" spans="2:7" outlineLevel="1">
      <c r="B3484" s="295"/>
      <c r="C3484" s="1471"/>
      <c r="D3484" s="1466" t="s">
        <v>1812</v>
      </c>
      <c r="E3484" s="1468" t="s">
        <v>328</v>
      </c>
      <c r="F3484" s="336" t="s">
        <v>1807</v>
      </c>
      <c r="G3484" s="1135"/>
    </row>
    <row r="3485" spans="2:7" outlineLevel="1">
      <c r="B3485" s="295"/>
      <c r="C3485" s="1471"/>
      <c r="D3485" s="1463"/>
      <c r="E3485" s="1465"/>
      <c r="F3485" s="336" t="s">
        <v>1808</v>
      </c>
      <c r="G3485" s="1135"/>
    </row>
    <row r="3486" spans="2:7" outlineLevel="1">
      <c r="B3486" s="295"/>
      <c r="C3486" s="1471"/>
      <c r="D3486" s="1466" t="s">
        <v>1813</v>
      </c>
      <c r="E3486" s="1468" t="s">
        <v>1788</v>
      </c>
      <c r="F3486" s="336" t="s">
        <v>1807</v>
      </c>
      <c r="G3486" s="1135"/>
    </row>
    <row r="3487" spans="2:7" outlineLevel="1">
      <c r="B3487" s="295"/>
      <c r="C3487" s="1471"/>
      <c r="D3487" s="1463"/>
      <c r="E3487" s="1465"/>
      <c r="F3487" s="336" t="s">
        <v>1808</v>
      </c>
      <c r="G3487" s="1135"/>
    </row>
    <row r="3488" spans="2:7" outlineLevel="1">
      <c r="B3488" s="295"/>
      <c r="C3488" s="1471"/>
      <c r="D3488" s="1466" t="s">
        <v>1813</v>
      </c>
      <c r="E3488" s="1468" t="s">
        <v>328</v>
      </c>
      <c r="F3488" s="336" t="s">
        <v>1807</v>
      </c>
      <c r="G3488" s="1135"/>
    </row>
    <row r="3489" spans="2:7" outlineLevel="1">
      <c r="B3489" s="295"/>
      <c r="C3489" s="1472"/>
      <c r="D3489" s="1467"/>
      <c r="E3489" s="1469"/>
      <c r="F3489" s="337" t="s">
        <v>1808</v>
      </c>
      <c r="G3489" s="1129"/>
    </row>
    <row r="3490" spans="2:7" outlineLevel="1">
      <c r="B3490" s="295"/>
      <c r="C3490" s="1470" t="s">
        <v>1814</v>
      </c>
      <c r="D3490" s="1462" t="s">
        <v>1806</v>
      </c>
      <c r="E3490" s="1464" t="s">
        <v>328</v>
      </c>
      <c r="F3490" s="338" t="s">
        <v>1807</v>
      </c>
      <c r="G3490" s="1137"/>
    </row>
    <row r="3491" spans="2:7" outlineLevel="1">
      <c r="B3491" s="295"/>
      <c r="C3491" s="1471"/>
      <c r="D3491" s="1467"/>
      <c r="E3491" s="1469"/>
      <c r="F3491" s="337" t="s">
        <v>1808</v>
      </c>
      <c r="G3491" s="1129"/>
    </row>
    <row r="3492" spans="2:7" outlineLevel="1">
      <c r="B3492" s="295"/>
      <c r="C3492" s="1471"/>
      <c r="D3492" s="1462" t="s">
        <v>1809</v>
      </c>
      <c r="E3492" s="1464" t="s">
        <v>1788</v>
      </c>
      <c r="F3492" s="338" t="s">
        <v>1807</v>
      </c>
      <c r="G3492" s="1130"/>
    </row>
    <row r="3493" spans="2:7" outlineLevel="1">
      <c r="B3493" s="295"/>
      <c r="C3493" s="1471"/>
      <c r="D3493" s="1463"/>
      <c r="E3493" s="1465"/>
      <c r="F3493" s="336" t="s">
        <v>1808</v>
      </c>
      <c r="G3493" s="1131"/>
    </row>
    <row r="3494" spans="2:7" outlineLevel="1">
      <c r="B3494" s="295"/>
      <c r="C3494" s="1471"/>
      <c r="D3494" s="1466" t="s">
        <v>1809</v>
      </c>
      <c r="E3494" s="1468" t="s">
        <v>328</v>
      </c>
      <c r="F3494" s="336" t="s">
        <v>1807</v>
      </c>
      <c r="G3494" s="1131"/>
    </row>
    <row r="3495" spans="2:7" outlineLevel="1">
      <c r="B3495" s="295"/>
      <c r="C3495" s="1471"/>
      <c r="D3495" s="1467"/>
      <c r="E3495" s="1469"/>
      <c r="F3495" s="337" t="s">
        <v>1808</v>
      </c>
      <c r="G3495" s="1132"/>
    </row>
    <row r="3496" spans="2:7" outlineLevel="1">
      <c r="B3496" s="295"/>
      <c r="C3496" s="1471"/>
      <c r="D3496" s="1462" t="s">
        <v>1789</v>
      </c>
      <c r="E3496" s="1464"/>
      <c r="F3496" s="335" t="s">
        <v>1807</v>
      </c>
      <c r="G3496" s="1133"/>
    </row>
    <row r="3497" spans="2:7" outlineLevel="1">
      <c r="B3497" s="295"/>
      <c r="C3497" s="1471"/>
      <c r="D3497" s="1463"/>
      <c r="E3497" s="1465"/>
      <c r="F3497" s="336" t="s">
        <v>1808</v>
      </c>
      <c r="G3497" s="1131"/>
    </row>
    <row r="3498" spans="2:7" outlineLevel="1">
      <c r="B3498" s="295"/>
      <c r="C3498" s="1471"/>
      <c r="D3498" s="1466" t="s">
        <v>1791</v>
      </c>
      <c r="E3498" s="1468"/>
      <c r="F3498" s="336" t="s">
        <v>1807</v>
      </c>
      <c r="G3498" s="1131"/>
    </row>
    <row r="3499" spans="2:7" outlineLevel="1">
      <c r="B3499" s="295"/>
      <c r="C3499" s="1471"/>
      <c r="D3499" s="1463"/>
      <c r="E3499" s="1465"/>
      <c r="F3499" s="336" t="s">
        <v>1808</v>
      </c>
      <c r="G3499" s="1131"/>
    </row>
    <row r="3500" spans="2:7" outlineLevel="1">
      <c r="B3500" s="295"/>
      <c r="C3500" s="1471"/>
      <c r="D3500" s="1466" t="s">
        <v>1810</v>
      </c>
      <c r="E3500" s="1468"/>
      <c r="F3500" s="336" t="s">
        <v>1807</v>
      </c>
      <c r="G3500" s="1131"/>
    </row>
    <row r="3501" spans="2:7" outlineLevel="1">
      <c r="B3501" s="295"/>
      <c r="C3501" s="1471"/>
      <c r="D3501" s="1467"/>
      <c r="E3501" s="1469"/>
      <c r="F3501" s="337" t="s">
        <v>1808</v>
      </c>
      <c r="G3501" s="1132"/>
    </row>
    <row r="3502" spans="2:7" outlineLevel="1">
      <c r="B3502" s="295"/>
      <c r="C3502" s="1471"/>
      <c r="D3502" s="1462" t="s">
        <v>1811</v>
      </c>
      <c r="E3502" s="1464" t="s">
        <v>1788</v>
      </c>
      <c r="F3502" s="335" t="s">
        <v>1807</v>
      </c>
      <c r="G3502" s="1134"/>
    </row>
    <row r="3503" spans="2:7" outlineLevel="1">
      <c r="B3503" s="295"/>
      <c r="C3503" s="1471"/>
      <c r="D3503" s="1463"/>
      <c r="E3503" s="1465"/>
      <c r="F3503" s="336" t="s">
        <v>1808</v>
      </c>
      <c r="G3503" s="1135"/>
    </row>
    <row r="3504" spans="2:7" outlineLevel="1">
      <c r="B3504" s="295"/>
      <c r="C3504" s="1471"/>
      <c r="D3504" s="1466" t="s">
        <v>1812</v>
      </c>
      <c r="E3504" s="1468" t="s">
        <v>1788</v>
      </c>
      <c r="F3504" s="336" t="s">
        <v>1807</v>
      </c>
      <c r="G3504" s="1135"/>
    </row>
    <row r="3505" spans="2:7" outlineLevel="1">
      <c r="B3505" s="295"/>
      <c r="C3505" s="1471"/>
      <c r="D3505" s="1463"/>
      <c r="E3505" s="1465"/>
      <c r="F3505" s="336" t="s">
        <v>1808</v>
      </c>
      <c r="G3505" s="1135"/>
    </row>
    <row r="3506" spans="2:7" outlineLevel="1">
      <c r="B3506" s="295"/>
      <c r="C3506" s="1471"/>
      <c r="D3506" s="1466" t="s">
        <v>1812</v>
      </c>
      <c r="E3506" s="1468" t="s">
        <v>328</v>
      </c>
      <c r="F3506" s="336" t="s">
        <v>1807</v>
      </c>
      <c r="G3506" s="1135"/>
    </row>
    <row r="3507" spans="2:7" outlineLevel="1">
      <c r="B3507" s="295"/>
      <c r="C3507" s="1471"/>
      <c r="D3507" s="1463"/>
      <c r="E3507" s="1465"/>
      <c r="F3507" s="336" t="s">
        <v>1808</v>
      </c>
      <c r="G3507" s="1135"/>
    </row>
    <row r="3508" spans="2:7" outlineLevel="1">
      <c r="B3508" s="295"/>
      <c r="C3508" s="1471"/>
      <c r="D3508" s="1466" t="s">
        <v>1813</v>
      </c>
      <c r="E3508" s="1468" t="s">
        <v>1788</v>
      </c>
      <c r="F3508" s="336" t="s">
        <v>1807</v>
      </c>
      <c r="G3508" s="1135"/>
    </row>
    <row r="3509" spans="2:7" outlineLevel="1">
      <c r="B3509" s="295"/>
      <c r="C3509" s="1471"/>
      <c r="D3509" s="1463"/>
      <c r="E3509" s="1465"/>
      <c r="F3509" s="336" t="s">
        <v>1808</v>
      </c>
      <c r="G3509" s="1135"/>
    </row>
    <row r="3510" spans="2:7" outlineLevel="1">
      <c r="B3510" s="295"/>
      <c r="C3510" s="1471"/>
      <c r="D3510" s="1466" t="s">
        <v>1813</v>
      </c>
      <c r="E3510" s="1468" t="s">
        <v>328</v>
      </c>
      <c r="F3510" s="336" t="s">
        <v>1807</v>
      </c>
      <c r="G3510" s="1135"/>
    </row>
    <row r="3511" spans="2:7" outlineLevel="1">
      <c r="B3511" s="295"/>
      <c r="C3511" s="1472"/>
      <c r="D3511" s="1467"/>
      <c r="E3511" s="1469"/>
      <c r="F3511" s="337" t="s">
        <v>1808</v>
      </c>
      <c r="G3511" s="1129"/>
    </row>
    <row r="3512" spans="2:7" outlineLevel="1">
      <c r="B3512" s="295"/>
      <c r="C3512" s="1470" t="s">
        <v>1814</v>
      </c>
      <c r="D3512" s="1462" t="s">
        <v>1806</v>
      </c>
      <c r="E3512" s="1464" t="s">
        <v>328</v>
      </c>
      <c r="F3512" s="338" t="s">
        <v>1807</v>
      </c>
      <c r="G3512" s="1137"/>
    </row>
    <row r="3513" spans="2:7" outlineLevel="1">
      <c r="B3513" s="295"/>
      <c r="C3513" s="1471"/>
      <c r="D3513" s="1467"/>
      <c r="E3513" s="1469"/>
      <c r="F3513" s="337" t="s">
        <v>1808</v>
      </c>
      <c r="G3513" s="1129"/>
    </row>
    <row r="3514" spans="2:7" outlineLevel="1">
      <c r="B3514" s="295"/>
      <c r="C3514" s="1471"/>
      <c r="D3514" s="1462" t="s">
        <v>1809</v>
      </c>
      <c r="E3514" s="1464" t="s">
        <v>1788</v>
      </c>
      <c r="F3514" s="338" t="s">
        <v>1807</v>
      </c>
      <c r="G3514" s="1130"/>
    </row>
    <row r="3515" spans="2:7" outlineLevel="1">
      <c r="B3515" s="295"/>
      <c r="C3515" s="1471"/>
      <c r="D3515" s="1463"/>
      <c r="E3515" s="1465"/>
      <c r="F3515" s="336" t="s">
        <v>1808</v>
      </c>
      <c r="G3515" s="1131"/>
    </row>
    <row r="3516" spans="2:7" outlineLevel="1">
      <c r="B3516" s="295"/>
      <c r="C3516" s="1471"/>
      <c r="D3516" s="1466" t="s">
        <v>1809</v>
      </c>
      <c r="E3516" s="1468" t="s">
        <v>328</v>
      </c>
      <c r="F3516" s="336" t="s">
        <v>1807</v>
      </c>
      <c r="G3516" s="1131"/>
    </row>
    <row r="3517" spans="2:7" outlineLevel="1">
      <c r="B3517" s="295"/>
      <c r="C3517" s="1471"/>
      <c r="D3517" s="1467"/>
      <c r="E3517" s="1469"/>
      <c r="F3517" s="337" t="s">
        <v>1808</v>
      </c>
      <c r="G3517" s="1132"/>
    </row>
    <row r="3518" spans="2:7" outlineLevel="1">
      <c r="B3518" s="295"/>
      <c r="C3518" s="1471"/>
      <c r="D3518" s="1462" t="s">
        <v>1789</v>
      </c>
      <c r="E3518" s="1464"/>
      <c r="F3518" s="335" t="s">
        <v>1807</v>
      </c>
      <c r="G3518" s="1133"/>
    </row>
    <row r="3519" spans="2:7" outlineLevel="1">
      <c r="B3519" s="295"/>
      <c r="C3519" s="1471"/>
      <c r="D3519" s="1463"/>
      <c r="E3519" s="1465"/>
      <c r="F3519" s="336" t="s">
        <v>1808</v>
      </c>
      <c r="G3519" s="1131"/>
    </row>
    <row r="3520" spans="2:7" outlineLevel="1">
      <c r="B3520" s="295"/>
      <c r="C3520" s="1471"/>
      <c r="D3520" s="1466" t="s">
        <v>1791</v>
      </c>
      <c r="E3520" s="1468"/>
      <c r="F3520" s="336" t="s">
        <v>1807</v>
      </c>
      <c r="G3520" s="1131"/>
    </row>
    <row r="3521" spans="2:7" outlineLevel="1">
      <c r="B3521" s="295"/>
      <c r="C3521" s="1471"/>
      <c r="D3521" s="1463"/>
      <c r="E3521" s="1465"/>
      <c r="F3521" s="336" t="s">
        <v>1808</v>
      </c>
      <c r="G3521" s="1131"/>
    </row>
    <row r="3522" spans="2:7" outlineLevel="1">
      <c r="B3522" s="295"/>
      <c r="C3522" s="1471"/>
      <c r="D3522" s="1466" t="s">
        <v>1810</v>
      </c>
      <c r="E3522" s="1468"/>
      <c r="F3522" s="336" t="s">
        <v>1807</v>
      </c>
      <c r="G3522" s="1131"/>
    </row>
    <row r="3523" spans="2:7" outlineLevel="1">
      <c r="B3523" s="295"/>
      <c r="C3523" s="1471"/>
      <c r="D3523" s="1467"/>
      <c r="E3523" s="1469"/>
      <c r="F3523" s="337" t="s">
        <v>1808</v>
      </c>
      <c r="G3523" s="1132"/>
    </row>
    <row r="3524" spans="2:7" outlineLevel="1">
      <c r="B3524" s="295"/>
      <c r="C3524" s="1471"/>
      <c r="D3524" s="1462" t="s">
        <v>1811</v>
      </c>
      <c r="E3524" s="1464" t="s">
        <v>1788</v>
      </c>
      <c r="F3524" s="335" t="s">
        <v>1807</v>
      </c>
      <c r="G3524" s="1134"/>
    </row>
    <row r="3525" spans="2:7" outlineLevel="1">
      <c r="B3525" s="295"/>
      <c r="C3525" s="1471"/>
      <c r="D3525" s="1463"/>
      <c r="E3525" s="1465"/>
      <c r="F3525" s="336" t="s">
        <v>1808</v>
      </c>
      <c r="G3525" s="1135"/>
    </row>
    <row r="3526" spans="2:7" outlineLevel="1">
      <c r="B3526" s="295"/>
      <c r="C3526" s="1471"/>
      <c r="D3526" s="1466" t="s">
        <v>1812</v>
      </c>
      <c r="E3526" s="1468" t="s">
        <v>1788</v>
      </c>
      <c r="F3526" s="336" t="s">
        <v>1807</v>
      </c>
      <c r="G3526" s="1135"/>
    </row>
    <row r="3527" spans="2:7" outlineLevel="1">
      <c r="B3527" s="295"/>
      <c r="C3527" s="1471"/>
      <c r="D3527" s="1463"/>
      <c r="E3527" s="1465"/>
      <c r="F3527" s="336" t="s">
        <v>1808</v>
      </c>
      <c r="G3527" s="1135"/>
    </row>
    <row r="3528" spans="2:7" outlineLevel="1">
      <c r="B3528" s="295"/>
      <c r="C3528" s="1471"/>
      <c r="D3528" s="1466" t="s">
        <v>1812</v>
      </c>
      <c r="E3528" s="1468" t="s">
        <v>328</v>
      </c>
      <c r="F3528" s="336" t="s">
        <v>1807</v>
      </c>
      <c r="G3528" s="1135"/>
    </row>
    <row r="3529" spans="2:7" outlineLevel="1">
      <c r="B3529" s="295"/>
      <c r="C3529" s="1471"/>
      <c r="D3529" s="1463"/>
      <c r="E3529" s="1465"/>
      <c r="F3529" s="336" t="s">
        <v>1808</v>
      </c>
      <c r="G3529" s="1135"/>
    </row>
    <row r="3530" spans="2:7" outlineLevel="1">
      <c r="B3530" s="295"/>
      <c r="C3530" s="1471"/>
      <c r="D3530" s="1466" t="s">
        <v>1813</v>
      </c>
      <c r="E3530" s="1468" t="s">
        <v>1788</v>
      </c>
      <c r="F3530" s="336" t="s">
        <v>1807</v>
      </c>
      <c r="G3530" s="1135"/>
    </row>
    <row r="3531" spans="2:7" outlineLevel="1">
      <c r="B3531" s="295"/>
      <c r="C3531" s="1471"/>
      <c r="D3531" s="1463"/>
      <c r="E3531" s="1465"/>
      <c r="F3531" s="336" t="s">
        <v>1808</v>
      </c>
      <c r="G3531" s="1135"/>
    </row>
    <row r="3532" spans="2:7" outlineLevel="1">
      <c r="B3532" s="295"/>
      <c r="C3532" s="1471"/>
      <c r="D3532" s="1466" t="s">
        <v>1813</v>
      </c>
      <c r="E3532" s="1468" t="s">
        <v>328</v>
      </c>
      <c r="F3532" s="336" t="s">
        <v>1807</v>
      </c>
      <c r="G3532" s="1135"/>
    </row>
    <row r="3533" spans="2:7" outlineLevel="1">
      <c r="B3533" s="295"/>
      <c r="C3533" s="1472"/>
      <c r="D3533" s="1467"/>
      <c r="E3533" s="1469"/>
      <c r="F3533" s="337" t="s">
        <v>1808</v>
      </c>
      <c r="G3533" s="1129"/>
    </row>
    <row r="3534" spans="2:7" outlineLevel="1">
      <c r="B3534" s="295"/>
      <c r="C3534" s="1470" t="s">
        <v>1814</v>
      </c>
      <c r="D3534" s="1462" t="s">
        <v>1806</v>
      </c>
      <c r="E3534" s="1464" t="s">
        <v>328</v>
      </c>
      <c r="F3534" s="338" t="s">
        <v>1807</v>
      </c>
      <c r="G3534" s="1137"/>
    </row>
    <row r="3535" spans="2:7" outlineLevel="1">
      <c r="B3535" s="295"/>
      <c r="C3535" s="1471"/>
      <c r="D3535" s="1467"/>
      <c r="E3535" s="1469"/>
      <c r="F3535" s="337" t="s">
        <v>1808</v>
      </c>
      <c r="G3535" s="1129"/>
    </row>
    <row r="3536" spans="2:7" outlineLevel="1">
      <c r="B3536" s="295"/>
      <c r="C3536" s="1471"/>
      <c r="D3536" s="1462" t="s">
        <v>1809</v>
      </c>
      <c r="E3536" s="1464" t="s">
        <v>1788</v>
      </c>
      <c r="F3536" s="338" t="s">
        <v>1807</v>
      </c>
      <c r="G3536" s="1130"/>
    </row>
    <row r="3537" spans="2:7" outlineLevel="1">
      <c r="B3537" s="295"/>
      <c r="C3537" s="1471"/>
      <c r="D3537" s="1463"/>
      <c r="E3537" s="1465"/>
      <c r="F3537" s="336" t="s">
        <v>1808</v>
      </c>
      <c r="G3537" s="1131"/>
    </row>
    <row r="3538" spans="2:7" outlineLevel="1">
      <c r="B3538" s="295"/>
      <c r="C3538" s="1471"/>
      <c r="D3538" s="1466" t="s">
        <v>1809</v>
      </c>
      <c r="E3538" s="1468" t="s">
        <v>328</v>
      </c>
      <c r="F3538" s="336" t="s">
        <v>1807</v>
      </c>
      <c r="G3538" s="1131"/>
    </row>
    <row r="3539" spans="2:7" outlineLevel="1">
      <c r="B3539" s="295"/>
      <c r="C3539" s="1471"/>
      <c r="D3539" s="1467"/>
      <c r="E3539" s="1469"/>
      <c r="F3539" s="337" t="s">
        <v>1808</v>
      </c>
      <c r="G3539" s="1132"/>
    </row>
    <row r="3540" spans="2:7" outlineLevel="1">
      <c r="B3540" s="295"/>
      <c r="C3540" s="1471"/>
      <c r="D3540" s="1462" t="s">
        <v>1789</v>
      </c>
      <c r="E3540" s="1464"/>
      <c r="F3540" s="335" t="s">
        <v>1807</v>
      </c>
      <c r="G3540" s="1133"/>
    </row>
    <row r="3541" spans="2:7" outlineLevel="1">
      <c r="B3541" s="295"/>
      <c r="C3541" s="1471"/>
      <c r="D3541" s="1463"/>
      <c r="E3541" s="1465"/>
      <c r="F3541" s="336" t="s">
        <v>1808</v>
      </c>
      <c r="G3541" s="1131"/>
    </row>
    <row r="3542" spans="2:7" outlineLevel="1">
      <c r="B3542" s="295"/>
      <c r="C3542" s="1471"/>
      <c r="D3542" s="1466" t="s">
        <v>1791</v>
      </c>
      <c r="E3542" s="1468"/>
      <c r="F3542" s="336" t="s">
        <v>1807</v>
      </c>
      <c r="G3542" s="1131"/>
    </row>
    <row r="3543" spans="2:7" outlineLevel="1">
      <c r="B3543" s="295"/>
      <c r="C3543" s="1471"/>
      <c r="D3543" s="1463"/>
      <c r="E3543" s="1465"/>
      <c r="F3543" s="336" t="s">
        <v>1808</v>
      </c>
      <c r="G3543" s="1131"/>
    </row>
    <row r="3544" spans="2:7" outlineLevel="1">
      <c r="B3544" s="295"/>
      <c r="C3544" s="1471"/>
      <c r="D3544" s="1466" t="s">
        <v>1810</v>
      </c>
      <c r="E3544" s="1468"/>
      <c r="F3544" s="336" t="s">
        <v>1807</v>
      </c>
      <c r="G3544" s="1131"/>
    </row>
    <row r="3545" spans="2:7" outlineLevel="1">
      <c r="B3545" s="295"/>
      <c r="C3545" s="1471"/>
      <c r="D3545" s="1467"/>
      <c r="E3545" s="1469"/>
      <c r="F3545" s="337" t="s">
        <v>1808</v>
      </c>
      <c r="G3545" s="1132"/>
    </row>
    <row r="3546" spans="2:7" outlineLevel="1">
      <c r="B3546" s="295"/>
      <c r="C3546" s="1471"/>
      <c r="D3546" s="1462" t="s">
        <v>1811</v>
      </c>
      <c r="E3546" s="1464" t="s">
        <v>1788</v>
      </c>
      <c r="F3546" s="335" t="s">
        <v>1807</v>
      </c>
      <c r="G3546" s="1134"/>
    </row>
    <row r="3547" spans="2:7" outlineLevel="1">
      <c r="B3547" s="295"/>
      <c r="C3547" s="1471"/>
      <c r="D3547" s="1463"/>
      <c r="E3547" s="1465"/>
      <c r="F3547" s="336" t="s">
        <v>1808</v>
      </c>
      <c r="G3547" s="1135"/>
    </row>
    <row r="3548" spans="2:7" outlineLevel="1">
      <c r="B3548" s="295"/>
      <c r="C3548" s="1471"/>
      <c r="D3548" s="1466" t="s">
        <v>1812</v>
      </c>
      <c r="E3548" s="1468" t="s">
        <v>1788</v>
      </c>
      <c r="F3548" s="336" t="s">
        <v>1807</v>
      </c>
      <c r="G3548" s="1135"/>
    </row>
    <row r="3549" spans="2:7" outlineLevel="1">
      <c r="B3549" s="295"/>
      <c r="C3549" s="1471"/>
      <c r="D3549" s="1463"/>
      <c r="E3549" s="1465"/>
      <c r="F3549" s="336" t="s">
        <v>1808</v>
      </c>
      <c r="G3549" s="1135"/>
    </row>
    <row r="3550" spans="2:7" outlineLevel="1">
      <c r="B3550" s="295"/>
      <c r="C3550" s="1471"/>
      <c r="D3550" s="1466" t="s">
        <v>1812</v>
      </c>
      <c r="E3550" s="1468" t="s">
        <v>328</v>
      </c>
      <c r="F3550" s="336" t="s">
        <v>1807</v>
      </c>
      <c r="G3550" s="1135"/>
    </row>
    <row r="3551" spans="2:7" outlineLevel="1">
      <c r="B3551" s="295"/>
      <c r="C3551" s="1471"/>
      <c r="D3551" s="1463"/>
      <c r="E3551" s="1465"/>
      <c r="F3551" s="336" t="s">
        <v>1808</v>
      </c>
      <c r="G3551" s="1135"/>
    </row>
    <row r="3552" spans="2:7" outlineLevel="1">
      <c r="B3552" s="295"/>
      <c r="C3552" s="1471"/>
      <c r="D3552" s="1466" t="s">
        <v>1813</v>
      </c>
      <c r="E3552" s="1468" t="s">
        <v>1788</v>
      </c>
      <c r="F3552" s="336" t="s">
        <v>1807</v>
      </c>
      <c r="G3552" s="1135"/>
    </row>
    <row r="3553" spans="2:7" outlineLevel="1">
      <c r="B3553" s="295"/>
      <c r="C3553" s="1471"/>
      <c r="D3553" s="1463"/>
      <c r="E3553" s="1465"/>
      <c r="F3553" s="336" t="s">
        <v>1808</v>
      </c>
      <c r="G3553" s="1135"/>
    </row>
    <row r="3554" spans="2:7" outlineLevel="1">
      <c r="B3554" s="295"/>
      <c r="C3554" s="1471"/>
      <c r="D3554" s="1466" t="s">
        <v>1813</v>
      </c>
      <c r="E3554" s="1468" t="s">
        <v>328</v>
      </c>
      <c r="F3554" s="336" t="s">
        <v>1807</v>
      </c>
      <c r="G3554" s="1135"/>
    </row>
    <row r="3555" spans="2:7" outlineLevel="1">
      <c r="B3555" s="295"/>
      <c r="C3555" s="1472"/>
      <c r="D3555" s="1467"/>
      <c r="E3555" s="1469"/>
      <c r="F3555" s="337" t="s">
        <v>1808</v>
      </c>
      <c r="G3555" s="1129"/>
    </row>
    <row r="3556" spans="2:7" outlineLevel="1">
      <c r="B3556" s="295"/>
      <c r="C3556" s="1470" t="s">
        <v>1814</v>
      </c>
      <c r="D3556" s="1462" t="s">
        <v>1806</v>
      </c>
      <c r="E3556" s="1464" t="s">
        <v>328</v>
      </c>
      <c r="F3556" s="338" t="s">
        <v>1807</v>
      </c>
      <c r="G3556" s="1137"/>
    </row>
    <row r="3557" spans="2:7" outlineLevel="1">
      <c r="B3557" s="295"/>
      <c r="C3557" s="1471"/>
      <c r="D3557" s="1467"/>
      <c r="E3557" s="1469"/>
      <c r="F3557" s="337" t="s">
        <v>1808</v>
      </c>
      <c r="G3557" s="1129"/>
    </row>
    <row r="3558" spans="2:7" outlineLevel="1">
      <c r="B3558" s="295"/>
      <c r="C3558" s="1471"/>
      <c r="D3558" s="1462" t="s">
        <v>1809</v>
      </c>
      <c r="E3558" s="1464" t="s">
        <v>1788</v>
      </c>
      <c r="F3558" s="338" t="s">
        <v>1807</v>
      </c>
      <c r="G3558" s="1130"/>
    </row>
    <row r="3559" spans="2:7" outlineLevel="1">
      <c r="B3559" s="295"/>
      <c r="C3559" s="1471"/>
      <c r="D3559" s="1463"/>
      <c r="E3559" s="1465"/>
      <c r="F3559" s="336" t="s">
        <v>1808</v>
      </c>
      <c r="G3559" s="1131"/>
    </row>
    <row r="3560" spans="2:7" outlineLevel="1">
      <c r="B3560" s="295"/>
      <c r="C3560" s="1471"/>
      <c r="D3560" s="1466" t="s">
        <v>1809</v>
      </c>
      <c r="E3560" s="1468" t="s">
        <v>328</v>
      </c>
      <c r="F3560" s="336" t="s">
        <v>1807</v>
      </c>
      <c r="G3560" s="1131"/>
    </row>
    <row r="3561" spans="2:7" outlineLevel="1">
      <c r="B3561" s="295"/>
      <c r="C3561" s="1471"/>
      <c r="D3561" s="1467"/>
      <c r="E3561" s="1469"/>
      <c r="F3561" s="337" t="s">
        <v>1808</v>
      </c>
      <c r="G3561" s="1132"/>
    </row>
    <row r="3562" spans="2:7" outlineLevel="1">
      <c r="B3562" s="295"/>
      <c r="C3562" s="1471"/>
      <c r="D3562" s="1462" t="s">
        <v>1789</v>
      </c>
      <c r="E3562" s="1464"/>
      <c r="F3562" s="335" t="s">
        <v>1807</v>
      </c>
      <c r="G3562" s="1133"/>
    </row>
    <row r="3563" spans="2:7" outlineLevel="1">
      <c r="B3563" s="295"/>
      <c r="C3563" s="1471"/>
      <c r="D3563" s="1463"/>
      <c r="E3563" s="1465"/>
      <c r="F3563" s="336" t="s">
        <v>1808</v>
      </c>
      <c r="G3563" s="1131"/>
    </row>
    <row r="3564" spans="2:7" outlineLevel="1">
      <c r="B3564" s="295"/>
      <c r="C3564" s="1471"/>
      <c r="D3564" s="1466" t="s">
        <v>1791</v>
      </c>
      <c r="E3564" s="1468"/>
      <c r="F3564" s="336" t="s">
        <v>1807</v>
      </c>
      <c r="G3564" s="1131"/>
    </row>
    <row r="3565" spans="2:7" outlineLevel="1">
      <c r="B3565" s="295"/>
      <c r="C3565" s="1471"/>
      <c r="D3565" s="1463"/>
      <c r="E3565" s="1465"/>
      <c r="F3565" s="336" t="s">
        <v>1808</v>
      </c>
      <c r="G3565" s="1131"/>
    </row>
    <row r="3566" spans="2:7" outlineLevel="1">
      <c r="B3566" s="295"/>
      <c r="C3566" s="1471"/>
      <c r="D3566" s="1466" t="s">
        <v>1810</v>
      </c>
      <c r="E3566" s="1468"/>
      <c r="F3566" s="336" t="s">
        <v>1807</v>
      </c>
      <c r="G3566" s="1131"/>
    </row>
    <row r="3567" spans="2:7" outlineLevel="1">
      <c r="B3567" s="295"/>
      <c r="C3567" s="1471"/>
      <c r="D3567" s="1467"/>
      <c r="E3567" s="1469"/>
      <c r="F3567" s="337" t="s">
        <v>1808</v>
      </c>
      <c r="G3567" s="1132"/>
    </row>
    <row r="3568" spans="2:7" outlineLevel="1">
      <c r="B3568" s="295"/>
      <c r="C3568" s="1471"/>
      <c r="D3568" s="1462" t="s">
        <v>1811</v>
      </c>
      <c r="E3568" s="1464" t="s">
        <v>1788</v>
      </c>
      <c r="F3568" s="335" t="s">
        <v>1807</v>
      </c>
      <c r="G3568" s="1134"/>
    </row>
    <row r="3569" spans="2:7" outlineLevel="1">
      <c r="B3569" s="295"/>
      <c r="C3569" s="1471"/>
      <c r="D3569" s="1463"/>
      <c r="E3569" s="1465"/>
      <c r="F3569" s="336" t="s">
        <v>1808</v>
      </c>
      <c r="G3569" s="1135"/>
    </row>
    <row r="3570" spans="2:7" outlineLevel="1">
      <c r="B3570" s="295"/>
      <c r="C3570" s="1471"/>
      <c r="D3570" s="1466" t="s">
        <v>1812</v>
      </c>
      <c r="E3570" s="1468" t="s">
        <v>1788</v>
      </c>
      <c r="F3570" s="336" t="s">
        <v>1807</v>
      </c>
      <c r="G3570" s="1135"/>
    </row>
    <row r="3571" spans="2:7" outlineLevel="1">
      <c r="B3571" s="295"/>
      <c r="C3571" s="1471"/>
      <c r="D3571" s="1463"/>
      <c r="E3571" s="1465"/>
      <c r="F3571" s="336" t="s">
        <v>1808</v>
      </c>
      <c r="G3571" s="1135"/>
    </row>
    <row r="3572" spans="2:7" outlineLevel="1">
      <c r="B3572" s="295"/>
      <c r="C3572" s="1471"/>
      <c r="D3572" s="1466" t="s">
        <v>1812</v>
      </c>
      <c r="E3572" s="1468" t="s">
        <v>328</v>
      </c>
      <c r="F3572" s="336" t="s">
        <v>1807</v>
      </c>
      <c r="G3572" s="1135"/>
    </row>
    <row r="3573" spans="2:7" outlineLevel="1">
      <c r="B3573" s="295"/>
      <c r="C3573" s="1471"/>
      <c r="D3573" s="1463"/>
      <c r="E3573" s="1465"/>
      <c r="F3573" s="336" t="s">
        <v>1808</v>
      </c>
      <c r="G3573" s="1135"/>
    </row>
    <row r="3574" spans="2:7" outlineLevel="1">
      <c r="B3574" s="295"/>
      <c r="C3574" s="1471"/>
      <c r="D3574" s="1466" t="s">
        <v>1813</v>
      </c>
      <c r="E3574" s="1468" t="s">
        <v>1788</v>
      </c>
      <c r="F3574" s="336" t="s">
        <v>1807</v>
      </c>
      <c r="G3574" s="1135"/>
    </row>
    <row r="3575" spans="2:7" outlineLevel="1">
      <c r="B3575" s="295"/>
      <c r="C3575" s="1471"/>
      <c r="D3575" s="1463"/>
      <c r="E3575" s="1465"/>
      <c r="F3575" s="336" t="s">
        <v>1808</v>
      </c>
      <c r="G3575" s="1135"/>
    </row>
    <row r="3576" spans="2:7" outlineLevel="1">
      <c r="B3576" s="295"/>
      <c r="C3576" s="1471"/>
      <c r="D3576" s="1466" t="s">
        <v>1813</v>
      </c>
      <c r="E3576" s="1468" t="s">
        <v>328</v>
      </c>
      <c r="F3576" s="336" t="s">
        <v>1807</v>
      </c>
      <c r="G3576" s="1135"/>
    </row>
    <row r="3577" spans="2:7" outlineLevel="1">
      <c r="B3577" s="295"/>
      <c r="C3577" s="1472"/>
      <c r="D3577" s="1467"/>
      <c r="E3577" s="1469"/>
      <c r="F3577" s="337" t="s">
        <v>1808</v>
      </c>
      <c r="G3577" s="1129"/>
    </row>
    <row r="3578" spans="2:7" outlineLevel="1">
      <c r="B3578" s="295"/>
      <c r="C3578" s="1470" t="s">
        <v>1814</v>
      </c>
      <c r="D3578" s="1462" t="s">
        <v>1806</v>
      </c>
      <c r="E3578" s="1464" t="s">
        <v>328</v>
      </c>
      <c r="F3578" s="338" t="s">
        <v>1807</v>
      </c>
      <c r="G3578" s="1137"/>
    </row>
    <row r="3579" spans="2:7" outlineLevel="1">
      <c r="B3579" s="295"/>
      <c r="C3579" s="1471"/>
      <c r="D3579" s="1467"/>
      <c r="E3579" s="1469"/>
      <c r="F3579" s="337" t="s">
        <v>1808</v>
      </c>
      <c r="G3579" s="1129"/>
    </row>
    <row r="3580" spans="2:7" outlineLevel="1">
      <c r="B3580" s="295"/>
      <c r="C3580" s="1471"/>
      <c r="D3580" s="1462" t="s">
        <v>1809</v>
      </c>
      <c r="E3580" s="1464" t="s">
        <v>1788</v>
      </c>
      <c r="F3580" s="338" t="s">
        <v>1807</v>
      </c>
      <c r="G3580" s="1130"/>
    </row>
    <row r="3581" spans="2:7" outlineLevel="1">
      <c r="B3581" s="295"/>
      <c r="C3581" s="1471"/>
      <c r="D3581" s="1463"/>
      <c r="E3581" s="1465"/>
      <c r="F3581" s="336" t="s">
        <v>1808</v>
      </c>
      <c r="G3581" s="1131"/>
    </row>
    <row r="3582" spans="2:7" outlineLevel="1">
      <c r="B3582" s="295"/>
      <c r="C3582" s="1471"/>
      <c r="D3582" s="1466" t="s">
        <v>1809</v>
      </c>
      <c r="E3582" s="1468" t="s">
        <v>328</v>
      </c>
      <c r="F3582" s="336" t="s">
        <v>1807</v>
      </c>
      <c r="G3582" s="1131"/>
    </row>
    <row r="3583" spans="2:7" outlineLevel="1">
      <c r="B3583" s="295"/>
      <c r="C3583" s="1471"/>
      <c r="D3583" s="1467"/>
      <c r="E3583" s="1469"/>
      <c r="F3583" s="337" t="s">
        <v>1808</v>
      </c>
      <c r="G3583" s="1132"/>
    </row>
    <row r="3584" spans="2:7" outlineLevel="1">
      <c r="B3584" s="295"/>
      <c r="C3584" s="1471"/>
      <c r="D3584" s="1462" t="s">
        <v>1789</v>
      </c>
      <c r="E3584" s="1464"/>
      <c r="F3584" s="335" t="s">
        <v>1807</v>
      </c>
      <c r="G3584" s="1133"/>
    </row>
    <row r="3585" spans="2:7" outlineLevel="1">
      <c r="B3585" s="295"/>
      <c r="C3585" s="1471"/>
      <c r="D3585" s="1463"/>
      <c r="E3585" s="1465"/>
      <c r="F3585" s="336" t="s">
        <v>1808</v>
      </c>
      <c r="G3585" s="1131"/>
    </row>
    <row r="3586" spans="2:7" outlineLevel="1">
      <c r="B3586" s="295"/>
      <c r="C3586" s="1471"/>
      <c r="D3586" s="1466" t="s">
        <v>1791</v>
      </c>
      <c r="E3586" s="1468"/>
      <c r="F3586" s="336" t="s">
        <v>1807</v>
      </c>
      <c r="G3586" s="1131"/>
    </row>
    <row r="3587" spans="2:7" outlineLevel="1">
      <c r="B3587" s="295"/>
      <c r="C3587" s="1471"/>
      <c r="D3587" s="1463"/>
      <c r="E3587" s="1465"/>
      <c r="F3587" s="336" t="s">
        <v>1808</v>
      </c>
      <c r="G3587" s="1131"/>
    </row>
    <row r="3588" spans="2:7" outlineLevel="1">
      <c r="B3588" s="295"/>
      <c r="C3588" s="1471"/>
      <c r="D3588" s="1466" t="s">
        <v>1810</v>
      </c>
      <c r="E3588" s="1468"/>
      <c r="F3588" s="336" t="s">
        <v>1807</v>
      </c>
      <c r="G3588" s="1131"/>
    </row>
    <row r="3589" spans="2:7" outlineLevel="1">
      <c r="B3589" s="295"/>
      <c r="C3589" s="1471"/>
      <c r="D3589" s="1467"/>
      <c r="E3589" s="1469"/>
      <c r="F3589" s="337" t="s">
        <v>1808</v>
      </c>
      <c r="G3589" s="1132"/>
    </row>
    <row r="3590" spans="2:7" outlineLevel="1">
      <c r="B3590" s="295"/>
      <c r="C3590" s="1471"/>
      <c r="D3590" s="1462" t="s">
        <v>1811</v>
      </c>
      <c r="E3590" s="1464" t="s">
        <v>1788</v>
      </c>
      <c r="F3590" s="335" t="s">
        <v>1807</v>
      </c>
      <c r="G3590" s="1134"/>
    </row>
    <row r="3591" spans="2:7" outlineLevel="1">
      <c r="B3591" s="295"/>
      <c r="C3591" s="1471"/>
      <c r="D3591" s="1463"/>
      <c r="E3591" s="1465"/>
      <c r="F3591" s="336" t="s">
        <v>1808</v>
      </c>
      <c r="G3591" s="1135"/>
    </row>
    <row r="3592" spans="2:7" outlineLevel="1">
      <c r="B3592" s="295"/>
      <c r="C3592" s="1471"/>
      <c r="D3592" s="1466" t="s">
        <v>1812</v>
      </c>
      <c r="E3592" s="1468" t="s">
        <v>1788</v>
      </c>
      <c r="F3592" s="336" t="s">
        <v>1807</v>
      </c>
      <c r="G3592" s="1135"/>
    </row>
    <row r="3593" spans="2:7" outlineLevel="1">
      <c r="B3593" s="295"/>
      <c r="C3593" s="1471"/>
      <c r="D3593" s="1463"/>
      <c r="E3593" s="1465"/>
      <c r="F3593" s="336" t="s">
        <v>1808</v>
      </c>
      <c r="G3593" s="1135"/>
    </row>
    <row r="3594" spans="2:7" outlineLevel="1">
      <c r="B3594" s="295"/>
      <c r="C3594" s="1471"/>
      <c r="D3594" s="1466" t="s">
        <v>1812</v>
      </c>
      <c r="E3594" s="1468" t="s">
        <v>328</v>
      </c>
      <c r="F3594" s="336" t="s">
        <v>1807</v>
      </c>
      <c r="G3594" s="1135"/>
    </row>
    <row r="3595" spans="2:7" outlineLevel="1">
      <c r="B3595" s="295"/>
      <c r="C3595" s="1471"/>
      <c r="D3595" s="1463"/>
      <c r="E3595" s="1465"/>
      <c r="F3595" s="336" t="s">
        <v>1808</v>
      </c>
      <c r="G3595" s="1135"/>
    </row>
    <row r="3596" spans="2:7" outlineLevel="1">
      <c r="B3596" s="295"/>
      <c r="C3596" s="1471"/>
      <c r="D3596" s="1466" t="s">
        <v>1813</v>
      </c>
      <c r="E3596" s="1468" t="s">
        <v>1788</v>
      </c>
      <c r="F3596" s="336" t="s">
        <v>1807</v>
      </c>
      <c r="G3596" s="1135"/>
    </row>
    <row r="3597" spans="2:7" outlineLevel="1">
      <c r="B3597" s="295"/>
      <c r="C3597" s="1471"/>
      <c r="D3597" s="1463"/>
      <c r="E3597" s="1465"/>
      <c r="F3597" s="336" t="s">
        <v>1808</v>
      </c>
      <c r="G3597" s="1135"/>
    </row>
    <row r="3598" spans="2:7" outlineLevel="1">
      <c r="B3598" s="295"/>
      <c r="C3598" s="1471"/>
      <c r="D3598" s="1466" t="s">
        <v>1813</v>
      </c>
      <c r="E3598" s="1468" t="s">
        <v>328</v>
      </c>
      <c r="F3598" s="336" t="s">
        <v>1807</v>
      </c>
      <c r="G3598" s="1135"/>
    </row>
    <row r="3599" spans="2:7" outlineLevel="1">
      <c r="B3599" s="295"/>
      <c r="C3599" s="1472"/>
      <c r="D3599" s="1467"/>
      <c r="E3599" s="1469"/>
      <c r="F3599" s="337" t="s">
        <v>1808</v>
      </c>
      <c r="G3599" s="1129"/>
    </row>
    <row r="3600" spans="2:7" outlineLevel="1">
      <c r="B3600" s="295"/>
      <c r="C3600" s="1470" t="s">
        <v>1814</v>
      </c>
      <c r="D3600" s="1462" t="s">
        <v>1806</v>
      </c>
      <c r="E3600" s="1464" t="s">
        <v>328</v>
      </c>
      <c r="F3600" s="338" t="s">
        <v>1807</v>
      </c>
      <c r="G3600" s="1137"/>
    </row>
    <row r="3601" spans="2:7" outlineLevel="1">
      <c r="B3601" s="295"/>
      <c r="C3601" s="1471"/>
      <c r="D3601" s="1467"/>
      <c r="E3601" s="1469"/>
      <c r="F3601" s="337" t="s">
        <v>1808</v>
      </c>
      <c r="G3601" s="1129"/>
    </row>
    <row r="3602" spans="2:7" outlineLevel="1">
      <c r="B3602" s="295"/>
      <c r="C3602" s="1471"/>
      <c r="D3602" s="1462" t="s">
        <v>1809</v>
      </c>
      <c r="E3602" s="1464" t="s">
        <v>1788</v>
      </c>
      <c r="F3602" s="338" t="s">
        <v>1807</v>
      </c>
      <c r="G3602" s="1130"/>
    </row>
    <row r="3603" spans="2:7" outlineLevel="1">
      <c r="B3603" s="295"/>
      <c r="C3603" s="1471"/>
      <c r="D3603" s="1463"/>
      <c r="E3603" s="1465"/>
      <c r="F3603" s="336" t="s">
        <v>1808</v>
      </c>
      <c r="G3603" s="1131"/>
    </row>
    <row r="3604" spans="2:7" outlineLevel="1">
      <c r="B3604" s="295"/>
      <c r="C3604" s="1471"/>
      <c r="D3604" s="1466" t="s">
        <v>1809</v>
      </c>
      <c r="E3604" s="1468" t="s">
        <v>328</v>
      </c>
      <c r="F3604" s="336" t="s">
        <v>1807</v>
      </c>
      <c r="G3604" s="1131"/>
    </row>
    <row r="3605" spans="2:7" outlineLevel="1">
      <c r="B3605" s="295"/>
      <c r="C3605" s="1471"/>
      <c r="D3605" s="1467"/>
      <c r="E3605" s="1469"/>
      <c r="F3605" s="337" t="s">
        <v>1808</v>
      </c>
      <c r="G3605" s="1132"/>
    </row>
    <row r="3606" spans="2:7" outlineLevel="1">
      <c r="B3606" s="295"/>
      <c r="C3606" s="1471"/>
      <c r="D3606" s="1462" t="s">
        <v>1789</v>
      </c>
      <c r="E3606" s="1464"/>
      <c r="F3606" s="335" t="s">
        <v>1807</v>
      </c>
      <c r="G3606" s="1133"/>
    </row>
    <row r="3607" spans="2:7" outlineLevel="1">
      <c r="B3607" s="295"/>
      <c r="C3607" s="1471"/>
      <c r="D3607" s="1463"/>
      <c r="E3607" s="1465"/>
      <c r="F3607" s="336" t="s">
        <v>1808</v>
      </c>
      <c r="G3607" s="1131"/>
    </row>
    <row r="3608" spans="2:7" outlineLevel="1">
      <c r="B3608" s="295"/>
      <c r="C3608" s="1471"/>
      <c r="D3608" s="1466" t="s">
        <v>1791</v>
      </c>
      <c r="E3608" s="1468"/>
      <c r="F3608" s="336" t="s">
        <v>1807</v>
      </c>
      <c r="G3608" s="1131"/>
    </row>
    <row r="3609" spans="2:7" outlineLevel="1">
      <c r="B3609" s="295"/>
      <c r="C3609" s="1471"/>
      <c r="D3609" s="1463"/>
      <c r="E3609" s="1465"/>
      <c r="F3609" s="336" t="s">
        <v>1808</v>
      </c>
      <c r="G3609" s="1131"/>
    </row>
    <row r="3610" spans="2:7" outlineLevel="1">
      <c r="B3610" s="295"/>
      <c r="C3610" s="1471"/>
      <c r="D3610" s="1466" t="s">
        <v>1810</v>
      </c>
      <c r="E3610" s="1468"/>
      <c r="F3610" s="336" t="s">
        <v>1807</v>
      </c>
      <c r="G3610" s="1131"/>
    </row>
    <row r="3611" spans="2:7" outlineLevel="1">
      <c r="B3611" s="295"/>
      <c r="C3611" s="1471"/>
      <c r="D3611" s="1467"/>
      <c r="E3611" s="1469"/>
      <c r="F3611" s="337" t="s">
        <v>1808</v>
      </c>
      <c r="G3611" s="1132"/>
    </row>
    <row r="3612" spans="2:7" outlineLevel="1">
      <c r="B3612" s="295"/>
      <c r="C3612" s="1471"/>
      <c r="D3612" s="1462" t="s">
        <v>1811</v>
      </c>
      <c r="E3612" s="1464" t="s">
        <v>1788</v>
      </c>
      <c r="F3612" s="335" t="s">
        <v>1807</v>
      </c>
      <c r="G3612" s="1134"/>
    </row>
    <row r="3613" spans="2:7" outlineLevel="1">
      <c r="B3613" s="295"/>
      <c r="C3613" s="1471"/>
      <c r="D3613" s="1463"/>
      <c r="E3613" s="1465"/>
      <c r="F3613" s="336" t="s">
        <v>1808</v>
      </c>
      <c r="G3613" s="1135"/>
    </row>
    <row r="3614" spans="2:7" outlineLevel="1">
      <c r="B3614" s="295"/>
      <c r="C3614" s="1471"/>
      <c r="D3614" s="1466" t="s">
        <v>1812</v>
      </c>
      <c r="E3614" s="1468" t="s">
        <v>1788</v>
      </c>
      <c r="F3614" s="336" t="s">
        <v>1807</v>
      </c>
      <c r="G3614" s="1135"/>
    </row>
    <row r="3615" spans="2:7" outlineLevel="1">
      <c r="B3615" s="295"/>
      <c r="C3615" s="1471"/>
      <c r="D3615" s="1463"/>
      <c r="E3615" s="1465"/>
      <c r="F3615" s="336" t="s">
        <v>1808</v>
      </c>
      <c r="G3615" s="1135"/>
    </row>
    <row r="3616" spans="2:7" outlineLevel="1">
      <c r="B3616" s="295"/>
      <c r="C3616" s="1471"/>
      <c r="D3616" s="1466" t="s">
        <v>1812</v>
      </c>
      <c r="E3616" s="1468" t="s">
        <v>328</v>
      </c>
      <c r="F3616" s="336" t="s">
        <v>1807</v>
      </c>
      <c r="G3616" s="1135"/>
    </row>
    <row r="3617" spans="2:7" outlineLevel="1">
      <c r="B3617" s="295"/>
      <c r="C3617" s="1471"/>
      <c r="D3617" s="1463"/>
      <c r="E3617" s="1465"/>
      <c r="F3617" s="336" t="s">
        <v>1808</v>
      </c>
      <c r="G3617" s="1135"/>
    </row>
    <row r="3618" spans="2:7" outlineLevel="1">
      <c r="B3618" s="295"/>
      <c r="C3618" s="1471"/>
      <c r="D3618" s="1466" t="s">
        <v>1813</v>
      </c>
      <c r="E3618" s="1468" t="s">
        <v>1788</v>
      </c>
      <c r="F3618" s="336" t="s">
        <v>1807</v>
      </c>
      <c r="G3618" s="1135"/>
    </row>
    <row r="3619" spans="2:7" outlineLevel="1">
      <c r="B3619" s="295"/>
      <c r="C3619" s="1471"/>
      <c r="D3619" s="1463"/>
      <c r="E3619" s="1465"/>
      <c r="F3619" s="336" t="s">
        <v>1808</v>
      </c>
      <c r="G3619" s="1135"/>
    </row>
    <row r="3620" spans="2:7" outlineLevel="1">
      <c r="B3620" s="295"/>
      <c r="C3620" s="1471"/>
      <c r="D3620" s="1466" t="s">
        <v>1813</v>
      </c>
      <c r="E3620" s="1468" t="s">
        <v>328</v>
      </c>
      <c r="F3620" s="336" t="s">
        <v>1807</v>
      </c>
      <c r="G3620" s="1135"/>
    </row>
    <row r="3621" spans="2:7" outlineLevel="1">
      <c r="B3621" s="295"/>
      <c r="C3621" s="1472"/>
      <c r="D3621" s="1467"/>
      <c r="E3621" s="1469"/>
      <c r="F3621" s="337" t="s">
        <v>1808</v>
      </c>
      <c r="G3621" s="1129"/>
    </row>
    <row r="3622" spans="2:7" outlineLevel="1">
      <c r="B3622" s="295"/>
      <c r="C3622" s="1470" t="s">
        <v>1814</v>
      </c>
      <c r="D3622" s="1462" t="s">
        <v>1806</v>
      </c>
      <c r="E3622" s="1464" t="s">
        <v>328</v>
      </c>
      <c r="F3622" s="338" t="s">
        <v>1807</v>
      </c>
      <c r="G3622" s="1137"/>
    </row>
    <row r="3623" spans="2:7" outlineLevel="1">
      <c r="B3623" s="295"/>
      <c r="C3623" s="1471"/>
      <c r="D3623" s="1467"/>
      <c r="E3623" s="1469"/>
      <c r="F3623" s="337" t="s">
        <v>1808</v>
      </c>
      <c r="G3623" s="1129"/>
    </row>
    <row r="3624" spans="2:7" outlineLevel="1">
      <c r="B3624" s="295"/>
      <c r="C3624" s="1471"/>
      <c r="D3624" s="1462" t="s">
        <v>1809</v>
      </c>
      <c r="E3624" s="1464" t="s">
        <v>1788</v>
      </c>
      <c r="F3624" s="338" t="s">
        <v>1807</v>
      </c>
      <c r="G3624" s="1130"/>
    </row>
    <row r="3625" spans="2:7" outlineLevel="1">
      <c r="B3625" s="295"/>
      <c r="C3625" s="1471"/>
      <c r="D3625" s="1463"/>
      <c r="E3625" s="1465"/>
      <c r="F3625" s="336" t="s">
        <v>1808</v>
      </c>
      <c r="G3625" s="1131"/>
    </row>
    <row r="3626" spans="2:7" outlineLevel="1">
      <c r="B3626" s="295"/>
      <c r="C3626" s="1471"/>
      <c r="D3626" s="1466" t="s">
        <v>1809</v>
      </c>
      <c r="E3626" s="1468" t="s">
        <v>328</v>
      </c>
      <c r="F3626" s="336" t="s">
        <v>1807</v>
      </c>
      <c r="G3626" s="1131"/>
    </row>
    <row r="3627" spans="2:7" outlineLevel="1">
      <c r="B3627" s="295"/>
      <c r="C3627" s="1471"/>
      <c r="D3627" s="1467"/>
      <c r="E3627" s="1469"/>
      <c r="F3627" s="337" t="s">
        <v>1808</v>
      </c>
      <c r="G3627" s="1132"/>
    </row>
    <row r="3628" spans="2:7" outlineLevel="1">
      <c r="B3628" s="295"/>
      <c r="C3628" s="1471"/>
      <c r="D3628" s="1462" t="s">
        <v>1789</v>
      </c>
      <c r="E3628" s="1464"/>
      <c r="F3628" s="335" t="s">
        <v>1807</v>
      </c>
      <c r="G3628" s="1133"/>
    </row>
    <row r="3629" spans="2:7" outlineLevel="1">
      <c r="B3629" s="295"/>
      <c r="C3629" s="1471"/>
      <c r="D3629" s="1463"/>
      <c r="E3629" s="1465"/>
      <c r="F3629" s="336" t="s">
        <v>1808</v>
      </c>
      <c r="G3629" s="1131"/>
    </row>
    <row r="3630" spans="2:7" outlineLevel="1">
      <c r="B3630" s="295"/>
      <c r="C3630" s="1471"/>
      <c r="D3630" s="1466" t="s">
        <v>1791</v>
      </c>
      <c r="E3630" s="1468"/>
      <c r="F3630" s="336" t="s">
        <v>1807</v>
      </c>
      <c r="G3630" s="1131"/>
    </row>
    <row r="3631" spans="2:7" outlineLevel="1">
      <c r="B3631" s="295"/>
      <c r="C3631" s="1471"/>
      <c r="D3631" s="1463"/>
      <c r="E3631" s="1465"/>
      <c r="F3631" s="336" t="s">
        <v>1808</v>
      </c>
      <c r="G3631" s="1131"/>
    </row>
    <row r="3632" spans="2:7" outlineLevel="1">
      <c r="B3632" s="295"/>
      <c r="C3632" s="1471"/>
      <c r="D3632" s="1466" t="s">
        <v>1810</v>
      </c>
      <c r="E3632" s="1468"/>
      <c r="F3632" s="336" t="s">
        <v>1807</v>
      </c>
      <c r="G3632" s="1131"/>
    </row>
    <row r="3633" spans="2:7" outlineLevel="1">
      <c r="B3633" s="295"/>
      <c r="C3633" s="1471"/>
      <c r="D3633" s="1467"/>
      <c r="E3633" s="1469"/>
      <c r="F3633" s="337" t="s">
        <v>1808</v>
      </c>
      <c r="G3633" s="1132"/>
    </row>
    <row r="3634" spans="2:7" outlineLevel="1">
      <c r="B3634" s="295"/>
      <c r="C3634" s="1471"/>
      <c r="D3634" s="1462" t="s">
        <v>1811</v>
      </c>
      <c r="E3634" s="1464" t="s">
        <v>1788</v>
      </c>
      <c r="F3634" s="335" t="s">
        <v>1807</v>
      </c>
      <c r="G3634" s="1134"/>
    </row>
    <row r="3635" spans="2:7" outlineLevel="1">
      <c r="B3635" s="295"/>
      <c r="C3635" s="1471"/>
      <c r="D3635" s="1463"/>
      <c r="E3635" s="1465"/>
      <c r="F3635" s="336" t="s">
        <v>1808</v>
      </c>
      <c r="G3635" s="1135"/>
    </row>
    <row r="3636" spans="2:7" outlineLevel="1">
      <c r="B3636" s="295"/>
      <c r="C3636" s="1471"/>
      <c r="D3636" s="1466" t="s">
        <v>1812</v>
      </c>
      <c r="E3636" s="1468" t="s">
        <v>1788</v>
      </c>
      <c r="F3636" s="336" t="s">
        <v>1807</v>
      </c>
      <c r="G3636" s="1135"/>
    </row>
    <row r="3637" spans="2:7" outlineLevel="1">
      <c r="B3637" s="295"/>
      <c r="C3637" s="1471"/>
      <c r="D3637" s="1463"/>
      <c r="E3637" s="1465"/>
      <c r="F3637" s="336" t="s">
        <v>1808</v>
      </c>
      <c r="G3637" s="1135"/>
    </row>
    <row r="3638" spans="2:7" outlineLevel="1">
      <c r="B3638" s="295"/>
      <c r="C3638" s="1471"/>
      <c r="D3638" s="1466" t="s">
        <v>1812</v>
      </c>
      <c r="E3638" s="1468" t="s">
        <v>328</v>
      </c>
      <c r="F3638" s="336" t="s">
        <v>1807</v>
      </c>
      <c r="G3638" s="1135"/>
    </row>
    <row r="3639" spans="2:7" outlineLevel="1">
      <c r="B3639" s="295"/>
      <c r="C3639" s="1471"/>
      <c r="D3639" s="1463"/>
      <c r="E3639" s="1465"/>
      <c r="F3639" s="336" t="s">
        <v>1808</v>
      </c>
      <c r="G3639" s="1135"/>
    </row>
    <row r="3640" spans="2:7" outlineLevel="1">
      <c r="B3640" s="295"/>
      <c r="C3640" s="1471"/>
      <c r="D3640" s="1466" t="s">
        <v>1813</v>
      </c>
      <c r="E3640" s="1468" t="s">
        <v>1788</v>
      </c>
      <c r="F3640" s="336" t="s">
        <v>1807</v>
      </c>
      <c r="G3640" s="1135"/>
    </row>
    <row r="3641" spans="2:7" outlineLevel="1">
      <c r="B3641" s="295"/>
      <c r="C3641" s="1471"/>
      <c r="D3641" s="1463"/>
      <c r="E3641" s="1465"/>
      <c r="F3641" s="336" t="s">
        <v>1808</v>
      </c>
      <c r="G3641" s="1135"/>
    </row>
    <row r="3642" spans="2:7" outlineLevel="1">
      <c r="B3642" s="295"/>
      <c r="C3642" s="1471"/>
      <c r="D3642" s="1466" t="s">
        <v>1813</v>
      </c>
      <c r="E3642" s="1468" t="s">
        <v>328</v>
      </c>
      <c r="F3642" s="336" t="s">
        <v>1807</v>
      </c>
      <c r="G3642" s="1135"/>
    </row>
    <row r="3643" spans="2:7" outlineLevel="1">
      <c r="B3643" s="295"/>
      <c r="C3643" s="1472"/>
      <c r="D3643" s="1467"/>
      <c r="E3643" s="1469"/>
      <c r="F3643" s="337" t="s">
        <v>1808</v>
      </c>
      <c r="G3643" s="1129"/>
    </row>
    <row r="3644" spans="2:7" outlineLevel="1">
      <c r="B3644" s="295"/>
      <c r="C3644" s="1470" t="s">
        <v>1814</v>
      </c>
      <c r="D3644" s="1462" t="s">
        <v>1806</v>
      </c>
      <c r="E3644" s="1464" t="s">
        <v>328</v>
      </c>
      <c r="F3644" s="338" t="s">
        <v>1807</v>
      </c>
      <c r="G3644" s="1137"/>
    </row>
    <row r="3645" spans="2:7" outlineLevel="1">
      <c r="B3645" s="295"/>
      <c r="C3645" s="1471"/>
      <c r="D3645" s="1467"/>
      <c r="E3645" s="1469"/>
      <c r="F3645" s="337" t="s">
        <v>1808</v>
      </c>
      <c r="G3645" s="1129"/>
    </row>
    <row r="3646" spans="2:7" outlineLevel="1">
      <c r="B3646" s="295"/>
      <c r="C3646" s="1471"/>
      <c r="D3646" s="1462" t="s">
        <v>1809</v>
      </c>
      <c r="E3646" s="1464" t="s">
        <v>1788</v>
      </c>
      <c r="F3646" s="338" t="s">
        <v>1807</v>
      </c>
      <c r="G3646" s="1130"/>
    </row>
    <row r="3647" spans="2:7" outlineLevel="1">
      <c r="B3647" s="295"/>
      <c r="C3647" s="1471"/>
      <c r="D3647" s="1463"/>
      <c r="E3647" s="1465"/>
      <c r="F3647" s="336" t="s">
        <v>1808</v>
      </c>
      <c r="G3647" s="1131"/>
    </row>
    <row r="3648" spans="2:7" outlineLevel="1">
      <c r="B3648" s="295"/>
      <c r="C3648" s="1471"/>
      <c r="D3648" s="1466" t="s">
        <v>1809</v>
      </c>
      <c r="E3648" s="1468" t="s">
        <v>328</v>
      </c>
      <c r="F3648" s="336" t="s">
        <v>1807</v>
      </c>
      <c r="G3648" s="1131"/>
    </row>
    <row r="3649" spans="2:7" outlineLevel="1">
      <c r="B3649" s="295"/>
      <c r="C3649" s="1471"/>
      <c r="D3649" s="1467"/>
      <c r="E3649" s="1469"/>
      <c r="F3649" s="337" t="s">
        <v>1808</v>
      </c>
      <c r="G3649" s="1132"/>
    </row>
    <row r="3650" spans="2:7" outlineLevel="1">
      <c r="B3650" s="295"/>
      <c r="C3650" s="1471"/>
      <c r="D3650" s="1462" t="s">
        <v>1789</v>
      </c>
      <c r="E3650" s="1464"/>
      <c r="F3650" s="335" t="s">
        <v>1807</v>
      </c>
      <c r="G3650" s="1133"/>
    </row>
    <row r="3651" spans="2:7" outlineLevel="1">
      <c r="B3651" s="295"/>
      <c r="C3651" s="1471"/>
      <c r="D3651" s="1463"/>
      <c r="E3651" s="1465"/>
      <c r="F3651" s="336" t="s">
        <v>1808</v>
      </c>
      <c r="G3651" s="1131"/>
    </row>
    <row r="3652" spans="2:7" outlineLevel="1">
      <c r="B3652" s="295"/>
      <c r="C3652" s="1471"/>
      <c r="D3652" s="1466" t="s">
        <v>1791</v>
      </c>
      <c r="E3652" s="1468"/>
      <c r="F3652" s="336" t="s">
        <v>1807</v>
      </c>
      <c r="G3652" s="1131"/>
    </row>
    <row r="3653" spans="2:7" outlineLevel="1">
      <c r="B3653" s="295"/>
      <c r="C3653" s="1471"/>
      <c r="D3653" s="1463"/>
      <c r="E3653" s="1465"/>
      <c r="F3653" s="336" t="s">
        <v>1808</v>
      </c>
      <c r="G3653" s="1131"/>
    </row>
    <row r="3654" spans="2:7" outlineLevel="1">
      <c r="B3654" s="295"/>
      <c r="C3654" s="1471"/>
      <c r="D3654" s="1466" t="s">
        <v>1810</v>
      </c>
      <c r="E3654" s="1468"/>
      <c r="F3654" s="336" t="s">
        <v>1807</v>
      </c>
      <c r="G3654" s="1131"/>
    </row>
    <row r="3655" spans="2:7" outlineLevel="1">
      <c r="B3655" s="295"/>
      <c r="C3655" s="1471"/>
      <c r="D3655" s="1467"/>
      <c r="E3655" s="1469"/>
      <c r="F3655" s="337" t="s">
        <v>1808</v>
      </c>
      <c r="G3655" s="1132"/>
    </row>
    <row r="3656" spans="2:7" outlineLevel="1">
      <c r="B3656" s="295"/>
      <c r="C3656" s="1471"/>
      <c r="D3656" s="1462" t="s">
        <v>1811</v>
      </c>
      <c r="E3656" s="1464" t="s">
        <v>1788</v>
      </c>
      <c r="F3656" s="335" t="s">
        <v>1807</v>
      </c>
      <c r="G3656" s="1134"/>
    </row>
    <row r="3657" spans="2:7" outlineLevel="1">
      <c r="B3657" s="295"/>
      <c r="C3657" s="1471"/>
      <c r="D3657" s="1463"/>
      <c r="E3657" s="1465"/>
      <c r="F3657" s="336" t="s">
        <v>1808</v>
      </c>
      <c r="G3657" s="1135"/>
    </row>
    <row r="3658" spans="2:7" outlineLevel="1">
      <c r="B3658" s="295"/>
      <c r="C3658" s="1471"/>
      <c r="D3658" s="1466" t="s">
        <v>1812</v>
      </c>
      <c r="E3658" s="1468" t="s">
        <v>1788</v>
      </c>
      <c r="F3658" s="336" t="s">
        <v>1807</v>
      </c>
      <c r="G3658" s="1135"/>
    </row>
    <row r="3659" spans="2:7" outlineLevel="1">
      <c r="B3659" s="295"/>
      <c r="C3659" s="1471"/>
      <c r="D3659" s="1463"/>
      <c r="E3659" s="1465"/>
      <c r="F3659" s="336" t="s">
        <v>1808</v>
      </c>
      <c r="G3659" s="1135"/>
    </row>
    <row r="3660" spans="2:7" outlineLevel="1">
      <c r="B3660" s="295"/>
      <c r="C3660" s="1471"/>
      <c r="D3660" s="1466" t="s">
        <v>1812</v>
      </c>
      <c r="E3660" s="1468" t="s">
        <v>328</v>
      </c>
      <c r="F3660" s="336" t="s">
        <v>1807</v>
      </c>
      <c r="G3660" s="1135"/>
    </row>
    <row r="3661" spans="2:7" outlineLevel="1">
      <c r="B3661" s="295"/>
      <c r="C3661" s="1471"/>
      <c r="D3661" s="1463"/>
      <c r="E3661" s="1465"/>
      <c r="F3661" s="336" t="s">
        <v>1808</v>
      </c>
      <c r="G3661" s="1135"/>
    </row>
    <row r="3662" spans="2:7" outlineLevel="1">
      <c r="B3662" s="295"/>
      <c r="C3662" s="1471"/>
      <c r="D3662" s="1466" t="s">
        <v>1813</v>
      </c>
      <c r="E3662" s="1468" t="s">
        <v>1788</v>
      </c>
      <c r="F3662" s="336" t="s">
        <v>1807</v>
      </c>
      <c r="G3662" s="1135"/>
    </row>
    <row r="3663" spans="2:7" outlineLevel="1">
      <c r="B3663" s="295"/>
      <c r="C3663" s="1471"/>
      <c r="D3663" s="1463"/>
      <c r="E3663" s="1465"/>
      <c r="F3663" s="336" t="s">
        <v>1808</v>
      </c>
      <c r="G3663" s="1135"/>
    </row>
    <row r="3664" spans="2:7" outlineLevel="1">
      <c r="B3664" s="295"/>
      <c r="C3664" s="1471"/>
      <c r="D3664" s="1466" t="s">
        <v>1813</v>
      </c>
      <c r="E3664" s="1468" t="s">
        <v>328</v>
      </c>
      <c r="F3664" s="336" t="s">
        <v>1807</v>
      </c>
      <c r="G3664" s="1135"/>
    </row>
    <row r="3665" spans="2:7" outlineLevel="1">
      <c r="B3665" s="295"/>
      <c r="C3665" s="1472"/>
      <c r="D3665" s="1467"/>
      <c r="E3665" s="1469"/>
      <c r="F3665" s="337" t="s">
        <v>1808</v>
      </c>
      <c r="G3665" s="1129"/>
    </row>
    <row r="3666" spans="2:7" outlineLevel="1">
      <c r="B3666" s="295"/>
      <c r="C3666" s="1470" t="s">
        <v>1814</v>
      </c>
      <c r="D3666" s="1462" t="s">
        <v>1806</v>
      </c>
      <c r="E3666" s="1464" t="s">
        <v>328</v>
      </c>
      <c r="F3666" s="338" t="s">
        <v>1807</v>
      </c>
      <c r="G3666" s="1137"/>
    </row>
    <row r="3667" spans="2:7" outlineLevel="1">
      <c r="B3667" s="295"/>
      <c r="C3667" s="1471"/>
      <c r="D3667" s="1467"/>
      <c r="E3667" s="1469"/>
      <c r="F3667" s="337" t="s">
        <v>1808</v>
      </c>
      <c r="G3667" s="1129"/>
    </row>
    <row r="3668" spans="2:7" outlineLevel="1">
      <c r="B3668" s="295"/>
      <c r="C3668" s="1471"/>
      <c r="D3668" s="1462" t="s">
        <v>1809</v>
      </c>
      <c r="E3668" s="1464" t="s">
        <v>1788</v>
      </c>
      <c r="F3668" s="338" t="s">
        <v>1807</v>
      </c>
      <c r="G3668" s="1130"/>
    </row>
    <row r="3669" spans="2:7" outlineLevel="1">
      <c r="B3669" s="295"/>
      <c r="C3669" s="1471"/>
      <c r="D3669" s="1463"/>
      <c r="E3669" s="1465"/>
      <c r="F3669" s="336" t="s">
        <v>1808</v>
      </c>
      <c r="G3669" s="1131"/>
    </row>
    <row r="3670" spans="2:7" outlineLevel="1">
      <c r="B3670" s="295"/>
      <c r="C3670" s="1471"/>
      <c r="D3670" s="1466" t="s">
        <v>1809</v>
      </c>
      <c r="E3670" s="1468" t="s">
        <v>328</v>
      </c>
      <c r="F3670" s="336" t="s">
        <v>1807</v>
      </c>
      <c r="G3670" s="1131"/>
    </row>
    <row r="3671" spans="2:7" outlineLevel="1">
      <c r="B3671" s="295"/>
      <c r="C3671" s="1471"/>
      <c r="D3671" s="1467"/>
      <c r="E3671" s="1469"/>
      <c r="F3671" s="337" t="s">
        <v>1808</v>
      </c>
      <c r="G3671" s="1132"/>
    </row>
    <row r="3672" spans="2:7" outlineLevel="1">
      <c r="B3672" s="295"/>
      <c r="C3672" s="1471"/>
      <c r="D3672" s="1462" t="s">
        <v>1789</v>
      </c>
      <c r="E3672" s="1464"/>
      <c r="F3672" s="335" t="s">
        <v>1807</v>
      </c>
      <c r="G3672" s="1133"/>
    </row>
    <row r="3673" spans="2:7" outlineLevel="1">
      <c r="B3673" s="295"/>
      <c r="C3673" s="1471"/>
      <c r="D3673" s="1463"/>
      <c r="E3673" s="1465"/>
      <c r="F3673" s="336" t="s">
        <v>1808</v>
      </c>
      <c r="G3673" s="1131"/>
    </row>
    <row r="3674" spans="2:7" outlineLevel="1">
      <c r="B3674" s="295"/>
      <c r="C3674" s="1471"/>
      <c r="D3674" s="1466" t="s">
        <v>1791</v>
      </c>
      <c r="E3674" s="1468"/>
      <c r="F3674" s="336" t="s">
        <v>1807</v>
      </c>
      <c r="G3674" s="1131"/>
    </row>
    <row r="3675" spans="2:7" outlineLevel="1">
      <c r="B3675" s="295"/>
      <c r="C3675" s="1471"/>
      <c r="D3675" s="1463"/>
      <c r="E3675" s="1465"/>
      <c r="F3675" s="336" t="s">
        <v>1808</v>
      </c>
      <c r="G3675" s="1131"/>
    </row>
    <row r="3676" spans="2:7" outlineLevel="1">
      <c r="B3676" s="295"/>
      <c r="C3676" s="1471"/>
      <c r="D3676" s="1466" t="s">
        <v>1810</v>
      </c>
      <c r="E3676" s="1468"/>
      <c r="F3676" s="336" t="s">
        <v>1807</v>
      </c>
      <c r="G3676" s="1131"/>
    </row>
    <row r="3677" spans="2:7" outlineLevel="1">
      <c r="B3677" s="295"/>
      <c r="C3677" s="1471"/>
      <c r="D3677" s="1467"/>
      <c r="E3677" s="1469"/>
      <c r="F3677" s="337" t="s">
        <v>1808</v>
      </c>
      <c r="G3677" s="1132"/>
    </row>
    <row r="3678" spans="2:7" outlineLevel="1">
      <c r="B3678" s="295"/>
      <c r="C3678" s="1471"/>
      <c r="D3678" s="1462" t="s">
        <v>1811</v>
      </c>
      <c r="E3678" s="1464" t="s">
        <v>1788</v>
      </c>
      <c r="F3678" s="335" t="s">
        <v>1807</v>
      </c>
      <c r="G3678" s="1134"/>
    </row>
    <row r="3679" spans="2:7" outlineLevel="1">
      <c r="B3679" s="295"/>
      <c r="C3679" s="1471"/>
      <c r="D3679" s="1463"/>
      <c r="E3679" s="1465"/>
      <c r="F3679" s="336" t="s">
        <v>1808</v>
      </c>
      <c r="G3679" s="1135"/>
    </row>
    <row r="3680" spans="2:7" outlineLevel="1">
      <c r="B3680" s="295"/>
      <c r="C3680" s="1471"/>
      <c r="D3680" s="1466" t="s">
        <v>1812</v>
      </c>
      <c r="E3680" s="1468" t="s">
        <v>1788</v>
      </c>
      <c r="F3680" s="336" t="s">
        <v>1807</v>
      </c>
      <c r="G3680" s="1135"/>
    </row>
    <row r="3681" spans="2:7" outlineLevel="1">
      <c r="B3681" s="295"/>
      <c r="C3681" s="1471"/>
      <c r="D3681" s="1463"/>
      <c r="E3681" s="1465"/>
      <c r="F3681" s="336" t="s">
        <v>1808</v>
      </c>
      <c r="G3681" s="1135"/>
    </row>
    <row r="3682" spans="2:7" outlineLevel="1">
      <c r="B3682" s="295"/>
      <c r="C3682" s="1471"/>
      <c r="D3682" s="1466" t="s">
        <v>1812</v>
      </c>
      <c r="E3682" s="1468" t="s">
        <v>328</v>
      </c>
      <c r="F3682" s="336" t="s">
        <v>1807</v>
      </c>
      <c r="G3682" s="1135"/>
    </row>
    <row r="3683" spans="2:7" outlineLevel="1">
      <c r="B3683" s="295"/>
      <c r="C3683" s="1471"/>
      <c r="D3683" s="1463"/>
      <c r="E3683" s="1465"/>
      <c r="F3683" s="336" t="s">
        <v>1808</v>
      </c>
      <c r="G3683" s="1135"/>
    </row>
    <row r="3684" spans="2:7" outlineLevel="1">
      <c r="B3684" s="295"/>
      <c r="C3684" s="1471"/>
      <c r="D3684" s="1466" t="s">
        <v>1813</v>
      </c>
      <c r="E3684" s="1468" t="s">
        <v>1788</v>
      </c>
      <c r="F3684" s="336" t="s">
        <v>1807</v>
      </c>
      <c r="G3684" s="1135"/>
    </row>
    <row r="3685" spans="2:7" outlineLevel="1">
      <c r="B3685" s="295"/>
      <c r="C3685" s="1471"/>
      <c r="D3685" s="1463"/>
      <c r="E3685" s="1465"/>
      <c r="F3685" s="336" t="s">
        <v>1808</v>
      </c>
      <c r="G3685" s="1135"/>
    </row>
    <row r="3686" spans="2:7" outlineLevel="1">
      <c r="B3686" s="295"/>
      <c r="C3686" s="1471"/>
      <c r="D3686" s="1466" t="s">
        <v>1813</v>
      </c>
      <c r="E3686" s="1468" t="s">
        <v>328</v>
      </c>
      <c r="F3686" s="336" t="s">
        <v>1807</v>
      </c>
      <c r="G3686" s="1135"/>
    </row>
    <row r="3687" spans="2:7" outlineLevel="1">
      <c r="B3687" s="295"/>
      <c r="C3687" s="1472"/>
      <c r="D3687" s="1467"/>
      <c r="E3687" s="1469"/>
      <c r="F3687" s="337" t="s">
        <v>1808</v>
      </c>
      <c r="G3687" s="1129"/>
    </row>
    <row r="3688" spans="2:7" outlineLevel="1">
      <c r="B3688" s="295"/>
      <c r="C3688" s="1470" t="s">
        <v>1814</v>
      </c>
      <c r="D3688" s="1462" t="s">
        <v>1806</v>
      </c>
      <c r="E3688" s="1464" t="s">
        <v>328</v>
      </c>
      <c r="F3688" s="338" t="s">
        <v>1807</v>
      </c>
      <c r="G3688" s="1137"/>
    </row>
    <row r="3689" spans="2:7" outlineLevel="1">
      <c r="B3689" s="295"/>
      <c r="C3689" s="1471"/>
      <c r="D3689" s="1467"/>
      <c r="E3689" s="1469"/>
      <c r="F3689" s="337" t="s">
        <v>1808</v>
      </c>
      <c r="G3689" s="1129"/>
    </row>
    <row r="3690" spans="2:7" outlineLevel="1">
      <c r="B3690" s="295"/>
      <c r="C3690" s="1471"/>
      <c r="D3690" s="1462" t="s">
        <v>1809</v>
      </c>
      <c r="E3690" s="1464" t="s">
        <v>1788</v>
      </c>
      <c r="F3690" s="338" t="s">
        <v>1807</v>
      </c>
      <c r="G3690" s="1130"/>
    </row>
    <row r="3691" spans="2:7" outlineLevel="1">
      <c r="B3691" s="295"/>
      <c r="C3691" s="1471"/>
      <c r="D3691" s="1463"/>
      <c r="E3691" s="1465"/>
      <c r="F3691" s="336" t="s">
        <v>1808</v>
      </c>
      <c r="G3691" s="1131"/>
    </row>
    <row r="3692" spans="2:7" outlineLevel="1">
      <c r="B3692" s="295"/>
      <c r="C3692" s="1471"/>
      <c r="D3692" s="1466" t="s">
        <v>1809</v>
      </c>
      <c r="E3692" s="1468" t="s">
        <v>328</v>
      </c>
      <c r="F3692" s="336" t="s">
        <v>1807</v>
      </c>
      <c r="G3692" s="1131"/>
    </row>
    <row r="3693" spans="2:7" outlineLevel="1">
      <c r="B3693" s="295"/>
      <c r="C3693" s="1471"/>
      <c r="D3693" s="1467"/>
      <c r="E3693" s="1469"/>
      <c r="F3693" s="337" t="s">
        <v>1808</v>
      </c>
      <c r="G3693" s="1132"/>
    </row>
    <row r="3694" spans="2:7" outlineLevel="1">
      <c r="B3694" s="295"/>
      <c r="C3694" s="1471"/>
      <c r="D3694" s="1462" t="s">
        <v>1789</v>
      </c>
      <c r="E3694" s="1464"/>
      <c r="F3694" s="335" t="s">
        <v>1807</v>
      </c>
      <c r="G3694" s="1133"/>
    </row>
    <row r="3695" spans="2:7" outlineLevel="1">
      <c r="B3695" s="295"/>
      <c r="C3695" s="1471"/>
      <c r="D3695" s="1463"/>
      <c r="E3695" s="1465"/>
      <c r="F3695" s="336" t="s">
        <v>1808</v>
      </c>
      <c r="G3695" s="1131"/>
    </row>
    <row r="3696" spans="2:7" outlineLevel="1">
      <c r="B3696" s="295"/>
      <c r="C3696" s="1471"/>
      <c r="D3696" s="1466" t="s">
        <v>1791</v>
      </c>
      <c r="E3696" s="1468"/>
      <c r="F3696" s="336" t="s">
        <v>1807</v>
      </c>
      <c r="G3696" s="1131"/>
    </row>
    <row r="3697" spans="2:7" outlineLevel="1">
      <c r="B3697" s="295"/>
      <c r="C3697" s="1471"/>
      <c r="D3697" s="1463"/>
      <c r="E3697" s="1465"/>
      <c r="F3697" s="336" t="s">
        <v>1808</v>
      </c>
      <c r="G3697" s="1131"/>
    </row>
    <row r="3698" spans="2:7" outlineLevel="1">
      <c r="B3698" s="295"/>
      <c r="C3698" s="1471"/>
      <c r="D3698" s="1466" t="s">
        <v>1810</v>
      </c>
      <c r="E3698" s="1468"/>
      <c r="F3698" s="336" t="s">
        <v>1807</v>
      </c>
      <c r="G3698" s="1131"/>
    </row>
    <row r="3699" spans="2:7" outlineLevel="1">
      <c r="B3699" s="295"/>
      <c r="C3699" s="1471"/>
      <c r="D3699" s="1467"/>
      <c r="E3699" s="1469"/>
      <c r="F3699" s="337" t="s">
        <v>1808</v>
      </c>
      <c r="G3699" s="1132"/>
    </row>
    <row r="3700" spans="2:7" outlineLevel="1">
      <c r="B3700" s="295"/>
      <c r="C3700" s="1471"/>
      <c r="D3700" s="1462" t="s">
        <v>1811</v>
      </c>
      <c r="E3700" s="1464" t="s">
        <v>1788</v>
      </c>
      <c r="F3700" s="335" t="s">
        <v>1807</v>
      </c>
      <c r="G3700" s="1134"/>
    </row>
    <row r="3701" spans="2:7" outlineLevel="1">
      <c r="B3701" s="295"/>
      <c r="C3701" s="1471"/>
      <c r="D3701" s="1463"/>
      <c r="E3701" s="1465"/>
      <c r="F3701" s="336" t="s">
        <v>1808</v>
      </c>
      <c r="G3701" s="1135"/>
    </row>
    <row r="3702" spans="2:7" outlineLevel="1">
      <c r="B3702" s="295"/>
      <c r="C3702" s="1471"/>
      <c r="D3702" s="1466" t="s">
        <v>1812</v>
      </c>
      <c r="E3702" s="1468" t="s">
        <v>1788</v>
      </c>
      <c r="F3702" s="336" t="s">
        <v>1807</v>
      </c>
      <c r="G3702" s="1135"/>
    </row>
    <row r="3703" spans="2:7" outlineLevel="1">
      <c r="B3703" s="295"/>
      <c r="C3703" s="1471"/>
      <c r="D3703" s="1463"/>
      <c r="E3703" s="1465"/>
      <c r="F3703" s="336" t="s">
        <v>1808</v>
      </c>
      <c r="G3703" s="1135"/>
    </row>
    <row r="3704" spans="2:7" outlineLevel="1">
      <c r="B3704" s="295"/>
      <c r="C3704" s="1471"/>
      <c r="D3704" s="1466" t="s">
        <v>1812</v>
      </c>
      <c r="E3704" s="1468" t="s">
        <v>328</v>
      </c>
      <c r="F3704" s="336" t="s">
        <v>1807</v>
      </c>
      <c r="G3704" s="1135"/>
    </row>
    <row r="3705" spans="2:7" outlineLevel="1">
      <c r="B3705" s="295"/>
      <c r="C3705" s="1471"/>
      <c r="D3705" s="1463"/>
      <c r="E3705" s="1465"/>
      <c r="F3705" s="336" t="s">
        <v>1808</v>
      </c>
      <c r="G3705" s="1135"/>
    </row>
    <row r="3706" spans="2:7" outlineLevel="1">
      <c r="B3706" s="295"/>
      <c r="C3706" s="1471"/>
      <c r="D3706" s="1466" t="s">
        <v>1813</v>
      </c>
      <c r="E3706" s="1468" t="s">
        <v>1788</v>
      </c>
      <c r="F3706" s="336" t="s">
        <v>1807</v>
      </c>
      <c r="G3706" s="1135"/>
    </row>
    <row r="3707" spans="2:7" outlineLevel="1">
      <c r="B3707" s="295"/>
      <c r="C3707" s="1471"/>
      <c r="D3707" s="1463"/>
      <c r="E3707" s="1465"/>
      <c r="F3707" s="336" t="s">
        <v>1808</v>
      </c>
      <c r="G3707" s="1135"/>
    </row>
    <row r="3708" spans="2:7" outlineLevel="1">
      <c r="B3708" s="295"/>
      <c r="C3708" s="1471"/>
      <c r="D3708" s="1466" t="s">
        <v>1813</v>
      </c>
      <c r="E3708" s="1468" t="s">
        <v>328</v>
      </c>
      <c r="F3708" s="336" t="s">
        <v>1807</v>
      </c>
      <c r="G3708" s="1135"/>
    </row>
    <row r="3709" spans="2:7" outlineLevel="1">
      <c r="B3709" s="295"/>
      <c r="C3709" s="1472"/>
      <c r="D3709" s="1467"/>
      <c r="E3709" s="1469"/>
      <c r="F3709" s="337" t="s">
        <v>1808</v>
      </c>
      <c r="G3709" s="1129"/>
    </row>
    <row r="3710" spans="2:7" outlineLevel="1">
      <c r="B3710" s="295"/>
      <c r="C3710" s="1470" t="s">
        <v>1814</v>
      </c>
      <c r="D3710" s="1462" t="s">
        <v>1806</v>
      </c>
      <c r="E3710" s="1464" t="s">
        <v>328</v>
      </c>
      <c r="F3710" s="338" t="s">
        <v>1807</v>
      </c>
      <c r="G3710" s="1137"/>
    </row>
    <row r="3711" spans="2:7" outlineLevel="1">
      <c r="B3711" s="295"/>
      <c r="C3711" s="1471"/>
      <c r="D3711" s="1467"/>
      <c r="E3711" s="1469"/>
      <c r="F3711" s="337" t="s">
        <v>1808</v>
      </c>
      <c r="G3711" s="1129"/>
    </row>
    <row r="3712" spans="2:7" outlineLevel="1">
      <c r="B3712" s="295"/>
      <c r="C3712" s="1471"/>
      <c r="D3712" s="1462" t="s">
        <v>1809</v>
      </c>
      <c r="E3712" s="1464" t="s">
        <v>1788</v>
      </c>
      <c r="F3712" s="338" t="s">
        <v>1807</v>
      </c>
      <c r="G3712" s="1130"/>
    </row>
    <row r="3713" spans="2:7" outlineLevel="1">
      <c r="B3713" s="295"/>
      <c r="C3713" s="1471"/>
      <c r="D3713" s="1463"/>
      <c r="E3713" s="1465"/>
      <c r="F3713" s="336" t="s">
        <v>1808</v>
      </c>
      <c r="G3713" s="1131"/>
    </row>
    <row r="3714" spans="2:7" outlineLevel="1">
      <c r="B3714" s="295"/>
      <c r="C3714" s="1471"/>
      <c r="D3714" s="1466" t="s">
        <v>1809</v>
      </c>
      <c r="E3714" s="1468" t="s">
        <v>328</v>
      </c>
      <c r="F3714" s="336" t="s">
        <v>1807</v>
      </c>
      <c r="G3714" s="1131"/>
    </row>
    <row r="3715" spans="2:7" outlineLevel="1">
      <c r="B3715" s="295"/>
      <c r="C3715" s="1471"/>
      <c r="D3715" s="1467"/>
      <c r="E3715" s="1469"/>
      <c r="F3715" s="337" t="s">
        <v>1808</v>
      </c>
      <c r="G3715" s="1132"/>
    </row>
    <row r="3716" spans="2:7" outlineLevel="1">
      <c r="B3716" s="295"/>
      <c r="C3716" s="1471"/>
      <c r="D3716" s="1462" t="s">
        <v>1789</v>
      </c>
      <c r="E3716" s="1464"/>
      <c r="F3716" s="335" t="s">
        <v>1807</v>
      </c>
      <c r="G3716" s="1133"/>
    </row>
    <row r="3717" spans="2:7" outlineLevel="1">
      <c r="B3717" s="295"/>
      <c r="C3717" s="1471"/>
      <c r="D3717" s="1463"/>
      <c r="E3717" s="1465"/>
      <c r="F3717" s="336" t="s">
        <v>1808</v>
      </c>
      <c r="G3717" s="1131"/>
    </row>
    <row r="3718" spans="2:7" outlineLevel="1">
      <c r="B3718" s="295"/>
      <c r="C3718" s="1471"/>
      <c r="D3718" s="1466" t="s">
        <v>1791</v>
      </c>
      <c r="E3718" s="1468"/>
      <c r="F3718" s="336" t="s">
        <v>1807</v>
      </c>
      <c r="G3718" s="1131"/>
    </row>
    <row r="3719" spans="2:7" outlineLevel="1">
      <c r="B3719" s="295"/>
      <c r="C3719" s="1471"/>
      <c r="D3719" s="1463"/>
      <c r="E3719" s="1465"/>
      <c r="F3719" s="336" t="s">
        <v>1808</v>
      </c>
      <c r="G3719" s="1131"/>
    </row>
    <row r="3720" spans="2:7" outlineLevel="1">
      <c r="B3720" s="295"/>
      <c r="C3720" s="1471"/>
      <c r="D3720" s="1466" t="s">
        <v>1810</v>
      </c>
      <c r="E3720" s="1468"/>
      <c r="F3720" s="336" t="s">
        <v>1807</v>
      </c>
      <c r="G3720" s="1131"/>
    </row>
    <row r="3721" spans="2:7" outlineLevel="1">
      <c r="B3721" s="295"/>
      <c r="C3721" s="1471"/>
      <c r="D3721" s="1467"/>
      <c r="E3721" s="1469"/>
      <c r="F3721" s="337" t="s">
        <v>1808</v>
      </c>
      <c r="G3721" s="1132"/>
    </row>
    <row r="3722" spans="2:7" outlineLevel="1">
      <c r="B3722" s="295"/>
      <c r="C3722" s="1471"/>
      <c r="D3722" s="1462" t="s">
        <v>1811</v>
      </c>
      <c r="E3722" s="1464" t="s">
        <v>1788</v>
      </c>
      <c r="F3722" s="335" t="s">
        <v>1807</v>
      </c>
      <c r="G3722" s="1134"/>
    </row>
    <row r="3723" spans="2:7" outlineLevel="1">
      <c r="B3723" s="295"/>
      <c r="C3723" s="1471"/>
      <c r="D3723" s="1463"/>
      <c r="E3723" s="1465"/>
      <c r="F3723" s="336" t="s">
        <v>1808</v>
      </c>
      <c r="G3723" s="1135"/>
    </row>
    <row r="3724" spans="2:7" outlineLevel="1">
      <c r="B3724" s="295"/>
      <c r="C3724" s="1471"/>
      <c r="D3724" s="1466" t="s">
        <v>1812</v>
      </c>
      <c r="E3724" s="1468" t="s">
        <v>1788</v>
      </c>
      <c r="F3724" s="336" t="s">
        <v>1807</v>
      </c>
      <c r="G3724" s="1135"/>
    </row>
    <row r="3725" spans="2:7" outlineLevel="1">
      <c r="B3725" s="295"/>
      <c r="C3725" s="1471"/>
      <c r="D3725" s="1463"/>
      <c r="E3725" s="1465"/>
      <c r="F3725" s="336" t="s">
        <v>1808</v>
      </c>
      <c r="G3725" s="1135"/>
    </row>
    <row r="3726" spans="2:7" outlineLevel="1">
      <c r="B3726" s="295"/>
      <c r="C3726" s="1471"/>
      <c r="D3726" s="1466" t="s">
        <v>1812</v>
      </c>
      <c r="E3726" s="1468" t="s">
        <v>328</v>
      </c>
      <c r="F3726" s="336" t="s">
        <v>1807</v>
      </c>
      <c r="G3726" s="1135"/>
    </row>
    <row r="3727" spans="2:7" outlineLevel="1">
      <c r="B3727" s="295"/>
      <c r="C3727" s="1471"/>
      <c r="D3727" s="1463"/>
      <c r="E3727" s="1465"/>
      <c r="F3727" s="336" t="s">
        <v>1808</v>
      </c>
      <c r="G3727" s="1135"/>
    </row>
    <row r="3728" spans="2:7" outlineLevel="1">
      <c r="B3728" s="295"/>
      <c r="C3728" s="1471"/>
      <c r="D3728" s="1466" t="s">
        <v>1813</v>
      </c>
      <c r="E3728" s="1468" t="s">
        <v>1788</v>
      </c>
      <c r="F3728" s="336" t="s">
        <v>1807</v>
      </c>
      <c r="G3728" s="1135"/>
    </row>
    <row r="3729" spans="2:7" outlineLevel="1">
      <c r="B3729" s="295"/>
      <c r="C3729" s="1471"/>
      <c r="D3729" s="1463"/>
      <c r="E3729" s="1465"/>
      <c r="F3729" s="336" t="s">
        <v>1808</v>
      </c>
      <c r="G3729" s="1135"/>
    </row>
    <row r="3730" spans="2:7" outlineLevel="1">
      <c r="B3730" s="295"/>
      <c r="C3730" s="1471"/>
      <c r="D3730" s="1466" t="s">
        <v>1813</v>
      </c>
      <c r="E3730" s="1468" t="s">
        <v>328</v>
      </c>
      <c r="F3730" s="336" t="s">
        <v>1807</v>
      </c>
      <c r="G3730" s="1135"/>
    </row>
    <row r="3731" spans="2:7" outlineLevel="1">
      <c r="B3731" s="295"/>
      <c r="C3731" s="1472"/>
      <c r="D3731" s="1467"/>
      <c r="E3731" s="1469"/>
      <c r="F3731" s="337" t="s">
        <v>1808</v>
      </c>
      <c r="G3731" s="1129"/>
    </row>
    <row r="3732" spans="2:7" outlineLevel="1">
      <c r="B3732" s="295"/>
      <c r="C3732" s="1470" t="s">
        <v>1814</v>
      </c>
      <c r="D3732" s="1462" t="s">
        <v>1806</v>
      </c>
      <c r="E3732" s="1464" t="s">
        <v>328</v>
      </c>
      <c r="F3732" s="338" t="s">
        <v>1807</v>
      </c>
      <c r="G3732" s="1137"/>
    </row>
    <row r="3733" spans="2:7" outlineLevel="1">
      <c r="B3733" s="295"/>
      <c r="C3733" s="1471"/>
      <c r="D3733" s="1467"/>
      <c r="E3733" s="1469"/>
      <c r="F3733" s="337" t="s">
        <v>1808</v>
      </c>
      <c r="G3733" s="1129"/>
    </row>
    <row r="3734" spans="2:7" outlineLevel="1">
      <c r="B3734" s="295"/>
      <c r="C3734" s="1471"/>
      <c r="D3734" s="1462" t="s">
        <v>1809</v>
      </c>
      <c r="E3734" s="1464" t="s">
        <v>1788</v>
      </c>
      <c r="F3734" s="338" t="s">
        <v>1807</v>
      </c>
      <c r="G3734" s="1130"/>
    </row>
    <row r="3735" spans="2:7" outlineLevel="1">
      <c r="B3735" s="295"/>
      <c r="C3735" s="1471"/>
      <c r="D3735" s="1463"/>
      <c r="E3735" s="1465"/>
      <c r="F3735" s="336" t="s">
        <v>1808</v>
      </c>
      <c r="G3735" s="1131"/>
    </row>
    <row r="3736" spans="2:7" outlineLevel="1">
      <c r="B3736" s="295"/>
      <c r="C3736" s="1471"/>
      <c r="D3736" s="1466" t="s">
        <v>1809</v>
      </c>
      <c r="E3736" s="1468" t="s">
        <v>328</v>
      </c>
      <c r="F3736" s="336" t="s">
        <v>1807</v>
      </c>
      <c r="G3736" s="1131"/>
    </row>
    <row r="3737" spans="2:7" outlineLevel="1">
      <c r="B3737" s="295"/>
      <c r="C3737" s="1471"/>
      <c r="D3737" s="1467"/>
      <c r="E3737" s="1469"/>
      <c r="F3737" s="337" t="s">
        <v>1808</v>
      </c>
      <c r="G3737" s="1132"/>
    </row>
    <row r="3738" spans="2:7" outlineLevel="1">
      <c r="B3738" s="295"/>
      <c r="C3738" s="1471"/>
      <c r="D3738" s="1462" t="s">
        <v>1789</v>
      </c>
      <c r="E3738" s="1464"/>
      <c r="F3738" s="335" t="s">
        <v>1807</v>
      </c>
      <c r="G3738" s="1133"/>
    </row>
    <row r="3739" spans="2:7" outlineLevel="1">
      <c r="B3739" s="295"/>
      <c r="C3739" s="1471"/>
      <c r="D3739" s="1463"/>
      <c r="E3739" s="1465"/>
      <c r="F3739" s="336" t="s">
        <v>1808</v>
      </c>
      <c r="G3739" s="1131"/>
    </row>
    <row r="3740" spans="2:7" outlineLevel="1">
      <c r="B3740" s="295"/>
      <c r="C3740" s="1471"/>
      <c r="D3740" s="1466" t="s">
        <v>1791</v>
      </c>
      <c r="E3740" s="1468"/>
      <c r="F3740" s="336" t="s">
        <v>1807</v>
      </c>
      <c r="G3740" s="1131"/>
    </row>
    <row r="3741" spans="2:7" outlineLevel="1">
      <c r="B3741" s="295"/>
      <c r="C3741" s="1471"/>
      <c r="D3741" s="1463"/>
      <c r="E3741" s="1465"/>
      <c r="F3741" s="336" t="s">
        <v>1808</v>
      </c>
      <c r="G3741" s="1131"/>
    </row>
    <row r="3742" spans="2:7" outlineLevel="1">
      <c r="B3742" s="295"/>
      <c r="C3742" s="1471"/>
      <c r="D3742" s="1466" t="s">
        <v>1810</v>
      </c>
      <c r="E3742" s="1468"/>
      <c r="F3742" s="336" t="s">
        <v>1807</v>
      </c>
      <c r="G3742" s="1131"/>
    </row>
    <row r="3743" spans="2:7" outlineLevel="1">
      <c r="B3743" s="295"/>
      <c r="C3743" s="1471"/>
      <c r="D3743" s="1467"/>
      <c r="E3743" s="1469"/>
      <c r="F3743" s="337" t="s">
        <v>1808</v>
      </c>
      <c r="G3743" s="1132"/>
    </row>
    <row r="3744" spans="2:7" outlineLevel="1">
      <c r="B3744" s="295"/>
      <c r="C3744" s="1471"/>
      <c r="D3744" s="1462" t="s">
        <v>1811</v>
      </c>
      <c r="E3744" s="1464" t="s">
        <v>1788</v>
      </c>
      <c r="F3744" s="335" t="s">
        <v>1807</v>
      </c>
      <c r="G3744" s="1134"/>
    </row>
    <row r="3745" spans="2:7" outlineLevel="1">
      <c r="B3745" s="295"/>
      <c r="C3745" s="1471"/>
      <c r="D3745" s="1463"/>
      <c r="E3745" s="1465"/>
      <c r="F3745" s="336" t="s">
        <v>1808</v>
      </c>
      <c r="G3745" s="1135"/>
    </row>
    <row r="3746" spans="2:7" outlineLevel="1">
      <c r="B3746" s="295"/>
      <c r="C3746" s="1471"/>
      <c r="D3746" s="1466" t="s">
        <v>1812</v>
      </c>
      <c r="E3746" s="1468" t="s">
        <v>1788</v>
      </c>
      <c r="F3746" s="336" t="s">
        <v>1807</v>
      </c>
      <c r="G3746" s="1135"/>
    </row>
    <row r="3747" spans="2:7" outlineLevel="1">
      <c r="B3747" s="295"/>
      <c r="C3747" s="1471"/>
      <c r="D3747" s="1463"/>
      <c r="E3747" s="1465"/>
      <c r="F3747" s="336" t="s">
        <v>1808</v>
      </c>
      <c r="G3747" s="1135"/>
    </row>
    <row r="3748" spans="2:7" outlineLevel="1">
      <c r="B3748" s="295"/>
      <c r="C3748" s="1471"/>
      <c r="D3748" s="1466" t="s">
        <v>1812</v>
      </c>
      <c r="E3748" s="1468" t="s">
        <v>328</v>
      </c>
      <c r="F3748" s="336" t="s">
        <v>1807</v>
      </c>
      <c r="G3748" s="1135"/>
    </row>
    <row r="3749" spans="2:7" outlineLevel="1">
      <c r="B3749" s="295"/>
      <c r="C3749" s="1471"/>
      <c r="D3749" s="1463"/>
      <c r="E3749" s="1465"/>
      <c r="F3749" s="336" t="s">
        <v>1808</v>
      </c>
      <c r="G3749" s="1135"/>
    </row>
    <row r="3750" spans="2:7" outlineLevel="1">
      <c r="B3750" s="295"/>
      <c r="C3750" s="1471"/>
      <c r="D3750" s="1466" t="s">
        <v>1813</v>
      </c>
      <c r="E3750" s="1468" t="s">
        <v>1788</v>
      </c>
      <c r="F3750" s="336" t="s">
        <v>1807</v>
      </c>
      <c r="G3750" s="1135"/>
    </row>
    <row r="3751" spans="2:7" outlineLevel="1">
      <c r="B3751" s="295"/>
      <c r="C3751" s="1471"/>
      <c r="D3751" s="1463"/>
      <c r="E3751" s="1465"/>
      <c r="F3751" s="336" t="s">
        <v>1808</v>
      </c>
      <c r="G3751" s="1135"/>
    </row>
    <row r="3752" spans="2:7" outlineLevel="1">
      <c r="B3752" s="295"/>
      <c r="C3752" s="1471"/>
      <c r="D3752" s="1466" t="s">
        <v>1813</v>
      </c>
      <c r="E3752" s="1468" t="s">
        <v>328</v>
      </c>
      <c r="F3752" s="336" t="s">
        <v>1807</v>
      </c>
      <c r="G3752" s="1135"/>
    </row>
    <row r="3753" spans="2:7" outlineLevel="1">
      <c r="B3753" s="295"/>
      <c r="C3753" s="1472"/>
      <c r="D3753" s="1467"/>
      <c r="E3753" s="1469"/>
      <c r="F3753" s="337" t="s">
        <v>1808</v>
      </c>
      <c r="G3753" s="1129"/>
    </row>
    <row r="3754" spans="2:7" outlineLevel="1">
      <c r="B3754" s="295"/>
      <c r="C3754" s="1470" t="s">
        <v>1814</v>
      </c>
      <c r="D3754" s="1462" t="s">
        <v>1806</v>
      </c>
      <c r="E3754" s="1464" t="s">
        <v>328</v>
      </c>
      <c r="F3754" s="338" t="s">
        <v>1807</v>
      </c>
      <c r="G3754" s="1137"/>
    </row>
    <row r="3755" spans="2:7" outlineLevel="1">
      <c r="B3755" s="295"/>
      <c r="C3755" s="1471"/>
      <c r="D3755" s="1467"/>
      <c r="E3755" s="1469"/>
      <c r="F3755" s="337" t="s">
        <v>1808</v>
      </c>
      <c r="G3755" s="1129"/>
    </row>
    <row r="3756" spans="2:7" outlineLevel="1">
      <c r="B3756" s="295"/>
      <c r="C3756" s="1471"/>
      <c r="D3756" s="1462" t="s">
        <v>1809</v>
      </c>
      <c r="E3756" s="1464" t="s">
        <v>1788</v>
      </c>
      <c r="F3756" s="338" t="s">
        <v>1807</v>
      </c>
      <c r="G3756" s="1130"/>
    </row>
    <row r="3757" spans="2:7" outlineLevel="1">
      <c r="B3757" s="295"/>
      <c r="C3757" s="1471"/>
      <c r="D3757" s="1463"/>
      <c r="E3757" s="1465"/>
      <c r="F3757" s="336" t="s">
        <v>1808</v>
      </c>
      <c r="G3757" s="1131"/>
    </row>
    <row r="3758" spans="2:7" outlineLevel="1">
      <c r="B3758" s="295"/>
      <c r="C3758" s="1471"/>
      <c r="D3758" s="1466" t="s">
        <v>1809</v>
      </c>
      <c r="E3758" s="1468" t="s">
        <v>328</v>
      </c>
      <c r="F3758" s="336" t="s">
        <v>1807</v>
      </c>
      <c r="G3758" s="1131"/>
    </row>
    <row r="3759" spans="2:7" outlineLevel="1">
      <c r="B3759" s="295"/>
      <c r="C3759" s="1471"/>
      <c r="D3759" s="1467"/>
      <c r="E3759" s="1469"/>
      <c r="F3759" s="337" t="s">
        <v>1808</v>
      </c>
      <c r="G3759" s="1132"/>
    </row>
    <row r="3760" spans="2:7" outlineLevel="1">
      <c r="B3760" s="295"/>
      <c r="C3760" s="1471"/>
      <c r="D3760" s="1462" t="s">
        <v>1789</v>
      </c>
      <c r="E3760" s="1464"/>
      <c r="F3760" s="335" t="s">
        <v>1807</v>
      </c>
      <c r="G3760" s="1133"/>
    </row>
    <row r="3761" spans="2:7" outlineLevel="1">
      <c r="B3761" s="295"/>
      <c r="C3761" s="1471"/>
      <c r="D3761" s="1463"/>
      <c r="E3761" s="1465"/>
      <c r="F3761" s="336" t="s">
        <v>1808</v>
      </c>
      <c r="G3761" s="1131"/>
    </row>
    <row r="3762" spans="2:7" outlineLevel="1">
      <c r="B3762" s="295"/>
      <c r="C3762" s="1471"/>
      <c r="D3762" s="1466" t="s">
        <v>1791</v>
      </c>
      <c r="E3762" s="1468"/>
      <c r="F3762" s="336" t="s">
        <v>1807</v>
      </c>
      <c r="G3762" s="1131"/>
    </row>
    <row r="3763" spans="2:7" outlineLevel="1">
      <c r="B3763" s="295"/>
      <c r="C3763" s="1471"/>
      <c r="D3763" s="1463"/>
      <c r="E3763" s="1465"/>
      <c r="F3763" s="336" t="s">
        <v>1808</v>
      </c>
      <c r="G3763" s="1131"/>
    </row>
    <row r="3764" spans="2:7" outlineLevel="1">
      <c r="B3764" s="295"/>
      <c r="C3764" s="1471"/>
      <c r="D3764" s="1466" t="s">
        <v>1810</v>
      </c>
      <c r="E3764" s="1468"/>
      <c r="F3764" s="336" t="s">
        <v>1807</v>
      </c>
      <c r="G3764" s="1131"/>
    </row>
    <row r="3765" spans="2:7" outlineLevel="1">
      <c r="B3765" s="295"/>
      <c r="C3765" s="1471"/>
      <c r="D3765" s="1467"/>
      <c r="E3765" s="1469"/>
      <c r="F3765" s="337" t="s">
        <v>1808</v>
      </c>
      <c r="G3765" s="1132"/>
    </row>
    <row r="3766" spans="2:7" outlineLevel="1">
      <c r="B3766" s="295"/>
      <c r="C3766" s="1471"/>
      <c r="D3766" s="1462" t="s">
        <v>1811</v>
      </c>
      <c r="E3766" s="1464" t="s">
        <v>1788</v>
      </c>
      <c r="F3766" s="335" t="s">
        <v>1807</v>
      </c>
      <c r="G3766" s="1134"/>
    </row>
    <row r="3767" spans="2:7" outlineLevel="1">
      <c r="B3767" s="295"/>
      <c r="C3767" s="1471"/>
      <c r="D3767" s="1463"/>
      <c r="E3767" s="1465"/>
      <c r="F3767" s="336" t="s">
        <v>1808</v>
      </c>
      <c r="G3767" s="1135"/>
    </row>
    <row r="3768" spans="2:7" outlineLevel="1">
      <c r="B3768" s="295"/>
      <c r="C3768" s="1471"/>
      <c r="D3768" s="1466" t="s">
        <v>1812</v>
      </c>
      <c r="E3768" s="1468" t="s">
        <v>1788</v>
      </c>
      <c r="F3768" s="336" t="s">
        <v>1807</v>
      </c>
      <c r="G3768" s="1135"/>
    </row>
    <row r="3769" spans="2:7" outlineLevel="1">
      <c r="B3769" s="295"/>
      <c r="C3769" s="1471"/>
      <c r="D3769" s="1463"/>
      <c r="E3769" s="1465"/>
      <c r="F3769" s="336" t="s">
        <v>1808</v>
      </c>
      <c r="G3769" s="1135"/>
    </row>
    <row r="3770" spans="2:7" outlineLevel="1">
      <c r="B3770" s="295"/>
      <c r="C3770" s="1471"/>
      <c r="D3770" s="1466" t="s">
        <v>1812</v>
      </c>
      <c r="E3770" s="1468" t="s">
        <v>328</v>
      </c>
      <c r="F3770" s="336" t="s">
        <v>1807</v>
      </c>
      <c r="G3770" s="1135"/>
    </row>
    <row r="3771" spans="2:7" outlineLevel="1">
      <c r="B3771" s="295"/>
      <c r="C3771" s="1471"/>
      <c r="D3771" s="1463"/>
      <c r="E3771" s="1465"/>
      <c r="F3771" s="336" t="s">
        <v>1808</v>
      </c>
      <c r="G3771" s="1135"/>
    </row>
    <row r="3772" spans="2:7" outlineLevel="1">
      <c r="B3772" s="295"/>
      <c r="C3772" s="1471"/>
      <c r="D3772" s="1466" t="s">
        <v>1813</v>
      </c>
      <c r="E3772" s="1468" t="s">
        <v>1788</v>
      </c>
      <c r="F3772" s="336" t="s">
        <v>1807</v>
      </c>
      <c r="G3772" s="1135"/>
    </row>
    <row r="3773" spans="2:7" outlineLevel="1">
      <c r="B3773" s="295"/>
      <c r="C3773" s="1471"/>
      <c r="D3773" s="1463"/>
      <c r="E3773" s="1465"/>
      <c r="F3773" s="336" t="s">
        <v>1808</v>
      </c>
      <c r="G3773" s="1135"/>
    </row>
    <row r="3774" spans="2:7" outlineLevel="1">
      <c r="B3774" s="295"/>
      <c r="C3774" s="1471"/>
      <c r="D3774" s="1466" t="s">
        <v>1813</v>
      </c>
      <c r="E3774" s="1468" t="s">
        <v>328</v>
      </c>
      <c r="F3774" s="336" t="s">
        <v>1807</v>
      </c>
      <c r="G3774" s="1135"/>
    </row>
    <row r="3775" spans="2:7" outlineLevel="1">
      <c r="B3775" s="295"/>
      <c r="C3775" s="1472"/>
      <c r="D3775" s="1467"/>
      <c r="E3775" s="1469"/>
      <c r="F3775" s="337" t="s">
        <v>1808</v>
      </c>
      <c r="G3775" s="1129"/>
    </row>
    <row r="3776" spans="2:7" outlineLevel="1">
      <c r="B3776" s="295"/>
      <c r="C3776" s="1470" t="s">
        <v>1814</v>
      </c>
      <c r="D3776" s="1462" t="s">
        <v>1806</v>
      </c>
      <c r="E3776" s="1464" t="s">
        <v>328</v>
      </c>
      <c r="F3776" s="338" t="s">
        <v>1807</v>
      </c>
      <c r="G3776" s="1137"/>
    </row>
    <row r="3777" spans="2:7" outlineLevel="1">
      <c r="B3777" s="295"/>
      <c r="C3777" s="1471"/>
      <c r="D3777" s="1467"/>
      <c r="E3777" s="1469"/>
      <c r="F3777" s="337" t="s">
        <v>1808</v>
      </c>
      <c r="G3777" s="1129"/>
    </row>
    <row r="3778" spans="2:7" outlineLevel="1">
      <c r="B3778" s="295"/>
      <c r="C3778" s="1471"/>
      <c r="D3778" s="1462" t="s">
        <v>1809</v>
      </c>
      <c r="E3778" s="1464" t="s">
        <v>1788</v>
      </c>
      <c r="F3778" s="338" t="s">
        <v>1807</v>
      </c>
      <c r="G3778" s="1130"/>
    </row>
    <row r="3779" spans="2:7" outlineLevel="1">
      <c r="B3779" s="295"/>
      <c r="C3779" s="1471"/>
      <c r="D3779" s="1463"/>
      <c r="E3779" s="1465"/>
      <c r="F3779" s="336" t="s">
        <v>1808</v>
      </c>
      <c r="G3779" s="1131"/>
    </row>
    <row r="3780" spans="2:7" outlineLevel="1">
      <c r="B3780" s="295"/>
      <c r="C3780" s="1471"/>
      <c r="D3780" s="1466" t="s">
        <v>1809</v>
      </c>
      <c r="E3780" s="1468" t="s">
        <v>328</v>
      </c>
      <c r="F3780" s="336" t="s">
        <v>1807</v>
      </c>
      <c r="G3780" s="1131"/>
    </row>
    <row r="3781" spans="2:7" outlineLevel="1">
      <c r="B3781" s="295"/>
      <c r="C3781" s="1471"/>
      <c r="D3781" s="1467"/>
      <c r="E3781" s="1469"/>
      <c r="F3781" s="337" t="s">
        <v>1808</v>
      </c>
      <c r="G3781" s="1132"/>
    </row>
    <row r="3782" spans="2:7" outlineLevel="1">
      <c r="B3782" s="295"/>
      <c r="C3782" s="1471"/>
      <c r="D3782" s="1462" t="s">
        <v>1789</v>
      </c>
      <c r="E3782" s="1464"/>
      <c r="F3782" s="335" t="s">
        <v>1807</v>
      </c>
      <c r="G3782" s="1133"/>
    </row>
    <row r="3783" spans="2:7" outlineLevel="1">
      <c r="B3783" s="295"/>
      <c r="C3783" s="1471"/>
      <c r="D3783" s="1463"/>
      <c r="E3783" s="1465"/>
      <c r="F3783" s="336" t="s">
        <v>1808</v>
      </c>
      <c r="G3783" s="1131"/>
    </row>
    <row r="3784" spans="2:7" outlineLevel="1">
      <c r="B3784" s="295"/>
      <c r="C3784" s="1471"/>
      <c r="D3784" s="1466" t="s">
        <v>1791</v>
      </c>
      <c r="E3784" s="1468"/>
      <c r="F3784" s="336" t="s">
        <v>1807</v>
      </c>
      <c r="G3784" s="1131"/>
    </row>
    <row r="3785" spans="2:7" outlineLevel="1">
      <c r="B3785" s="295"/>
      <c r="C3785" s="1471"/>
      <c r="D3785" s="1463"/>
      <c r="E3785" s="1465"/>
      <c r="F3785" s="336" t="s">
        <v>1808</v>
      </c>
      <c r="G3785" s="1131"/>
    </row>
    <row r="3786" spans="2:7" outlineLevel="1">
      <c r="B3786" s="295"/>
      <c r="C3786" s="1471"/>
      <c r="D3786" s="1466" t="s">
        <v>1810</v>
      </c>
      <c r="E3786" s="1468"/>
      <c r="F3786" s="336" t="s">
        <v>1807</v>
      </c>
      <c r="G3786" s="1131"/>
    </row>
    <row r="3787" spans="2:7" outlineLevel="1">
      <c r="B3787" s="295"/>
      <c r="C3787" s="1471"/>
      <c r="D3787" s="1467"/>
      <c r="E3787" s="1469"/>
      <c r="F3787" s="337" t="s">
        <v>1808</v>
      </c>
      <c r="G3787" s="1132"/>
    </row>
    <row r="3788" spans="2:7" outlineLevel="1">
      <c r="B3788" s="295"/>
      <c r="C3788" s="1471"/>
      <c r="D3788" s="1462" t="s">
        <v>1811</v>
      </c>
      <c r="E3788" s="1464" t="s">
        <v>1788</v>
      </c>
      <c r="F3788" s="335" t="s">
        <v>1807</v>
      </c>
      <c r="G3788" s="1134"/>
    </row>
    <row r="3789" spans="2:7" outlineLevel="1">
      <c r="B3789" s="295"/>
      <c r="C3789" s="1471"/>
      <c r="D3789" s="1463"/>
      <c r="E3789" s="1465"/>
      <c r="F3789" s="336" t="s">
        <v>1808</v>
      </c>
      <c r="G3789" s="1135"/>
    </row>
    <row r="3790" spans="2:7" outlineLevel="1">
      <c r="B3790" s="295"/>
      <c r="C3790" s="1471"/>
      <c r="D3790" s="1466" t="s">
        <v>1812</v>
      </c>
      <c r="E3790" s="1468" t="s">
        <v>1788</v>
      </c>
      <c r="F3790" s="336" t="s">
        <v>1807</v>
      </c>
      <c r="G3790" s="1135"/>
    </row>
    <row r="3791" spans="2:7" outlineLevel="1">
      <c r="B3791" s="295"/>
      <c r="C3791" s="1471"/>
      <c r="D3791" s="1463"/>
      <c r="E3791" s="1465"/>
      <c r="F3791" s="336" t="s">
        <v>1808</v>
      </c>
      <c r="G3791" s="1135"/>
    </row>
    <row r="3792" spans="2:7" outlineLevel="1">
      <c r="B3792" s="295"/>
      <c r="C3792" s="1471"/>
      <c r="D3792" s="1466" t="s">
        <v>1812</v>
      </c>
      <c r="E3792" s="1468" t="s">
        <v>328</v>
      </c>
      <c r="F3792" s="336" t="s">
        <v>1807</v>
      </c>
      <c r="G3792" s="1135"/>
    </row>
    <row r="3793" spans="2:7" outlineLevel="1">
      <c r="B3793" s="295"/>
      <c r="C3793" s="1471"/>
      <c r="D3793" s="1463"/>
      <c r="E3793" s="1465"/>
      <c r="F3793" s="336" t="s">
        <v>1808</v>
      </c>
      <c r="G3793" s="1135"/>
    </row>
    <row r="3794" spans="2:7" outlineLevel="1">
      <c r="B3794" s="295"/>
      <c r="C3794" s="1471"/>
      <c r="D3794" s="1466" t="s">
        <v>1813</v>
      </c>
      <c r="E3794" s="1468" t="s">
        <v>1788</v>
      </c>
      <c r="F3794" s="336" t="s">
        <v>1807</v>
      </c>
      <c r="G3794" s="1135"/>
    </row>
    <row r="3795" spans="2:7" outlineLevel="1">
      <c r="B3795" s="295"/>
      <c r="C3795" s="1471"/>
      <c r="D3795" s="1463"/>
      <c r="E3795" s="1465"/>
      <c r="F3795" s="336" t="s">
        <v>1808</v>
      </c>
      <c r="G3795" s="1135"/>
    </row>
    <row r="3796" spans="2:7" outlineLevel="1">
      <c r="B3796" s="295"/>
      <c r="C3796" s="1471"/>
      <c r="D3796" s="1466" t="s">
        <v>1813</v>
      </c>
      <c r="E3796" s="1468" t="s">
        <v>328</v>
      </c>
      <c r="F3796" s="336" t="s">
        <v>1807</v>
      </c>
      <c r="G3796" s="1135"/>
    </row>
    <row r="3797" spans="2:7" outlineLevel="1">
      <c r="B3797" s="295"/>
      <c r="C3797" s="1472"/>
      <c r="D3797" s="1467"/>
      <c r="E3797" s="1469"/>
      <c r="F3797" s="337" t="s">
        <v>1808</v>
      </c>
      <c r="G3797" s="1129"/>
    </row>
    <row r="3798" spans="2:7" outlineLevel="1">
      <c r="B3798" s="295"/>
      <c r="C3798" s="1470" t="s">
        <v>1814</v>
      </c>
      <c r="D3798" s="1462" t="s">
        <v>1806</v>
      </c>
      <c r="E3798" s="1464" t="s">
        <v>328</v>
      </c>
      <c r="F3798" s="338" t="s">
        <v>1807</v>
      </c>
      <c r="G3798" s="1137"/>
    </row>
    <row r="3799" spans="2:7" outlineLevel="1">
      <c r="B3799" s="295"/>
      <c r="C3799" s="1471"/>
      <c r="D3799" s="1467"/>
      <c r="E3799" s="1469"/>
      <c r="F3799" s="337" t="s">
        <v>1808</v>
      </c>
      <c r="G3799" s="1129"/>
    </row>
    <row r="3800" spans="2:7" outlineLevel="1">
      <c r="B3800" s="295"/>
      <c r="C3800" s="1471"/>
      <c r="D3800" s="1462" t="s">
        <v>1809</v>
      </c>
      <c r="E3800" s="1464" t="s">
        <v>1788</v>
      </c>
      <c r="F3800" s="338" t="s">
        <v>1807</v>
      </c>
      <c r="G3800" s="1130"/>
    </row>
    <row r="3801" spans="2:7" outlineLevel="1">
      <c r="B3801" s="295"/>
      <c r="C3801" s="1471"/>
      <c r="D3801" s="1463"/>
      <c r="E3801" s="1465"/>
      <c r="F3801" s="336" t="s">
        <v>1808</v>
      </c>
      <c r="G3801" s="1131"/>
    </row>
    <row r="3802" spans="2:7" outlineLevel="1">
      <c r="B3802" s="295"/>
      <c r="C3802" s="1471"/>
      <c r="D3802" s="1466" t="s">
        <v>1809</v>
      </c>
      <c r="E3802" s="1468" t="s">
        <v>328</v>
      </c>
      <c r="F3802" s="336" t="s">
        <v>1807</v>
      </c>
      <c r="G3802" s="1131"/>
    </row>
    <row r="3803" spans="2:7" outlineLevel="1">
      <c r="B3803" s="295"/>
      <c r="C3803" s="1471"/>
      <c r="D3803" s="1467"/>
      <c r="E3803" s="1469"/>
      <c r="F3803" s="337" t="s">
        <v>1808</v>
      </c>
      <c r="G3803" s="1132"/>
    </row>
    <row r="3804" spans="2:7" outlineLevel="1">
      <c r="B3804" s="295"/>
      <c r="C3804" s="1471"/>
      <c r="D3804" s="1462" t="s">
        <v>1789</v>
      </c>
      <c r="E3804" s="1464"/>
      <c r="F3804" s="335" t="s">
        <v>1807</v>
      </c>
      <c r="G3804" s="1133"/>
    </row>
    <row r="3805" spans="2:7" outlineLevel="1">
      <c r="B3805" s="295"/>
      <c r="C3805" s="1471"/>
      <c r="D3805" s="1463"/>
      <c r="E3805" s="1465"/>
      <c r="F3805" s="336" t="s">
        <v>1808</v>
      </c>
      <c r="G3805" s="1131"/>
    </row>
    <row r="3806" spans="2:7" outlineLevel="1">
      <c r="B3806" s="295"/>
      <c r="C3806" s="1471"/>
      <c r="D3806" s="1466" t="s">
        <v>1791</v>
      </c>
      <c r="E3806" s="1468"/>
      <c r="F3806" s="336" t="s">
        <v>1807</v>
      </c>
      <c r="G3806" s="1131"/>
    </row>
    <row r="3807" spans="2:7" outlineLevel="1">
      <c r="B3807" s="295"/>
      <c r="C3807" s="1471"/>
      <c r="D3807" s="1463"/>
      <c r="E3807" s="1465"/>
      <c r="F3807" s="336" t="s">
        <v>1808</v>
      </c>
      <c r="G3807" s="1131"/>
    </row>
    <row r="3808" spans="2:7" outlineLevel="1">
      <c r="B3808" s="295"/>
      <c r="C3808" s="1471"/>
      <c r="D3808" s="1466" t="s">
        <v>1810</v>
      </c>
      <c r="E3808" s="1468"/>
      <c r="F3808" s="336" t="s">
        <v>1807</v>
      </c>
      <c r="G3808" s="1131"/>
    </row>
    <row r="3809" spans="2:7" outlineLevel="1">
      <c r="B3809" s="295"/>
      <c r="C3809" s="1471"/>
      <c r="D3809" s="1467"/>
      <c r="E3809" s="1469"/>
      <c r="F3809" s="337" t="s">
        <v>1808</v>
      </c>
      <c r="G3809" s="1132"/>
    </row>
    <row r="3810" spans="2:7" outlineLevel="1">
      <c r="B3810" s="295"/>
      <c r="C3810" s="1471"/>
      <c r="D3810" s="1462" t="s">
        <v>1811</v>
      </c>
      <c r="E3810" s="1464" t="s">
        <v>1788</v>
      </c>
      <c r="F3810" s="335" t="s">
        <v>1807</v>
      </c>
      <c r="G3810" s="1134"/>
    </row>
    <row r="3811" spans="2:7" outlineLevel="1">
      <c r="B3811" s="295"/>
      <c r="C3811" s="1471"/>
      <c r="D3811" s="1463"/>
      <c r="E3811" s="1465"/>
      <c r="F3811" s="336" t="s">
        <v>1808</v>
      </c>
      <c r="G3811" s="1135"/>
    </row>
    <row r="3812" spans="2:7" outlineLevel="1">
      <c r="B3812" s="295"/>
      <c r="C3812" s="1471"/>
      <c r="D3812" s="1466" t="s">
        <v>1812</v>
      </c>
      <c r="E3812" s="1468" t="s">
        <v>1788</v>
      </c>
      <c r="F3812" s="336" t="s">
        <v>1807</v>
      </c>
      <c r="G3812" s="1135"/>
    </row>
    <row r="3813" spans="2:7" outlineLevel="1">
      <c r="B3813" s="295"/>
      <c r="C3813" s="1471"/>
      <c r="D3813" s="1463"/>
      <c r="E3813" s="1465"/>
      <c r="F3813" s="336" t="s">
        <v>1808</v>
      </c>
      <c r="G3813" s="1135"/>
    </row>
    <row r="3814" spans="2:7" outlineLevel="1">
      <c r="B3814" s="295"/>
      <c r="C3814" s="1471"/>
      <c r="D3814" s="1466" t="s">
        <v>1812</v>
      </c>
      <c r="E3814" s="1468" t="s">
        <v>328</v>
      </c>
      <c r="F3814" s="336" t="s">
        <v>1807</v>
      </c>
      <c r="G3814" s="1135"/>
    </row>
    <row r="3815" spans="2:7" outlineLevel="1">
      <c r="B3815" s="295"/>
      <c r="C3815" s="1471"/>
      <c r="D3815" s="1463"/>
      <c r="E3815" s="1465"/>
      <c r="F3815" s="336" t="s">
        <v>1808</v>
      </c>
      <c r="G3815" s="1135"/>
    </row>
    <row r="3816" spans="2:7" outlineLevel="1">
      <c r="B3816" s="295"/>
      <c r="C3816" s="1471"/>
      <c r="D3816" s="1466" t="s">
        <v>1813</v>
      </c>
      <c r="E3816" s="1468" t="s">
        <v>1788</v>
      </c>
      <c r="F3816" s="336" t="s">
        <v>1807</v>
      </c>
      <c r="G3816" s="1135"/>
    </row>
    <row r="3817" spans="2:7" outlineLevel="1">
      <c r="B3817" s="295"/>
      <c r="C3817" s="1471"/>
      <c r="D3817" s="1463"/>
      <c r="E3817" s="1465"/>
      <c r="F3817" s="336" t="s">
        <v>1808</v>
      </c>
      <c r="G3817" s="1135"/>
    </row>
    <row r="3818" spans="2:7" outlineLevel="1">
      <c r="B3818" s="295"/>
      <c r="C3818" s="1471"/>
      <c r="D3818" s="1466" t="s">
        <v>1813</v>
      </c>
      <c r="E3818" s="1468" t="s">
        <v>328</v>
      </c>
      <c r="F3818" s="336" t="s">
        <v>1807</v>
      </c>
      <c r="G3818" s="1135"/>
    </row>
    <row r="3819" spans="2:7" outlineLevel="1">
      <c r="B3819" s="295"/>
      <c r="C3819" s="1472"/>
      <c r="D3819" s="1467"/>
      <c r="E3819" s="1469"/>
      <c r="F3819" s="337" t="s">
        <v>1808</v>
      </c>
      <c r="G3819" s="1129"/>
    </row>
    <row r="3820" spans="2:7" outlineLevel="1">
      <c r="B3820" s="295"/>
      <c r="C3820" s="1470" t="s">
        <v>1814</v>
      </c>
      <c r="D3820" s="1462" t="s">
        <v>1806</v>
      </c>
      <c r="E3820" s="1464" t="s">
        <v>328</v>
      </c>
      <c r="F3820" s="338" t="s">
        <v>1807</v>
      </c>
      <c r="G3820" s="1137"/>
    </row>
    <row r="3821" spans="2:7" outlineLevel="1">
      <c r="B3821" s="295"/>
      <c r="C3821" s="1471"/>
      <c r="D3821" s="1467"/>
      <c r="E3821" s="1469"/>
      <c r="F3821" s="337" t="s">
        <v>1808</v>
      </c>
      <c r="G3821" s="1129"/>
    </row>
    <row r="3822" spans="2:7" outlineLevel="1">
      <c r="B3822" s="295"/>
      <c r="C3822" s="1471"/>
      <c r="D3822" s="1462" t="s">
        <v>1809</v>
      </c>
      <c r="E3822" s="1464" t="s">
        <v>1788</v>
      </c>
      <c r="F3822" s="338" t="s">
        <v>1807</v>
      </c>
      <c r="G3822" s="1130"/>
    </row>
    <row r="3823" spans="2:7" outlineLevel="1">
      <c r="B3823" s="295"/>
      <c r="C3823" s="1471"/>
      <c r="D3823" s="1463"/>
      <c r="E3823" s="1465"/>
      <c r="F3823" s="336" t="s">
        <v>1808</v>
      </c>
      <c r="G3823" s="1131"/>
    </row>
    <row r="3824" spans="2:7" outlineLevel="1">
      <c r="B3824" s="295"/>
      <c r="C3824" s="1471"/>
      <c r="D3824" s="1466" t="s">
        <v>1809</v>
      </c>
      <c r="E3824" s="1468" t="s">
        <v>328</v>
      </c>
      <c r="F3824" s="336" t="s">
        <v>1807</v>
      </c>
      <c r="G3824" s="1131"/>
    </row>
    <row r="3825" spans="2:7" outlineLevel="1">
      <c r="B3825" s="295"/>
      <c r="C3825" s="1471"/>
      <c r="D3825" s="1467"/>
      <c r="E3825" s="1469"/>
      <c r="F3825" s="337" t="s">
        <v>1808</v>
      </c>
      <c r="G3825" s="1132"/>
    </row>
    <row r="3826" spans="2:7" outlineLevel="1">
      <c r="B3826" s="295"/>
      <c r="C3826" s="1471"/>
      <c r="D3826" s="1462" t="s">
        <v>1789</v>
      </c>
      <c r="E3826" s="1464"/>
      <c r="F3826" s="335" t="s">
        <v>1807</v>
      </c>
      <c r="G3826" s="1133"/>
    </row>
    <row r="3827" spans="2:7" outlineLevel="1">
      <c r="B3827" s="295"/>
      <c r="C3827" s="1471"/>
      <c r="D3827" s="1463"/>
      <c r="E3827" s="1465"/>
      <c r="F3827" s="336" t="s">
        <v>1808</v>
      </c>
      <c r="G3827" s="1131"/>
    </row>
    <row r="3828" spans="2:7" outlineLevel="1">
      <c r="B3828" s="295"/>
      <c r="C3828" s="1471"/>
      <c r="D3828" s="1466" t="s">
        <v>1791</v>
      </c>
      <c r="E3828" s="1468"/>
      <c r="F3828" s="336" t="s">
        <v>1807</v>
      </c>
      <c r="G3828" s="1131"/>
    </row>
    <row r="3829" spans="2:7" outlineLevel="1">
      <c r="B3829" s="295"/>
      <c r="C3829" s="1471"/>
      <c r="D3829" s="1463"/>
      <c r="E3829" s="1465"/>
      <c r="F3829" s="336" t="s">
        <v>1808</v>
      </c>
      <c r="G3829" s="1131"/>
    </row>
    <row r="3830" spans="2:7" outlineLevel="1">
      <c r="B3830" s="295"/>
      <c r="C3830" s="1471"/>
      <c r="D3830" s="1466" t="s">
        <v>1810</v>
      </c>
      <c r="E3830" s="1468"/>
      <c r="F3830" s="336" t="s">
        <v>1807</v>
      </c>
      <c r="G3830" s="1131"/>
    </row>
    <row r="3831" spans="2:7" outlineLevel="1">
      <c r="B3831" s="295"/>
      <c r="C3831" s="1471"/>
      <c r="D3831" s="1467"/>
      <c r="E3831" s="1469"/>
      <c r="F3831" s="337" t="s">
        <v>1808</v>
      </c>
      <c r="G3831" s="1132"/>
    </row>
    <row r="3832" spans="2:7" outlineLevel="1">
      <c r="B3832" s="295"/>
      <c r="C3832" s="1471"/>
      <c r="D3832" s="1462" t="s">
        <v>1811</v>
      </c>
      <c r="E3832" s="1464" t="s">
        <v>1788</v>
      </c>
      <c r="F3832" s="335" t="s">
        <v>1807</v>
      </c>
      <c r="G3832" s="1134"/>
    </row>
    <row r="3833" spans="2:7" outlineLevel="1">
      <c r="B3833" s="295"/>
      <c r="C3833" s="1471"/>
      <c r="D3833" s="1463"/>
      <c r="E3833" s="1465"/>
      <c r="F3833" s="336" t="s">
        <v>1808</v>
      </c>
      <c r="G3833" s="1135"/>
    </row>
    <row r="3834" spans="2:7" outlineLevel="1">
      <c r="B3834" s="295"/>
      <c r="C3834" s="1471"/>
      <c r="D3834" s="1466" t="s">
        <v>1812</v>
      </c>
      <c r="E3834" s="1468" t="s">
        <v>1788</v>
      </c>
      <c r="F3834" s="336" t="s">
        <v>1807</v>
      </c>
      <c r="G3834" s="1135"/>
    </row>
    <row r="3835" spans="2:7" outlineLevel="1">
      <c r="B3835" s="295"/>
      <c r="C3835" s="1471"/>
      <c r="D3835" s="1463"/>
      <c r="E3835" s="1465"/>
      <c r="F3835" s="336" t="s">
        <v>1808</v>
      </c>
      <c r="G3835" s="1135"/>
    </row>
    <row r="3836" spans="2:7" outlineLevel="1">
      <c r="B3836" s="295"/>
      <c r="C3836" s="1471"/>
      <c r="D3836" s="1466" t="s">
        <v>1812</v>
      </c>
      <c r="E3836" s="1468" t="s">
        <v>328</v>
      </c>
      <c r="F3836" s="336" t="s">
        <v>1807</v>
      </c>
      <c r="G3836" s="1135"/>
    </row>
    <row r="3837" spans="2:7" outlineLevel="1">
      <c r="B3837" s="295"/>
      <c r="C3837" s="1471"/>
      <c r="D3837" s="1463"/>
      <c r="E3837" s="1465"/>
      <c r="F3837" s="336" t="s">
        <v>1808</v>
      </c>
      <c r="G3837" s="1135"/>
    </row>
    <row r="3838" spans="2:7" outlineLevel="1">
      <c r="B3838" s="295"/>
      <c r="C3838" s="1471"/>
      <c r="D3838" s="1466" t="s">
        <v>1813</v>
      </c>
      <c r="E3838" s="1468" t="s">
        <v>1788</v>
      </c>
      <c r="F3838" s="336" t="s">
        <v>1807</v>
      </c>
      <c r="G3838" s="1135"/>
    </row>
    <row r="3839" spans="2:7" outlineLevel="1">
      <c r="B3839" s="295"/>
      <c r="C3839" s="1471"/>
      <c r="D3839" s="1463"/>
      <c r="E3839" s="1465"/>
      <c r="F3839" s="336" t="s">
        <v>1808</v>
      </c>
      <c r="G3839" s="1135"/>
    </row>
    <row r="3840" spans="2:7" outlineLevel="1">
      <c r="B3840" s="295"/>
      <c r="C3840" s="1471"/>
      <c r="D3840" s="1466" t="s">
        <v>1813</v>
      </c>
      <c r="E3840" s="1468" t="s">
        <v>328</v>
      </c>
      <c r="F3840" s="336" t="s">
        <v>1807</v>
      </c>
      <c r="G3840" s="1135"/>
    </row>
    <row r="3841" spans="2:7" outlineLevel="1">
      <c r="B3841" s="295"/>
      <c r="C3841" s="1472"/>
      <c r="D3841" s="1467"/>
      <c r="E3841" s="1469"/>
      <c r="F3841" s="337" t="s">
        <v>1808</v>
      </c>
      <c r="G3841" s="1129"/>
    </row>
    <row r="3842" spans="2:7" outlineLevel="1">
      <c r="B3842" s="295"/>
      <c r="C3842" s="1470" t="s">
        <v>1814</v>
      </c>
      <c r="D3842" s="1462" t="s">
        <v>1806</v>
      </c>
      <c r="E3842" s="1464" t="s">
        <v>328</v>
      </c>
      <c r="F3842" s="338" t="s">
        <v>1807</v>
      </c>
      <c r="G3842" s="1137"/>
    </row>
    <row r="3843" spans="2:7" outlineLevel="1">
      <c r="B3843" s="295"/>
      <c r="C3843" s="1471"/>
      <c r="D3843" s="1467"/>
      <c r="E3843" s="1469"/>
      <c r="F3843" s="337" t="s">
        <v>1808</v>
      </c>
      <c r="G3843" s="1129"/>
    </row>
    <row r="3844" spans="2:7" outlineLevel="1">
      <c r="B3844" s="295"/>
      <c r="C3844" s="1471"/>
      <c r="D3844" s="1462" t="s">
        <v>1809</v>
      </c>
      <c r="E3844" s="1464" t="s">
        <v>1788</v>
      </c>
      <c r="F3844" s="338" t="s">
        <v>1807</v>
      </c>
      <c r="G3844" s="1130"/>
    </row>
    <row r="3845" spans="2:7" outlineLevel="1">
      <c r="B3845" s="295"/>
      <c r="C3845" s="1471"/>
      <c r="D3845" s="1463"/>
      <c r="E3845" s="1465"/>
      <c r="F3845" s="336" t="s">
        <v>1808</v>
      </c>
      <c r="G3845" s="1131"/>
    </row>
    <row r="3846" spans="2:7" outlineLevel="1">
      <c r="B3846" s="295"/>
      <c r="C3846" s="1471"/>
      <c r="D3846" s="1466" t="s">
        <v>1809</v>
      </c>
      <c r="E3846" s="1468" t="s">
        <v>328</v>
      </c>
      <c r="F3846" s="336" t="s">
        <v>1807</v>
      </c>
      <c r="G3846" s="1131"/>
    </row>
    <row r="3847" spans="2:7" outlineLevel="1">
      <c r="B3847" s="295"/>
      <c r="C3847" s="1471"/>
      <c r="D3847" s="1467"/>
      <c r="E3847" s="1469"/>
      <c r="F3847" s="337" t="s">
        <v>1808</v>
      </c>
      <c r="G3847" s="1132"/>
    </row>
    <row r="3848" spans="2:7" outlineLevel="1">
      <c r="B3848" s="295"/>
      <c r="C3848" s="1471"/>
      <c r="D3848" s="1462" t="s">
        <v>1789</v>
      </c>
      <c r="E3848" s="1464"/>
      <c r="F3848" s="335" t="s">
        <v>1807</v>
      </c>
      <c r="G3848" s="1133"/>
    </row>
    <row r="3849" spans="2:7" outlineLevel="1">
      <c r="B3849" s="295"/>
      <c r="C3849" s="1471"/>
      <c r="D3849" s="1463"/>
      <c r="E3849" s="1465"/>
      <c r="F3849" s="336" t="s">
        <v>1808</v>
      </c>
      <c r="G3849" s="1131"/>
    </row>
    <row r="3850" spans="2:7" outlineLevel="1">
      <c r="B3850" s="295"/>
      <c r="C3850" s="1471"/>
      <c r="D3850" s="1466" t="s">
        <v>1791</v>
      </c>
      <c r="E3850" s="1468"/>
      <c r="F3850" s="336" t="s">
        <v>1807</v>
      </c>
      <c r="G3850" s="1131"/>
    </row>
    <row r="3851" spans="2:7" outlineLevel="1">
      <c r="B3851" s="295"/>
      <c r="C3851" s="1471"/>
      <c r="D3851" s="1463"/>
      <c r="E3851" s="1465"/>
      <c r="F3851" s="336" t="s">
        <v>1808</v>
      </c>
      <c r="G3851" s="1131"/>
    </row>
    <row r="3852" spans="2:7" outlineLevel="1">
      <c r="B3852" s="295"/>
      <c r="C3852" s="1471"/>
      <c r="D3852" s="1466" t="s">
        <v>1810</v>
      </c>
      <c r="E3852" s="1468"/>
      <c r="F3852" s="336" t="s">
        <v>1807</v>
      </c>
      <c r="G3852" s="1131"/>
    </row>
    <row r="3853" spans="2:7" outlineLevel="1">
      <c r="B3853" s="295"/>
      <c r="C3853" s="1471"/>
      <c r="D3853" s="1467"/>
      <c r="E3853" s="1469"/>
      <c r="F3853" s="337" t="s">
        <v>1808</v>
      </c>
      <c r="G3853" s="1132"/>
    </row>
    <row r="3854" spans="2:7" outlineLevel="1">
      <c r="B3854" s="295"/>
      <c r="C3854" s="1471"/>
      <c r="D3854" s="1462" t="s">
        <v>1811</v>
      </c>
      <c r="E3854" s="1464" t="s">
        <v>1788</v>
      </c>
      <c r="F3854" s="335" t="s">
        <v>1807</v>
      </c>
      <c r="G3854" s="1134"/>
    </row>
    <row r="3855" spans="2:7" outlineLevel="1">
      <c r="B3855" s="295"/>
      <c r="C3855" s="1471"/>
      <c r="D3855" s="1463"/>
      <c r="E3855" s="1465"/>
      <c r="F3855" s="336" t="s">
        <v>1808</v>
      </c>
      <c r="G3855" s="1135"/>
    </row>
    <row r="3856" spans="2:7" outlineLevel="1">
      <c r="B3856" s="295"/>
      <c r="C3856" s="1471"/>
      <c r="D3856" s="1466" t="s">
        <v>1812</v>
      </c>
      <c r="E3856" s="1468" t="s">
        <v>1788</v>
      </c>
      <c r="F3856" s="336" t="s">
        <v>1807</v>
      </c>
      <c r="G3856" s="1135"/>
    </row>
    <row r="3857" spans="2:7" outlineLevel="1">
      <c r="B3857" s="295"/>
      <c r="C3857" s="1471"/>
      <c r="D3857" s="1463"/>
      <c r="E3857" s="1465"/>
      <c r="F3857" s="336" t="s">
        <v>1808</v>
      </c>
      <c r="G3857" s="1135"/>
    </row>
    <row r="3858" spans="2:7" outlineLevel="1">
      <c r="B3858" s="295"/>
      <c r="C3858" s="1471"/>
      <c r="D3858" s="1466" t="s">
        <v>1812</v>
      </c>
      <c r="E3858" s="1468" t="s">
        <v>328</v>
      </c>
      <c r="F3858" s="336" t="s">
        <v>1807</v>
      </c>
      <c r="G3858" s="1135"/>
    </row>
    <row r="3859" spans="2:7" outlineLevel="1">
      <c r="B3859" s="295"/>
      <c r="C3859" s="1471"/>
      <c r="D3859" s="1463"/>
      <c r="E3859" s="1465"/>
      <c r="F3859" s="336" t="s">
        <v>1808</v>
      </c>
      <c r="G3859" s="1135"/>
    </row>
    <row r="3860" spans="2:7" outlineLevel="1">
      <c r="B3860" s="295"/>
      <c r="C3860" s="1471"/>
      <c r="D3860" s="1466" t="s">
        <v>1813</v>
      </c>
      <c r="E3860" s="1468" t="s">
        <v>1788</v>
      </c>
      <c r="F3860" s="336" t="s">
        <v>1807</v>
      </c>
      <c r="G3860" s="1135"/>
    </row>
    <row r="3861" spans="2:7" outlineLevel="1">
      <c r="B3861" s="295"/>
      <c r="C3861" s="1471"/>
      <c r="D3861" s="1463"/>
      <c r="E3861" s="1465"/>
      <c r="F3861" s="336" t="s">
        <v>1808</v>
      </c>
      <c r="G3861" s="1135"/>
    </row>
    <row r="3862" spans="2:7" outlineLevel="1">
      <c r="B3862" s="295"/>
      <c r="C3862" s="1471"/>
      <c r="D3862" s="1466" t="s">
        <v>1813</v>
      </c>
      <c r="E3862" s="1468" t="s">
        <v>328</v>
      </c>
      <c r="F3862" s="336" t="s">
        <v>1807</v>
      </c>
      <c r="G3862" s="1135"/>
    </row>
    <row r="3863" spans="2:7" outlineLevel="1">
      <c r="B3863" s="295"/>
      <c r="C3863" s="1472"/>
      <c r="D3863" s="1467"/>
      <c r="E3863" s="1469"/>
      <c r="F3863" s="337" t="s">
        <v>1808</v>
      </c>
      <c r="G3863" s="1129"/>
    </row>
    <row r="3864" spans="2:7" outlineLevel="1">
      <c r="B3864" s="295"/>
      <c r="C3864" s="1470" t="s">
        <v>1814</v>
      </c>
      <c r="D3864" s="1462" t="s">
        <v>1806</v>
      </c>
      <c r="E3864" s="1464" t="s">
        <v>328</v>
      </c>
      <c r="F3864" s="338" t="s">
        <v>1807</v>
      </c>
      <c r="G3864" s="1137"/>
    </row>
    <row r="3865" spans="2:7" outlineLevel="1">
      <c r="B3865" s="295"/>
      <c r="C3865" s="1471"/>
      <c r="D3865" s="1467"/>
      <c r="E3865" s="1469"/>
      <c r="F3865" s="337" t="s">
        <v>1808</v>
      </c>
      <c r="G3865" s="1129"/>
    </row>
    <row r="3866" spans="2:7" outlineLevel="1">
      <c r="B3866" s="295"/>
      <c r="C3866" s="1471"/>
      <c r="D3866" s="1462" t="s">
        <v>1809</v>
      </c>
      <c r="E3866" s="1464" t="s">
        <v>1788</v>
      </c>
      <c r="F3866" s="338" t="s">
        <v>1807</v>
      </c>
      <c r="G3866" s="1130"/>
    </row>
    <row r="3867" spans="2:7" outlineLevel="1">
      <c r="B3867" s="295"/>
      <c r="C3867" s="1471"/>
      <c r="D3867" s="1463"/>
      <c r="E3867" s="1465"/>
      <c r="F3867" s="336" t="s">
        <v>1808</v>
      </c>
      <c r="G3867" s="1131"/>
    </row>
    <row r="3868" spans="2:7" outlineLevel="1">
      <c r="B3868" s="295"/>
      <c r="C3868" s="1471"/>
      <c r="D3868" s="1466" t="s">
        <v>1809</v>
      </c>
      <c r="E3868" s="1468" t="s">
        <v>328</v>
      </c>
      <c r="F3868" s="336" t="s">
        <v>1807</v>
      </c>
      <c r="G3868" s="1131"/>
    </row>
    <row r="3869" spans="2:7" outlineLevel="1">
      <c r="B3869" s="295"/>
      <c r="C3869" s="1471"/>
      <c r="D3869" s="1467"/>
      <c r="E3869" s="1469"/>
      <c r="F3869" s="337" t="s">
        <v>1808</v>
      </c>
      <c r="G3869" s="1132"/>
    </row>
    <row r="3870" spans="2:7" outlineLevel="1">
      <c r="B3870" s="295"/>
      <c r="C3870" s="1471"/>
      <c r="D3870" s="1462" t="s">
        <v>1789</v>
      </c>
      <c r="E3870" s="1464"/>
      <c r="F3870" s="335" t="s">
        <v>1807</v>
      </c>
      <c r="G3870" s="1133"/>
    </row>
    <row r="3871" spans="2:7" outlineLevel="1">
      <c r="B3871" s="295"/>
      <c r="C3871" s="1471"/>
      <c r="D3871" s="1463"/>
      <c r="E3871" s="1465"/>
      <c r="F3871" s="336" t="s">
        <v>1808</v>
      </c>
      <c r="G3871" s="1131"/>
    </row>
    <row r="3872" spans="2:7" outlineLevel="1">
      <c r="B3872" s="295"/>
      <c r="C3872" s="1471"/>
      <c r="D3872" s="1466" t="s">
        <v>1791</v>
      </c>
      <c r="E3872" s="1468"/>
      <c r="F3872" s="336" t="s">
        <v>1807</v>
      </c>
      <c r="G3872" s="1131"/>
    </row>
    <row r="3873" spans="2:7" outlineLevel="1">
      <c r="B3873" s="295"/>
      <c r="C3873" s="1471"/>
      <c r="D3873" s="1463"/>
      <c r="E3873" s="1465"/>
      <c r="F3873" s="336" t="s">
        <v>1808</v>
      </c>
      <c r="G3873" s="1131"/>
    </row>
    <row r="3874" spans="2:7" outlineLevel="1">
      <c r="B3874" s="295"/>
      <c r="C3874" s="1471"/>
      <c r="D3874" s="1466" t="s">
        <v>1810</v>
      </c>
      <c r="E3874" s="1468"/>
      <c r="F3874" s="336" t="s">
        <v>1807</v>
      </c>
      <c r="G3874" s="1131"/>
    </row>
    <row r="3875" spans="2:7" outlineLevel="1">
      <c r="B3875" s="295"/>
      <c r="C3875" s="1471"/>
      <c r="D3875" s="1467"/>
      <c r="E3875" s="1469"/>
      <c r="F3875" s="337" t="s">
        <v>1808</v>
      </c>
      <c r="G3875" s="1132"/>
    </row>
    <row r="3876" spans="2:7" outlineLevel="1">
      <c r="B3876" s="295"/>
      <c r="C3876" s="1471"/>
      <c r="D3876" s="1462" t="s">
        <v>1811</v>
      </c>
      <c r="E3876" s="1464" t="s">
        <v>1788</v>
      </c>
      <c r="F3876" s="335" t="s">
        <v>1807</v>
      </c>
      <c r="G3876" s="1134"/>
    </row>
    <row r="3877" spans="2:7" outlineLevel="1">
      <c r="B3877" s="295"/>
      <c r="C3877" s="1471"/>
      <c r="D3877" s="1463"/>
      <c r="E3877" s="1465"/>
      <c r="F3877" s="336" t="s">
        <v>1808</v>
      </c>
      <c r="G3877" s="1135"/>
    </row>
    <row r="3878" spans="2:7" outlineLevel="1">
      <c r="B3878" s="295"/>
      <c r="C3878" s="1471"/>
      <c r="D3878" s="1466" t="s">
        <v>1812</v>
      </c>
      <c r="E3878" s="1468" t="s">
        <v>1788</v>
      </c>
      <c r="F3878" s="336" t="s">
        <v>1807</v>
      </c>
      <c r="G3878" s="1135"/>
    </row>
    <row r="3879" spans="2:7" outlineLevel="1">
      <c r="B3879" s="295"/>
      <c r="C3879" s="1471"/>
      <c r="D3879" s="1463"/>
      <c r="E3879" s="1465"/>
      <c r="F3879" s="336" t="s">
        <v>1808</v>
      </c>
      <c r="G3879" s="1135"/>
    </row>
    <row r="3880" spans="2:7" outlineLevel="1">
      <c r="B3880" s="295"/>
      <c r="C3880" s="1471"/>
      <c r="D3880" s="1466" t="s">
        <v>1812</v>
      </c>
      <c r="E3880" s="1468" t="s">
        <v>328</v>
      </c>
      <c r="F3880" s="336" t="s">
        <v>1807</v>
      </c>
      <c r="G3880" s="1135"/>
    </row>
    <row r="3881" spans="2:7" outlineLevel="1">
      <c r="B3881" s="295"/>
      <c r="C3881" s="1471"/>
      <c r="D3881" s="1463"/>
      <c r="E3881" s="1465"/>
      <c r="F3881" s="336" t="s">
        <v>1808</v>
      </c>
      <c r="G3881" s="1135"/>
    </row>
    <row r="3882" spans="2:7" outlineLevel="1">
      <c r="B3882" s="295"/>
      <c r="C3882" s="1471"/>
      <c r="D3882" s="1466" t="s">
        <v>1813</v>
      </c>
      <c r="E3882" s="1468" t="s">
        <v>1788</v>
      </c>
      <c r="F3882" s="336" t="s">
        <v>1807</v>
      </c>
      <c r="G3882" s="1135"/>
    </row>
    <row r="3883" spans="2:7" outlineLevel="1">
      <c r="B3883" s="295"/>
      <c r="C3883" s="1471"/>
      <c r="D3883" s="1463"/>
      <c r="E3883" s="1465"/>
      <c r="F3883" s="336" t="s">
        <v>1808</v>
      </c>
      <c r="G3883" s="1135"/>
    </row>
    <row r="3884" spans="2:7" outlineLevel="1">
      <c r="B3884" s="295"/>
      <c r="C3884" s="1471"/>
      <c r="D3884" s="1466" t="s">
        <v>1813</v>
      </c>
      <c r="E3884" s="1468" t="s">
        <v>328</v>
      </c>
      <c r="F3884" s="336" t="s">
        <v>1807</v>
      </c>
      <c r="G3884" s="1135"/>
    </row>
    <row r="3885" spans="2:7" outlineLevel="1">
      <c r="B3885" s="295"/>
      <c r="C3885" s="1472"/>
      <c r="D3885" s="1467"/>
      <c r="E3885" s="1469"/>
      <c r="F3885" s="337" t="s">
        <v>1808</v>
      </c>
      <c r="G3885" s="1129"/>
    </row>
    <row r="3886" spans="2:7" outlineLevel="1">
      <c r="B3886" s="295"/>
      <c r="C3886" s="1470" t="s">
        <v>1814</v>
      </c>
      <c r="D3886" s="1462" t="s">
        <v>1806</v>
      </c>
      <c r="E3886" s="1464" t="s">
        <v>328</v>
      </c>
      <c r="F3886" s="338" t="s">
        <v>1807</v>
      </c>
      <c r="G3886" s="1137"/>
    </row>
    <row r="3887" spans="2:7" outlineLevel="1">
      <c r="B3887" s="295"/>
      <c r="C3887" s="1471"/>
      <c r="D3887" s="1467"/>
      <c r="E3887" s="1469"/>
      <c r="F3887" s="337" t="s">
        <v>1808</v>
      </c>
      <c r="G3887" s="1129"/>
    </row>
    <row r="3888" spans="2:7" outlineLevel="1">
      <c r="B3888" s="295"/>
      <c r="C3888" s="1471"/>
      <c r="D3888" s="1462" t="s">
        <v>1809</v>
      </c>
      <c r="E3888" s="1464" t="s">
        <v>1788</v>
      </c>
      <c r="F3888" s="338" t="s">
        <v>1807</v>
      </c>
      <c r="G3888" s="1130"/>
    </row>
    <row r="3889" spans="2:7" outlineLevel="1">
      <c r="B3889" s="295"/>
      <c r="C3889" s="1471"/>
      <c r="D3889" s="1463"/>
      <c r="E3889" s="1465"/>
      <c r="F3889" s="336" t="s">
        <v>1808</v>
      </c>
      <c r="G3889" s="1131"/>
    </row>
    <row r="3890" spans="2:7" outlineLevel="1">
      <c r="B3890" s="295"/>
      <c r="C3890" s="1471"/>
      <c r="D3890" s="1466" t="s">
        <v>1809</v>
      </c>
      <c r="E3890" s="1468" t="s">
        <v>328</v>
      </c>
      <c r="F3890" s="336" t="s">
        <v>1807</v>
      </c>
      <c r="G3890" s="1131"/>
    </row>
    <row r="3891" spans="2:7" outlineLevel="1">
      <c r="B3891" s="295"/>
      <c r="C3891" s="1471"/>
      <c r="D3891" s="1467"/>
      <c r="E3891" s="1469"/>
      <c r="F3891" s="337" t="s">
        <v>1808</v>
      </c>
      <c r="G3891" s="1132"/>
    </row>
    <row r="3892" spans="2:7" outlineLevel="1">
      <c r="B3892" s="295"/>
      <c r="C3892" s="1471"/>
      <c r="D3892" s="1462" t="s">
        <v>1789</v>
      </c>
      <c r="E3892" s="1464"/>
      <c r="F3892" s="335" t="s">
        <v>1807</v>
      </c>
      <c r="G3892" s="1133"/>
    </row>
    <row r="3893" spans="2:7" outlineLevel="1">
      <c r="B3893" s="295"/>
      <c r="C3893" s="1471"/>
      <c r="D3893" s="1463"/>
      <c r="E3893" s="1465"/>
      <c r="F3893" s="336" t="s">
        <v>1808</v>
      </c>
      <c r="G3893" s="1131"/>
    </row>
    <row r="3894" spans="2:7" outlineLevel="1">
      <c r="B3894" s="295"/>
      <c r="C3894" s="1471"/>
      <c r="D3894" s="1466" t="s">
        <v>1791</v>
      </c>
      <c r="E3894" s="1468"/>
      <c r="F3894" s="336" t="s">
        <v>1807</v>
      </c>
      <c r="G3894" s="1131"/>
    </row>
    <row r="3895" spans="2:7" outlineLevel="1">
      <c r="B3895" s="295"/>
      <c r="C3895" s="1471"/>
      <c r="D3895" s="1463"/>
      <c r="E3895" s="1465"/>
      <c r="F3895" s="336" t="s">
        <v>1808</v>
      </c>
      <c r="G3895" s="1131"/>
    </row>
    <row r="3896" spans="2:7" outlineLevel="1">
      <c r="B3896" s="295"/>
      <c r="C3896" s="1471"/>
      <c r="D3896" s="1466" t="s">
        <v>1810</v>
      </c>
      <c r="E3896" s="1468"/>
      <c r="F3896" s="336" t="s">
        <v>1807</v>
      </c>
      <c r="G3896" s="1131"/>
    </row>
    <row r="3897" spans="2:7" outlineLevel="1">
      <c r="B3897" s="295"/>
      <c r="C3897" s="1471"/>
      <c r="D3897" s="1467"/>
      <c r="E3897" s="1469"/>
      <c r="F3897" s="337" t="s">
        <v>1808</v>
      </c>
      <c r="G3897" s="1132"/>
    </row>
    <row r="3898" spans="2:7" outlineLevel="1">
      <c r="B3898" s="295"/>
      <c r="C3898" s="1471"/>
      <c r="D3898" s="1462" t="s">
        <v>1811</v>
      </c>
      <c r="E3898" s="1464" t="s">
        <v>1788</v>
      </c>
      <c r="F3898" s="335" t="s">
        <v>1807</v>
      </c>
      <c r="G3898" s="1134"/>
    </row>
    <row r="3899" spans="2:7" outlineLevel="1">
      <c r="B3899" s="295"/>
      <c r="C3899" s="1471"/>
      <c r="D3899" s="1463"/>
      <c r="E3899" s="1465"/>
      <c r="F3899" s="336" t="s">
        <v>1808</v>
      </c>
      <c r="G3899" s="1135"/>
    </row>
    <row r="3900" spans="2:7" outlineLevel="1">
      <c r="B3900" s="295"/>
      <c r="C3900" s="1471"/>
      <c r="D3900" s="1466" t="s">
        <v>1812</v>
      </c>
      <c r="E3900" s="1468" t="s">
        <v>1788</v>
      </c>
      <c r="F3900" s="336" t="s">
        <v>1807</v>
      </c>
      <c r="G3900" s="1135"/>
    </row>
    <row r="3901" spans="2:7" outlineLevel="1">
      <c r="B3901" s="295"/>
      <c r="C3901" s="1471"/>
      <c r="D3901" s="1463"/>
      <c r="E3901" s="1465"/>
      <c r="F3901" s="336" t="s">
        <v>1808</v>
      </c>
      <c r="G3901" s="1135"/>
    </row>
    <row r="3902" spans="2:7" outlineLevel="1">
      <c r="B3902" s="295"/>
      <c r="C3902" s="1471"/>
      <c r="D3902" s="1466" t="s">
        <v>1812</v>
      </c>
      <c r="E3902" s="1468" t="s">
        <v>328</v>
      </c>
      <c r="F3902" s="336" t="s">
        <v>1807</v>
      </c>
      <c r="G3902" s="1135"/>
    </row>
    <row r="3903" spans="2:7" outlineLevel="1">
      <c r="B3903" s="295"/>
      <c r="C3903" s="1471"/>
      <c r="D3903" s="1463"/>
      <c r="E3903" s="1465"/>
      <c r="F3903" s="336" t="s">
        <v>1808</v>
      </c>
      <c r="G3903" s="1135"/>
    </row>
    <row r="3904" spans="2:7" outlineLevel="1">
      <c r="B3904" s="295"/>
      <c r="C3904" s="1471"/>
      <c r="D3904" s="1466" t="s">
        <v>1813</v>
      </c>
      <c r="E3904" s="1468" t="s">
        <v>1788</v>
      </c>
      <c r="F3904" s="336" t="s">
        <v>1807</v>
      </c>
      <c r="G3904" s="1135"/>
    </row>
    <row r="3905" spans="2:7" outlineLevel="1">
      <c r="B3905" s="295"/>
      <c r="C3905" s="1471"/>
      <c r="D3905" s="1463"/>
      <c r="E3905" s="1465"/>
      <c r="F3905" s="336" t="s">
        <v>1808</v>
      </c>
      <c r="G3905" s="1135"/>
    </row>
    <row r="3906" spans="2:7" outlineLevel="1">
      <c r="B3906" s="295"/>
      <c r="C3906" s="1471"/>
      <c r="D3906" s="1466" t="s">
        <v>1813</v>
      </c>
      <c r="E3906" s="1468" t="s">
        <v>328</v>
      </c>
      <c r="F3906" s="336" t="s">
        <v>1807</v>
      </c>
      <c r="G3906" s="1135"/>
    </row>
    <row r="3907" spans="2:7" outlineLevel="1">
      <c r="B3907" s="295"/>
      <c r="C3907" s="1472"/>
      <c r="D3907" s="1467"/>
      <c r="E3907" s="1469"/>
      <c r="F3907" s="337" t="s">
        <v>1808</v>
      </c>
      <c r="G3907" s="1129"/>
    </row>
    <row r="3908" spans="2:7" outlineLevel="1">
      <c r="B3908" s="295"/>
      <c r="C3908" s="1470" t="s">
        <v>1814</v>
      </c>
      <c r="D3908" s="1462" t="s">
        <v>1806</v>
      </c>
      <c r="E3908" s="1464" t="s">
        <v>328</v>
      </c>
      <c r="F3908" s="338" t="s">
        <v>1807</v>
      </c>
      <c r="G3908" s="1137"/>
    </row>
    <row r="3909" spans="2:7" outlineLevel="1">
      <c r="B3909" s="295"/>
      <c r="C3909" s="1471"/>
      <c r="D3909" s="1467"/>
      <c r="E3909" s="1469"/>
      <c r="F3909" s="337" t="s">
        <v>1808</v>
      </c>
      <c r="G3909" s="1129"/>
    </row>
    <row r="3910" spans="2:7" outlineLevel="1">
      <c r="B3910" s="295"/>
      <c r="C3910" s="1471"/>
      <c r="D3910" s="1462" t="s">
        <v>1809</v>
      </c>
      <c r="E3910" s="1464" t="s">
        <v>1788</v>
      </c>
      <c r="F3910" s="338" t="s">
        <v>1807</v>
      </c>
      <c r="G3910" s="1130"/>
    </row>
    <row r="3911" spans="2:7" outlineLevel="1">
      <c r="B3911" s="295"/>
      <c r="C3911" s="1471"/>
      <c r="D3911" s="1463"/>
      <c r="E3911" s="1465"/>
      <c r="F3911" s="336" t="s">
        <v>1808</v>
      </c>
      <c r="G3911" s="1131"/>
    </row>
    <row r="3912" spans="2:7" outlineLevel="1">
      <c r="B3912" s="295"/>
      <c r="C3912" s="1471"/>
      <c r="D3912" s="1466" t="s">
        <v>1809</v>
      </c>
      <c r="E3912" s="1468" t="s">
        <v>328</v>
      </c>
      <c r="F3912" s="336" t="s">
        <v>1807</v>
      </c>
      <c r="G3912" s="1131"/>
    </row>
    <row r="3913" spans="2:7" outlineLevel="1">
      <c r="B3913" s="295"/>
      <c r="C3913" s="1471"/>
      <c r="D3913" s="1467"/>
      <c r="E3913" s="1469"/>
      <c r="F3913" s="337" t="s">
        <v>1808</v>
      </c>
      <c r="G3913" s="1132"/>
    </row>
    <row r="3914" spans="2:7" outlineLevel="1">
      <c r="B3914" s="295"/>
      <c r="C3914" s="1471"/>
      <c r="D3914" s="1462" t="s">
        <v>1789</v>
      </c>
      <c r="E3914" s="1464"/>
      <c r="F3914" s="335" t="s">
        <v>1807</v>
      </c>
      <c r="G3914" s="1133"/>
    </row>
    <row r="3915" spans="2:7" outlineLevel="1">
      <c r="B3915" s="295"/>
      <c r="C3915" s="1471"/>
      <c r="D3915" s="1463"/>
      <c r="E3915" s="1465"/>
      <c r="F3915" s="336" t="s">
        <v>1808</v>
      </c>
      <c r="G3915" s="1131"/>
    </row>
    <row r="3916" spans="2:7" outlineLevel="1">
      <c r="B3916" s="295"/>
      <c r="C3916" s="1471"/>
      <c r="D3916" s="1466" t="s">
        <v>1791</v>
      </c>
      <c r="E3916" s="1468"/>
      <c r="F3916" s="336" t="s">
        <v>1807</v>
      </c>
      <c r="G3916" s="1131"/>
    </row>
    <row r="3917" spans="2:7" outlineLevel="1">
      <c r="B3917" s="295"/>
      <c r="C3917" s="1471"/>
      <c r="D3917" s="1463"/>
      <c r="E3917" s="1465"/>
      <c r="F3917" s="336" t="s">
        <v>1808</v>
      </c>
      <c r="G3917" s="1131"/>
    </row>
    <row r="3918" spans="2:7" outlineLevel="1">
      <c r="B3918" s="295"/>
      <c r="C3918" s="1471"/>
      <c r="D3918" s="1466" t="s">
        <v>1810</v>
      </c>
      <c r="E3918" s="1468"/>
      <c r="F3918" s="336" t="s">
        <v>1807</v>
      </c>
      <c r="G3918" s="1131"/>
    </row>
    <row r="3919" spans="2:7" outlineLevel="1">
      <c r="B3919" s="295"/>
      <c r="C3919" s="1471"/>
      <c r="D3919" s="1467"/>
      <c r="E3919" s="1469"/>
      <c r="F3919" s="337" t="s">
        <v>1808</v>
      </c>
      <c r="G3919" s="1132"/>
    </row>
    <row r="3920" spans="2:7" outlineLevel="1">
      <c r="B3920" s="295"/>
      <c r="C3920" s="1471"/>
      <c r="D3920" s="1462" t="s">
        <v>1811</v>
      </c>
      <c r="E3920" s="1464" t="s">
        <v>1788</v>
      </c>
      <c r="F3920" s="335" t="s">
        <v>1807</v>
      </c>
      <c r="G3920" s="1134"/>
    </row>
    <row r="3921" spans="2:7" outlineLevel="1">
      <c r="B3921" s="295"/>
      <c r="C3921" s="1471"/>
      <c r="D3921" s="1463"/>
      <c r="E3921" s="1465"/>
      <c r="F3921" s="336" t="s">
        <v>1808</v>
      </c>
      <c r="G3921" s="1135"/>
    </row>
    <row r="3922" spans="2:7" outlineLevel="1">
      <c r="B3922" s="295"/>
      <c r="C3922" s="1471"/>
      <c r="D3922" s="1466" t="s">
        <v>1812</v>
      </c>
      <c r="E3922" s="1468" t="s">
        <v>1788</v>
      </c>
      <c r="F3922" s="336" t="s">
        <v>1807</v>
      </c>
      <c r="G3922" s="1135"/>
    </row>
    <row r="3923" spans="2:7" outlineLevel="1">
      <c r="B3923" s="295"/>
      <c r="C3923" s="1471"/>
      <c r="D3923" s="1463"/>
      <c r="E3923" s="1465"/>
      <c r="F3923" s="336" t="s">
        <v>1808</v>
      </c>
      <c r="G3923" s="1135"/>
    </row>
    <row r="3924" spans="2:7" outlineLevel="1">
      <c r="B3924" s="295"/>
      <c r="C3924" s="1471"/>
      <c r="D3924" s="1466" t="s">
        <v>1812</v>
      </c>
      <c r="E3924" s="1468" t="s">
        <v>328</v>
      </c>
      <c r="F3924" s="336" t="s">
        <v>1807</v>
      </c>
      <c r="G3924" s="1135"/>
    </row>
    <row r="3925" spans="2:7" outlineLevel="1">
      <c r="B3925" s="295"/>
      <c r="C3925" s="1471"/>
      <c r="D3925" s="1463"/>
      <c r="E3925" s="1465"/>
      <c r="F3925" s="336" t="s">
        <v>1808</v>
      </c>
      <c r="G3925" s="1135"/>
    </row>
    <row r="3926" spans="2:7" outlineLevel="1">
      <c r="B3926" s="295"/>
      <c r="C3926" s="1471"/>
      <c r="D3926" s="1466" t="s">
        <v>1813</v>
      </c>
      <c r="E3926" s="1468" t="s">
        <v>1788</v>
      </c>
      <c r="F3926" s="336" t="s">
        <v>1807</v>
      </c>
      <c r="G3926" s="1135"/>
    </row>
    <row r="3927" spans="2:7" outlineLevel="1">
      <c r="B3927" s="295"/>
      <c r="C3927" s="1471"/>
      <c r="D3927" s="1463"/>
      <c r="E3927" s="1465"/>
      <c r="F3927" s="336" t="s">
        <v>1808</v>
      </c>
      <c r="G3927" s="1135"/>
    </row>
    <row r="3928" spans="2:7" outlineLevel="1">
      <c r="B3928" s="295"/>
      <c r="C3928" s="1471"/>
      <c r="D3928" s="1466" t="s">
        <v>1813</v>
      </c>
      <c r="E3928" s="1468" t="s">
        <v>328</v>
      </c>
      <c r="F3928" s="336" t="s">
        <v>1807</v>
      </c>
      <c r="G3928" s="1135"/>
    </row>
    <row r="3929" spans="2:7" outlineLevel="1">
      <c r="B3929" s="295"/>
      <c r="C3929" s="1472"/>
      <c r="D3929" s="1467"/>
      <c r="E3929" s="1469"/>
      <c r="F3929" s="337" t="s">
        <v>1808</v>
      </c>
      <c r="G3929" s="1129"/>
    </row>
    <row r="3930" spans="2:7" outlineLevel="1">
      <c r="B3930" s="295"/>
      <c r="C3930" s="1470" t="s">
        <v>1814</v>
      </c>
      <c r="D3930" s="1462" t="s">
        <v>1806</v>
      </c>
      <c r="E3930" s="1464" t="s">
        <v>328</v>
      </c>
      <c r="F3930" s="338" t="s">
        <v>1807</v>
      </c>
      <c r="G3930" s="1137"/>
    </row>
    <row r="3931" spans="2:7" outlineLevel="1">
      <c r="B3931" s="295"/>
      <c r="C3931" s="1471"/>
      <c r="D3931" s="1467"/>
      <c r="E3931" s="1469"/>
      <c r="F3931" s="337" t="s">
        <v>1808</v>
      </c>
      <c r="G3931" s="1129"/>
    </row>
    <row r="3932" spans="2:7" outlineLevel="1">
      <c r="B3932" s="295"/>
      <c r="C3932" s="1471"/>
      <c r="D3932" s="1462" t="s">
        <v>1809</v>
      </c>
      <c r="E3932" s="1464" t="s">
        <v>1788</v>
      </c>
      <c r="F3932" s="338" t="s">
        <v>1807</v>
      </c>
      <c r="G3932" s="1130"/>
    </row>
    <row r="3933" spans="2:7" outlineLevel="1">
      <c r="B3933" s="295"/>
      <c r="C3933" s="1471"/>
      <c r="D3933" s="1463"/>
      <c r="E3933" s="1465"/>
      <c r="F3933" s="336" t="s">
        <v>1808</v>
      </c>
      <c r="G3933" s="1131"/>
    </row>
    <row r="3934" spans="2:7" outlineLevel="1">
      <c r="B3934" s="295"/>
      <c r="C3934" s="1471"/>
      <c r="D3934" s="1466" t="s">
        <v>1809</v>
      </c>
      <c r="E3934" s="1468" t="s">
        <v>328</v>
      </c>
      <c r="F3934" s="336" t="s">
        <v>1807</v>
      </c>
      <c r="G3934" s="1131"/>
    </row>
    <row r="3935" spans="2:7" outlineLevel="1">
      <c r="B3935" s="295"/>
      <c r="C3935" s="1471"/>
      <c r="D3935" s="1467"/>
      <c r="E3935" s="1469"/>
      <c r="F3935" s="337" t="s">
        <v>1808</v>
      </c>
      <c r="G3935" s="1132"/>
    </row>
    <row r="3936" spans="2:7" outlineLevel="1">
      <c r="B3936" s="295"/>
      <c r="C3936" s="1471"/>
      <c r="D3936" s="1462" t="s">
        <v>1789</v>
      </c>
      <c r="E3936" s="1464"/>
      <c r="F3936" s="335" t="s">
        <v>1807</v>
      </c>
      <c r="G3936" s="1133"/>
    </row>
    <row r="3937" spans="2:7" outlineLevel="1">
      <c r="B3937" s="295"/>
      <c r="C3937" s="1471"/>
      <c r="D3937" s="1463"/>
      <c r="E3937" s="1465"/>
      <c r="F3937" s="336" t="s">
        <v>1808</v>
      </c>
      <c r="G3937" s="1131"/>
    </row>
    <row r="3938" spans="2:7" outlineLevel="1">
      <c r="B3938" s="295"/>
      <c r="C3938" s="1471"/>
      <c r="D3938" s="1466" t="s">
        <v>1791</v>
      </c>
      <c r="E3938" s="1468"/>
      <c r="F3938" s="336" t="s">
        <v>1807</v>
      </c>
      <c r="G3938" s="1131"/>
    </row>
    <row r="3939" spans="2:7" outlineLevel="1">
      <c r="B3939" s="295"/>
      <c r="C3939" s="1471"/>
      <c r="D3939" s="1463"/>
      <c r="E3939" s="1465"/>
      <c r="F3939" s="336" t="s">
        <v>1808</v>
      </c>
      <c r="G3939" s="1131"/>
    </row>
    <row r="3940" spans="2:7" outlineLevel="1">
      <c r="B3940" s="295"/>
      <c r="C3940" s="1471"/>
      <c r="D3940" s="1466" t="s">
        <v>1810</v>
      </c>
      <c r="E3940" s="1468"/>
      <c r="F3940" s="336" t="s">
        <v>1807</v>
      </c>
      <c r="G3940" s="1131"/>
    </row>
    <row r="3941" spans="2:7" outlineLevel="1">
      <c r="B3941" s="295"/>
      <c r="C3941" s="1471"/>
      <c r="D3941" s="1467"/>
      <c r="E3941" s="1469"/>
      <c r="F3941" s="337" t="s">
        <v>1808</v>
      </c>
      <c r="G3941" s="1132"/>
    </row>
    <row r="3942" spans="2:7" outlineLevel="1">
      <c r="B3942" s="295"/>
      <c r="C3942" s="1471"/>
      <c r="D3942" s="1462" t="s">
        <v>1811</v>
      </c>
      <c r="E3942" s="1464" t="s">
        <v>1788</v>
      </c>
      <c r="F3942" s="335" t="s">
        <v>1807</v>
      </c>
      <c r="G3942" s="1134"/>
    </row>
    <row r="3943" spans="2:7" outlineLevel="1">
      <c r="B3943" s="295"/>
      <c r="C3943" s="1471"/>
      <c r="D3943" s="1463"/>
      <c r="E3943" s="1465"/>
      <c r="F3943" s="336" t="s">
        <v>1808</v>
      </c>
      <c r="G3943" s="1135"/>
    </row>
    <row r="3944" spans="2:7" outlineLevel="1">
      <c r="B3944" s="295"/>
      <c r="C3944" s="1471"/>
      <c r="D3944" s="1466" t="s">
        <v>1812</v>
      </c>
      <c r="E3944" s="1468" t="s">
        <v>1788</v>
      </c>
      <c r="F3944" s="336" t="s">
        <v>1807</v>
      </c>
      <c r="G3944" s="1135"/>
    </row>
    <row r="3945" spans="2:7" outlineLevel="1">
      <c r="B3945" s="295"/>
      <c r="C3945" s="1471"/>
      <c r="D3945" s="1463"/>
      <c r="E3945" s="1465"/>
      <c r="F3945" s="336" t="s">
        <v>1808</v>
      </c>
      <c r="G3945" s="1135"/>
    </row>
    <row r="3946" spans="2:7" outlineLevel="1">
      <c r="B3946" s="295"/>
      <c r="C3946" s="1471"/>
      <c r="D3946" s="1466" t="s">
        <v>1812</v>
      </c>
      <c r="E3946" s="1468" t="s">
        <v>328</v>
      </c>
      <c r="F3946" s="336" t="s">
        <v>1807</v>
      </c>
      <c r="G3946" s="1135"/>
    </row>
    <row r="3947" spans="2:7" outlineLevel="1">
      <c r="B3947" s="295"/>
      <c r="C3947" s="1471"/>
      <c r="D3947" s="1463"/>
      <c r="E3947" s="1465"/>
      <c r="F3947" s="336" t="s">
        <v>1808</v>
      </c>
      <c r="G3947" s="1135"/>
    </row>
    <row r="3948" spans="2:7" outlineLevel="1">
      <c r="B3948" s="295"/>
      <c r="C3948" s="1471"/>
      <c r="D3948" s="1466" t="s">
        <v>1813</v>
      </c>
      <c r="E3948" s="1468" t="s">
        <v>1788</v>
      </c>
      <c r="F3948" s="336" t="s">
        <v>1807</v>
      </c>
      <c r="G3948" s="1135"/>
    </row>
    <row r="3949" spans="2:7" outlineLevel="1">
      <c r="B3949" s="295"/>
      <c r="C3949" s="1471"/>
      <c r="D3949" s="1463"/>
      <c r="E3949" s="1465"/>
      <c r="F3949" s="336" t="s">
        <v>1808</v>
      </c>
      <c r="G3949" s="1135"/>
    </row>
    <row r="3950" spans="2:7" outlineLevel="1">
      <c r="B3950" s="295"/>
      <c r="C3950" s="1471"/>
      <c r="D3950" s="1466" t="s">
        <v>1813</v>
      </c>
      <c r="E3950" s="1468" t="s">
        <v>328</v>
      </c>
      <c r="F3950" s="336" t="s">
        <v>1807</v>
      </c>
      <c r="G3950" s="1135"/>
    </row>
    <row r="3951" spans="2:7" outlineLevel="1">
      <c r="B3951" s="295"/>
      <c r="C3951" s="1472"/>
      <c r="D3951" s="1467"/>
      <c r="E3951" s="1469"/>
      <c r="F3951" s="337" t="s">
        <v>1808</v>
      </c>
      <c r="G3951" s="1129"/>
    </row>
    <row r="3952" spans="2:7" outlineLevel="1">
      <c r="B3952" s="295"/>
      <c r="C3952" s="1470" t="s">
        <v>1814</v>
      </c>
      <c r="D3952" s="1462" t="s">
        <v>1806</v>
      </c>
      <c r="E3952" s="1464" t="s">
        <v>328</v>
      </c>
      <c r="F3952" s="338" t="s">
        <v>1807</v>
      </c>
      <c r="G3952" s="1137"/>
    </row>
    <row r="3953" spans="2:7" outlineLevel="1">
      <c r="B3953" s="295"/>
      <c r="C3953" s="1471"/>
      <c r="D3953" s="1467"/>
      <c r="E3953" s="1469"/>
      <c r="F3953" s="337" t="s">
        <v>1808</v>
      </c>
      <c r="G3953" s="1129"/>
    </row>
    <row r="3954" spans="2:7" outlineLevel="1">
      <c r="B3954" s="295"/>
      <c r="C3954" s="1471"/>
      <c r="D3954" s="1462" t="s">
        <v>1809</v>
      </c>
      <c r="E3954" s="1464" t="s">
        <v>1788</v>
      </c>
      <c r="F3954" s="338" t="s">
        <v>1807</v>
      </c>
      <c r="G3954" s="1130"/>
    </row>
    <row r="3955" spans="2:7" outlineLevel="1">
      <c r="B3955" s="295"/>
      <c r="C3955" s="1471"/>
      <c r="D3955" s="1463"/>
      <c r="E3955" s="1465"/>
      <c r="F3955" s="336" t="s">
        <v>1808</v>
      </c>
      <c r="G3955" s="1131"/>
    </row>
    <row r="3956" spans="2:7" outlineLevel="1">
      <c r="B3956" s="295"/>
      <c r="C3956" s="1471"/>
      <c r="D3956" s="1466" t="s">
        <v>1809</v>
      </c>
      <c r="E3956" s="1468" t="s">
        <v>328</v>
      </c>
      <c r="F3956" s="336" t="s">
        <v>1807</v>
      </c>
      <c r="G3956" s="1131"/>
    </row>
    <row r="3957" spans="2:7" outlineLevel="1">
      <c r="B3957" s="295"/>
      <c r="C3957" s="1471"/>
      <c r="D3957" s="1467"/>
      <c r="E3957" s="1469"/>
      <c r="F3957" s="337" t="s">
        <v>1808</v>
      </c>
      <c r="G3957" s="1132"/>
    </row>
    <row r="3958" spans="2:7" outlineLevel="1">
      <c r="B3958" s="295"/>
      <c r="C3958" s="1471"/>
      <c r="D3958" s="1462" t="s">
        <v>1789</v>
      </c>
      <c r="E3958" s="1464"/>
      <c r="F3958" s="335" t="s">
        <v>1807</v>
      </c>
      <c r="G3958" s="1133"/>
    </row>
    <row r="3959" spans="2:7" outlineLevel="1">
      <c r="B3959" s="295"/>
      <c r="C3959" s="1471"/>
      <c r="D3959" s="1463"/>
      <c r="E3959" s="1465"/>
      <c r="F3959" s="336" t="s">
        <v>1808</v>
      </c>
      <c r="G3959" s="1131"/>
    </row>
    <row r="3960" spans="2:7" outlineLevel="1">
      <c r="B3960" s="295"/>
      <c r="C3960" s="1471"/>
      <c r="D3960" s="1466" t="s">
        <v>1791</v>
      </c>
      <c r="E3960" s="1468"/>
      <c r="F3960" s="336" t="s">
        <v>1807</v>
      </c>
      <c r="G3960" s="1131"/>
    </row>
    <row r="3961" spans="2:7" outlineLevel="1">
      <c r="B3961" s="295"/>
      <c r="C3961" s="1471"/>
      <c r="D3961" s="1463"/>
      <c r="E3961" s="1465"/>
      <c r="F3961" s="336" t="s">
        <v>1808</v>
      </c>
      <c r="G3961" s="1131"/>
    </row>
    <row r="3962" spans="2:7" outlineLevel="1">
      <c r="B3962" s="295"/>
      <c r="C3962" s="1471"/>
      <c r="D3962" s="1466" t="s">
        <v>1810</v>
      </c>
      <c r="E3962" s="1468"/>
      <c r="F3962" s="336" t="s">
        <v>1807</v>
      </c>
      <c r="G3962" s="1131"/>
    </row>
    <row r="3963" spans="2:7" outlineLevel="1">
      <c r="B3963" s="295"/>
      <c r="C3963" s="1471"/>
      <c r="D3963" s="1467"/>
      <c r="E3963" s="1469"/>
      <c r="F3963" s="337" t="s">
        <v>1808</v>
      </c>
      <c r="G3963" s="1132"/>
    </row>
    <row r="3964" spans="2:7" outlineLevel="1">
      <c r="B3964" s="295"/>
      <c r="C3964" s="1471"/>
      <c r="D3964" s="1462" t="s">
        <v>1811</v>
      </c>
      <c r="E3964" s="1464" t="s">
        <v>1788</v>
      </c>
      <c r="F3964" s="335" t="s">
        <v>1807</v>
      </c>
      <c r="G3964" s="1134"/>
    </row>
    <row r="3965" spans="2:7" outlineLevel="1">
      <c r="B3965" s="295"/>
      <c r="C3965" s="1471"/>
      <c r="D3965" s="1463"/>
      <c r="E3965" s="1465"/>
      <c r="F3965" s="336" t="s">
        <v>1808</v>
      </c>
      <c r="G3965" s="1135"/>
    </row>
    <row r="3966" spans="2:7" outlineLevel="1">
      <c r="B3966" s="295"/>
      <c r="C3966" s="1471"/>
      <c r="D3966" s="1466" t="s">
        <v>1812</v>
      </c>
      <c r="E3966" s="1468" t="s">
        <v>1788</v>
      </c>
      <c r="F3966" s="336" t="s">
        <v>1807</v>
      </c>
      <c r="G3966" s="1135"/>
    </row>
    <row r="3967" spans="2:7" outlineLevel="1">
      <c r="B3967" s="295"/>
      <c r="C3967" s="1471"/>
      <c r="D3967" s="1463"/>
      <c r="E3967" s="1465"/>
      <c r="F3967" s="336" t="s">
        <v>1808</v>
      </c>
      <c r="G3967" s="1135"/>
    </row>
    <row r="3968" spans="2:7" outlineLevel="1">
      <c r="B3968" s="295"/>
      <c r="C3968" s="1471"/>
      <c r="D3968" s="1466" t="s">
        <v>1812</v>
      </c>
      <c r="E3968" s="1468" t="s">
        <v>328</v>
      </c>
      <c r="F3968" s="336" t="s">
        <v>1807</v>
      </c>
      <c r="G3968" s="1135"/>
    </row>
    <row r="3969" spans="2:7" outlineLevel="1">
      <c r="B3969" s="295"/>
      <c r="C3969" s="1471"/>
      <c r="D3969" s="1463"/>
      <c r="E3969" s="1465"/>
      <c r="F3969" s="336" t="s">
        <v>1808</v>
      </c>
      <c r="G3969" s="1135"/>
    </row>
    <row r="3970" spans="2:7" outlineLevel="1">
      <c r="B3970" s="295"/>
      <c r="C3970" s="1471"/>
      <c r="D3970" s="1466" t="s">
        <v>1813</v>
      </c>
      <c r="E3970" s="1468" t="s">
        <v>1788</v>
      </c>
      <c r="F3970" s="336" t="s">
        <v>1807</v>
      </c>
      <c r="G3970" s="1135"/>
    </row>
    <row r="3971" spans="2:7" outlineLevel="1">
      <c r="B3971" s="295"/>
      <c r="C3971" s="1471"/>
      <c r="D3971" s="1463"/>
      <c r="E3971" s="1465"/>
      <c r="F3971" s="336" t="s">
        <v>1808</v>
      </c>
      <c r="G3971" s="1135"/>
    </row>
    <row r="3972" spans="2:7" outlineLevel="1">
      <c r="B3972" s="295"/>
      <c r="C3972" s="1471"/>
      <c r="D3972" s="1466" t="s">
        <v>1813</v>
      </c>
      <c r="E3972" s="1468" t="s">
        <v>328</v>
      </c>
      <c r="F3972" s="336" t="s">
        <v>1807</v>
      </c>
      <c r="G3972" s="1135"/>
    </row>
    <row r="3973" spans="2:7" outlineLevel="1">
      <c r="B3973" s="295"/>
      <c r="C3973" s="1472"/>
      <c r="D3973" s="1467"/>
      <c r="E3973" s="1469"/>
      <c r="F3973" s="337" t="s">
        <v>1808</v>
      </c>
      <c r="G3973" s="1129"/>
    </row>
    <row r="3974" spans="2:7" outlineLevel="1">
      <c r="B3974" s="295"/>
      <c r="C3974" s="1470" t="s">
        <v>1814</v>
      </c>
      <c r="D3974" s="1462" t="s">
        <v>1806</v>
      </c>
      <c r="E3974" s="1464" t="s">
        <v>328</v>
      </c>
      <c r="F3974" s="338" t="s">
        <v>1807</v>
      </c>
      <c r="G3974" s="1137"/>
    </row>
    <row r="3975" spans="2:7" outlineLevel="1">
      <c r="B3975" s="295"/>
      <c r="C3975" s="1471"/>
      <c r="D3975" s="1467"/>
      <c r="E3975" s="1469"/>
      <c r="F3975" s="337" t="s">
        <v>1808</v>
      </c>
      <c r="G3975" s="1129"/>
    </row>
    <row r="3976" spans="2:7" outlineLevel="1">
      <c r="B3976" s="295"/>
      <c r="C3976" s="1471"/>
      <c r="D3976" s="1462" t="s">
        <v>1809</v>
      </c>
      <c r="E3976" s="1464" t="s">
        <v>1788</v>
      </c>
      <c r="F3976" s="338" t="s">
        <v>1807</v>
      </c>
      <c r="G3976" s="1130"/>
    </row>
    <row r="3977" spans="2:7" outlineLevel="1">
      <c r="B3977" s="295"/>
      <c r="C3977" s="1471"/>
      <c r="D3977" s="1463"/>
      <c r="E3977" s="1465"/>
      <c r="F3977" s="336" t="s">
        <v>1808</v>
      </c>
      <c r="G3977" s="1131"/>
    </row>
    <row r="3978" spans="2:7" outlineLevel="1">
      <c r="B3978" s="295"/>
      <c r="C3978" s="1471"/>
      <c r="D3978" s="1466" t="s">
        <v>1809</v>
      </c>
      <c r="E3978" s="1468" t="s">
        <v>328</v>
      </c>
      <c r="F3978" s="336" t="s">
        <v>1807</v>
      </c>
      <c r="G3978" s="1131"/>
    </row>
    <row r="3979" spans="2:7" outlineLevel="1">
      <c r="B3979" s="295"/>
      <c r="C3979" s="1471"/>
      <c r="D3979" s="1467"/>
      <c r="E3979" s="1469"/>
      <c r="F3979" s="337" t="s">
        <v>1808</v>
      </c>
      <c r="G3979" s="1132"/>
    </row>
    <row r="3980" spans="2:7" outlineLevel="1">
      <c r="B3980" s="295"/>
      <c r="C3980" s="1471"/>
      <c r="D3980" s="1462" t="s">
        <v>1789</v>
      </c>
      <c r="E3980" s="1464"/>
      <c r="F3980" s="335" t="s">
        <v>1807</v>
      </c>
      <c r="G3980" s="1133"/>
    </row>
    <row r="3981" spans="2:7" outlineLevel="1">
      <c r="B3981" s="295"/>
      <c r="C3981" s="1471"/>
      <c r="D3981" s="1463"/>
      <c r="E3981" s="1465"/>
      <c r="F3981" s="336" t="s">
        <v>1808</v>
      </c>
      <c r="G3981" s="1131"/>
    </row>
    <row r="3982" spans="2:7" outlineLevel="1">
      <c r="B3982" s="295"/>
      <c r="C3982" s="1471"/>
      <c r="D3982" s="1466" t="s">
        <v>1791</v>
      </c>
      <c r="E3982" s="1468"/>
      <c r="F3982" s="336" t="s">
        <v>1807</v>
      </c>
      <c r="G3982" s="1131"/>
    </row>
    <row r="3983" spans="2:7" outlineLevel="1">
      <c r="B3983" s="295"/>
      <c r="C3983" s="1471"/>
      <c r="D3983" s="1463"/>
      <c r="E3983" s="1465"/>
      <c r="F3983" s="336" t="s">
        <v>1808</v>
      </c>
      <c r="G3983" s="1131"/>
    </row>
    <row r="3984" spans="2:7" outlineLevel="1">
      <c r="B3984" s="295"/>
      <c r="C3984" s="1471"/>
      <c r="D3984" s="1466" t="s">
        <v>1810</v>
      </c>
      <c r="E3984" s="1468"/>
      <c r="F3984" s="336" t="s">
        <v>1807</v>
      </c>
      <c r="G3984" s="1131"/>
    </row>
    <row r="3985" spans="2:7" outlineLevel="1">
      <c r="B3985" s="295"/>
      <c r="C3985" s="1471"/>
      <c r="D3985" s="1467"/>
      <c r="E3985" s="1469"/>
      <c r="F3985" s="337" t="s">
        <v>1808</v>
      </c>
      <c r="G3985" s="1132"/>
    </row>
    <row r="3986" spans="2:7" outlineLevel="1">
      <c r="B3986" s="295"/>
      <c r="C3986" s="1471"/>
      <c r="D3986" s="1462" t="s">
        <v>1811</v>
      </c>
      <c r="E3986" s="1464" t="s">
        <v>1788</v>
      </c>
      <c r="F3986" s="335" t="s">
        <v>1807</v>
      </c>
      <c r="G3986" s="1134"/>
    </row>
    <row r="3987" spans="2:7" outlineLevel="1">
      <c r="B3987" s="295"/>
      <c r="C3987" s="1471"/>
      <c r="D3987" s="1463"/>
      <c r="E3987" s="1465"/>
      <c r="F3987" s="336" t="s">
        <v>1808</v>
      </c>
      <c r="G3987" s="1135"/>
    </row>
    <row r="3988" spans="2:7" outlineLevel="1">
      <c r="B3988" s="295"/>
      <c r="C3988" s="1471"/>
      <c r="D3988" s="1466" t="s">
        <v>1812</v>
      </c>
      <c r="E3988" s="1468" t="s">
        <v>1788</v>
      </c>
      <c r="F3988" s="336" t="s">
        <v>1807</v>
      </c>
      <c r="G3988" s="1135"/>
    </row>
    <row r="3989" spans="2:7" outlineLevel="1">
      <c r="B3989" s="295"/>
      <c r="C3989" s="1471"/>
      <c r="D3989" s="1463"/>
      <c r="E3989" s="1465"/>
      <c r="F3989" s="336" t="s">
        <v>1808</v>
      </c>
      <c r="G3989" s="1135"/>
    </row>
    <row r="3990" spans="2:7" outlineLevel="1">
      <c r="B3990" s="295"/>
      <c r="C3990" s="1471"/>
      <c r="D3990" s="1466" t="s">
        <v>1812</v>
      </c>
      <c r="E3990" s="1468" t="s">
        <v>328</v>
      </c>
      <c r="F3990" s="336" t="s">
        <v>1807</v>
      </c>
      <c r="G3990" s="1135"/>
    </row>
    <row r="3991" spans="2:7" outlineLevel="1">
      <c r="B3991" s="295"/>
      <c r="C3991" s="1471"/>
      <c r="D3991" s="1463"/>
      <c r="E3991" s="1465"/>
      <c r="F3991" s="336" t="s">
        <v>1808</v>
      </c>
      <c r="G3991" s="1135"/>
    </row>
    <row r="3992" spans="2:7" outlineLevel="1">
      <c r="B3992" s="295"/>
      <c r="C3992" s="1471"/>
      <c r="D3992" s="1466" t="s">
        <v>1813</v>
      </c>
      <c r="E3992" s="1468" t="s">
        <v>1788</v>
      </c>
      <c r="F3992" s="336" t="s">
        <v>1807</v>
      </c>
      <c r="G3992" s="1135"/>
    </row>
    <row r="3993" spans="2:7" outlineLevel="1">
      <c r="B3993" s="295"/>
      <c r="C3993" s="1471"/>
      <c r="D3993" s="1463"/>
      <c r="E3993" s="1465"/>
      <c r="F3993" s="336" t="s">
        <v>1808</v>
      </c>
      <c r="G3993" s="1135"/>
    </row>
    <row r="3994" spans="2:7" outlineLevel="1">
      <c r="B3994" s="295"/>
      <c r="C3994" s="1471"/>
      <c r="D3994" s="1466" t="s">
        <v>1813</v>
      </c>
      <c r="E3994" s="1468" t="s">
        <v>328</v>
      </c>
      <c r="F3994" s="336" t="s">
        <v>1807</v>
      </c>
      <c r="G3994" s="1135"/>
    </row>
    <row r="3995" spans="2:7" outlineLevel="1">
      <c r="B3995" s="295"/>
      <c r="C3995" s="1472"/>
      <c r="D3995" s="1467"/>
      <c r="E3995" s="1469"/>
      <c r="F3995" s="337" t="s">
        <v>1808</v>
      </c>
      <c r="G3995" s="1129"/>
    </row>
    <row r="3996" spans="2:7" outlineLevel="1">
      <c r="B3996" s="295"/>
      <c r="C3996" s="1470" t="s">
        <v>1814</v>
      </c>
      <c r="D3996" s="1462" t="s">
        <v>1806</v>
      </c>
      <c r="E3996" s="1464" t="s">
        <v>328</v>
      </c>
      <c r="F3996" s="338" t="s">
        <v>1807</v>
      </c>
      <c r="G3996" s="1137"/>
    </row>
    <row r="3997" spans="2:7" outlineLevel="1">
      <c r="B3997" s="295"/>
      <c r="C3997" s="1471"/>
      <c r="D3997" s="1467"/>
      <c r="E3997" s="1469"/>
      <c r="F3997" s="337" t="s">
        <v>1808</v>
      </c>
      <c r="G3997" s="1129"/>
    </row>
    <row r="3998" spans="2:7" outlineLevel="1">
      <c r="B3998" s="295"/>
      <c r="C3998" s="1471"/>
      <c r="D3998" s="1462" t="s">
        <v>1809</v>
      </c>
      <c r="E3998" s="1464" t="s">
        <v>1788</v>
      </c>
      <c r="F3998" s="338" t="s">
        <v>1807</v>
      </c>
      <c r="G3998" s="1130"/>
    </row>
    <row r="3999" spans="2:7" outlineLevel="1">
      <c r="B3999" s="295"/>
      <c r="C3999" s="1471"/>
      <c r="D3999" s="1463"/>
      <c r="E3999" s="1465"/>
      <c r="F3999" s="336" t="s">
        <v>1808</v>
      </c>
      <c r="G3999" s="1131"/>
    </row>
    <row r="4000" spans="2:7" outlineLevel="1">
      <c r="B4000" s="295"/>
      <c r="C4000" s="1471"/>
      <c r="D4000" s="1466" t="s">
        <v>1809</v>
      </c>
      <c r="E4000" s="1468" t="s">
        <v>328</v>
      </c>
      <c r="F4000" s="336" t="s">
        <v>1807</v>
      </c>
      <c r="G4000" s="1131"/>
    </row>
    <row r="4001" spans="2:7" outlineLevel="1">
      <c r="B4001" s="295"/>
      <c r="C4001" s="1471"/>
      <c r="D4001" s="1467"/>
      <c r="E4001" s="1469"/>
      <c r="F4001" s="337" t="s">
        <v>1808</v>
      </c>
      <c r="G4001" s="1132"/>
    </row>
    <row r="4002" spans="2:7" outlineLevel="1">
      <c r="B4002" s="295"/>
      <c r="C4002" s="1471"/>
      <c r="D4002" s="1462" t="s">
        <v>1789</v>
      </c>
      <c r="E4002" s="1464"/>
      <c r="F4002" s="335" t="s">
        <v>1807</v>
      </c>
      <c r="G4002" s="1133"/>
    </row>
    <row r="4003" spans="2:7" outlineLevel="1">
      <c r="B4003" s="295"/>
      <c r="C4003" s="1471"/>
      <c r="D4003" s="1463"/>
      <c r="E4003" s="1465"/>
      <c r="F4003" s="336" t="s">
        <v>1808</v>
      </c>
      <c r="G4003" s="1131"/>
    </row>
    <row r="4004" spans="2:7" outlineLevel="1">
      <c r="B4004" s="295"/>
      <c r="C4004" s="1471"/>
      <c r="D4004" s="1466" t="s">
        <v>1791</v>
      </c>
      <c r="E4004" s="1468"/>
      <c r="F4004" s="336" t="s">
        <v>1807</v>
      </c>
      <c r="G4004" s="1131"/>
    </row>
    <row r="4005" spans="2:7" outlineLevel="1">
      <c r="B4005" s="295"/>
      <c r="C4005" s="1471"/>
      <c r="D4005" s="1463"/>
      <c r="E4005" s="1465"/>
      <c r="F4005" s="336" t="s">
        <v>1808</v>
      </c>
      <c r="G4005" s="1131"/>
    </row>
    <row r="4006" spans="2:7" outlineLevel="1">
      <c r="B4006" s="295"/>
      <c r="C4006" s="1471"/>
      <c r="D4006" s="1466" t="s">
        <v>1810</v>
      </c>
      <c r="E4006" s="1468"/>
      <c r="F4006" s="336" t="s">
        <v>1807</v>
      </c>
      <c r="G4006" s="1131"/>
    </row>
    <row r="4007" spans="2:7" outlineLevel="1">
      <c r="B4007" s="295"/>
      <c r="C4007" s="1471"/>
      <c r="D4007" s="1467"/>
      <c r="E4007" s="1469"/>
      <c r="F4007" s="337" t="s">
        <v>1808</v>
      </c>
      <c r="G4007" s="1132"/>
    </row>
    <row r="4008" spans="2:7" outlineLevel="1">
      <c r="B4008" s="295"/>
      <c r="C4008" s="1471"/>
      <c r="D4008" s="1462" t="s">
        <v>1811</v>
      </c>
      <c r="E4008" s="1464" t="s">
        <v>1788</v>
      </c>
      <c r="F4008" s="335" t="s">
        <v>1807</v>
      </c>
      <c r="G4008" s="1134"/>
    </row>
    <row r="4009" spans="2:7" outlineLevel="1">
      <c r="B4009" s="295"/>
      <c r="C4009" s="1471"/>
      <c r="D4009" s="1463"/>
      <c r="E4009" s="1465"/>
      <c r="F4009" s="336" t="s">
        <v>1808</v>
      </c>
      <c r="G4009" s="1135"/>
    </row>
    <row r="4010" spans="2:7" outlineLevel="1">
      <c r="B4010" s="295"/>
      <c r="C4010" s="1471"/>
      <c r="D4010" s="1466" t="s">
        <v>1812</v>
      </c>
      <c r="E4010" s="1468" t="s">
        <v>1788</v>
      </c>
      <c r="F4010" s="336" t="s">
        <v>1807</v>
      </c>
      <c r="G4010" s="1135"/>
    </row>
    <row r="4011" spans="2:7" outlineLevel="1">
      <c r="B4011" s="295"/>
      <c r="C4011" s="1471"/>
      <c r="D4011" s="1463"/>
      <c r="E4011" s="1465"/>
      <c r="F4011" s="336" t="s">
        <v>1808</v>
      </c>
      <c r="G4011" s="1135"/>
    </row>
    <row r="4012" spans="2:7" outlineLevel="1">
      <c r="B4012" s="295"/>
      <c r="C4012" s="1471"/>
      <c r="D4012" s="1466" t="s">
        <v>1812</v>
      </c>
      <c r="E4012" s="1468" t="s">
        <v>328</v>
      </c>
      <c r="F4012" s="336" t="s">
        <v>1807</v>
      </c>
      <c r="G4012" s="1135"/>
    </row>
    <row r="4013" spans="2:7" outlineLevel="1">
      <c r="B4013" s="295"/>
      <c r="C4013" s="1471"/>
      <c r="D4013" s="1463"/>
      <c r="E4013" s="1465"/>
      <c r="F4013" s="336" t="s">
        <v>1808</v>
      </c>
      <c r="G4013" s="1135"/>
    </row>
    <row r="4014" spans="2:7" outlineLevel="1">
      <c r="B4014" s="295"/>
      <c r="C4014" s="1471"/>
      <c r="D4014" s="1466" t="s">
        <v>1813</v>
      </c>
      <c r="E4014" s="1468" t="s">
        <v>1788</v>
      </c>
      <c r="F4014" s="336" t="s">
        <v>1807</v>
      </c>
      <c r="G4014" s="1135"/>
    </row>
    <row r="4015" spans="2:7" outlineLevel="1">
      <c r="B4015" s="295"/>
      <c r="C4015" s="1471"/>
      <c r="D4015" s="1463"/>
      <c r="E4015" s="1465"/>
      <c r="F4015" s="336" t="s">
        <v>1808</v>
      </c>
      <c r="G4015" s="1135"/>
    </row>
    <row r="4016" spans="2:7" outlineLevel="1">
      <c r="B4016" s="295"/>
      <c r="C4016" s="1471"/>
      <c r="D4016" s="1466" t="s">
        <v>1813</v>
      </c>
      <c r="E4016" s="1468" t="s">
        <v>328</v>
      </c>
      <c r="F4016" s="336" t="s">
        <v>1807</v>
      </c>
      <c r="G4016" s="1135"/>
    </row>
    <row r="4017" spans="2:7" outlineLevel="1">
      <c r="B4017" s="295"/>
      <c r="C4017" s="1472"/>
      <c r="D4017" s="1467"/>
      <c r="E4017" s="1469"/>
      <c r="F4017" s="337" t="s">
        <v>1808</v>
      </c>
      <c r="G4017" s="1129"/>
    </row>
    <row r="4018" spans="2:7" outlineLevel="1">
      <c r="B4018" s="295"/>
      <c r="C4018" s="1470" t="s">
        <v>1814</v>
      </c>
      <c r="D4018" s="1462" t="s">
        <v>1806</v>
      </c>
      <c r="E4018" s="1464" t="s">
        <v>328</v>
      </c>
      <c r="F4018" s="338" t="s">
        <v>1807</v>
      </c>
      <c r="G4018" s="1137"/>
    </row>
    <row r="4019" spans="2:7" outlineLevel="1">
      <c r="B4019" s="295"/>
      <c r="C4019" s="1471"/>
      <c r="D4019" s="1467"/>
      <c r="E4019" s="1469"/>
      <c r="F4019" s="337" t="s">
        <v>1808</v>
      </c>
      <c r="G4019" s="1129"/>
    </row>
    <row r="4020" spans="2:7" outlineLevel="1">
      <c r="B4020" s="295"/>
      <c r="C4020" s="1471"/>
      <c r="D4020" s="1462" t="s">
        <v>1809</v>
      </c>
      <c r="E4020" s="1464" t="s">
        <v>1788</v>
      </c>
      <c r="F4020" s="338" t="s">
        <v>1807</v>
      </c>
      <c r="G4020" s="1130"/>
    </row>
    <row r="4021" spans="2:7" outlineLevel="1">
      <c r="B4021" s="295"/>
      <c r="C4021" s="1471"/>
      <c r="D4021" s="1463"/>
      <c r="E4021" s="1465"/>
      <c r="F4021" s="336" t="s">
        <v>1808</v>
      </c>
      <c r="G4021" s="1131"/>
    </row>
    <row r="4022" spans="2:7" outlineLevel="1">
      <c r="B4022" s="295"/>
      <c r="C4022" s="1471"/>
      <c r="D4022" s="1466" t="s">
        <v>1809</v>
      </c>
      <c r="E4022" s="1468" t="s">
        <v>328</v>
      </c>
      <c r="F4022" s="336" t="s">
        <v>1807</v>
      </c>
      <c r="G4022" s="1131"/>
    </row>
    <row r="4023" spans="2:7" outlineLevel="1">
      <c r="B4023" s="295"/>
      <c r="C4023" s="1471"/>
      <c r="D4023" s="1467"/>
      <c r="E4023" s="1469"/>
      <c r="F4023" s="337" t="s">
        <v>1808</v>
      </c>
      <c r="G4023" s="1132"/>
    </row>
    <row r="4024" spans="2:7" outlineLevel="1">
      <c r="B4024" s="295"/>
      <c r="C4024" s="1471"/>
      <c r="D4024" s="1462" t="s">
        <v>1789</v>
      </c>
      <c r="E4024" s="1464"/>
      <c r="F4024" s="335" t="s">
        <v>1807</v>
      </c>
      <c r="G4024" s="1133"/>
    </row>
    <row r="4025" spans="2:7" outlineLevel="1">
      <c r="B4025" s="295"/>
      <c r="C4025" s="1471"/>
      <c r="D4025" s="1463"/>
      <c r="E4025" s="1465"/>
      <c r="F4025" s="336" t="s">
        <v>1808</v>
      </c>
      <c r="G4025" s="1131"/>
    </row>
    <row r="4026" spans="2:7" outlineLevel="1">
      <c r="B4026" s="295"/>
      <c r="C4026" s="1471"/>
      <c r="D4026" s="1466" t="s">
        <v>1791</v>
      </c>
      <c r="E4026" s="1468"/>
      <c r="F4026" s="336" t="s">
        <v>1807</v>
      </c>
      <c r="G4026" s="1131"/>
    </row>
    <row r="4027" spans="2:7" outlineLevel="1">
      <c r="B4027" s="295"/>
      <c r="C4027" s="1471"/>
      <c r="D4027" s="1463"/>
      <c r="E4027" s="1465"/>
      <c r="F4027" s="336" t="s">
        <v>1808</v>
      </c>
      <c r="G4027" s="1131"/>
    </row>
    <row r="4028" spans="2:7" outlineLevel="1">
      <c r="B4028" s="295"/>
      <c r="C4028" s="1471"/>
      <c r="D4028" s="1466" t="s">
        <v>1810</v>
      </c>
      <c r="E4028" s="1468"/>
      <c r="F4028" s="336" t="s">
        <v>1807</v>
      </c>
      <c r="G4028" s="1131"/>
    </row>
    <row r="4029" spans="2:7" outlineLevel="1">
      <c r="B4029" s="295"/>
      <c r="C4029" s="1471"/>
      <c r="D4029" s="1467"/>
      <c r="E4029" s="1469"/>
      <c r="F4029" s="337" t="s">
        <v>1808</v>
      </c>
      <c r="G4029" s="1132"/>
    </row>
    <row r="4030" spans="2:7" outlineLevel="1">
      <c r="B4030" s="295"/>
      <c r="C4030" s="1471"/>
      <c r="D4030" s="1462" t="s">
        <v>1811</v>
      </c>
      <c r="E4030" s="1464" t="s">
        <v>1788</v>
      </c>
      <c r="F4030" s="335" t="s">
        <v>1807</v>
      </c>
      <c r="G4030" s="1134"/>
    </row>
    <row r="4031" spans="2:7" outlineLevel="1">
      <c r="B4031" s="295"/>
      <c r="C4031" s="1471"/>
      <c r="D4031" s="1463"/>
      <c r="E4031" s="1465"/>
      <c r="F4031" s="336" t="s">
        <v>1808</v>
      </c>
      <c r="G4031" s="1135"/>
    </row>
    <row r="4032" spans="2:7" outlineLevel="1">
      <c r="B4032" s="295"/>
      <c r="C4032" s="1471"/>
      <c r="D4032" s="1466" t="s">
        <v>1812</v>
      </c>
      <c r="E4032" s="1468" t="s">
        <v>1788</v>
      </c>
      <c r="F4032" s="336" t="s">
        <v>1807</v>
      </c>
      <c r="G4032" s="1135"/>
    </row>
    <row r="4033" spans="2:7" outlineLevel="1">
      <c r="B4033" s="295"/>
      <c r="C4033" s="1471"/>
      <c r="D4033" s="1463"/>
      <c r="E4033" s="1465"/>
      <c r="F4033" s="336" t="s">
        <v>1808</v>
      </c>
      <c r="G4033" s="1135"/>
    </row>
    <row r="4034" spans="2:7" outlineLevel="1">
      <c r="B4034" s="295"/>
      <c r="C4034" s="1471"/>
      <c r="D4034" s="1466" t="s">
        <v>1812</v>
      </c>
      <c r="E4034" s="1468" t="s">
        <v>328</v>
      </c>
      <c r="F4034" s="336" t="s">
        <v>1807</v>
      </c>
      <c r="G4034" s="1135"/>
    </row>
    <row r="4035" spans="2:7" outlineLevel="1">
      <c r="B4035" s="295"/>
      <c r="C4035" s="1471"/>
      <c r="D4035" s="1463"/>
      <c r="E4035" s="1465"/>
      <c r="F4035" s="336" t="s">
        <v>1808</v>
      </c>
      <c r="G4035" s="1135"/>
    </row>
    <row r="4036" spans="2:7" outlineLevel="1">
      <c r="B4036" s="295"/>
      <c r="C4036" s="1471"/>
      <c r="D4036" s="1466" t="s">
        <v>1813</v>
      </c>
      <c r="E4036" s="1468" t="s">
        <v>1788</v>
      </c>
      <c r="F4036" s="336" t="s">
        <v>1807</v>
      </c>
      <c r="G4036" s="1135"/>
    </row>
    <row r="4037" spans="2:7" outlineLevel="1">
      <c r="B4037" s="295"/>
      <c r="C4037" s="1471"/>
      <c r="D4037" s="1463"/>
      <c r="E4037" s="1465"/>
      <c r="F4037" s="336" t="s">
        <v>1808</v>
      </c>
      <c r="G4037" s="1135"/>
    </row>
    <row r="4038" spans="2:7" outlineLevel="1">
      <c r="B4038" s="295"/>
      <c r="C4038" s="1471"/>
      <c r="D4038" s="1466" t="s">
        <v>1813</v>
      </c>
      <c r="E4038" s="1468" t="s">
        <v>328</v>
      </c>
      <c r="F4038" s="336" t="s">
        <v>1807</v>
      </c>
      <c r="G4038" s="1135"/>
    </row>
    <row r="4039" spans="2:7" outlineLevel="1">
      <c r="B4039" s="295"/>
      <c r="C4039" s="1472"/>
      <c r="D4039" s="1467"/>
      <c r="E4039" s="1469"/>
      <c r="F4039" s="337" t="s">
        <v>1808</v>
      </c>
      <c r="G4039" s="1129"/>
    </row>
    <row r="4040" spans="2:7" outlineLevel="1">
      <c r="B4040" s="295"/>
      <c r="C4040" s="1470" t="s">
        <v>1814</v>
      </c>
      <c r="D4040" s="1462" t="s">
        <v>1806</v>
      </c>
      <c r="E4040" s="1464" t="s">
        <v>328</v>
      </c>
      <c r="F4040" s="338" t="s">
        <v>1807</v>
      </c>
      <c r="G4040" s="1137"/>
    </row>
    <row r="4041" spans="2:7" outlineLevel="1">
      <c r="B4041" s="295"/>
      <c r="C4041" s="1471"/>
      <c r="D4041" s="1467"/>
      <c r="E4041" s="1469"/>
      <c r="F4041" s="337" t="s">
        <v>1808</v>
      </c>
      <c r="G4041" s="1129"/>
    </row>
    <row r="4042" spans="2:7" outlineLevel="1">
      <c r="B4042" s="295"/>
      <c r="C4042" s="1471"/>
      <c r="D4042" s="1462" t="s">
        <v>1809</v>
      </c>
      <c r="E4042" s="1464" t="s">
        <v>1788</v>
      </c>
      <c r="F4042" s="338" t="s">
        <v>1807</v>
      </c>
      <c r="G4042" s="1130"/>
    </row>
    <row r="4043" spans="2:7" outlineLevel="1">
      <c r="B4043" s="295"/>
      <c r="C4043" s="1471"/>
      <c r="D4043" s="1463"/>
      <c r="E4043" s="1465"/>
      <c r="F4043" s="336" t="s">
        <v>1808</v>
      </c>
      <c r="G4043" s="1131"/>
    </row>
    <row r="4044" spans="2:7" outlineLevel="1">
      <c r="B4044" s="295"/>
      <c r="C4044" s="1471"/>
      <c r="D4044" s="1466" t="s">
        <v>1809</v>
      </c>
      <c r="E4044" s="1468" t="s">
        <v>328</v>
      </c>
      <c r="F4044" s="336" t="s">
        <v>1807</v>
      </c>
      <c r="G4044" s="1131"/>
    </row>
    <row r="4045" spans="2:7" outlineLevel="1">
      <c r="B4045" s="295"/>
      <c r="C4045" s="1471"/>
      <c r="D4045" s="1467"/>
      <c r="E4045" s="1469"/>
      <c r="F4045" s="337" t="s">
        <v>1808</v>
      </c>
      <c r="G4045" s="1132"/>
    </row>
    <row r="4046" spans="2:7" outlineLevel="1">
      <c r="B4046" s="295"/>
      <c r="C4046" s="1471"/>
      <c r="D4046" s="1462" t="s">
        <v>1789</v>
      </c>
      <c r="E4046" s="1464"/>
      <c r="F4046" s="335" t="s">
        <v>1807</v>
      </c>
      <c r="G4046" s="1133"/>
    </row>
    <row r="4047" spans="2:7" outlineLevel="1">
      <c r="B4047" s="295"/>
      <c r="C4047" s="1471"/>
      <c r="D4047" s="1463"/>
      <c r="E4047" s="1465"/>
      <c r="F4047" s="336" t="s">
        <v>1808</v>
      </c>
      <c r="G4047" s="1131"/>
    </row>
    <row r="4048" spans="2:7" outlineLevel="1">
      <c r="B4048" s="295"/>
      <c r="C4048" s="1471"/>
      <c r="D4048" s="1466" t="s">
        <v>1791</v>
      </c>
      <c r="E4048" s="1468"/>
      <c r="F4048" s="336" t="s">
        <v>1807</v>
      </c>
      <c r="G4048" s="1131"/>
    </row>
    <row r="4049" spans="2:7" outlineLevel="1">
      <c r="B4049" s="295"/>
      <c r="C4049" s="1471"/>
      <c r="D4049" s="1463"/>
      <c r="E4049" s="1465"/>
      <c r="F4049" s="336" t="s">
        <v>1808</v>
      </c>
      <c r="G4049" s="1131"/>
    </row>
    <row r="4050" spans="2:7" outlineLevel="1">
      <c r="B4050" s="295"/>
      <c r="C4050" s="1471"/>
      <c r="D4050" s="1466" t="s">
        <v>1810</v>
      </c>
      <c r="E4050" s="1468"/>
      <c r="F4050" s="336" t="s">
        <v>1807</v>
      </c>
      <c r="G4050" s="1131"/>
    </row>
    <row r="4051" spans="2:7" outlineLevel="1">
      <c r="B4051" s="295"/>
      <c r="C4051" s="1471"/>
      <c r="D4051" s="1467"/>
      <c r="E4051" s="1469"/>
      <c r="F4051" s="337" t="s">
        <v>1808</v>
      </c>
      <c r="G4051" s="1132"/>
    </row>
    <row r="4052" spans="2:7" outlineLevel="1">
      <c r="B4052" s="295"/>
      <c r="C4052" s="1471"/>
      <c r="D4052" s="1462" t="s">
        <v>1811</v>
      </c>
      <c r="E4052" s="1464" t="s">
        <v>1788</v>
      </c>
      <c r="F4052" s="335" t="s">
        <v>1807</v>
      </c>
      <c r="G4052" s="1134"/>
    </row>
    <row r="4053" spans="2:7" outlineLevel="1">
      <c r="B4053" s="295"/>
      <c r="C4053" s="1471"/>
      <c r="D4053" s="1463"/>
      <c r="E4053" s="1465"/>
      <c r="F4053" s="336" t="s">
        <v>1808</v>
      </c>
      <c r="G4053" s="1135"/>
    </row>
    <row r="4054" spans="2:7" outlineLevel="1">
      <c r="B4054" s="295"/>
      <c r="C4054" s="1471"/>
      <c r="D4054" s="1466" t="s">
        <v>1812</v>
      </c>
      <c r="E4054" s="1468" t="s">
        <v>1788</v>
      </c>
      <c r="F4054" s="336" t="s">
        <v>1807</v>
      </c>
      <c r="G4054" s="1135"/>
    </row>
    <row r="4055" spans="2:7" outlineLevel="1">
      <c r="B4055" s="295"/>
      <c r="C4055" s="1471"/>
      <c r="D4055" s="1463"/>
      <c r="E4055" s="1465"/>
      <c r="F4055" s="336" t="s">
        <v>1808</v>
      </c>
      <c r="G4055" s="1135"/>
    </row>
    <row r="4056" spans="2:7" outlineLevel="1">
      <c r="B4056" s="295"/>
      <c r="C4056" s="1471"/>
      <c r="D4056" s="1466" t="s">
        <v>1812</v>
      </c>
      <c r="E4056" s="1468" t="s">
        <v>328</v>
      </c>
      <c r="F4056" s="336" t="s">
        <v>1807</v>
      </c>
      <c r="G4056" s="1135"/>
    </row>
    <row r="4057" spans="2:7" outlineLevel="1">
      <c r="B4057" s="295"/>
      <c r="C4057" s="1471"/>
      <c r="D4057" s="1463"/>
      <c r="E4057" s="1465"/>
      <c r="F4057" s="336" t="s">
        <v>1808</v>
      </c>
      <c r="G4057" s="1135"/>
    </row>
    <row r="4058" spans="2:7" outlineLevel="1">
      <c r="B4058" s="295"/>
      <c r="C4058" s="1471"/>
      <c r="D4058" s="1466" t="s">
        <v>1813</v>
      </c>
      <c r="E4058" s="1468" t="s">
        <v>1788</v>
      </c>
      <c r="F4058" s="336" t="s">
        <v>1807</v>
      </c>
      <c r="G4058" s="1135"/>
    </row>
    <row r="4059" spans="2:7" outlineLevel="1">
      <c r="B4059" s="295"/>
      <c r="C4059" s="1471"/>
      <c r="D4059" s="1463"/>
      <c r="E4059" s="1465"/>
      <c r="F4059" s="336" t="s">
        <v>1808</v>
      </c>
      <c r="G4059" s="1135"/>
    </row>
    <row r="4060" spans="2:7" outlineLevel="1">
      <c r="B4060" s="295"/>
      <c r="C4060" s="1471"/>
      <c r="D4060" s="1466" t="s">
        <v>1813</v>
      </c>
      <c r="E4060" s="1468" t="s">
        <v>328</v>
      </c>
      <c r="F4060" s="336" t="s">
        <v>1807</v>
      </c>
      <c r="G4060" s="1135"/>
    </row>
    <row r="4061" spans="2:7" outlineLevel="1">
      <c r="B4061" s="295"/>
      <c r="C4061" s="1472"/>
      <c r="D4061" s="1467"/>
      <c r="E4061" s="1469"/>
      <c r="F4061" s="337" t="s">
        <v>1808</v>
      </c>
      <c r="G4061" s="1129"/>
    </row>
    <row r="4062" spans="2:7" outlineLevel="1">
      <c r="B4062" s="295"/>
      <c r="C4062" s="1470" t="s">
        <v>1814</v>
      </c>
      <c r="D4062" s="1462" t="s">
        <v>1806</v>
      </c>
      <c r="E4062" s="1464" t="s">
        <v>328</v>
      </c>
      <c r="F4062" s="338" t="s">
        <v>1807</v>
      </c>
      <c r="G4062" s="1137"/>
    </row>
    <row r="4063" spans="2:7" outlineLevel="1">
      <c r="B4063" s="295"/>
      <c r="C4063" s="1471"/>
      <c r="D4063" s="1467"/>
      <c r="E4063" s="1469"/>
      <c r="F4063" s="337" t="s">
        <v>1808</v>
      </c>
      <c r="G4063" s="1129"/>
    </row>
    <row r="4064" spans="2:7" outlineLevel="1">
      <c r="B4064" s="295"/>
      <c r="C4064" s="1471"/>
      <c r="D4064" s="1462" t="s">
        <v>1809</v>
      </c>
      <c r="E4064" s="1464" t="s">
        <v>1788</v>
      </c>
      <c r="F4064" s="338" t="s">
        <v>1807</v>
      </c>
      <c r="G4064" s="1130"/>
    </row>
    <row r="4065" spans="2:7" outlineLevel="1">
      <c r="B4065" s="295"/>
      <c r="C4065" s="1471"/>
      <c r="D4065" s="1463"/>
      <c r="E4065" s="1465"/>
      <c r="F4065" s="336" t="s">
        <v>1808</v>
      </c>
      <c r="G4065" s="1131"/>
    </row>
    <row r="4066" spans="2:7" outlineLevel="1">
      <c r="B4066" s="295"/>
      <c r="C4066" s="1471"/>
      <c r="D4066" s="1466" t="s">
        <v>1809</v>
      </c>
      <c r="E4066" s="1468" t="s">
        <v>328</v>
      </c>
      <c r="F4066" s="336" t="s">
        <v>1807</v>
      </c>
      <c r="G4066" s="1131"/>
    </row>
    <row r="4067" spans="2:7" outlineLevel="1">
      <c r="B4067" s="295"/>
      <c r="C4067" s="1471"/>
      <c r="D4067" s="1467"/>
      <c r="E4067" s="1469"/>
      <c r="F4067" s="337" t="s">
        <v>1808</v>
      </c>
      <c r="G4067" s="1132"/>
    </row>
    <row r="4068" spans="2:7" outlineLevel="1">
      <c r="B4068" s="295"/>
      <c r="C4068" s="1471"/>
      <c r="D4068" s="1462" t="s">
        <v>1789</v>
      </c>
      <c r="E4068" s="1464"/>
      <c r="F4068" s="335" t="s">
        <v>1807</v>
      </c>
      <c r="G4068" s="1133"/>
    </row>
    <row r="4069" spans="2:7" outlineLevel="1">
      <c r="B4069" s="295"/>
      <c r="C4069" s="1471"/>
      <c r="D4069" s="1463"/>
      <c r="E4069" s="1465"/>
      <c r="F4069" s="336" t="s">
        <v>1808</v>
      </c>
      <c r="G4069" s="1131"/>
    </row>
    <row r="4070" spans="2:7" outlineLevel="1">
      <c r="B4070" s="295"/>
      <c r="C4070" s="1471"/>
      <c r="D4070" s="1466" t="s">
        <v>1791</v>
      </c>
      <c r="E4070" s="1468"/>
      <c r="F4070" s="336" t="s">
        <v>1807</v>
      </c>
      <c r="G4070" s="1131"/>
    </row>
    <row r="4071" spans="2:7" outlineLevel="1">
      <c r="B4071" s="295"/>
      <c r="C4071" s="1471"/>
      <c r="D4071" s="1463"/>
      <c r="E4071" s="1465"/>
      <c r="F4071" s="336" t="s">
        <v>1808</v>
      </c>
      <c r="G4071" s="1131"/>
    </row>
    <row r="4072" spans="2:7" outlineLevel="1">
      <c r="B4072" s="295"/>
      <c r="C4072" s="1471"/>
      <c r="D4072" s="1466" t="s">
        <v>1810</v>
      </c>
      <c r="E4072" s="1468"/>
      <c r="F4072" s="336" t="s">
        <v>1807</v>
      </c>
      <c r="G4072" s="1131"/>
    </row>
    <row r="4073" spans="2:7" outlineLevel="1">
      <c r="B4073" s="295"/>
      <c r="C4073" s="1471"/>
      <c r="D4073" s="1467"/>
      <c r="E4073" s="1469"/>
      <c r="F4073" s="337" t="s">
        <v>1808</v>
      </c>
      <c r="G4073" s="1132"/>
    </row>
    <row r="4074" spans="2:7" outlineLevel="1">
      <c r="B4074" s="295"/>
      <c r="C4074" s="1471"/>
      <c r="D4074" s="1462" t="s">
        <v>1811</v>
      </c>
      <c r="E4074" s="1464" t="s">
        <v>1788</v>
      </c>
      <c r="F4074" s="335" t="s">
        <v>1807</v>
      </c>
      <c r="G4074" s="1134"/>
    </row>
    <row r="4075" spans="2:7" outlineLevel="1">
      <c r="B4075" s="295"/>
      <c r="C4075" s="1471"/>
      <c r="D4075" s="1463"/>
      <c r="E4075" s="1465"/>
      <c r="F4075" s="336" t="s">
        <v>1808</v>
      </c>
      <c r="G4075" s="1135"/>
    </row>
    <row r="4076" spans="2:7" outlineLevel="1">
      <c r="B4076" s="295"/>
      <c r="C4076" s="1471"/>
      <c r="D4076" s="1466" t="s">
        <v>1812</v>
      </c>
      <c r="E4076" s="1468" t="s">
        <v>1788</v>
      </c>
      <c r="F4076" s="336" t="s">
        <v>1807</v>
      </c>
      <c r="G4076" s="1135"/>
    </row>
    <row r="4077" spans="2:7" outlineLevel="1">
      <c r="B4077" s="295"/>
      <c r="C4077" s="1471"/>
      <c r="D4077" s="1463"/>
      <c r="E4077" s="1465"/>
      <c r="F4077" s="336" t="s">
        <v>1808</v>
      </c>
      <c r="G4077" s="1135"/>
    </row>
    <row r="4078" spans="2:7" outlineLevel="1">
      <c r="B4078" s="295"/>
      <c r="C4078" s="1471"/>
      <c r="D4078" s="1466" t="s">
        <v>1812</v>
      </c>
      <c r="E4078" s="1468" t="s">
        <v>328</v>
      </c>
      <c r="F4078" s="336" t="s">
        <v>1807</v>
      </c>
      <c r="G4078" s="1135"/>
    </row>
    <row r="4079" spans="2:7" outlineLevel="1">
      <c r="B4079" s="295"/>
      <c r="C4079" s="1471"/>
      <c r="D4079" s="1463"/>
      <c r="E4079" s="1465"/>
      <c r="F4079" s="336" t="s">
        <v>1808</v>
      </c>
      <c r="G4079" s="1135"/>
    </row>
    <row r="4080" spans="2:7" outlineLevel="1">
      <c r="B4080" s="295"/>
      <c r="C4080" s="1471"/>
      <c r="D4080" s="1466" t="s">
        <v>1813</v>
      </c>
      <c r="E4080" s="1468" t="s">
        <v>1788</v>
      </c>
      <c r="F4080" s="336" t="s">
        <v>1807</v>
      </c>
      <c r="G4080" s="1135"/>
    </row>
    <row r="4081" spans="2:7" outlineLevel="1">
      <c r="B4081" s="295"/>
      <c r="C4081" s="1471"/>
      <c r="D4081" s="1463"/>
      <c r="E4081" s="1465"/>
      <c r="F4081" s="336" t="s">
        <v>1808</v>
      </c>
      <c r="G4081" s="1135"/>
    </row>
    <row r="4082" spans="2:7" outlineLevel="1">
      <c r="B4082" s="295"/>
      <c r="C4082" s="1471"/>
      <c r="D4082" s="1466" t="s">
        <v>1813</v>
      </c>
      <c r="E4082" s="1468" t="s">
        <v>328</v>
      </c>
      <c r="F4082" s="336" t="s">
        <v>1807</v>
      </c>
      <c r="G4082" s="1135"/>
    </row>
    <row r="4083" spans="2:7" outlineLevel="1">
      <c r="B4083" s="295"/>
      <c r="C4083" s="1472"/>
      <c r="D4083" s="1467"/>
      <c r="E4083" s="1469"/>
      <c r="F4083" s="337" t="s">
        <v>1808</v>
      </c>
      <c r="G4083" s="1129"/>
    </row>
    <row r="4084" spans="2:7" outlineLevel="1">
      <c r="B4084" s="295"/>
      <c r="C4084" s="1470" t="s">
        <v>1814</v>
      </c>
      <c r="D4084" s="1462" t="s">
        <v>1806</v>
      </c>
      <c r="E4084" s="1464" t="s">
        <v>328</v>
      </c>
      <c r="F4084" s="338" t="s">
        <v>1807</v>
      </c>
      <c r="G4084" s="1137"/>
    </row>
    <row r="4085" spans="2:7" outlineLevel="1">
      <c r="B4085" s="295"/>
      <c r="C4085" s="1471"/>
      <c r="D4085" s="1467"/>
      <c r="E4085" s="1469"/>
      <c r="F4085" s="337" t="s">
        <v>1808</v>
      </c>
      <c r="G4085" s="1129"/>
    </row>
    <row r="4086" spans="2:7" outlineLevel="1">
      <c r="B4086" s="295"/>
      <c r="C4086" s="1471"/>
      <c r="D4086" s="1462" t="s">
        <v>1809</v>
      </c>
      <c r="E4086" s="1464" t="s">
        <v>1788</v>
      </c>
      <c r="F4086" s="338" t="s">
        <v>1807</v>
      </c>
      <c r="G4086" s="1130"/>
    </row>
    <row r="4087" spans="2:7" outlineLevel="1">
      <c r="B4087" s="295"/>
      <c r="C4087" s="1471"/>
      <c r="D4087" s="1463"/>
      <c r="E4087" s="1465"/>
      <c r="F4087" s="336" t="s">
        <v>1808</v>
      </c>
      <c r="G4087" s="1131"/>
    </row>
    <row r="4088" spans="2:7" outlineLevel="1">
      <c r="B4088" s="295"/>
      <c r="C4088" s="1471"/>
      <c r="D4088" s="1466" t="s">
        <v>1809</v>
      </c>
      <c r="E4088" s="1468" t="s">
        <v>328</v>
      </c>
      <c r="F4088" s="336" t="s">
        <v>1807</v>
      </c>
      <c r="G4088" s="1131"/>
    </row>
    <row r="4089" spans="2:7" outlineLevel="1">
      <c r="B4089" s="295"/>
      <c r="C4089" s="1471"/>
      <c r="D4089" s="1467"/>
      <c r="E4089" s="1469"/>
      <c r="F4089" s="337" t="s">
        <v>1808</v>
      </c>
      <c r="G4089" s="1132"/>
    </row>
    <row r="4090" spans="2:7" outlineLevel="1">
      <c r="B4090" s="295"/>
      <c r="C4090" s="1471"/>
      <c r="D4090" s="1462" t="s">
        <v>1789</v>
      </c>
      <c r="E4090" s="1464"/>
      <c r="F4090" s="335" t="s">
        <v>1807</v>
      </c>
      <c r="G4090" s="1133"/>
    </row>
    <row r="4091" spans="2:7" outlineLevel="1">
      <c r="B4091" s="295"/>
      <c r="C4091" s="1471"/>
      <c r="D4091" s="1463"/>
      <c r="E4091" s="1465"/>
      <c r="F4091" s="336" t="s">
        <v>1808</v>
      </c>
      <c r="G4091" s="1131"/>
    </row>
    <row r="4092" spans="2:7" outlineLevel="1">
      <c r="B4092" s="295"/>
      <c r="C4092" s="1471"/>
      <c r="D4092" s="1466" t="s">
        <v>1791</v>
      </c>
      <c r="E4092" s="1468"/>
      <c r="F4092" s="336" t="s">
        <v>1807</v>
      </c>
      <c r="G4092" s="1131"/>
    </row>
    <row r="4093" spans="2:7" outlineLevel="1">
      <c r="B4093" s="295"/>
      <c r="C4093" s="1471"/>
      <c r="D4093" s="1463"/>
      <c r="E4093" s="1465"/>
      <c r="F4093" s="336" t="s">
        <v>1808</v>
      </c>
      <c r="G4093" s="1131"/>
    </row>
    <row r="4094" spans="2:7" outlineLevel="1">
      <c r="B4094" s="295"/>
      <c r="C4094" s="1471"/>
      <c r="D4094" s="1466" t="s">
        <v>1810</v>
      </c>
      <c r="E4094" s="1468"/>
      <c r="F4094" s="336" t="s">
        <v>1807</v>
      </c>
      <c r="G4094" s="1131"/>
    </row>
    <row r="4095" spans="2:7" outlineLevel="1">
      <c r="B4095" s="295"/>
      <c r="C4095" s="1471"/>
      <c r="D4095" s="1467"/>
      <c r="E4095" s="1469"/>
      <c r="F4095" s="337" t="s">
        <v>1808</v>
      </c>
      <c r="G4095" s="1132"/>
    </row>
    <row r="4096" spans="2:7" outlineLevel="1">
      <c r="B4096" s="295"/>
      <c r="C4096" s="1471"/>
      <c r="D4096" s="1462" t="s">
        <v>1811</v>
      </c>
      <c r="E4096" s="1464" t="s">
        <v>1788</v>
      </c>
      <c r="F4096" s="335" t="s">
        <v>1807</v>
      </c>
      <c r="G4096" s="1134"/>
    </row>
    <row r="4097" spans="2:7" outlineLevel="1">
      <c r="B4097" s="295"/>
      <c r="C4097" s="1471"/>
      <c r="D4097" s="1463"/>
      <c r="E4097" s="1465"/>
      <c r="F4097" s="336" t="s">
        <v>1808</v>
      </c>
      <c r="G4097" s="1135"/>
    </row>
    <row r="4098" spans="2:7" outlineLevel="1">
      <c r="B4098" s="295"/>
      <c r="C4098" s="1471"/>
      <c r="D4098" s="1466" t="s">
        <v>1812</v>
      </c>
      <c r="E4098" s="1468" t="s">
        <v>1788</v>
      </c>
      <c r="F4098" s="336" t="s">
        <v>1807</v>
      </c>
      <c r="G4098" s="1135"/>
    </row>
    <row r="4099" spans="2:7" outlineLevel="1">
      <c r="B4099" s="295"/>
      <c r="C4099" s="1471"/>
      <c r="D4099" s="1463"/>
      <c r="E4099" s="1465"/>
      <c r="F4099" s="336" t="s">
        <v>1808</v>
      </c>
      <c r="G4099" s="1135"/>
    </row>
    <row r="4100" spans="2:7" outlineLevel="1">
      <c r="B4100" s="295"/>
      <c r="C4100" s="1471"/>
      <c r="D4100" s="1466" t="s">
        <v>1812</v>
      </c>
      <c r="E4100" s="1468" t="s">
        <v>328</v>
      </c>
      <c r="F4100" s="336" t="s">
        <v>1807</v>
      </c>
      <c r="G4100" s="1135"/>
    </row>
    <row r="4101" spans="2:7" outlineLevel="1">
      <c r="B4101" s="295"/>
      <c r="C4101" s="1471"/>
      <c r="D4101" s="1463"/>
      <c r="E4101" s="1465"/>
      <c r="F4101" s="336" t="s">
        <v>1808</v>
      </c>
      <c r="G4101" s="1135"/>
    </row>
    <row r="4102" spans="2:7" outlineLevel="1">
      <c r="B4102" s="295"/>
      <c r="C4102" s="1471"/>
      <c r="D4102" s="1466" t="s">
        <v>1813</v>
      </c>
      <c r="E4102" s="1468" t="s">
        <v>1788</v>
      </c>
      <c r="F4102" s="336" t="s">
        <v>1807</v>
      </c>
      <c r="G4102" s="1135"/>
    </row>
    <row r="4103" spans="2:7" outlineLevel="1">
      <c r="B4103" s="295"/>
      <c r="C4103" s="1471"/>
      <c r="D4103" s="1463"/>
      <c r="E4103" s="1465"/>
      <c r="F4103" s="336" t="s">
        <v>1808</v>
      </c>
      <c r="G4103" s="1135"/>
    </row>
    <row r="4104" spans="2:7" outlineLevel="1">
      <c r="B4104" s="295"/>
      <c r="C4104" s="1471"/>
      <c r="D4104" s="1466" t="s">
        <v>1813</v>
      </c>
      <c r="E4104" s="1468" t="s">
        <v>328</v>
      </c>
      <c r="F4104" s="336" t="s">
        <v>1807</v>
      </c>
      <c r="G4104" s="1135"/>
    </row>
    <row r="4105" spans="2:7" outlineLevel="1">
      <c r="B4105" s="295"/>
      <c r="C4105" s="1472"/>
      <c r="D4105" s="1467"/>
      <c r="E4105" s="1469"/>
      <c r="F4105" s="337" t="s">
        <v>1808</v>
      </c>
      <c r="G4105" s="1129"/>
    </row>
    <row r="4106" spans="2:7" outlineLevel="1">
      <c r="B4106" s="295"/>
      <c r="C4106" s="1470" t="s">
        <v>1814</v>
      </c>
      <c r="D4106" s="1462" t="s">
        <v>1806</v>
      </c>
      <c r="E4106" s="1464" t="s">
        <v>328</v>
      </c>
      <c r="F4106" s="338" t="s">
        <v>1807</v>
      </c>
      <c r="G4106" s="1137"/>
    </row>
    <row r="4107" spans="2:7" outlineLevel="1">
      <c r="B4107" s="295"/>
      <c r="C4107" s="1471"/>
      <c r="D4107" s="1467"/>
      <c r="E4107" s="1469"/>
      <c r="F4107" s="337" t="s">
        <v>1808</v>
      </c>
      <c r="G4107" s="1129"/>
    </row>
    <row r="4108" spans="2:7" outlineLevel="1">
      <c r="B4108" s="295"/>
      <c r="C4108" s="1471"/>
      <c r="D4108" s="1462" t="s">
        <v>1809</v>
      </c>
      <c r="E4108" s="1464" t="s">
        <v>1788</v>
      </c>
      <c r="F4108" s="338" t="s">
        <v>1807</v>
      </c>
      <c r="G4108" s="1130"/>
    </row>
    <row r="4109" spans="2:7" outlineLevel="1">
      <c r="B4109" s="295"/>
      <c r="C4109" s="1471"/>
      <c r="D4109" s="1463"/>
      <c r="E4109" s="1465"/>
      <c r="F4109" s="336" t="s">
        <v>1808</v>
      </c>
      <c r="G4109" s="1131"/>
    </row>
    <row r="4110" spans="2:7" outlineLevel="1">
      <c r="B4110" s="295"/>
      <c r="C4110" s="1471"/>
      <c r="D4110" s="1466" t="s">
        <v>1809</v>
      </c>
      <c r="E4110" s="1468" t="s">
        <v>328</v>
      </c>
      <c r="F4110" s="336" t="s">
        <v>1807</v>
      </c>
      <c r="G4110" s="1131"/>
    </row>
    <row r="4111" spans="2:7" outlineLevel="1">
      <c r="B4111" s="295"/>
      <c r="C4111" s="1471"/>
      <c r="D4111" s="1467"/>
      <c r="E4111" s="1469"/>
      <c r="F4111" s="337" t="s">
        <v>1808</v>
      </c>
      <c r="G4111" s="1132"/>
    </row>
    <row r="4112" spans="2:7" outlineLevel="1">
      <c r="B4112" s="295"/>
      <c r="C4112" s="1471"/>
      <c r="D4112" s="1462" t="s">
        <v>1789</v>
      </c>
      <c r="E4112" s="1464"/>
      <c r="F4112" s="335" t="s">
        <v>1807</v>
      </c>
      <c r="G4112" s="1133"/>
    </row>
    <row r="4113" spans="2:7" outlineLevel="1">
      <c r="B4113" s="295"/>
      <c r="C4113" s="1471"/>
      <c r="D4113" s="1463"/>
      <c r="E4113" s="1465"/>
      <c r="F4113" s="336" t="s">
        <v>1808</v>
      </c>
      <c r="G4113" s="1131"/>
    </row>
    <row r="4114" spans="2:7" outlineLevel="1">
      <c r="B4114" s="295"/>
      <c r="C4114" s="1471"/>
      <c r="D4114" s="1466" t="s">
        <v>1791</v>
      </c>
      <c r="E4114" s="1468"/>
      <c r="F4114" s="336" t="s">
        <v>1807</v>
      </c>
      <c r="G4114" s="1131"/>
    </row>
    <row r="4115" spans="2:7" outlineLevel="1">
      <c r="B4115" s="295"/>
      <c r="C4115" s="1471"/>
      <c r="D4115" s="1463"/>
      <c r="E4115" s="1465"/>
      <c r="F4115" s="336" t="s">
        <v>1808</v>
      </c>
      <c r="G4115" s="1131"/>
    </row>
    <row r="4116" spans="2:7" outlineLevel="1">
      <c r="B4116" s="295"/>
      <c r="C4116" s="1471"/>
      <c r="D4116" s="1466" t="s">
        <v>1810</v>
      </c>
      <c r="E4116" s="1468"/>
      <c r="F4116" s="336" t="s">
        <v>1807</v>
      </c>
      <c r="G4116" s="1131"/>
    </row>
    <row r="4117" spans="2:7" outlineLevel="1">
      <c r="B4117" s="295"/>
      <c r="C4117" s="1471"/>
      <c r="D4117" s="1467"/>
      <c r="E4117" s="1469"/>
      <c r="F4117" s="337" t="s">
        <v>1808</v>
      </c>
      <c r="G4117" s="1132"/>
    </row>
    <row r="4118" spans="2:7" outlineLevel="1">
      <c r="B4118" s="295"/>
      <c r="C4118" s="1471"/>
      <c r="D4118" s="1462" t="s">
        <v>1811</v>
      </c>
      <c r="E4118" s="1464" t="s">
        <v>1788</v>
      </c>
      <c r="F4118" s="335" t="s">
        <v>1807</v>
      </c>
      <c r="G4118" s="1134"/>
    </row>
    <row r="4119" spans="2:7" outlineLevel="1">
      <c r="B4119" s="295"/>
      <c r="C4119" s="1471"/>
      <c r="D4119" s="1463"/>
      <c r="E4119" s="1465"/>
      <c r="F4119" s="336" t="s">
        <v>1808</v>
      </c>
      <c r="G4119" s="1135"/>
    </row>
    <row r="4120" spans="2:7" outlineLevel="1">
      <c r="B4120" s="295"/>
      <c r="C4120" s="1471"/>
      <c r="D4120" s="1466" t="s">
        <v>1812</v>
      </c>
      <c r="E4120" s="1468" t="s">
        <v>1788</v>
      </c>
      <c r="F4120" s="336" t="s">
        <v>1807</v>
      </c>
      <c r="G4120" s="1135"/>
    </row>
    <row r="4121" spans="2:7" outlineLevel="1">
      <c r="B4121" s="295"/>
      <c r="C4121" s="1471"/>
      <c r="D4121" s="1463"/>
      <c r="E4121" s="1465"/>
      <c r="F4121" s="336" t="s">
        <v>1808</v>
      </c>
      <c r="G4121" s="1135"/>
    </row>
    <row r="4122" spans="2:7" outlineLevel="1">
      <c r="B4122" s="295"/>
      <c r="C4122" s="1471"/>
      <c r="D4122" s="1466" t="s">
        <v>1812</v>
      </c>
      <c r="E4122" s="1468" t="s">
        <v>328</v>
      </c>
      <c r="F4122" s="336" t="s">
        <v>1807</v>
      </c>
      <c r="G4122" s="1135"/>
    </row>
    <row r="4123" spans="2:7" outlineLevel="1">
      <c r="B4123" s="295"/>
      <c r="C4123" s="1471"/>
      <c r="D4123" s="1463"/>
      <c r="E4123" s="1465"/>
      <c r="F4123" s="336" t="s">
        <v>1808</v>
      </c>
      <c r="G4123" s="1135"/>
    </row>
    <row r="4124" spans="2:7" outlineLevel="1">
      <c r="B4124" s="295"/>
      <c r="C4124" s="1471"/>
      <c r="D4124" s="1466" t="s">
        <v>1813</v>
      </c>
      <c r="E4124" s="1468" t="s">
        <v>1788</v>
      </c>
      <c r="F4124" s="336" t="s">
        <v>1807</v>
      </c>
      <c r="G4124" s="1135"/>
    </row>
    <row r="4125" spans="2:7" outlineLevel="1">
      <c r="B4125" s="295"/>
      <c r="C4125" s="1471"/>
      <c r="D4125" s="1463"/>
      <c r="E4125" s="1465"/>
      <c r="F4125" s="336" t="s">
        <v>1808</v>
      </c>
      <c r="G4125" s="1135"/>
    </row>
    <row r="4126" spans="2:7" outlineLevel="1">
      <c r="B4126" s="295"/>
      <c r="C4126" s="1471"/>
      <c r="D4126" s="1466" t="s">
        <v>1813</v>
      </c>
      <c r="E4126" s="1468" t="s">
        <v>328</v>
      </c>
      <c r="F4126" s="336" t="s">
        <v>1807</v>
      </c>
      <c r="G4126" s="1135"/>
    </row>
    <row r="4127" spans="2:7" outlineLevel="1">
      <c r="B4127" s="295"/>
      <c r="C4127" s="1472"/>
      <c r="D4127" s="1467"/>
      <c r="E4127" s="1469"/>
      <c r="F4127" s="337" t="s">
        <v>1808</v>
      </c>
      <c r="G4127" s="1129"/>
    </row>
    <row r="4128" spans="2:7" outlineLevel="1">
      <c r="B4128" s="295"/>
      <c r="C4128" s="1470" t="s">
        <v>1814</v>
      </c>
      <c r="D4128" s="1462" t="s">
        <v>1806</v>
      </c>
      <c r="E4128" s="1464" t="s">
        <v>328</v>
      </c>
      <c r="F4128" s="338" t="s">
        <v>1807</v>
      </c>
      <c r="G4128" s="1137"/>
    </row>
    <row r="4129" spans="2:7" outlineLevel="1">
      <c r="B4129" s="295"/>
      <c r="C4129" s="1471"/>
      <c r="D4129" s="1467"/>
      <c r="E4129" s="1469"/>
      <c r="F4129" s="337" t="s">
        <v>1808</v>
      </c>
      <c r="G4129" s="1129"/>
    </row>
    <row r="4130" spans="2:7" outlineLevel="1">
      <c r="B4130" s="295"/>
      <c r="C4130" s="1471"/>
      <c r="D4130" s="1462" t="s">
        <v>1809</v>
      </c>
      <c r="E4130" s="1464" t="s">
        <v>1788</v>
      </c>
      <c r="F4130" s="338" t="s">
        <v>1807</v>
      </c>
      <c r="G4130" s="1130"/>
    </row>
    <row r="4131" spans="2:7" outlineLevel="1">
      <c r="B4131" s="295"/>
      <c r="C4131" s="1471"/>
      <c r="D4131" s="1463"/>
      <c r="E4131" s="1465"/>
      <c r="F4131" s="336" t="s">
        <v>1808</v>
      </c>
      <c r="G4131" s="1131"/>
    </row>
    <row r="4132" spans="2:7" outlineLevel="1">
      <c r="B4132" s="295"/>
      <c r="C4132" s="1471"/>
      <c r="D4132" s="1466" t="s">
        <v>1809</v>
      </c>
      <c r="E4132" s="1468" t="s">
        <v>328</v>
      </c>
      <c r="F4132" s="336" t="s">
        <v>1807</v>
      </c>
      <c r="G4132" s="1131"/>
    </row>
    <row r="4133" spans="2:7" outlineLevel="1">
      <c r="B4133" s="295"/>
      <c r="C4133" s="1471"/>
      <c r="D4133" s="1467"/>
      <c r="E4133" s="1469"/>
      <c r="F4133" s="337" t="s">
        <v>1808</v>
      </c>
      <c r="G4133" s="1132"/>
    </row>
    <row r="4134" spans="2:7" outlineLevel="1">
      <c r="B4134" s="295"/>
      <c r="C4134" s="1471"/>
      <c r="D4134" s="1462" t="s">
        <v>1789</v>
      </c>
      <c r="E4134" s="1464"/>
      <c r="F4134" s="335" t="s">
        <v>1807</v>
      </c>
      <c r="G4134" s="1133"/>
    </row>
    <row r="4135" spans="2:7" outlineLevel="1">
      <c r="B4135" s="295"/>
      <c r="C4135" s="1471"/>
      <c r="D4135" s="1463"/>
      <c r="E4135" s="1465"/>
      <c r="F4135" s="336" t="s">
        <v>1808</v>
      </c>
      <c r="G4135" s="1131"/>
    </row>
    <row r="4136" spans="2:7" outlineLevel="1">
      <c r="B4136" s="295"/>
      <c r="C4136" s="1471"/>
      <c r="D4136" s="1466" t="s">
        <v>1791</v>
      </c>
      <c r="E4136" s="1468"/>
      <c r="F4136" s="336" t="s">
        <v>1807</v>
      </c>
      <c r="G4136" s="1131"/>
    </row>
    <row r="4137" spans="2:7" outlineLevel="1">
      <c r="B4137" s="295"/>
      <c r="C4137" s="1471"/>
      <c r="D4137" s="1463"/>
      <c r="E4137" s="1465"/>
      <c r="F4137" s="336" t="s">
        <v>1808</v>
      </c>
      <c r="G4137" s="1131"/>
    </row>
    <row r="4138" spans="2:7" outlineLevel="1">
      <c r="B4138" s="295"/>
      <c r="C4138" s="1471"/>
      <c r="D4138" s="1466" t="s">
        <v>1810</v>
      </c>
      <c r="E4138" s="1468"/>
      <c r="F4138" s="336" t="s">
        <v>1807</v>
      </c>
      <c r="G4138" s="1131"/>
    </row>
    <row r="4139" spans="2:7" outlineLevel="1">
      <c r="B4139" s="295"/>
      <c r="C4139" s="1471"/>
      <c r="D4139" s="1467"/>
      <c r="E4139" s="1469"/>
      <c r="F4139" s="337" t="s">
        <v>1808</v>
      </c>
      <c r="G4139" s="1132"/>
    </row>
    <row r="4140" spans="2:7" outlineLevel="1">
      <c r="B4140" s="295"/>
      <c r="C4140" s="1471"/>
      <c r="D4140" s="1462" t="s">
        <v>1811</v>
      </c>
      <c r="E4140" s="1464" t="s">
        <v>1788</v>
      </c>
      <c r="F4140" s="335" t="s">
        <v>1807</v>
      </c>
      <c r="G4140" s="1134"/>
    </row>
    <row r="4141" spans="2:7" outlineLevel="1">
      <c r="B4141" s="295"/>
      <c r="C4141" s="1471"/>
      <c r="D4141" s="1463"/>
      <c r="E4141" s="1465"/>
      <c r="F4141" s="336" t="s">
        <v>1808</v>
      </c>
      <c r="G4141" s="1135"/>
    </row>
    <row r="4142" spans="2:7" outlineLevel="1">
      <c r="B4142" s="295"/>
      <c r="C4142" s="1471"/>
      <c r="D4142" s="1466" t="s">
        <v>1812</v>
      </c>
      <c r="E4142" s="1468" t="s">
        <v>1788</v>
      </c>
      <c r="F4142" s="336" t="s">
        <v>1807</v>
      </c>
      <c r="G4142" s="1135"/>
    </row>
    <row r="4143" spans="2:7" outlineLevel="1">
      <c r="B4143" s="295"/>
      <c r="C4143" s="1471"/>
      <c r="D4143" s="1463"/>
      <c r="E4143" s="1465"/>
      <c r="F4143" s="336" t="s">
        <v>1808</v>
      </c>
      <c r="G4143" s="1135"/>
    </row>
    <row r="4144" spans="2:7" outlineLevel="1">
      <c r="B4144" s="295"/>
      <c r="C4144" s="1471"/>
      <c r="D4144" s="1466" t="s">
        <v>1812</v>
      </c>
      <c r="E4144" s="1468" t="s">
        <v>328</v>
      </c>
      <c r="F4144" s="336" t="s">
        <v>1807</v>
      </c>
      <c r="G4144" s="1135"/>
    </row>
    <row r="4145" spans="2:7" outlineLevel="1">
      <c r="B4145" s="295"/>
      <c r="C4145" s="1471"/>
      <c r="D4145" s="1463"/>
      <c r="E4145" s="1465"/>
      <c r="F4145" s="336" t="s">
        <v>1808</v>
      </c>
      <c r="G4145" s="1135"/>
    </row>
    <row r="4146" spans="2:7" outlineLevel="1">
      <c r="B4146" s="295"/>
      <c r="C4146" s="1471"/>
      <c r="D4146" s="1466" t="s">
        <v>1813</v>
      </c>
      <c r="E4146" s="1468" t="s">
        <v>1788</v>
      </c>
      <c r="F4146" s="336" t="s">
        <v>1807</v>
      </c>
      <c r="G4146" s="1135"/>
    </row>
    <row r="4147" spans="2:7" outlineLevel="1">
      <c r="B4147" s="295"/>
      <c r="C4147" s="1471"/>
      <c r="D4147" s="1463"/>
      <c r="E4147" s="1465"/>
      <c r="F4147" s="336" t="s">
        <v>1808</v>
      </c>
      <c r="G4147" s="1135"/>
    </row>
    <row r="4148" spans="2:7" outlineLevel="1">
      <c r="B4148" s="295"/>
      <c r="C4148" s="1471"/>
      <c r="D4148" s="1466" t="s">
        <v>1813</v>
      </c>
      <c r="E4148" s="1468" t="s">
        <v>328</v>
      </c>
      <c r="F4148" s="336" t="s">
        <v>1807</v>
      </c>
      <c r="G4148" s="1135"/>
    </row>
    <row r="4149" spans="2:7" outlineLevel="1">
      <c r="B4149" s="295"/>
      <c r="C4149" s="1472"/>
      <c r="D4149" s="1467"/>
      <c r="E4149" s="1469"/>
      <c r="F4149" s="337" t="s">
        <v>1808</v>
      </c>
      <c r="G4149" s="1129"/>
    </row>
    <row r="4150" spans="2:7" outlineLevel="1">
      <c r="B4150" s="295"/>
      <c r="C4150" s="1470" t="s">
        <v>1814</v>
      </c>
      <c r="D4150" s="1462" t="s">
        <v>1806</v>
      </c>
      <c r="E4150" s="1464" t="s">
        <v>328</v>
      </c>
      <c r="F4150" s="338" t="s">
        <v>1807</v>
      </c>
      <c r="G4150" s="1137"/>
    </row>
    <row r="4151" spans="2:7" outlineLevel="1">
      <c r="B4151" s="295"/>
      <c r="C4151" s="1471"/>
      <c r="D4151" s="1467"/>
      <c r="E4151" s="1469"/>
      <c r="F4151" s="337" t="s">
        <v>1808</v>
      </c>
      <c r="G4151" s="1129"/>
    </row>
    <row r="4152" spans="2:7" outlineLevel="1">
      <c r="B4152" s="295"/>
      <c r="C4152" s="1471"/>
      <c r="D4152" s="1462" t="s">
        <v>1809</v>
      </c>
      <c r="E4152" s="1464" t="s">
        <v>1788</v>
      </c>
      <c r="F4152" s="338" t="s">
        <v>1807</v>
      </c>
      <c r="G4152" s="1130"/>
    </row>
    <row r="4153" spans="2:7" outlineLevel="1">
      <c r="B4153" s="295"/>
      <c r="C4153" s="1471"/>
      <c r="D4153" s="1463"/>
      <c r="E4153" s="1465"/>
      <c r="F4153" s="336" t="s">
        <v>1808</v>
      </c>
      <c r="G4153" s="1131"/>
    </row>
    <row r="4154" spans="2:7" outlineLevel="1">
      <c r="B4154" s="295"/>
      <c r="C4154" s="1471"/>
      <c r="D4154" s="1466" t="s">
        <v>1809</v>
      </c>
      <c r="E4154" s="1468" t="s">
        <v>328</v>
      </c>
      <c r="F4154" s="336" t="s">
        <v>1807</v>
      </c>
      <c r="G4154" s="1131"/>
    </row>
    <row r="4155" spans="2:7" outlineLevel="1">
      <c r="B4155" s="295"/>
      <c r="C4155" s="1471"/>
      <c r="D4155" s="1467"/>
      <c r="E4155" s="1469"/>
      <c r="F4155" s="337" t="s">
        <v>1808</v>
      </c>
      <c r="G4155" s="1132"/>
    </row>
    <row r="4156" spans="2:7" outlineLevel="1">
      <c r="B4156" s="295"/>
      <c r="C4156" s="1471"/>
      <c r="D4156" s="1462" t="s">
        <v>1789</v>
      </c>
      <c r="E4156" s="1464"/>
      <c r="F4156" s="335" t="s">
        <v>1807</v>
      </c>
      <c r="G4156" s="1133"/>
    </row>
    <row r="4157" spans="2:7" outlineLevel="1">
      <c r="B4157" s="295"/>
      <c r="C4157" s="1471"/>
      <c r="D4157" s="1463"/>
      <c r="E4157" s="1465"/>
      <c r="F4157" s="336" t="s">
        <v>1808</v>
      </c>
      <c r="G4157" s="1131"/>
    </row>
    <row r="4158" spans="2:7" outlineLevel="1">
      <c r="B4158" s="295"/>
      <c r="C4158" s="1471"/>
      <c r="D4158" s="1466" t="s">
        <v>1791</v>
      </c>
      <c r="E4158" s="1468"/>
      <c r="F4158" s="336" t="s">
        <v>1807</v>
      </c>
      <c r="G4158" s="1131"/>
    </row>
    <row r="4159" spans="2:7" outlineLevel="1">
      <c r="B4159" s="295"/>
      <c r="C4159" s="1471"/>
      <c r="D4159" s="1463"/>
      <c r="E4159" s="1465"/>
      <c r="F4159" s="336" t="s">
        <v>1808</v>
      </c>
      <c r="G4159" s="1131"/>
    </row>
    <row r="4160" spans="2:7" outlineLevel="1">
      <c r="B4160" s="295"/>
      <c r="C4160" s="1471"/>
      <c r="D4160" s="1466" t="s">
        <v>1810</v>
      </c>
      <c r="E4160" s="1468"/>
      <c r="F4160" s="336" t="s">
        <v>1807</v>
      </c>
      <c r="G4160" s="1131"/>
    </row>
    <row r="4161" spans="2:7" outlineLevel="1">
      <c r="B4161" s="295"/>
      <c r="C4161" s="1471"/>
      <c r="D4161" s="1467"/>
      <c r="E4161" s="1469"/>
      <c r="F4161" s="337" t="s">
        <v>1808</v>
      </c>
      <c r="G4161" s="1132"/>
    </row>
    <row r="4162" spans="2:7" outlineLevel="1">
      <c r="B4162" s="295"/>
      <c r="C4162" s="1471"/>
      <c r="D4162" s="1462" t="s">
        <v>1811</v>
      </c>
      <c r="E4162" s="1464" t="s">
        <v>1788</v>
      </c>
      <c r="F4162" s="335" t="s">
        <v>1807</v>
      </c>
      <c r="G4162" s="1134"/>
    </row>
    <row r="4163" spans="2:7" outlineLevel="1">
      <c r="B4163" s="295"/>
      <c r="C4163" s="1471"/>
      <c r="D4163" s="1463"/>
      <c r="E4163" s="1465"/>
      <c r="F4163" s="336" t="s">
        <v>1808</v>
      </c>
      <c r="G4163" s="1135"/>
    </row>
    <row r="4164" spans="2:7" outlineLevel="1">
      <c r="B4164" s="295"/>
      <c r="C4164" s="1471"/>
      <c r="D4164" s="1466" t="s">
        <v>1812</v>
      </c>
      <c r="E4164" s="1468" t="s">
        <v>1788</v>
      </c>
      <c r="F4164" s="336" t="s">
        <v>1807</v>
      </c>
      <c r="G4164" s="1135"/>
    </row>
    <row r="4165" spans="2:7" outlineLevel="1">
      <c r="B4165" s="295"/>
      <c r="C4165" s="1471"/>
      <c r="D4165" s="1463"/>
      <c r="E4165" s="1465"/>
      <c r="F4165" s="336" t="s">
        <v>1808</v>
      </c>
      <c r="G4165" s="1135"/>
    </row>
    <row r="4166" spans="2:7" outlineLevel="1">
      <c r="B4166" s="295"/>
      <c r="C4166" s="1471"/>
      <c r="D4166" s="1466" t="s">
        <v>1812</v>
      </c>
      <c r="E4166" s="1468" t="s">
        <v>328</v>
      </c>
      <c r="F4166" s="336" t="s">
        <v>1807</v>
      </c>
      <c r="G4166" s="1135"/>
    </row>
    <row r="4167" spans="2:7" outlineLevel="1">
      <c r="B4167" s="295"/>
      <c r="C4167" s="1471"/>
      <c r="D4167" s="1463"/>
      <c r="E4167" s="1465"/>
      <c r="F4167" s="336" t="s">
        <v>1808</v>
      </c>
      <c r="G4167" s="1135"/>
    </row>
    <row r="4168" spans="2:7" outlineLevel="1">
      <c r="B4168" s="295"/>
      <c r="C4168" s="1471"/>
      <c r="D4168" s="1466" t="s">
        <v>1813</v>
      </c>
      <c r="E4168" s="1468" t="s">
        <v>1788</v>
      </c>
      <c r="F4168" s="336" t="s">
        <v>1807</v>
      </c>
      <c r="G4168" s="1135"/>
    </row>
    <row r="4169" spans="2:7" outlineLevel="1">
      <c r="B4169" s="295"/>
      <c r="C4169" s="1471"/>
      <c r="D4169" s="1463"/>
      <c r="E4169" s="1465"/>
      <c r="F4169" s="336" t="s">
        <v>1808</v>
      </c>
      <c r="G4169" s="1135"/>
    </row>
    <row r="4170" spans="2:7" outlineLevel="1">
      <c r="B4170" s="295"/>
      <c r="C4170" s="1471"/>
      <c r="D4170" s="1466" t="s">
        <v>1813</v>
      </c>
      <c r="E4170" s="1468" t="s">
        <v>328</v>
      </c>
      <c r="F4170" s="336" t="s">
        <v>1807</v>
      </c>
      <c r="G4170" s="1135"/>
    </row>
    <row r="4171" spans="2:7" outlineLevel="1">
      <c r="B4171" s="295"/>
      <c r="C4171" s="1472"/>
      <c r="D4171" s="1467"/>
      <c r="E4171" s="1469"/>
      <c r="F4171" s="337" t="s">
        <v>1808</v>
      </c>
      <c r="G4171" s="1129"/>
    </row>
    <row r="4172" spans="2:7" outlineLevel="1">
      <c r="B4172" s="295"/>
      <c r="C4172" s="1470" t="s">
        <v>1814</v>
      </c>
      <c r="D4172" s="1462" t="s">
        <v>1806</v>
      </c>
      <c r="E4172" s="1464" t="s">
        <v>328</v>
      </c>
      <c r="F4172" s="338" t="s">
        <v>1807</v>
      </c>
      <c r="G4172" s="1137"/>
    </row>
    <row r="4173" spans="2:7" outlineLevel="1">
      <c r="B4173" s="295"/>
      <c r="C4173" s="1471"/>
      <c r="D4173" s="1467"/>
      <c r="E4173" s="1469"/>
      <c r="F4173" s="337" t="s">
        <v>1808</v>
      </c>
      <c r="G4173" s="1129"/>
    </row>
    <row r="4174" spans="2:7" outlineLevel="1">
      <c r="B4174" s="295"/>
      <c r="C4174" s="1471"/>
      <c r="D4174" s="1462" t="s">
        <v>1809</v>
      </c>
      <c r="E4174" s="1464" t="s">
        <v>1788</v>
      </c>
      <c r="F4174" s="338" t="s">
        <v>1807</v>
      </c>
      <c r="G4174" s="1130"/>
    </row>
    <row r="4175" spans="2:7" outlineLevel="1">
      <c r="B4175" s="295"/>
      <c r="C4175" s="1471"/>
      <c r="D4175" s="1463"/>
      <c r="E4175" s="1465"/>
      <c r="F4175" s="336" t="s">
        <v>1808</v>
      </c>
      <c r="G4175" s="1131"/>
    </row>
    <row r="4176" spans="2:7" outlineLevel="1">
      <c r="B4176" s="295"/>
      <c r="C4176" s="1471"/>
      <c r="D4176" s="1466" t="s">
        <v>1809</v>
      </c>
      <c r="E4176" s="1468" t="s">
        <v>328</v>
      </c>
      <c r="F4176" s="336" t="s">
        <v>1807</v>
      </c>
      <c r="G4176" s="1131"/>
    </row>
    <row r="4177" spans="2:7" outlineLevel="1">
      <c r="B4177" s="295"/>
      <c r="C4177" s="1471"/>
      <c r="D4177" s="1467"/>
      <c r="E4177" s="1469"/>
      <c r="F4177" s="337" t="s">
        <v>1808</v>
      </c>
      <c r="G4177" s="1132"/>
    </row>
    <row r="4178" spans="2:7" outlineLevel="1">
      <c r="B4178" s="295"/>
      <c r="C4178" s="1471"/>
      <c r="D4178" s="1462" t="s">
        <v>1789</v>
      </c>
      <c r="E4178" s="1464"/>
      <c r="F4178" s="335" t="s">
        <v>1807</v>
      </c>
      <c r="G4178" s="1133"/>
    </row>
    <row r="4179" spans="2:7" outlineLevel="1">
      <c r="B4179" s="295"/>
      <c r="C4179" s="1471"/>
      <c r="D4179" s="1463"/>
      <c r="E4179" s="1465"/>
      <c r="F4179" s="336" t="s">
        <v>1808</v>
      </c>
      <c r="G4179" s="1131"/>
    </row>
    <row r="4180" spans="2:7" outlineLevel="1">
      <c r="B4180" s="295"/>
      <c r="C4180" s="1471"/>
      <c r="D4180" s="1466" t="s">
        <v>1791</v>
      </c>
      <c r="E4180" s="1468"/>
      <c r="F4180" s="336" t="s">
        <v>1807</v>
      </c>
      <c r="G4180" s="1131"/>
    </row>
    <row r="4181" spans="2:7" outlineLevel="1">
      <c r="B4181" s="295"/>
      <c r="C4181" s="1471"/>
      <c r="D4181" s="1463"/>
      <c r="E4181" s="1465"/>
      <c r="F4181" s="336" t="s">
        <v>1808</v>
      </c>
      <c r="G4181" s="1131"/>
    </row>
    <row r="4182" spans="2:7" outlineLevel="1">
      <c r="B4182" s="295"/>
      <c r="C4182" s="1471"/>
      <c r="D4182" s="1466" t="s">
        <v>1810</v>
      </c>
      <c r="E4182" s="1468"/>
      <c r="F4182" s="336" t="s">
        <v>1807</v>
      </c>
      <c r="G4182" s="1131"/>
    </row>
    <row r="4183" spans="2:7" outlineLevel="1">
      <c r="B4183" s="295"/>
      <c r="C4183" s="1471"/>
      <c r="D4183" s="1467"/>
      <c r="E4183" s="1469"/>
      <c r="F4183" s="337" t="s">
        <v>1808</v>
      </c>
      <c r="G4183" s="1132"/>
    </row>
    <row r="4184" spans="2:7" outlineLevel="1">
      <c r="B4184" s="295"/>
      <c r="C4184" s="1471"/>
      <c r="D4184" s="1462" t="s">
        <v>1811</v>
      </c>
      <c r="E4184" s="1464" t="s">
        <v>1788</v>
      </c>
      <c r="F4184" s="335" t="s">
        <v>1807</v>
      </c>
      <c r="G4184" s="1134"/>
    </row>
    <row r="4185" spans="2:7" outlineLevel="1">
      <c r="B4185" s="295"/>
      <c r="C4185" s="1471"/>
      <c r="D4185" s="1463"/>
      <c r="E4185" s="1465"/>
      <c r="F4185" s="336" t="s">
        <v>1808</v>
      </c>
      <c r="G4185" s="1135"/>
    </row>
    <row r="4186" spans="2:7" outlineLevel="1">
      <c r="B4186" s="295"/>
      <c r="C4186" s="1471"/>
      <c r="D4186" s="1466" t="s">
        <v>1812</v>
      </c>
      <c r="E4186" s="1468" t="s">
        <v>1788</v>
      </c>
      <c r="F4186" s="336" t="s">
        <v>1807</v>
      </c>
      <c r="G4186" s="1135"/>
    </row>
    <row r="4187" spans="2:7" outlineLevel="1">
      <c r="B4187" s="295"/>
      <c r="C4187" s="1471"/>
      <c r="D4187" s="1463"/>
      <c r="E4187" s="1465"/>
      <c r="F4187" s="336" t="s">
        <v>1808</v>
      </c>
      <c r="G4187" s="1135"/>
    </row>
    <row r="4188" spans="2:7" outlineLevel="1">
      <c r="B4188" s="295"/>
      <c r="C4188" s="1471"/>
      <c r="D4188" s="1466" t="s">
        <v>1812</v>
      </c>
      <c r="E4188" s="1468" t="s">
        <v>328</v>
      </c>
      <c r="F4188" s="336" t="s">
        <v>1807</v>
      </c>
      <c r="G4188" s="1135"/>
    </row>
    <row r="4189" spans="2:7" outlineLevel="1">
      <c r="B4189" s="295"/>
      <c r="C4189" s="1471"/>
      <c r="D4189" s="1463"/>
      <c r="E4189" s="1465"/>
      <c r="F4189" s="336" t="s">
        <v>1808</v>
      </c>
      <c r="G4189" s="1135"/>
    </row>
    <row r="4190" spans="2:7" outlineLevel="1">
      <c r="B4190" s="295"/>
      <c r="C4190" s="1471"/>
      <c r="D4190" s="1466" t="s">
        <v>1813</v>
      </c>
      <c r="E4190" s="1468" t="s">
        <v>1788</v>
      </c>
      <c r="F4190" s="336" t="s">
        <v>1807</v>
      </c>
      <c r="G4190" s="1135"/>
    </row>
    <row r="4191" spans="2:7" outlineLevel="1">
      <c r="B4191" s="295"/>
      <c r="C4191" s="1471"/>
      <c r="D4191" s="1463"/>
      <c r="E4191" s="1465"/>
      <c r="F4191" s="336" t="s">
        <v>1808</v>
      </c>
      <c r="G4191" s="1135"/>
    </row>
    <row r="4192" spans="2:7" outlineLevel="1">
      <c r="B4192" s="295"/>
      <c r="C4192" s="1471"/>
      <c r="D4192" s="1466" t="s">
        <v>1813</v>
      </c>
      <c r="E4192" s="1468" t="s">
        <v>328</v>
      </c>
      <c r="F4192" s="336" t="s">
        <v>1807</v>
      </c>
      <c r="G4192" s="1135"/>
    </row>
    <row r="4193" spans="2:7" outlineLevel="1">
      <c r="B4193" s="295"/>
      <c r="C4193" s="1472"/>
      <c r="D4193" s="1467"/>
      <c r="E4193" s="1469"/>
      <c r="F4193" s="337" t="s">
        <v>1808</v>
      </c>
      <c r="G4193" s="1129"/>
    </row>
    <row r="4194" spans="2:7" outlineLevel="1">
      <c r="B4194" s="295"/>
      <c r="C4194" s="1470" t="s">
        <v>1814</v>
      </c>
      <c r="D4194" s="1462" t="s">
        <v>1806</v>
      </c>
      <c r="E4194" s="1464" t="s">
        <v>328</v>
      </c>
      <c r="F4194" s="338" t="s">
        <v>1807</v>
      </c>
      <c r="G4194" s="1137"/>
    </row>
    <row r="4195" spans="2:7" outlineLevel="1">
      <c r="B4195" s="295"/>
      <c r="C4195" s="1471"/>
      <c r="D4195" s="1467"/>
      <c r="E4195" s="1469"/>
      <c r="F4195" s="337" t="s">
        <v>1808</v>
      </c>
      <c r="G4195" s="1129"/>
    </row>
    <row r="4196" spans="2:7" outlineLevel="1">
      <c r="B4196" s="295"/>
      <c r="C4196" s="1471"/>
      <c r="D4196" s="1462" t="s">
        <v>1809</v>
      </c>
      <c r="E4196" s="1464" t="s">
        <v>1788</v>
      </c>
      <c r="F4196" s="338" t="s">
        <v>1807</v>
      </c>
      <c r="G4196" s="1130"/>
    </row>
    <row r="4197" spans="2:7" outlineLevel="1">
      <c r="B4197" s="295"/>
      <c r="C4197" s="1471"/>
      <c r="D4197" s="1463"/>
      <c r="E4197" s="1465"/>
      <c r="F4197" s="336" t="s">
        <v>1808</v>
      </c>
      <c r="G4197" s="1131"/>
    </row>
    <row r="4198" spans="2:7" outlineLevel="1">
      <c r="B4198" s="295"/>
      <c r="C4198" s="1471"/>
      <c r="D4198" s="1466" t="s">
        <v>1809</v>
      </c>
      <c r="E4198" s="1468" t="s">
        <v>328</v>
      </c>
      <c r="F4198" s="336" t="s">
        <v>1807</v>
      </c>
      <c r="G4198" s="1131"/>
    </row>
    <row r="4199" spans="2:7" outlineLevel="1">
      <c r="B4199" s="295"/>
      <c r="C4199" s="1471"/>
      <c r="D4199" s="1467"/>
      <c r="E4199" s="1469"/>
      <c r="F4199" s="337" t="s">
        <v>1808</v>
      </c>
      <c r="G4199" s="1132"/>
    </row>
    <row r="4200" spans="2:7" outlineLevel="1">
      <c r="B4200" s="295"/>
      <c r="C4200" s="1471"/>
      <c r="D4200" s="1462" t="s">
        <v>1789</v>
      </c>
      <c r="E4200" s="1464"/>
      <c r="F4200" s="335" t="s">
        <v>1807</v>
      </c>
      <c r="G4200" s="1133"/>
    </row>
    <row r="4201" spans="2:7" outlineLevel="1">
      <c r="B4201" s="295"/>
      <c r="C4201" s="1471"/>
      <c r="D4201" s="1463"/>
      <c r="E4201" s="1465"/>
      <c r="F4201" s="336" t="s">
        <v>1808</v>
      </c>
      <c r="G4201" s="1131"/>
    </row>
    <row r="4202" spans="2:7" outlineLevel="1">
      <c r="B4202" s="295"/>
      <c r="C4202" s="1471"/>
      <c r="D4202" s="1466" t="s">
        <v>1791</v>
      </c>
      <c r="E4202" s="1468"/>
      <c r="F4202" s="336" t="s">
        <v>1807</v>
      </c>
      <c r="G4202" s="1131"/>
    </row>
    <row r="4203" spans="2:7" outlineLevel="1">
      <c r="B4203" s="295"/>
      <c r="C4203" s="1471"/>
      <c r="D4203" s="1463"/>
      <c r="E4203" s="1465"/>
      <c r="F4203" s="336" t="s">
        <v>1808</v>
      </c>
      <c r="G4203" s="1131"/>
    </row>
    <row r="4204" spans="2:7" outlineLevel="1">
      <c r="B4204" s="295"/>
      <c r="C4204" s="1471"/>
      <c r="D4204" s="1466" t="s">
        <v>1810</v>
      </c>
      <c r="E4204" s="1468"/>
      <c r="F4204" s="336" t="s">
        <v>1807</v>
      </c>
      <c r="G4204" s="1131"/>
    </row>
    <row r="4205" spans="2:7" outlineLevel="1">
      <c r="B4205" s="295"/>
      <c r="C4205" s="1471"/>
      <c r="D4205" s="1467"/>
      <c r="E4205" s="1469"/>
      <c r="F4205" s="337" t="s">
        <v>1808</v>
      </c>
      <c r="G4205" s="1132"/>
    </row>
    <row r="4206" spans="2:7" outlineLevel="1">
      <c r="B4206" s="295"/>
      <c r="C4206" s="1471"/>
      <c r="D4206" s="1462" t="s">
        <v>1811</v>
      </c>
      <c r="E4206" s="1464" t="s">
        <v>1788</v>
      </c>
      <c r="F4206" s="335" t="s">
        <v>1807</v>
      </c>
      <c r="G4206" s="1134"/>
    </row>
    <row r="4207" spans="2:7" outlineLevel="1">
      <c r="B4207" s="295"/>
      <c r="C4207" s="1471"/>
      <c r="D4207" s="1463"/>
      <c r="E4207" s="1465"/>
      <c r="F4207" s="336" t="s">
        <v>1808</v>
      </c>
      <c r="G4207" s="1135"/>
    </row>
    <row r="4208" spans="2:7" outlineLevel="1">
      <c r="B4208" s="295"/>
      <c r="C4208" s="1471"/>
      <c r="D4208" s="1466" t="s">
        <v>1812</v>
      </c>
      <c r="E4208" s="1468" t="s">
        <v>1788</v>
      </c>
      <c r="F4208" s="336" t="s">
        <v>1807</v>
      </c>
      <c r="G4208" s="1135"/>
    </row>
    <row r="4209" spans="2:7" outlineLevel="1">
      <c r="B4209" s="295"/>
      <c r="C4209" s="1471"/>
      <c r="D4209" s="1463"/>
      <c r="E4209" s="1465"/>
      <c r="F4209" s="336" t="s">
        <v>1808</v>
      </c>
      <c r="G4209" s="1135"/>
    </row>
    <row r="4210" spans="2:7" outlineLevel="1">
      <c r="B4210" s="295"/>
      <c r="C4210" s="1471"/>
      <c r="D4210" s="1466" t="s">
        <v>1812</v>
      </c>
      <c r="E4210" s="1468" t="s">
        <v>328</v>
      </c>
      <c r="F4210" s="336" t="s">
        <v>1807</v>
      </c>
      <c r="G4210" s="1135"/>
    </row>
    <row r="4211" spans="2:7" outlineLevel="1">
      <c r="B4211" s="295"/>
      <c r="C4211" s="1471"/>
      <c r="D4211" s="1463"/>
      <c r="E4211" s="1465"/>
      <c r="F4211" s="336" t="s">
        <v>1808</v>
      </c>
      <c r="G4211" s="1135"/>
    </row>
    <row r="4212" spans="2:7" outlineLevel="1">
      <c r="B4212" s="295"/>
      <c r="C4212" s="1471"/>
      <c r="D4212" s="1466" t="s">
        <v>1813</v>
      </c>
      <c r="E4212" s="1468" t="s">
        <v>1788</v>
      </c>
      <c r="F4212" s="336" t="s">
        <v>1807</v>
      </c>
      <c r="G4212" s="1135"/>
    </row>
    <row r="4213" spans="2:7" outlineLevel="1">
      <c r="B4213" s="295"/>
      <c r="C4213" s="1471"/>
      <c r="D4213" s="1463"/>
      <c r="E4213" s="1465"/>
      <c r="F4213" s="336" t="s">
        <v>1808</v>
      </c>
      <c r="G4213" s="1135"/>
    </row>
    <row r="4214" spans="2:7" outlineLevel="1">
      <c r="B4214" s="295"/>
      <c r="C4214" s="1471"/>
      <c r="D4214" s="1466" t="s">
        <v>1813</v>
      </c>
      <c r="E4214" s="1468" t="s">
        <v>328</v>
      </c>
      <c r="F4214" s="336" t="s">
        <v>1807</v>
      </c>
      <c r="G4214" s="1135"/>
    </row>
    <row r="4215" spans="2:7" outlineLevel="1">
      <c r="B4215" s="295"/>
      <c r="C4215" s="1472"/>
      <c r="D4215" s="1467"/>
      <c r="E4215" s="1469"/>
      <c r="F4215" s="337" t="s">
        <v>1808</v>
      </c>
      <c r="G4215" s="1129"/>
    </row>
    <row r="4216" spans="2:7" outlineLevel="1">
      <c r="B4216" s="295"/>
      <c r="C4216" s="1470" t="s">
        <v>1814</v>
      </c>
      <c r="D4216" s="1462" t="s">
        <v>1806</v>
      </c>
      <c r="E4216" s="1464" t="s">
        <v>328</v>
      </c>
      <c r="F4216" s="338" t="s">
        <v>1807</v>
      </c>
      <c r="G4216" s="1137"/>
    </row>
    <row r="4217" spans="2:7" outlineLevel="1">
      <c r="B4217" s="295"/>
      <c r="C4217" s="1471"/>
      <c r="D4217" s="1467"/>
      <c r="E4217" s="1469"/>
      <c r="F4217" s="337" t="s">
        <v>1808</v>
      </c>
      <c r="G4217" s="1129"/>
    </row>
    <row r="4218" spans="2:7" outlineLevel="1">
      <c r="B4218" s="295"/>
      <c r="C4218" s="1471"/>
      <c r="D4218" s="1462" t="s">
        <v>1809</v>
      </c>
      <c r="E4218" s="1464" t="s">
        <v>1788</v>
      </c>
      <c r="F4218" s="338" t="s">
        <v>1807</v>
      </c>
      <c r="G4218" s="1130"/>
    </row>
    <row r="4219" spans="2:7" outlineLevel="1">
      <c r="B4219" s="295"/>
      <c r="C4219" s="1471"/>
      <c r="D4219" s="1463"/>
      <c r="E4219" s="1465"/>
      <c r="F4219" s="336" t="s">
        <v>1808</v>
      </c>
      <c r="G4219" s="1131"/>
    </row>
    <row r="4220" spans="2:7" outlineLevel="1">
      <c r="B4220" s="295"/>
      <c r="C4220" s="1471"/>
      <c r="D4220" s="1466" t="s">
        <v>1809</v>
      </c>
      <c r="E4220" s="1468" t="s">
        <v>328</v>
      </c>
      <c r="F4220" s="336" t="s">
        <v>1807</v>
      </c>
      <c r="G4220" s="1131"/>
    </row>
    <row r="4221" spans="2:7" outlineLevel="1">
      <c r="B4221" s="295"/>
      <c r="C4221" s="1471"/>
      <c r="D4221" s="1467"/>
      <c r="E4221" s="1469"/>
      <c r="F4221" s="337" t="s">
        <v>1808</v>
      </c>
      <c r="G4221" s="1132"/>
    </row>
    <row r="4222" spans="2:7" outlineLevel="1">
      <c r="B4222" s="295"/>
      <c r="C4222" s="1471"/>
      <c r="D4222" s="1462" t="s">
        <v>1789</v>
      </c>
      <c r="E4222" s="1464"/>
      <c r="F4222" s="335" t="s">
        <v>1807</v>
      </c>
      <c r="G4222" s="1133"/>
    </row>
    <row r="4223" spans="2:7" outlineLevel="1">
      <c r="B4223" s="295"/>
      <c r="C4223" s="1471"/>
      <c r="D4223" s="1463"/>
      <c r="E4223" s="1465"/>
      <c r="F4223" s="336" t="s">
        <v>1808</v>
      </c>
      <c r="G4223" s="1131"/>
    </row>
    <row r="4224" spans="2:7" outlineLevel="1">
      <c r="B4224" s="295"/>
      <c r="C4224" s="1471"/>
      <c r="D4224" s="1466" t="s">
        <v>1791</v>
      </c>
      <c r="E4224" s="1468"/>
      <c r="F4224" s="336" t="s">
        <v>1807</v>
      </c>
      <c r="G4224" s="1131"/>
    </row>
    <row r="4225" spans="2:7" outlineLevel="1">
      <c r="B4225" s="295"/>
      <c r="C4225" s="1471"/>
      <c r="D4225" s="1463"/>
      <c r="E4225" s="1465"/>
      <c r="F4225" s="336" t="s">
        <v>1808</v>
      </c>
      <c r="G4225" s="1131"/>
    </row>
    <row r="4226" spans="2:7" outlineLevel="1">
      <c r="B4226" s="295"/>
      <c r="C4226" s="1471"/>
      <c r="D4226" s="1466" t="s">
        <v>1810</v>
      </c>
      <c r="E4226" s="1468"/>
      <c r="F4226" s="336" t="s">
        <v>1807</v>
      </c>
      <c r="G4226" s="1131"/>
    </row>
    <row r="4227" spans="2:7" outlineLevel="1">
      <c r="B4227" s="295"/>
      <c r="C4227" s="1471"/>
      <c r="D4227" s="1467"/>
      <c r="E4227" s="1469"/>
      <c r="F4227" s="337" t="s">
        <v>1808</v>
      </c>
      <c r="G4227" s="1132"/>
    </row>
    <row r="4228" spans="2:7" outlineLevel="1">
      <c r="B4228" s="295"/>
      <c r="C4228" s="1471"/>
      <c r="D4228" s="1462" t="s">
        <v>1811</v>
      </c>
      <c r="E4228" s="1464" t="s">
        <v>1788</v>
      </c>
      <c r="F4228" s="335" t="s">
        <v>1807</v>
      </c>
      <c r="G4228" s="1134"/>
    </row>
    <row r="4229" spans="2:7" outlineLevel="1">
      <c r="B4229" s="295"/>
      <c r="C4229" s="1471"/>
      <c r="D4229" s="1463"/>
      <c r="E4229" s="1465"/>
      <c r="F4229" s="336" t="s">
        <v>1808</v>
      </c>
      <c r="G4229" s="1135"/>
    </row>
    <row r="4230" spans="2:7" outlineLevel="1">
      <c r="B4230" s="295"/>
      <c r="C4230" s="1471"/>
      <c r="D4230" s="1466" t="s">
        <v>1812</v>
      </c>
      <c r="E4230" s="1468" t="s">
        <v>1788</v>
      </c>
      <c r="F4230" s="336" t="s">
        <v>1807</v>
      </c>
      <c r="G4230" s="1135"/>
    </row>
    <row r="4231" spans="2:7" outlineLevel="1">
      <c r="B4231" s="295"/>
      <c r="C4231" s="1471"/>
      <c r="D4231" s="1463"/>
      <c r="E4231" s="1465"/>
      <c r="F4231" s="336" t="s">
        <v>1808</v>
      </c>
      <c r="G4231" s="1135"/>
    </row>
    <row r="4232" spans="2:7" outlineLevel="1">
      <c r="B4232" s="295"/>
      <c r="C4232" s="1471"/>
      <c r="D4232" s="1466" t="s">
        <v>1812</v>
      </c>
      <c r="E4232" s="1468" t="s">
        <v>328</v>
      </c>
      <c r="F4232" s="336" t="s">
        <v>1807</v>
      </c>
      <c r="G4232" s="1135"/>
    </row>
    <row r="4233" spans="2:7" outlineLevel="1">
      <c r="B4233" s="295"/>
      <c r="C4233" s="1471"/>
      <c r="D4233" s="1463"/>
      <c r="E4233" s="1465"/>
      <c r="F4233" s="336" t="s">
        <v>1808</v>
      </c>
      <c r="G4233" s="1135"/>
    </row>
    <row r="4234" spans="2:7" outlineLevel="1">
      <c r="B4234" s="295"/>
      <c r="C4234" s="1471"/>
      <c r="D4234" s="1466" t="s">
        <v>1813</v>
      </c>
      <c r="E4234" s="1468" t="s">
        <v>1788</v>
      </c>
      <c r="F4234" s="336" t="s">
        <v>1807</v>
      </c>
      <c r="G4234" s="1135"/>
    </row>
    <row r="4235" spans="2:7" outlineLevel="1">
      <c r="B4235" s="295"/>
      <c r="C4235" s="1471"/>
      <c r="D4235" s="1463"/>
      <c r="E4235" s="1465"/>
      <c r="F4235" s="336" t="s">
        <v>1808</v>
      </c>
      <c r="G4235" s="1135"/>
    </row>
    <row r="4236" spans="2:7" outlineLevel="1">
      <c r="B4236" s="295"/>
      <c r="C4236" s="1471"/>
      <c r="D4236" s="1466" t="s">
        <v>1813</v>
      </c>
      <c r="E4236" s="1468" t="s">
        <v>328</v>
      </c>
      <c r="F4236" s="336" t="s">
        <v>1807</v>
      </c>
      <c r="G4236" s="1135"/>
    </row>
    <row r="4237" spans="2:7" outlineLevel="1">
      <c r="B4237" s="295"/>
      <c r="C4237" s="1472"/>
      <c r="D4237" s="1467"/>
      <c r="E4237" s="1469"/>
      <c r="F4237" s="337" t="s">
        <v>1808</v>
      </c>
      <c r="G4237" s="1129"/>
    </row>
    <row r="4238" spans="2:7" outlineLevel="1">
      <c r="B4238" s="295"/>
      <c r="C4238" s="1470" t="s">
        <v>1814</v>
      </c>
      <c r="D4238" s="1462" t="s">
        <v>1806</v>
      </c>
      <c r="E4238" s="1464" t="s">
        <v>328</v>
      </c>
      <c r="F4238" s="338" t="s">
        <v>1807</v>
      </c>
      <c r="G4238" s="1137"/>
    </row>
    <row r="4239" spans="2:7" outlineLevel="1">
      <c r="B4239" s="295"/>
      <c r="C4239" s="1471"/>
      <c r="D4239" s="1467"/>
      <c r="E4239" s="1469"/>
      <c r="F4239" s="337" t="s">
        <v>1808</v>
      </c>
      <c r="G4239" s="1129"/>
    </row>
    <row r="4240" spans="2:7" outlineLevel="1">
      <c r="B4240" s="295"/>
      <c r="C4240" s="1471"/>
      <c r="D4240" s="1462" t="s">
        <v>1809</v>
      </c>
      <c r="E4240" s="1464" t="s">
        <v>1788</v>
      </c>
      <c r="F4240" s="338" t="s">
        <v>1807</v>
      </c>
      <c r="G4240" s="1130"/>
    </row>
    <row r="4241" spans="2:7" outlineLevel="1">
      <c r="B4241" s="295"/>
      <c r="C4241" s="1471"/>
      <c r="D4241" s="1463"/>
      <c r="E4241" s="1465"/>
      <c r="F4241" s="336" t="s">
        <v>1808</v>
      </c>
      <c r="G4241" s="1131"/>
    </row>
    <row r="4242" spans="2:7" outlineLevel="1">
      <c r="B4242" s="295"/>
      <c r="C4242" s="1471"/>
      <c r="D4242" s="1466" t="s">
        <v>1809</v>
      </c>
      <c r="E4242" s="1468" t="s">
        <v>328</v>
      </c>
      <c r="F4242" s="336" t="s">
        <v>1807</v>
      </c>
      <c r="G4242" s="1131"/>
    </row>
    <row r="4243" spans="2:7" outlineLevel="1">
      <c r="B4243" s="295"/>
      <c r="C4243" s="1471"/>
      <c r="D4243" s="1467"/>
      <c r="E4243" s="1469"/>
      <c r="F4243" s="337" t="s">
        <v>1808</v>
      </c>
      <c r="G4243" s="1132"/>
    </row>
    <row r="4244" spans="2:7" outlineLevel="1">
      <c r="B4244" s="295"/>
      <c r="C4244" s="1471"/>
      <c r="D4244" s="1462" t="s">
        <v>1789</v>
      </c>
      <c r="E4244" s="1464"/>
      <c r="F4244" s="335" t="s">
        <v>1807</v>
      </c>
      <c r="G4244" s="1133"/>
    </row>
    <row r="4245" spans="2:7" outlineLevel="1">
      <c r="B4245" s="295"/>
      <c r="C4245" s="1471"/>
      <c r="D4245" s="1463"/>
      <c r="E4245" s="1465"/>
      <c r="F4245" s="336" t="s">
        <v>1808</v>
      </c>
      <c r="G4245" s="1131"/>
    </row>
    <row r="4246" spans="2:7" outlineLevel="1">
      <c r="B4246" s="295"/>
      <c r="C4246" s="1471"/>
      <c r="D4246" s="1466" t="s">
        <v>1791</v>
      </c>
      <c r="E4246" s="1468"/>
      <c r="F4246" s="336" t="s">
        <v>1807</v>
      </c>
      <c r="G4246" s="1131"/>
    </row>
    <row r="4247" spans="2:7" outlineLevel="1">
      <c r="B4247" s="295"/>
      <c r="C4247" s="1471"/>
      <c r="D4247" s="1463"/>
      <c r="E4247" s="1465"/>
      <c r="F4247" s="336" t="s">
        <v>1808</v>
      </c>
      <c r="G4247" s="1131"/>
    </row>
    <row r="4248" spans="2:7" outlineLevel="1">
      <c r="B4248" s="295"/>
      <c r="C4248" s="1471"/>
      <c r="D4248" s="1466" t="s">
        <v>1810</v>
      </c>
      <c r="E4248" s="1468"/>
      <c r="F4248" s="336" t="s">
        <v>1807</v>
      </c>
      <c r="G4248" s="1131"/>
    </row>
    <row r="4249" spans="2:7" outlineLevel="1">
      <c r="B4249" s="295"/>
      <c r="C4249" s="1471"/>
      <c r="D4249" s="1467"/>
      <c r="E4249" s="1469"/>
      <c r="F4249" s="337" t="s">
        <v>1808</v>
      </c>
      <c r="G4249" s="1132"/>
    </row>
    <row r="4250" spans="2:7" outlineLevel="1">
      <c r="B4250" s="295"/>
      <c r="C4250" s="1471"/>
      <c r="D4250" s="1462" t="s">
        <v>1811</v>
      </c>
      <c r="E4250" s="1464" t="s">
        <v>1788</v>
      </c>
      <c r="F4250" s="335" t="s">
        <v>1807</v>
      </c>
      <c r="G4250" s="1134"/>
    </row>
    <row r="4251" spans="2:7" outlineLevel="1">
      <c r="B4251" s="295"/>
      <c r="C4251" s="1471"/>
      <c r="D4251" s="1463"/>
      <c r="E4251" s="1465"/>
      <c r="F4251" s="336" t="s">
        <v>1808</v>
      </c>
      <c r="G4251" s="1135"/>
    </row>
    <row r="4252" spans="2:7" outlineLevel="1">
      <c r="B4252" s="295"/>
      <c r="C4252" s="1471"/>
      <c r="D4252" s="1466" t="s">
        <v>1812</v>
      </c>
      <c r="E4252" s="1468" t="s">
        <v>1788</v>
      </c>
      <c r="F4252" s="336" t="s">
        <v>1807</v>
      </c>
      <c r="G4252" s="1135"/>
    </row>
    <row r="4253" spans="2:7" outlineLevel="1">
      <c r="B4253" s="295"/>
      <c r="C4253" s="1471"/>
      <c r="D4253" s="1463"/>
      <c r="E4253" s="1465"/>
      <c r="F4253" s="336" t="s">
        <v>1808</v>
      </c>
      <c r="G4253" s="1135"/>
    </row>
    <row r="4254" spans="2:7" outlineLevel="1">
      <c r="B4254" s="295"/>
      <c r="C4254" s="1471"/>
      <c r="D4254" s="1466" t="s">
        <v>1812</v>
      </c>
      <c r="E4254" s="1468" t="s">
        <v>328</v>
      </c>
      <c r="F4254" s="336" t="s">
        <v>1807</v>
      </c>
      <c r="G4254" s="1135"/>
    </row>
    <row r="4255" spans="2:7" outlineLevel="1">
      <c r="B4255" s="295"/>
      <c r="C4255" s="1471"/>
      <c r="D4255" s="1463"/>
      <c r="E4255" s="1465"/>
      <c r="F4255" s="336" t="s">
        <v>1808</v>
      </c>
      <c r="G4255" s="1135"/>
    </row>
    <row r="4256" spans="2:7" outlineLevel="1">
      <c r="B4256" s="295"/>
      <c r="C4256" s="1471"/>
      <c r="D4256" s="1466" t="s">
        <v>1813</v>
      </c>
      <c r="E4256" s="1468" t="s">
        <v>1788</v>
      </c>
      <c r="F4256" s="336" t="s">
        <v>1807</v>
      </c>
      <c r="G4256" s="1135"/>
    </row>
    <row r="4257" spans="2:7" outlineLevel="1">
      <c r="B4257" s="295"/>
      <c r="C4257" s="1471"/>
      <c r="D4257" s="1463"/>
      <c r="E4257" s="1465"/>
      <c r="F4257" s="336" t="s">
        <v>1808</v>
      </c>
      <c r="G4257" s="1135"/>
    </row>
    <row r="4258" spans="2:7" outlineLevel="1">
      <c r="B4258" s="295"/>
      <c r="C4258" s="1471"/>
      <c r="D4258" s="1466" t="s">
        <v>1813</v>
      </c>
      <c r="E4258" s="1468" t="s">
        <v>328</v>
      </c>
      <c r="F4258" s="336" t="s">
        <v>1807</v>
      </c>
      <c r="G4258" s="1135"/>
    </row>
    <row r="4259" spans="2:7" outlineLevel="1">
      <c r="B4259" s="295"/>
      <c r="C4259" s="1472"/>
      <c r="D4259" s="1467"/>
      <c r="E4259" s="1469"/>
      <c r="F4259" s="337" t="s">
        <v>1808</v>
      </c>
      <c r="G4259" s="1129"/>
    </row>
    <row r="4260" spans="2:7" outlineLevel="1">
      <c r="B4260" s="295"/>
      <c r="C4260" s="1470" t="s">
        <v>1814</v>
      </c>
      <c r="D4260" s="1462" t="s">
        <v>1806</v>
      </c>
      <c r="E4260" s="1464" t="s">
        <v>328</v>
      </c>
      <c r="F4260" s="338" t="s">
        <v>1807</v>
      </c>
      <c r="G4260" s="1137"/>
    </row>
    <row r="4261" spans="2:7" outlineLevel="1">
      <c r="B4261" s="295"/>
      <c r="C4261" s="1471"/>
      <c r="D4261" s="1467"/>
      <c r="E4261" s="1469"/>
      <c r="F4261" s="337" t="s">
        <v>1808</v>
      </c>
      <c r="G4261" s="1129"/>
    </row>
    <row r="4262" spans="2:7" outlineLevel="1">
      <c r="B4262" s="295"/>
      <c r="C4262" s="1471"/>
      <c r="D4262" s="1462" t="s">
        <v>1809</v>
      </c>
      <c r="E4262" s="1464" t="s">
        <v>1788</v>
      </c>
      <c r="F4262" s="338" t="s">
        <v>1807</v>
      </c>
      <c r="G4262" s="1130"/>
    </row>
    <row r="4263" spans="2:7" outlineLevel="1">
      <c r="B4263" s="295"/>
      <c r="C4263" s="1471"/>
      <c r="D4263" s="1463"/>
      <c r="E4263" s="1465"/>
      <c r="F4263" s="336" t="s">
        <v>1808</v>
      </c>
      <c r="G4263" s="1131"/>
    </row>
    <row r="4264" spans="2:7" outlineLevel="1">
      <c r="B4264" s="295"/>
      <c r="C4264" s="1471"/>
      <c r="D4264" s="1466" t="s">
        <v>1809</v>
      </c>
      <c r="E4264" s="1468" t="s">
        <v>328</v>
      </c>
      <c r="F4264" s="336" t="s">
        <v>1807</v>
      </c>
      <c r="G4264" s="1131"/>
    </row>
    <row r="4265" spans="2:7" outlineLevel="1">
      <c r="B4265" s="295"/>
      <c r="C4265" s="1471"/>
      <c r="D4265" s="1467"/>
      <c r="E4265" s="1469"/>
      <c r="F4265" s="337" t="s">
        <v>1808</v>
      </c>
      <c r="G4265" s="1132"/>
    </row>
    <row r="4266" spans="2:7" outlineLevel="1">
      <c r="B4266" s="295"/>
      <c r="C4266" s="1471"/>
      <c r="D4266" s="1462" t="s">
        <v>1789</v>
      </c>
      <c r="E4266" s="1464"/>
      <c r="F4266" s="335" t="s">
        <v>1807</v>
      </c>
      <c r="G4266" s="1133"/>
    </row>
    <row r="4267" spans="2:7" outlineLevel="1">
      <c r="B4267" s="295"/>
      <c r="C4267" s="1471"/>
      <c r="D4267" s="1463"/>
      <c r="E4267" s="1465"/>
      <c r="F4267" s="336" t="s">
        <v>1808</v>
      </c>
      <c r="G4267" s="1131"/>
    </row>
    <row r="4268" spans="2:7" outlineLevel="1">
      <c r="B4268" s="295"/>
      <c r="C4268" s="1471"/>
      <c r="D4268" s="1466" t="s">
        <v>1791</v>
      </c>
      <c r="E4268" s="1468"/>
      <c r="F4268" s="336" t="s">
        <v>1807</v>
      </c>
      <c r="G4268" s="1131"/>
    </row>
    <row r="4269" spans="2:7" outlineLevel="1">
      <c r="B4269" s="295"/>
      <c r="C4269" s="1471"/>
      <c r="D4269" s="1463"/>
      <c r="E4269" s="1465"/>
      <c r="F4269" s="336" t="s">
        <v>1808</v>
      </c>
      <c r="G4269" s="1131"/>
    </row>
    <row r="4270" spans="2:7" outlineLevel="1">
      <c r="B4270" s="295"/>
      <c r="C4270" s="1471"/>
      <c r="D4270" s="1466" t="s">
        <v>1810</v>
      </c>
      <c r="E4270" s="1468"/>
      <c r="F4270" s="336" t="s">
        <v>1807</v>
      </c>
      <c r="G4270" s="1131"/>
    </row>
    <row r="4271" spans="2:7" outlineLevel="1">
      <c r="B4271" s="295"/>
      <c r="C4271" s="1471"/>
      <c r="D4271" s="1467"/>
      <c r="E4271" s="1469"/>
      <c r="F4271" s="337" t="s">
        <v>1808</v>
      </c>
      <c r="G4271" s="1132"/>
    </row>
    <row r="4272" spans="2:7" outlineLevel="1">
      <c r="B4272" s="295"/>
      <c r="C4272" s="1471"/>
      <c r="D4272" s="1462" t="s">
        <v>1811</v>
      </c>
      <c r="E4272" s="1464" t="s">
        <v>1788</v>
      </c>
      <c r="F4272" s="335" t="s">
        <v>1807</v>
      </c>
      <c r="G4272" s="1134"/>
    </row>
    <row r="4273" spans="2:7" outlineLevel="1">
      <c r="B4273" s="295"/>
      <c r="C4273" s="1471"/>
      <c r="D4273" s="1463"/>
      <c r="E4273" s="1465"/>
      <c r="F4273" s="336" t="s">
        <v>1808</v>
      </c>
      <c r="G4273" s="1135"/>
    </row>
    <row r="4274" spans="2:7" outlineLevel="1">
      <c r="B4274" s="295"/>
      <c r="C4274" s="1471"/>
      <c r="D4274" s="1466" t="s">
        <v>1812</v>
      </c>
      <c r="E4274" s="1468" t="s">
        <v>1788</v>
      </c>
      <c r="F4274" s="336" t="s">
        <v>1807</v>
      </c>
      <c r="G4274" s="1135"/>
    </row>
    <row r="4275" spans="2:7" outlineLevel="1">
      <c r="B4275" s="295"/>
      <c r="C4275" s="1471"/>
      <c r="D4275" s="1463"/>
      <c r="E4275" s="1465"/>
      <c r="F4275" s="336" t="s">
        <v>1808</v>
      </c>
      <c r="G4275" s="1135"/>
    </row>
    <row r="4276" spans="2:7" outlineLevel="1">
      <c r="B4276" s="295"/>
      <c r="C4276" s="1471"/>
      <c r="D4276" s="1466" t="s">
        <v>1812</v>
      </c>
      <c r="E4276" s="1468" t="s">
        <v>328</v>
      </c>
      <c r="F4276" s="336" t="s">
        <v>1807</v>
      </c>
      <c r="G4276" s="1135"/>
    </row>
    <row r="4277" spans="2:7" outlineLevel="1">
      <c r="B4277" s="295"/>
      <c r="C4277" s="1471"/>
      <c r="D4277" s="1463"/>
      <c r="E4277" s="1465"/>
      <c r="F4277" s="336" t="s">
        <v>1808</v>
      </c>
      <c r="G4277" s="1135"/>
    </row>
    <row r="4278" spans="2:7" outlineLevel="1">
      <c r="B4278" s="295"/>
      <c r="C4278" s="1471"/>
      <c r="D4278" s="1466" t="s">
        <v>1813</v>
      </c>
      <c r="E4278" s="1468" t="s">
        <v>1788</v>
      </c>
      <c r="F4278" s="336" t="s">
        <v>1807</v>
      </c>
      <c r="G4278" s="1135"/>
    </row>
    <row r="4279" spans="2:7" outlineLevel="1">
      <c r="B4279" s="295"/>
      <c r="C4279" s="1471"/>
      <c r="D4279" s="1463"/>
      <c r="E4279" s="1465"/>
      <c r="F4279" s="336" t="s">
        <v>1808</v>
      </c>
      <c r="G4279" s="1135"/>
    </row>
    <row r="4280" spans="2:7" outlineLevel="1">
      <c r="B4280" s="295"/>
      <c r="C4280" s="1471"/>
      <c r="D4280" s="1466" t="s">
        <v>1813</v>
      </c>
      <c r="E4280" s="1468" t="s">
        <v>328</v>
      </c>
      <c r="F4280" s="336" t="s">
        <v>1807</v>
      </c>
      <c r="G4280" s="1135"/>
    </row>
    <row r="4281" spans="2:7" outlineLevel="1">
      <c r="B4281" s="295"/>
      <c r="C4281" s="1472"/>
      <c r="D4281" s="1467"/>
      <c r="E4281" s="1469"/>
      <c r="F4281" s="337" t="s">
        <v>1808</v>
      </c>
      <c r="G4281" s="1129"/>
    </row>
    <row r="4282" spans="2:7" outlineLevel="1">
      <c r="B4282" s="295"/>
      <c r="C4282" s="1470" t="s">
        <v>1814</v>
      </c>
      <c r="D4282" s="1462" t="s">
        <v>1806</v>
      </c>
      <c r="E4282" s="1464" t="s">
        <v>328</v>
      </c>
      <c r="F4282" s="338" t="s">
        <v>1807</v>
      </c>
      <c r="G4282" s="1137"/>
    </row>
    <row r="4283" spans="2:7" outlineLevel="1">
      <c r="B4283" s="295"/>
      <c r="C4283" s="1471"/>
      <c r="D4283" s="1467"/>
      <c r="E4283" s="1469"/>
      <c r="F4283" s="337" t="s">
        <v>1808</v>
      </c>
      <c r="G4283" s="1129"/>
    </row>
    <row r="4284" spans="2:7" outlineLevel="1">
      <c r="B4284" s="295"/>
      <c r="C4284" s="1471"/>
      <c r="D4284" s="1462" t="s">
        <v>1809</v>
      </c>
      <c r="E4284" s="1464" t="s">
        <v>1788</v>
      </c>
      <c r="F4284" s="338" t="s">
        <v>1807</v>
      </c>
      <c r="G4284" s="1130"/>
    </row>
    <row r="4285" spans="2:7" outlineLevel="1">
      <c r="B4285" s="295"/>
      <c r="C4285" s="1471"/>
      <c r="D4285" s="1463"/>
      <c r="E4285" s="1465"/>
      <c r="F4285" s="336" t="s">
        <v>1808</v>
      </c>
      <c r="G4285" s="1131"/>
    </row>
    <row r="4286" spans="2:7" outlineLevel="1">
      <c r="B4286" s="295"/>
      <c r="C4286" s="1471"/>
      <c r="D4286" s="1466" t="s">
        <v>1809</v>
      </c>
      <c r="E4286" s="1468" t="s">
        <v>328</v>
      </c>
      <c r="F4286" s="336" t="s">
        <v>1807</v>
      </c>
      <c r="G4286" s="1131"/>
    </row>
    <row r="4287" spans="2:7" outlineLevel="1">
      <c r="B4287" s="295"/>
      <c r="C4287" s="1471"/>
      <c r="D4287" s="1467"/>
      <c r="E4287" s="1469"/>
      <c r="F4287" s="337" t="s">
        <v>1808</v>
      </c>
      <c r="G4287" s="1132"/>
    </row>
    <row r="4288" spans="2:7" outlineLevel="1">
      <c r="B4288" s="295"/>
      <c r="C4288" s="1471"/>
      <c r="D4288" s="1462" t="s">
        <v>1789</v>
      </c>
      <c r="E4288" s="1464"/>
      <c r="F4288" s="335" t="s">
        <v>1807</v>
      </c>
      <c r="G4288" s="1133"/>
    </row>
    <row r="4289" spans="2:7" outlineLevel="1">
      <c r="B4289" s="295"/>
      <c r="C4289" s="1471"/>
      <c r="D4289" s="1463"/>
      <c r="E4289" s="1465"/>
      <c r="F4289" s="336" t="s">
        <v>1808</v>
      </c>
      <c r="G4289" s="1131"/>
    </row>
    <row r="4290" spans="2:7" outlineLevel="1">
      <c r="B4290" s="295"/>
      <c r="C4290" s="1471"/>
      <c r="D4290" s="1466" t="s">
        <v>1791</v>
      </c>
      <c r="E4290" s="1468"/>
      <c r="F4290" s="336" t="s">
        <v>1807</v>
      </c>
      <c r="G4290" s="1131"/>
    </row>
    <row r="4291" spans="2:7" outlineLevel="1">
      <c r="B4291" s="295"/>
      <c r="C4291" s="1471"/>
      <c r="D4291" s="1463"/>
      <c r="E4291" s="1465"/>
      <c r="F4291" s="336" t="s">
        <v>1808</v>
      </c>
      <c r="G4291" s="1131"/>
    </row>
    <row r="4292" spans="2:7" outlineLevel="1">
      <c r="B4292" s="295"/>
      <c r="C4292" s="1471"/>
      <c r="D4292" s="1466" t="s">
        <v>1810</v>
      </c>
      <c r="E4292" s="1468"/>
      <c r="F4292" s="336" t="s">
        <v>1807</v>
      </c>
      <c r="G4292" s="1131"/>
    </row>
    <row r="4293" spans="2:7" outlineLevel="1">
      <c r="B4293" s="295"/>
      <c r="C4293" s="1471"/>
      <c r="D4293" s="1467"/>
      <c r="E4293" s="1469"/>
      <c r="F4293" s="337" t="s">
        <v>1808</v>
      </c>
      <c r="G4293" s="1132"/>
    </row>
    <row r="4294" spans="2:7" outlineLevel="1">
      <c r="B4294" s="295"/>
      <c r="C4294" s="1471"/>
      <c r="D4294" s="1462" t="s">
        <v>1811</v>
      </c>
      <c r="E4294" s="1464" t="s">
        <v>1788</v>
      </c>
      <c r="F4294" s="335" t="s">
        <v>1807</v>
      </c>
      <c r="G4294" s="1134"/>
    </row>
    <row r="4295" spans="2:7" outlineLevel="1">
      <c r="B4295" s="295"/>
      <c r="C4295" s="1471"/>
      <c r="D4295" s="1463"/>
      <c r="E4295" s="1465"/>
      <c r="F4295" s="336" t="s">
        <v>1808</v>
      </c>
      <c r="G4295" s="1135"/>
    </row>
    <row r="4296" spans="2:7" outlineLevel="1">
      <c r="B4296" s="295"/>
      <c r="C4296" s="1471"/>
      <c r="D4296" s="1466" t="s">
        <v>1812</v>
      </c>
      <c r="E4296" s="1468" t="s">
        <v>1788</v>
      </c>
      <c r="F4296" s="336" t="s">
        <v>1807</v>
      </c>
      <c r="G4296" s="1135"/>
    </row>
    <row r="4297" spans="2:7" outlineLevel="1">
      <c r="B4297" s="295"/>
      <c r="C4297" s="1471"/>
      <c r="D4297" s="1463"/>
      <c r="E4297" s="1465"/>
      <c r="F4297" s="336" t="s">
        <v>1808</v>
      </c>
      <c r="G4297" s="1135"/>
    </row>
    <row r="4298" spans="2:7" outlineLevel="1">
      <c r="B4298" s="295"/>
      <c r="C4298" s="1471"/>
      <c r="D4298" s="1466" t="s">
        <v>1812</v>
      </c>
      <c r="E4298" s="1468" t="s">
        <v>328</v>
      </c>
      <c r="F4298" s="336" t="s">
        <v>1807</v>
      </c>
      <c r="G4298" s="1135"/>
    </row>
    <row r="4299" spans="2:7" outlineLevel="1">
      <c r="B4299" s="295"/>
      <c r="C4299" s="1471"/>
      <c r="D4299" s="1463"/>
      <c r="E4299" s="1465"/>
      <c r="F4299" s="336" t="s">
        <v>1808</v>
      </c>
      <c r="G4299" s="1135"/>
    </row>
    <row r="4300" spans="2:7" outlineLevel="1">
      <c r="B4300" s="295"/>
      <c r="C4300" s="1471"/>
      <c r="D4300" s="1466" t="s">
        <v>1813</v>
      </c>
      <c r="E4300" s="1468" t="s">
        <v>1788</v>
      </c>
      <c r="F4300" s="336" t="s">
        <v>1807</v>
      </c>
      <c r="G4300" s="1135"/>
    </row>
    <row r="4301" spans="2:7" outlineLevel="1">
      <c r="B4301" s="295"/>
      <c r="C4301" s="1471"/>
      <c r="D4301" s="1463"/>
      <c r="E4301" s="1465"/>
      <c r="F4301" s="336" t="s">
        <v>1808</v>
      </c>
      <c r="G4301" s="1135"/>
    </row>
    <row r="4302" spans="2:7" outlineLevel="1">
      <c r="B4302" s="295"/>
      <c r="C4302" s="1471"/>
      <c r="D4302" s="1466" t="s">
        <v>1813</v>
      </c>
      <c r="E4302" s="1468" t="s">
        <v>328</v>
      </c>
      <c r="F4302" s="336" t="s">
        <v>1807</v>
      </c>
      <c r="G4302" s="1135"/>
    </row>
    <row r="4303" spans="2:7" outlineLevel="1">
      <c r="B4303" s="295"/>
      <c r="C4303" s="1472"/>
      <c r="D4303" s="1467"/>
      <c r="E4303" s="1469"/>
      <c r="F4303" s="337" t="s">
        <v>1808</v>
      </c>
      <c r="G4303" s="1129"/>
    </row>
    <row r="4304" spans="2:7" outlineLevel="1">
      <c r="B4304" s="295"/>
      <c r="C4304" s="1470" t="s">
        <v>1814</v>
      </c>
      <c r="D4304" s="1462" t="s">
        <v>1806</v>
      </c>
      <c r="E4304" s="1464" t="s">
        <v>328</v>
      </c>
      <c r="F4304" s="338" t="s">
        <v>1807</v>
      </c>
      <c r="G4304" s="1137"/>
    </row>
    <row r="4305" spans="2:7" outlineLevel="1">
      <c r="B4305" s="295"/>
      <c r="C4305" s="1471"/>
      <c r="D4305" s="1467"/>
      <c r="E4305" s="1469"/>
      <c r="F4305" s="337" t="s">
        <v>1808</v>
      </c>
      <c r="G4305" s="1129"/>
    </row>
    <row r="4306" spans="2:7" outlineLevel="1">
      <c r="B4306" s="295"/>
      <c r="C4306" s="1471"/>
      <c r="D4306" s="1462" t="s">
        <v>1809</v>
      </c>
      <c r="E4306" s="1464" t="s">
        <v>1788</v>
      </c>
      <c r="F4306" s="338" t="s">
        <v>1807</v>
      </c>
      <c r="G4306" s="1130"/>
    </row>
    <row r="4307" spans="2:7" outlineLevel="1">
      <c r="B4307" s="295"/>
      <c r="C4307" s="1471"/>
      <c r="D4307" s="1463"/>
      <c r="E4307" s="1465"/>
      <c r="F4307" s="336" t="s">
        <v>1808</v>
      </c>
      <c r="G4307" s="1131"/>
    </row>
    <row r="4308" spans="2:7" outlineLevel="1">
      <c r="B4308" s="295"/>
      <c r="C4308" s="1471"/>
      <c r="D4308" s="1466" t="s">
        <v>1809</v>
      </c>
      <c r="E4308" s="1468" t="s">
        <v>328</v>
      </c>
      <c r="F4308" s="336" t="s">
        <v>1807</v>
      </c>
      <c r="G4308" s="1131"/>
    </row>
    <row r="4309" spans="2:7" outlineLevel="1">
      <c r="B4309" s="295"/>
      <c r="C4309" s="1471"/>
      <c r="D4309" s="1467"/>
      <c r="E4309" s="1469"/>
      <c r="F4309" s="337" t="s">
        <v>1808</v>
      </c>
      <c r="G4309" s="1132"/>
    </row>
    <row r="4310" spans="2:7" outlineLevel="1">
      <c r="B4310" s="295"/>
      <c r="C4310" s="1471"/>
      <c r="D4310" s="1462" t="s">
        <v>1789</v>
      </c>
      <c r="E4310" s="1464"/>
      <c r="F4310" s="335" t="s">
        <v>1807</v>
      </c>
      <c r="G4310" s="1133"/>
    </row>
    <row r="4311" spans="2:7" outlineLevel="1">
      <c r="B4311" s="295"/>
      <c r="C4311" s="1471"/>
      <c r="D4311" s="1463"/>
      <c r="E4311" s="1465"/>
      <c r="F4311" s="336" t="s">
        <v>1808</v>
      </c>
      <c r="G4311" s="1131"/>
    </row>
    <row r="4312" spans="2:7" outlineLevel="1">
      <c r="B4312" s="295"/>
      <c r="C4312" s="1471"/>
      <c r="D4312" s="1466" t="s">
        <v>1791</v>
      </c>
      <c r="E4312" s="1468"/>
      <c r="F4312" s="336" t="s">
        <v>1807</v>
      </c>
      <c r="G4312" s="1131"/>
    </row>
    <row r="4313" spans="2:7" outlineLevel="1">
      <c r="B4313" s="295"/>
      <c r="C4313" s="1471"/>
      <c r="D4313" s="1463"/>
      <c r="E4313" s="1465"/>
      <c r="F4313" s="336" t="s">
        <v>1808</v>
      </c>
      <c r="G4313" s="1131"/>
    </row>
    <row r="4314" spans="2:7" outlineLevel="1">
      <c r="B4314" s="295"/>
      <c r="C4314" s="1471"/>
      <c r="D4314" s="1466" t="s">
        <v>1810</v>
      </c>
      <c r="E4314" s="1468"/>
      <c r="F4314" s="336" t="s">
        <v>1807</v>
      </c>
      <c r="G4314" s="1131"/>
    </row>
    <row r="4315" spans="2:7" outlineLevel="1">
      <c r="B4315" s="295"/>
      <c r="C4315" s="1471"/>
      <c r="D4315" s="1467"/>
      <c r="E4315" s="1469"/>
      <c r="F4315" s="337" t="s">
        <v>1808</v>
      </c>
      <c r="G4315" s="1132"/>
    </row>
    <row r="4316" spans="2:7" outlineLevel="1">
      <c r="B4316" s="295"/>
      <c r="C4316" s="1471"/>
      <c r="D4316" s="1462" t="s">
        <v>1811</v>
      </c>
      <c r="E4316" s="1464" t="s">
        <v>1788</v>
      </c>
      <c r="F4316" s="335" t="s">
        <v>1807</v>
      </c>
      <c r="G4316" s="1134"/>
    </row>
    <row r="4317" spans="2:7" outlineLevel="1">
      <c r="B4317" s="295"/>
      <c r="C4317" s="1471"/>
      <c r="D4317" s="1463"/>
      <c r="E4317" s="1465"/>
      <c r="F4317" s="336" t="s">
        <v>1808</v>
      </c>
      <c r="G4317" s="1135"/>
    </row>
    <row r="4318" spans="2:7" outlineLevel="1">
      <c r="B4318" s="295"/>
      <c r="C4318" s="1471"/>
      <c r="D4318" s="1466" t="s">
        <v>1812</v>
      </c>
      <c r="E4318" s="1468" t="s">
        <v>1788</v>
      </c>
      <c r="F4318" s="336" t="s">
        <v>1807</v>
      </c>
      <c r="G4318" s="1135"/>
    </row>
    <row r="4319" spans="2:7" outlineLevel="1">
      <c r="B4319" s="295"/>
      <c r="C4319" s="1471"/>
      <c r="D4319" s="1463"/>
      <c r="E4319" s="1465"/>
      <c r="F4319" s="336" t="s">
        <v>1808</v>
      </c>
      <c r="G4319" s="1135"/>
    </row>
    <row r="4320" spans="2:7" outlineLevel="1">
      <c r="B4320" s="295"/>
      <c r="C4320" s="1471"/>
      <c r="D4320" s="1466" t="s">
        <v>1812</v>
      </c>
      <c r="E4320" s="1468" t="s">
        <v>328</v>
      </c>
      <c r="F4320" s="336" t="s">
        <v>1807</v>
      </c>
      <c r="G4320" s="1135"/>
    </row>
    <row r="4321" spans="2:7" outlineLevel="1">
      <c r="B4321" s="295"/>
      <c r="C4321" s="1471"/>
      <c r="D4321" s="1463"/>
      <c r="E4321" s="1465"/>
      <c r="F4321" s="336" t="s">
        <v>1808</v>
      </c>
      <c r="G4321" s="1135"/>
    </row>
    <row r="4322" spans="2:7" outlineLevel="1">
      <c r="B4322" s="295"/>
      <c r="C4322" s="1471"/>
      <c r="D4322" s="1466" t="s">
        <v>1813</v>
      </c>
      <c r="E4322" s="1468" t="s">
        <v>1788</v>
      </c>
      <c r="F4322" s="336" t="s">
        <v>1807</v>
      </c>
      <c r="G4322" s="1135"/>
    </row>
    <row r="4323" spans="2:7" outlineLevel="1">
      <c r="B4323" s="295"/>
      <c r="C4323" s="1471"/>
      <c r="D4323" s="1463"/>
      <c r="E4323" s="1465"/>
      <c r="F4323" s="336" t="s">
        <v>1808</v>
      </c>
      <c r="G4323" s="1135"/>
    </row>
    <row r="4324" spans="2:7" outlineLevel="1">
      <c r="B4324" s="295"/>
      <c r="C4324" s="1471"/>
      <c r="D4324" s="1466" t="s">
        <v>1813</v>
      </c>
      <c r="E4324" s="1468" t="s">
        <v>328</v>
      </c>
      <c r="F4324" s="336" t="s">
        <v>1807</v>
      </c>
      <c r="G4324" s="1135"/>
    </row>
    <row r="4325" spans="2:7" outlineLevel="1">
      <c r="B4325" s="295"/>
      <c r="C4325" s="1472"/>
      <c r="D4325" s="1467"/>
      <c r="E4325" s="1469"/>
      <c r="F4325" s="337" t="s">
        <v>1808</v>
      </c>
      <c r="G4325" s="1129"/>
    </row>
    <row r="4326" spans="2:7" outlineLevel="1">
      <c r="B4326" s="295"/>
      <c r="C4326" s="1470" t="s">
        <v>1814</v>
      </c>
      <c r="D4326" s="1462" t="s">
        <v>1806</v>
      </c>
      <c r="E4326" s="1464" t="s">
        <v>328</v>
      </c>
      <c r="F4326" s="338" t="s">
        <v>1807</v>
      </c>
      <c r="G4326" s="1137"/>
    </row>
    <row r="4327" spans="2:7" outlineLevel="1">
      <c r="B4327" s="295"/>
      <c r="C4327" s="1471"/>
      <c r="D4327" s="1467"/>
      <c r="E4327" s="1469"/>
      <c r="F4327" s="337" t="s">
        <v>1808</v>
      </c>
      <c r="G4327" s="1129"/>
    </row>
    <row r="4328" spans="2:7" outlineLevel="1">
      <c r="B4328" s="295"/>
      <c r="C4328" s="1471"/>
      <c r="D4328" s="1462" t="s">
        <v>1809</v>
      </c>
      <c r="E4328" s="1464" t="s">
        <v>1788</v>
      </c>
      <c r="F4328" s="338" t="s">
        <v>1807</v>
      </c>
      <c r="G4328" s="1130"/>
    </row>
    <row r="4329" spans="2:7" outlineLevel="1">
      <c r="B4329" s="295"/>
      <c r="C4329" s="1471"/>
      <c r="D4329" s="1463"/>
      <c r="E4329" s="1465"/>
      <c r="F4329" s="336" t="s">
        <v>1808</v>
      </c>
      <c r="G4329" s="1131"/>
    </row>
    <row r="4330" spans="2:7" outlineLevel="1">
      <c r="B4330" s="295"/>
      <c r="C4330" s="1471"/>
      <c r="D4330" s="1466" t="s">
        <v>1809</v>
      </c>
      <c r="E4330" s="1468" t="s">
        <v>328</v>
      </c>
      <c r="F4330" s="336" t="s">
        <v>1807</v>
      </c>
      <c r="G4330" s="1131"/>
    </row>
    <row r="4331" spans="2:7" outlineLevel="1">
      <c r="B4331" s="295"/>
      <c r="C4331" s="1471"/>
      <c r="D4331" s="1467"/>
      <c r="E4331" s="1469"/>
      <c r="F4331" s="337" t="s">
        <v>1808</v>
      </c>
      <c r="G4331" s="1132"/>
    </row>
    <row r="4332" spans="2:7" outlineLevel="1">
      <c r="B4332" s="295"/>
      <c r="C4332" s="1471"/>
      <c r="D4332" s="1462" t="s">
        <v>1789</v>
      </c>
      <c r="E4332" s="1464"/>
      <c r="F4332" s="335" t="s">
        <v>1807</v>
      </c>
      <c r="G4332" s="1133"/>
    </row>
    <row r="4333" spans="2:7" outlineLevel="1">
      <c r="B4333" s="295"/>
      <c r="C4333" s="1471"/>
      <c r="D4333" s="1463"/>
      <c r="E4333" s="1465"/>
      <c r="F4333" s="336" t="s">
        <v>1808</v>
      </c>
      <c r="G4333" s="1131"/>
    </row>
    <row r="4334" spans="2:7" outlineLevel="1">
      <c r="B4334" s="295"/>
      <c r="C4334" s="1471"/>
      <c r="D4334" s="1466" t="s">
        <v>1791</v>
      </c>
      <c r="E4334" s="1468"/>
      <c r="F4334" s="336" t="s">
        <v>1807</v>
      </c>
      <c r="G4334" s="1131"/>
    </row>
    <row r="4335" spans="2:7" outlineLevel="1">
      <c r="B4335" s="295"/>
      <c r="C4335" s="1471"/>
      <c r="D4335" s="1463"/>
      <c r="E4335" s="1465"/>
      <c r="F4335" s="336" t="s">
        <v>1808</v>
      </c>
      <c r="G4335" s="1131"/>
    </row>
    <row r="4336" spans="2:7" outlineLevel="1">
      <c r="B4336" s="295"/>
      <c r="C4336" s="1471"/>
      <c r="D4336" s="1466" t="s">
        <v>1810</v>
      </c>
      <c r="E4336" s="1468"/>
      <c r="F4336" s="336" t="s">
        <v>1807</v>
      </c>
      <c r="G4336" s="1131"/>
    </row>
    <row r="4337" spans="2:7" outlineLevel="1">
      <c r="B4337" s="295"/>
      <c r="C4337" s="1471"/>
      <c r="D4337" s="1467"/>
      <c r="E4337" s="1469"/>
      <c r="F4337" s="337" t="s">
        <v>1808</v>
      </c>
      <c r="G4337" s="1132"/>
    </row>
    <row r="4338" spans="2:7" outlineLevel="1">
      <c r="B4338" s="295"/>
      <c r="C4338" s="1471"/>
      <c r="D4338" s="1462" t="s">
        <v>1811</v>
      </c>
      <c r="E4338" s="1464" t="s">
        <v>1788</v>
      </c>
      <c r="F4338" s="335" t="s">
        <v>1807</v>
      </c>
      <c r="G4338" s="1134"/>
    </row>
    <row r="4339" spans="2:7" outlineLevel="1">
      <c r="B4339" s="295"/>
      <c r="C4339" s="1471"/>
      <c r="D4339" s="1463"/>
      <c r="E4339" s="1465"/>
      <c r="F4339" s="336" t="s">
        <v>1808</v>
      </c>
      <c r="G4339" s="1135"/>
    </row>
    <row r="4340" spans="2:7" outlineLevel="1">
      <c r="B4340" s="295"/>
      <c r="C4340" s="1471"/>
      <c r="D4340" s="1466" t="s">
        <v>1812</v>
      </c>
      <c r="E4340" s="1468" t="s">
        <v>1788</v>
      </c>
      <c r="F4340" s="336" t="s">
        <v>1807</v>
      </c>
      <c r="G4340" s="1135"/>
    </row>
    <row r="4341" spans="2:7" outlineLevel="1">
      <c r="B4341" s="295"/>
      <c r="C4341" s="1471"/>
      <c r="D4341" s="1463"/>
      <c r="E4341" s="1465"/>
      <c r="F4341" s="336" t="s">
        <v>1808</v>
      </c>
      <c r="G4341" s="1135"/>
    </row>
    <row r="4342" spans="2:7" outlineLevel="1">
      <c r="B4342" s="295"/>
      <c r="C4342" s="1471"/>
      <c r="D4342" s="1466" t="s">
        <v>1812</v>
      </c>
      <c r="E4342" s="1468" t="s">
        <v>328</v>
      </c>
      <c r="F4342" s="336" t="s">
        <v>1807</v>
      </c>
      <c r="G4342" s="1135"/>
    </row>
    <row r="4343" spans="2:7" outlineLevel="1">
      <c r="B4343" s="295"/>
      <c r="C4343" s="1471"/>
      <c r="D4343" s="1463"/>
      <c r="E4343" s="1465"/>
      <c r="F4343" s="336" t="s">
        <v>1808</v>
      </c>
      <c r="G4343" s="1135"/>
    </row>
    <row r="4344" spans="2:7" outlineLevel="1">
      <c r="B4344" s="295"/>
      <c r="C4344" s="1471"/>
      <c r="D4344" s="1466" t="s">
        <v>1813</v>
      </c>
      <c r="E4344" s="1468" t="s">
        <v>1788</v>
      </c>
      <c r="F4344" s="336" t="s">
        <v>1807</v>
      </c>
      <c r="G4344" s="1135"/>
    </row>
    <row r="4345" spans="2:7" outlineLevel="1">
      <c r="B4345" s="295"/>
      <c r="C4345" s="1471"/>
      <c r="D4345" s="1463"/>
      <c r="E4345" s="1465"/>
      <c r="F4345" s="336" t="s">
        <v>1808</v>
      </c>
      <c r="G4345" s="1135"/>
    </row>
    <row r="4346" spans="2:7" outlineLevel="1">
      <c r="B4346" s="295"/>
      <c r="C4346" s="1471"/>
      <c r="D4346" s="1466" t="s">
        <v>1813</v>
      </c>
      <c r="E4346" s="1468" t="s">
        <v>328</v>
      </c>
      <c r="F4346" s="336" t="s">
        <v>1807</v>
      </c>
      <c r="G4346" s="1135"/>
    </row>
    <row r="4347" spans="2:7" outlineLevel="1">
      <c r="B4347" s="295"/>
      <c r="C4347" s="1472"/>
      <c r="D4347" s="1467"/>
      <c r="E4347" s="1469"/>
      <c r="F4347" s="337" t="s">
        <v>1808</v>
      </c>
      <c r="G4347" s="1129"/>
    </row>
    <row r="4348" spans="2:7" outlineLevel="1">
      <c r="B4348" s="295"/>
      <c r="C4348" s="1470" t="s">
        <v>1814</v>
      </c>
      <c r="D4348" s="1462" t="s">
        <v>1806</v>
      </c>
      <c r="E4348" s="1464" t="s">
        <v>328</v>
      </c>
      <c r="F4348" s="338" t="s">
        <v>1807</v>
      </c>
      <c r="G4348" s="1137"/>
    </row>
    <row r="4349" spans="2:7" outlineLevel="1">
      <c r="B4349" s="295"/>
      <c r="C4349" s="1471"/>
      <c r="D4349" s="1467"/>
      <c r="E4349" s="1469"/>
      <c r="F4349" s="337" t="s">
        <v>1808</v>
      </c>
      <c r="G4349" s="1129"/>
    </row>
    <row r="4350" spans="2:7" outlineLevel="1">
      <c r="B4350" s="295"/>
      <c r="C4350" s="1471"/>
      <c r="D4350" s="1462" t="s">
        <v>1809</v>
      </c>
      <c r="E4350" s="1464" t="s">
        <v>1788</v>
      </c>
      <c r="F4350" s="338" t="s">
        <v>1807</v>
      </c>
      <c r="G4350" s="1130"/>
    </row>
    <row r="4351" spans="2:7" outlineLevel="1">
      <c r="B4351" s="295"/>
      <c r="C4351" s="1471"/>
      <c r="D4351" s="1463"/>
      <c r="E4351" s="1465"/>
      <c r="F4351" s="336" t="s">
        <v>1808</v>
      </c>
      <c r="G4351" s="1131"/>
    </row>
    <row r="4352" spans="2:7" outlineLevel="1">
      <c r="B4352" s="295"/>
      <c r="C4352" s="1471"/>
      <c r="D4352" s="1466" t="s">
        <v>1809</v>
      </c>
      <c r="E4352" s="1468" t="s">
        <v>328</v>
      </c>
      <c r="F4352" s="336" t="s">
        <v>1807</v>
      </c>
      <c r="G4352" s="1131"/>
    </row>
    <row r="4353" spans="2:7" outlineLevel="1">
      <c r="B4353" s="295"/>
      <c r="C4353" s="1471"/>
      <c r="D4353" s="1467"/>
      <c r="E4353" s="1469"/>
      <c r="F4353" s="337" t="s">
        <v>1808</v>
      </c>
      <c r="G4353" s="1132"/>
    </row>
    <row r="4354" spans="2:7" outlineLevel="1">
      <c r="B4354" s="295"/>
      <c r="C4354" s="1471"/>
      <c r="D4354" s="1462" t="s">
        <v>1789</v>
      </c>
      <c r="E4354" s="1464"/>
      <c r="F4354" s="335" t="s">
        <v>1807</v>
      </c>
      <c r="G4354" s="1133"/>
    </row>
    <row r="4355" spans="2:7" outlineLevel="1">
      <c r="B4355" s="295"/>
      <c r="C4355" s="1471"/>
      <c r="D4355" s="1463"/>
      <c r="E4355" s="1465"/>
      <c r="F4355" s="336" t="s">
        <v>1808</v>
      </c>
      <c r="G4355" s="1131"/>
    </row>
    <row r="4356" spans="2:7" outlineLevel="1">
      <c r="B4356" s="295"/>
      <c r="C4356" s="1471"/>
      <c r="D4356" s="1466" t="s">
        <v>1791</v>
      </c>
      <c r="E4356" s="1468"/>
      <c r="F4356" s="336" t="s">
        <v>1807</v>
      </c>
      <c r="G4356" s="1131"/>
    </row>
    <row r="4357" spans="2:7" outlineLevel="1">
      <c r="B4357" s="295"/>
      <c r="C4357" s="1471"/>
      <c r="D4357" s="1463"/>
      <c r="E4357" s="1465"/>
      <c r="F4357" s="336" t="s">
        <v>1808</v>
      </c>
      <c r="G4357" s="1131"/>
    </row>
    <row r="4358" spans="2:7" outlineLevel="1">
      <c r="B4358" s="295"/>
      <c r="C4358" s="1471"/>
      <c r="D4358" s="1466" t="s">
        <v>1810</v>
      </c>
      <c r="E4358" s="1468"/>
      <c r="F4358" s="336" t="s">
        <v>1807</v>
      </c>
      <c r="G4358" s="1131"/>
    </row>
    <row r="4359" spans="2:7" outlineLevel="1">
      <c r="B4359" s="295"/>
      <c r="C4359" s="1471"/>
      <c r="D4359" s="1467"/>
      <c r="E4359" s="1469"/>
      <c r="F4359" s="337" t="s">
        <v>1808</v>
      </c>
      <c r="G4359" s="1132"/>
    </row>
    <row r="4360" spans="2:7" outlineLevel="1">
      <c r="B4360" s="295"/>
      <c r="C4360" s="1471"/>
      <c r="D4360" s="1462" t="s">
        <v>1811</v>
      </c>
      <c r="E4360" s="1464" t="s">
        <v>1788</v>
      </c>
      <c r="F4360" s="335" t="s">
        <v>1807</v>
      </c>
      <c r="G4360" s="1134"/>
    </row>
    <row r="4361" spans="2:7" outlineLevel="1">
      <c r="B4361" s="295"/>
      <c r="C4361" s="1471"/>
      <c r="D4361" s="1463"/>
      <c r="E4361" s="1465"/>
      <c r="F4361" s="336" t="s">
        <v>1808</v>
      </c>
      <c r="G4361" s="1135"/>
    </row>
    <row r="4362" spans="2:7" outlineLevel="1">
      <c r="B4362" s="295"/>
      <c r="C4362" s="1471"/>
      <c r="D4362" s="1466" t="s">
        <v>1812</v>
      </c>
      <c r="E4362" s="1468" t="s">
        <v>1788</v>
      </c>
      <c r="F4362" s="336" t="s">
        <v>1807</v>
      </c>
      <c r="G4362" s="1135"/>
    </row>
    <row r="4363" spans="2:7" outlineLevel="1">
      <c r="B4363" s="295"/>
      <c r="C4363" s="1471"/>
      <c r="D4363" s="1463"/>
      <c r="E4363" s="1465"/>
      <c r="F4363" s="336" t="s">
        <v>1808</v>
      </c>
      <c r="G4363" s="1135"/>
    </row>
    <row r="4364" spans="2:7" outlineLevel="1">
      <c r="B4364" s="295"/>
      <c r="C4364" s="1471"/>
      <c r="D4364" s="1466" t="s">
        <v>1812</v>
      </c>
      <c r="E4364" s="1468" t="s">
        <v>328</v>
      </c>
      <c r="F4364" s="336" t="s">
        <v>1807</v>
      </c>
      <c r="G4364" s="1135"/>
    </row>
    <row r="4365" spans="2:7" outlineLevel="1">
      <c r="B4365" s="295"/>
      <c r="C4365" s="1471"/>
      <c r="D4365" s="1463"/>
      <c r="E4365" s="1465"/>
      <c r="F4365" s="336" t="s">
        <v>1808</v>
      </c>
      <c r="G4365" s="1135"/>
    </row>
    <row r="4366" spans="2:7" outlineLevel="1">
      <c r="B4366" s="295"/>
      <c r="C4366" s="1471"/>
      <c r="D4366" s="1466" t="s">
        <v>1813</v>
      </c>
      <c r="E4366" s="1468" t="s">
        <v>1788</v>
      </c>
      <c r="F4366" s="336" t="s">
        <v>1807</v>
      </c>
      <c r="G4366" s="1135"/>
    </row>
    <row r="4367" spans="2:7" outlineLevel="1">
      <c r="B4367" s="295"/>
      <c r="C4367" s="1471"/>
      <c r="D4367" s="1463"/>
      <c r="E4367" s="1465"/>
      <c r="F4367" s="336" t="s">
        <v>1808</v>
      </c>
      <c r="G4367" s="1135"/>
    </row>
    <row r="4368" spans="2:7" outlineLevel="1">
      <c r="B4368" s="295"/>
      <c r="C4368" s="1471"/>
      <c r="D4368" s="1466" t="s">
        <v>1813</v>
      </c>
      <c r="E4368" s="1468" t="s">
        <v>328</v>
      </c>
      <c r="F4368" s="336" t="s">
        <v>1807</v>
      </c>
      <c r="G4368" s="1135"/>
    </row>
    <row r="4369" spans="2:7" outlineLevel="1">
      <c r="B4369" s="295"/>
      <c r="C4369" s="1472"/>
      <c r="D4369" s="1467"/>
      <c r="E4369" s="1469"/>
      <c r="F4369" s="337" t="s">
        <v>1808</v>
      </c>
      <c r="G4369" s="1129"/>
    </row>
    <row r="4370" spans="2:7" outlineLevel="1">
      <c r="B4370" s="295"/>
      <c r="C4370" s="1470" t="s">
        <v>1814</v>
      </c>
      <c r="D4370" s="1462" t="s">
        <v>1806</v>
      </c>
      <c r="E4370" s="1464" t="s">
        <v>328</v>
      </c>
      <c r="F4370" s="338" t="s">
        <v>1807</v>
      </c>
      <c r="G4370" s="1137"/>
    </row>
    <row r="4371" spans="2:7" outlineLevel="1">
      <c r="B4371" s="295"/>
      <c r="C4371" s="1471"/>
      <c r="D4371" s="1467"/>
      <c r="E4371" s="1469"/>
      <c r="F4371" s="337" t="s">
        <v>1808</v>
      </c>
      <c r="G4371" s="1129"/>
    </row>
    <row r="4372" spans="2:7" outlineLevel="1">
      <c r="B4372" s="295"/>
      <c r="C4372" s="1471"/>
      <c r="D4372" s="1462" t="s">
        <v>1809</v>
      </c>
      <c r="E4372" s="1464" t="s">
        <v>1788</v>
      </c>
      <c r="F4372" s="338" t="s">
        <v>1807</v>
      </c>
      <c r="G4372" s="1130"/>
    </row>
    <row r="4373" spans="2:7" outlineLevel="1">
      <c r="B4373" s="295"/>
      <c r="C4373" s="1471"/>
      <c r="D4373" s="1463"/>
      <c r="E4373" s="1465"/>
      <c r="F4373" s="336" t="s">
        <v>1808</v>
      </c>
      <c r="G4373" s="1131"/>
    </row>
    <row r="4374" spans="2:7" outlineLevel="1">
      <c r="B4374" s="295"/>
      <c r="C4374" s="1471"/>
      <c r="D4374" s="1466" t="s">
        <v>1809</v>
      </c>
      <c r="E4374" s="1468" t="s">
        <v>328</v>
      </c>
      <c r="F4374" s="336" t="s">
        <v>1807</v>
      </c>
      <c r="G4374" s="1131"/>
    </row>
    <row r="4375" spans="2:7" outlineLevel="1">
      <c r="B4375" s="295"/>
      <c r="C4375" s="1471"/>
      <c r="D4375" s="1467"/>
      <c r="E4375" s="1469"/>
      <c r="F4375" s="337" t="s">
        <v>1808</v>
      </c>
      <c r="G4375" s="1132"/>
    </row>
    <row r="4376" spans="2:7" outlineLevel="1">
      <c r="B4376" s="295"/>
      <c r="C4376" s="1471"/>
      <c r="D4376" s="1462" t="s">
        <v>1789</v>
      </c>
      <c r="E4376" s="1464"/>
      <c r="F4376" s="335" t="s">
        <v>1807</v>
      </c>
      <c r="G4376" s="1133"/>
    </row>
    <row r="4377" spans="2:7" outlineLevel="1">
      <c r="B4377" s="295"/>
      <c r="C4377" s="1471"/>
      <c r="D4377" s="1463"/>
      <c r="E4377" s="1465"/>
      <c r="F4377" s="336" t="s">
        <v>1808</v>
      </c>
      <c r="G4377" s="1131"/>
    </row>
    <row r="4378" spans="2:7" outlineLevel="1">
      <c r="B4378" s="295"/>
      <c r="C4378" s="1471"/>
      <c r="D4378" s="1466" t="s">
        <v>1791</v>
      </c>
      <c r="E4378" s="1468"/>
      <c r="F4378" s="336" t="s">
        <v>1807</v>
      </c>
      <c r="G4378" s="1131"/>
    </row>
    <row r="4379" spans="2:7" outlineLevel="1">
      <c r="B4379" s="295"/>
      <c r="C4379" s="1471"/>
      <c r="D4379" s="1463"/>
      <c r="E4379" s="1465"/>
      <c r="F4379" s="336" t="s">
        <v>1808</v>
      </c>
      <c r="G4379" s="1131"/>
    </row>
    <row r="4380" spans="2:7" outlineLevel="1">
      <c r="B4380" s="295"/>
      <c r="C4380" s="1471"/>
      <c r="D4380" s="1466" t="s">
        <v>1810</v>
      </c>
      <c r="E4380" s="1468"/>
      <c r="F4380" s="336" t="s">
        <v>1807</v>
      </c>
      <c r="G4380" s="1131"/>
    </row>
    <row r="4381" spans="2:7" outlineLevel="1">
      <c r="B4381" s="295"/>
      <c r="C4381" s="1471"/>
      <c r="D4381" s="1467"/>
      <c r="E4381" s="1469"/>
      <c r="F4381" s="337" t="s">
        <v>1808</v>
      </c>
      <c r="G4381" s="1132"/>
    </row>
    <row r="4382" spans="2:7" outlineLevel="1">
      <c r="B4382" s="295"/>
      <c r="C4382" s="1471"/>
      <c r="D4382" s="1462" t="s">
        <v>1811</v>
      </c>
      <c r="E4382" s="1464" t="s">
        <v>1788</v>
      </c>
      <c r="F4382" s="335" t="s">
        <v>1807</v>
      </c>
      <c r="G4382" s="1134"/>
    </row>
    <row r="4383" spans="2:7" outlineLevel="1">
      <c r="B4383" s="295"/>
      <c r="C4383" s="1471"/>
      <c r="D4383" s="1463"/>
      <c r="E4383" s="1465"/>
      <c r="F4383" s="336" t="s">
        <v>1808</v>
      </c>
      <c r="G4383" s="1135"/>
    </row>
    <row r="4384" spans="2:7" outlineLevel="1">
      <c r="B4384" s="295"/>
      <c r="C4384" s="1471"/>
      <c r="D4384" s="1466" t="s">
        <v>1812</v>
      </c>
      <c r="E4384" s="1468" t="s">
        <v>1788</v>
      </c>
      <c r="F4384" s="336" t="s">
        <v>1807</v>
      </c>
      <c r="G4384" s="1135"/>
    </row>
    <row r="4385" spans="2:7" outlineLevel="1">
      <c r="B4385" s="295"/>
      <c r="C4385" s="1471"/>
      <c r="D4385" s="1463"/>
      <c r="E4385" s="1465"/>
      <c r="F4385" s="336" t="s">
        <v>1808</v>
      </c>
      <c r="G4385" s="1135"/>
    </row>
    <row r="4386" spans="2:7" outlineLevel="1">
      <c r="B4386" s="295"/>
      <c r="C4386" s="1471"/>
      <c r="D4386" s="1466" t="s">
        <v>1812</v>
      </c>
      <c r="E4386" s="1468" t="s">
        <v>328</v>
      </c>
      <c r="F4386" s="336" t="s">
        <v>1807</v>
      </c>
      <c r="G4386" s="1135"/>
    </row>
    <row r="4387" spans="2:7" outlineLevel="1">
      <c r="B4387" s="295"/>
      <c r="C4387" s="1471"/>
      <c r="D4387" s="1463"/>
      <c r="E4387" s="1465"/>
      <c r="F4387" s="336" t="s">
        <v>1808</v>
      </c>
      <c r="G4387" s="1135"/>
    </row>
    <row r="4388" spans="2:7" outlineLevel="1">
      <c r="B4388" s="295"/>
      <c r="C4388" s="1471"/>
      <c r="D4388" s="1466" t="s">
        <v>1813</v>
      </c>
      <c r="E4388" s="1468" t="s">
        <v>1788</v>
      </c>
      <c r="F4388" s="336" t="s">
        <v>1807</v>
      </c>
      <c r="G4388" s="1135"/>
    </row>
    <row r="4389" spans="2:7" outlineLevel="1">
      <c r="B4389" s="295"/>
      <c r="C4389" s="1471"/>
      <c r="D4389" s="1463"/>
      <c r="E4389" s="1465"/>
      <c r="F4389" s="336" t="s">
        <v>1808</v>
      </c>
      <c r="G4389" s="1135"/>
    </row>
    <row r="4390" spans="2:7" outlineLevel="1">
      <c r="B4390" s="295"/>
      <c r="C4390" s="1471"/>
      <c r="D4390" s="1466" t="s">
        <v>1813</v>
      </c>
      <c r="E4390" s="1468" t="s">
        <v>328</v>
      </c>
      <c r="F4390" s="336" t="s">
        <v>1807</v>
      </c>
      <c r="G4390" s="1135"/>
    </row>
    <row r="4391" spans="2:7" outlineLevel="1">
      <c r="B4391" s="295"/>
      <c r="C4391" s="1472"/>
      <c r="D4391" s="1467"/>
      <c r="E4391" s="1469"/>
      <c r="F4391" s="337" t="s">
        <v>1808</v>
      </c>
      <c r="G4391" s="1129"/>
    </row>
    <row r="4392" spans="2:7" outlineLevel="1">
      <c r="B4392" s="295"/>
      <c r="C4392" s="1470" t="s">
        <v>1814</v>
      </c>
      <c r="D4392" s="1462" t="s">
        <v>1806</v>
      </c>
      <c r="E4392" s="1464" t="s">
        <v>328</v>
      </c>
      <c r="F4392" s="338" t="s">
        <v>1807</v>
      </c>
      <c r="G4392" s="1137"/>
    </row>
    <row r="4393" spans="2:7" outlineLevel="1">
      <c r="B4393" s="295"/>
      <c r="C4393" s="1471"/>
      <c r="D4393" s="1467"/>
      <c r="E4393" s="1469"/>
      <c r="F4393" s="337" t="s">
        <v>1808</v>
      </c>
      <c r="G4393" s="1129"/>
    </row>
    <row r="4394" spans="2:7" outlineLevel="1">
      <c r="B4394" s="295"/>
      <c r="C4394" s="1471"/>
      <c r="D4394" s="1462" t="s">
        <v>1809</v>
      </c>
      <c r="E4394" s="1464" t="s">
        <v>1788</v>
      </c>
      <c r="F4394" s="338" t="s">
        <v>1807</v>
      </c>
      <c r="G4394" s="1130"/>
    </row>
    <row r="4395" spans="2:7" outlineLevel="1">
      <c r="B4395" s="295"/>
      <c r="C4395" s="1471"/>
      <c r="D4395" s="1463"/>
      <c r="E4395" s="1465"/>
      <c r="F4395" s="336" t="s">
        <v>1808</v>
      </c>
      <c r="G4395" s="1131"/>
    </row>
    <row r="4396" spans="2:7" outlineLevel="1">
      <c r="B4396" s="295"/>
      <c r="C4396" s="1471"/>
      <c r="D4396" s="1466" t="s">
        <v>1809</v>
      </c>
      <c r="E4396" s="1468" t="s">
        <v>328</v>
      </c>
      <c r="F4396" s="336" t="s">
        <v>1807</v>
      </c>
      <c r="G4396" s="1131"/>
    </row>
    <row r="4397" spans="2:7" outlineLevel="1">
      <c r="B4397" s="295"/>
      <c r="C4397" s="1471"/>
      <c r="D4397" s="1467"/>
      <c r="E4397" s="1469"/>
      <c r="F4397" s="337" t="s">
        <v>1808</v>
      </c>
      <c r="G4397" s="1132"/>
    </row>
    <row r="4398" spans="2:7" outlineLevel="1">
      <c r="B4398" s="295"/>
      <c r="C4398" s="1471"/>
      <c r="D4398" s="1462" t="s">
        <v>1789</v>
      </c>
      <c r="E4398" s="1464"/>
      <c r="F4398" s="335" t="s">
        <v>1807</v>
      </c>
      <c r="G4398" s="1133"/>
    </row>
    <row r="4399" spans="2:7" outlineLevel="1">
      <c r="B4399" s="295"/>
      <c r="C4399" s="1471"/>
      <c r="D4399" s="1463"/>
      <c r="E4399" s="1465"/>
      <c r="F4399" s="336" t="s">
        <v>1808</v>
      </c>
      <c r="G4399" s="1131"/>
    </row>
    <row r="4400" spans="2:7" outlineLevel="1">
      <c r="B4400" s="295"/>
      <c r="C4400" s="1471"/>
      <c r="D4400" s="1466" t="s">
        <v>1791</v>
      </c>
      <c r="E4400" s="1468"/>
      <c r="F4400" s="336" t="s">
        <v>1807</v>
      </c>
      <c r="G4400" s="1131"/>
    </row>
    <row r="4401" spans="2:7" outlineLevel="1">
      <c r="B4401" s="295"/>
      <c r="C4401" s="1471"/>
      <c r="D4401" s="1463"/>
      <c r="E4401" s="1465"/>
      <c r="F4401" s="336" t="s">
        <v>1808</v>
      </c>
      <c r="G4401" s="1131"/>
    </row>
    <row r="4402" spans="2:7" outlineLevel="1">
      <c r="B4402" s="295"/>
      <c r="C4402" s="1471"/>
      <c r="D4402" s="1466" t="s">
        <v>1810</v>
      </c>
      <c r="E4402" s="1468"/>
      <c r="F4402" s="336" t="s">
        <v>1807</v>
      </c>
      <c r="G4402" s="1131"/>
    </row>
    <row r="4403" spans="2:7" outlineLevel="1">
      <c r="B4403" s="295"/>
      <c r="C4403" s="1471"/>
      <c r="D4403" s="1467"/>
      <c r="E4403" s="1469"/>
      <c r="F4403" s="337" t="s">
        <v>1808</v>
      </c>
      <c r="G4403" s="1132"/>
    </row>
    <row r="4404" spans="2:7" outlineLevel="1">
      <c r="B4404" s="295"/>
      <c r="C4404" s="1471"/>
      <c r="D4404" s="1462" t="s">
        <v>1811</v>
      </c>
      <c r="E4404" s="1464" t="s">
        <v>1788</v>
      </c>
      <c r="F4404" s="335" t="s">
        <v>1807</v>
      </c>
      <c r="G4404" s="1134"/>
    </row>
    <row r="4405" spans="2:7" outlineLevel="1">
      <c r="B4405" s="295"/>
      <c r="C4405" s="1471"/>
      <c r="D4405" s="1463"/>
      <c r="E4405" s="1465"/>
      <c r="F4405" s="336" t="s">
        <v>1808</v>
      </c>
      <c r="G4405" s="1135"/>
    </row>
    <row r="4406" spans="2:7" outlineLevel="1">
      <c r="B4406" s="295"/>
      <c r="C4406" s="1471"/>
      <c r="D4406" s="1466" t="s">
        <v>1812</v>
      </c>
      <c r="E4406" s="1468" t="s">
        <v>1788</v>
      </c>
      <c r="F4406" s="336" t="s">
        <v>1807</v>
      </c>
      <c r="G4406" s="1135"/>
    </row>
    <row r="4407" spans="2:7" outlineLevel="1">
      <c r="B4407" s="295"/>
      <c r="C4407" s="1471"/>
      <c r="D4407" s="1463"/>
      <c r="E4407" s="1465"/>
      <c r="F4407" s="336" t="s">
        <v>1808</v>
      </c>
      <c r="G4407" s="1135"/>
    </row>
    <row r="4408" spans="2:7" outlineLevel="1">
      <c r="B4408" s="295"/>
      <c r="C4408" s="1471"/>
      <c r="D4408" s="1466" t="s">
        <v>1812</v>
      </c>
      <c r="E4408" s="1468" t="s">
        <v>328</v>
      </c>
      <c r="F4408" s="336" t="s">
        <v>1807</v>
      </c>
      <c r="G4408" s="1135"/>
    </row>
    <row r="4409" spans="2:7" outlineLevel="1">
      <c r="B4409" s="295"/>
      <c r="C4409" s="1471"/>
      <c r="D4409" s="1463"/>
      <c r="E4409" s="1465"/>
      <c r="F4409" s="336" t="s">
        <v>1808</v>
      </c>
      <c r="G4409" s="1135"/>
    </row>
    <row r="4410" spans="2:7" outlineLevel="1">
      <c r="B4410" s="295"/>
      <c r="C4410" s="1471"/>
      <c r="D4410" s="1466" t="s">
        <v>1813</v>
      </c>
      <c r="E4410" s="1468" t="s">
        <v>1788</v>
      </c>
      <c r="F4410" s="336" t="s">
        <v>1807</v>
      </c>
      <c r="G4410" s="1135"/>
    </row>
    <row r="4411" spans="2:7" outlineLevel="1">
      <c r="B4411" s="295"/>
      <c r="C4411" s="1471"/>
      <c r="D4411" s="1463"/>
      <c r="E4411" s="1465"/>
      <c r="F4411" s="336" t="s">
        <v>1808</v>
      </c>
      <c r="G4411" s="1135"/>
    </row>
    <row r="4412" spans="2:7" outlineLevel="1">
      <c r="B4412" s="295"/>
      <c r="C4412" s="1471"/>
      <c r="D4412" s="1466" t="s">
        <v>1813</v>
      </c>
      <c r="E4412" s="1468" t="s">
        <v>328</v>
      </c>
      <c r="F4412" s="336" t="s">
        <v>1807</v>
      </c>
      <c r="G4412" s="1135"/>
    </row>
    <row r="4413" spans="2:7" outlineLevel="1">
      <c r="B4413" s="295"/>
      <c r="C4413" s="1472"/>
      <c r="D4413" s="1467"/>
      <c r="E4413" s="1469"/>
      <c r="F4413" s="337" t="s">
        <v>1808</v>
      </c>
      <c r="G4413" s="1129"/>
    </row>
    <row r="4414" spans="2:7" outlineLevel="1">
      <c r="B4414" s="295"/>
      <c r="C4414" s="1470" t="s">
        <v>1814</v>
      </c>
      <c r="D4414" s="1462" t="s">
        <v>1806</v>
      </c>
      <c r="E4414" s="1464" t="s">
        <v>328</v>
      </c>
      <c r="F4414" s="338" t="s">
        <v>1807</v>
      </c>
      <c r="G4414" s="1137"/>
    </row>
    <row r="4415" spans="2:7" outlineLevel="1">
      <c r="B4415" s="295"/>
      <c r="C4415" s="1471"/>
      <c r="D4415" s="1467"/>
      <c r="E4415" s="1469"/>
      <c r="F4415" s="337" t="s">
        <v>1808</v>
      </c>
      <c r="G4415" s="1129"/>
    </row>
    <row r="4416" spans="2:7" outlineLevel="1">
      <c r="B4416" s="295"/>
      <c r="C4416" s="1471"/>
      <c r="D4416" s="1462" t="s">
        <v>1809</v>
      </c>
      <c r="E4416" s="1464" t="s">
        <v>1788</v>
      </c>
      <c r="F4416" s="338" t="s">
        <v>1807</v>
      </c>
      <c r="G4416" s="1130"/>
    </row>
    <row r="4417" spans="2:7" outlineLevel="1">
      <c r="B4417" s="295"/>
      <c r="C4417" s="1471"/>
      <c r="D4417" s="1463"/>
      <c r="E4417" s="1465"/>
      <c r="F4417" s="336" t="s">
        <v>1808</v>
      </c>
      <c r="G4417" s="1131"/>
    </row>
    <row r="4418" spans="2:7" outlineLevel="1">
      <c r="B4418" s="295"/>
      <c r="C4418" s="1471"/>
      <c r="D4418" s="1466" t="s">
        <v>1809</v>
      </c>
      <c r="E4418" s="1468" t="s">
        <v>328</v>
      </c>
      <c r="F4418" s="336" t="s">
        <v>1807</v>
      </c>
      <c r="G4418" s="1131"/>
    </row>
    <row r="4419" spans="2:7" outlineLevel="1">
      <c r="B4419" s="295"/>
      <c r="C4419" s="1471"/>
      <c r="D4419" s="1467"/>
      <c r="E4419" s="1469"/>
      <c r="F4419" s="337" t="s">
        <v>1808</v>
      </c>
      <c r="G4419" s="1132"/>
    </row>
    <row r="4420" spans="2:7" outlineLevel="1">
      <c r="B4420" s="295"/>
      <c r="C4420" s="1471"/>
      <c r="D4420" s="1462" t="s">
        <v>1789</v>
      </c>
      <c r="E4420" s="1464"/>
      <c r="F4420" s="335" t="s">
        <v>1807</v>
      </c>
      <c r="G4420" s="1133"/>
    </row>
    <row r="4421" spans="2:7" outlineLevel="1">
      <c r="B4421" s="295"/>
      <c r="C4421" s="1471"/>
      <c r="D4421" s="1463"/>
      <c r="E4421" s="1465"/>
      <c r="F4421" s="336" t="s">
        <v>1808</v>
      </c>
      <c r="G4421" s="1131"/>
    </row>
    <row r="4422" spans="2:7" outlineLevel="1">
      <c r="B4422" s="295"/>
      <c r="C4422" s="1471"/>
      <c r="D4422" s="1466" t="s">
        <v>1791</v>
      </c>
      <c r="E4422" s="1468"/>
      <c r="F4422" s="336" t="s">
        <v>1807</v>
      </c>
      <c r="G4422" s="1131"/>
    </row>
    <row r="4423" spans="2:7" outlineLevel="1">
      <c r="B4423" s="295"/>
      <c r="C4423" s="1471"/>
      <c r="D4423" s="1463"/>
      <c r="E4423" s="1465"/>
      <c r="F4423" s="336" t="s">
        <v>1808</v>
      </c>
      <c r="G4423" s="1131"/>
    </row>
    <row r="4424" spans="2:7" outlineLevel="1">
      <c r="B4424" s="295"/>
      <c r="C4424" s="1471"/>
      <c r="D4424" s="1466" t="s">
        <v>1810</v>
      </c>
      <c r="E4424" s="1468"/>
      <c r="F4424" s="336" t="s">
        <v>1807</v>
      </c>
      <c r="G4424" s="1131"/>
    </row>
    <row r="4425" spans="2:7" outlineLevel="1">
      <c r="B4425" s="295"/>
      <c r="C4425" s="1471"/>
      <c r="D4425" s="1467"/>
      <c r="E4425" s="1469"/>
      <c r="F4425" s="337" t="s">
        <v>1808</v>
      </c>
      <c r="G4425" s="1132"/>
    </row>
    <row r="4426" spans="2:7" outlineLevel="1">
      <c r="B4426" s="295"/>
      <c r="C4426" s="1471"/>
      <c r="D4426" s="1462" t="s">
        <v>1811</v>
      </c>
      <c r="E4426" s="1464" t="s">
        <v>1788</v>
      </c>
      <c r="F4426" s="335" t="s">
        <v>1807</v>
      </c>
      <c r="G4426" s="1134"/>
    </row>
    <row r="4427" spans="2:7" outlineLevel="1">
      <c r="B4427" s="295"/>
      <c r="C4427" s="1471"/>
      <c r="D4427" s="1463"/>
      <c r="E4427" s="1465"/>
      <c r="F4427" s="336" t="s">
        <v>1808</v>
      </c>
      <c r="G4427" s="1135"/>
    </row>
    <row r="4428" spans="2:7" outlineLevel="1">
      <c r="B4428" s="295"/>
      <c r="C4428" s="1471"/>
      <c r="D4428" s="1466" t="s">
        <v>1812</v>
      </c>
      <c r="E4428" s="1468" t="s">
        <v>1788</v>
      </c>
      <c r="F4428" s="336" t="s">
        <v>1807</v>
      </c>
      <c r="G4428" s="1135"/>
    </row>
    <row r="4429" spans="2:7" outlineLevel="1">
      <c r="B4429" s="295"/>
      <c r="C4429" s="1471"/>
      <c r="D4429" s="1463"/>
      <c r="E4429" s="1465"/>
      <c r="F4429" s="336" t="s">
        <v>1808</v>
      </c>
      <c r="G4429" s="1135"/>
    </row>
    <row r="4430" spans="2:7" outlineLevel="1">
      <c r="B4430" s="295"/>
      <c r="C4430" s="1471"/>
      <c r="D4430" s="1466" t="s">
        <v>1812</v>
      </c>
      <c r="E4430" s="1468" t="s">
        <v>328</v>
      </c>
      <c r="F4430" s="336" t="s">
        <v>1807</v>
      </c>
      <c r="G4430" s="1135"/>
    </row>
    <row r="4431" spans="2:7" outlineLevel="1">
      <c r="B4431" s="295"/>
      <c r="C4431" s="1471"/>
      <c r="D4431" s="1463"/>
      <c r="E4431" s="1465"/>
      <c r="F4431" s="336" t="s">
        <v>1808</v>
      </c>
      <c r="G4431" s="1135"/>
    </row>
    <row r="4432" spans="2:7" outlineLevel="1">
      <c r="B4432" s="295"/>
      <c r="C4432" s="1471"/>
      <c r="D4432" s="1466" t="s">
        <v>1813</v>
      </c>
      <c r="E4432" s="1468" t="s">
        <v>1788</v>
      </c>
      <c r="F4432" s="336" t="s">
        <v>1807</v>
      </c>
      <c r="G4432" s="1135"/>
    </row>
    <row r="4433" spans="2:7" outlineLevel="1">
      <c r="B4433" s="295"/>
      <c r="C4433" s="1471"/>
      <c r="D4433" s="1463"/>
      <c r="E4433" s="1465"/>
      <c r="F4433" s="336" t="s">
        <v>1808</v>
      </c>
      <c r="G4433" s="1135"/>
    </row>
    <row r="4434" spans="2:7" outlineLevel="1">
      <c r="B4434" s="295"/>
      <c r="C4434" s="1471"/>
      <c r="D4434" s="1466" t="s">
        <v>1813</v>
      </c>
      <c r="E4434" s="1468" t="s">
        <v>328</v>
      </c>
      <c r="F4434" s="336" t="s">
        <v>1807</v>
      </c>
      <c r="G4434" s="1135"/>
    </row>
    <row r="4435" spans="2:7" outlineLevel="1">
      <c r="B4435" s="295"/>
      <c r="C4435" s="1472"/>
      <c r="D4435" s="1467"/>
      <c r="E4435" s="1469"/>
      <c r="F4435" s="337" t="s">
        <v>1808</v>
      </c>
      <c r="G4435" s="1129"/>
    </row>
    <row r="4436" spans="2:7" outlineLevel="1">
      <c r="B4436" s="295"/>
      <c r="C4436" s="1470" t="s">
        <v>1814</v>
      </c>
      <c r="D4436" s="1462" t="s">
        <v>1806</v>
      </c>
      <c r="E4436" s="1464" t="s">
        <v>328</v>
      </c>
      <c r="F4436" s="338" t="s">
        <v>1807</v>
      </c>
      <c r="G4436" s="1137"/>
    </row>
    <row r="4437" spans="2:7" outlineLevel="1">
      <c r="B4437" s="295"/>
      <c r="C4437" s="1471"/>
      <c r="D4437" s="1467"/>
      <c r="E4437" s="1469"/>
      <c r="F4437" s="337" t="s">
        <v>1808</v>
      </c>
      <c r="G4437" s="1129"/>
    </row>
    <row r="4438" spans="2:7" outlineLevel="1">
      <c r="B4438" s="295"/>
      <c r="C4438" s="1471"/>
      <c r="D4438" s="1462" t="s">
        <v>1809</v>
      </c>
      <c r="E4438" s="1464" t="s">
        <v>1788</v>
      </c>
      <c r="F4438" s="338" t="s">
        <v>1807</v>
      </c>
      <c r="G4438" s="1130"/>
    </row>
    <row r="4439" spans="2:7" outlineLevel="1">
      <c r="B4439" s="295"/>
      <c r="C4439" s="1471"/>
      <c r="D4439" s="1463"/>
      <c r="E4439" s="1465"/>
      <c r="F4439" s="336" t="s">
        <v>1808</v>
      </c>
      <c r="G4439" s="1131"/>
    </row>
    <row r="4440" spans="2:7" outlineLevel="1">
      <c r="B4440" s="295"/>
      <c r="C4440" s="1471"/>
      <c r="D4440" s="1466" t="s">
        <v>1809</v>
      </c>
      <c r="E4440" s="1468" t="s">
        <v>328</v>
      </c>
      <c r="F4440" s="336" t="s">
        <v>1807</v>
      </c>
      <c r="G4440" s="1131"/>
    </row>
    <row r="4441" spans="2:7" outlineLevel="1">
      <c r="B4441" s="295"/>
      <c r="C4441" s="1471"/>
      <c r="D4441" s="1467"/>
      <c r="E4441" s="1469"/>
      <c r="F4441" s="337" t="s">
        <v>1808</v>
      </c>
      <c r="G4441" s="1132"/>
    </row>
    <row r="4442" spans="2:7" outlineLevel="1">
      <c r="B4442" s="295"/>
      <c r="C4442" s="1471"/>
      <c r="D4442" s="1462" t="s">
        <v>1789</v>
      </c>
      <c r="E4442" s="1464"/>
      <c r="F4442" s="335" t="s">
        <v>1807</v>
      </c>
      <c r="G4442" s="1133"/>
    </row>
    <row r="4443" spans="2:7" outlineLevel="1">
      <c r="B4443" s="295"/>
      <c r="C4443" s="1471"/>
      <c r="D4443" s="1463"/>
      <c r="E4443" s="1465"/>
      <c r="F4443" s="336" t="s">
        <v>1808</v>
      </c>
      <c r="G4443" s="1131"/>
    </row>
    <row r="4444" spans="2:7" outlineLevel="1">
      <c r="B4444" s="295"/>
      <c r="C4444" s="1471"/>
      <c r="D4444" s="1466" t="s">
        <v>1791</v>
      </c>
      <c r="E4444" s="1468"/>
      <c r="F4444" s="336" t="s">
        <v>1807</v>
      </c>
      <c r="G4444" s="1131"/>
    </row>
    <row r="4445" spans="2:7" outlineLevel="1">
      <c r="B4445" s="295"/>
      <c r="C4445" s="1471"/>
      <c r="D4445" s="1463"/>
      <c r="E4445" s="1465"/>
      <c r="F4445" s="336" t="s">
        <v>1808</v>
      </c>
      <c r="G4445" s="1131"/>
    </row>
    <row r="4446" spans="2:7" outlineLevel="1">
      <c r="B4446" s="295"/>
      <c r="C4446" s="1471"/>
      <c r="D4446" s="1466" t="s">
        <v>1810</v>
      </c>
      <c r="E4446" s="1468"/>
      <c r="F4446" s="336" t="s">
        <v>1807</v>
      </c>
      <c r="G4446" s="1131"/>
    </row>
    <row r="4447" spans="2:7" outlineLevel="1">
      <c r="B4447" s="295"/>
      <c r="C4447" s="1471"/>
      <c r="D4447" s="1467"/>
      <c r="E4447" s="1469"/>
      <c r="F4447" s="337" t="s">
        <v>1808</v>
      </c>
      <c r="G4447" s="1132"/>
    </row>
    <row r="4448" spans="2:7" outlineLevel="1">
      <c r="B4448" s="295"/>
      <c r="C4448" s="1471"/>
      <c r="D4448" s="1462" t="s">
        <v>1811</v>
      </c>
      <c r="E4448" s="1464" t="s">
        <v>1788</v>
      </c>
      <c r="F4448" s="335" t="s">
        <v>1807</v>
      </c>
      <c r="G4448" s="1134"/>
    </row>
    <row r="4449" spans="2:7" outlineLevel="1">
      <c r="B4449" s="295"/>
      <c r="C4449" s="1471"/>
      <c r="D4449" s="1463"/>
      <c r="E4449" s="1465"/>
      <c r="F4449" s="336" t="s">
        <v>1808</v>
      </c>
      <c r="G4449" s="1135"/>
    </row>
    <row r="4450" spans="2:7" outlineLevel="1">
      <c r="B4450" s="295"/>
      <c r="C4450" s="1471"/>
      <c r="D4450" s="1466" t="s">
        <v>1812</v>
      </c>
      <c r="E4450" s="1468" t="s">
        <v>1788</v>
      </c>
      <c r="F4450" s="336" t="s">
        <v>1807</v>
      </c>
      <c r="G4450" s="1135"/>
    </row>
    <row r="4451" spans="2:7" outlineLevel="1">
      <c r="B4451" s="295"/>
      <c r="C4451" s="1471"/>
      <c r="D4451" s="1463"/>
      <c r="E4451" s="1465"/>
      <c r="F4451" s="336" t="s">
        <v>1808</v>
      </c>
      <c r="G4451" s="1135"/>
    </row>
    <row r="4452" spans="2:7" outlineLevel="1">
      <c r="B4452" s="295"/>
      <c r="C4452" s="1471"/>
      <c r="D4452" s="1466" t="s">
        <v>1812</v>
      </c>
      <c r="E4452" s="1468" t="s">
        <v>328</v>
      </c>
      <c r="F4452" s="336" t="s">
        <v>1807</v>
      </c>
      <c r="G4452" s="1135"/>
    </row>
    <row r="4453" spans="2:7" outlineLevel="1">
      <c r="B4453" s="295"/>
      <c r="C4453" s="1471"/>
      <c r="D4453" s="1463"/>
      <c r="E4453" s="1465"/>
      <c r="F4453" s="336" t="s">
        <v>1808</v>
      </c>
      <c r="G4453" s="1135"/>
    </row>
    <row r="4454" spans="2:7" outlineLevel="1">
      <c r="B4454" s="295"/>
      <c r="C4454" s="1471"/>
      <c r="D4454" s="1466" t="s">
        <v>1813</v>
      </c>
      <c r="E4454" s="1468" t="s">
        <v>1788</v>
      </c>
      <c r="F4454" s="336" t="s">
        <v>1807</v>
      </c>
      <c r="G4454" s="1135"/>
    </row>
    <row r="4455" spans="2:7" outlineLevel="1">
      <c r="B4455" s="295"/>
      <c r="C4455" s="1471"/>
      <c r="D4455" s="1463"/>
      <c r="E4455" s="1465"/>
      <c r="F4455" s="336" t="s">
        <v>1808</v>
      </c>
      <c r="G4455" s="1135"/>
    </row>
    <row r="4456" spans="2:7" outlineLevel="1">
      <c r="B4456" s="295"/>
      <c r="C4456" s="1471"/>
      <c r="D4456" s="1466" t="s">
        <v>1813</v>
      </c>
      <c r="E4456" s="1468" t="s">
        <v>328</v>
      </c>
      <c r="F4456" s="336" t="s">
        <v>1807</v>
      </c>
      <c r="G4456" s="1135"/>
    </row>
    <row r="4457" spans="2:7" outlineLevel="1">
      <c r="B4457" s="295"/>
      <c r="C4457" s="1472"/>
      <c r="D4457" s="1467"/>
      <c r="E4457" s="1469"/>
      <c r="F4457" s="337" t="s">
        <v>1808</v>
      </c>
      <c r="G4457" s="1129"/>
    </row>
    <row r="4458" spans="2:7" outlineLevel="1">
      <c r="B4458" s="295"/>
      <c r="C4458" s="1470" t="s">
        <v>1814</v>
      </c>
      <c r="D4458" s="1462" t="s">
        <v>1806</v>
      </c>
      <c r="E4458" s="1464" t="s">
        <v>328</v>
      </c>
      <c r="F4458" s="338" t="s">
        <v>1807</v>
      </c>
      <c r="G4458" s="1137"/>
    </row>
    <row r="4459" spans="2:7" outlineLevel="1">
      <c r="B4459" s="295"/>
      <c r="C4459" s="1471"/>
      <c r="D4459" s="1467"/>
      <c r="E4459" s="1469"/>
      <c r="F4459" s="337" t="s">
        <v>1808</v>
      </c>
      <c r="G4459" s="1129"/>
    </row>
    <row r="4460" spans="2:7" outlineLevel="1">
      <c r="B4460" s="295"/>
      <c r="C4460" s="1471"/>
      <c r="D4460" s="1462" t="s">
        <v>1809</v>
      </c>
      <c r="E4460" s="1464" t="s">
        <v>1788</v>
      </c>
      <c r="F4460" s="338" t="s">
        <v>1807</v>
      </c>
      <c r="G4460" s="1130"/>
    </row>
    <row r="4461" spans="2:7" outlineLevel="1">
      <c r="B4461" s="295"/>
      <c r="C4461" s="1471"/>
      <c r="D4461" s="1463"/>
      <c r="E4461" s="1465"/>
      <c r="F4461" s="336" t="s">
        <v>1808</v>
      </c>
      <c r="G4461" s="1131"/>
    </row>
    <row r="4462" spans="2:7" outlineLevel="1">
      <c r="B4462" s="295"/>
      <c r="C4462" s="1471"/>
      <c r="D4462" s="1466" t="s">
        <v>1809</v>
      </c>
      <c r="E4462" s="1468" t="s">
        <v>328</v>
      </c>
      <c r="F4462" s="336" t="s">
        <v>1807</v>
      </c>
      <c r="G4462" s="1131"/>
    </row>
    <row r="4463" spans="2:7" outlineLevel="1">
      <c r="B4463" s="295"/>
      <c r="C4463" s="1471"/>
      <c r="D4463" s="1467"/>
      <c r="E4463" s="1469"/>
      <c r="F4463" s="337" t="s">
        <v>1808</v>
      </c>
      <c r="G4463" s="1132"/>
    </row>
    <row r="4464" spans="2:7" outlineLevel="1">
      <c r="B4464" s="295"/>
      <c r="C4464" s="1471"/>
      <c r="D4464" s="1462" t="s">
        <v>1789</v>
      </c>
      <c r="E4464" s="1464"/>
      <c r="F4464" s="335" t="s">
        <v>1807</v>
      </c>
      <c r="G4464" s="1133"/>
    </row>
    <row r="4465" spans="2:7" outlineLevel="1">
      <c r="B4465" s="295"/>
      <c r="C4465" s="1471"/>
      <c r="D4465" s="1463"/>
      <c r="E4465" s="1465"/>
      <c r="F4465" s="336" t="s">
        <v>1808</v>
      </c>
      <c r="G4465" s="1131"/>
    </row>
    <row r="4466" spans="2:7" outlineLevel="1">
      <c r="B4466" s="295"/>
      <c r="C4466" s="1471"/>
      <c r="D4466" s="1466" t="s">
        <v>1791</v>
      </c>
      <c r="E4466" s="1468"/>
      <c r="F4466" s="336" t="s">
        <v>1807</v>
      </c>
      <c r="G4466" s="1131"/>
    </row>
    <row r="4467" spans="2:7" outlineLevel="1">
      <c r="B4467" s="295"/>
      <c r="C4467" s="1471"/>
      <c r="D4467" s="1463"/>
      <c r="E4467" s="1465"/>
      <c r="F4467" s="336" t="s">
        <v>1808</v>
      </c>
      <c r="G4467" s="1131"/>
    </row>
    <row r="4468" spans="2:7" outlineLevel="1">
      <c r="B4468" s="295"/>
      <c r="C4468" s="1471"/>
      <c r="D4468" s="1466" t="s">
        <v>1810</v>
      </c>
      <c r="E4468" s="1468"/>
      <c r="F4468" s="336" t="s">
        <v>1807</v>
      </c>
      <c r="G4468" s="1131"/>
    </row>
    <row r="4469" spans="2:7" outlineLevel="1">
      <c r="B4469" s="295"/>
      <c r="C4469" s="1471"/>
      <c r="D4469" s="1467"/>
      <c r="E4469" s="1469"/>
      <c r="F4469" s="337" t="s">
        <v>1808</v>
      </c>
      <c r="G4469" s="1132"/>
    </row>
    <row r="4470" spans="2:7" outlineLevel="1">
      <c r="B4470" s="295"/>
      <c r="C4470" s="1471"/>
      <c r="D4470" s="1462" t="s">
        <v>1811</v>
      </c>
      <c r="E4470" s="1464" t="s">
        <v>1788</v>
      </c>
      <c r="F4470" s="335" t="s">
        <v>1807</v>
      </c>
      <c r="G4470" s="1134"/>
    </row>
    <row r="4471" spans="2:7" outlineLevel="1">
      <c r="B4471" s="295"/>
      <c r="C4471" s="1471"/>
      <c r="D4471" s="1463"/>
      <c r="E4471" s="1465"/>
      <c r="F4471" s="336" t="s">
        <v>1808</v>
      </c>
      <c r="G4471" s="1135"/>
    </row>
    <row r="4472" spans="2:7" outlineLevel="1">
      <c r="B4472" s="295"/>
      <c r="C4472" s="1471"/>
      <c r="D4472" s="1466" t="s">
        <v>1812</v>
      </c>
      <c r="E4472" s="1468" t="s">
        <v>1788</v>
      </c>
      <c r="F4472" s="336" t="s">
        <v>1807</v>
      </c>
      <c r="G4472" s="1135"/>
    </row>
    <row r="4473" spans="2:7" outlineLevel="1">
      <c r="B4473" s="295"/>
      <c r="C4473" s="1471"/>
      <c r="D4473" s="1463"/>
      <c r="E4473" s="1465"/>
      <c r="F4473" s="336" t="s">
        <v>1808</v>
      </c>
      <c r="G4473" s="1135"/>
    </row>
    <row r="4474" spans="2:7" outlineLevel="1">
      <c r="B4474" s="295"/>
      <c r="C4474" s="1471"/>
      <c r="D4474" s="1466" t="s">
        <v>1812</v>
      </c>
      <c r="E4474" s="1468" t="s">
        <v>328</v>
      </c>
      <c r="F4474" s="336" t="s">
        <v>1807</v>
      </c>
      <c r="G4474" s="1135"/>
    </row>
    <row r="4475" spans="2:7" outlineLevel="1">
      <c r="B4475" s="295"/>
      <c r="C4475" s="1471"/>
      <c r="D4475" s="1463"/>
      <c r="E4475" s="1465"/>
      <c r="F4475" s="336" t="s">
        <v>1808</v>
      </c>
      <c r="G4475" s="1135"/>
    </row>
    <row r="4476" spans="2:7" outlineLevel="1">
      <c r="B4476" s="295"/>
      <c r="C4476" s="1471"/>
      <c r="D4476" s="1466" t="s">
        <v>1813</v>
      </c>
      <c r="E4476" s="1468" t="s">
        <v>1788</v>
      </c>
      <c r="F4476" s="336" t="s">
        <v>1807</v>
      </c>
      <c r="G4476" s="1135"/>
    </row>
    <row r="4477" spans="2:7" outlineLevel="1">
      <c r="B4477" s="295"/>
      <c r="C4477" s="1471"/>
      <c r="D4477" s="1463"/>
      <c r="E4477" s="1465"/>
      <c r="F4477" s="336" t="s">
        <v>1808</v>
      </c>
      <c r="G4477" s="1135"/>
    </row>
    <row r="4478" spans="2:7" outlineLevel="1">
      <c r="B4478" s="295"/>
      <c r="C4478" s="1471"/>
      <c r="D4478" s="1466" t="s">
        <v>1813</v>
      </c>
      <c r="E4478" s="1468" t="s">
        <v>328</v>
      </c>
      <c r="F4478" s="336" t="s">
        <v>1807</v>
      </c>
      <c r="G4478" s="1135"/>
    </row>
    <row r="4479" spans="2:7" outlineLevel="1">
      <c r="B4479" s="295"/>
      <c r="C4479" s="1472"/>
      <c r="D4479" s="1467"/>
      <c r="E4479" s="1469"/>
      <c r="F4479" s="337" t="s">
        <v>1808</v>
      </c>
      <c r="G4479" s="1129"/>
    </row>
    <row r="4480" spans="2:7" outlineLevel="1">
      <c r="B4480" s="295"/>
      <c r="C4480" s="1470" t="s">
        <v>1814</v>
      </c>
      <c r="D4480" s="1462" t="s">
        <v>1806</v>
      </c>
      <c r="E4480" s="1464" t="s">
        <v>328</v>
      </c>
      <c r="F4480" s="338" t="s">
        <v>1807</v>
      </c>
      <c r="G4480" s="1137"/>
    </row>
    <row r="4481" spans="2:7" outlineLevel="1">
      <c r="B4481" s="295"/>
      <c r="C4481" s="1471"/>
      <c r="D4481" s="1467"/>
      <c r="E4481" s="1469"/>
      <c r="F4481" s="337" t="s">
        <v>1808</v>
      </c>
      <c r="G4481" s="1129"/>
    </row>
    <row r="4482" spans="2:7" outlineLevel="1">
      <c r="B4482" s="295"/>
      <c r="C4482" s="1471"/>
      <c r="D4482" s="1462" t="s">
        <v>1809</v>
      </c>
      <c r="E4482" s="1464" t="s">
        <v>1788</v>
      </c>
      <c r="F4482" s="338" t="s">
        <v>1807</v>
      </c>
      <c r="G4482" s="1130"/>
    </row>
    <row r="4483" spans="2:7" outlineLevel="1">
      <c r="B4483" s="295"/>
      <c r="C4483" s="1471"/>
      <c r="D4483" s="1463"/>
      <c r="E4483" s="1465"/>
      <c r="F4483" s="336" t="s">
        <v>1808</v>
      </c>
      <c r="G4483" s="1131"/>
    </row>
    <row r="4484" spans="2:7" outlineLevel="1">
      <c r="B4484" s="295"/>
      <c r="C4484" s="1471"/>
      <c r="D4484" s="1466" t="s">
        <v>1809</v>
      </c>
      <c r="E4484" s="1468" t="s">
        <v>328</v>
      </c>
      <c r="F4484" s="336" t="s">
        <v>1807</v>
      </c>
      <c r="G4484" s="1131"/>
    </row>
    <row r="4485" spans="2:7" outlineLevel="1">
      <c r="B4485" s="295"/>
      <c r="C4485" s="1471"/>
      <c r="D4485" s="1467"/>
      <c r="E4485" s="1469"/>
      <c r="F4485" s="337" t="s">
        <v>1808</v>
      </c>
      <c r="G4485" s="1132"/>
    </row>
    <row r="4486" spans="2:7" outlineLevel="1">
      <c r="B4486" s="295"/>
      <c r="C4486" s="1471"/>
      <c r="D4486" s="1462" t="s">
        <v>1789</v>
      </c>
      <c r="E4486" s="1464"/>
      <c r="F4486" s="335" t="s">
        <v>1807</v>
      </c>
      <c r="G4486" s="1133"/>
    </row>
    <row r="4487" spans="2:7" outlineLevel="1">
      <c r="B4487" s="295"/>
      <c r="C4487" s="1471"/>
      <c r="D4487" s="1463"/>
      <c r="E4487" s="1465"/>
      <c r="F4487" s="336" t="s">
        <v>1808</v>
      </c>
      <c r="G4487" s="1131"/>
    </row>
    <row r="4488" spans="2:7" outlineLevel="1">
      <c r="B4488" s="295"/>
      <c r="C4488" s="1471"/>
      <c r="D4488" s="1466" t="s">
        <v>1791</v>
      </c>
      <c r="E4488" s="1468"/>
      <c r="F4488" s="336" t="s">
        <v>1807</v>
      </c>
      <c r="G4488" s="1131"/>
    </row>
    <row r="4489" spans="2:7" outlineLevel="1">
      <c r="B4489" s="295"/>
      <c r="C4489" s="1471"/>
      <c r="D4489" s="1463"/>
      <c r="E4489" s="1465"/>
      <c r="F4489" s="336" t="s">
        <v>1808</v>
      </c>
      <c r="G4489" s="1131"/>
    </row>
    <row r="4490" spans="2:7" outlineLevel="1">
      <c r="B4490" s="295"/>
      <c r="C4490" s="1471"/>
      <c r="D4490" s="1466" t="s">
        <v>1810</v>
      </c>
      <c r="E4490" s="1468"/>
      <c r="F4490" s="336" t="s">
        <v>1807</v>
      </c>
      <c r="G4490" s="1131"/>
    </row>
    <row r="4491" spans="2:7" outlineLevel="1">
      <c r="B4491" s="295"/>
      <c r="C4491" s="1471"/>
      <c r="D4491" s="1467"/>
      <c r="E4491" s="1469"/>
      <c r="F4491" s="337" t="s">
        <v>1808</v>
      </c>
      <c r="G4491" s="1132"/>
    </row>
    <row r="4492" spans="2:7" outlineLevel="1">
      <c r="B4492" s="295"/>
      <c r="C4492" s="1471"/>
      <c r="D4492" s="1462" t="s">
        <v>1811</v>
      </c>
      <c r="E4492" s="1464" t="s">
        <v>1788</v>
      </c>
      <c r="F4492" s="335" t="s">
        <v>1807</v>
      </c>
      <c r="G4492" s="1134"/>
    </row>
    <row r="4493" spans="2:7" outlineLevel="1">
      <c r="B4493" s="295"/>
      <c r="C4493" s="1471"/>
      <c r="D4493" s="1463"/>
      <c r="E4493" s="1465"/>
      <c r="F4493" s="336" t="s">
        <v>1808</v>
      </c>
      <c r="G4493" s="1135"/>
    </row>
    <row r="4494" spans="2:7" outlineLevel="1">
      <c r="B4494" s="295"/>
      <c r="C4494" s="1471"/>
      <c r="D4494" s="1466" t="s">
        <v>1812</v>
      </c>
      <c r="E4494" s="1468" t="s">
        <v>1788</v>
      </c>
      <c r="F4494" s="336" t="s">
        <v>1807</v>
      </c>
      <c r="G4494" s="1135"/>
    </row>
    <row r="4495" spans="2:7" outlineLevel="1">
      <c r="B4495" s="295"/>
      <c r="C4495" s="1471"/>
      <c r="D4495" s="1463"/>
      <c r="E4495" s="1465"/>
      <c r="F4495" s="336" t="s">
        <v>1808</v>
      </c>
      <c r="G4495" s="1135"/>
    </row>
    <row r="4496" spans="2:7" outlineLevel="1">
      <c r="B4496" s="295"/>
      <c r="C4496" s="1471"/>
      <c r="D4496" s="1466" t="s">
        <v>1812</v>
      </c>
      <c r="E4496" s="1468" t="s">
        <v>328</v>
      </c>
      <c r="F4496" s="336" t="s">
        <v>1807</v>
      </c>
      <c r="G4496" s="1135"/>
    </row>
    <row r="4497" spans="2:7" outlineLevel="1">
      <c r="B4497" s="295"/>
      <c r="C4497" s="1471"/>
      <c r="D4497" s="1463"/>
      <c r="E4497" s="1465"/>
      <c r="F4497" s="336" t="s">
        <v>1808</v>
      </c>
      <c r="G4497" s="1135"/>
    </row>
    <row r="4498" spans="2:7" outlineLevel="1">
      <c r="B4498" s="295"/>
      <c r="C4498" s="1471"/>
      <c r="D4498" s="1466" t="s">
        <v>1813</v>
      </c>
      <c r="E4498" s="1468" t="s">
        <v>1788</v>
      </c>
      <c r="F4498" s="336" t="s">
        <v>1807</v>
      </c>
      <c r="G4498" s="1135"/>
    </row>
    <row r="4499" spans="2:7" outlineLevel="1">
      <c r="B4499" s="295"/>
      <c r="C4499" s="1471"/>
      <c r="D4499" s="1463"/>
      <c r="E4499" s="1465"/>
      <c r="F4499" s="336" t="s">
        <v>1808</v>
      </c>
      <c r="G4499" s="1135"/>
    </row>
    <row r="4500" spans="2:7" outlineLevel="1">
      <c r="B4500" s="295"/>
      <c r="C4500" s="1471"/>
      <c r="D4500" s="1466" t="s">
        <v>1813</v>
      </c>
      <c r="E4500" s="1468" t="s">
        <v>328</v>
      </c>
      <c r="F4500" s="336" t="s">
        <v>1807</v>
      </c>
      <c r="G4500" s="1135"/>
    </row>
    <row r="4501" spans="2:7" outlineLevel="1">
      <c r="B4501" s="295"/>
      <c r="C4501" s="1472"/>
      <c r="D4501" s="1467"/>
      <c r="E4501" s="1469"/>
      <c r="F4501" s="337" t="s">
        <v>1808</v>
      </c>
      <c r="G4501" s="1129"/>
    </row>
    <row r="4502" spans="2:7" outlineLevel="1">
      <c r="B4502" s="295"/>
      <c r="C4502" s="1470" t="s">
        <v>1814</v>
      </c>
      <c r="D4502" s="1462" t="s">
        <v>1806</v>
      </c>
      <c r="E4502" s="1464" t="s">
        <v>328</v>
      </c>
      <c r="F4502" s="338" t="s">
        <v>1807</v>
      </c>
      <c r="G4502" s="1137"/>
    </row>
    <row r="4503" spans="2:7" outlineLevel="1">
      <c r="B4503" s="295"/>
      <c r="C4503" s="1471"/>
      <c r="D4503" s="1467"/>
      <c r="E4503" s="1469"/>
      <c r="F4503" s="337" t="s">
        <v>1808</v>
      </c>
      <c r="G4503" s="1129"/>
    </row>
    <row r="4504" spans="2:7" outlineLevel="1">
      <c r="B4504" s="295"/>
      <c r="C4504" s="1471"/>
      <c r="D4504" s="1462" t="s">
        <v>1809</v>
      </c>
      <c r="E4504" s="1464" t="s">
        <v>1788</v>
      </c>
      <c r="F4504" s="338" t="s">
        <v>1807</v>
      </c>
      <c r="G4504" s="1130"/>
    </row>
    <row r="4505" spans="2:7" outlineLevel="1">
      <c r="B4505" s="295"/>
      <c r="C4505" s="1471"/>
      <c r="D4505" s="1463"/>
      <c r="E4505" s="1465"/>
      <c r="F4505" s="336" t="s">
        <v>1808</v>
      </c>
      <c r="G4505" s="1131"/>
    </row>
    <row r="4506" spans="2:7" outlineLevel="1">
      <c r="B4506" s="295"/>
      <c r="C4506" s="1471"/>
      <c r="D4506" s="1466" t="s">
        <v>1809</v>
      </c>
      <c r="E4506" s="1468" t="s">
        <v>328</v>
      </c>
      <c r="F4506" s="336" t="s">
        <v>1807</v>
      </c>
      <c r="G4506" s="1131"/>
    </row>
    <row r="4507" spans="2:7" outlineLevel="1">
      <c r="B4507" s="295"/>
      <c r="C4507" s="1471"/>
      <c r="D4507" s="1467"/>
      <c r="E4507" s="1469"/>
      <c r="F4507" s="337" t="s">
        <v>1808</v>
      </c>
      <c r="G4507" s="1132"/>
    </row>
    <row r="4508" spans="2:7" outlineLevel="1">
      <c r="B4508" s="295"/>
      <c r="C4508" s="1471"/>
      <c r="D4508" s="1462" t="s">
        <v>1789</v>
      </c>
      <c r="E4508" s="1464"/>
      <c r="F4508" s="335" t="s">
        <v>1807</v>
      </c>
      <c r="G4508" s="1133"/>
    </row>
    <row r="4509" spans="2:7" outlineLevel="1">
      <c r="B4509" s="295"/>
      <c r="C4509" s="1471"/>
      <c r="D4509" s="1463"/>
      <c r="E4509" s="1465"/>
      <c r="F4509" s="336" t="s">
        <v>1808</v>
      </c>
      <c r="G4509" s="1131"/>
    </row>
    <row r="4510" spans="2:7" outlineLevel="1">
      <c r="B4510" s="295"/>
      <c r="C4510" s="1471"/>
      <c r="D4510" s="1466" t="s">
        <v>1791</v>
      </c>
      <c r="E4510" s="1468"/>
      <c r="F4510" s="336" t="s">
        <v>1807</v>
      </c>
      <c r="G4510" s="1131"/>
    </row>
    <row r="4511" spans="2:7" outlineLevel="1">
      <c r="B4511" s="295"/>
      <c r="C4511" s="1471"/>
      <c r="D4511" s="1463"/>
      <c r="E4511" s="1465"/>
      <c r="F4511" s="336" t="s">
        <v>1808</v>
      </c>
      <c r="G4511" s="1131"/>
    </row>
    <row r="4512" spans="2:7" outlineLevel="1">
      <c r="B4512" s="295"/>
      <c r="C4512" s="1471"/>
      <c r="D4512" s="1466" t="s">
        <v>1810</v>
      </c>
      <c r="E4512" s="1468"/>
      <c r="F4512" s="336" t="s">
        <v>1807</v>
      </c>
      <c r="G4512" s="1131"/>
    </row>
    <row r="4513" spans="2:7" outlineLevel="1">
      <c r="B4513" s="295"/>
      <c r="C4513" s="1471"/>
      <c r="D4513" s="1467"/>
      <c r="E4513" s="1469"/>
      <c r="F4513" s="337" t="s">
        <v>1808</v>
      </c>
      <c r="G4513" s="1132"/>
    </row>
    <row r="4514" spans="2:7" outlineLevel="1">
      <c r="B4514" s="295"/>
      <c r="C4514" s="1471"/>
      <c r="D4514" s="1462" t="s">
        <v>1811</v>
      </c>
      <c r="E4514" s="1464" t="s">
        <v>1788</v>
      </c>
      <c r="F4514" s="335" t="s">
        <v>1807</v>
      </c>
      <c r="G4514" s="1134"/>
    </row>
    <row r="4515" spans="2:7" outlineLevel="1">
      <c r="B4515" s="295"/>
      <c r="C4515" s="1471"/>
      <c r="D4515" s="1463"/>
      <c r="E4515" s="1465"/>
      <c r="F4515" s="336" t="s">
        <v>1808</v>
      </c>
      <c r="G4515" s="1135"/>
    </row>
    <row r="4516" spans="2:7" outlineLevel="1">
      <c r="B4516" s="295"/>
      <c r="C4516" s="1471"/>
      <c r="D4516" s="1466" t="s">
        <v>1812</v>
      </c>
      <c r="E4516" s="1468" t="s">
        <v>1788</v>
      </c>
      <c r="F4516" s="336" t="s">
        <v>1807</v>
      </c>
      <c r="G4516" s="1135"/>
    </row>
    <row r="4517" spans="2:7" outlineLevel="1">
      <c r="B4517" s="295"/>
      <c r="C4517" s="1471"/>
      <c r="D4517" s="1463"/>
      <c r="E4517" s="1465"/>
      <c r="F4517" s="336" t="s">
        <v>1808</v>
      </c>
      <c r="G4517" s="1135"/>
    </row>
    <row r="4518" spans="2:7" outlineLevel="1">
      <c r="B4518" s="295"/>
      <c r="C4518" s="1471"/>
      <c r="D4518" s="1466" t="s">
        <v>1812</v>
      </c>
      <c r="E4518" s="1468" t="s">
        <v>328</v>
      </c>
      <c r="F4518" s="336" t="s">
        <v>1807</v>
      </c>
      <c r="G4518" s="1135"/>
    </row>
    <row r="4519" spans="2:7" outlineLevel="1">
      <c r="B4519" s="295"/>
      <c r="C4519" s="1471"/>
      <c r="D4519" s="1463"/>
      <c r="E4519" s="1465"/>
      <c r="F4519" s="336" t="s">
        <v>1808</v>
      </c>
      <c r="G4519" s="1135"/>
    </row>
    <row r="4520" spans="2:7" outlineLevel="1">
      <c r="B4520" s="295"/>
      <c r="C4520" s="1471"/>
      <c r="D4520" s="1466" t="s">
        <v>1813</v>
      </c>
      <c r="E4520" s="1468" t="s">
        <v>1788</v>
      </c>
      <c r="F4520" s="336" t="s">
        <v>1807</v>
      </c>
      <c r="G4520" s="1135"/>
    </row>
    <row r="4521" spans="2:7" outlineLevel="1">
      <c r="B4521" s="295"/>
      <c r="C4521" s="1471"/>
      <c r="D4521" s="1463"/>
      <c r="E4521" s="1465"/>
      <c r="F4521" s="336" t="s">
        <v>1808</v>
      </c>
      <c r="G4521" s="1135"/>
    </row>
    <row r="4522" spans="2:7" outlineLevel="1">
      <c r="B4522" s="295"/>
      <c r="C4522" s="1471"/>
      <c r="D4522" s="1466" t="s">
        <v>1813</v>
      </c>
      <c r="E4522" s="1468" t="s">
        <v>328</v>
      </c>
      <c r="F4522" s="336" t="s">
        <v>1807</v>
      </c>
      <c r="G4522" s="1135"/>
    </row>
    <row r="4523" spans="2:7" outlineLevel="1">
      <c r="B4523" s="295"/>
      <c r="C4523" s="1472"/>
      <c r="D4523" s="1467"/>
      <c r="E4523" s="1469"/>
      <c r="F4523" s="337" t="s">
        <v>1808</v>
      </c>
      <c r="G4523" s="1129"/>
    </row>
    <row r="4524" spans="2:7" outlineLevel="1">
      <c r="B4524" s="295"/>
      <c r="C4524" s="1470" t="s">
        <v>1814</v>
      </c>
      <c r="D4524" s="1462" t="s">
        <v>1806</v>
      </c>
      <c r="E4524" s="1464" t="s">
        <v>328</v>
      </c>
      <c r="F4524" s="338" t="s">
        <v>1807</v>
      </c>
      <c r="G4524" s="1137"/>
    </row>
    <row r="4525" spans="2:7" outlineLevel="1">
      <c r="B4525" s="295"/>
      <c r="C4525" s="1471"/>
      <c r="D4525" s="1467"/>
      <c r="E4525" s="1469"/>
      <c r="F4525" s="337" t="s">
        <v>1808</v>
      </c>
      <c r="G4525" s="1129"/>
    </row>
    <row r="4526" spans="2:7" outlineLevel="1">
      <c r="B4526" s="295"/>
      <c r="C4526" s="1471"/>
      <c r="D4526" s="1462" t="s">
        <v>1809</v>
      </c>
      <c r="E4526" s="1464" t="s">
        <v>1788</v>
      </c>
      <c r="F4526" s="338" t="s">
        <v>1807</v>
      </c>
      <c r="G4526" s="1130"/>
    </row>
    <row r="4527" spans="2:7" outlineLevel="1">
      <c r="B4527" s="295"/>
      <c r="C4527" s="1471"/>
      <c r="D4527" s="1463"/>
      <c r="E4527" s="1465"/>
      <c r="F4527" s="336" t="s">
        <v>1808</v>
      </c>
      <c r="G4527" s="1131"/>
    </row>
    <row r="4528" spans="2:7" outlineLevel="1">
      <c r="B4528" s="295"/>
      <c r="C4528" s="1471"/>
      <c r="D4528" s="1466" t="s">
        <v>1809</v>
      </c>
      <c r="E4528" s="1468" t="s">
        <v>328</v>
      </c>
      <c r="F4528" s="336" t="s">
        <v>1807</v>
      </c>
      <c r="G4528" s="1131"/>
    </row>
    <row r="4529" spans="2:7" outlineLevel="1">
      <c r="B4529" s="295"/>
      <c r="C4529" s="1471"/>
      <c r="D4529" s="1467"/>
      <c r="E4529" s="1469"/>
      <c r="F4529" s="337" t="s">
        <v>1808</v>
      </c>
      <c r="G4529" s="1132"/>
    </row>
    <row r="4530" spans="2:7" outlineLevel="1">
      <c r="B4530" s="295"/>
      <c r="C4530" s="1471"/>
      <c r="D4530" s="1462" t="s">
        <v>1789</v>
      </c>
      <c r="E4530" s="1464"/>
      <c r="F4530" s="335" t="s">
        <v>1807</v>
      </c>
      <c r="G4530" s="1133"/>
    </row>
    <row r="4531" spans="2:7" outlineLevel="1">
      <c r="B4531" s="295"/>
      <c r="C4531" s="1471"/>
      <c r="D4531" s="1463"/>
      <c r="E4531" s="1465"/>
      <c r="F4531" s="336" t="s">
        <v>1808</v>
      </c>
      <c r="G4531" s="1131"/>
    </row>
    <row r="4532" spans="2:7" outlineLevel="1">
      <c r="B4532" s="295"/>
      <c r="C4532" s="1471"/>
      <c r="D4532" s="1466" t="s">
        <v>1791</v>
      </c>
      <c r="E4532" s="1468"/>
      <c r="F4532" s="336" t="s">
        <v>1807</v>
      </c>
      <c r="G4532" s="1131"/>
    </row>
    <row r="4533" spans="2:7" outlineLevel="1">
      <c r="B4533" s="295"/>
      <c r="C4533" s="1471"/>
      <c r="D4533" s="1463"/>
      <c r="E4533" s="1465"/>
      <c r="F4533" s="336" t="s">
        <v>1808</v>
      </c>
      <c r="G4533" s="1131"/>
    </row>
    <row r="4534" spans="2:7" outlineLevel="1">
      <c r="B4534" s="295"/>
      <c r="C4534" s="1471"/>
      <c r="D4534" s="1466" t="s">
        <v>1810</v>
      </c>
      <c r="E4534" s="1468"/>
      <c r="F4534" s="336" t="s">
        <v>1807</v>
      </c>
      <c r="G4534" s="1131"/>
    </row>
    <row r="4535" spans="2:7" outlineLevel="1">
      <c r="B4535" s="295"/>
      <c r="C4535" s="1471"/>
      <c r="D4535" s="1467"/>
      <c r="E4535" s="1469"/>
      <c r="F4535" s="337" t="s">
        <v>1808</v>
      </c>
      <c r="G4535" s="1132"/>
    </row>
    <row r="4536" spans="2:7" outlineLevel="1">
      <c r="B4536" s="295"/>
      <c r="C4536" s="1471"/>
      <c r="D4536" s="1462" t="s">
        <v>1811</v>
      </c>
      <c r="E4536" s="1464" t="s">
        <v>1788</v>
      </c>
      <c r="F4536" s="335" t="s">
        <v>1807</v>
      </c>
      <c r="G4536" s="1134"/>
    </row>
    <row r="4537" spans="2:7" outlineLevel="1">
      <c r="B4537" s="295"/>
      <c r="C4537" s="1471"/>
      <c r="D4537" s="1463"/>
      <c r="E4537" s="1465"/>
      <c r="F4537" s="336" t="s">
        <v>1808</v>
      </c>
      <c r="G4537" s="1135"/>
    </row>
    <row r="4538" spans="2:7" outlineLevel="1">
      <c r="B4538" s="295"/>
      <c r="C4538" s="1471"/>
      <c r="D4538" s="1466" t="s">
        <v>1812</v>
      </c>
      <c r="E4538" s="1468" t="s">
        <v>1788</v>
      </c>
      <c r="F4538" s="336" t="s">
        <v>1807</v>
      </c>
      <c r="G4538" s="1135"/>
    </row>
    <row r="4539" spans="2:7" outlineLevel="1">
      <c r="B4539" s="295"/>
      <c r="C4539" s="1471"/>
      <c r="D4539" s="1463"/>
      <c r="E4539" s="1465"/>
      <c r="F4539" s="336" t="s">
        <v>1808</v>
      </c>
      <c r="G4539" s="1135"/>
    </row>
    <row r="4540" spans="2:7" outlineLevel="1">
      <c r="B4540" s="295"/>
      <c r="C4540" s="1471"/>
      <c r="D4540" s="1466" t="s">
        <v>1812</v>
      </c>
      <c r="E4540" s="1468" t="s">
        <v>328</v>
      </c>
      <c r="F4540" s="336" t="s">
        <v>1807</v>
      </c>
      <c r="G4540" s="1135"/>
    </row>
    <row r="4541" spans="2:7" outlineLevel="1">
      <c r="B4541" s="295"/>
      <c r="C4541" s="1471"/>
      <c r="D4541" s="1463"/>
      <c r="E4541" s="1465"/>
      <c r="F4541" s="336" t="s">
        <v>1808</v>
      </c>
      <c r="G4541" s="1135"/>
    </row>
    <row r="4542" spans="2:7" outlineLevel="1">
      <c r="B4542" s="295"/>
      <c r="C4542" s="1471"/>
      <c r="D4542" s="1466" t="s">
        <v>1813</v>
      </c>
      <c r="E4542" s="1468" t="s">
        <v>1788</v>
      </c>
      <c r="F4542" s="336" t="s">
        <v>1807</v>
      </c>
      <c r="G4542" s="1135"/>
    </row>
    <row r="4543" spans="2:7" outlineLevel="1">
      <c r="B4543" s="295"/>
      <c r="C4543" s="1471"/>
      <c r="D4543" s="1463"/>
      <c r="E4543" s="1465"/>
      <c r="F4543" s="336" t="s">
        <v>1808</v>
      </c>
      <c r="G4543" s="1135"/>
    </row>
    <row r="4544" spans="2:7" outlineLevel="1">
      <c r="B4544" s="295"/>
      <c r="C4544" s="1471"/>
      <c r="D4544" s="1466" t="s">
        <v>1813</v>
      </c>
      <c r="E4544" s="1468" t="s">
        <v>328</v>
      </c>
      <c r="F4544" s="336" t="s">
        <v>1807</v>
      </c>
      <c r="G4544" s="1135"/>
    </row>
    <row r="4545" spans="2:7" outlineLevel="1">
      <c r="B4545" s="295"/>
      <c r="C4545" s="1472"/>
      <c r="D4545" s="1467"/>
      <c r="E4545" s="1469"/>
      <c r="F4545" s="337" t="s">
        <v>1808</v>
      </c>
      <c r="G4545" s="1129"/>
    </row>
    <row r="4546" spans="2:7" outlineLevel="1">
      <c r="B4546" s="295"/>
      <c r="C4546" s="1470" t="s">
        <v>1814</v>
      </c>
      <c r="D4546" s="1462" t="s">
        <v>1806</v>
      </c>
      <c r="E4546" s="1464" t="s">
        <v>328</v>
      </c>
      <c r="F4546" s="338" t="s">
        <v>1807</v>
      </c>
      <c r="G4546" s="1137"/>
    </row>
    <row r="4547" spans="2:7" outlineLevel="1">
      <c r="B4547" s="295"/>
      <c r="C4547" s="1471"/>
      <c r="D4547" s="1467"/>
      <c r="E4547" s="1469"/>
      <c r="F4547" s="337" t="s">
        <v>1808</v>
      </c>
      <c r="G4547" s="1129"/>
    </row>
    <row r="4548" spans="2:7" outlineLevel="1">
      <c r="B4548" s="295"/>
      <c r="C4548" s="1471"/>
      <c r="D4548" s="1462" t="s">
        <v>1809</v>
      </c>
      <c r="E4548" s="1464" t="s">
        <v>1788</v>
      </c>
      <c r="F4548" s="338" t="s">
        <v>1807</v>
      </c>
      <c r="G4548" s="1130"/>
    </row>
    <row r="4549" spans="2:7" outlineLevel="1">
      <c r="B4549" s="295"/>
      <c r="C4549" s="1471"/>
      <c r="D4549" s="1463"/>
      <c r="E4549" s="1465"/>
      <c r="F4549" s="336" t="s">
        <v>1808</v>
      </c>
      <c r="G4549" s="1131"/>
    </row>
    <row r="4550" spans="2:7" outlineLevel="1">
      <c r="B4550" s="295"/>
      <c r="C4550" s="1471"/>
      <c r="D4550" s="1466" t="s">
        <v>1809</v>
      </c>
      <c r="E4550" s="1468" t="s">
        <v>328</v>
      </c>
      <c r="F4550" s="336" t="s">
        <v>1807</v>
      </c>
      <c r="G4550" s="1131"/>
    </row>
    <row r="4551" spans="2:7" outlineLevel="1">
      <c r="B4551" s="295"/>
      <c r="C4551" s="1471"/>
      <c r="D4551" s="1467"/>
      <c r="E4551" s="1469"/>
      <c r="F4551" s="337" t="s">
        <v>1808</v>
      </c>
      <c r="G4551" s="1132"/>
    </row>
    <row r="4552" spans="2:7" outlineLevel="1">
      <c r="B4552" s="295"/>
      <c r="C4552" s="1471"/>
      <c r="D4552" s="1462" t="s">
        <v>1789</v>
      </c>
      <c r="E4552" s="1464"/>
      <c r="F4552" s="335" t="s">
        <v>1807</v>
      </c>
      <c r="G4552" s="1133"/>
    </row>
    <row r="4553" spans="2:7" outlineLevel="1">
      <c r="B4553" s="295"/>
      <c r="C4553" s="1471"/>
      <c r="D4553" s="1463"/>
      <c r="E4553" s="1465"/>
      <c r="F4553" s="336" t="s">
        <v>1808</v>
      </c>
      <c r="G4553" s="1131"/>
    </row>
    <row r="4554" spans="2:7" outlineLevel="1">
      <c r="B4554" s="295"/>
      <c r="C4554" s="1471"/>
      <c r="D4554" s="1466" t="s">
        <v>1791</v>
      </c>
      <c r="E4554" s="1468"/>
      <c r="F4554" s="336" t="s">
        <v>1807</v>
      </c>
      <c r="G4554" s="1131"/>
    </row>
    <row r="4555" spans="2:7" outlineLevel="1">
      <c r="B4555" s="295"/>
      <c r="C4555" s="1471"/>
      <c r="D4555" s="1463"/>
      <c r="E4555" s="1465"/>
      <c r="F4555" s="336" t="s">
        <v>1808</v>
      </c>
      <c r="G4555" s="1131"/>
    </row>
    <row r="4556" spans="2:7" outlineLevel="1">
      <c r="B4556" s="295"/>
      <c r="C4556" s="1471"/>
      <c r="D4556" s="1466" t="s">
        <v>1810</v>
      </c>
      <c r="E4556" s="1468"/>
      <c r="F4556" s="336" t="s">
        <v>1807</v>
      </c>
      <c r="G4556" s="1131"/>
    </row>
    <row r="4557" spans="2:7" outlineLevel="1">
      <c r="B4557" s="295"/>
      <c r="C4557" s="1471"/>
      <c r="D4557" s="1467"/>
      <c r="E4557" s="1469"/>
      <c r="F4557" s="337" t="s">
        <v>1808</v>
      </c>
      <c r="G4557" s="1132"/>
    </row>
    <row r="4558" spans="2:7" outlineLevel="1">
      <c r="B4558" s="295"/>
      <c r="C4558" s="1471"/>
      <c r="D4558" s="1462" t="s">
        <v>1811</v>
      </c>
      <c r="E4558" s="1464" t="s">
        <v>1788</v>
      </c>
      <c r="F4558" s="335" t="s">
        <v>1807</v>
      </c>
      <c r="G4558" s="1134"/>
    </row>
    <row r="4559" spans="2:7" outlineLevel="1">
      <c r="B4559" s="295"/>
      <c r="C4559" s="1471"/>
      <c r="D4559" s="1463"/>
      <c r="E4559" s="1465"/>
      <c r="F4559" s="336" t="s">
        <v>1808</v>
      </c>
      <c r="G4559" s="1135"/>
    </row>
    <row r="4560" spans="2:7" outlineLevel="1">
      <c r="B4560" s="295"/>
      <c r="C4560" s="1471"/>
      <c r="D4560" s="1466" t="s">
        <v>1812</v>
      </c>
      <c r="E4560" s="1468" t="s">
        <v>1788</v>
      </c>
      <c r="F4560" s="336" t="s">
        <v>1807</v>
      </c>
      <c r="G4560" s="1135"/>
    </row>
    <row r="4561" spans="2:7" outlineLevel="1">
      <c r="B4561" s="295"/>
      <c r="C4561" s="1471"/>
      <c r="D4561" s="1463"/>
      <c r="E4561" s="1465"/>
      <c r="F4561" s="336" t="s">
        <v>1808</v>
      </c>
      <c r="G4561" s="1135"/>
    </row>
    <row r="4562" spans="2:7" outlineLevel="1">
      <c r="B4562" s="295"/>
      <c r="C4562" s="1471"/>
      <c r="D4562" s="1466" t="s">
        <v>1812</v>
      </c>
      <c r="E4562" s="1468" t="s">
        <v>328</v>
      </c>
      <c r="F4562" s="336" t="s">
        <v>1807</v>
      </c>
      <c r="G4562" s="1135"/>
    </row>
    <row r="4563" spans="2:7" outlineLevel="1">
      <c r="B4563" s="295"/>
      <c r="C4563" s="1471"/>
      <c r="D4563" s="1463"/>
      <c r="E4563" s="1465"/>
      <c r="F4563" s="336" t="s">
        <v>1808</v>
      </c>
      <c r="G4563" s="1135"/>
    </row>
    <row r="4564" spans="2:7" outlineLevel="1">
      <c r="B4564" s="295"/>
      <c r="C4564" s="1471"/>
      <c r="D4564" s="1466" t="s">
        <v>1813</v>
      </c>
      <c r="E4564" s="1468" t="s">
        <v>1788</v>
      </c>
      <c r="F4564" s="336" t="s">
        <v>1807</v>
      </c>
      <c r="G4564" s="1135"/>
    </row>
    <row r="4565" spans="2:7" outlineLevel="1">
      <c r="B4565" s="295"/>
      <c r="C4565" s="1471"/>
      <c r="D4565" s="1463"/>
      <c r="E4565" s="1465"/>
      <c r="F4565" s="336" t="s">
        <v>1808</v>
      </c>
      <c r="G4565" s="1135"/>
    </row>
    <row r="4566" spans="2:7" outlineLevel="1">
      <c r="B4566" s="295"/>
      <c r="C4566" s="1471"/>
      <c r="D4566" s="1466" t="s">
        <v>1813</v>
      </c>
      <c r="E4566" s="1468" t="s">
        <v>328</v>
      </c>
      <c r="F4566" s="336" t="s">
        <v>1807</v>
      </c>
      <c r="G4566" s="1135"/>
    </row>
    <row r="4567" spans="2:7" outlineLevel="1">
      <c r="B4567" s="295"/>
      <c r="C4567" s="1472"/>
      <c r="D4567" s="1467"/>
      <c r="E4567" s="1469"/>
      <c r="F4567" s="337" t="s">
        <v>1808</v>
      </c>
      <c r="G4567" s="1129"/>
    </row>
    <row r="4568" spans="2:7" outlineLevel="1">
      <c r="B4568" s="295"/>
      <c r="C4568" s="1470" t="s">
        <v>1814</v>
      </c>
      <c r="D4568" s="1462" t="s">
        <v>1806</v>
      </c>
      <c r="E4568" s="1464" t="s">
        <v>328</v>
      </c>
      <c r="F4568" s="338" t="s">
        <v>1807</v>
      </c>
      <c r="G4568" s="1137"/>
    </row>
    <row r="4569" spans="2:7" outlineLevel="1">
      <c r="B4569" s="295"/>
      <c r="C4569" s="1471"/>
      <c r="D4569" s="1467"/>
      <c r="E4569" s="1469"/>
      <c r="F4569" s="337" t="s">
        <v>1808</v>
      </c>
      <c r="G4569" s="1129"/>
    </row>
    <row r="4570" spans="2:7" outlineLevel="1">
      <c r="B4570" s="295"/>
      <c r="C4570" s="1471"/>
      <c r="D4570" s="1462" t="s">
        <v>1809</v>
      </c>
      <c r="E4570" s="1464" t="s">
        <v>1788</v>
      </c>
      <c r="F4570" s="338" t="s">
        <v>1807</v>
      </c>
      <c r="G4570" s="1130"/>
    </row>
    <row r="4571" spans="2:7" outlineLevel="1">
      <c r="B4571" s="295"/>
      <c r="C4571" s="1471"/>
      <c r="D4571" s="1463"/>
      <c r="E4571" s="1465"/>
      <c r="F4571" s="336" t="s">
        <v>1808</v>
      </c>
      <c r="G4571" s="1131"/>
    </row>
    <row r="4572" spans="2:7" outlineLevel="1">
      <c r="B4572" s="295"/>
      <c r="C4572" s="1471"/>
      <c r="D4572" s="1466" t="s">
        <v>1809</v>
      </c>
      <c r="E4572" s="1468" t="s">
        <v>328</v>
      </c>
      <c r="F4572" s="336" t="s">
        <v>1807</v>
      </c>
      <c r="G4572" s="1131"/>
    </row>
    <row r="4573" spans="2:7" outlineLevel="1">
      <c r="B4573" s="295"/>
      <c r="C4573" s="1471"/>
      <c r="D4573" s="1467"/>
      <c r="E4573" s="1469"/>
      <c r="F4573" s="337" t="s">
        <v>1808</v>
      </c>
      <c r="G4573" s="1132"/>
    </row>
    <row r="4574" spans="2:7" outlineLevel="1">
      <c r="B4574" s="295"/>
      <c r="C4574" s="1471"/>
      <c r="D4574" s="1462" t="s">
        <v>1789</v>
      </c>
      <c r="E4574" s="1464"/>
      <c r="F4574" s="335" t="s">
        <v>1807</v>
      </c>
      <c r="G4574" s="1133"/>
    </row>
    <row r="4575" spans="2:7" outlineLevel="1">
      <c r="B4575" s="295"/>
      <c r="C4575" s="1471"/>
      <c r="D4575" s="1463"/>
      <c r="E4575" s="1465"/>
      <c r="F4575" s="336" t="s">
        <v>1808</v>
      </c>
      <c r="G4575" s="1131"/>
    </row>
    <row r="4576" spans="2:7" outlineLevel="1">
      <c r="B4576" s="295"/>
      <c r="C4576" s="1471"/>
      <c r="D4576" s="1466" t="s">
        <v>1791</v>
      </c>
      <c r="E4576" s="1468"/>
      <c r="F4576" s="336" t="s">
        <v>1807</v>
      </c>
      <c r="G4576" s="1131"/>
    </row>
    <row r="4577" spans="2:7" outlineLevel="1">
      <c r="B4577" s="295"/>
      <c r="C4577" s="1471"/>
      <c r="D4577" s="1463"/>
      <c r="E4577" s="1465"/>
      <c r="F4577" s="336" t="s">
        <v>1808</v>
      </c>
      <c r="G4577" s="1131"/>
    </row>
    <row r="4578" spans="2:7" outlineLevel="1">
      <c r="B4578" s="295"/>
      <c r="C4578" s="1471"/>
      <c r="D4578" s="1466" t="s">
        <v>1810</v>
      </c>
      <c r="E4578" s="1468"/>
      <c r="F4578" s="336" t="s">
        <v>1807</v>
      </c>
      <c r="G4578" s="1131"/>
    </row>
    <row r="4579" spans="2:7" outlineLevel="1">
      <c r="B4579" s="295"/>
      <c r="C4579" s="1471"/>
      <c r="D4579" s="1467"/>
      <c r="E4579" s="1469"/>
      <c r="F4579" s="337" t="s">
        <v>1808</v>
      </c>
      <c r="G4579" s="1132"/>
    </row>
    <row r="4580" spans="2:7" outlineLevel="1">
      <c r="B4580" s="295"/>
      <c r="C4580" s="1471"/>
      <c r="D4580" s="1462" t="s">
        <v>1811</v>
      </c>
      <c r="E4580" s="1464" t="s">
        <v>1788</v>
      </c>
      <c r="F4580" s="335" t="s">
        <v>1807</v>
      </c>
      <c r="G4580" s="1134"/>
    </row>
    <row r="4581" spans="2:7" outlineLevel="1">
      <c r="B4581" s="295"/>
      <c r="C4581" s="1471"/>
      <c r="D4581" s="1463"/>
      <c r="E4581" s="1465"/>
      <c r="F4581" s="336" t="s">
        <v>1808</v>
      </c>
      <c r="G4581" s="1135"/>
    </row>
    <row r="4582" spans="2:7" outlineLevel="1">
      <c r="B4582" s="295"/>
      <c r="C4582" s="1471"/>
      <c r="D4582" s="1466" t="s">
        <v>1812</v>
      </c>
      <c r="E4582" s="1468" t="s">
        <v>1788</v>
      </c>
      <c r="F4582" s="336" t="s">
        <v>1807</v>
      </c>
      <c r="G4582" s="1135"/>
    </row>
    <row r="4583" spans="2:7" outlineLevel="1">
      <c r="B4583" s="295"/>
      <c r="C4583" s="1471"/>
      <c r="D4583" s="1463"/>
      <c r="E4583" s="1465"/>
      <c r="F4583" s="336" t="s">
        <v>1808</v>
      </c>
      <c r="G4583" s="1135"/>
    </row>
    <row r="4584" spans="2:7" outlineLevel="1">
      <c r="B4584" s="295"/>
      <c r="C4584" s="1471"/>
      <c r="D4584" s="1466" t="s">
        <v>1812</v>
      </c>
      <c r="E4584" s="1468" t="s">
        <v>328</v>
      </c>
      <c r="F4584" s="336" t="s">
        <v>1807</v>
      </c>
      <c r="G4584" s="1135"/>
    </row>
    <row r="4585" spans="2:7" outlineLevel="1">
      <c r="B4585" s="295"/>
      <c r="C4585" s="1471"/>
      <c r="D4585" s="1463"/>
      <c r="E4585" s="1465"/>
      <c r="F4585" s="336" t="s">
        <v>1808</v>
      </c>
      <c r="G4585" s="1135"/>
    </row>
    <row r="4586" spans="2:7" outlineLevel="1">
      <c r="B4586" s="295"/>
      <c r="C4586" s="1471"/>
      <c r="D4586" s="1466" t="s">
        <v>1813</v>
      </c>
      <c r="E4586" s="1468" t="s">
        <v>1788</v>
      </c>
      <c r="F4586" s="336" t="s">
        <v>1807</v>
      </c>
      <c r="G4586" s="1135"/>
    </row>
    <row r="4587" spans="2:7" outlineLevel="1">
      <c r="B4587" s="295"/>
      <c r="C4587" s="1471"/>
      <c r="D4587" s="1463"/>
      <c r="E4587" s="1465"/>
      <c r="F4587" s="336" t="s">
        <v>1808</v>
      </c>
      <c r="G4587" s="1135"/>
    </row>
    <row r="4588" spans="2:7" outlineLevel="1">
      <c r="B4588" s="295"/>
      <c r="C4588" s="1471"/>
      <c r="D4588" s="1466" t="s">
        <v>1813</v>
      </c>
      <c r="E4588" s="1468" t="s">
        <v>328</v>
      </c>
      <c r="F4588" s="336" t="s">
        <v>1807</v>
      </c>
      <c r="G4588" s="1135"/>
    </row>
    <row r="4589" spans="2:7" outlineLevel="1">
      <c r="B4589" s="295"/>
      <c r="C4589" s="1472"/>
      <c r="D4589" s="1467"/>
      <c r="E4589" s="1469"/>
      <c r="F4589" s="337" t="s">
        <v>1808</v>
      </c>
      <c r="G4589" s="1129"/>
    </row>
    <row r="4590" spans="2:7" outlineLevel="1">
      <c r="B4590" s="295"/>
      <c r="C4590" s="1470" t="s">
        <v>1814</v>
      </c>
      <c r="D4590" s="1462" t="s">
        <v>1806</v>
      </c>
      <c r="E4590" s="1464" t="s">
        <v>328</v>
      </c>
      <c r="F4590" s="338" t="s">
        <v>1807</v>
      </c>
      <c r="G4590" s="1137"/>
    </row>
    <row r="4591" spans="2:7" outlineLevel="1">
      <c r="B4591" s="295"/>
      <c r="C4591" s="1471"/>
      <c r="D4591" s="1467"/>
      <c r="E4591" s="1469"/>
      <c r="F4591" s="337" t="s">
        <v>1808</v>
      </c>
      <c r="G4591" s="1129"/>
    </row>
    <row r="4592" spans="2:7" outlineLevel="1">
      <c r="B4592" s="295"/>
      <c r="C4592" s="1471"/>
      <c r="D4592" s="1462" t="s">
        <v>1809</v>
      </c>
      <c r="E4592" s="1464" t="s">
        <v>1788</v>
      </c>
      <c r="F4592" s="338" t="s">
        <v>1807</v>
      </c>
      <c r="G4592" s="1130"/>
    </row>
    <row r="4593" spans="2:7" outlineLevel="1">
      <c r="B4593" s="295"/>
      <c r="C4593" s="1471"/>
      <c r="D4593" s="1463"/>
      <c r="E4593" s="1465"/>
      <c r="F4593" s="336" t="s">
        <v>1808</v>
      </c>
      <c r="G4593" s="1131"/>
    </row>
    <row r="4594" spans="2:7" outlineLevel="1">
      <c r="B4594" s="295"/>
      <c r="C4594" s="1471"/>
      <c r="D4594" s="1466" t="s">
        <v>1809</v>
      </c>
      <c r="E4594" s="1468" t="s">
        <v>328</v>
      </c>
      <c r="F4594" s="336" t="s">
        <v>1807</v>
      </c>
      <c r="G4594" s="1131"/>
    </row>
    <row r="4595" spans="2:7" outlineLevel="1">
      <c r="B4595" s="295"/>
      <c r="C4595" s="1471"/>
      <c r="D4595" s="1467"/>
      <c r="E4595" s="1469"/>
      <c r="F4595" s="337" t="s">
        <v>1808</v>
      </c>
      <c r="G4595" s="1132"/>
    </row>
    <row r="4596" spans="2:7" outlineLevel="1">
      <c r="B4596" s="295"/>
      <c r="C4596" s="1471"/>
      <c r="D4596" s="1462" t="s">
        <v>1789</v>
      </c>
      <c r="E4596" s="1464"/>
      <c r="F4596" s="335" t="s">
        <v>1807</v>
      </c>
      <c r="G4596" s="1133"/>
    </row>
    <row r="4597" spans="2:7" outlineLevel="1">
      <c r="B4597" s="295"/>
      <c r="C4597" s="1471"/>
      <c r="D4597" s="1463"/>
      <c r="E4597" s="1465"/>
      <c r="F4597" s="336" t="s">
        <v>1808</v>
      </c>
      <c r="G4597" s="1131"/>
    </row>
    <row r="4598" spans="2:7" outlineLevel="1">
      <c r="B4598" s="295"/>
      <c r="C4598" s="1471"/>
      <c r="D4598" s="1466" t="s">
        <v>1791</v>
      </c>
      <c r="E4598" s="1468"/>
      <c r="F4598" s="336" t="s">
        <v>1807</v>
      </c>
      <c r="G4598" s="1131"/>
    </row>
    <row r="4599" spans="2:7" outlineLevel="1">
      <c r="B4599" s="295"/>
      <c r="C4599" s="1471"/>
      <c r="D4599" s="1463"/>
      <c r="E4599" s="1465"/>
      <c r="F4599" s="336" t="s">
        <v>1808</v>
      </c>
      <c r="G4599" s="1131"/>
    </row>
    <row r="4600" spans="2:7" outlineLevel="1">
      <c r="B4600" s="295"/>
      <c r="C4600" s="1471"/>
      <c r="D4600" s="1466" t="s">
        <v>1810</v>
      </c>
      <c r="E4600" s="1468"/>
      <c r="F4600" s="336" t="s">
        <v>1807</v>
      </c>
      <c r="G4600" s="1131"/>
    </row>
    <row r="4601" spans="2:7" outlineLevel="1">
      <c r="B4601" s="295"/>
      <c r="C4601" s="1471"/>
      <c r="D4601" s="1467"/>
      <c r="E4601" s="1469"/>
      <c r="F4601" s="337" t="s">
        <v>1808</v>
      </c>
      <c r="G4601" s="1132"/>
    </row>
    <row r="4602" spans="2:7" outlineLevel="1">
      <c r="B4602" s="295"/>
      <c r="C4602" s="1471"/>
      <c r="D4602" s="1462" t="s">
        <v>1811</v>
      </c>
      <c r="E4602" s="1464" t="s">
        <v>1788</v>
      </c>
      <c r="F4602" s="335" t="s">
        <v>1807</v>
      </c>
      <c r="G4602" s="1134"/>
    </row>
    <row r="4603" spans="2:7" outlineLevel="1">
      <c r="B4603" s="295"/>
      <c r="C4603" s="1471"/>
      <c r="D4603" s="1463"/>
      <c r="E4603" s="1465"/>
      <c r="F4603" s="336" t="s">
        <v>1808</v>
      </c>
      <c r="G4603" s="1135"/>
    </row>
    <row r="4604" spans="2:7" outlineLevel="1">
      <c r="B4604" s="295"/>
      <c r="C4604" s="1471"/>
      <c r="D4604" s="1466" t="s">
        <v>1812</v>
      </c>
      <c r="E4604" s="1468" t="s">
        <v>1788</v>
      </c>
      <c r="F4604" s="336" t="s">
        <v>1807</v>
      </c>
      <c r="G4604" s="1135"/>
    </row>
    <row r="4605" spans="2:7" outlineLevel="1">
      <c r="B4605" s="295"/>
      <c r="C4605" s="1471"/>
      <c r="D4605" s="1463"/>
      <c r="E4605" s="1465"/>
      <c r="F4605" s="336" t="s">
        <v>1808</v>
      </c>
      <c r="G4605" s="1135"/>
    </row>
    <row r="4606" spans="2:7" outlineLevel="1">
      <c r="B4606" s="295"/>
      <c r="C4606" s="1471"/>
      <c r="D4606" s="1466" t="s">
        <v>1812</v>
      </c>
      <c r="E4606" s="1468" t="s">
        <v>328</v>
      </c>
      <c r="F4606" s="336" t="s">
        <v>1807</v>
      </c>
      <c r="G4606" s="1135"/>
    </row>
    <row r="4607" spans="2:7" outlineLevel="1">
      <c r="B4607" s="295"/>
      <c r="C4607" s="1471"/>
      <c r="D4607" s="1463"/>
      <c r="E4607" s="1465"/>
      <c r="F4607" s="336" t="s">
        <v>1808</v>
      </c>
      <c r="G4607" s="1135"/>
    </row>
    <row r="4608" spans="2:7" outlineLevel="1">
      <c r="B4608" s="295"/>
      <c r="C4608" s="1471"/>
      <c r="D4608" s="1466" t="s">
        <v>1813</v>
      </c>
      <c r="E4608" s="1468" t="s">
        <v>1788</v>
      </c>
      <c r="F4608" s="336" t="s">
        <v>1807</v>
      </c>
      <c r="G4608" s="1135"/>
    </row>
    <row r="4609" spans="2:7" outlineLevel="1">
      <c r="B4609" s="295"/>
      <c r="C4609" s="1471"/>
      <c r="D4609" s="1463"/>
      <c r="E4609" s="1465"/>
      <c r="F4609" s="336" t="s">
        <v>1808</v>
      </c>
      <c r="G4609" s="1135"/>
    </row>
    <row r="4610" spans="2:7" outlineLevel="1">
      <c r="B4610" s="295"/>
      <c r="C4610" s="1471"/>
      <c r="D4610" s="1466" t="s">
        <v>1813</v>
      </c>
      <c r="E4610" s="1468" t="s">
        <v>328</v>
      </c>
      <c r="F4610" s="336" t="s">
        <v>1807</v>
      </c>
      <c r="G4610" s="1135"/>
    </row>
    <row r="4611" spans="2:7" outlineLevel="1">
      <c r="B4611" s="295"/>
      <c r="C4611" s="1472"/>
      <c r="D4611" s="1467"/>
      <c r="E4611" s="1469"/>
      <c r="F4611" s="337" t="s">
        <v>1808</v>
      </c>
      <c r="G4611" s="1129"/>
    </row>
    <row r="4612" spans="2:7" outlineLevel="1">
      <c r="B4612" s="295"/>
      <c r="C4612" s="1470" t="s">
        <v>1814</v>
      </c>
      <c r="D4612" s="1462" t="s">
        <v>1806</v>
      </c>
      <c r="E4612" s="1464" t="s">
        <v>328</v>
      </c>
      <c r="F4612" s="338" t="s">
        <v>1807</v>
      </c>
      <c r="G4612" s="1137"/>
    </row>
    <row r="4613" spans="2:7" outlineLevel="1">
      <c r="B4613" s="295"/>
      <c r="C4613" s="1471"/>
      <c r="D4613" s="1467"/>
      <c r="E4613" s="1469"/>
      <c r="F4613" s="337" t="s">
        <v>1808</v>
      </c>
      <c r="G4613" s="1129"/>
    </row>
    <row r="4614" spans="2:7" outlineLevel="1">
      <c r="B4614" s="295"/>
      <c r="C4614" s="1471"/>
      <c r="D4614" s="1462" t="s">
        <v>1809</v>
      </c>
      <c r="E4614" s="1464" t="s">
        <v>1788</v>
      </c>
      <c r="F4614" s="338" t="s">
        <v>1807</v>
      </c>
      <c r="G4614" s="1130"/>
    </row>
    <row r="4615" spans="2:7" outlineLevel="1">
      <c r="B4615" s="295"/>
      <c r="C4615" s="1471"/>
      <c r="D4615" s="1463"/>
      <c r="E4615" s="1465"/>
      <c r="F4615" s="336" t="s">
        <v>1808</v>
      </c>
      <c r="G4615" s="1131"/>
    </row>
    <row r="4616" spans="2:7" outlineLevel="1">
      <c r="B4616" s="295"/>
      <c r="C4616" s="1471"/>
      <c r="D4616" s="1466" t="s">
        <v>1809</v>
      </c>
      <c r="E4616" s="1468" t="s">
        <v>328</v>
      </c>
      <c r="F4616" s="336" t="s">
        <v>1807</v>
      </c>
      <c r="G4616" s="1131"/>
    </row>
    <row r="4617" spans="2:7" outlineLevel="1">
      <c r="B4617" s="295"/>
      <c r="C4617" s="1471"/>
      <c r="D4617" s="1467"/>
      <c r="E4617" s="1469"/>
      <c r="F4617" s="337" t="s">
        <v>1808</v>
      </c>
      <c r="G4617" s="1132"/>
    </row>
    <row r="4618" spans="2:7" outlineLevel="1">
      <c r="B4618" s="295"/>
      <c r="C4618" s="1471"/>
      <c r="D4618" s="1462" t="s">
        <v>1789</v>
      </c>
      <c r="E4618" s="1464"/>
      <c r="F4618" s="335" t="s">
        <v>1807</v>
      </c>
      <c r="G4618" s="1133"/>
    </row>
    <row r="4619" spans="2:7" outlineLevel="1">
      <c r="B4619" s="295"/>
      <c r="C4619" s="1471"/>
      <c r="D4619" s="1463"/>
      <c r="E4619" s="1465"/>
      <c r="F4619" s="336" t="s">
        <v>1808</v>
      </c>
      <c r="G4619" s="1131"/>
    </row>
    <row r="4620" spans="2:7" outlineLevel="1">
      <c r="B4620" s="295"/>
      <c r="C4620" s="1471"/>
      <c r="D4620" s="1466" t="s">
        <v>1791</v>
      </c>
      <c r="E4620" s="1468"/>
      <c r="F4620" s="336" t="s">
        <v>1807</v>
      </c>
      <c r="G4620" s="1131"/>
    </row>
    <row r="4621" spans="2:7" outlineLevel="1">
      <c r="B4621" s="295"/>
      <c r="C4621" s="1471"/>
      <c r="D4621" s="1463"/>
      <c r="E4621" s="1465"/>
      <c r="F4621" s="336" t="s">
        <v>1808</v>
      </c>
      <c r="G4621" s="1131"/>
    </row>
    <row r="4622" spans="2:7" outlineLevel="1">
      <c r="B4622" s="295"/>
      <c r="C4622" s="1471"/>
      <c r="D4622" s="1466" t="s">
        <v>1810</v>
      </c>
      <c r="E4622" s="1468"/>
      <c r="F4622" s="336" t="s">
        <v>1807</v>
      </c>
      <c r="G4622" s="1131"/>
    </row>
    <row r="4623" spans="2:7" outlineLevel="1">
      <c r="B4623" s="295"/>
      <c r="C4623" s="1471"/>
      <c r="D4623" s="1467"/>
      <c r="E4623" s="1469"/>
      <c r="F4623" s="337" t="s">
        <v>1808</v>
      </c>
      <c r="G4623" s="1132"/>
    </row>
    <row r="4624" spans="2:7" outlineLevel="1">
      <c r="B4624" s="295"/>
      <c r="C4624" s="1471"/>
      <c r="D4624" s="1462" t="s">
        <v>1811</v>
      </c>
      <c r="E4624" s="1464" t="s">
        <v>1788</v>
      </c>
      <c r="F4624" s="335" t="s">
        <v>1807</v>
      </c>
      <c r="G4624" s="1134"/>
    </row>
    <row r="4625" spans="2:7" outlineLevel="1">
      <c r="B4625" s="295"/>
      <c r="C4625" s="1471"/>
      <c r="D4625" s="1463"/>
      <c r="E4625" s="1465"/>
      <c r="F4625" s="336" t="s">
        <v>1808</v>
      </c>
      <c r="G4625" s="1135"/>
    </row>
    <row r="4626" spans="2:7" outlineLevel="1">
      <c r="B4626" s="295"/>
      <c r="C4626" s="1471"/>
      <c r="D4626" s="1466" t="s">
        <v>1812</v>
      </c>
      <c r="E4626" s="1468" t="s">
        <v>1788</v>
      </c>
      <c r="F4626" s="336" t="s">
        <v>1807</v>
      </c>
      <c r="G4626" s="1135"/>
    </row>
    <row r="4627" spans="2:7" outlineLevel="1">
      <c r="B4627" s="295"/>
      <c r="C4627" s="1471"/>
      <c r="D4627" s="1463"/>
      <c r="E4627" s="1465"/>
      <c r="F4627" s="336" t="s">
        <v>1808</v>
      </c>
      <c r="G4627" s="1135"/>
    </row>
    <row r="4628" spans="2:7" outlineLevel="1">
      <c r="B4628" s="295"/>
      <c r="C4628" s="1471"/>
      <c r="D4628" s="1466" t="s">
        <v>1812</v>
      </c>
      <c r="E4628" s="1468" t="s">
        <v>328</v>
      </c>
      <c r="F4628" s="336" t="s">
        <v>1807</v>
      </c>
      <c r="G4628" s="1135"/>
    </row>
    <row r="4629" spans="2:7" outlineLevel="1">
      <c r="B4629" s="295"/>
      <c r="C4629" s="1471"/>
      <c r="D4629" s="1463"/>
      <c r="E4629" s="1465"/>
      <c r="F4629" s="336" t="s">
        <v>1808</v>
      </c>
      <c r="G4629" s="1135"/>
    </row>
    <row r="4630" spans="2:7" outlineLevel="1">
      <c r="B4630" s="295"/>
      <c r="C4630" s="1471"/>
      <c r="D4630" s="1466" t="s">
        <v>1813</v>
      </c>
      <c r="E4630" s="1468" t="s">
        <v>1788</v>
      </c>
      <c r="F4630" s="336" t="s">
        <v>1807</v>
      </c>
      <c r="G4630" s="1135"/>
    </row>
    <row r="4631" spans="2:7" outlineLevel="1">
      <c r="B4631" s="295"/>
      <c r="C4631" s="1471"/>
      <c r="D4631" s="1463"/>
      <c r="E4631" s="1465"/>
      <c r="F4631" s="336" t="s">
        <v>1808</v>
      </c>
      <c r="G4631" s="1135"/>
    </row>
    <row r="4632" spans="2:7" outlineLevel="1">
      <c r="B4632" s="295"/>
      <c r="C4632" s="1471"/>
      <c r="D4632" s="1466" t="s">
        <v>1813</v>
      </c>
      <c r="E4632" s="1468" t="s">
        <v>328</v>
      </c>
      <c r="F4632" s="336" t="s">
        <v>1807</v>
      </c>
      <c r="G4632" s="1135"/>
    </row>
    <row r="4633" spans="2:7" outlineLevel="1">
      <c r="B4633" s="295"/>
      <c r="C4633" s="1472"/>
      <c r="D4633" s="1467"/>
      <c r="E4633" s="1469"/>
      <c r="F4633" s="337" t="s">
        <v>1808</v>
      </c>
      <c r="G4633" s="1129"/>
    </row>
    <row r="4634" spans="2:7" outlineLevel="1">
      <c r="B4634" s="295"/>
      <c r="C4634" s="1470" t="s">
        <v>1814</v>
      </c>
      <c r="D4634" s="1462" t="s">
        <v>1806</v>
      </c>
      <c r="E4634" s="1464" t="s">
        <v>328</v>
      </c>
      <c r="F4634" s="338" t="s">
        <v>1807</v>
      </c>
      <c r="G4634" s="1137"/>
    </row>
    <row r="4635" spans="2:7" outlineLevel="1">
      <c r="B4635" s="295"/>
      <c r="C4635" s="1471"/>
      <c r="D4635" s="1467"/>
      <c r="E4635" s="1469"/>
      <c r="F4635" s="337" t="s">
        <v>1808</v>
      </c>
      <c r="G4635" s="1129"/>
    </row>
    <row r="4636" spans="2:7" outlineLevel="1">
      <c r="B4636" s="295"/>
      <c r="C4636" s="1471"/>
      <c r="D4636" s="1462" t="s">
        <v>1809</v>
      </c>
      <c r="E4636" s="1464" t="s">
        <v>1788</v>
      </c>
      <c r="F4636" s="338" t="s">
        <v>1807</v>
      </c>
      <c r="G4636" s="1130"/>
    </row>
    <row r="4637" spans="2:7" outlineLevel="1">
      <c r="B4637" s="295"/>
      <c r="C4637" s="1471"/>
      <c r="D4637" s="1463"/>
      <c r="E4637" s="1465"/>
      <c r="F4637" s="336" t="s">
        <v>1808</v>
      </c>
      <c r="G4637" s="1131"/>
    </row>
    <row r="4638" spans="2:7" outlineLevel="1">
      <c r="B4638" s="295"/>
      <c r="C4638" s="1471"/>
      <c r="D4638" s="1466" t="s">
        <v>1809</v>
      </c>
      <c r="E4638" s="1468" t="s">
        <v>328</v>
      </c>
      <c r="F4638" s="336" t="s">
        <v>1807</v>
      </c>
      <c r="G4638" s="1131"/>
    </row>
    <row r="4639" spans="2:7" outlineLevel="1">
      <c r="B4639" s="295"/>
      <c r="C4639" s="1471"/>
      <c r="D4639" s="1467"/>
      <c r="E4639" s="1469"/>
      <c r="F4639" s="337" t="s">
        <v>1808</v>
      </c>
      <c r="G4639" s="1132"/>
    </row>
    <row r="4640" spans="2:7" outlineLevel="1">
      <c r="B4640" s="295"/>
      <c r="C4640" s="1471"/>
      <c r="D4640" s="1462" t="s">
        <v>1789</v>
      </c>
      <c r="E4640" s="1464"/>
      <c r="F4640" s="335" t="s">
        <v>1807</v>
      </c>
      <c r="G4640" s="1133"/>
    </row>
    <row r="4641" spans="2:7" outlineLevel="1">
      <c r="B4641" s="295"/>
      <c r="C4641" s="1471"/>
      <c r="D4641" s="1463"/>
      <c r="E4641" s="1465"/>
      <c r="F4641" s="336" t="s">
        <v>1808</v>
      </c>
      <c r="G4641" s="1131"/>
    </row>
    <row r="4642" spans="2:7" outlineLevel="1">
      <c r="B4642" s="295"/>
      <c r="C4642" s="1471"/>
      <c r="D4642" s="1466" t="s">
        <v>1791</v>
      </c>
      <c r="E4642" s="1468"/>
      <c r="F4642" s="336" t="s">
        <v>1807</v>
      </c>
      <c r="G4642" s="1131"/>
    </row>
    <row r="4643" spans="2:7" outlineLevel="1">
      <c r="B4643" s="295"/>
      <c r="C4643" s="1471"/>
      <c r="D4643" s="1463"/>
      <c r="E4643" s="1465"/>
      <c r="F4643" s="336" t="s">
        <v>1808</v>
      </c>
      <c r="G4643" s="1131"/>
    </row>
    <row r="4644" spans="2:7" outlineLevel="1">
      <c r="B4644" s="295"/>
      <c r="C4644" s="1471"/>
      <c r="D4644" s="1466" t="s">
        <v>1810</v>
      </c>
      <c r="E4644" s="1468"/>
      <c r="F4644" s="336" t="s">
        <v>1807</v>
      </c>
      <c r="G4644" s="1131"/>
    </row>
    <row r="4645" spans="2:7" outlineLevel="1">
      <c r="B4645" s="295"/>
      <c r="C4645" s="1471"/>
      <c r="D4645" s="1467"/>
      <c r="E4645" s="1469"/>
      <c r="F4645" s="337" t="s">
        <v>1808</v>
      </c>
      <c r="G4645" s="1132"/>
    </row>
    <row r="4646" spans="2:7" outlineLevel="1">
      <c r="B4646" s="295"/>
      <c r="C4646" s="1471"/>
      <c r="D4646" s="1462" t="s">
        <v>1811</v>
      </c>
      <c r="E4646" s="1464" t="s">
        <v>1788</v>
      </c>
      <c r="F4646" s="335" t="s">
        <v>1807</v>
      </c>
      <c r="G4646" s="1134"/>
    </row>
    <row r="4647" spans="2:7" outlineLevel="1">
      <c r="B4647" s="295"/>
      <c r="C4647" s="1471"/>
      <c r="D4647" s="1463"/>
      <c r="E4647" s="1465"/>
      <c r="F4647" s="336" t="s">
        <v>1808</v>
      </c>
      <c r="G4647" s="1135"/>
    </row>
    <row r="4648" spans="2:7" outlineLevel="1">
      <c r="B4648" s="295"/>
      <c r="C4648" s="1471"/>
      <c r="D4648" s="1466" t="s">
        <v>1812</v>
      </c>
      <c r="E4648" s="1468" t="s">
        <v>1788</v>
      </c>
      <c r="F4648" s="336" t="s">
        <v>1807</v>
      </c>
      <c r="G4648" s="1135"/>
    </row>
    <row r="4649" spans="2:7" outlineLevel="1">
      <c r="B4649" s="295"/>
      <c r="C4649" s="1471"/>
      <c r="D4649" s="1463"/>
      <c r="E4649" s="1465"/>
      <c r="F4649" s="336" t="s">
        <v>1808</v>
      </c>
      <c r="G4649" s="1135"/>
    </row>
    <row r="4650" spans="2:7" outlineLevel="1">
      <c r="B4650" s="295"/>
      <c r="C4650" s="1471"/>
      <c r="D4650" s="1466" t="s">
        <v>1812</v>
      </c>
      <c r="E4650" s="1468" t="s">
        <v>328</v>
      </c>
      <c r="F4650" s="336" t="s">
        <v>1807</v>
      </c>
      <c r="G4650" s="1135"/>
    </row>
    <row r="4651" spans="2:7" outlineLevel="1">
      <c r="B4651" s="295"/>
      <c r="C4651" s="1471"/>
      <c r="D4651" s="1463"/>
      <c r="E4651" s="1465"/>
      <c r="F4651" s="336" t="s">
        <v>1808</v>
      </c>
      <c r="G4651" s="1135"/>
    </row>
    <row r="4652" spans="2:7" outlineLevel="1">
      <c r="B4652" s="295"/>
      <c r="C4652" s="1471"/>
      <c r="D4652" s="1466" t="s">
        <v>1813</v>
      </c>
      <c r="E4652" s="1468" t="s">
        <v>1788</v>
      </c>
      <c r="F4652" s="336" t="s">
        <v>1807</v>
      </c>
      <c r="G4652" s="1135"/>
    </row>
    <row r="4653" spans="2:7" outlineLevel="1">
      <c r="B4653" s="295"/>
      <c r="C4653" s="1471"/>
      <c r="D4653" s="1463"/>
      <c r="E4653" s="1465"/>
      <c r="F4653" s="336" t="s">
        <v>1808</v>
      </c>
      <c r="G4653" s="1135"/>
    </row>
    <row r="4654" spans="2:7" outlineLevel="1">
      <c r="B4654" s="295"/>
      <c r="C4654" s="1471"/>
      <c r="D4654" s="1466" t="s">
        <v>1813</v>
      </c>
      <c r="E4654" s="1468" t="s">
        <v>328</v>
      </c>
      <c r="F4654" s="336" t="s">
        <v>1807</v>
      </c>
      <c r="G4654" s="1135"/>
    </row>
    <row r="4655" spans="2:7" outlineLevel="1">
      <c r="B4655" s="295"/>
      <c r="C4655" s="1472"/>
      <c r="D4655" s="1467"/>
      <c r="E4655" s="1469"/>
      <c r="F4655" s="337" t="s">
        <v>1808</v>
      </c>
      <c r="G4655" s="1129"/>
    </row>
    <row r="4656" spans="2:7" outlineLevel="1">
      <c r="B4656" s="295"/>
      <c r="C4656" s="1470" t="s">
        <v>1814</v>
      </c>
      <c r="D4656" s="1462" t="s">
        <v>1806</v>
      </c>
      <c r="E4656" s="1464" t="s">
        <v>328</v>
      </c>
      <c r="F4656" s="338" t="s">
        <v>1807</v>
      </c>
      <c r="G4656" s="1137"/>
    </row>
    <row r="4657" spans="2:7" outlineLevel="1">
      <c r="B4657" s="295"/>
      <c r="C4657" s="1471"/>
      <c r="D4657" s="1467"/>
      <c r="E4657" s="1469"/>
      <c r="F4657" s="337" t="s">
        <v>1808</v>
      </c>
      <c r="G4657" s="1129"/>
    </row>
    <row r="4658" spans="2:7" outlineLevel="1">
      <c r="B4658" s="295"/>
      <c r="C4658" s="1471"/>
      <c r="D4658" s="1462" t="s">
        <v>1809</v>
      </c>
      <c r="E4658" s="1464" t="s">
        <v>1788</v>
      </c>
      <c r="F4658" s="338" t="s">
        <v>1807</v>
      </c>
      <c r="G4658" s="1130"/>
    </row>
    <row r="4659" spans="2:7" outlineLevel="1">
      <c r="B4659" s="295"/>
      <c r="C4659" s="1471"/>
      <c r="D4659" s="1463"/>
      <c r="E4659" s="1465"/>
      <c r="F4659" s="336" t="s">
        <v>1808</v>
      </c>
      <c r="G4659" s="1131"/>
    </row>
    <row r="4660" spans="2:7" outlineLevel="1">
      <c r="B4660" s="295"/>
      <c r="C4660" s="1471"/>
      <c r="D4660" s="1466" t="s">
        <v>1809</v>
      </c>
      <c r="E4660" s="1468" t="s">
        <v>328</v>
      </c>
      <c r="F4660" s="336" t="s">
        <v>1807</v>
      </c>
      <c r="G4660" s="1131"/>
    </row>
    <row r="4661" spans="2:7" outlineLevel="1">
      <c r="B4661" s="295"/>
      <c r="C4661" s="1471"/>
      <c r="D4661" s="1467"/>
      <c r="E4661" s="1469"/>
      <c r="F4661" s="337" t="s">
        <v>1808</v>
      </c>
      <c r="G4661" s="1132"/>
    </row>
    <row r="4662" spans="2:7" outlineLevel="1">
      <c r="B4662" s="295"/>
      <c r="C4662" s="1471"/>
      <c r="D4662" s="1462" t="s">
        <v>1789</v>
      </c>
      <c r="E4662" s="1464"/>
      <c r="F4662" s="335" t="s">
        <v>1807</v>
      </c>
      <c r="G4662" s="1133"/>
    </row>
    <row r="4663" spans="2:7" outlineLevel="1">
      <c r="B4663" s="295"/>
      <c r="C4663" s="1471"/>
      <c r="D4663" s="1463"/>
      <c r="E4663" s="1465"/>
      <c r="F4663" s="336" t="s">
        <v>1808</v>
      </c>
      <c r="G4663" s="1131"/>
    </row>
    <row r="4664" spans="2:7" outlineLevel="1">
      <c r="B4664" s="295"/>
      <c r="C4664" s="1471"/>
      <c r="D4664" s="1466" t="s">
        <v>1791</v>
      </c>
      <c r="E4664" s="1468"/>
      <c r="F4664" s="336" t="s">
        <v>1807</v>
      </c>
      <c r="G4664" s="1131"/>
    </row>
    <row r="4665" spans="2:7" outlineLevel="1">
      <c r="B4665" s="295"/>
      <c r="C4665" s="1471"/>
      <c r="D4665" s="1463"/>
      <c r="E4665" s="1465"/>
      <c r="F4665" s="336" t="s">
        <v>1808</v>
      </c>
      <c r="G4665" s="1131"/>
    </row>
    <row r="4666" spans="2:7" outlineLevel="1">
      <c r="B4666" s="295"/>
      <c r="C4666" s="1471"/>
      <c r="D4666" s="1466" t="s">
        <v>1810</v>
      </c>
      <c r="E4666" s="1468"/>
      <c r="F4666" s="336" t="s">
        <v>1807</v>
      </c>
      <c r="G4666" s="1131"/>
    </row>
    <row r="4667" spans="2:7" outlineLevel="1">
      <c r="B4667" s="295"/>
      <c r="C4667" s="1471"/>
      <c r="D4667" s="1467"/>
      <c r="E4667" s="1469"/>
      <c r="F4667" s="337" t="s">
        <v>1808</v>
      </c>
      <c r="G4667" s="1132"/>
    </row>
    <row r="4668" spans="2:7" outlineLevel="1">
      <c r="B4668" s="295"/>
      <c r="C4668" s="1471"/>
      <c r="D4668" s="1462" t="s">
        <v>1811</v>
      </c>
      <c r="E4668" s="1464" t="s">
        <v>1788</v>
      </c>
      <c r="F4668" s="335" t="s">
        <v>1807</v>
      </c>
      <c r="G4668" s="1134"/>
    </row>
    <row r="4669" spans="2:7" outlineLevel="1">
      <c r="B4669" s="295"/>
      <c r="C4669" s="1471"/>
      <c r="D4669" s="1463"/>
      <c r="E4669" s="1465"/>
      <c r="F4669" s="336" t="s">
        <v>1808</v>
      </c>
      <c r="G4669" s="1135"/>
    </row>
    <row r="4670" spans="2:7" outlineLevel="1">
      <c r="B4670" s="295"/>
      <c r="C4670" s="1471"/>
      <c r="D4670" s="1466" t="s">
        <v>1812</v>
      </c>
      <c r="E4670" s="1468" t="s">
        <v>1788</v>
      </c>
      <c r="F4670" s="336" t="s">
        <v>1807</v>
      </c>
      <c r="G4670" s="1135"/>
    </row>
    <row r="4671" spans="2:7" outlineLevel="1">
      <c r="B4671" s="295"/>
      <c r="C4671" s="1471"/>
      <c r="D4671" s="1463"/>
      <c r="E4671" s="1465"/>
      <c r="F4671" s="336" t="s">
        <v>1808</v>
      </c>
      <c r="G4671" s="1135"/>
    </row>
    <row r="4672" spans="2:7" outlineLevel="1">
      <c r="B4672" s="295"/>
      <c r="C4672" s="1471"/>
      <c r="D4672" s="1466" t="s">
        <v>1812</v>
      </c>
      <c r="E4672" s="1468" t="s">
        <v>328</v>
      </c>
      <c r="F4672" s="336" t="s">
        <v>1807</v>
      </c>
      <c r="G4672" s="1135"/>
    </row>
    <row r="4673" spans="2:7" outlineLevel="1">
      <c r="B4673" s="295"/>
      <c r="C4673" s="1471"/>
      <c r="D4673" s="1463"/>
      <c r="E4673" s="1465"/>
      <c r="F4673" s="336" t="s">
        <v>1808</v>
      </c>
      <c r="G4673" s="1135"/>
    </row>
    <row r="4674" spans="2:7" outlineLevel="1">
      <c r="B4674" s="295"/>
      <c r="C4674" s="1471"/>
      <c r="D4674" s="1466" t="s">
        <v>1813</v>
      </c>
      <c r="E4674" s="1468" t="s">
        <v>1788</v>
      </c>
      <c r="F4674" s="336" t="s">
        <v>1807</v>
      </c>
      <c r="G4674" s="1135"/>
    </row>
    <row r="4675" spans="2:7" outlineLevel="1">
      <c r="B4675" s="295"/>
      <c r="C4675" s="1471"/>
      <c r="D4675" s="1463"/>
      <c r="E4675" s="1465"/>
      <c r="F4675" s="336" t="s">
        <v>1808</v>
      </c>
      <c r="G4675" s="1135"/>
    </row>
    <row r="4676" spans="2:7" outlineLevel="1">
      <c r="B4676" s="295"/>
      <c r="C4676" s="1471"/>
      <c r="D4676" s="1466" t="s">
        <v>1813</v>
      </c>
      <c r="E4676" s="1468" t="s">
        <v>328</v>
      </c>
      <c r="F4676" s="336" t="s">
        <v>1807</v>
      </c>
      <c r="G4676" s="1135"/>
    </row>
    <row r="4677" spans="2:7" outlineLevel="1">
      <c r="B4677" s="295"/>
      <c r="C4677" s="1472"/>
      <c r="D4677" s="1467"/>
      <c r="E4677" s="1469"/>
      <c r="F4677" s="337" t="s">
        <v>1808</v>
      </c>
      <c r="G4677" s="1129"/>
    </row>
    <row r="4678" spans="2:7" outlineLevel="1">
      <c r="B4678" s="295"/>
      <c r="C4678" s="1470" t="s">
        <v>1814</v>
      </c>
      <c r="D4678" s="1462" t="s">
        <v>1806</v>
      </c>
      <c r="E4678" s="1464" t="s">
        <v>328</v>
      </c>
      <c r="F4678" s="338" t="s">
        <v>1807</v>
      </c>
      <c r="G4678" s="1137"/>
    </row>
    <row r="4679" spans="2:7" outlineLevel="1">
      <c r="B4679" s="295"/>
      <c r="C4679" s="1471"/>
      <c r="D4679" s="1467"/>
      <c r="E4679" s="1469"/>
      <c r="F4679" s="337" t="s">
        <v>1808</v>
      </c>
      <c r="G4679" s="1129"/>
    </row>
    <row r="4680" spans="2:7" outlineLevel="1">
      <c r="B4680" s="295"/>
      <c r="C4680" s="1471"/>
      <c r="D4680" s="1462" t="s">
        <v>1809</v>
      </c>
      <c r="E4680" s="1464" t="s">
        <v>1788</v>
      </c>
      <c r="F4680" s="338" t="s">
        <v>1807</v>
      </c>
      <c r="G4680" s="1130"/>
    </row>
    <row r="4681" spans="2:7" outlineLevel="1">
      <c r="B4681" s="295"/>
      <c r="C4681" s="1471"/>
      <c r="D4681" s="1463"/>
      <c r="E4681" s="1465"/>
      <c r="F4681" s="336" t="s">
        <v>1808</v>
      </c>
      <c r="G4681" s="1131"/>
    </row>
    <row r="4682" spans="2:7" outlineLevel="1">
      <c r="B4682" s="295"/>
      <c r="C4682" s="1471"/>
      <c r="D4682" s="1466" t="s">
        <v>1809</v>
      </c>
      <c r="E4682" s="1468" t="s">
        <v>328</v>
      </c>
      <c r="F4682" s="336" t="s">
        <v>1807</v>
      </c>
      <c r="G4682" s="1131"/>
    </row>
    <row r="4683" spans="2:7" outlineLevel="1">
      <c r="B4683" s="295"/>
      <c r="C4683" s="1471"/>
      <c r="D4683" s="1467"/>
      <c r="E4683" s="1469"/>
      <c r="F4683" s="337" t="s">
        <v>1808</v>
      </c>
      <c r="G4683" s="1132"/>
    </row>
    <row r="4684" spans="2:7" outlineLevel="1">
      <c r="B4684" s="295"/>
      <c r="C4684" s="1471"/>
      <c r="D4684" s="1462" t="s">
        <v>1789</v>
      </c>
      <c r="E4684" s="1464"/>
      <c r="F4684" s="335" t="s">
        <v>1807</v>
      </c>
      <c r="G4684" s="1133"/>
    </row>
    <row r="4685" spans="2:7" outlineLevel="1">
      <c r="B4685" s="295"/>
      <c r="C4685" s="1471"/>
      <c r="D4685" s="1463"/>
      <c r="E4685" s="1465"/>
      <c r="F4685" s="336" t="s">
        <v>1808</v>
      </c>
      <c r="G4685" s="1131"/>
    </row>
    <row r="4686" spans="2:7" outlineLevel="1">
      <c r="B4686" s="295"/>
      <c r="C4686" s="1471"/>
      <c r="D4686" s="1466" t="s">
        <v>1791</v>
      </c>
      <c r="E4686" s="1468"/>
      <c r="F4686" s="336" t="s">
        <v>1807</v>
      </c>
      <c r="G4686" s="1131"/>
    </row>
    <row r="4687" spans="2:7" outlineLevel="1">
      <c r="B4687" s="295"/>
      <c r="C4687" s="1471"/>
      <c r="D4687" s="1463"/>
      <c r="E4687" s="1465"/>
      <c r="F4687" s="336" t="s">
        <v>1808</v>
      </c>
      <c r="G4687" s="1131"/>
    </row>
    <row r="4688" spans="2:7" outlineLevel="1">
      <c r="B4688" s="295"/>
      <c r="C4688" s="1471"/>
      <c r="D4688" s="1466" t="s">
        <v>1810</v>
      </c>
      <c r="E4688" s="1468"/>
      <c r="F4688" s="336" t="s">
        <v>1807</v>
      </c>
      <c r="G4688" s="1131"/>
    </row>
    <row r="4689" spans="2:7" outlineLevel="1">
      <c r="B4689" s="295"/>
      <c r="C4689" s="1471"/>
      <c r="D4689" s="1467"/>
      <c r="E4689" s="1469"/>
      <c r="F4689" s="337" t="s">
        <v>1808</v>
      </c>
      <c r="G4689" s="1132"/>
    </row>
    <row r="4690" spans="2:7" outlineLevel="1">
      <c r="B4690" s="295"/>
      <c r="C4690" s="1471"/>
      <c r="D4690" s="1462" t="s">
        <v>1811</v>
      </c>
      <c r="E4690" s="1464" t="s">
        <v>1788</v>
      </c>
      <c r="F4690" s="335" t="s">
        <v>1807</v>
      </c>
      <c r="G4690" s="1134"/>
    </row>
    <row r="4691" spans="2:7" outlineLevel="1">
      <c r="B4691" s="295"/>
      <c r="C4691" s="1471"/>
      <c r="D4691" s="1463"/>
      <c r="E4691" s="1465"/>
      <c r="F4691" s="336" t="s">
        <v>1808</v>
      </c>
      <c r="G4691" s="1135"/>
    </row>
    <row r="4692" spans="2:7" outlineLevel="1">
      <c r="B4692" s="295"/>
      <c r="C4692" s="1471"/>
      <c r="D4692" s="1466" t="s">
        <v>1812</v>
      </c>
      <c r="E4692" s="1468" t="s">
        <v>1788</v>
      </c>
      <c r="F4692" s="336" t="s">
        <v>1807</v>
      </c>
      <c r="G4692" s="1135"/>
    </row>
    <row r="4693" spans="2:7" outlineLevel="1">
      <c r="B4693" s="295"/>
      <c r="C4693" s="1471"/>
      <c r="D4693" s="1463"/>
      <c r="E4693" s="1465"/>
      <c r="F4693" s="336" t="s">
        <v>1808</v>
      </c>
      <c r="G4693" s="1135"/>
    </row>
    <row r="4694" spans="2:7" outlineLevel="1">
      <c r="B4694" s="295"/>
      <c r="C4694" s="1471"/>
      <c r="D4694" s="1466" t="s">
        <v>1812</v>
      </c>
      <c r="E4694" s="1468" t="s">
        <v>328</v>
      </c>
      <c r="F4694" s="336" t="s">
        <v>1807</v>
      </c>
      <c r="G4694" s="1135"/>
    </row>
    <row r="4695" spans="2:7" outlineLevel="1">
      <c r="B4695" s="295"/>
      <c r="C4695" s="1471"/>
      <c r="D4695" s="1463"/>
      <c r="E4695" s="1465"/>
      <c r="F4695" s="336" t="s">
        <v>1808</v>
      </c>
      <c r="G4695" s="1135"/>
    </row>
    <row r="4696" spans="2:7" outlineLevel="1">
      <c r="B4696" s="295"/>
      <c r="C4696" s="1471"/>
      <c r="D4696" s="1466" t="s">
        <v>1813</v>
      </c>
      <c r="E4696" s="1468" t="s">
        <v>1788</v>
      </c>
      <c r="F4696" s="336" t="s">
        <v>1807</v>
      </c>
      <c r="G4696" s="1135"/>
    </row>
    <row r="4697" spans="2:7" outlineLevel="1">
      <c r="B4697" s="295"/>
      <c r="C4697" s="1471"/>
      <c r="D4697" s="1463"/>
      <c r="E4697" s="1465"/>
      <c r="F4697" s="336" t="s">
        <v>1808</v>
      </c>
      <c r="G4697" s="1135"/>
    </row>
    <row r="4698" spans="2:7" outlineLevel="1">
      <c r="B4698" s="295"/>
      <c r="C4698" s="1471"/>
      <c r="D4698" s="1466" t="s">
        <v>1813</v>
      </c>
      <c r="E4698" s="1468" t="s">
        <v>328</v>
      </c>
      <c r="F4698" s="336" t="s">
        <v>1807</v>
      </c>
      <c r="G4698" s="1135"/>
    </row>
    <row r="4699" spans="2:7" outlineLevel="1">
      <c r="B4699" s="295"/>
      <c r="C4699" s="1472"/>
      <c r="D4699" s="1467"/>
      <c r="E4699" s="1469"/>
      <c r="F4699" s="337" t="s">
        <v>1808</v>
      </c>
      <c r="G4699" s="1129"/>
    </row>
    <row r="4700" spans="2:7" outlineLevel="1">
      <c r="B4700" s="295"/>
      <c r="C4700" s="1470" t="s">
        <v>1814</v>
      </c>
      <c r="D4700" s="1462" t="s">
        <v>1806</v>
      </c>
      <c r="E4700" s="1464" t="s">
        <v>328</v>
      </c>
      <c r="F4700" s="338" t="s">
        <v>1807</v>
      </c>
      <c r="G4700" s="1137"/>
    </row>
    <row r="4701" spans="2:7" outlineLevel="1">
      <c r="B4701" s="295"/>
      <c r="C4701" s="1471"/>
      <c r="D4701" s="1467"/>
      <c r="E4701" s="1469"/>
      <c r="F4701" s="337" t="s">
        <v>1808</v>
      </c>
      <c r="G4701" s="1129"/>
    </row>
    <row r="4702" spans="2:7" outlineLevel="1">
      <c r="B4702" s="295"/>
      <c r="C4702" s="1471"/>
      <c r="D4702" s="1462" t="s">
        <v>1809</v>
      </c>
      <c r="E4702" s="1464" t="s">
        <v>1788</v>
      </c>
      <c r="F4702" s="338" t="s">
        <v>1807</v>
      </c>
      <c r="G4702" s="1130"/>
    </row>
    <row r="4703" spans="2:7" outlineLevel="1">
      <c r="B4703" s="295"/>
      <c r="C4703" s="1471"/>
      <c r="D4703" s="1463"/>
      <c r="E4703" s="1465"/>
      <c r="F4703" s="336" t="s">
        <v>1808</v>
      </c>
      <c r="G4703" s="1131"/>
    </row>
    <row r="4704" spans="2:7" outlineLevel="1">
      <c r="B4704" s="295"/>
      <c r="C4704" s="1471"/>
      <c r="D4704" s="1466" t="s">
        <v>1809</v>
      </c>
      <c r="E4704" s="1468" t="s">
        <v>328</v>
      </c>
      <c r="F4704" s="336" t="s">
        <v>1807</v>
      </c>
      <c r="G4704" s="1131"/>
    </row>
    <row r="4705" spans="2:7" outlineLevel="1">
      <c r="B4705" s="295"/>
      <c r="C4705" s="1471"/>
      <c r="D4705" s="1467"/>
      <c r="E4705" s="1469"/>
      <c r="F4705" s="337" t="s">
        <v>1808</v>
      </c>
      <c r="G4705" s="1132"/>
    </row>
    <row r="4706" spans="2:7" outlineLevel="1">
      <c r="B4706" s="295"/>
      <c r="C4706" s="1471"/>
      <c r="D4706" s="1462" t="s">
        <v>1789</v>
      </c>
      <c r="E4706" s="1464"/>
      <c r="F4706" s="335" t="s">
        <v>1807</v>
      </c>
      <c r="G4706" s="1133"/>
    </row>
    <row r="4707" spans="2:7" outlineLevel="1">
      <c r="B4707" s="295"/>
      <c r="C4707" s="1471"/>
      <c r="D4707" s="1463"/>
      <c r="E4707" s="1465"/>
      <c r="F4707" s="336" t="s">
        <v>1808</v>
      </c>
      <c r="G4707" s="1131"/>
    </row>
    <row r="4708" spans="2:7" outlineLevel="1">
      <c r="B4708" s="295"/>
      <c r="C4708" s="1471"/>
      <c r="D4708" s="1466" t="s">
        <v>1791</v>
      </c>
      <c r="E4708" s="1468"/>
      <c r="F4708" s="336" t="s">
        <v>1807</v>
      </c>
      <c r="G4708" s="1131"/>
    </row>
    <row r="4709" spans="2:7" outlineLevel="1">
      <c r="B4709" s="295"/>
      <c r="C4709" s="1471"/>
      <c r="D4709" s="1463"/>
      <c r="E4709" s="1465"/>
      <c r="F4709" s="336" t="s">
        <v>1808</v>
      </c>
      <c r="G4709" s="1131"/>
    </row>
    <row r="4710" spans="2:7" outlineLevel="1">
      <c r="B4710" s="295"/>
      <c r="C4710" s="1471"/>
      <c r="D4710" s="1466" t="s">
        <v>1810</v>
      </c>
      <c r="E4710" s="1468"/>
      <c r="F4710" s="336" t="s">
        <v>1807</v>
      </c>
      <c r="G4710" s="1131"/>
    </row>
    <row r="4711" spans="2:7" outlineLevel="1">
      <c r="B4711" s="295"/>
      <c r="C4711" s="1471"/>
      <c r="D4711" s="1467"/>
      <c r="E4711" s="1469"/>
      <c r="F4711" s="337" t="s">
        <v>1808</v>
      </c>
      <c r="G4711" s="1132"/>
    </row>
    <row r="4712" spans="2:7" outlineLevel="1">
      <c r="B4712" s="295"/>
      <c r="C4712" s="1471"/>
      <c r="D4712" s="1462" t="s">
        <v>1811</v>
      </c>
      <c r="E4712" s="1464" t="s">
        <v>1788</v>
      </c>
      <c r="F4712" s="335" t="s">
        <v>1807</v>
      </c>
      <c r="G4712" s="1134"/>
    </row>
    <row r="4713" spans="2:7" outlineLevel="1">
      <c r="B4713" s="295"/>
      <c r="C4713" s="1471"/>
      <c r="D4713" s="1463"/>
      <c r="E4713" s="1465"/>
      <c r="F4713" s="336" t="s">
        <v>1808</v>
      </c>
      <c r="G4713" s="1135"/>
    </row>
    <row r="4714" spans="2:7" outlineLevel="1">
      <c r="B4714" s="295"/>
      <c r="C4714" s="1471"/>
      <c r="D4714" s="1466" t="s">
        <v>1812</v>
      </c>
      <c r="E4714" s="1468" t="s">
        <v>1788</v>
      </c>
      <c r="F4714" s="336" t="s">
        <v>1807</v>
      </c>
      <c r="G4714" s="1135"/>
    </row>
    <row r="4715" spans="2:7" outlineLevel="1">
      <c r="B4715" s="295"/>
      <c r="C4715" s="1471"/>
      <c r="D4715" s="1463"/>
      <c r="E4715" s="1465"/>
      <c r="F4715" s="336" t="s">
        <v>1808</v>
      </c>
      <c r="G4715" s="1135"/>
    </row>
    <row r="4716" spans="2:7" outlineLevel="1">
      <c r="B4716" s="295"/>
      <c r="C4716" s="1471"/>
      <c r="D4716" s="1466" t="s">
        <v>1812</v>
      </c>
      <c r="E4716" s="1468" t="s">
        <v>328</v>
      </c>
      <c r="F4716" s="336" t="s">
        <v>1807</v>
      </c>
      <c r="G4716" s="1135"/>
    </row>
    <row r="4717" spans="2:7" outlineLevel="1">
      <c r="B4717" s="295"/>
      <c r="C4717" s="1471"/>
      <c r="D4717" s="1463"/>
      <c r="E4717" s="1465"/>
      <c r="F4717" s="336" t="s">
        <v>1808</v>
      </c>
      <c r="G4717" s="1135"/>
    </row>
    <row r="4718" spans="2:7" outlineLevel="1">
      <c r="B4718" s="295"/>
      <c r="C4718" s="1471"/>
      <c r="D4718" s="1466" t="s">
        <v>1813</v>
      </c>
      <c r="E4718" s="1468" t="s">
        <v>1788</v>
      </c>
      <c r="F4718" s="336" t="s">
        <v>1807</v>
      </c>
      <c r="G4718" s="1135"/>
    </row>
    <row r="4719" spans="2:7" outlineLevel="1">
      <c r="B4719" s="295"/>
      <c r="C4719" s="1471"/>
      <c r="D4719" s="1463"/>
      <c r="E4719" s="1465"/>
      <c r="F4719" s="336" t="s">
        <v>1808</v>
      </c>
      <c r="G4719" s="1135"/>
    </row>
    <row r="4720" spans="2:7" outlineLevel="1">
      <c r="B4720" s="295"/>
      <c r="C4720" s="1471"/>
      <c r="D4720" s="1466" t="s">
        <v>1813</v>
      </c>
      <c r="E4720" s="1468" t="s">
        <v>328</v>
      </c>
      <c r="F4720" s="336" t="s">
        <v>1807</v>
      </c>
      <c r="G4720" s="1135"/>
    </row>
    <row r="4721" spans="2:7" outlineLevel="1">
      <c r="B4721" s="295"/>
      <c r="C4721" s="1472"/>
      <c r="D4721" s="1467"/>
      <c r="E4721" s="1469"/>
      <c r="F4721" s="337" t="s">
        <v>1808</v>
      </c>
      <c r="G4721" s="1129"/>
    </row>
    <row r="4722" spans="2:7" outlineLevel="1">
      <c r="B4722" s="295"/>
      <c r="C4722" s="1470" t="s">
        <v>1814</v>
      </c>
      <c r="D4722" s="1462" t="s">
        <v>1806</v>
      </c>
      <c r="E4722" s="1464" t="s">
        <v>328</v>
      </c>
      <c r="F4722" s="338" t="s">
        <v>1807</v>
      </c>
      <c r="G4722" s="1137"/>
    </row>
    <row r="4723" spans="2:7" outlineLevel="1">
      <c r="B4723" s="295"/>
      <c r="C4723" s="1471"/>
      <c r="D4723" s="1467"/>
      <c r="E4723" s="1469"/>
      <c r="F4723" s="337" t="s">
        <v>1808</v>
      </c>
      <c r="G4723" s="1129"/>
    </row>
    <row r="4724" spans="2:7" outlineLevel="1">
      <c r="B4724" s="295"/>
      <c r="C4724" s="1471"/>
      <c r="D4724" s="1462" t="s">
        <v>1809</v>
      </c>
      <c r="E4724" s="1464" t="s">
        <v>1788</v>
      </c>
      <c r="F4724" s="338" t="s">
        <v>1807</v>
      </c>
      <c r="G4724" s="1130"/>
    </row>
    <row r="4725" spans="2:7" outlineLevel="1">
      <c r="B4725" s="295"/>
      <c r="C4725" s="1471"/>
      <c r="D4725" s="1463"/>
      <c r="E4725" s="1465"/>
      <c r="F4725" s="336" t="s">
        <v>1808</v>
      </c>
      <c r="G4725" s="1131"/>
    </row>
    <row r="4726" spans="2:7" outlineLevel="1">
      <c r="B4726" s="295"/>
      <c r="C4726" s="1471"/>
      <c r="D4726" s="1466" t="s">
        <v>1809</v>
      </c>
      <c r="E4726" s="1468" t="s">
        <v>328</v>
      </c>
      <c r="F4726" s="336" t="s">
        <v>1807</v>
      </c>
      <c r="G4726" s="1131"/>
    </row>
    <row r="4727" spans="2:7" outlineLevel="1">
      <c r="B4727" s="295"/>
      <c r="C4727" s="1471"/>
      <c r="D4727" s="1467"/>
      <c r="E4727" s="1469"/>
      <c r="F4727" s="337" t="s">
        <v>1808</v>
      </c>
      <c r="G4727" s="1132"/>
    </row>
    <row r="4728" spans="2:7" outlineLevel="1">
      <c r="B4728" s="295"/>
      <c r="C4728" s="1471"/>
      <c r="D4728" s="1462" t="s">
        <v>1789</v>
      </c>
      <c r="E4728" s="1464"/>
      <c r="F4728" s="335" t="s">
        <v>1807</v>
      </c>
      <c r="G4728" s="1133"/>
    </row>
    <row r="4729" spans="2:7" outlineLevel="1">
      <c r="B4729" s="295"/>
      <c r="C4729" s="1471"/>
      <c r="D4729" s="1463"/>
      <c r="E4729" s="1465"/>
      <c r="F4729" s="336" t="s">
        <v>1808</v>
      </c>
      <c r="G4729" s="1131"/>
    </row>
    <row r="4730" spans="2:7" outlineLevel="1">
      <c r="B4730" s="295"/>
      <c r="C4730" s="1471"/>
      <c r="D4730" s="1466" t="s">
        <v>1791</v>
      </c>
      <c r="E4730" s="1468"/>
      <c r="F4730" s="336" t="s">
        <v>1807</v>
      </c>
      <c r="G4730" s="1131"/>
    </row>
    <row r="4731" spans="2:7" outlineLevel="1">
      <c r="B4731" s="295"/>
      <c r="C4731" s="1471"/>
      <c r="D4731" s="1463"/>
      <c r="E4731" s="1465"/>
      <c r="F4731" s="336" t="s">
        <v>1808</v>
      </c>
      <c r="G4731" s="1131"/>
    </row>
    <row r="4732" spans="2:7" outlineLevel="1">
      <c r="B4732" s="295"/>
      <c r="C4732" s="1471"/>
      <c r="D4732" s="1466" t="s">
        <v>1810</v>
      </c>
      <c r="E4732" s="1468"/>
      <c r="F4732" s="336" t="s">
        <v>1807</v>
      </c>
      <c r="G4732" s="1131"/>
    </row>
    <row r="4733" spans="2:7" outlineLevel="1">
      <c r="B4733" s="295"/>
      <c r="C4733" s="1471"/>
      <c r="D4733" s="1467"/>
      <c r="E4733" s="1469"/>
      <c r="F4733" s="337" t="s">
        <v>1808</v>
      </c>
      <c r="G4733" s="1132"/>
    </row>
    <row r="4734" spans="2:7" outlineLevel="1">
      <c r="B4734" s="295"/>
      <c r="C4734" s="1471"/>
      <c r="D4734" s="1462" t="s">
        <v>1811</v>
      </c>
      <c r="E4734" s="1464" t="s">
        <v>1788</v>
      </c>
      <c r="F4734" s="335" t="s">
        <v>1807</v>
      </c>
      <c r="G4734" s="1134"/>
    </row>
    <row r="4735" spans="2:7" outlineLevel="1">
      <c r="B4735" s="295"/>
      <c r="C4735" s="1471"/>
      <c r="D4735" s="1463"/>
      <c r="E4735" s="1465"/>
      <c r="F4735" s="336" t="s">
        <v>1808</v>
      </c>
      <c r="G4735" s="1135"/>
    </row>
    <row r="4736" spans="2:7" outlineLevel="1">
      <c r="B4736" s="295"/>
      <c r="C4736" s="1471"/>
      <c r="D4736" s="1466" t="s">
        <v>1812</v>
      </c>
      <c r="E4736" s="1468" t="s">
        <v>1788</v>
      </c>
      <c r="F4736" s="336" t="s">
        <v>1807</v>
      </c>
      <c r="G4736" s="1135"/>
    </row>
    <row r="4737" spans="2:7" outlineLevel="1">
      <c r="B4737" s="295"/>
      <c r="C4737" s="1471"/>
      <c r="D4737" s="1463"/>
      <c r="E4737" s="1465"/>
      <c r="F4737" s="336" t="s">
        <v>1808</v>
      </c>
      <c r="G4737" s="1135"/>
    </row>
    <row r="4738" spans="2:7" outlineLevel="1">
      <c r="B4738" s="295"/>
      <c r="C4738" s="1471"/>
      <c r="D4738" s="1466" t="s">
        <v>1812</v>
      </c>
      <c r="E4738" s="1468" t="s">
        <v>328</v>
      </c>
      <c r="F4738" s="336" t="s">
        <v>1807</v>
      </c>
      <c r="G4738" s="1135"/>
    </row>
    <row r="4739" spans="2:7" outlineLevel="1">
      <c r="B4739" s="295"/>
      <c r="C4739" s="1471"/>
      <c r="D4739" s="1463"/>
      <c r="E4739" s="1465"/>
      <c r="F4739" s="336" t="s">
        <v>1808</v>
      </c>
      <c r="G4739" s="1135"/>
    </row>
    <row r="4740" spans="2:7" outlineLevel="1">
      <c r="B4740" s="295"/>
      <c r="C4740" s="1471"/>
      <c r="D4740" s="1466" t="s">
        <v>1813</v>
      </c>
      <c r="E4740" s="1468" t="s">
        <v>1788</v>
      </c>
      <c r="F4740" s="336" t="s">
        <v>1807</v>
      </c>
      <c r="G4740" s="1135"/>
    </row>
    <row r="4741" spans="2:7" outlineLevel="1">
      <c r="B4741" s="295"/>
      <c r="C4741" s="1471"/>
      <c r="D4741" s="1463"/>
      <c r="E4741" s="1465"/>
      <c r="F4741" s="336" t="s">
        <v>1808</v>
      </c>
      <c r="G4741" s="1135"/>
    </row>
    <row r="4742" spans="2:7" outlineLevel="1">
      <c r="B4742" s="295"/>
      <c r="C4742" s="1471"/>
      <c r="D4742" s="1466" t="s">
        <v>1813</v>
      </c>
      <c r="E4742" s="1468" t="s">
        <v>328</v>
      </c>
      <c r="F4742" s="336" t="s">
        <v>1807</v>
      </c>
      <c r="G4742" s="1135"/>
    </row>
    <row r="4743" spans="2:7" outlineLevel="1">
      <c r="B4743" s="295"/>
      <c r="C4743" s="1472"/>
      <c r="D4743" s="1467"/>
      <c r="E4743" s="1469"/>
      <c r="F4743" s="337" t="s">
        <v>1808</v>
      </c>
      <c r="G4743" s="1129"/>
    </row>
    <row r="4744" spans="2:7" outlineLevel="1">
      <c r="B4744" s="295"/>
      <c r="C4744" s="1470" t="s">
        <v>1814</v>
      </c>
      <c r="D4744" s="1462" t="s">
        <v>1806</v>
      </c>
      <c r="E4744" s="1464" t="s">
        <v>328</v>
      </c>
      <c r="F4744" s="338" t="s">
        <v>1807</v>
      </c>
      <c r="G4744" s="1137"/>
    </row>
    <row r="4745" spans="2:7" outlineLevel="1">
      <c r="B4745" s="295"/>
      <c r="C4745" s="1471"/>
      <c r="D4745" s="1467"/>
      <c r="E4745" s="1469"/>
      <c r="F4745" s="337" t="s">
        <v>1808</v>
      </c>
      <c r="G4745" s="1129"/>
    </row>
    <row r="4746" spans="2:7" outlineLevel="1">
      <c r="B4746" s="295"/>
      <c r="C4746" s="1471"/>
      <c r="D4746" s="1462" t="s">
        <v>1809</v>
      </c>
      <c r="E4746" s="1464" t="s">
        <v>1788</v>
      </c>
      <c r="F4746" s="338" t="s">
        <v>1807</v>
      </c>
      <c r="G4746" s="1130"/>
    </row>
    <row r="4747" spans="2:7" outlineLevel="1">
      <c r="B4747" s="295"/>
      <c r="C4747" s="1471"/>
      <c r="D4747" s="1463"/>
      <c r="E4747" s="1465"/>
      <c r="F4747" s="336" t="s">
        <v>1808</v>
      </c>
      <c r="G4747" s="1131"/>
    </row>
    <row r="4748" spans="2:7" outlineLevel="1">
      <c r="B4748" s="295"/>
      <c r="C4748" s="1471"/>
      <c r="D4748" s="1466" t="s">
        <v>1809</v>
      </c>
      <c r="E4748" s="1468" t="s">
        <v>328</v>
      </c>
      <c r="F4748" s="336" t="s">
        <v>1807</v>
      </c>
      <c r="G4748" s="1131"/>
    </row>
    <row r="4749" spans="2:7" outlineLevel="1">
      <c r="B4749" s="295"/>
      <c r="C4749" s="1471"/>
      <c r="D4749" s="1467"/>
      <c r="E4749" s="1469"/>
      <c r="F4749" s="337" t="s">
        <v>1808</v>
      </c>
      <c r="G4749" s="1132"/>
    </row>
    <row r="4750" spans="2:7" outlineLevel="1">
      <c r="B4750" s="295"/>
      <c r="C4750" s="1471"/>
      <c r="D4750" s="1462" t="s">
        <v>1789</v>
      </c>
      <c r="E4750" s="1464"/>
      <c r="F4750" s="335" t="s">
        <v>1807</v>
      </c>
      <c r="G4750" s="1133"/>
    </row>
    <row r="4751" spans="2:7" outlineLevel="1">
      <c r="B4751" s="295"/>
      <c r="C4751" s="1471"/>
      <c r="D4751" s="1463"/>
      <c r="E4751" s="1465"/>
      <c r="F4751" s="336" t="s">
        <v>1808</v>
      </c>
      <c r="G4751" s="1131"/>
    </row>
    <row r="4752" spans="2:7" outlineLevel="1">
      <c r="B4752" s="295"/>
      <c r="C4752" s="1471"/>
      <c r="D4752" s="1466" t="s">
        <v>1791</v>
      </c>
      <c r="E4752" s="1468"/>
      <c r="F4752" s="336" t="s">
        <v>1807</v>
      </c>
      <c r="G4752" s="1131"/>
    </row>
    <row r="4753" spans="2:7" outlineLevel="1">
      <c r="B4753" s="295"/>
      <c r="C4753" s="1471"/>
      <c r="D4753" s="1463"/>
      <c r="E4753" s="1465"/>
      <c r="F4753" s="336" t="s">
        <v>1808</v>
      </c>
      <c r="G4753" s="1131"/>
    </row>
    <row r="4754" spans="2:7" outlineLevel="1">
      <c r="B4754" s="295"/>
      <c r="C4754" s="1471"/>
      <c r="D4754" s="1466" t="s">
        <v>1810</v>
      </c>
      <c r="E4754" s="1468"/>
      <c r="F4754" s="336" t="s">
        <v>1807</v>
      </c>
      <c r="G4754" s="1131"/>
    </row>
    <row r="4755" spans="2:7" outlineLevel="1">
      <c r="B4755" s="295"/>
      <c r="C4755" s="1471"/>
      <c r="D4755" s="1467"/>
      <c r="E4755" s="1469"/>
      <c r="F4755" s="337" t="s">
        <v>1808</v>
      </c>
      <c r="G4755" s="1132"/>
    </row>
    <row r="4756" spans="2:7" outlineLevel="1">
      <c r="B4756" s="295"/>
      <c r="C4756" s="1471"/>
      <c r="D4756" s="1462" t="s">
        <v>1811</v>
      </c>
      <c r="E4756" s="1464" t="s">
        <v>1788</v>
      </c>
      <c r="F4756" s="335" t="s">
        <v>1807</v>
      </c>
      <c r="G4756" s="1134"/>
    </row>
    <row r="4757" spans="2:7" outlineLevel="1">
      <c r="B4757" s="295"/>
      <c r="C4757" s="1471"/>
      <c r="D4757" s="1463"/>
      <c r="E4757" s="1465"/>
      <c r="F4757" s="336" t="s">
        <v>1808</v>
      </c>
      <c r="G4757" s="1135"/>
    </row>
    <row r="4758" spans="2:7" outlineLevel="1">
      <c r="B4758" s="295"/>
      <c r="C4758" s="1471"/>
      <c r="D4758" s="1466" t="s">
        <v>1812</v>
      </c>
      <c r="E4758" s="1468" t="s">
        <v>1788</v>
      </c>
      <c r="F4758" s="336" t="s">
        <v>1807</v>
      </c>
      <c r="G4758" s="1135"/>
    </row>
    <row r="4759" spans="2:7" outlineLevel="1">
      <c r="B4759" s="295"/>
      <c r="C4759" s="1471"/>
      <c r="D4759" s="1463"/>
      <c r="E4759" s="1465"/>
      <c r="F4759" s="336" t="s">
        <v>1808</v>
      </c>
      <c r="G4759" s="1135"/>
    </row>
    <row r="4760" spans="2:7" outlineLevel="1">
      <c r="B4760" s="295"/>
      <c r="C4760" s="1471"/>
      <c r="D4760" s="1466" t="s">
        <v>1812</v>
      </c>
      <c r="E4760" s="1468" t="s">
        <v>328</v>
      </c>
      <c r="F4760" s="336" t="s">
        <v>1807</v>
      </c>
      <c r="G4760" s="1135"/>
    </row>
    <row r="4761" spans="2:7" outlineLevel="1">
      <c r="B4761" s="295"/>
      <c r="C4761" s="1471"/>
      <c r="D4761" s="1463"/>
      <c r="E4761" s="1465"/>
      <c r="F4761" s="336" t="s">
        <v>1808</v>
      </c>
      <c r="G4761" s="1135"/>
    </row>
    <row r="4762" spans="2:7" outlineLevel="1">
      <c r="B4762" s="295"/>
      <c r="C4762" s="1471"/>
      <c r="D4762" s="1466" t="s">
        <v>1813</v>
      </c>
      <c r="E4762" s="1468" t="s">
        <v>1788</v>
      </c>
      <c r="F4762" s="336" t="s">
        <v>1807</v>
      </c>
      <c r="G4762" s="1135"/>
    </row>
    <row r="4763" spans="2:7" outlineLevel="1">
      <c r="B4763" s="295"/>
      <c r="C4763" s="1471"/>
      <c r="D4763" s="1463"/>
      <c r="E4763" s="1465"/>
      <c r="F4763" s="336" t="s">
        <v>1808</v>
      </c>
      <c r="G4763" s="1135"/>
    </row>
    <row r="4764" spans="2:7" outlineLevel="1">
      <c r="B4764" s="295"/>
      <c r="C4764" s="1471"/>
      <c r="D4764" s="1466" t="s">
        <v>1813</v>
      </c>
      <c r="E4764" s="1468" t="s">
        <v>328</v>
      </c>
      <c r="F4764" s="336" t="s">
        <v>1807</v>
      </c>
      <c r="G4764" s="1135"/>
    </row>
    <row r="4765" spans="2:7" outlineLevel="1">
      <c r="B4765" s="295"/>
      <c r="C4765" s="1472"/>
      <c r="D4765" s="1467"/>
      <c r="E4765" s="1469"/>
      <c r="F4765" s="337" t="s">
        <v>1808</v>
      </c>
      <c r="G4765" s="1129"/>
    </row>
    <row r="4766" spans="2:7" outlineLevel="1">
      <c r="B4766" s="295"/>
      <c r="C4766" s="1470" t="s">
        <v>1814</v>
      </c>
      <c r="D4766" s="1462" t="s">
        <v>1806</v>
      </c>
      <c r="E4766" s="1464" t="s">
        <v>328</v>
      </c>
      <c r="F4766" s="338" t="s">
        <v>1807</v>
      </c>
      <c r="G4766" s="1137"/>
    </row>
    <row r="4767" spans="2:7" outlineLevel="1">
      <c r="B4767" s="295"/>
      <c r="C4767" s="1471"/>
      <c r="D4767" s="1467"/>
      <c r="E4767" s="1469"/>
      <c r="F4767" s="337" t="s">
        <v>1808</v>
      </c>
      <c r="G4767" s="1129"/>
    </row>
    <row r="4768" spans="2:7" outlineLevel="1">
      <c r="B4768" s="295"/>
      <c r="C4768" s="1471"/>
      <c r="D4768" s="1462" t="s">
        <v>1809</v>
      </c>
      <c r="E4768" s="1464" t="s">
        <v>1788</v>
      </c>
      <c r="F4768" s="338" t="s">
        <v>1807</v>
      </c>
      <c r="G4768" s="1130"/>
    </row>
    <row r="4769" spans="2:7" outlineLevel="1">
      <c r="B4769" s="295"/>
      <c r="C4769" s="1471"/>
      <c r="D4769" s="1463"/>
      <c r="E4769" s="1465"/>
      <c r="F4769" s="336" t="s">
        <v>1808</v>
      </c>
      <c r="G4769" s="1131"/>
    </row>
    <row r="4770" spans="2:7" outlineLevel="1">
      <c r="B4770" s="295"/>
      <c r="C4770" s="1471"/>
      <c r="D4770" s="1466" t="s">
        <v>1809</v>
      </c>
      <c r="E4770" s="1468" t="s">
        <v>328</v>
      </c>
      <c r="F4770" s="336" t="s">
        <v>1807</v>
      </c>
      <c r="G4770" s="1131"/>
    </row>
    <row r="4771" spans="2:7" outlineLevel="1">
      <c r="B4771" s="295"/>
      <c r="C4771" s="1471"/>
      <c r="D4771" s="1467"/>
      <c r="E4771" s="1469"/>
      <c r="F4771" s="337" t="s">
        <v>1808</v>
      </c>
      <c r="G4771" s="1132"/>
    </row>
    <row r="4772" spans="2:7" outlineLevel="1">
      <c r="B4772" s="295"/>
      <c r="C4772" s="1471"/>
      <c r="D4772" s="1462" t="s">
        <v>1789</v>
      </c>
      <c r="E4772" s="1464"/>
      <c r="F4772" s="335" t="s">
        <v>1807</v>
      </c>
      <c r="G4772" s="1133"/>
    </row>
    <row r="4773" spans="2:7" outlineLevel="1">
      <c r="B4773" s="295"/>
      <c r="C4773" s="1471"/>
      <c r="D4773" s="1463"/>
      <c r="E4773" s="1465"/>
      <c r="F4773" s="336" t="s">
        <v>1808</v>
      </c>
      <c r="G4773" s="1131"/>
    </row>
    <row r="4774" spans="2:7" outlineLevel="1">
      <c r="B4774" s="295"/>
      <c r="C4774" s="1471"/>
      <c r="D4774" s="1466" t="s">
        <v>1791</v>
      </c>
      <c r="E4774" s="1468"/>
      <c r="F4774" s="336" t="s">
        <v>1807</v>
      </c>
      <c r="G4774" s="1131"/>
    </row>
    <row r="4775" spans="2:7" outlineLevel="1">
      <c r="B4775" s="295"/>
      <c r="C4775" s="1471"/>
      <c r="D4775" s="1463"/>
      <c r="E4775" s="1465"/>
      <c r="F4775" s="336" t="s">
        <v>1808</v>
      </c>
      <c r="G4775" s="1131"/>
    </row>
    <row r="4776" spans="2:7" outlineLevel="1">
      <c r="B4776" s="295"/>
      <c r="C4776" s="1471"/>
      <c r="D4776" s="1466" t="s">
        <v>1810</v>
      </c>
      <c r="E4776" s="1468"/>
      <c r="F4776" s="336" t="s">
        <v>1807</v>
      </c>
      <c r="G4776" s="1131"/>
    </row>
    <row r="4777" spans="2:7" outlineLevel="1">
      <c r="B4777" s="295"/>
      <c r="C4777" s="1471"/>
      <c r="D4777" s="1467"/>
      <c r="E4777" s="1469"/>
      <c r="F4777" s="337" t="s">
        <v>1808</v>
      </c>
      <c r="G4777" s="1132"/>
    </row>
    <row r="4778" spans="2:7" outlineLevel="1">
      <c r="B4778" s="295"/>
      <c r="C4778" s="1471"/>
      <c r="D4778" s="1462" t="s">
        <v>1811</v>
      </c>
      <c r="E4778" s="1464" t="s">
        <v>1788</v>
      </c>
      <c r="F4778" s="335" t="s">
        <v>1807</v>
      </c>
      <c r="G4778" s="1134"/>
    </row>
    <row r="4779" spans="2:7" outlineLevel="1">
      <c r="B4779" s="295"/>
      <c r="C4779" s="1471"/>
      <c r="D4779" s="1463"/>
      <c r="E4779" s="1465"/>
      <c r="F4779" s="336" t="s">
        <v>1808</v>
      </c>
      <c r="G4779" s="1135"/>
    </row>
    <row r="4780" spans="2:7" outlineLevel="1">
      <c r="B4780" s="295"/>
      <c r="C4780" s="1471"/>
      <c r="D4780" s="1466" t="s">
        <v>1812</v>
      </c>
      <c r="E4780" s="1468" t="s">
        <v>1788</v>
      </c>
      <c r="F4780" s="336" t="s">
        <v>1807</v>
      </c>
      <c r="G4780" s="1135"/>
    </row>
    <row r="4781" spans="2:7" outlineLevel="1">
      <c r="B4781" s="295"/>
      <c r="C4781" s="1471"/>
      <c r="D4781" s="1463"/>
      <c r="E4781" s="1465"/>
      <c r="F4781" s="336" t="s">
        <v>1808</v>
      </c>
      <c r="G4781" s="1135"/>
    </row>
    <row r="4782" spans="2:7" outlineLevel="1">
      <c r="B4782" s="295"/>
      <c r="C4782" s="1471"/>
      <c r="D4782" s="1466" t="s">
        <v>1812</v>
      </c>
      <c r="E4782" s="1468" t="s">
        <v>328</v>
      </c>
      <c r="F4782" s="336" t="s">
        <v>1807</v>
      </c>
      <c r="G4782" s="1135"/>
    </row>
    <row r="4783" spans="2:7" outlineLevel="1">
      <c r="B4783" s="295"/>
      <c r="C4783" s="1471"/>
      <c r="D4783" s="1463"/>
      <c r="E4783" s="1465"/>
      <c r="F4783" s="336" t="s">
        <v>1808</v>
      </c>
      <c r="G4783" s="1135"/>
    </row>
    <row r="4784" spans="2:7" outlineLevel="1">
      <c r="B4784" s="295"/>
      <c r="C4784" s="1471"/>
      <c r="D4784" s="1466" t="s">
        <v>1813</v>
      </c>
      <c r="E4784" s="1468" t="s">
        <v>1788</v>
      </c>
      <c r="F4784" s="336" t="s">
        <v>1807</v>
      </c>
      <c r="G4784" s="1135"/>
    </row>
    <row r="4785" spans="2:7" outlineLevel="1">
      <c r="B4785" s="295"/>
      <c r="C4785" s="1471"/>
      <c r="D4785" s="1463"/>
      <c r="E4785" s="1465"/>
      <c r="F4785" s="336" t="s">
        <v>1808</v>
      </c>
      <c r="G4785" s="1135"/>
    </row>
    <row r="4786" spans="2:7" outlineLevel="1">
      <c r="B4786" s="295"/>
      <c r="C4786" s="1471"/>
      <c r="D4786" s="1466" t="s">
        <v>1813</v>
      </c>
      <c r="E4786" s="1468" t="s">
        <v>328</v>
      </c>
      <c r="F4786" s="336" t="s">
        <v>1807</v>
      </c>
      <c r="G4786" s="1135"/>
    </row>
    <row r="4787" spans="2:7" outlineLevel="1">
      <c r="B4787" s="295"/>
      <c r="C4787" s="1472"/>
      <c r="D4787" s="1467"/>
      <c r="E4787" s="1469"/>
      <c r="F4787" s="337" t="s">
        <v>1808</v>
      </c>
      <c r="G4787" s="1129"/>
    </row>
    <row r="4788" spans="2:7" outlineLevel="1">
      <c r="B4788" s="295"/>
      <c r="C4788" s="1470" t="s">
        <v>1814</v>
      </c>
      <c r="D4788" s="1462" t="s">
        <v>1806</v>
      </c>
      <c r="E4788" s="1464" t="s">
        <v>328</v>
      </c>
      <c r="F4788" s="338" t="s">
        <v>1807</v>
      </c>
      <c r="G4788" s="1137"/>
    </row>
    <row r="4789" spans="2:7" outlineLevel="1">
      <c r="B4789" s="295"/>
      <c r="C4789" s="1471"/>
      <c r="D4789" s="1467"/>
      <c r="E4789" s="1469"/>
      <c r="F4789" s="337" t="s">
        <v>1808</v>
      </c>
      <c r="G4789" s="1129"/>
    </row>
    <row r="4790" spans="2:7" outlineLevel="1">
      <c r="B4790" s="295"/>
      <c r="C4790" s="1471"/>
      <c r="D4790" s="1462" t="s">
        <v>1809</v>
      </c>
      <c r="E4790" s="1464" t="s">
        <v>1788</v>
      </c>
      <c r="F4790" s="338" t="s">
        <v>1807</v>
      </c>
      <c r="G4790" s="1130"/>
    </row>
    <row r="4791" spans="2:7" outlineLevel="1">
      <c r="B4791" s="295"/>
      <c r="C4791" s="1471"/>
      <c r="D4791" s="1463"/>
      <c r="E4791" s="1465"/>
      <c r="F4791" s="336" t="s">
        <v>1808</v>
      </c>
      <c r="G4791" s="1131"/>
    </row>
    <row r="4792" spans="2:7" outlineLevel="1">
      <c r="B4792" s="295"/>
      <c r="C4792" s="1471"/>
      <c r="D4792" s="1466" t="s">
        <v>1809</v>
      </c>
      <c r="E4792" s="1468" t="s">
        <v>328</v>
      </c>
      <c r="F4792" s="336" t="s">
        <v>1807</v>
      </c>
      <c r="G4792" s="1131"/>
    </row>
    <row r="4793" spans="2:7" outlineLevel="1">
      <c r="B4793" s="295"/>
      <c r="C4793" s="1471"/>
      <c r="D4793" s="1467"/>
      <c r="E4793" s="1469"/>
      <c r="F4793" s="337" t="s">
        <v>1808</v>
      </c>
      <c r="G4793" s="1132"/>
    </row>
    <row r="4794" spans="2:7" outlineLevel="1">
      <c r="B4794" s="295"/>
      <c r="C4794" s="1471"/>
      <c r="D4794" s="1462" t="s">
        <v>1789</v>
      </c>
      <c r="E4794" s="1464"/>
      <c r="F4794" s="335" t="s">
        <v>1807</v>
      </c>
      <c r="G4794" s="1133"/>
    </row>
    <row r="4795" spans="2:7" outlineLevel="1">
      <c r="B4795" s="295"/>
      <c r="C4795" s="1471"/>
      <c r="D4795" s="1463"/>
      <c r="E4795" s="1465"/>
      <c r="F4795" s="336" t="s">
        <v>1808</v>
      </c>
      <c r="G4795" s="1131"/>
    </row>
    <row r="4796" spans="2:7" outlineLevel="1">
      <c r="B4796" s="295"/>
      <c r="C4796" s="1471"/>
      <c r="D4796" s="1466" t="s">
        <v>1791</v>
      </c>
      <c r="E4796" s="1468"/>
      <c r="F4796" s="336" t="s">
        <v>1807</v>
      </c>
      <c r="G4796" s="1131"/>
    </row>
    <row r="4797" spans="2:7" outlineLevel="1">
      <c r="B4797" s="295"/>
      <c r="C4797" s="1471"/>
      <c r="D4797" s="1463"/>
      <c r="E4797" s="1465"/>
      <c r="F4797" s="336" t="s">
        <v>1808</v>
      </c>
      <c r="G4797" s="1131"/>
    </row>
    <row r="4798" spans="2:7" outlineLevel="1">
      <c r="B4798" s="295"/>
      <c r="C4798" s="1471"/>
      <c r="D4798" s="1466" t="s">
        <v>1810</v>
      </c>
      <c r="E4798" s="1468"/>
      <c r="F4798" s="336" t="s">
        <v>1807</v>
      </c>
      <c r="G4798" s="1131"/>
    </row>
    <row r="4799" spans="2:7" outlineLevel="1">
      <c r="B4799" s="295"/>
      <c r="C4799" s="1471"/>
      <c r="D4799" s="1467"/>
      <c r="E4799" s="1469"/>
      <c r="F4799" s="337" t="s">
        <v>1808</v>
      </c>
      <c r="G4799" s="1132"/>
    </row>
    <row r="4800" spans="2:7" outlineLevel="1">
      <c r="B4800" s="295"/>
      <c r="C4800" s="1471"/>
      <c r="D4800" s="1462" t="s">
        <v>1811</v>
      </c>
      <c r="E4800" s="1464" t="s">
        <v>1788</v>
      </c>
      <c r="F4800" s="335" t="s">
        <v>1807</v>
      </c>
      <c r="G4800" s="1134"/>
    </row>
    <row r="4801" spans="2:7" outlineLevel="1">
      <c r="B4801" s="295"/>
      <c r="C4801" s="1471"/>
      <c r="D4801" s="1463"/>
      <c r="E4801" s="1465"/>
      <c r="F4801" s="336" t="s">
        <v>1808</v>
      </c>
      <c r="G4801" s="1135"/>
    </row>
    <row r="4802" spans="2:7" outlineLevel="1">
      <c r="B4802" s="295"/>
      <c r="C4802" s="1471"/>
      <c r="D4802" s="1466" t="s">
        <v>1812</v>
      </c>
      <c r="E4802" s="1468" t="s">
        <v>1788</v>
      </c>
      <c r="F4802" s="336" t="s">
        <v>1807</v>
      </c>
      <c r="G4802" s="1135"/>
    </row>
    <row r="4803" spans="2:7" outlineLevel="1">
      <c r="B4803" s="295"/>
      <c r="C4803" s="1471"/>
      <c r="D4803" s="1463"/>
      <c r="E4803" s="1465"/>
      <c r="F4803" s="336" t="s">
        <v>1808</v>
      </c>
      <c r="G4803" s="1135"/>
    </row>
    <row r="4804" spans="2:7" outlineLevel="1">
      <c r="B4804" s="295"/>
      <c r="C4804" s="1471"/>
      <c r="D4804" s="1466" t="s">
        <v>1812</v>
      </c>
      <c r="E4804" s="1468" t="s">
        <v>328</v>
      </c>
      <c r="F4804" s="336" t="s">
        <v>1807</v>
      </c>
      <c r="G4804" s="1135"/>
    </row>
    <row r="4805" spans="2:7" outlineLevel="1">
      <c r="B4805" s="295"/>
      <c r="C4805" s="1471"/>
      <c r="D4805" s="1463"/>
      <c r="E4805" s="1465"/>
      <c r="F4805" s="336" t="s">
        <v>1808</v>
      </c>
      <c r="G4805" s="1135"/>
    </row>
    <row r="4806" spans="2:7" outlineLevel="1">
      <c r="B4806" s="295"/>
      <c r="C4806" s="1471"/>
      <c r="D4806" s="1466" t="s">
        <v>1813</v>
      </c>
      <c r="E4806" s="1468" t="s">
        <v>1788</v>
      </c>
      <c r="F4806" s="336" t="s">
        <v>1807</v>
      </c>
      <c r="G4806" s="1135"/>
    </row>
    <row r="4807" spans="2:7" outlineLevel="1">
      <c r="B4807" s="295"/>
      <c r="C4807" s="1471"/>
      <c r="D4807" s="1463"/>
      <c r="E4807" s="1465"/>
      <c r="F4807" s="336" t="s">
        <v>1808</v>
      </c>
      <c r="G4807" s="1135"/>
    </row>
    <row r="4808" spans="2:7" outlineLevel="1">
      <c r="B4808" s="295"/>
      <c r="C4808" s="1471"/>
      <c r="D4808" s="1466" t="s">
        <v>1813</v>
      </c>
      <c r="E4808" s="1468" t="s">
        <v>328</v>
      </c>
      <c r="F4808" s="336" t="s">
        <v>1807</v>
      </c>
      <c r="G4808" s="1135"/>
    </row>
    <row r="4809" spans="2:7" outlineLevel="1">
      <c r="B4809" s="295"/>
      <c r="C4809" s="1472"/>
      <c r="D4809" s="1467"/>
      <c r="E4809" s="1469"/>
      <c r="F4809" s="337" t="s">
        <v>1808</v>
      </c>
      <c r="G4809" s="1129"/>
    </row>
    <row r="4810" spans="2:7" outlineLevel="1">
      <c r="B4810" s="295"/>
      <c r="C4810" s="1470" t="s">
        <v>1814</v>
      </c>
      <c r="D4810" s="1462" t="s">
        <v>1806</v>
      </c>
      <c r="E4810" s="1464" t="s">
        <v>328</v>
      </c>
      <c r="F4810" s="338" t="s">
        <v>1807</v>
      </c>
      <c r="G4810" s="1137"/>
    </row>
    <row r="4811" spans="2:7" outlineLevel="1">
      <c r="B4811" s="295"/>
      <c r="C4811" s="1471"/>
      <c r="D4811" s="1467"/>
      <c r="E4811" s="1469"/>
      <c r="F4811" s="337" t="s">
        <v>1808</v>
      </c>
      <c r="G4811" s="1129"/>
    </row>
    <row r="4812" spans="2:7" outlineLevel="1">
      <c r="B4812" s="295"/>
      <c r="C4812" s="1471"/>
      <c r="D4812" s="1462" t="s">
        <v>1809</v>
      </c>
      <c r="E4812" s="1464" t="s">
        <v>1788</v>
      </c>
      <c r="F4812" s="338" t="s">
        <v>1807</v>
      </c>
      <c r="G4812" s="1130"/>
    </row>
    <row r="4813" spans="2:7" outlineLevel="1">
      <c r="B4813" s="295"/>
      <c r="C4813" s="1471"/>
      <c r="D4813" s="1463"/>
      <c r="E4813" s="1465"/>
      <c r="F4813" s="336" t="s">
        <v>1808</v>
      </c>
      <c r="G4813" s="1131"/>
    </row>
    <row r="4814" spans="2:7" outlineLevel="1">
      <c r="B4814" s="295"/>
      <c r="C4814" s="1471"/>
      <c r="D4814" s="1466" t="s">
        <v>1809</v>
      </c>
      <c r="E4814" s="1468" t="s">
        <v>328</v>
      </c>
      <c r="F4814" s="336" t="s">
        <v>1807</v>
      </c>
      <c r="G4814" s="1131"/>
    </row>
    <row r="4815" spans="2:7" outlineLevel="1">
      <c r="B4815" s="295"/>
      <c r="C4815" s="1471"/>
      <c r="D4815" s="1467"/>
      <c r="E4815" s="1469"/>
      <c r="F4815" s="337" t="s">
        <v>1808</v>
      </c>
      <c r="G4815" s="1132"/>
    </row>
    <row r="4816" spans="2:7" outlineLevel="1">
      <c r="B4816" s="295"/>
      <c r="C4816" s="1471"/>
      <c r="D4816" s="1462" t="s">
        <v>1789</v>
      </c>
      <c r="E4816" s="1464"/>
      <c r="F4816" s="335" t="s">
        <v>1807</v>
      </c>
      <c r="G4816" s="1133"/>
    </row>
    <row r="4817" spans="2:7" outlineLevel="1">
      <c r="B4817" s="295"/>
      <c r="C4817" s="1471"/>
      <c r="D4817" s="1463"/>
      <c r="E4817" s="1465"/>
      <c r="F4817" s="336" t="s">
        <v>1808</v>
      </c>
      <c r="G4817" s="1131"/>
    </row>
    <row r="4818" spans="2:7" outlineLevel="1">
      <c r="B4818" s="295"/>
      <c r="C4818" s="1471"/>
      <c r="D4818" s="1466" t="s">
        <v>1791</v>
      </c>
      <c r="E4818" s="1468"/>
      <c r="F4818" s="336" t="s">
        <v>1807</v>
      </c>
      <c r="G4818" s="1131"/>
    </row>
    <row r="4819" spans="2:7" outlineLevel="1">
      <c r="B4819" s="295"/>
      <c r="C4819" s="1471"/>
      <c r="D4819" s="1463"/>
      <c r="E4819" s="1465"/>
      <c r="F4819" s="336" t="s">
        <v>1808</v>
      </c>
      <c r="G4819" s="1131"/>
    </row>
    <row r="4820" spans="2:7" outlineLevel="1">
      <c r="B4820" s="295"/>
      <c r="C4820" s="1471"/>
      <c r="D4820" s="1466" t="s">
        <v>1810</v>
      </c>
      <c r="E4820" s="1468"/>
      <c r="F4820" s="336" t="s">
        <v>1807</v>
      </c>
      <c r="G4820" s="1131"/>
    </row>
    <row r="4821" spans="2:7" outlineLevel="1">
      <c r="B4821" s="295"/>
      <c r="C4821" s="1471"/>
      <c r="D4821" s="1467"/>
      <c r="E4821" s="1469"/>
      <c r="F4821" s="337" t="s">
        <v>1808</v>
      </c>
      <c r="G4821" s="1132"/>
    </row>
    <row r="4822" spans="2:7" outlineLevel="1">
      <c r="B4822" s="295"/>
      <c r="C4822" s="1471"/>
      <c r="D4822" s="1462" t="s">
        <v>1811</v>
      </c>
      <c r="E4822" s="1464" t="s">
        <v>1788</v>
      </c>
      <c r="F4822" s="335" t="s">
        <v>1807</v>
      </c>
      <c r="G4822" s="1134"/>
    </row>
    <row r="4823" spans="2:7" outlineLevel="1">
      <c r="B4823" s="295"/>
      <c r="C4823" s="1471"/>
      <c r="D4823" s="1463"/>
      <c r="E4823" s="1465"/>
      <c r="F4823" s="336" t="s">
        <v>1808</v>
      </c>
      <c r="G4823" s="1135"/>
    </row>
    <row r="4824" spans="2:7" outlineLevel="1">
      <c r="B4824" s="295"/>
      <c r="C4824" s="1471"/>
      <c r="D4824" s="1466" t="s">
        <v>1812</v>
      </c>
      <c r="E4824" s="1468" t="s">
        <v>1788</v>
      </c>
      <c r="F4824" s="336" t="s">
        <v>1807</v>
      </c>
      <c r="G4824" s="1135"/>
    </row>
    <row r="4825" spans="2:7" outlineLevel="1">
      <c r="B4825" s="295"/>
      <c r="C4825" s="1471"/>
      <c r="D4825" s="1463"/>
      <c r="E4825" s="1465"/>
      <c r="F4825" s="336" t="s">
        <v>1808</v>
      </c>
      <c r="G4825" s="1135"/>
    </row>
    <row r="4826" spans="2:7" outlineLevel="1">
      <c r="B4826" s="295"/>
      <c r="C4826" s="1471"/>
      <c r="D4826" s="1466" t="s">
        <v>1812</v>
      </c>
      <c r="E4826" s="1468" t="s">
        <v>328</v>
      </c>
      <c r="F4826" s="336" t="s">
        <v>1807</v>
      </c>
      <c r="G4826" s="1135"/>
    </row>
    <row r="4827" spans="2:7" outlineLevel="1">
      <c r="B4827" s="295"/>
      <c r="C4827" s="1471"/>
      <c r="D4827" s="1463"/>
      <c r="E4827" s="1465"/>
      <c r="F4827" s="336" t="s">
        <v>1808</v>
      </c>
      <c r="G4827" s="1135"/>
    </row>
    <row r="4828" spans="2:7" outlineLevel="1">
      <c r="B4828" s="295"/>
      <c r="C4828" s="1471"/>
      <c r="D4828" s="1466" t="s">
        <v>1813</v>
      </c>
      <c r="E4828" s="1468" t="s">
        <v>1788</v>
      </c>
      <c r="F4828" s="336" t="s">
        <v>1807</v>
      </c>
      <c r="G4828" s="1135"/>
    </row>
    <row r="4829" spans="2:7" outlineLevel="1">
      <c r="B4829" s="295"/>
      <c r="C4829" s="1471"/>
      <c r="D4829" s="1463"/>
      <c r="E4829" s="1465"/>
      <c r="F4829" s="336" t="s">
        <v>1808</v>
      </c>
      <c r="G4829" s="1135"/>
    </row>
    <row r="4830" spans="2:7" outlineLevel="1">
      <c r="B4830" s="295"/>
      <c r="C4830" s="1471"/>
      <c r="D4830" s="1466" t="s">
        <v>1813</v>
      </c>
      <c r="E4830" s="1468" t="s">
        <v>328</v>
      </c>
      <c r="F4830" s="336" t="s">
        <v>1807</v>
      </c>
      <c r="G4830" s="1135"/>
    </row>
    <row r="4831" spans="2:7" outlineLevel="1">
      <c r="B4831" s="295"/>
      <c r="C4831" s="1472"/>
      <c r="D4831" s="1467"/>
      <c r="E4831" s="1469"/>
      <c r="F4831" s="337" t="s">
        <v>1808</v>
      </c>
      <c r="G4831" s="1129"/>
    </row>
    <row r="4832" spans="2:7" outlineLevel="1">
      <c r="B4832" s="295"/>
      <c r="C4832" s="1470" t="s">
        <v>1814</v>
      </c>
      <c r="D4832" s="1462" t="s">
        <v>1806</v>
      </c>
      <c r="E4832" s="1464" t="s">
        <v>328</v>
      </c>
      <c r="F4832" s="338" t="s">
        <v>1807</v>
      </c>
      <c r="G4832" s="1137"/>
    </row>
    <row r="4833" spans="2:7" outlineLevel="1">
      <c r="B4833" s="295"/>
      <c r="C4833" s="1471"/>
      <c r="D4833" s="1467"/>
      <c r="E4833" s="1469"/>
      <c r="F4833" s="337" t="s">
        <v>1808</v>
      </c>
      <c r="G4833" s="1129"/>
    </row>
    <row r="4834" spans="2:7" outlineLevel="1">
      <c r="B4834" s="295"/>
      <c r="C4834" s="1471"/>
      <c r="D4834" s="1462" t="s">
        <v>1809</v>
      </c>
      <c r="E4834" s="1464" t="s">
        <v>1788</v>
      </c>
      <c r="F4834" s="338" t="s">
        <v>1807</v>
      </c>
      <c r="G4834" s="1130"/>
    </row>
    <row r="4835" spans="2:7" outlineLevel="1">
      <c r="B4835" s="295"/>
      <c r="C4835" s="1471"/>
      <c r="D4835" s="1463"/>
      <c r="E4835" s="1465"/>
      <c r="F4835" s="336" t="s">
        <v>1808</v>
      </c>
      <c r="G4835" s="1131"/>
    </row>
    <row r="4836" spans="2:7" outlineLevel="1">
      <c r="B4836" s="295"/>
      <c r="C4836" s="1471"/>
      <c r="D4836" s="1466" t="s">
        <v>1809</v>
      </c>
      <c r="E4836" s="1468" t="s">
        <v>328</v>
      </c>
      <c r="F4836" s="336" t="s">
        <v>1807</v>
      </c>
      <c r="G4836" s="1131"/>
    </row>
    <row r="4837" spans="2:7" outlineLevel="1">
      <c r="B4837" s="295"/>
      <c r="C4837" s="1471"/>
      <c r="D4837" s="1467"/>
      <c r="E4837" s="1469"/>
      <c r="F4837" s="337" t="s">
        <v>1808</v>
      </c>
      <c r="G4837" s="1132"/>
    </row>
    <row r="4838" spans="2:7" outlineLevel="1">
      <c r="B4838" s="295"/>
      <c r="C4838" s="1471"/>
      <c r="D4838" s="1462" t="s">
        <v>1789</v>
      </c>
      <c r="E4838" s="1464"/>
      <c r="F4838" s="335" t="s">
        <v>1807</v>
      </c>
      <c r="G4838" s="1133"/>
    </row>
    <row r="4839" spans="2:7" outlineLevel="1">
      <c r="B4839" s="295"/>
      <c r="C4839" s="1471"/>
      <c r="D4839" s="1463"/>
      <c r="E4839" s="1465"/>
      <c r="F4839" s="336" t="s">
        <v>1808</v>
      </c>
      <c r="G4839" s="1131"/>
    </row>
    <row r="4840" spans="2:7" outlineLevel="1">
      <c r="B4840" s="295"/>
      <c r="C4840" s="1471"/>
      <c r="D4840" s="1466" t="s">
        <v>1791</v>
      </c>
      <c r="E4840" s="1468"/>
      <c r="F4840" s="336" t="s">
        <v>1807</v>
      </c>
      <c r="G4840" s="1131"/>
    </row>
    <row r="4841" spans="2:7" outlineLevel="1">
      <c r="B4841" s="295"/>
      <c r="C4841" s="1471"/>
      <c r="D4841" s="1463"/>
      <c r="E4841" s="1465"/>
      <c r="F4841" s="336" t="s">
        <v>1808</v>
      </c>
      <c r="G4841" s="1131"/>
    </row>
    <row r="4842" spans="2:7" outlineLevel="1">
      <c r="B4842" s="295"/>
      <c r="C4842" s="1471"/>
      <c r="D4842" s="1466" t="s">
        <v>1810</v>
      </c>
      <c r="E4842" s="1468"/>
      <c r="F4842" s="336" t="s">
        <v>1807</v>
      </c>
      <c r="G4842" s="1131"/>
    </row>
    <row r="4843" spans="2:7" outlineLevel="1">
      <c r="B4843" s="295"/>
      <c r="C4843" s="1471"/>
      <c r="D4843" s="1467"/>
      <c r="E4843" s="1469"/>
      <c r="F4843" s="337" t="s">
        <v>1808</v>
      </c>
      <c r="G4843" s="1132"/>
    </row>
    <row r="4844" spans="2:7" outlineLevel="1">
      <c r="B4844" s="295"/>
      <c r="C4844" s="1471"/>
      <c r="D4844" s="1462" t="s">
        <v>1811</v>
      </c>
      <c r="E4844" s="1464" t="s">
        <v>1788</v>
      </c>
      <c r="F4844" s="335" t="s">
        <v>1807</v>
      </c>
      <c r="G4844" s="1134"/>
    </row>
    <row r="4845" spans="2:7" outlineLevel="1">
      <c r="B4845" s="295"/>
      <c r="C4845" s="1471"/>
      <c r="D4845" s="1463"/>
      <c r="E4845" s="1465"/>
      <c r="F4845" s="336" t="s">
        <v>1808</v>
      </c>
      <c r="G4845" s="1135"/>
    </row>
    <row r="4846" spans="2:7" outlineLevel="1">
      <c r="B4846" s="295"/>
      <c r="C4846" s="1471"/>
      <c r="D4846" s="1466" t="s">
        <v>1812</v>
      </c>
      <c r="E4846" s="1468" t="s">
        <v>1788</v>
      </c>
      <c r="F4846" s="336" t="s">
        <v>1807</v>
      </c>
      <c r="G4846" s="1135"/>
    </row>
    <row r="4847" spans="2:7" outlineLevel="1">
      <c r="B4847" s="295"/>
      <c r="C4847" s="1471"/>
      <c r="D4847" s="1463"/>
      <c r="E4847" s="1465"/>
      <c r="F4847" s="336" t="s">
        <v>1808</v>
      </c>
      <c r="G4847" s="1135"/>
    </row>
    <row r="4848" spans="2:7" outlineLevel="1">
      <c r="B4848" s="295"/>
      <c r="C4848" s="1471"/>
      <c r="D4848" s="1466" t="s">
        <v>1812</v>
      </c>
      <c r="E4848" s="1468" t="s">
        <v>328</v>
      </c>
      <c r="F4848" s="336" t="s">
        <v>1807</v>
      </c>
      <c r="G4848" s="1135"/>
    </row>
    <row r="4849" spans="2:7" outlineLevel="1">
      <c r="B4849" s="295"/>
      <c r="C4849" s="1471"/>
      <c r="D4849" s="1463"/>
      <c r="E4849" s="1465"/>
      <c r="F4849" s="336" t="s">
        <v>1808</v>
      </c>
      <c r="G4849" s="1135"/>
    </row>
    <row r="4850" spans="2:7" outlineLevel="1">
      <c r="B4850" s="295"/>
      <c r="C4850" s="1471"/>
      <c r="D4850" s="1466" t="s">
        <v>1813</v>
      </c>
      <c r="E4850" s="1468" t="s">
        <v>1788</v>
      </c>
      <c r="F4850" s="336" t="s">
        <v>1807</v>
      </c>
      <c r="G4850" s="1135"/>
    </row>
    <row r="4851" spans="2:7" outlineLevel="1">
      <c r="B4851" s="295"/>
      <c r="C4851" s="1471"/>
      <c r="D4851" s="1463"/>
      <c r="E4851" s="1465"/>
      <c r="F4851" s="336" t="s">
        <v>1808</v>
      </c>
      <c r="G4851" s="1135"/>
    </row>
    <row r="4852" spans="2:7" outlineLevel="1">
      <c r="B4852" s="295"/>
      <c r="C4852" s="1471"/>
      <c r="D4852" s="1466" t="s">
        <v>1813</v>
      </c>
      <c r="E4852" s="1468" t="s">
        <v>328</v>
      </c>
      <c r="F4852" s="336" t="s">
        <v>1807</v>
      </c>
      <c r="G4852" s="1135"/>
    </row>
    <row r="4853" spans="2:7" outlineLevel="1">
      <c r="B4853" s="295"/>
      <c r="C4853" s="1472"/>
      <c r="D4853" s="1467"/>
      <c r="E4853" s="1469"/>
      <c r="F4853" s="337" t="s">
        <v>1808</v>
      </c>
      <c r="G4853" s="1129"/>
    </row>
    <row r="4854" spans="2:7" outlineLevel="1">
      <c r="B4854" s="295"/>
      <c r="C4854" s="1470" t="s">
        <v>1814</v>
      </c>
      <c r="D4854" s="1462" t="s">
        <v>1806</v>
      </c>
      <c r="E4854" s="1464" t="s">
        <v>328</v>
      </c>
      <c r="F4854" s="338" t="s">
        <v>1807</v>
      </c>
      <c r="G4854" s="1137"/>
    </row>
    <row r="4855" spans="2:7" outlineLevel="1">
      <c r="B4855" s="295"/>
      <c r="C4855" s="1471"/>
      <c r="D4855" s="1467"/>
      <c r="E4855" s="1469"/>
      <c r="F4855" s="337" t="s">
        <v>1808</v>
      </c>
      <c r="G4855" s="1129"/>
    </row>
    <row r="4856" spans="2:7" outlineLevel="1">
      <c r="B4856" s="295"/>
      <c r="C4856" s="1471"/>
      <c r="D4856" s="1462" t="s">
        <v>1809</v>
      </c>
      <c r="E4856" s="1464" t="s">
        <v>1788</v>
      </c>
      <c r="F4856" s="338" t="s">
        <v>1807</v>
      </c>
      <c r="G4856" s="1130"/>
    </row>
    <row r="4857" spans="2:7" outlineLevel="1">
      <c r="B4857" s="295"/>
      <c r="C4857" s="1471"/>
      <c r="D4857" s="1463"/>
      <c r="E4857" s="1465"/>
      <c r="F4857" s="336" t="s">
        <v>1808</v>
      </c>
      <c r="G4857" s="1131"/>
    </row>
    <row r="4858" spans="2:7" outlineLevel="1">
      <c r="B4858" s="295"/>
      <c r="C4858" s="1471"/>
      <c r="D4858" s="1466" t="s">
        <v>1809</v>
      </c>
      <c r="E4858" s="1468" t="s">
        <v>328</v>
      </c>
      <c r="F4858" s="336" t="s">
        <v>1807</v>
      </c>
      <c r="G4858" s="1131"/>
    </row>
    <row r="4859" spans="2:7" outlineLevel="1">
      <c r="B4859" s="295"/>
      <c r="C4859" s="1471"/>
      <c r="D4859" s="1467"/>
      <c r="E4859" s="1469"/>
      <c r="F4859" s="337" t="s">
        <v>1808</v>
      </c>
      <c r="G4859" s="1132"/>
    </row>
    <row r="4860" spans="2:7" outlineLevel="1">
      <c r="B4860" s="295"/>
      <c r="C4860" s="1471"/>
      <c r="D4860" s="1462" t="s">
        <v>1789</v>
      </c>
      <c r="E4860" s="1464"/>
      <c r="F4860" s="335" t="s">
        <v>1807</v>
      </c>
      <c r="G4860" s="1133"/>
    </row>
    <row r="4861" spans="2:7" outlineLevel="1">
      <c r="B4861" s="295"/>
      <c r="C4861" s="1471"/>
      <c r="D4861" s="1463"/>
      <c r="E4861" s="1465"/>
      <c r="F4861" s="336" t="s">
        <v>1808</v>
      </c>
      <c r="G4861" s="1131"/>
    </row>
    <row r="4862" spans="2:7" outlineLevel="1">
      <c r="B4862" s="295"/>
      <c r="C4862" s="1471"/>
      <c r="D4862" s="1466" t="s">
        <v>1791</v>
      </c>
      <c r="E4862" s="1468"/>
      <c r="F4862" s="336" t="s">
        <v>1807</v>
      </c>
      <c r="G4862" s="1131"/>
    </row>
    <row r="4863" spans="2:7" outlineLevel="1">
      <c r="B4863" s="295"/>
      <c r="C4863" s="1471"/>
      <c r="D4863" s="1463"/>
      <c r="E4863" s="1465"/>
      <c r="F4863" s="336" t="s">
        <v>1808</v>
      </c>
      <c r="G4863" s="1131"/>
    </row>
    <row r="4864" spans="2:7" outlineLevel="1">
      <c r="B4864" s="295"/>
      <c r="C4864" s="1471"/>
      <c r="D4864" s="1466" t="s">
        <v>1810</v>
      </c>
      <c r="E4864" s="1468"/>
      <c r="F4864" s="336" t="s">
        <v>1807</v>
      </c>
      <c r="G4864" s="1131"/>
    </row>
    <row r="4865" spans="2:7" outlineLevel="1">
      <c r="B4865" s="295"/>
      <c r="C4865" s="1471"/>
      <c r="D4865" s="1467"/>
      <c r="E4865" s="1469"/>
      <c r="F4865" s="337" t="s">
        <v>1808</v>
      </c>
      <c r="G4865" s="1132"/>
    </row>
    <row r="4866" spans="2:7" outlineLevel="1">
      <c r="B4866" s="295"/>
      <c r="C4866" s="1471"/>
      <c r="D4866" s="1462" t="s">
        <v>1811</v>
      </c>
      <c r="E4866" s="1464" t="s">
        <v>1788</v>
      </c>
      <c r="F4866" s="335" t="s">
        <v>1807</v>
      </c>
      <c r="G4866" s="1134"/>
    </row>
    <row r="4867" spans="2:7" outlineLevel="1">
      <c r="B4867" s="295"/>
      <c r="C4867" s="1471"/>
      <c r="D4867" s="1463"/>
      <c r="E4867" s="1465"/>
      <c r="F4867" s="336" t="s">
        <v>1808</v>
      </c>
      <c r="G4867" s="1135"/>
    </row>
    <row r="4868" spans="2:7" outlineLevel="1">
      <c r="B4868" s="295"/>
      <c r="C4868" s="1471"/>
      <c r="D4868" s="1466" t="s">
        <v>1812</v>
      </c>
      <c r="E4868" s="1468" t="s">
        <v>1788</v>
      </c>
      <c r="F4868" s="336" t="s">
        <v>1807</v>
      </c>
      <c r="G4868" s="1135"/>
    </row>
    <row r="4869" spans="2:7" outlineLevel="1">
      <c r="B4869" s="295"/>
      <c r="C4869" s="1471"/>
      <c r="D4869" s="1463"/>
      <c r="E4869" s="1465"/>
      <c r="F4869" s="336" t="s">
        <v>1808</v>
      </c>
      <c r="G4869" s="1135"/>
    </row>
    <row r="4870" spans="2:7" outlineLevel="1">
      <c r="B4870" s="295"/>
      <c r="C4870" s="1471"/>
      <c r="D4870" s="1466" t="s">
        <v>1812</v>
      </c>
      <c r="E4870" s="1468" t="s">
        <v>328</v>
      </c>
      <c r="F4870" s="336" t="s">
        <v>1807</v>
      </c>
      <c r="G4870" s="1135"/>
    </row>
    <row r="4871" spans="2:7" outlineLevel="1">
      <c r="B4871" s="295"/>
      <c r="C4871" s="1471"/>
      <c r="D4871" s="1463"/>
      <c r="E4871" s="1465"/>
      <c r="F4871" s="336" t="s">
        <v>1808</v>
      </c>
      <c r="G4871" s="1135"/>
    </row>
    <row r="4872" spans="2:7" outlineLevel="1">
      <c r="B4872" s="295"/>
      <c r="C4872" s="1471"/>
      <c r="D4872" s="1466" t="s">
        <v>1813</v>
      </c>
      <c r="E4872" s="1468" t="s">
        <v>1788</v>
      </c>
      <c r="F4872" s="336" t="s">
        <v>1807</v>
      </c>
      <c r="G4872" s="1135"/>
    </row>
    <row r="4873" spans="2:7" outlineLevel="1">
      <c r="B4873" s="295"/>
      <c r="C4873" s="1471"/>
      <c r="D4873" s="1463"/>
      <c r="E4873" s="1465"/>
      <c r="F4873" s="336" t="s">
        <v>1808</v>
      </c>
      <c r="G4873" s="1135"/>
    </row>
    <row r="4874" spans="2:7" outlineLevel="1">
      <c r="B4874" s="295"/>
      <c r="C4874" s="1471"/>
      <c r="D4874" s="1466" t="s">
        <v>1813</v>
      </c>
      <c r="E4874" s="1468" t="s">
        <v>328</v>
      </c>
      <c r="F4874" s="336" t="s">
        <v>1807</v>
      </c>
      <c r="G4874" s="1135"/>
    </row>
    <row r="4875" spans="2:7" outlineLevel="1">
      <c r="B4875" s="295"/>
      <c r="C4875" s="1472"/>
      <c r="D4875" s="1467"/>
      <c r="E4875" s="1469"/>
      <c r="F4875" s="337" t="s">
        <v>1808</v>
      </c>
      <c r="G4875" s="1129"/>
    </row>
    <row r="4876" spans="2:7" outlineLevel="1">
      <c r="B4876" s="295"/>
      <c r="C4876" s="1470" t="s">
        <v>1814</v>
      </c>
      <c r="D4876" s="1462" t="s">
        <v>1806</v>
      </c>
      <c r="E4876" s="1464" t="s">
        <v>328</v>
      </c>
      <c r="F4876" s="338" t="s">
        <v>1807</v>
      </c>
      <c r="G4876" s="1137"/>
    </row>
    <row r="4877" spans="2:7" outlineLevel="1">
      <c r="B4877" s="295"/>
      <c r="C4877" s="1471"/>
      <c r="D4877" s="1467"/>
      <c r="E4877" s="1469"/>
      <c r="F4877" s="337" t="s">
        <v>1808</v>
      </c>
      <c r="G4877" s="1129"/>
    </row>
    <row r="4878" spans="2:7" outlineLevel="1">
      <c r="B4878" s="295"/>
      <c r="C4878" s="1471"/>
      <c r="D4878" s="1462" t="s">
        <v>1809</v>
      </c>
      <c r="E4878" s="1464" t="s">
        <v>1788</v>
      </c>
      <c r="F4878" s="338" t="s">
        <v>1807</v>
      </c>
      <c r="G4878" s="1130"/>
    </row>
    <row r="4879" spans="2:7" outlineLevel="1">
      <c r="B4879" s="295"/>
      <c r="C4879" s="1471"/>
      <c r="D4879" s="1463"/>
      <c r="E4879" s="1465"/>
      <c r="F4879" s="336" t="s">
        <v>1808</v>
      </c>
      <c r="G4879" s="1131"/>
    </row>
    <row r="4880" spans="2:7" outlineLevel="1">
      <c r="B4880" s="295"/>
      <c r="C4880" s="1471"/>
      <c r="D4880" s="1466" t="s">
        <v>1809</v>
      </c>
      <c r="E4880" s="1468" t="s">
        <v>328</v>
      </c>
      <c r="F4880" s="336" t="s">
        <v>1807</v>
      </c>
      <c r="G4880" s="1131"/>
    </row>
    <row r="4881" spans="2:7" outlineLevel="1">
      <c r="B4881" s="295"/>
      <c r="C4881" s="1471"/>
      <c r="D4881" s="1467"/>
      <c r="E4881" s="1469"/>
      <c r="F4881" s="337" t="s">
        <v>1808</v>
      </c>
      <c r="G4881" s="1132"/>
    </row>
    <row r="4882" spans="2:7" outlineLevel="1">
      <c r="B4882" s="295"/>
      <c r="C4882" s="1471"/>
      <c r="D4882" s="1462" t="s">
        <v>1789</v>
      </c>
      <c r="E4882" s="1464"/>
      <c r="F4882" s="335" t="s">
        <v>1807</v>
      </c>
      <c r="G4882" s="1133"/>
    </row>
    <row r="4883" spans="2:7" outlineLevel="1">
      <c r="B4883" s="295"/>
      <c r="C4883" s="1471"/>
      <c r="D4883" s="1463"/>
      <c r="E4883" s="1465"/>
      <c r="F4883" s="336" t="s">
        <v>1808</v>
      </c>
      <c r="G4883" s="1131"/>
    </row>
    <row r="4884" spans="2:7" outlineLevel="1">
      <c r="B4884" s="295"/>
      <c r="C4884" s="1471"/>
      <c r="D4884" s="1466" t="s">
        <v>1791</v>
      </c>
      <c r="E4884" s="1468"/>
      <c r="F4884" s="336" t="s">
        <v>1807</v>
      </c>
      <c r="G4884" s="1131"/>
    </row>
    <row r="4885" spans="2:7" outlineLevel="1">
      <c r="B4885" s="295"/>
      <c r="C4885" s="1471"/>
      <c r="D4885" s="1463"/>
      <c r="E4885" s="1465"/>
      <c r="F4885" s="336" t="s">
        <v>1808</v>
      </c>
      <c r="G4885" s="1131"/>
    </row>
    <row r="4886" spans="2:7" outlineLevel="1">
      <c r="B4886" s="295"/>
      <c r="C4886" s="1471"/>
      <c r="D4886" s="1466" t="s">
        <v>1810</v>
      </c>
      <c r="E4886" s="1468"/>
      <c r="F4886" s="336" t="s">
        <v>1807</v>
      </c>
      <c r="G4886" s="1131"/>
    </row>
    <row r="4887" spans="2:7" outlineLevel="1">
      <c r="B4887" s="295"/>
      <c r="C4887" s="1471"/>
      <c r="D4887" s="1467"/>
      <c r="E4887" s="1469"/>
      <c r="F4887" s="337" t="s">
        <v>1808</v>
      </c>
      <c r="G4887" s="1132"/>
    </row>
    <row r="4888" spans="2:7" outlineLevel="1">
      <c r="B4888" s="295"/>
      <c r="C4888" s="1471"/>
      <c r="D4888" s="1462" t="s">
        <v>1811</v>
      </c>
      <c r="E4888" s="1464" t="s">
        <v>1788</v>
      </c>
      <c r="F4888" s="335" t="s">
        <v>1807</v>
      </c>
      <c r="G4888" s="1134"/>
    </row>
    <row r="4889" spans="2:7" outlineLevel="1">
      <c r="B4889" s="295"/>
      <c r="C4889" s="1471"/>
      <c r="D4889" s="1463"/>
      <c r="E4889" s="1465"/>
      <c r="F4889" s="336" t="s">
        <v>1808</v>
      </c>
      <c r="G4889" s="1135"/>
    </row>
    <row r="4890" spans="2:7" outlineLevel="1">
      <c r="B4890" s="295"/>
      <c r="C4890" s="1471"/>
      <c r="D4890" s="1466" t="s">
        <v>1812</v>
      </c>
      <c r="E4890" s="1468" t="s">
        <v>1788</v>
      </c>
      <c r="F4890" s="336" t="s">
        <v>1807</v>
      </c>
      <c r="G4890" s="1135"/>
    </row>
    <row r="4891" spans="2:7" outlineLevel="1">
      <c r="B4891" s="295"/>
      <c r="C4891" s="1471"/>
      <c r="D4891" s="1463"/>
      <c r="E4891" s="1465"/>
      <c r="F4891" s="336" t="s">
        <v>1808</v>
      </c>
      <c r="G4891" s="1135"/>
    </row>
    <row r="4892" spans="2:7" outlineLevel="1">
      <c r="B4892" s="295"/>
      <c r="C4892" s="1471"/>
      <c r="D4892" s="1466" t="s">
        <v>1812</v>
      </c>
      <c r="E4892" s="1468" t="s">
        <v>328</v>
      </c>
      <c r="F4892" s="336" t="s">
        <v>1807</v>
      </c>
      <c r="G4892" s="1135"/>
    </row>
    <row r="4893" spans="2:7" outlineLevel="1">
      <c r="B4893" s="295"/>
      <c r="C4893" s="1471"/>
      <c r="D4893" s="1463"/>
      <c r="E4893" s="1465"/>
      <c r="F4893" s="336" t="s">
        <v>1808</v>
      </c>
      <c r="G4893" s="1135"/>
    </row>
    <row r="4894" spans="2:7" outlineLevel="1">
      <c r="B4894" s="295"/>
      <c r="C4894" s="1471"/>
      <c r="D4894" s="1466" t="s">
        <v>1813</v>
      </c>
      <c r="E4894" s="1468" t="s">
        <v>1788</v>
      </c>
      <c r="F4894" s="336" t="s">
        <v>1807</v>
      </c>
      <c r="G4894" s="1135"/>
    </row>
    <row r="4895" spans="2:7" outlineLevel="1">
      <c r="B4895" s="295"/>
      <c r="C4895" s="1471"/>
      <c r="D4895" s="1463"/>
      <c r="E4895" s="1465"/>
      <c r="F4895" s="336" t="s">
        <v>1808</v>
      </c>
      <c r="G4895" s="1135"/>
    </row>
    <row r="4896" spans="2:7" outlineLevel="1">
      <c r="B4896" s="295"/>
      <c r="C4896" s="1471"/>
      <c r="D4896" s="1466" t="s">
        <v>1813</v>
      </c>
      <c r="E4896" s="1468" t="s">
        <v>328</v>
      </c>
      <c r="F4896" s="336" t="s">
        <v>1807</v>
      </c>
      <c r="G4896" s="1135"/>
    </row>
    <row r="4897" spans="2:7" outlineLevel="1">
      <c r="B4897" s="295"/>
      <c r="C4897" s="1472"/>
      <c r="D4897" s="1467"/>
      <c r="E4897" s="1469"/>
      <c r="F4897" s="337" t="s">
        <v>1808</v>
      </c>
      <c r="G4897" s="1129"/>
    </row>
    <row r="4898" spans="2:7" outlineLevel="1">
      <c r="B4898" s="295"/>
      <c r="C4898" s="1470" t="s">
        <v>1814</v>
      </c>
      <c r="D4898" s="1462" t="s">
        <v>1806</v>
      </c>
      <c r="E4898" s="1464" t="s">
        <v>328</v>
      </c>
      <c r="F4898" s="338" t="s">
        <v>1807</v>
      </c>
      <c r="G4898" s="1137"/>
    </row>
    <row r="4899" spans="2:7" outlineLevel="1">
      <c r="B4899" s="295"/>
      <c r="C4899" s="1471"/>
      <c r="D4899" s="1467"/>
      <c r="E4899" s="1469"/>
      <c r="F4899" s="337" t="s">
        <v>1808</v>
      </c>
      <c r="G4899" s="1129"/>
    </row>
    <row r="4900" spans="2:7" outlineLevel="1">
      <c r="B4900" s="295"/>
      <c r="C4900" s="1471"/>
      <c r="D4900" s="1462" t="s">
        <v>1809</v>
      </c>
      <c r="E4900" s="1464" t="s">
        <v>1788</v>
      </c>
      <c r="F4900" s="338" t="s">
        <v>1807</v>
      </c>
      <c r="G4900" s="1130"/>
    </row>
    <row r="4901" spans="2:7" outlineLevel="1">
      <c r="B4901" s="295"/>
      <c r="C4901" s="1471"/>
      <c r="D4901" s="1463"/>
      <c r="E4901" s="1465"/>
      <c r="F4901" s="336" t="s">
        <v>1808</v>
      </c>
      <c r="G4901" s="1131"/>
    </row>
    <row r="4902" spans="2:7" outlineLevel="1">
      <c r="B4902" s="295"/>
      <c r="C4902" s="1471"/>
      <c r="D4902" s="1466" t="s">
        <v>1809</v>
      </c>
      <c r="E4902" s="1468" t="s">
        <v>328</v>
      </c>
      <c r="F4902" s="336" t="s">
        <v>1807</v>
      </c>
      <c r="G4902" s="1131"/>
    </row>
    <row r="4903" spans="2:7" outlineLevel="1">
      <c r="B4903" s="295"/>
      <c r="C4903" s="1471"/>
      <c r="D4903" s="1467"/>
      <c r="E4903" s="1469"/>
      <c r="F4903" s="337" t="s">
        <v>1808</v>
      </c>
      <c r="G4903" s="1132"/>
    </row>
    <row r="4904" spans="2:7" outlineLevel="1">
      <c r="B4904" s="295"/>
      <c r="C4904" s="1471"/>
      <c r="D4904" s="1462" t="s">
        <v>1789</v>
      </c>
      <c r="E4904" s="1464"/>
      <c r="F4904" s="335" t="s">
        <v>1807</v>
      </c>
      <c r="G4904" s="1133"/>
    </row>
    <row r="4905" spans="2:7" outlineLevel="1">
      <c r="B4905" s="295"/>
      <c r="C4905" s="1471"/>
      <c r="D4905" s="1463"/>
      <c r="E4905" s="1465"/>
      <c r="F4905" s="336" t="s">
        <v>1808</v>
      </c>
      <c r="G4905" s="1131"/>
    </row>
    <row r="4906" spans="2:7" outlineLevel="1">
      <c r="B4906" s="295"/>
      <c r="C4906" s="1471"/>
      <c r="D4906" s="1466" t="s">
        <v>1791</v>
      </c>
      <c r="E4906" s="1468"/>
      <c r="F4906" s="336" t="s">
        <v>1807</v>
      </c>
      <c r="G4906" s="1131"/>
    </row>
    <row r="4907" spans="2:7" outlineLevel="1">
      <c r="B4907" s="295"/>
      <c r="C4907" s="1471"/>
      <c r="D4907" s="1463"/>
      <c r="E4907" s="1465"/>
      <c r="F4907" s="336" t="s">
        <v>1808</v>
      </c>
      <c r="G4907" s="1131"/>
    </row>
    <row r="4908" spans="2:7" outlineLevel="1">
      <c r="B4908" s="295"/>
      <c r="C4908" s="1471"/>
      <c r="D4908" s="1466" t="s">
        <v>1810</v>
      </c>
      <c r="E4908" s="1468"/>
      <c r="F4908" s="336" t="s">
        <v>1807</v>
      </c>
      <c r="G4908" s="1131"/>
    </row>
    <row r="4909" spans="2:7" outlineLevel="1">
      <c r="B4909" s="295"/>
      <c r="C4909" s="1471"/>
      <c r="D4909" s="1467"/>
      <c r="E4909" s="1469"/>
      <c r="F4909" s="337" t="s">
        <v>1808</v>
      </c>
      <c r="G4909" s="1132"/>
    </row>
    <row r="4910" spans="2:7" outlineLevel="1">
      <c r="B4910" s="295"/>
      <c r="C4910" s="1471"/>
      <c r="D4910" s="1462" t="s">
        <v>1811</v>
      </c>
      <c r="E4910" s="1464" t="s">
        <v>1788</v>
      </c>
      <c r="F4910" s="335" t="s">
        <v>1807</v>
      </c>
      <c r="G4910" s="1134"/>
    </row>
    <row r="4911" spans="2:7" outlineLevel="1">
      <c r="B4911" s="295"/>
      <c r="C4911" s="1471"/>
      <c r="D4911" s="1463"/>
      <c r="E4911" s="1465"/>
      <c r="F4911" s="336" t="s">
        <v>1808</v>
      </c>
      <c r="G4911" s="1135"/>
    </row>
    <row r="4912" spans="2:7" outlineLevel="1">
      <c r="B4912" s="295"/>
      <c r="C4912" s="1471"/>
      <c r="D4912" s="1466" t="s">
        <v>1812</v>
      </c>
      <c r="E4912" s="1468" t="s">
        <v>1788</v>
      </c>
      <c r="F4912" s="336" t="s">
        <v>1807</v>
      </c>
      <c r="G4912" s="1135"/>
    </row>
    <row r="4913" spans="2:7" outlineLevel="1">
      <c r="B4913" s="295"/>
      <c r="C4913" s="1471"/>
      <c r="D4913" s="1463"/>
      <c r="E4913" s="1465"/>
      <c r="F4913" s="336" t="s">
        <v>1808</v>
      </c>
      <c r="G4913" s="1135"/>
    </row>
    <row r="4914" spans="2:7" outlineLevel="1">
      <c r="B4914" s="295"/>
      <c r="C4914" s="1471"/>
      <c r="D4914" s="1466" t="s">
        <v>1812</v>
      </c>
      <c r="E4914" s="1468" t="s">
        <v>328</v>
      </c>
      <c r="F4914" s="336" t="s">
        <v>1807</v>
      </c>
      <c r="G4914" s="1135"/>
    </row>
    <row r="4915" spans="2:7" outlineLevel="1">
      <c r="B4915" s="295"/>
      <c r="C4915" s="1471"/>
      <c r="D4915" s="1463"/>
      <c r="E4915" s="1465"/>
      <c r="F4915" s="336" t="s">
        <v>1808</v>
      </c>
      <c r="G4915" s="1135"/>
    </row>
    <row r="4916" spans="2:7" outlineLevel="1">
      <c r="B4916" s="295"/>
      <c r="C4916" s="1471"/>
      <c r="D4916" s="1466" t="s">
        <v>1813</v>
      </c>
      <c r="E4916" s="1468" t="s">
        <v>1788</v>
      </c>
      <c r="F4916" s="336" t="s">
        <v>1807</v>
      </c>
      <c r="G4916" s="1135"/>
    </row>
    <row r="4917" spans="2:7" outlineLevel="1">
      <c r="B4917" s="295"/>
      <c r="C4917" s="1471"/>
      <c r="D4917" s="1463"/>
      <c r="E4917" s="1465"/>
      <c r="F4917" s="336" t="s">
        <v>1808</v>
      </c>
      <c r="G4917" s="1135"/>
    </row>
    <row r="4918" spans="2:7" outlineLevel="1">
      <c r="B4918" s="295"/>
      <c r="C4918" s="1471"/>
      <c r="D4918" s="1466" t="s">
        <v>1813</v>
      </c>
      <c r="E4918" s="1468" t="s">
        <v>328</v>
      </c>
      <c r="F4918" s="336" t="s">
        <v>1807</v>
      </c>
      <c r="G4918" s="1135"/>
    </row>
    <row r="4919" spans="2:7" outlineLevel="1">
      <c r="B4919" s="295"/>
      <c r="C4919" s="1472"/>
      <c r="D4919" s="1467"/>
      <c r="E4919" s="1469"/>
      <c r="F4919" s="337" t="s">
        <v>1808</v>
      </c>
      <c r="G4919" s="1129"/>
    </row>
    <row r="4920" spans="2:7" outlineLevel="1">
      <c r="B4920" s="295"/>
      <c r="C4920" s="1470" t="s">
        <v>1814</v>
      </c>
      <c r="D4920" s="1462" t="s">
        <v>1806</v>
      </c>
      <c r="E4920" s="1464" t="s">
        <v>328</v>
      </c>
      <c r="F4920" s="338" t="s">
        <v>1807</v>
      </c>
      <c r="G4920" s="1137"/>
    </row>
    <row r="4921" spans="2:7" outlineLevel="1">
      <c r="B4921" s="295"/>
      <c r="C4921" s="1471"/>
      <c r="D4921" s="1467"/>
      <c r="E4921" s="1469"/>
      <c r="F4921" s="337" t="s">
        <v>1808</v>
      </c>
      <c r="G4921" s="1129"/>
    </row>
    <row r="4922" spans="2:7" outlineLevel="1">
      <c r="B4922" s="295"/>
      <c r="C4922" s="1471"/>
      <c r="D4922" s="1462" t="s">
        <v>1809</v>
      </c>
      <c r="E4922" s="1464" t="s">
        <v>1788</v>
      </c>
      <c r="F4922" s="338" t="s">
        <v>1807</v>
      </c>
      <c r="G4922" s="1130"/>
    </row>
    <row r="4923" spans="2:7" outlineLevel="1">
      <c r="B4923" s="295"/>
      <c r="C4923" s="1471"/>
      <c r="D4923" s="1463"/>
      <c r="E4923" s="1465"/>
      <c r="F4923" s="336" t="s">
        <v>1808</v>
      </c>
      <c r="G4923" s="1131"/>
    </row>
    <row r="4924" spans="2:7" outlineLevel="1">
      <c r="B4924" s="295"/>
      <c r="C4924" s="1471"/>
      <c r="D4924" s="1466" t="s">
        <v>1809</v>
      </c>
      <c r="E4924" s="1468" t="s">
        <v>328</v>
      </c>
      <c r="F4924" s="336" t="s">
        <v>1807</v>
      </c>
      <c r="G4924" s="1131"/>
    </row>
    <row r="4925" spans="2:7" outlineLevel="1">
      <c r="B4925" s="295"/>
      <c r="C4925" s="1471"/>
      <c r="D4925" s="1467"/>
      <c r="E4925" s="1469"/>
      <c r="F4925" s="337" t="s">
        <v>1808</v>
      </c>
      <c r="G4925" s="1132"/>
    </row>
    <row r="4926" spans="2:7" outlineLevel="1">
      <c r="B4926" s="295"/>
      <c r="C4926" s="1471"/>
      <c r="D4926" s="1462" t="s">
        <v>1789</v>
      </c>
      <c r="E4926" s="1464"/>
      <c r="F4926" s="335" t="s">
        <v>1807</v>
      </c>
      <c r="G4926" s="1133"/>
    </row>
    <row r="4927" spans="2:7" outlineLevel="1">
      <c r="B4927" s="295"/>
      <c r="C4927" s="1471"/>
      <c r="D4927" s="1463"/>
      <c r="E4927" s="1465"/>
      <c r="F4927" s="336" t="s">
        <v>1808</v>
      </c>
      <c r="G4927" s="1131"/>
    </row>
    <row r="4928" spans="2:7" outlineLevel="1">
      <c r="B4928" s="295"/>
      <c r="C4928" s="1471"/>
      <c r="D4928" s="1466" t="s">
        <v>1791</v>
      </c>
      <c r="E4928" s="1468"/>
      <c r="F4928" s="336" t="s">
        <v>1807</v>
      </c>
      <c r="G4928" s="1131"/>
    </row>
    <row r="4929" spans="2:7" outlineLevel="1">
      <c r="B4929" s="295"/>
      <c r="C4929" s="1471"/>
      <c r="D4929" s="1463"/>
      <c r="E4929" s="1465"/>
      <c r="F4929" s="336" t="s">
        <v>1808</v>
      </c>
      <c r="G4929" s="1131"/>
    </row>
    <row r="4930" spans="2:7" outlineLevel="1">
      <c r="B4930" s="295"/>
      <c r="C4930" s="1471"/>
      <c r="D4930" s="1466" t="s">
        <v>1810</v>
      </c>
      <c r="E4930" s="1468"/>
      <c r="F4930" s="336" t="s">
        <v>1807</v>
      </c>
      <c r="G4930" s="1131"/>
    </row>
    <row r="4931" spans="2:7" outlineLevel="1">
      <c r="B4931" s="295"/>
      <c r="C4931" s="1471"/>
      <c r="D4931" s="1467"/>
      <c r="E4931" s="1469"/>
      <c r="F4931" s="337" t="s">
        <v>1808</v>
      </c>
      <c r="G4931" s="1132"/>
    </row>
    <row r="4932" spans="2:7" outlineLevel="1">
      <c r="B4932" s="295"/>
      <c r="C4932" s="1471"/>
      <c r="D4932" s="1462" t="s">
        <v>1811</v>
      </c>
      <c r="E4932" s="1464" t="s">
        <v>1788</v>
      </c>
      <c r="F4932" s="335" t="s">
        <v>1807</v>
      </c>
      <c r="G4932" s="1134"/>
    </row>
    <row r="4933" spans="2:7" outlineLevel="1">
      <c r="B4933" s="295"/>
      <c r="C4933" s="1471"/>
      <c r="D4933" s="1463"/>
      <c r="E4933" s="1465"/>
      <c r="F4933" s="336" t="s">
        <v>1808</v>
      </c>
      <c r="G4933" s="1135"/>
    </row>
    <row r="4934" spans="2:7" outlineLevel="1">
      <c r="B4934" s="295"/>
      <c r="C4934" s="1471"/>
      <c r="D4934" s="1466" t="s">
        <v>1812</v>
      </c>
      <c r="E4934" s="1468" t="s">
        <v>1788</v>
      </c>
      <c r="F4934" s="336" t="s">
        <v>1807</v>
      </c>
      <c r="G4934" s="1135"/>
    </row>
    <row r="4935" spans="2:7" outlineLevel="1">
      <c r="B4935" s="295"/>
      <c r="C4935" s="1471"/>
      <c r="D4935" s="1463"/>
      <c r="E4935" s="1465"/>
      <c r="F4935" s="336" t="s">
        <v>1808</v>
      </c>
      <c r="G4935" s="1135"/>
    </row>
    <row r="4936" spans="2:7" outlineLevel="1">
      <c r="B4936" s="295"/>
      <c r="C4936" s="1471"/>
      <c r="D4936" s="1466" t="s">
        <v>1812</v>
      </c>
      <c r="E4936" s="1468" t="s">
        <v>328</v>
      </c>
      <c r="F4936" s="336" t="s">
        <v>1807</v>
      </c>
      <c r="G4936" s="1135"/>
    </row>
    <row r="4937" spans="2:7" outlineLevel="1">
      <c r="B4937" s="295"/>
      <c r="C4937" s="1471"/>
      <c r="D4937" s="1463"/>
      <c r="E4937" s="1465"/>
      <c r="F4937" s="336" t="s">
        <v>1808</v>
      </c>
      <c r="G4937" s="1135"/>
    </row>
    <row r="4938" spans="2:7" outlineLevel="1">
      <c r="B4938" s="295"/>
      <c r="C4938" s="1471"/>
      <c r="D4938" s="1466" t="s">
        <v>1813</v>
      </c>
      <c r="E4938" s="1468" t="s">
        <v>1788</v>
      </c>
      <c r="F4938" s="336" t="s">
        <v>1807</v>
      </c>
      <c r="G4938" s="1135"/>
    </row>
    <row r="4939" spans="2:7" outlineLevel="1">
      <c r="B4939" s="295"/>
      <c r="C4939" s="1471"/>
      <c r="D4939" s="1463"/>
      <c r="E4939" s="1465"/>
      <c r="F4939" s="336" t="s">
        <v>1808</v>
      </c>
      <c r="G4939" s="1135"/>
    </row>
    <row r="4940" spans="2:7" outlineLevel="1">
      <c r="B4940" s="295"/>
      <c r="C4940" s="1471"/>
      <c r="D4940" s="1466" t="s">
        <v>1813</v>
      </c>
      <c r="E4940" s="1468" t="s">
        <v>328</v>
      </c>
      <c r="F4940" s="336" t="s">
        <v>1807</v>
      </c>
      <c r="G4940" s="1135"/>
    </row>
    <row r="4941" spans="2:7" outlineLevel="1">
      <c r="B4941" s="295"/>
      <c r="C4941" s="1472"/>
      <c r="D4941" s="1467"/>
      <c r="E4941" s="1469"/>
      <c r="F4941" s="337" t="s">
        <v>1808</v>
      </c>
      <c r="G4941" s="1129"/>
    </row>
    <row r="4942" spans="2:7" outlineLevel="1">
      <c r="B4942" s="295"/>
      <c r="C4942" s="1470" t="s">
        <v>1814</v>
      </c>
      <c r="D4942" s="1462" t="s">
        <v>1806</v>
      </c>
      <c r="E4942" s="1464" t="s">
        <v>328</v>
      </c>
      <c r="F4942" s="338" t="s">
        <v>1807</v>
      </c>
      <c r="G4942" s="1137"/>
    </row>
    <row r="4943" spans="2:7" outlineLevel="1">
      <c r="B4943" s="295"/>
      <c r="C4943" s="1471"/>
      <c r="D4943" s="1467"/>
      <c r="E4943" s="1469"/>
      <c r="F4943" s="337" t="s">
        <v>1808</v>
      </c>
      <c r="G4943" s="1129"/>
    </row>
    <row r="4944" spans="2:7" outlineLevel="1">
      <c r="B4944" s="295"/>
      <c r="C4944" s="1471"/>
      <c r="D4944" s="1462" t="s">
        <v>1809</v>
      </c>
      <c r="E4944" s="1464" t="s">
        <v>1788</v>
      </c>
      <c r="F4944" s="338" t="s">
        <v>1807</v>
      </c>
      <c r="G4944" s="1130"/>
    </row>
    <row r="4945" spans="2:7" outlineLevel="1">
      <c r="B4945" s="295"/>
      <c r="C4945" s="1471"/>
      <c r="D4945" s="1463"/>
      <c r="E4945" s="1465"/>
      <c r="F4945" s="336" t="s">
        <v>1808</v>
      </c>
      <c r="G4945" s="1131"/>
    </row>
    <row r="4946" spans="2:7" outlineLevel="1">
      <c r="B4946" s="295"/>
      <c r="C4946" s="1471"/>
      <c r="D4946" s="1466" t="s">
        <v>1809</v>
      </c>
      <c r="E4946" s="1468" t="s">
        <v>328</v>
      </c>
      <c r="F4946" s="336" t="s">
        <v>1807</v>
      </c>
      <c r="G4946" s="1131"/>
    </row>
    <row r="4947" spans="2:7" outlineLevel="1">
      <c r="B4947" s="295"/>
      <c r="C4947" s="1471"/>
      <c r="D4947" s="1467"/>
      <c r="E4947" s="1469"/>
      <c r="F4947" s="337" t="s">
        <v>1808</v>
      </c>
      <c r="G4947" s="1132"/>
    </row>
    <row r="4948" spans="2:7" outlineLevel="1">
      <c r="B4948" s="295"/>
      <c r="C4948" s="1471"/>
      <c r="D4948" s="1462" t="s">
        <v>1789</v>
      </c>
      <c r="E4948" s="1464"/>
      <c r="F4948" s="335" t="s">
        <v>1807</v>
      </c>
      <c r="G4948" s="1133"/>
    </row>
    <row r="4949" spans="2:7" outlineLevel="1">
      <c r="B4949" s="295"/>
      <c r="C4949" s="1471"/>
      <c r="D4949" s="1463"/>
      <c r="E4949" s="1465"/>
      <c r="F4949" s="336" t="s">
        <v>1808</v>
      </c>
      <c r="G4949" s="1131"/>
    </row>
    <row r="4950" spans="2:7" outlineLevel="1">
      <c r="B4950" s="295"/>
      <c r="C4950" s="1471"/>
      <c r="D4950" s="1466" t="s">
        <v>1791</v>
      </c>
      <c r="E4950" s="1468"/>
      <c r="F4950" s="336" t="s">
        <v>1807</v>
      </c>
      <c r="G4950" s="1131"/>
    </row>
    <row r="4951" spans="2:7" outlineLevel="1">
      <c r="B4951" s="295"/>
      <c r="C4951" s="1471"/>
      <c r="D4951" s="1463"/>
      <c r="E4951" s="1465"/>
      <c r="F4951" s="336" t="s">
        <v>1808</v>
      </c>
      <c r="G4951" s="1131"/>
    </row>
    <row r="4952" spans="2:7" outlineLevel="1">
      <c r="B4952" s="295"/>
      <c r="C4952" s="1471"/>
      <c r="D4952" s="1466" t="s">
        <v>1810</v>
      </c>
      <c r="E4952" s="1468"/>
      <c r="F4952" s="336" t="s">
        <v>1807</v>
      </c>
      <c r="G4952" s="1131"/>
    </row>
    <row r="4953" spans="2:7" outlineLevel="1">
      <c r="B4953" s="295"/>
      <c r="C4953" s="1471"/>
      <c r="D4953" s="1467"/>
      <c r="E4953" s="1469"/>
      <c r="F4953" s="337" t="s">
        <v>1808</v>
      </c>
      <c r="G4953" s="1132"/>
    </row>
    <row r="4954" spans="2:7" outlineLevel="1">
      <c r="B4954" s="295"/>
      <c r="C4954" s="1471"/>
      <c r="D4954" s="1462" t="s">
        <v>1811</v>
      </c>
      <c r="E4954" s="1464" t="s">
        <v>1788</v>
      </c>
      <c r="F4954" s="335" t="s">
        <v>1807</v>
      </c>
      <c r="G4954" s="1134"/>
    </row>
    <row r="4955" spans="2:7" outlineLevel="1">
      <c r="B4955" s="295"/>
      <c r="C4955" s="1471"/>
      <c r="D4955" s="1463"/>
      <c r="E4955" s="1465"/>
      <c r="F4955" s="336" t="s">
        <v>1808</v>
      </c>
      <c r="G4955" s="1135"/>
    </row>
    <row r="4956" spans="2:7" outlineLevel="1">
      <c r="B4956" s="295"/>
      <c r="C4956" s="1471"/>
      <c r="D4956" s="1466" t="s">
        <v>1812</v>
      </c>
      <c r="E4956" s="1468" t="s">
        <v>1788</v>
      </c>
      <c r="F4956" s="336" t="s">
        <v>1807</v>
      </c>
      <c r="G4956" s="1135"/>
    </row>
    <row r="4957" spans="2:7" outlineLevel="1">
      <c r="B4957" s="295"/>
      <c r="C4957" s="1471"/>
      <c r="D4957" s="1463"/>
      <c r="E4957" s="1465"/>
      <c r="F4957" s="336" t="s">
        <v>1808</v>
      </c>
      <c r="G4957" s="1135"/>
    </row>
    <row r="4958" spans="2:7" outlineLevel="1">
      <c r="B4958" s="295"/>
      <c r="C4958" s="1471"/>
      <c r="D4958" s="1466" t="s">
        <v>1812</v>
      </c>
      <c r="E4958" s="1468" t="s">
        <v>328</v>
      </c>
      <c r="F4958" s="336" t="s">
        <v>1807</v>
      </c>
      <c r="G4958" s="1135"/>
    </row>
    <row r="4959" spans="2:7" outlineLevel="1">
      <c r="B4959" s="295"/>
      <c r="C4959" s="1471"/>
      <c r="D4959" s="1463"/>
      <c r="E4959" s="1465"/>
      <c r="F4959" s="336" t="s">
        <v>1808</v>
      </c>
      <c r="G4959" s="1135"/>
    </row>
    <row r="4960" spans="2:7" outlineLevel="1">
      <c r="B4960" s="295"/>
      <c r="C4960" s="1471"/>
      <c r="D4960" s="1466" t="s">
        <v>1813</v>
      </c>
      <c r="E4960" s="1468" t="s">
        <v>1788</v>
      </c>
      <c r="F4960" s="336" t="s">
        <v>1807</v>
      </c>
      <c r="G4960" s="1135"/>
    </row>
    <row r="4961" spans="2:7" outlineLevel="1">
      <c r="B4961" s="295"/>
      <c r="C4961" s="1471"/>
      <c r="D4961" s="1463"/>
      <c r="E4961" s="1465"/>
      <c r="F4961" s="336" t="s">
        <v>1808</v>
      </c>
      <c r="G4961" s="1135"/>
    </row>
    <row r="4962" spans="2:7" outlineLevel="1">
      <c r="B4962" s="295"/>
      <c r="C4962" s="1471"/>
      <c r="D4962" s="1466" t="s">
        <v>1813</v>
      </c>
      <c r="E4962" s="1468" t="s">
        <v>328</v>
      </c>
      <c r="F4962" s="336" t="s">
        <v>1807</v>
      </c>
      <c r="G4962" s="1135"/>
    </row>
    <row r="4963" spans="2:7" outlineLevel="1">
      <c r="B4963" s="295"/>
      <c r="C4963" s="1472"/>
      <c r="D4963" s="1467"/>
      <c r="E4963" s="1469"/>
      <c r="F4963" s="337" t="s">
        <v>1808</v>
      </c>
      <c r="G4963" s="1129"/>
    </row>
    <row r="4964" spans="2:7" outlineLevel="1">
      <c r="B4964" s="295"/>
      <c r="C4964" s="1470" t="s">
        <v>1814</v>
      </c>
      <c r="D4964" s="1462" t="s">
        <v>1806</v>
      </c>
      <c r="E4964" s="1464" t="s">
        <v>328</v>
      </c>
      <c r="F4964" s="338" t="s">
        <v>1807</v>
      </c>
      <c r="G4964" s="1137"/>
    </row>
    <row r="4965" spans="2:7" outlineLevel="1">
      <c r="B4965" s="295"/>
      <c r="C4965" s="1471"/>
      <c r="D4965" s="1467"/>
      <c r="E4965" s="1469"/>
      <c r="F4965" s="337" t="s">
        <v>1808</v>
      </c>
      <c r="G4965" s="1129"/>
    </row>
    <row r="4966" spans="2:7" outlineLevel="1">
      <c r="B4966" s="295"/>
      <c r="C4966" s="1471"/>
      <c r="D4966" s="1462" t="s">
        <v>1809</v>
      </c>
      <c r="E4966" s="1464" t="s">
        <v>1788</v>
      </c>
      <c r="F4966" s="338" t="s">
        <v>1807</v>
      </c>
      <c r="G4966" s="1130"/>
    </row>
    <row r="4967" spans="2:7" outlineLevel="1">
      <c r="B4967" s="295"/>
      <c r="C4967" s="1471"/>
      <c r="D4967" s="1463"/>
      <c r="E4967" s="1465"/>
      <c r="F4967" s="336" t="s">
        <v>1808</v>
      </c>
      <c r="G4967" s="1131"/>
    </row>
    <row r="4968" spans="2:7" outlineLevel="1">
      <c r="B4968" s="295"/>
      <c r="C4968" s="1471"/>
      <c r="D4968" s="1466" t="s">
        <v>1809</v>
      </c>
      <c r="E4968" s="1468" t="s">
        <v>328</v>
      </c>
      <c r="F4968" s="336" t="s">
        <v>1807</v>
      </c>
      <c r="G4968" s="1131"/>
    </row>
    <row r="4969" spans="2:7" outlineLevel="1">
      <c r="B4969" s="295"/>
      <c r="C4969" s="1471"/>
      <c r="D4969" s="1467"/>
      <c r="E4969" s="1469"/>
      <c r="F4969" s="337" t="s">
        <v>1808</v>
      </c>
      <c r="G4969" s="1132"/>
    </row>
    <row r="4970" spans="2:7" outlineLevel="1">
      <c r="B4970" s="295"/>
      <c r="C4970" s="1471"/>
      <c r="D4970" s="1462" t="s">
        <v>1789</v>
      </c>
      <c r="E4970" s="1464"/>
      <c r="F4970" s="335" t="s">
        <v>1807</v>
      </c>
      <c r="G4970" s="1133"/>
    </row>
    <row r="4971" spans="2:7" outlineLevel="1">
      <c r="B4971" s="295"/>
      <c r="C4971" s="1471"/>
      <c r="D4971" s="1463"/>
      <c r="E4971" s="1465"/>
      <c r="F4971" s="336" t="s">
        <v>1808</v>
      </c>
      <c r="G4971" s="1131"/>
    </row>
    <row r="4972" spans="2:7" outlineLevel="1">
      <c r="B4972" s="295"/>
      <c r="C4972" s="1471"/>
      <c r="D4972" s="1466" t="s">
        <v>1791</v>
      </c>
      <c r="E4972" s="1468"/>
      <c r="F4972" s="336" t="s">
        <v>1807</v>
      </c>
      <c r="G4972" s="1131"/>
    </row>
    <row r="4973" spans="2:7" outlineLevel="1">
      <c r="B4973" s="295"/>
      <c r="C4973" s="1471"/>
      <c r="D4973" s="1463"/>
      <c r="E4973" s="1465"/>
      <c r="F4973" s="336" t="s">
        <v>1808</v>
      </c>
      <c r="G4973" s="1131"/>
    </row>
    <row r="4974" spans="2:7" outlineLevel="1">
      <c r="B4974" s="295"/>
      <c r="C4974" s="1471"/>
      <c r="D4974" s="1466" t="s">
        <v>1810</v>
      </c>
      <c r="E4974" s="1468"/>
      <c r="F4974" s="336" t="s">
        <v>1807</v>
      </c>
      <c r="G4974" s="1131"/>
    </row>
    <row r="4975" spans="2:7" outlineLevel="1">
      <c r="B4975" s="295"/>
      <c r="C4975" s="1471"/>
      <c r="D4975" s="1467"/>
      <c r="E4975" s="1469"/>
      <c r="F4975" s="337" t="s">
        <v>1808</v>
      </c>
      <c r="G4975" s="1132"/>
    </row>
    <row r="4976" spans="2:7" outlineLevel="1">
      <c r="B4976" s="295"/>
      <c r="C4976" s="1471"/>
      <c r="D4976" s="1462" t="s">
        <v>1811</v>
      </c>
      <c r="E4976" s="1464" t="s">
        <v>1788</v>
      </c>
      <c r="F4976" s="335" t="s">
        <v>1807</v>
      </c>
      <c r="G4976" s="1134"/>
    </row>
    <row r="4977" spans="2:7" outlineLevel="1">
      <c r="B4977" s="295"/>
      <c r="C4977" s="1471"/>
      <c r="D4977" s="1463"/>
      <c r="E4977" s="1465"/>
      <c r="F4977" s="336" t="s">
        <v>1808</v>
      </c>
      <c r="G4977" s="1135"/>
    </row>
    <row r="4978" spans="2:7" outlineLevel="1">
      <c r="B4978" s="295"/>
      <c r="C4978" s="1471"/>
      <c r="D4978" s="1466" t="s">
        <v>1812</v>
      </c>
      <c r="E4978" s="1468" t="s">
        <v>1788</v>
      </c>
      <c r="F4978" s="336" t="s">
        <v>1807</v>
      </c>
      <c r="G4978" s="1135"/>
    </row>
    <row r="4979" spans="2:7" outlineLevel="1">
      <c r="B4979" s="295"/>
      <c r="C4979" s="1471"/>
      <c r="D4979" s="1463"/>
      <c r="E4979" s="1465"/>
      <c r="F4979" s="336" t="s">
        <v>1808</v>
      </c>
      <c r="G4979" s="1135"/>
    </row>
    <row r="4980" spans="2:7" outlineLevel="1">
      <c r="B4980" s="295"/>
      <c r="C4980" s="1471"/>
      <c r="D4980" s="1466" t="s">
        <v>1812</v>
      </c>
      <c r="E4980" s="1468" t="s">
        <v>328</v>
      </c>
      <c r="F4980" s="336" t="s">
        <v>1807</v>
      </c>
      <c r="G4980" s="1135"/>
    </row>
    <row r="4981" spans="2:7" outlineLevel="1">
      <c r="B4981" s="295"/>
      <c r="C4981" s="1471"/>
      <c r="D4981" s="1463"/>
      <c r="E4981" s="1465"/>
      <c r="F4981" s="336" t="s">
        <v>1808</v>
      </c>
      <c r="G4981" s="1135"/>
    </row>
    <row r="4982" spans="2:7" outlineLevel="1">
      <c r="B4982" s="295"/>
      <c r="C4982" s="1471"/>
      <c r="D4982" s="1466" t="s">
        <v>1813</v>
      </c>
      <c r="E4982" s="1468" t="s">
        <v>1788</v>
      </c>
      <c r="F4982" s="336" t="s">
        <v>1807</v>
      </c>
      <c r="G4982" s="1135"/>
    </row>
    <row r="4983" spans="2:7" outlineLevel="1">
      <c r="B4983" s="295"/>
      <c r="C4983" s="1471"/>
      <c r="D4983" s="1463"/>
      <c r="E4983" s="1465"/>
      <c r="F4983" s="336" t="s">
        <v>1808</v>
      </c>
      <c r="G4983" s="1135"/>
    </row>
    <row r="4984" spans="2:7" outlineLevel="1">
      <c r="B4984" s="295"/>
      <c r="C4984" s="1471"/>
      <c r="D4984" s="1466" t="s">
        <v>1813</v>
      </c>
      <c r="E4984" s="1468" t="s">
        <v>328</v>
      </c>
      <c r="F4984" s="336" t="s">
        <v>1807</v>
      </c>
      <c r="G4984" s="1135"/>
    </row>
    <row r="4985" spans="2:7" outlineLevel="1">
      <c r="B4985" s="295"/>
      <c r="C4985" s="1472"/>
      <c r="D4985" s="1467"/>
      <c r="E4985" s="1469"/>
      <c r="F4985" s="337" t="s">
        <v>1808</v>
      </c>
      <c r="G4985" s="1129"/>
    </row>
    <row r="4986" spans="2:7" outlineLevel="1">
      <c r="B4986" s="295"/>
      <c r="C4986" s="1470" t="s">
        <v>1814</v>
      </c>
      <c r="D4986" s="1462" t="s">
        <v>1806</v>
      </c>
      <c r="E4986" s="1464" t="s">
        <v>328</v>
      </c>
      <c r="F4986" s="338" t="s">
        <v>1807</v>
      </c>
      <c r="G4986" s="1137"/>
    </row>
    <row r="4987" spans="2:7" outlineLevel="1">
      <c r="B4987" s="295"/>
      <c r="C4987" s="1471"/>
      <c r="D4987" s="1467"/>
      <c r="E4987" s="1469"/>
      <c r="F4987" s="337" t="s">
        <v>1808</v>
      </c>
      <c r="G4987" s="1129"/>
    </row>
    <row r="4988" spans="2:7" outlineLevel="1">
      <c r="B4988" s="295"/>
      <c r="C4988" s="1471"/>
      <c r="D4988" s="1462" t="s">
        <v>1809</v>
      </c>
      <c r="E4988" s="1464" t="s">
        <v>1788</v>
      </c>
      <c r="F4988" s="338" t="s">
        <v>1807</v>
      </c>
      <c r="G4988" s="1130"/>
    </row>
    <row r="4989" spans="2:7" outlineLevel="1">
      <c r="B4989" s="295"/>
      <c r="C4989" s="1471"/>
      <c r="D4989" s="1463"/>
      <c r="E4989" s="1465"/>
      <c r="F4989" s="336" t="s">
        <v>1808</v>
      </c>
      <c r="G4989" s="1131"/>
    </row>
    <row r="4990" spans="2:7" outlineLevel="1">
      <c r="B4990" s="295"/>
      <c r="C4990" s="1471"/>
      <c r="D4990" s="1466" t="s">
        <v>1809</v>
      </c>
      <c r="E4990" s="1468" t="s">
        <v>328</v>
      </c>
      <c r="F4990" s="336" t="s">
        <v>1807</v>
      </c>
      <c r="G4990" s="1131"/>
    </row>
    <row r="4991" spans="2:7" outlineLevel="1">
      <c r="B4991" s="295"/>
      <c r="C4991" s="1471"/>
      <c r="D4991" s="1467"/>
      <c r="E4991" s="1469"/>
      <c r="F4991" s="337" t="s">
        <v>1808</v>
      </c>
      <c r="G4991" s="1132"/>
    </row>
    <row r="4992" spans="2:7" outlineLevel="1">
      <c r="B4992" s="295"/>
      <c r="C4992" s="1471"/>
      <c r="D4992" s="1462" t="s">
        <v>1789</v>
      </c>
      <c r="E4992" s="1464"/>
      <c r="F4992" s="335" t="s">
        <v>1807</v>
      </c>
      <c r="G4992" s="1133"/>
    </row>
    <row r="4993" spans="2:7" outlineLevel="1">
      <c r="B4993" s="295"/>
      <c r="C4993" s="1471"/>
      <c r="D4993" s="1463"/>
      <c r="E4993" s="1465"/>
      <c r="F4993" s="336" t="s">
        <v>1808</v>
      </c>
      <c r="G4993" s="1131"/>
    </row>
    <row r="4994" spans="2:7" outlineLevel="1">
      <c r="B4994" s="295"/>
      <c r="C4994" s="1471"/>
      <c r="D4994" s="1466" t="s">
        <v>1791</v>
      </c>
      <c r="E4994" s="1468"/>
      <c r="F4994" s="336" t="s">
        <v>1807</v>
      </c>
      <c r="G4994" s="1131"/>
    </row>
    <row r="4995" spans="2:7" outlineLevel="1">
      <c r="B4995" s="295"/>
      <c r="C4995" s="1471"/>
      <c r="D4995" s="1463"/>
      <c r="E4995" s="1465"/>
      <c r="F4995" s="336" t="s">
        <v>1808</v>
      </c>
      <c r="G4995" s="1131"/>
    </row>
    <row r="4996" spans="2:7" outlineLevel="1">
      <c r="B4996" s="295"/>
      <c r="C4996" s="1471"/>
      <c r="D4996" s="1466" t="s">
        <v>1810</v>
      </c>
      <c r="E4996" s="1468"/>
      <c r="F4996" s="336" t="s">
        <v>1807</v>
      </c>
      <c r="G4996" s="1131"/>
    </row>
    <row r="4997" spans="2:7" outlineLevel="1">
      <c r="B4997" s="295"/>
      <c r="C4997" s="1471"/>
      <c r="D4997" s="1467"/>
      <c r="E4997" s="1469"/>
      <c r="F4997" s="337" t="s">
        <v>1808</v>
      </c>
      <c r="G4997" s="1132"/>
    </row>
    <row r="4998" spans="2:7" outlineLevel="1">
      <c r="B4998" s="295"/>
      <c r="C4998" s="1471"/>
      <c r="D4998" s="1462" t="s">
        <v>1811</v>
      </c>
      <c r="E4998" s="1464" t="s">
        <v>1788</v>
      </c>
      <c r="F4998" s="335" t="s">
        <v>1807</v>
      </c>
      <c r="G4998" s="1134"/>
    </row>
    <row r="4999" spans="2:7" outlineLevel="1">
      <c r="B4999" s="295"/>
      <c r="C4999" s="1471"/>
      <c r="D4999" s="1463"/>
      <c r="E4999" s="1465"/>
      <c r="F4999" s="336" t="s">
        <v>1808</v>
      </c>
      <c r="G4999" s="1135"/>
    </row>
    <row r="5000" spans="2:7" outlineLevel="1">
      <c r="B5000" s="295"/>
      <c r="C5000" s="1471"/>
      <c r="D5000" s="1466" t="s">
        <v>1812</v>
      </c>
      <c r="E5000" s="1468" t="s">
        <v>1788</v>
      </c>
      <c r="F5000" s="336" t="s">
        <v>1807</v>
      </c>
      <c r="G5000" s="1135"/>
    </row>
    <row r="5001" spans="2:7" outlineLevel="1">
      <c r="B5001" s="295"/>
      <c r="C5001" s="1471"/>
      <c r="D5001" s="1463"/>
      <c r="E5001" s="1465"/>
      <c r="F5001" s="336" t="s">
        <v>1808</v>
      </c>
      <c r="G5001" s="1135"/>
    </row>
    <row r="5002" spans="2:7" outlineLevel="1">
      <c r="B5002" s="295"/>
      <c r="C5002" s="1471"/>
      <c r="D5002" s="1466" t="s">
        <v>1812</v>
      </c>
      <c r="E5002" s="1468" t="s">
        <v>328</v>
      </c>
      <c r="F5002" s="336" t="s">
        <v>1807</v>
      </c>
      <c r="G5002" s="1135"/>
    </row>
    <row r="5003" spans="2:7" outlineLevel="1">
      <c r="B5003" s="295"/>
      <c r="C5003" s="1471"/>
      <c r="D5003" s="1463"/>
      <c r="E5003" s="1465"/>
      <c r="F5003" s="336" t="s">
        <v>1808</v>
      </c>
      <c r="G5003" s="1135"/>
    </row>
    <row r="5004" spans="2:7" outlineLevel="1">
      <c r="B5004" s="295"/>
      <c r="C5004" s="1471"/>
      <c r="D5004" s="1466" t="s">
        <v>1813</v>
      </c>
      <c r="E5004" s="1468" t="s">
        <v>1788</v>
      </c>
      <c r="F5004" s="336" t="s">
        <v>1807</v>
      </c>
      <c r="G5004" s="1135"/>
    </row>
    <row r="5005" spans="2:7" outlineLevel="1">
      <c r="B5005" s="295"/>
      <c r="C5005" s="1471"/>
      <c r="D5005" s="1463"/>
      <c r="E5005" s="1465"/>
      <c r="F5005" s="336" t="s">
        <v>1808</v>
      </c>
      <c r="G5005" s="1135"/>
    </row>
    <row r="5006" spans="2:7" outlineLevel="1">
      <c r="B5006" s="295"/>
      <c r="C5006" s="1471"/>
      <c r="D5006" s="1466" t="s">
        <v>1813</v>
      </c>
      <c r="E5006" s="1468" t="s">
        <v>328</v>
      </c>
      <c r="F5006" s="336" t="s">
        <v>1807</v>
      </c>
      <c r="G5006" s="1135"/>
    </row>
    <row r="5007" spans="2:7" outlineLevel="1">
      <c r="B5007" s="295"/>
      <c r="C5007" s="1472"/>
      <c r="D5007" s="1467"/>
      <c r="E5007" s="1469"/>
      <c r="F5007" s="337" t="s">
        <v>1808</v>
      </c>
      <c r="G5007" s="1129"/>
    </row>
    <row r="5008" spans="2:7" outlineLevel="1">
      <c r="B5008" s="295"/>
      <c r="C5008" s="1470" t="s">
        <v>1814</v>
      </c>
      <c r="D5008" s="1462" t="s">
        <v>1806</v>
      </c>
      <c r="E5008" s="1464" t="s">
        <v>328</v>
      </c>
      <c r="F5008" s="338" t="s">
        <v>1807</v>
      </c>
      <c r="G5008" s="1137"/>
    </row>
    <row r="5009" spans="2:7" outlineLevel="1">
      <c r="B5009" s="295"/>
      <c r="C5009" s="1471"/>
      <c r="D5009" s="1467"/>
      <c r="E5009" s="1469"/>
      <c r="F5009" s="337" t="s">
        <v>1808</v>
      </c>
      <c r="G5009" s="1129"/>
    </row>
    <row r="5010" spans="2:7" outlineLevel="1">
      <c r="B5010" s="295"/>
      <c r="C5010" s="1471"/>
      <c r="D5010" s="1462" t="s">
        <v>1809</v>
      </c>
      <c r="E5010" s="1464" t="s">
        <v>1788</v>
      </c>
      <c r="F5010" s="338" t="s">
        <v>1807</v>
      </c>
      <c r="G5010" s="1130"/>
    </row>
    <row r="5011" spans="2:7" outlineLevel="1">
      <c r="B5011" s="295"/>
      <c r="C5011" s="1471"/>
      <c r="D5011" s="1463"/>
      <c r="E5011" s="1465"/>
      <c r="F5011" s="336" t="s">
        <v>1808</v>
      </c>
      <c r="G5011" s="1131"/>
    </row>
    <row r="5012" spans="2:7" outlineLevel="1">
      <c r="B5012" s="295"/>
      <c r="C5012" s="1471"/>
      <c r="D5012" s="1466" t="s">
        <v>1809</v>
      </c>
      <c r="E5012" s="1468" t="s">
        <v>328</v>
      </c>
      <c r="F5012" s="336" t="s">
        <v>1807</v>
      </c>
      <c r="G5012" s="1131"/>
    </row>
    <row r="5013" spans="2:7" outlineLevel="1">
      <c r="B5013" s="295"/>
      <c r="C5013" s="1471"/>
      <c r="D5013" s="1467"/>
      <c r="E5013" s="1469"/>
      <c r="F5013" s="337" t="s">
        <v>1808</v>
      </c>
      <c r="G5013" s="1132"/>
    </row>
    <row r="5014" spans="2:7" outlineLevel="1">
      <c r="B5014" s="295"/>
      <c r="C5014" s="1471"/>
      <c r="D5014" s="1462" t="s">
        <v>1789</v>
      </c>
      <c r="E5014" s="1464"/>
      <c r="F5014" s="335" t="s">
        <v>1807</v>
      </c>
      <c r="G5014" s="1133"/>
    </row>
    <row r="5015" spans="2:7" outlineLevel="1">
      <c r="B5015" s="295"/>
      <c r="C5015" s="1471"/>
      <c r="D5015" s="1463"/>
      <c r="E5015" s="1465"/>
      <c r="F5015" s="336" t="s">
        <v>1808</v>
      </c>
      <c r="G5015" s="1131"/>
    </row>
    <row r="5016" spans="2:7" outlineLevel="1">
      <c r="B5016" s="295"/>
      <c r="C5016" s="1471"/>
      <c r="D5016" s="1466" t="s">
        <v>1791</v>
      </c>
      <c r="E5016" s="1468"/>
      <c r="F5016" s="336" t="s">
        <v>1807</v>
      </c>
      <c r="G5016" s="1131"/>
    </row>
    <row r="5017" spans="2:7" outlineLevel="1">
      <c r="B5017" s="295"/>
      <c r="C5017" s="1471"/>
      <c r="D5017" s="1463"/>
      <c r="E5017" s="1465"/>
      <c r="F5017" s="336" t="s">
        <v>1808</v>
      </c>
      <c r="G5017" s="1131"/>
    </row>
    <row r="5018" spans="2:7" outlineLevel="1">
      <c r="B5018" s="295"/>
      <c r="C5018" s="1471"/>
      <c r="D5018" s="1466" t="s">
        <v>1810</v>
      </c>
      <c r="E5018" s="1468"/>
      <c r="F5018" s="336" t="s">
        <v>1807</v>
      </c>
      <c r="G5018" s="1131"/>
    </row>
    <row r="5019" spans="2:7" outlineLevel="1">
      <c r="B5019" s="295"/>
      <c r="C5019" s="1471"/>
      <c r="D5019" s="1467"/>
      <c r="E5019" s="1469"/>
      <c r="F5019" s="337" t="s">
        <v>1808</v>
      </c>
      <c r="G5019" s="1132"/>
    </row>
    <row r="5020" spans="2:7" outlineLevel="1">
      <c r="B5020" s="295"/>
      <c r="C5020" s="1471"/>
      <c r="D5020" s="1462" t="s">
        <v>1811</v>
      </c>
      <c r="E5020" s="1464" t="s">
        <v>1788</v>
      </c>
      <c r="F5020" s="335" t="s">
        <v>1807</v>
      </c>
      <c r="G5020" s="1134"/>
    </row>
    <row r="5021" spans="2:7" outlineLevel="1">
      <c r="B5021" s="295"/>
      <c r="C5021" s="1471"/>
      <c r="D5021" s="1463"/>
      <c r="E5021" s="1465"/>
      <c r="F5021" s="336" t="s">
        <v>1808</v>
      </c>
      <c r="G5021" s="1135"/>
    </row>
    <row r="5022" spans="2:7" outlineLevel="1">
      <c r="B5022" s="295"/>
      <c r="C5022" s="1471"/>
      <c r="D5022" s="1466" t="s">
        <v>1812</v>
      </c>
      <c r="E5022" s="1468" t="s">
        <v>1788</v>
      </c>
      <c r="F5022" s="336" t="s">
        <v>1807</v>
      </c>
      <c r="G5022" s="1135"/>
    </row>
    <row r="5023" spans="2:7" outlineLevel="1">
      <c r="B5023" s="295"/>
      <c r="C5023" s="1471"/>
      <c r="D5023" s="1463"/>
      <c r="E5023" s="1465"/>
      <c r="F5023" s="336" t="s">
        <v>1808</v>
      </c>
      <c r="G5023" s="1135"/>
    </row>
    <row r="5024" spans="2:7" outlineLevel="1">
      <c r="B5024" s="295"/>
      <c r="C5024" s="1471"/>
      <c r="D5024" s="1466" t="s">
        <v>1812</v>
      </c>
      <c r="E5024" s="1468" t="s">
        <v>328</v>
      </c>
      <c r="F5024" s="336" t="s">
        <v>1807</v>
      </c>
      <c r="G5024" s="1135"/>
    </row>
    <row r="5025" spans="2:7" outlineLevel="1">
      <c r="B5025" s="295"/>
      <c r="C5025" s="1471"/>
      <c r="D5025" s="1463"/>
      <c r="E5025" s="1465"/>
      <c r="F5025" s="336" t="s">
        <v>1808</v>
      </c>
      <c r="G5025" s="1135"/>
    </row>
    <row r="5026" spans="2:7" outlineLevel="1">
      <c r="B5026" s="295"/>
      <c r="C5026" s="1471"/>
      <c r="D5026" s="1466" t="s">
        <v>1813</v>
      </c>
      <c r="E5026" s="1468" t="s">
        <v>1788</v>
      </c>
      <c r="F5026" s="336" t="s">
        <v>1807</v>
      </c>
      <c r="G5026" s="1135"/>
    </row>
    <row r="5027" spans="2:7" outlineLevel="1">
      <c r="B5027" s="295"/>
      <c r="C5027" s="1471"/>
      <c r="D5027" s="1463"/>
      <c r="E5027" s="1465"/>
      <c r="F5027" s="336" t="s">
        <v>1808</v>
      </c>
      <c r="G5027" s="1135"/>
    </row>
    <row r="5028" spans="2:7" outlineLevel="1">
      <c r="B5028" s="295"/>
      <c r="C5028" s="1471"/>
      <c r="D5028" s="1466" t="s">
        <v>1813</v>
      </c>
      <c r="E5028" s="1468" t="s">
        <v>328</v>
      </c>
      <c r="F5028" s="336" t="s">
        <v>1807</v>
      </c>
      <c r="G5028" s="1135"/>
    </row>
    <row r="5029" spans="2:7" outlineLevel="1">
      <c r="B5029" s="295"/>
      <c r="C5029" s="1472"/>
      <c r="D5029" s="1467"/>
      <c r="E5029" s="1469"/>
      <c r="F5029" s="337" t="s">
        <v>1808</v>
      </c>
      <c r="G5029" s="1129"/>
    </row>
    <row r="5030" spans="2:7" outlineLevel="1">
      <c r="B5030" s="295"/>
      <c r="C5030" s="1470" t="s">
        <v>1814</v>
      </c>
      <c r="D5030" s="1462" t="s">
        <v>1806</v>
      </c>
      <c r="E5030" s="1464" t="s">
        <v>328</v>
      </c>
      <c r="F5030" s="338" t="s">
        <v>1807</v>
      </c>
      <c r="G5030" s="1137"/>
    </row>
    <row r="5031" spans="2:7" outlineLevel="1">
      <c r="B5031" s="295"/>
      <c r="C5031" s="1471"/>
      <c r="D5031" s="1467"/>
      <c r="E5031" s="1469"/>
      <c r="F5031" s="337" t="s">
        <v>1808</v>
      </c>
      <c r="G5031" s="1129"/>
    </row>
    <row r="5032" spans="2:7" outlineLevel="1">
      <c r="B5032" s="295"/>
      <c r="C5032" s="1471"/>
      <c r="D5032" s="1462" t="s">
        <v>1809</v>
      </c>
      <c r="E5032" s="1464" t="s">
        <v>1788</v>
      </c>
      <c r="F5032" s="338" t="s">
        <v>1807</v>
      </c>
      <c r="G5032" s="1130"/>
    </row>
    <row r="5033" spans="2:7" outlineLevel="1">
      <c r="B5033" s="295"/>
      <c r="C5033" s="1471"/>
      <c r="D5033" s="1463"/>
      <c r="E5033" s="1465"/>
      <c r="F5033" s="336" t="s">
        <v>1808</v>
      </c>
      <c r="G5033" s="1131"/>
    </row>
    <row r="5034" spans="2:7" outlineLevel="1">
      <c r="B5034" s="295"/>
      <c r="C5034" s="1471"/>
      <c r="D5034" s="1466" t="s">
        <v>1809</v>
      </c>
      <c r="E5034" s="1468" t="s">
        <v>328</v>
      </c>
      <c r="F5034" s="336" t="s">
        <v>1807</v>
      </c>
      <c r="G5034" s="1131"/>
    </row>
    <row r="5035" spans="2:7" outlineLevel="1">
      <c r="B5035" s="295"/>
      <c r="C5035" s="1471"/>
      <c r="D5035" s="1467"/>
      <c r="E5035" s="1469"/>
      <c r="F5035" s="337" t="s">
        <v>1808</v>
      </c>
      <c r="G5035" s="1132"/>
    </row>
    <row r="5036" spans="2:7" outlineLevel="1">
      <c r="B5036" s="295"/>
      <c r="C5036" s="1471"/>
      <c r="D5036" s="1462" t="s">
        <v>1789</v>
      </c>
      <c r="E5036" s="1464"/>
      <c r="F5036" s="335" t="s">
        <v>1807</v>
      </c>
      <c r="G5036" s="1133"/>
    </row>
    <row r="5037" spans="2:7" outlineLevel="1">
      <c r="B5037" s="295"/>
      <c r="C5037" s="1471"/>
      <c r="D5037" s="1463"/>
      <c r="E5037" s="1465"/>
      <c r="F5037" s="336" t="s">
        <v>1808</v>
      </c>
      <c r="G5037" s="1131"/>
    </row>
    <row r="5038" spans="2:7" outlineLevel="1">
      <c r="B5038" s="295"/>
      <c r="C5038" s="1471"/>
      <c r="D5038" s="1466" t="s">
        <v>1791</v>
      </c>
      <c r="E5038" s="1468"/>
      <c r="F5038" s="336" t="s">
        <v>1807</v>
      </c>
      <c r="G5038" s="1131"/>
    </row>
    <row r="5039" spans="2:7" outlineLevel="1">
      <c r="B5039" s="295"/>
      <c r="C5039" s="1471"/>
      <c r="D5039" s="1463"/>
      <c r="E5039" s="1465"/>
      <c r="F5039" s="336" t="s">
        <v>1808</v>
      </c>
      <c r="G5039" s="1131"/>
    </row>
    <row r="5040" spans="2:7" outlineLevel="1">
      <c r="B5040" s="295"/>
      <c r="C5040" s="1471"/>
      <c r="D5040" s="1466" t="s">
        <v>1810</v>
      </c>
      <c r="E5040" s="1468"/>
      <c r="F5040" s="336" t="s">
        <v>1807</v>
      </c>
      <c r="G5040" s="1131"/>
    </row>
    <row r="5041" spans="2:7" outlineLevel="1">
      <c r="B5041" s="295"/>
      <c r="C5041" s="1471"/>
      <c r="D5041" s="1467"/>
      <c r="E5041" s="1469"/>
      <c r="F5041" s="337" t="s">
        <v>1808</v>
      </c>
      <c r="G5041" s="1132"/>
    </row>
    <row r="5042" spans="2:7" outlineLevel="1">
      <c r="B5042" s="295"/>
      <c r="C5042" s="1471"/>
      <c r="D5042" s="1462" t="s">
        <v>1811</v>
      </c>
      <c r="E5042" s="1464" t="s">
        <v>1788</v>
      </c>
      <c r="F5042" s="335" t="s">
        <v>1807</v>
      </c>
      <c r="G5042" s="1134"/>
    </row>
    <row r="5043" spans="2:7" outlineLevel="1">
      <c r="B5043" s="295"/>
      <c r="C5043" s="1471"/>
      <c r="D5043" s="1463"/>
      <c r="E5043" s="1465"/>
      <c r="F5043" s="336" t="s">
        <v>1808</v>
      </c>
      <c r="G5043" s="1135"/>
    </row>
    <row r="5044" spans="2:7" outlineLevel="1">
      <c r="B5044" s="295"/>
      <c r="C5044" s="1471"/>
      <c r="D5044" s="1466" t="s">
        <v>1812</v>
      </c>
      <c r="E5044" s="1468" t="s">
        <v>1788</v>
      </c>
      <c r="F5044" s="336" t="s">
        <v>1807</v>
      </c>
      <c r="G5044" s="1135"/>
    </row>
    <row r="5045" spans="2:7" outlineLevel="1">
      <c r="B5045" s="295"/>
      <c r="C5045" s="1471"/>
      <c r="D5045" s="1463"/>
      <c r="E5045" s="1465"/>
      <c r="F5045" s="336" t="s">
        <v>1808</v>
      </c>
      <c r="G5045" s="1135"/>
    </row>
    <row r="5046" spans="2:7" outlineLevel="1">
      <c r="B5046" s="295"/>
      <c r="C5046" s="1471"/>
      <c r="D5046" s="1466" t="s">
        <v>1812</v>
      </c>
      <c r="E5046" s="1468" t="s">
        <v>328</v>
      </c>
      <c r="F5046" s="336" t="s">
        <v>1807</v>
      </c>
      <c r="G5046" s="1135"/>
    </row>
    <row r="5047" spans="2:7" outlineLevel="1">
      <c r="B5047" s="295"/>
      <c r="C5047" s="1471"/>
      <c r="D5047" s="1463"/>
      <c r="E5047" s="1465"/>
      <c r="F5047" s="336" t="s">
        <v>1808</v>
      </c>
      <c r="G5047" s="1135"/>
    </row>
    <row r="5048" spans="2:7" outlineLevel="1">
      <c r="B5048" s="295"/>
      <c r="C5048" s="1471"/>
      <c r="D5048" s="1466" t="s">
        <v>1813</v>
      </c>
      <c r="E5048" s="1468" t="s">
        <v>1788</v>
      </c>
      <c r="F5048" s="336" t="s">
        <v>1807</v>
      </c>
      <c r="G5048" s="1135"/>
    </row>
    <row r="5049" spans="2:7" outlineLevel="1">
      <c r="B5049" s="295"/>
      <c r="C5049" s="1471"/>
      <c r="D5049" s="1463"/>
      <c r="E5049" s="1465"/>
      <c r="F5049" s="336" t="s">
        <v>1808</v>
      </c>
      <c r="G5049" s="1135"/>
    </row>
    <row r="5050" spans="2:7" outlineLevel="1">
      <c r="B5050" s="295"/>
      <c r="C5050" s="1471"/>
      <c r="D5050" s="1466" t="s">
        <v>1813</v>
      </c>
      <c r="E5050" s="1468" t="s">
        <v>328</v>
      </c>
      <c r="F5050" s="336" t="s">
        <v>1807</v>
      </c>
      <c r="G5050" s="1135"/>
    </row>
    <row r="5051" spans="2:7" outlineLevel="1">
      <c r="B5051" s="295"/>
      <c r="C5051" s="1472"/>
      <c r="D5051" s="1467"/>
      <c r="E5051" s="1469"/>
      <c r="F5051" s="337" t="s">
        <v>1808</v>
      </c>
      <c r="G5051" s="1129"/>
    </row>
    <row r="5052" spans="2:7" outlineLevel="1">
      <c r="B5052" s="295"/>
      <c r="C5052" s="1470" t="s">
        <v>1814</v>
      </c>
      <c r="D5052" s="1462" t="s">
        <v>1806</v>
      </c>
      <c r="E5052" s="1464" t="s">
        <v>328</v>
      </c>
      <c r="F5052" s="338" t="s">
        <v>1807</v>
      </c>
      <c r="G5052" s="1137"/>
    </row>
    <row r="5053" spans="2:7" outlineLevel="1">
      <c r="B5053" s="295"/>
      <c r="C5053" s="1471"/>
      <c r="D5053" s="1467"/>
      <c r="E5053" s="1469"/>
      <c r="F5053" s="337" t="s">
        <v>1808</v>
      </c>
      <c r="G5053" s="1129"/>
    </row>
    <row r="5054" spans="2:7" outlineLevel="1">
      <c r="B5054" s="295"/>
      <c r="C5054" s="1471"/>
      <c r="D5054" s="1462" t="s">
        <v>1809</v>
      </c>
      <c r="E5054" s="1464" t="s">
        <v>1788</v>
      </c>
      <c r="F5054" s="338" t="s">
        <v>1807</v>
      </c>
      <c r="G5054" s="1130"/>
    </row>
    <row r="5055" spans="2:7" outlineLevel="1">
      <c r="B5055" s="295"/>
      <c r="C5055" s="1471"/>
      <c r="D5055" s="1463"/>
      <c r="E5055" s="1465"/>
      <c r="F5055" s="336" t="s">
        <v>1808</v>
      </c>
      <c r="G5055" s="1131"/>
    </row>
    <row r="5056" spans="2:7" outlineLevel="1">
      <c r="B5056" s="295"/>
      <c r="C5056" s="1471"/>
      <c r="D5056" s="1466" t="s">
        <v>1809</v>
      </c>
      <c r="E5056" s="1468" t="s">
        <v>328</v>
      </c>
      <c r="F5056" s="336" t="s">
        <v>1807</v>
      </c>
      <c r="G5056" s="1131"/>
    </row>
    <row r="5057" spans="2:7" outlineLevel="1">
      <c r="B5057" s="295"/>
      <c r="C5057" s="1471"/>
      <c r="D5057" s="1467"/>
      <c r="E5057" s="1469"/>
      <c r="F5057" s="337" t="s">
        <v>1808</v>
      </c>
      <c r="G5057" s="1132"/>
    </row>
    <row r="5058" spans="2:7" outlineLevel="1">
      <c r="B5058" s="295"/>
      <c r="C5058" s="1471"/>
      <c r="D5058" s="1462" t="s">
        <v>1789</v>
      </c>
      <c r="E5058" s="1464"/>
      <c r="F5058" s="335" t="s">
        <v>1807</v>
      </c>
      <c r="G5058" s="1133"/>
    </row>
    <row r="5059" spans="2:7" outlineLevel="1">
      <c r="B5059" s="295"/>
      <c r="C5059" s="1471"/>
      <c r="D5059" s="1463"/>
      <c r="E5059" s="1465"/>
      <c r="F5059" s="336" t="s">
        <v>1808</v>
      </c>
      <c r="G5059" s="1131"/>
    </row>
    <row r="5060" spans="2:7" outlineLevel="1">
      <c r="B5060" s="295"/>
      <c r="C5060" s="1471"/>
      <c r="D5060" s="1466" t="s">
        <v>1791</v>
      </c>
      <c r="E5060" s="1468"/>
      <c r="F5060" s="336" t="s">
        <v>1807</v>
      </c>
      <c r="G5060" s="1131"/>
    </row>
    <row r="5061" spans="2:7" outlineLevel="1">
      <c r="B5061" s="295"/>
      <c r="C5061" s="1471"/>
      <c r="D5061" s="1463"/>
      <c r="E5061" s="1465"/>
      <c r="F5061" s="336" t="s">
        <v>1808</v>
      </c>
      <c r="G5061" s="1131"/>
    </row>
    <row r="5062" spans="2:7" outlineLevel="1">
      <c r="B5062" s="295"/>
      <c r="C5062" s="1471"/>
      <c r="D5062" s="1466" t="s">
        <v>1810</v>
      </c>
      <c r="E5062" s="1468"/>
      <c r="F5062" s="336" t="s">
        <v>1807</v>
      </c>
      <c r="G5062" s="1131"/>
    </row>
    <row r="5063" spans="2:7" outlineLevel="1">
      <c r="B5063" s="295"/>
      <c r="C5063" s="1471"/>
      <c r="D5063" s="1467"/>
      <c r="E5063" s="1469"/>
      <c r="F5063" s="337" t="s">
        <v>1808</v>
      </c>
      <c r="G5063" s="1132"/>
    </row>
    <row r="5064" spans="2:7" outlineLevel="1">
      <c r="B5064" s="295"/>
      <c r="C5064" s="1471"/>
      <c r="D5064" s="1462" t="s">
        <v>1811</v>
      </c>
      <c r="E5064" s="1464" t="s">
        <v>1788</v>
      </c>
      <c r="F5064" s="335" t="s">
        <v>1807</v>
      </c>
      <c r="G5064" s="1134"/>
    </row>
    <row r="5065" spans="2:7" outlineLevel="1">
      <c r="B5065" s="295"/>
      <c r="C5065" s="1471"/>
      <c r="D5065" s="1463"/>
      <c r="E5065" s="1465"/>
      <c r="F5065" s="336" t="s">
        <v>1808</v>
      </c>
      <c r="G5065" s="1135"/>
    </row>
    <row r="5066" spans="2:7" outlineLevel="1">
      <c r="B5066" s="295"/>
      <c r="C5066" s="1471"/>
      <c r="D5066" s="1466" t="s">
        <v>1812</v>
      </c>
      <c r="E5066" s="1468" t="s">
        <v>1788</v>
      </c>
      <c r="F5066" s="336" t="s">
        <v>1807</v>
      </c>
      <c r="G5066" s="1135"/>
    </row>
    <row r="5067" spans="2:7" outlineLevel="1">
      <c r="B5067" s="295"/>
      <c r="C5067" s="1471"/>
      <c r="D5067" s="1463"/>
      <c r="E5067" s="1465"/>
      <c r="F5067" s="336" t="s">
        <v>1808</v>
      </c>
      <c r="G5067" s="1135"/>
    </row>
    <row r="5068" spans="2:7" outlineLevel="1">
      <c r="B5068" s="295"/>
      <c r="C5068" s="1471"/>
      <c r="D5068" s="1466" t="s">
        <v>1812</v>
      </c>
      <c r="E5068" s="1468" t="s">
        <v>328</v>
      </c>
      <c r="F5068" s="336" t="s">
        <v>1807</v>
      </c>
      <c r="G5068" s="1135"/>
    </row>
    <row r="5069" spans="2:7" outlineLevel="1">
      <c r="B5069" s="295"/>
      <c r="C5069" s="1471"/>
      <c r="D5069" s="1463"/>
      <c r="E5069" s="1465"/>
      <c r="F5069" s="336" t="s">
        <v>1808</v>
      </c>
      <c r="G5069" s="1135"/>
    </row>
    <row r="5070" spans="2:7" outlineLevel="1">
      <c r="B5070" s="295"/>
      <c r="C5070" s="1471"/>
      <c r="D5070" s="1466" t="s">
        <v>1813</v>
      </c>
      <c r="E5070" s="1468" t="s">
        <v>1788</v>
      </c>
      <c r="F5070" s="336" t="s">
        <v>1807</v>
      </c>
      <c r="G5070" s="1135"/>
    </row>
    <row r="5071" spans="2:7" outlineLevel="1">
      <c r="B5071" s="295"/>
      <c r="C5071" s="1471"/>
      <c r="D5071" s="1463"/>
      <c r="E5071" s="1465"/>
      <c r="F5071" s="336" t="s">
        <v>1808</v>
      </c>
      <c r="G5071" s="1135"/>
    </row>
    <row r="5072" spans="2:7" outlineLevel="1">
      <c r="B5072" s="295"/>
      <c r="C5072" s="1471"/>
      <c r="D5072" s="1466" t="s">
        <v>1813</v>
      </c>
      <c r="E5072" s="1468" t="s">
        <v>328</v>
      </c>
      <c r="F5072" s="336" t="s">
        <v>1807</v>
      </c>
      <c r="G5072" s="1135"/>
    </row>
    <row r="5073" spans="2:7" outlineLevel="1">
      <c r="B5073" s="295"/>
      <c r="C5073" s="1472"/>
      <c r="D5073" s="1467"/>
      <c r="E5073" s="1469"/>
      <c r="F5073" s="337" t="s">
        <v>1808</v>
      </c>
      <c r="G5073" s="1129"/>
    </row>
    <row r="5074" spans="2:7" outlineLevel="1">
      <c r="B5074" s="295"/>
      <c r="C5074" s="1470" t="s">
        <v>1814</v>
      </c>
      <c r="D5074" s="1462" t="s">
        <v>1806</v>
      </c>
      <c r="E5074" s="1464" t="s">
        <v>328</v>
      </c>
      <c r="F5074" s="338" t="s">
        <v>1807</v>
      </c>
      <c r="G5074" s="1137"/>
    </row>
    <row r="5075" spans="2:7" outlineLevel="1">
      <c r="B5075" s="295"/>
      <c r="C5075" s="1471"/>
      <c r="D5075" s="1467"/>
      <c r="E5075" s="1469"/>
      <c r="F5075" s="337" t="s">
        <v>1808</v>
      </c>
      <c r="G5075" s="1129"/>
    </row>
    <row r="5076" spans="2:7" outlineLevel="1">
      <c r="B5076" s="295"/>
      <c r="C5076" s="1471"/>
      <c r="D5076" s="1462" t="s">
        <v>1809</v>
      </c>
      <c r="E5076" s="1464" t="s">
        <v>1788</v>
      </c>
      <c r="F5076" s="338" t="s">
        <v>1807</v>
      </c>
      <c r="G5076" s="1130"/>
    </row>
    <row r="5077" spans="2:7" outlineLevel="1">
      <c r="B5077" s="295"/>
      <c r="C5077" s="1471"/>
      <c r="D5077" s="1463"/>
      <c r="E5077" s="1465"/>
      <c r="F5077" s="336" t="s">
        <v>1808</v>
      </c>
      <c r="G5077" s="1131"/>
    </row>
    <row r="5078" spans="2:7" outlineLevel="1">
      <c r="B5078" s="295"/>
      <c r="C5078" s="1471"/>
      <c r="D5078" s="1466" t="s">
        <v>1809</v>
      </c>
      <c r="E5078" s="1468" t="s">
        <v>328</v>
      </c>
      <c r="F5078" s="336" t="s">
        <v>1807</v>
      </c>
      <c r="G5078" s="1131"/>
    </row>
    <row r="5079" spans="2:7" outlineLevel="1">
      <c r="B5079" s="295"/>
      <c r="C5079" s="1471"/>
      <c r="D5079" s="1467"/>
      <c r="E5079" s="1469"/>
      <c r="F5079" s="337" t="s">
        <v>1808</v>
      </c>
      <c r="G5079" s="1132"/>
    </row>
    <row r="5080" spans="2:7" outlineLevel="1">
      <c r="B5080" s="295"/>
      <c r="C5080" s="1471"/>
      <c r="D5080" s="1462" t="s">
        <v>1789</v>
      </c>
      <c r="E5080" s="1464"/>
      <c r="F5080" s="335" t="s">
        <v>1807</v>
      </c>
      <c r="G5080" s="1133"/>
    </row>
    <row r="5081" spans="2:7" outlineLevel="1">
      <c r="B5081" s="295"/>
      <c r="C5081" s="1471"/>
      <c r="D5081" s="1463"/>
      <c r="E5081" s="1465"/>
      <c r="F5081" s="336" t="s">
        <v>1808</v>
      </c>
      <c r="G5081" s="1131"/>
    </row>
    <row r="5082" spans="2:7" outlineLevel="1">
      <c r="B5082" s="295"/>
      <c r="C5082" s="1471"/>
      <c r="D5082" s="1466" t="s">
        <v>1791</v>
      </c>
      <c r="E5082" s="1468"/>
      <c r="F5082" s="336" t="s">
        <v>1807</v>
      </c>
      <c r="G5082" s="1131"/>
    </row>
    <row r="5083" spans="2:7" outlineLevel="1">
      <c r="B5083" s="295"/>
      <c r="C5083" s="1471"/>
      <c r="D5083" s="1463"/>
      <c r="E5083" s="1465"/>
      <c r="F5083" s="336" t="s">
        <v>1808</v>
      </c>
      <c r="G5083" s="1131"/>
    </row>
    <row r="5084" spans="2:7" outlineLevel="1">
      <c r="B5084" s="295"/>
      <c r="C5084" s="1471"/>
      <c r="D5084" s="1466" t="s">
        <v>1810</v>
      </c>
      <c r="E5084" s="1468"/>
      <c r="F5084" s="336" t="s">
        <v>1807</v>
      </c>
      <c r="G5084" s="1131"/>
    </row>
    <row r="5085" spans="2:7" outlineLevel="1">
      <c r="B5085" s="295"/>
      <c r="C5085" s="1471"/>
      <c r="D5085" s="1467"/>
      <c r="E5085" s="1469"/>
      <c r="F5085" s="337" t="s">
        <v>1808</v>
      </c>
      <c r="G5085" s="1132"/>
    </row>
    <row r="5086" spans="2:7" outlineLevel="1">
      <c r="B5086" s="295"/>
      <c r="C5086" s="1471"/>
      <c r="D5086" s="1462" t="s">
        <v>1811</v>
      </c>
      <c r="E5086" s="1464" t="s">
        <v>1788</v>
      </c>
      <c r="F5086" s="335" t="s">
        <v>1807</v>
      </c>
      <c r="G5086" s="1134"/>
    </row>
    <row r="5087" spans="2:7" outlineLevel="1">
      <c r="B5087" s="295"/>
      <c r="C5087" s="1471"/>
      <c r="D5087" s="1463"/>
      <c r="E5087" s="1465"/>
      <c r="F5087" s="336" t="s">
        <v>1808</v>
      </c>
      <c r="G5087" s="1135"/>
    </row>
    <row r="5088" spans="2:7" outlineLevel="1">
      <c r="B5088" s="295"/>
      <c r="C5088" s="1471"/>
      <c r="D5088" s="1466" t="s">
        <v>1812</v>
      </c>
      <c r="E5088" s="1468" t="s">
        <v>1788</v>
      </c>
      <c r="F5088" s="336" t="s">
        <v>1807</v>
      </c>
      <c r="G5088" s="1135"/>
    </row>
    <row r="5089" spans="2:7" outlineLevel="1">
      <c r="B5089" s="295"/>
      <c r="C5089" s="1471"/>
      <c r="D5089" s="1463"/>
      <c r="E5089" s="1465"/>
      <c r="F5089" s="336" t="s">
        <v>1808</v>
      </c>
      <c r="G5089" s="1135"/>
    </row>
    <row r="5090" spans="2:7" outlineLevel="1">
      <c r="B5090" s="295"/>
      <c r="C5090" s="1471"/>
      <c r="D5090" s="1466" t="s">
        <v>1812</v>
      </c>
      <c r="E5090" s="1468" t="s">
        <v>328</v>
      </c>
      <c r="F5090" s="336" t="s">
        <v>1807</v>
      </c>
      <c r="G5090" s="1135"/>
    </row>
    <row r="5091" spans="2:7" outlineLevel="1">
      <c r="B5091" s="295"/>
      <c r="C5091" s="1471"/>
      <c r="D5091" s="1463"/>
      <c r="E5091" s="1465"/>
      <c r="F5091" s="336" t="s">
        <v>1808</v>
      </c>
      <c r="G5091" s="1135"/>
    </row>
    <row r="5092" spans="2:7" outlineLevel="1">
      <c r="B5092" s="295"/>
      <c r="C5092" s="1471"/>
      <c r="D5092" s="1466" t="s">
        <v>1813</v>
      </c>
      <c r="E5092" s="1468" t="s">
        <v>1788</v>
      </c>
      <c r="F5092" s="336" t="s">
        <v>1807</v>
      </c>
      <c r="G5092" s="1135"/>
    </row>
    <row r="5093" spans="2:7" outlineLevel="1">
      <c r="B5093" s="295"/>
      <c r="C5093" s="1471"/>
      <c r="D5093" s="1463"/>
      <c r="E5093" s="1465"/>
      <c r="F5093" s="336" t="s">
        <v>1808</v>
      </c>
      <c r="G5093" s="1135"/>
    </row>
    <row r="5094" spans="2:7" outlineLevel="1">
      <c r="B5094" s="295"/>
      <c r="C5094" s="1471"/>
      <c r="D5094" s="1466" t="s">
        <v>1813</v>
      </c>
      <c r="E5094" s="1468" t="s">
        <v>328</v>
      </c>
      <c r="F5094" s="336" t="s">
        <v>1807</v>
      </c>
      <c r="G5094" s="1135"/>
    </row>
    <row r="5095" spans="2:7" outlineLevel="1">
      <c r="B5095" s="295"/>
      <c r="C5095" s="1472"/>
      <c r="D5095" s="1467"/>
      <c r="E5095" s="1469"/>
      <c r="F5095" s="337" t="s">
        <v>1808</v>
      </c>
      <c r="G5095" s="1129"/>
    </row>
    <row r="5096" spans="2:7" outlineLevel="1">
      <c r="B5096" s="295"/>
      <c r="C5096" s="1470" t="s">
        <v>1814</v>
      </c>
      <c r="D5096" s="1462" t="s">
        <v>1806</v>
      </c>
      <c r="E5096" s="1464" t="s">
        <v>328</v>
      </c>
      <c r="F5096" s="338" t="s">
        <v>1807</v>
      </c>
      <c r="G5096" s="1137"/>
    </row>
    <row r="5097" spans="2:7" outlineLevel="1">
      <c r="B5097" s="295"/>
      <c r="C5097" s="1471"/>
      <c r="D5097" s="1467"/>
      <c r="E5097" s="1469"/>
      <c r="F5097" s="337" t="s">
        <v>1808</v>
      </c>
      <c r="G5097" s="1129"/>
    </row>
    <row r="5098" spans="2:7" outlineLevel="1">
      <c r="B5098" s="295"/>
      <c r="C5098" s="1471"/>
      <c r="D5098" s="1462" t="s">
        <v>1809</v>
      </c>
      <c r="E5098" s="1464" t="s">
        <v>1788</v>
      </c>
      <c r="F5098" s="338" t="s">
        <v>1807</v>
      </c>
      <c r="G5098" s="1130"/>
    </row>
    <row r="5099" spans="2:7" outlineLevel="1">
      <c r="B5099" s="295"/>
      <c r="C5099" s="1471"/>
      <c r="D5099" s="1463"/>
      <c r="E5099" s="1465"/>
      <c r="F5099" s="336" t="s">
        <v>1808</v>
      </c>
      <c r="G5099" s="1131"/>
    </row>
    <row r="5100" spans="2:7" outlineLevel="1">
      <c r="B5100" s="295"/>
      <c r="C5100" s="1471"/>
      <c r="D5100" s="1466" t="s">
        <v>1809</v>
      </c>
      <c r="E5100" s="1468" t="s">
        <v>328</v>
      </c>
      <c r="F5100" s="336" t="s">
        <v>1807</v>
      </c>
      <c r="G5100" s="1131"/>
    </row>
    <row r="5101" spans="2:7" outlineLevel="1">
      <c r="B5101" s="295"/>
      <c r="C5101" s="1471"/>
      <c r="D5101" s="1467"/>
      <c r="E5101" s="1469"/>
      <c r="F5101" s="337" t="s">
        <v>1808</v>
      </c>
      <c r="G5101" s="1132"/>
    </row>
    <row r="5102" spans="2:7" outlineLevel="1">
      <c r="B5102" s="295"/>
      <c r="C5102" s="1471"/>
      <c r="D5102" s="1462" t="s">
        <v>1789</v>
      </c>
      <c r="E5102" s="1464"/>
      <c r="F5102" s="335" t="s">
        <v>1807</v>
      </c>
      <c r="G5102" s="1133"/>
    </row>
    <row r="5103" spans="2:7" outlineLevel="1">
      <c r="B5103" s="295"/>
      <c r="C5103" s="1471"/>
      <c r="D5103" s="1463"/>
      <c r="E5103" s="1465"/>
      <c r="F5103" s="336" t="s">
        <v>1808</v>
      </c>
      <c r="G5103" s="1131"/>
    </row>
    <row r="5104" spans="2:7" outlineLevel="1">
      <c r="B5104" s="295"/>
      <c r="C5104" s="1471"/>
      <c r="D5104" s="1466" t="s">
        <v>1791</v>
      </c>
      <c r="E5104" s="1468"/>
      <c r="F5104" s="336" t="s">
        <v>1807</v>
      </c>
      <c r="G5104" s="1131"/>
    </row>
    <row r="5105" spans="2:7" outlineLevel="1">
      <c r="B5105" s="295"/>
      <c r="C5105" s="1471"/>
      <c r="D5105" s="1463"/>
      <c r="E5105" s="1465"/>
      <c r="F5105" s="336" t="s">
        <v>1808</v>
      </c>
      <c r="G5105" s="1131"/>
    </row>
    <row r="5106" spans="2:7" outlineLevel="1">
      <c r="B5106" s="295"/>
      <c r="C5106" s="1471"/>
      <c r="D5106" s="1466" t="s">
        <v>1810</v>
      </c>
      <c r="E5106" s="1468"/>
      <c r="F5106" s="336" t="s">
        <v>1807</v>
      </c>
      <c r="G5106" s="1131"/>
    </row>
    <row r="5107" spans="2:7" outlineLevel="1">
      <c r="B5107" s="295"/>
      <c r="C5107" s="1471"/>
      <c r="D5107" s="1467"/>
      <c r="E5107" s="1469"/>
      <c r="F5107" s="337" t="s">
        <v>1808</v>
      </c>
      <c r="G5107" s="1132"/>
    </row>
    <row r="5108" spans="2:7" outlineLevel="1">
      <c r="B5108" s="295"/>
      <c r="C5108" s="1471"/>
      <c r="D5108" s="1462" t="s">
        <v>1811</v>
      </c>
      <c r="E5108" s="1464" t="s">
        <v>1788</v>
      </c>
      <c r="F5108" s="335" t="s">
        <v>1807</v>
      </c>
      <c r="G5108" s="1134"/>
    </row>
    <row r="5109" spans="2:7" outlineLevel="1">
      <c r="B5109" s="295"/>
      <c r="C5109" s="1471"/>
      <c r="D5109" s="1463"/>
      <c r="E5109" s="1465"/>
      <c r="F5109" s="336" t="s">
        <v>1808</v>
      </c>
      <c r="G5109" s="1135"/>
    </row>
    <row r="5110" spans="2:7" outlineLevel="1">
      <c r="B5110" s="295"/>
      <c r="C5110" s="1471"/>
      <c r="D5110" s="1466" t="s">
        <v>1812</v>
      </c>
      <c r="E5110" s="1468" t="s">
        <v>1788</v>
      </c>
      <c r="F5110" s="336" t="s">
        <v>1807</v>
      </c>
      <c r="G5110" s="1135"/>
    </row>
    <row r="5111" spans="2:7" outlineLevel="1">
      <c r="B5111" s="295"/>
      <c r="C5111" s="1471"/>
      <c r="D5111" s="1463"/>
      <c r="E5111" s="1465"/>
      <c r="F5111" s="336" t="s">
        <v>1808</v>
      </c>
      <c r="G5111" s="1135"/>
    </row>
    <row r="5112" spans="2:7" outlineLevel="1">
      <c r="B5112" s="295"/>
      <c r="C5112" s="1471"/>
      <c r="D5112" s="1466" t="s">
        <v>1812</v>
      </c>
      <c r="E5112" s="1468" t="s">
        <v>328</v>
      </c>
      <c r="F5112" s="336" t="s">
        <v>1807</v>
      </c>
      <c r="G5112" s="1135"/>
    </row>
    <row r="5113" spans="2:7" outlineLevel="1">
      <c r="B5113" s="295"/>
      <c r="C5113" s="1471"/>
      <c r="D5113" s="1463"/>
      <c r="E5113" s="1465"/>
      <c r="F5113" s="336" t="s">
        <v>1808</v>
      </c>
      <c r="G5113" s="1135"/>
    </row>
    <row r="5114" spans="2:7" outlineLevel="1">
      <c r="B5114" s="295"/>
      <c r="C5114" s="1471"/>
      <c r="D5114" s="1466" t="s">
        <v>1813</v>
      </c>
      <c r="E5114" s="1468" t="s">
        <v>1788</v>
      </c>
      <c r="F5114" s="336" t="s">
        <v>1807</v>
      </c>
      <c r="G5114" s="1135"/>
    </row>
    <row r="5115" spans="2:7" outlineLevel="1">
      <c r="B5115" s="295"/>
      <c r="C5115" s="1471"/>
      <c r="D5115" s="1463"/>
      <c r="E5115" s="1465"/>
      <c r="F5115" s="336" t="s">
        <v>1808</v>
      </c>
      <c r="G5115" s="1135"/>
    </row>
    <row r="5116" spans="2:7" outlineLevel="1">
      <c r="B5116" s="295"/>
      <c r="C5116" s="1471"/>
      <c r="D5116" s="1466" t="s">
        <v>1813</v>
      </c>
      <c r="E5116" s="1468" t="s">
        <v>328</v>
      </c>
      <c r="F5116" s="336" t="s">
        <v>1807</v>
      </c>
      <c r="G5116" s="1135"/>
    </row>
    <row r="5117" spans="2:7" outlineLevel="1">
      <c r="B5117" s="295"/>
      <c r="C5117" s="1472"/>
      <c r="D5117" s="1467"/>
      <c r="E5117" s="1469"/>
      <c r="F5117" s="337" t="s">
        <v>1808</v>
      </c>
      <c r="G5117" s="1129"/>
    </row>
    <row r="5118" spans="2:7" outlineLevel="1">
      <c r="B5118" s="295"/>
      <c r="C5118" s="1470" t="s">
        <v>1814</v>
      </c>
      <c r="D5118" s="1462" t="s">
        <v>1806</v>
      </c>
      <c r="E5118" s="1464" t="s">
        <v>328</v>
      </c>
      <c r="F5118" s="338" t="s">
        <v>1807</v>
      </c>
      <c r="G5118" s="1137"/>
    </row>
    <row r="5119" spans="2:7" outlineLevel="1">
      <c r="B5119" s="295"/>
      <c r="C5119" s="1471"/>
      <c r="D5119" s="1467"/>
      <c r="E5119" s="1469"/>
      <c r="F5119" s="337" t="s">
        <v>1808</v>
      </c>
      <c r="G5119" s="1129"/>
    </row>
    <row r="5120" spans="2:7" outlineLevel="1">
      <c r="B5120" s="295"/>
      <c r="C5120" s="1471"/>
      <c r="D5120" s="1462" t="s">
        <v>1809</v>
      </c>
      <c r="E5120" s="1464" t="s">
        <v>1788</v>
      </c>
      <c r="F5120" s="338" t="s">
        <v>1807</v>
      </c>
      <c r="G5120" s="1130"/>
    </row>
    <row r="5121" spans="2:7" outlineLevel="1">
      <c r="B5121" s="295"/>
      <c r="C5121" s="1471"/>
      <c r="D5121" s="1463"/>
      <c r="E5121" s="1465"/>
      <c r="F5121" s="336" t="s">
        <v>1808</v>
      </c>
      <c r="G5121" s="1131"/>
    </row>
    <row r="5122" spans="2:7" outlineLevel="1">
      <c r="B5122" s="295"/>
      <c r="C5122" s="1471"/>
      <c r="D5122" s="1466" t="s">
        <v>1809</v>
      </c>
      <c r="E5122" s="1468" t="s">
        <v>328</v>
      </c>
      <c r="F5122" s="336" t="s">
        <v>1807</v>
      </c>
      <c r="G5122" s="1131"/>
    </row>
    <row r="5123" spans="2:7" outlineLevel="1">
      <c r="B5123" s="295"/>
      <c r="C5123" s="1471"/>
      <c r="D5123" s="1467"/>
      <c r="E5123" s="1469"/>
      <c r="F5123" s="337" t="s">
        <v>1808</v>
      </c>
      <c r="G5123" s="1132"/>
    </row>
    <row r="5124" spans="2:7" outlineLevel="1">
      <c r="B5124" s="295"/>
      <c r="C5124" s="1471"/>
      <c r="D5124" s="1462" t="s">
        <v>1789</v>
      </c>
      <c r="E5124" s="1464"/>
      <c r="F5124" s="335" t="s">
        <v>1807</v>
      </c>
      <c r="G5124" s="1133"/>
    </row>
    <row r="5125" spans="2:7" outlineLevel="1">
      <c r="B5125" s="295"/>
      <c r="C5125" s="1471"/>
      <c r="D5125" s="1463"/>
      <c r="E5125" s="1465"/>
      <c r="F5125" s="336" t="s">
        <v>1808</v>
      </c>
      <c r="G5125" s="1131"/>
    </row>
    <row r="5126" spans="2:7" outlineLevel="1">
      <c r="B5126" s="295"/>
      <c r="C5126" s="1471"/>
      <c r="D5126" s="1466" t="s">
        <v>1791</v>
      </c>
      <c r="E5126" s="1468"/>
      <c r="F5126" s="336" t="s">
        <v>1807</v>
      </c>
      <c r="G5126" s="1131"/>
    </row>
    <row r="5127" spans="2:7" outlineLevel="1">
      <c r="B5127" s="295"/>
      <c r="C5127" s="1471"/>
      <c r="D5127" s="1463"/>
      <c r="E5127" s="1465"/>
      <c r="F5127" s="336" t="s">
        <v>1808</v>
      </c>
      <c r="G5127" s="1131"/>
    </row>
    <row r="5128" spans="2:7" outlineLevel="1">
      <c r="B5128" s="295"/>
      <c r="C5128" s="1471"/>
      <c r="D5128" s="1466" t="s">
        <v>1810</v>
      </c>
      <c r="E5128" s="1468"/>
      <c r="F5128" s="336" t="s">
        <v>1807</v>
      </c>
      <c r="G5128" s="1131"/>
    </row>
    <row r="5129" spans="2:7" outlineLevel="1">
      <c r="B5129" s="295"/>
      <c r="C5129" s="1471"/>
      <c r="D5129" s="1467"/>
      <c r="E5129" s="1469"/>
      <c r="F5129" s="337" t="s">
        <v>1808</v>
      </c>
      <c r="G5129" s="1132"/>
    </row>
    <row r="5130" spans="2:7" outlineLevel="1">
      <c r="B5130" s="295"/>
      <c r="C5130" s="1471"/>
      <c r="D5130" s="1462" t="s">
        <v>1811</v>
      </c>
      <c r="E5130" s="1464" t="s">
        <v>1788</v>
      </c>
      <c r="F5130" s="335" t="s">
        <v>1807</v>
      </c>
      <c r="G5130" s="1134"/>
    </row>
    <row r="5131" spans="2:7" outlineLevel="1">
      <c r="B5131" s="295"/>
      <c r="C5131" s="1471"/>
      <c r="D5131" s="1463"/>
      <c r="E5131" s="1465"/>
      <c r="F5131" s="336" t="s">
        <v>1808</v>
      </c>
      <c r="G5131" s="1135"/>
    </row>
    <row r="5132" spans="2:7" outlineLevel="1">
      <c r="B5132" s="295"/>
      <c r="C5132" s="1471"/>
      <c r="D5132" s="1466" t="s">
        <v>1812</v>
      </c>
      <c r="E5132" s="1468" t="s">
        <v>1788</v>
      </c>
      <c r="F5132" s="336" t="s">
        <v>1807</v>
      </c>
      <c r="G5132" s="1135"/>
    </row>
    <row r="5133" spans="2:7" outlineLevel="1">
      <c r="B5133" s="295"/>
      <c r="C5133" s="1471"/>
      <c r="D5133" s="1463"/>
      <c r="E5133" s="1465"/>
      <c r="F5133" s="336" t="s">
        <v>1808</v>
      </c>
      <c r="G5133" s="1135"/>
    </row>
    <row r="5134" spans="2:7" outlineLevel="1">
      <c r="B5134" s="295"/>
      <c r="C5134" s="1471"/>
      <c r="D5134" s="1466" t="s">
        <v>1812</v>
      </c>
      <c r="E5134" s="1468" t="s">
        <v>328</v>
      </c>
      <c r="F5134" s="336" t="s">
        <v>1807</v>
      </c>
      <c r="G5134" s="1135"/>
    </row>
    <row r="5135" spans="2:7" outlineLevel="1">
      <c r="B5135" s="295"/>
      <c r="C5135" s="1471"/>
      <c r="D5135" s="1463"/>
      <c r="E5135" s="1465"/>
      <c r="F5135" s="336" t="s">
        <v>1808</v>
      </c>
      <c r="G5135" s="1135"/>
    </row>
    <row r="5136" spans="2:7" outlineLevel="1">
      <c r="B5136" s="295"/>
      <c r="C5136" s="1471"/>
      <c r="D5136" s="1466" t="s">
        <v>1813</v>
      </c>
      <c r="E5136" s="1468" t="s">
        <v>1788</v>
      </c>
      <c r="F5136" s="336" t="s">
        <v>1807</v>
      </c>
      <c r="G5136" s="1135"/>
    </row>
    <row r="5137" spans="2:7" outlineLevel="1">
      <c r="B5137" s="295"/>
      <c r="C5137" s="1471"/>
      <c r="D5137" s="1463"/>
      <c r="E5137" s="1465"/>
      <c r="F5137" s="336" t="s">
        <v>1808</v>
      </c>
      <c r="G5137" s="1135"/>
    </row>
    <row r="5138" spans="2:7" outlineLevel="1">
      <c r="B5138" s="295"/>
      <c r="C5138" s="1471"/>
      <c r="D5138" s="1466" t="s">
        <v>1813</v>
      </c>
      <c r="E5138" s="1468" t="s">
        <v>328</v>
      </c>
      <c r="F5138" s="336" t="s">
        <v>1807</v>
      </c>
      <c r="G5138" s="1135"/>
    </row>
    <row r="5139" spans="2:7" outlineLevel="1">
      <c r="B5139" s="295"/>
      <c r="C5139" s="1472"/>
      <c r="D5139" s="1467"/>
      <c r="E5139" s="1469"/>
      <c r="F5139" s="337" t="s">
        <v>1808</v>
      </c>
      <c r="G5139" s="1129"/>
    </row>
    <row r="5140" spans="2:7" outlineLevel="1">
      <c r="B5140" s="295"/>
      <c r="C5140" s="1470" t="s">
        <v>1814</v>
      </c>
      <c r="D5140" s="1462" t="s">
        <v>1806</v>
      </c>
      <c r="E5140" s="1464" t="s">
        <v>328</v>
      </c>
      <c r="F5140" s="338" t="s">
        <v>1807</v>
      </c>
      <c r="G5140" s="1137"/>
    </row>
    <row r="5141" spans="2:7" outlineLevel="1">
      <c r="B5141" s="295"/>
      <c r="C5141" s="1471"/>
      <c r="D5141" s="1467"/>
      <c r="E5141" s="1469"/>
      <c r="F5141" s="337" t="s">
        <v>1808</v>
      </c>
      <c r="G5141" s="1129"/>
    </row>
    <row r="5142" spans="2:7" outlineLevel="1">
      <c r="B5142" s="295"/>
      <c r="C5142" s="1471"/>
      <c r="D5142" s="1462" t="s">
        <v>1809</v>
      </c>
      <c r="E5142" s="1464" t="s">
        <v>1788</v>
      </c>
      <c r="F5142" s="338" t="s">
        <v>1807</v>
      </c>
      <c r="G5142" s="1130"/>
    </row>
    <row r="5143" spans="2:7" outlineLevel="1">
      <c r="B5143" s="295"/>
      <c r="C5143" s="1471"/>
      <c r="D5143" s="1463"/>
      <c r="E5143" s="1465"/>
      <c r="F5143" s="336" t="s">
        <v>1808</v>
      </c>
      <c r="G5143" s="1131"/>
    </row>
    <row r="5144" spans="2:7" outlineLevel="1">
      <c r="B5144" s="295"/>
      <c r="C5144" s="1471"/>
      <c r="D5144" s="1466" t="s">
        <v>1809</v>
      </c>
      <c r="E5144" s="1468" t="s">
        <v>328</v>
      </c>
      <c r="F5144" s="336" t="s">
        <v>1807</v>
      </c>
      <c r="G5144" s="1131"/>
    </row>
    <row r="5145" spans="2:7" outlineLevel="1">
      <c r="B5145" s="295"/>
      <c r="C5145" s="1471"/>
      <c r="D5145" s="1467"/>
      <c r="E5145" s="1469"/>
      <c r="F5145" s="337" t="s">
        <v>1808</v>
      </c>
      <c r="G5145" s="1132"/>
    </row>
    <row r="5146" spans="2:7" outlineLevel="1">
      <c r="B5146" s="295"/>
      <c r="C5146" s="1471"/>
      <c r="D5146" s="1462" t="s">
        <v>1789</v>
      </c>
      <c r="E5146" s="1464"/>
      <c r="F5146" s="335" t="s">
        <v>1807</v>
      </c>
      <c r="G5146" s="1133"/>
    </row>
    <row r="5147" spans="2:7" outlineLevel="1">
      <c r="B5147" s="295"/>
      <c r="C5147" s="1471"/>
      <c r="D5147" s="1463"/>
      <c r="E5147" s="1465"/>
      <c r="F5147" s="336" t="s">
        <v>1808</v>
      </c>
      <c r="G5147" s="1131"/>
    </row>
    <row r="5148" spans="2:7" outlineLevel="1">
      <c r="B5148" s="295"/>
      <c r="C5148" s="1471"/>
      <c r="D5148" s="1466" t="s">
        <v>1791</v>
      </c>
      <c r="E5148" s="1468"/>
      <c r="F5148" s="336" t="s">
        <v>1807</v>
      </c>
      <c r="G5148" s="1131"/>
    </row>
    <row r="5149" spans="2:7" outlineLevel="1">
      <c r="B5149" s="295"/>
      <c r="C5149" s="1471"/>
      <c r="D5149" s="1463"/>
      <c r="E5149" s="1465"/>
      <c r="F5149" s="336" t="s">
        <v>1808</v>
      </c>
      <c r="G5149" s="1131"/>
    </row>
    <row r="5150" spans="2:7" outlineLevel="1">
      <c r="B5150" s="295"/>
      <c r="C5150" s="1471"/>
      <c r="D5150" s="1466" t="s">
        <v>1810</v>
      </c>
      <c r="E5150" s="1468"/>
      <c r="F5150" s="336" t="s">
        <v>1807</v>
      </c>
      <c r="G5150" s="1131"/>
    </row>
    <row r="5151" spans="2:7" outlineLevel="1">
      <c r="B5151" s="295"/>
      <c r="C5151" s="1471"/>
      <c r="D5151" s="1467"/>
      <c r="E5151" s="1469"/>
      <c r="F5151" s="337" t="s">
        <v>1808</v>
      </c>
      <c r="G5151" s="1132"/>
    </row>
    <row r="5152" spans="2:7" outlineLevel="1">
      <c r="B5152" s="295"/>
      <c r="C5152" s="1471"/>
      <c r="D5152" s="1462" t="s">
        <v>1811</v>
      </c>
      <c r="E5152" s="1464" t="s">
        <v>1788</v>
      </c>
      <c r="F5152" s="335" t="s">
        <v>1807</v>
      </c>
      <c r="G5152" s="1134"/>
    </row>
    <row r="5153" spans="2:7" outlineLevel="1">
      <c r="B5153" s="295"/>
      <c r="C5153" s="1471"/>
      <c r="D5153" s="1463"/>
      <c r="E5153" s="1465"/>
      <c r="F5153" s="336" t="s">
        <v>1808</v>
      </c>
      <c r="G5153" s="1135"/>
    </row>
    <row r="5154" spans="2:7" outlineLevel="1">
      <c r="B5154" s="295"/>
      <c r="C5154" s="1471"/>
      <c r="D5154" s="1466" t="s">
        <v>1812</v>
      </c>
      <c r="E5154" s="1468" t="s">
        <v>1788</v>
      </c>
      <c r="F5154" s="336" t="s">
        <v>1807</v>
      </c>
      <c r="G5154" s="1135"/>
    </row>
    <row r="5155" spans="2:7" outlineLevel="1">
      <c r="B5155" s="295"/>
      <c r="C5155" s="1471"/>
      <c r="D5155" s="1463"/>
      <c r="E5155" s="1465"/>
      <c r="F5155" s="336" t="s">
        <v>1808</v>
      </c>
      <c r="G5155" s="1135"/>
    </row>
    <row r="5156" spans="2:7" outlineLevel="1">
      <c r="B5156" s="295"/>
      <c r="C5156" s="1471"/>
      <c r="D5156" s="1466" t="s">
        <v>1812</v>
      </c>
      <c r="E5156" s="1468" t="s">
        <v>328</v>
      </c>
      <c r="F5156" s="336" t="s">
        <v>1807</v>
      </c>
      <c r="G5156" s="1135"/>
    </row>
    <row r="5157" spans="2:7" outlineLevel="1">
      <c r="B5157" s="295"/>
      <c r="C5157" s="1471"/>
      <c r="D5157" s="1463"/>
      <c r="E5157" s="1465"/>
      <c r="F5157" s="336" t="s">
        <v>1808</v>
      </c>
      <c r="G5157" s="1135"/>
    </row>
    <row r="5158" spans="2:7" outlineLevel="1">
      <c r="B5158" s="295"/>
      <c r="C5158" s="1471"/>
      <c r="D5158" s="1466" t="s">
        <v>1813</v>
      </c>
      <c r="E5158" s="1468" t="s">
        <v>1788</v>
      </c>
      <c r="F5158" s="336" t="s">
        <v>1807</v>
      </c>
      <c r="G5158" s="1135"/>
    </row>
    <row r="5159" spans="2:7" outlineLevel="1">
      <c r="B5159" s="295"/>
      <c r="C5159" s="1471"/>
      <c r="D5159" s="1463"/>
      <c r="E5159" s="1465"/>
      <c r="F5159" s="336" t="s">
        <v>1808</v>
      </c>
      <c r="G5159" s="1135"/>
    </row>
    <row r="5160" spans="2:7" outlineLevel="1">
      <c r="B5160" s="295"/>
      <c r="C5160" s="1471"/>
      <c r="D5160" s="1466" t="s">
        <v>1813</v>
      </c>
      <c r="E5160" s="1468" t="s">
        <v>328</v>
      </c>
      <c r="F5160" s="336" t="s">
        <v>1807</v>
      </c>
      <c r="G5160" s="1135"/>
    </row>
    <row r="5161" spans="2:7" outlineLevel="1">
      <c r="B5161" s="295"/>
      <c r="C5161" s="1472"/>
      <c r="D5161" s="1467"/>
      <c r="E5161" s="1469"/>
      <c r="F5161" s="337" t="s">
        <v>1808</v>
      </c>
      <c r="G5161" s="1129"/>
    </row>
    <row r="5162" spans="2:7" outlineLevel="1">
      <c r="B5162" s="295"/>
      <c r="C5162" s="1470" t="s">
        <v>1814</v>
      </c>
      <c r="D5162" s="1462" t="s">
        <v>1806</v>
      </c>
      <c r="E5162" s="1464" t="s">
        <v>328</v>
      </c>
      <c r="F5162" s="338" t="s">
        <v>1807</v>
      </c>
      <c r="G5162" s="1137"/>
    </row>
    <row r="5163" spans="2:7" outlineLevel="1">
      <c r="B5163" s="295"/>
      <c r="C5163" s="1471"/>
      <c r="D5163" s="1467"/>
      <c r="E5163" s="1469"/>
      <c r="F5163" s="337" t="s">
        <v>1808</v>
      </c>
      <c r="G5163" s="1129"/>
    </row>
    <row r="5164" spans="2:7" outlineLevel="1">
      <c r="B5164" s="295"/>
      <c r="C5164" s="1471"/>
      <c r="D5164" s="1462" t="s">
        <v>1809</v>
      </c>
      <c r="E5164" s="1464" t="s">
        <v>1788</v>
      </c>
      <c r="F5164" s="338" t="s">
        <v>1807</v>
      </c>
      <c r="G5164" s="1130"/>
    </row>
    <row r="5165" spans="2:7" outlineLevel="1">
      <c r="B5165" s="295"/>
      <c r="C5165" s="1471"/>
      <c r="D5165" s="1463"/>
      <c r="E5165" s="1465"/>
      <c r="F5165" s="336" t="s">
        <v>1808</v>
      </c>
      <c r="G5165" s="1131"/>
    </row>
    <row r="5166" spans="2:7" outlineLevel="1">
      <c r="B5166" s="295"/>
      <c r="C5166" s="1471"/>
      <c r="D5166" s="1466" t="s">
        <v>1809</v>
      </c>
      <c r="E5166" s="1468" t="s">
        <v>328</v>
      </c>
      <c r="F5166" s="336" t="s">
        <v>1807</v>
      </c>
      <c r="G5166" s="1131"/>
    </row>
    <row r="5167" spans="2:7" outlineLevel="1">
      <c r="B5167" s="295"/>
      <c r="C5167" s="1471"/>
      <c r="D5167" s="1467"/>
      <c r="E5167" s="1469"/>
      <c r="F5167" s="337" t="s">
        <v>1808</v>
      </c>
      <c r="G5167" s="1132"/>
    </row>
    <row r="5168" spans="2:7" outlineLevel="1">
      <c r="B5168" s="295"/>
      <c r="C5168" s="1471"/>
      <c r="D5168" s="1462" t="s">
        <v>1789</v>
      </c>
      <c r="E5168" s="1464"/>
      <c r="F5168" s="335" t="s">
        <v>1807</v>
      </c>
      <c r="G5168" s="1133"/>
    </row>
    <row r="5169" spans="2:7" outlineLevel="1">
      <c r="B5169" s="295"/>
      <c r="C5169" s="1471"/>
      <c r="D5169" s="1463"/>
      <c r="E5169" s="1465"/>
      <c r="F5169" s="336" t="s">
        <v>1808</v>
      </c>
      <c r="G5169" s="1131"/>
    </row>
    <row r="5170" spans="2:7" outlineLevel="1">
      <c r="B5170" s="295"/>
      <c r="C5170" s="1471"/>
      <c r="D5170" s="1466" t="s">
        <v>1791</v>
      </c>
      <c r="E5170" s="1468"/>
      <c r="F5170" s="336" t="s">
        <v>1807</v>
      </c>
      <c r="G5170" s="1131"/>
    </row>
    <row r="5171" spans="2:7" outlineLevel="1">
      <c r="B5171" s="295"/>
      <c r="C5171" s="1471"/>
      <c r="D5171" s="1463"/>
      <c r="E5171" s="1465"/>
      <c r="F5171" s="336" t="s">
        <v>1808</v>
      </c>
      <c r="G5171" s="1131"/>
    </row>
    <row r="5172" spans="2:7" outlineLevel="1">
      <c r="B5172" s="295"/>
      <c r="C5172" s="1471"/>
      <c r="D5172" s="1466" t="s">
        <v>1810</v>
      </c>
      <c r="E5172" s="1468"/>
      <c r="F5172" s="336" t="s">
        <v>1807</v>
      </c>
      <c r="G5172" s="1131"/>
    </row>
    <row r="5173" spans="2:7" outlineLevel="1">
      <c r="B5173" s="295"/>
      <c r="C5173" s="1471"/>
      <c r="D5173" s="1467"/>
      <c r="E5173" s="1469"/>
      <c r="F5173" s="337" t="s">
        <v>1808</v>
      </c>
      <c r="G5173" s="1132"/>
    </row>
    <row r="5174" spans="2:7" outlineLevel="1">
      <c r="B5174" s="295"/>
      <c r="C5174" s="1471"/>
      <c r="D5174" s="1462" t="s">
        <v>1811</v>
      </c>
      <c r="E5174" s="1464" t="s">
        <v>1788</v>
      </c>
      <c r="F5174" s="335" t="s">
        <v>1807</v>
      </c>
      <c r="G5174" s="1134"/>
    </row>
    <row r="5175" spans="2:7" outlineLevel="1">
      <c r="B5175" s="295"/>
      <c r="C5175" s="1471"/>
      <c r="D5175" s="1463"/>
      <c r="E5175" s="1465"/>
      <c r="F5175" s="336" t="s">
        <v>1808</v>
      </c>
      <c r="G5175" s="1135"/>
    </row>
    <row r="5176" spans="2:7" outlineLevel="1">
      <c r="B5176" s="295"/>
      <c r="C5176" s="1471"/>
      <c r="D5176" s="1466" t="s">
        <v>1812</v>
      </c>
      <c r="E5176" s="1468" t="s">
        <v>1788</v>
      </c>
      <c r="F5176" s="336" t="s">
        <v>1807</v>
      </c>
      <c r="G5176" s="1135"/>
    </row>
    <row r="5177" spans="2:7" outlineLevel="1">
      <c r="B5177" s="295"/>
      <c r="C5177" s="1471"/>
      <c r="D5177" s="1463"/>
      <c r="E5177" s="1465"/>
      <c r="F5177" s="336" t="s">
        <v>1808</v>
      </c>
      <c r="G5177" s="1135"/>
    </row>
    <row r="5178" spans="2:7" outlineLevel="1">
      <c r="B5178" s="295"/>
      <c r="C5178" s="1471"/>
      <c r="D5178" s="1466" t="s">
        <v>1812</v>
      </c>
      <c r="E5178" s="1468" t="s">
        <v>328</v>
      </c>
      <c r="F5178" s="336" t="s">
        <v>1807</v>
      </c>
      <c r="G5178" s="1135"/>
    </row>
    <row r="5179" spans="2:7" outlineLevel="1">
      <c r="B5179" s="295"/>
      <c r="C5179" s="1471"/>
      <c r="D5179" s="1463"/>
      <c r="E5179" s="1465"/>
      <c r="F5179" s="336" t="s">
        <v>1808</v>
      </c>
      <c r="G5179" s="1135"/>
    </row>
    <row r="5180" spans="2:7" outlineLevel="1">
      <c r="B5180" s="295"/>
      <c r="C5180" s="1471"/>
      <c r="D5180" s="1466" t="s">
        <v>1813</v>
      </c>
      <c r="E5180" s="1468" t="s">
        <v>1788</v>
      </c>
      <c r="F5180" s="336" t="s">
        <v>1807</v>
      </c>
      <c r="G5180" s="1135"/>
    </row>
    <row r="5181" spans="2:7" outlineLevel="1">
      <c r="B5181" s="295"/>
      <c r="C5181" s="1471"/>
      <c r="D5181" s="1463"/>
      <c r="E5181" s="1465"/>
      <c r="F5181" s="336" t="s">
        <v>1808</v>
      </c>
      <c r="G5181" s="1135"/>
    </row>
    <row r="5182" spans="2:7" outlineLevel="1">
      <c r="B5182" s="295"/>
      <c r="C5182" s="1471"/>
      <c r="D5182" s="1466" t="s">
        <v>1813</v>
      </c>
      <c r="E5182" s="1468" t="s">
        <v>328</v>
      </c>
      <c r="F5182" s="336" t="s">
        <v>1807</v>
      </c>
      <c r="G5182" s="1135"/>
    </row>
    <row r="5183" spans="2:7" outlineLevel="1">
      <c r="B5183" s="295"/>
      <c r="C5183" s="1472"/>
      <c r="D5183" s="1467"/>
      <c r="E5183" s="1469"/>
      <c r="F5183" s="337" t="s">
        <v>1808</v>
      </c>
      <c r="G5183" s="1129"/>
    </row>
    <row r="5184" spans="2:7" outlineLevel="1">
      <c r="B5184" s="295"/>
      <c r="C5184" s="1470" t="s">
        <v>1814</v>
      </c>
      <c r="D5184" s="1462" t="s">
        <v>1806</v>
      </c>
      <c r="E5184" s="1464" t="s">
        <v>328</v>
      </c>
      <c r="F5184" s="338" t="s">
        <v>1807</v>
      </c>
      <c r="G5184" s="1137"/>
    </row>
    <row r="5185" spans="2:7" outlineLevel="1">
      <c r="B5185" s="295"/>
      <c r="C5185" s="1471"/>
      <c r="D5185" s="1467"/>
      <c r="E5185" s="1469"/>
      <c r="F5185" s="337" t="s">
        <v>1808</v>
      </c>
      <c r="G5185" s="1129"/>
    </row>
    <row r="5186" spans="2:7" outlineLevel="1">
      <c r="B5186" s="295"/>
      <c r="C5186" s="1471"/>
      <c r="D5186" s="1462" t="s">
        <v>1809</v>
      </c>
      <c r="E5186" s="1464" t="s">
        <v>1788</v>
      </c>
      <c r="F5186" s="338" t="s">
        <v>1807</v>
      </c>
      <c r="G5186" s="1130"/>
    </row>
    <row r="5187" spans="2:7" outlineLevel="1">
      <c r="B5187" s="295"/>
      <c r="C5187" s="1471"/>
      <c r="D5187" s="1463"/>
      <c r="E5187" s="1465"/>
      <c r="F5187" s="336" t="s">
        <v>1808</v>
      </c>
      <c r="G5187" s="1131"/>
    </row>
    <row r="5188" spans="2:7" outlineLevel="1">
      <c r="B5188" s="295"/>
      <c r="C5188" s="1471"/>
      <c r="D5188" s="1466" t="s">
        <v>1809</v>
      </c>
      <c r="E5188" s="1468" t="s">
        <v>328</v>
      </c>
      <c r="F5188" s="336" t="s">
        <v>1807</v>
      </c>
      <c r="G5188" s="1131"/>
    </row>
    <row r="5189" spans="2:7" outlineLevel="1">
      <c r="B5189" s="295"/>
      <c r="C5189" s="1471"/>
      <c r="D5189" s="1467"/>
      <c r="E5189" s="1469"/>
      <c r="F5189" s="337" t="s">
        <v>1808</v>
      </c>
      <c r="G5189" s="1132"/>
    </row>
    <row r="5190" spans="2:7" outlineLevel="1">
      <c r="B5190" s="295"/>
      <c r="C5190" s="1471"/>
      <c r="D5190" s="1462" t="s">
        <v>1789</v>
      </c>
      <c r="E5190" s="1464"/>
      <c r="F5190" s="335" t="s">
        <v>1807</v>
      </c>
      <c r="G5190" s="1133"/>
    </row>
    <row r="5191" spans="2:7" outlineLevel="1">
      <c r="B5191" s="295"/>
      <c r="C5191" s="1471"/>
      <c r="D5191" s="1463"/>
      <c r="E5191" s="1465"/>
      <c r="F5191" s="336" t="s">
        <v>1808</v>
      </c>
      <c r="G5191" s="1131"/>
    </row>
    <row r="5192" spans="2:7" outlineLevel="1">
      <c r="B5192" s="295"/>
      <c r="C5192" s="1471"/>
      <c r="D5192" s="1466" t="s">
        <v>1791</v>
      </c>
      <c r="E5192" s="1468"/>
      <c r="F5192" s="336" t="s">
        <v>1807</v>
      </c>
      <c r="G5192" s="1131"/>
    </row>
    <row r="5193" spans="2:7" outlineLevel="1">
      <c r="B5193" s="295"/>
      <c r="C5193" s="1471"/>
      <c r="D5193" s="1463"/>
      <c r="E5193" s="1465"/>
      <c r="F5193" s="336" t="s">
        <v>1808</v>
      </c>
      <c r="G5193" s="1131"/>
    </row>
    <row r="5194" spans="2:7" outlineLevel="1">
      <c r="B5194" s="295"/>
      <c r="C5194" s="1471"/>
      <c r="D5194" s="1466" t="s">
        <v>1810</v>
      </c>
      <c r="E5194" s="1468"/>
      <c r="F5194" s="336" t="s">
        <v>1807</v>
      </c>
      <c r="G5194" s="1131"/>
    </row>
    <row r="5195" spans="2:7" outlineLevel="1">
      <c r="B5195" s="295"/>
      <c r="C5195" s="1471"/>
      <c r="D5195" s="1467"/>
      <c r="E5195" s="1469"/>
      <c r="F5195" s="337" t="s">
        <v>1808</v>
      </c>
      <c r="G5195" s="1132"/>
    </row>
    <row r="5196" spans="2:7" outlineLevel="1">
      <c r="B5196" s="295"/>
      <c r="C5196" s="1471"/>
      <c r="D5196" s="1462" t="s">
        <v>1811</v>
      </c>
      <c r="E5196" s="1464" t="s">
        <v>1788</v>
      </c>
      <c r="F5196" s="335" t="s">
        <v>1807</v>
      </c>
      <c r="G5196" s="1134"/>
    </row>
    <row r="5197" spans="2:7" outlineLevel="1">
      <c r="B5197" s="295"/>
      <c r="C5197" s="1471"/>
      <c r="D5197" s="1463"/>
      <c r="E5197" s="1465"/>
      <c r="F5197" s="336" t="s">
        <v>1808</v>
      </c>
      <c r="G5197" s="1135"/>
    </row>
    <row r="5198" spans="2:7" outlineLevel="1">
      <c r="B5198" s="295"/>
      <c r="C5198" s="1471"/>
      <c r="D5198" s="1466" t="s">
        <v>1812</v>
      </c>
      <c r="E5198" s="1468" t="s">
        <v>1788</v>
      </c>
      <c r="F5198" s="336" t="s">
        <v>1807</v>
      </c>
      <c r="G5198" s="1135"/>
    </row>
    <row r="5199" spans="2:7" outlineLevel="1">
      <c r="B5199" s="295"/>
      <c r="C5199" s="1471"/>
      <c r="D5199" s="1463"/>
      <c r="E5199" s="1465"/>
      <c r="F5199" s="336" t="s">
        <v>1808</v>
      </c>
      <c r="G5199" s="1135"/>
    </row>
    <row r="5200" spans="2:7" outlineLevel="1">
      <c r="B5200" s="295"/>
      <c r="C5200" s="1471"/>
      <c r="D5200" s="1466" t="s">
        <v>1812</v>
      </c>
      <c r="E5200" s="1468" t="s">
        <v>328</v>
      </c>
      <c r="F5200" s="336" t="s">
        <v>1807</v>
      </c>
      <c r="G5200" s="1135"/>
    </row>
    <row r="5201" spans="2:7" outlineLevel="1">
      <c r="B5201" s="295"/>
      <c r="C5201" s="1471"/>
      <c r="D5201" s="1463"/>
      <c r="E5201" s="1465"/>
      <c r="F5201" s="336" t="s">
        <v>1808</v>
      </c>
      <c r="G5201" s="1135"/>
    </row>
    <row r="5202" spans="2:7" outlineLevel="1">
      <c r="B5202" s="295"/>
      <c r="C5202" s="1471"/>
      <c r="D5202" s="1466" t="s">
        <v>1813</v>
      </c>
      <c r="E5202" s="1468" t="s">
        <v>1788</v>
      </c>
      <c r="F5202" s="336" t="s">
        <v>1807</v>
      </c>
      <c r="G5202" s="1135"/>
    </row>
    <row r="5203" spans="2:7" outlineLevel="1">
      <c r="B5203" s="295"/>
      <c r="C5203" s="1471"/>
      <c r="D5203" s="1463"/>
      <c r="E5203" s="1465"/>
      <c r="F5203" s="336" t="s">
        <v>1808</v>
      </c>
      <c r="G5203" s="1135"/>
    </row>
    <row r="5204" spans="2:7" outlineLevel="1">
      <c r="B5204" s="295"/>
      <c r="C5204" s="1471"/>
      <c r="D5204" s="1466" t="s">
        <v>1813</v>
      </c>
      <c r="E5204" s="1468" t="s">
        <v>328</v>
      </c>
      <c r="F5204" s="336" t="s">
        <v>1807</v>
      </c>
      <c r="G5204" s="1135"/>
    </row>
    <row r="5205" spans="2:7" outlineLevel="1">
      <c r="B5205" s="295"/>
      <c r="C5205" s="1472"/>
      <c r="D5205" s="1467"/>
      <c r="E5205" s="1469"/>
      <c r="F5205" s="337" t="s">
        <v>1808</v>
      </c>
      <c r="G5205" s="1129"/>
    </row>
    <row r="5206" spans="2:7" outlineLevel="1">
      <c r="B5206" s="295"/>
      <c r="C5206" s="1470" t="s">
        <v>1814</v>
      </c>
      <c r="D5206" s="1462" t="s">
        <v>1806</v>
      </c>
      <c r="E5206" s="1464" t="s">
        <v>328</v>
      </c>
      <c r="F5206" s="338" t="s">
        <v>1807</v>
      </c>
      <c r="G5206" s="1137"/>
    </row>
    <row r="5207" spans="2:7" outlineLevel="1">
      <c r="B5207" s="295"/>
      <c r="C5207" s="1471"/>
      <c r="D5207" s="1467"/>
      <c r="E5207" s="1469"/>
      <c r="F5207" s="337" t="s">
        <v>1808</v>
      </c>
      <c r="G5207" s="1129"/>
    </row>
    <row r="5208" spans="2:7" outlineLevel="1">
      <c r="B5208" s="295"/>
      <c r="C5208" s="1471"/>
      <c r="D5208" s="1462" t="s">
        <v>1809</v>
      </c>
      <c r="E5208" s="1464" t="s">
        <v>1788</v>
      </c>
      <c r="F5208" s="338" t="s">
        <v>1807</v>
      </c>
      <c r="G5208" s="1130"/>
    </row>
    <row r="5209" spans="2:7" outlineLevel="1">
      <c r="B5209" s="295"/>
      <c r="C5209" s="1471"/>
      <c r="D5209" s="1463"/>
      <c r="E5209" s="1465"/>
      <c r="F5209" s="336" t="s">
        <v>1808</v>
      </c>
      <c r="G5209" s="1131"/>
    </row>
    <row r="5210" spans="2:7" outlineLevel="1">
      <c r="B5210" s="295"/>
      <c r="C5210" s="1471"/>
      <c r="D5210" s="1466" t="s">
        <v>1809</v>
      </c>
      <c r="E5210" s="1468" t="s">
        <v>328</v>
      </c>
      <c r="F5210" s="336" t="s">
        <v>1807</v>
      </c>
      <c r="G5210" s="1131"/>
    </row>
    <row r="5211" spans="2:7" outlineLevel="1">
      <c r="B5211" s="295"/>
      <c r="C5211" s="1471"/>
      <c r="D5211" s="1467"/>
      <c r="E5211" s="1469"/>
      <c r="F5211" s="337" t="s">
        <v>1808</v>
      </c>
      <c r="G5211" s="1132"/>
    </row>
    <row r="5212" spans="2:7" outlineLevel="1">
      <c r="B5212" s="295"/>
      <c r="C5212" s="1471"/>
      <c r="D5212" s="1462" t="s">
        <v>1789</v>
      </c>
      <c r="E5212" s="1464"/>
      <c r="F5212" s="335" t="s">
        <v>1807</v>
      </c>
      <c r="G5212" s="1133"/>
    </row>
    <row r="5213" spans="2:7" outlineLevel="1">
      <c r="B5213" s="295"/>
      <c r="C5213" s="1471"/>
      <c r="D5213" s="1463"/>
      <c r="E5213" s="1465"/>
      <c r="F5213" s="336" t="s">
        <v>1808</v>
      </c>
      <c r="G5213" s="1131"/>
    </row>
    <row r="5214" spans="2:7" outlineLevel="1">
      <c r="B5214" s="295"/>
      <c r="C5214" s="1471"/>
      <c r="D5214" s="1466" t="s">
        <v>1791</v>
      </c>
      <c r="E5214" s="1468"/>
      <c r="F5214" s="336" t="s">
        <v>1807</v>
      </c>
      <c r="G5214" s="1131"/>
    </row>
    <row r="5215" spans="2:7" outlineLevel="1">
      <c r="B5215" s="295"/>
      <c r="C5215" s="1471"/>
      <c r="D5215" s="1463"/>
      <c r="E5215" s="1465"/>
      <c r="F5215" s="336" t="s">
        <v>1808</v>
      </c>
      <c r="G5215" s="1131"/>
    </row>
    <row r="5216" spans="2:7" outlineLevel="1">
      <c r="B5216" s="295"/>
      <c r="C5216" s="1471"/>
      <c r="D5216" s="1466" t="s">
        <v>1810</v>
      </c>
      <c r="E5216" s="1468"/>
      <c r="F5216" s="336" t="s">
        <v>1807</v>
      </c>
      <c r="G5216" s="1131"/>
    </row>
    <row r="5217" spans="2:7" outlineLevel="1">
      <c r="B5217" s="295"/>
      <c r="C5217" s="1471"/>
      <c r="D5217" s="1467"/>
      <c r="E5217" s="1469"/>
      <c r="F5217" s="337" t="s">
        <v>1808</v>
      </c>
      <c r="G5217" s="1132"/>
    </row>
    <row r="5218" spans="2:7" outlineLevel="1">
      <c r="B5218" s="295"/>
      <c r="C5218" s="1471"/>
      <c r="D5218" s="1462" t="s">
        <v>1811</v>
      </c>
      <c r="E5218" s="1464" t="s">
        <v>1788</v>
      </c>
      <c r="F5218" s="335" t="s">
        <v>1807</v>
      </c>
      <c r="G5218" s="1134"/>
    </row>
    <row r="5219" spans="2:7" outlineLevel="1">
      <c r="B5219" s="295"/>
      <c r="C5219" s="1471"/>
      <c r="D5219" s="1463"/>
      <c r="E5219" s="1465"/>
      <c r="F5219" s="336" t="s">
        <v>1808</v>
      </c>
      <c r="G5219" s="1135"/>
    </row>
    <row r="5220" spans="2:7" outlineLevel="1">
      <c r="B5220" s="295"/>
      <c r="C5220" s="1471"/>
      <c r="D5220" s="1466" t="s">
        <v>1812</v>
      </c>
      <c r="E5220" s="1468" t="s">
        <v>1788</v>
      </c>
      <c r="F5220" s="336" t="s">
        <v>1807</v>
      </c>
      <c r="G5220" s="1135"/>
    </row>
    <row r="5221" spans="2:7" outlineLevel="1">
      <c r="B5221" s="295"/>
      <c r="C5221" s="1471"/>
      <c r="D5221" s="1463"/>
      <c r="E5221" s="1465"/>
      <c r="F5221" s="336" t="s">
        <v>1808</v>
      </c>
      <c r="G5221" s="1135"/>
    </row>
    <row r="5222" spans="2:7" outlineLevel="1">
      <c r="B5222" s="295"/>
      <c r="C5222" s="1471"/>
      <c r="D5222" s="1466" t="s">
        <v>1812</v>
      </c>
      <c r="E5222" s="1468" t="s">
        <v>328</v>
      </c>
      <c r="F5222" s="336" t="s">
        <v>1807</v>
      </c>
      <c r="G5222" s="1135"/>
    </row>
    <row r="5223" spans="2:7" outlineLevel="1">
      <c r="B5223" s="295"/>
      <c r="C5223" s="1471"/>
      <c r="D5223" s="1463"/>
      <c r="E5223" s="1465"/>
      <c r="F5223" s="336" t="s">
        <v>1808</v>
      </c>
      <c r="G5223" s="1135"/>
    </row>
    <row r="5224" spans="2:7" outlineLevel="1">
      <c r="B5224" s="295"/>
      <c r="C5224" s="1471"/>
      <c r="D5224" s="1466" t="s">
        <v>1813</v>
      </c>
      <c r="E5224" s="1468" t="s">
        <v>1788</v>
      </c>
      <c r="F5224" s="336" t="s">
        <v>1807</v>
      </c>
      <c r="G5224" s="1135"/>
    </row>
    <row r="5225" spans="2:7" outlineLevel="1">
      <c r="B5225" s="295"/>
      <c r="C5225" s="1471"/>
      <c r="D5225" s="1463"/>
      <c r="E5225" s="1465"/>
      <c r="F5225" s="336" t="s">
        <v>1808</v>
      </c>
      <c r="G5225" s="1135"/>
    </row>
    <row r="5226" spans="2:7" outlineLevel="1">
      <c r="B5226" s="295"/>
      <c r="C5226" s="1471"/>
      <c r="D5226" s="1466" t="s">
        <v>1813</v>
      </c>
      <c r="E5226" s="1468" t="s">
        <v>328</v>
      </c>
      <c r="F5226" s="336" t="s">
        <v>1807</v>
      </c>
      <c r="G5226" s="1135"/>
    </row>
    <row r="5227" spans="2:7" outlineLevel="1">
      <c r="B5227" s="295"/>
      <c r="C5227" s="1472"/>
      <c r="D5227" s="1467"/>
      <c r="E5227" s="1469"/>
      <c r="F5227" s="337" t="s">
        <v>1808</v>
      </c>
      <c r="G5227" s="1129"/>
    </row>
    <row r="5228" spans="2:7" outlineLevel="1">
      <c r="B5228" s="295"/>
      <c r="C5228" s="1470" t="s">
        <v>1814</v>
      </c>
      <c r="D5228" s="1462" t="s">
        <v>1806</v>
      </c>
      <c r="E5228" s="1464" t="s">
        <v>328</v>
      </c>
      <c r="F5228" s="338" t="s">
        <v>1807</v>
      </c>
      <c r="G5228" s="1137"/>
    </row>
    <row r="5229" spans="2:7" outlineLevel="1">
      <c r="B5229" s="295"/>
      <c r="C5229" s="1471"/>
      <c r="D5229" s="1467"/>
      <c r="E5229" s="1469"/>
      <c r="F5229" s="337" t="s">
        <v>1808</v>
      </c>
      <c r="G5229" s="1129"/>
    </row>
    <row r="5230" spans="2:7" outlineLevel="1">
      <c r="B5230" s="295"/>
      <c r="C5230" s="1471"/>
      <c r="D5230" s="1462" t="s">
        <v>1809</v>
      </c>
      <c r="E5230" s="1464" t="s">
        <v>1788</v>
      </c>
      <c r="F5230" s="338" t="s">
        <v>1807</v>
      </c>
      <c r="G5230" s="1130"/>
    </row>
    <row r="5231" spans="2:7" outlineLevel="1">
      <c r="B5231" s="295"/>
      <c r="C5231" s="1471"/>
      <c r="D5231" s="1463"/>
      <c r="E5231" s="1465"/>
      <c r="F5231" s="336" t="s">
        <v>1808</v>
      </c>
      <c r="G5231" s="1131"/>
    </row>
    <row r="5232" spans="2:7" outlineLevel="1">
      <c r="B5232" s="295"/>
      <c r="C5232" s="1471"/>
      <c r="D5232" s="1466" t="s">
        <v>1809</v>
      </c>
      <c r="E5232" s="1468" t="s">
        <v>328</v>
      </c>
      <c r="F5232" s="336" t="s">
        <v>1807</v>
      </c>
      <c r="G5232" s="1131"/>
    </row>
    <row r="5233" spans="2:7" outlineLevel="1">
      <c r="B5233" s="295"/>
      <c r="C5233" s="1471"/>
      <c r="D5233" s="1467"/>
      <c r="E5233" s="1469"/>
      <c r="F5233" s="337" t="s">
        <v>1808</v>
      </c>
      <c r="G5233" s="1132"/>
    </row>
    <row r="5234" spans="2:7" outlineLevel="1">
      <c r="B5234" s="295"/>
      <c r="C5234" s="1471"/>
      <c r="D5234" s="1462" t="s">
        <v>1789</v>
      </c>
      <c r="E5234" s="1464"/>
      <c r="F5234" s="335" t="s">
        <v>1807</v>
      </c>
      <c r="G5234" s="1133"/>
    </row>
    <row r="5235" spans="2:7" outlineLevel="1">
      <c r="B5235" s="295"/>
      <c r="C5235" s="1471"/>
      <c r="D5235" s="1463"/>
      <c r="E5235" s="1465"/>
      <c r="F5235" s="336" t="s">
        <v>1808</v>
      </c>
      <c r="G5235" s="1131"/>
    </row>
    <row r="5236" spans="2:7" outlineLevel="1">
      <c r="B5236" s="295"/>
      <c r="C5236" s="1471"/>
      <c r="D5236" s="1466" t="s">
        <v>1791</v>
      </c>
      <c r="E5236" s="1468"/>
      <c r="F5236" s="336" t="s">
        <v>1807</v>
      </c>
      <c r="G5236" s="1131"/>
    </row>
    <row r="5237" spans="2:7" outlineLevel="1">
      <c r="B5237" s="295"/>
      <c r="C5237" s="1471"/>
      <c r="D5237" s="1463"/>
      <c r="E5237" s="1465"/>
      <c r="F5237" s="336" t="s">
        <v>1808</v>
      </c>
      <c r="G5237" s="1131"/>
    </row>
    <row r="5238" spans="2:7" outlineLevel="1">
      <c r="B5238" s="295"/>
      <c r="C5238" s="1471"/>
      <c r="D5238" s="1466" t="s">
        <v>1810</v>
      </c>
      <c r="E5238" s="1468"/>
      <c r="F5238" s="336" t="s">
        <v>1807</v>
      </c>
      <c r="G5238" s="1131"/>
    </row>
    <row r="5239" spans="2:7" outlineLevel="1">
      <c r="B5239" s="295"/>
      <c r="C5239" s="1471"/>
      <c r="D5239" s="1467"/>
      <c r="E5239" s="1469"/>
      <c r="F5239" s="337" t="s">
        <v>1808</v>
      </c>
      <c r="G5239" s="1132"/>
    </row>
    <row r="5240" spans="2:7" outlineLevel="1">
      <c r="B5240" s="295"/>
      <c r="C5240" s="1471"/>
      <c r="D5240" s="1462" t="s">
        <v>1811</v>
      </c>
      <c r="E5240" s="1464" t="s">
        <v>1788</v>
      </c>
      <c r="F5240" s="335" t="s">
        <v>1807</v>
      </c>
      <c r="G5240" s="1134"/>
    </row>
    <row r="5241" spans="2:7" outlineLevel="1">
      <c r="B5241" s="295"/>
      <c r="C5241" s="1471"/>
      <c r="D5241" s="1463"/>
      <c r="E5241" s="1465"/>
      <c r="F5241" s="336" t="s">
        <v>1808</v>
      </c>
      <c r="G5241" s="1135"/>
    </row>
    <row r="5242" spans="2:7" outlineLevel="1">
      <c r="B5242" s="295"/>
      <c r="C5242" s="1471"/>
      <c r="D5242" s="1466" t="s">
        <v>1812</v>
      </c>
      <c r="E5242" s="1468" t="s">
        <v>1788</v>
      </c>
      <c r="F5242" s="336" t="s">
        <v>1807</v>
      </c>
      <c r="G5242" s="1135"/>
    </row>
    <row r="5243" spans="2:7" outlineLevel="1">
      <c r="B5243" s="295"/>
      <c r="C5243" s="1471"/>
      <c r="D5243" s="1463"/>
      <c r="E5243" s="1465"/>
      <c r="F5243" s="336" t="s">
        <v>1808</v>
      </c>
      <c r="G5243" s="1135"/>
    </row>
    <row r="5244" spans="2:7" outlineLevel="1">
      <c r="B5244" s="295"/>
      <c r="C5244" s="1471"/>
      <c r="D5244" s="1466" t="s">
        <v>1812</v>
      </c>
      <c r="E5244" s="1468" t="s">
        <v>328</v>
      </c>
      <c r="F5244" s="336" t="s">
        <v>1807</v>
      </c>
      <c r="G5244" s="1135"/>
    </row>
    <row r="5245" spans="2:7" outlineLevel="1">
      <c r="B5245" s="295"/>
      <c r="C5245" s="1471"/>
      <c r="D5245" s="1463"/>
      <c r="E5245" s="1465"/>
      <c r="F5245" s="336" t="s">
        <v>1808</v>
      </c>
      <c r="G5245" s="1135"/>
    </row>
    <row r="5246" spans="2:7" outlineLevel="1">
      <c r="B5246" s="295"/>
      <c r="C5246" s="1471"/>
      <c r="D5246" s="1466" t="s">
        <v>1813</v>
      </c>
      <c r="E5246" s="1468" t="s">
        <v>1788</v>
      </c>
      <c r="F5246" s="336" t="s">
        <v>1807</v>
      </c>
      <c r="G5246" s="1135"/>
    </row>
    <row r="5247" spans="2:7" outlineLevel="1">
      <c r="B5247" s="295"/>
      <c r="C5247" s="1471"/>
      <c r="D5247" s="1463"/>
      <c r="E5247" s="1465"/>
      <c r="F5247" s="336" t="s">
        <v>1808</v>
      </c>
      <c r="G5247" s="1135"/>
    </row>
    <row r="5248" spans="2:7" outlineLevel="1">
      <c r="B5248" s="295"/>
      <c r="C5248" s="1471"/>
      <c r="D5248" s="1466" t="s">
        <v>1813</v>
      </c>
      <c r="E5248" s="1468" t="s">
        <v>328</v>
      </c>
      <c r="F5248" s="336" t="s">
        <v>1807</v>
      </c>
      <c r="G5248" s="1135"/>
    </row>
    <row r="5249" spans="2:7" outlineLevel="1">
      <c r="B5249" s="295"/>
      <c r="C5249" s="1472"/>
      <c r="D5249" s="1467"/>
      <c r="E5249" s="1469"/>
      <c r="F5249" s="337" t="s">
        <v>1808</v>
      </c>
      <c r="G5249" s="1129"/>
    </row>
    <row r="5250" spans="2:7" outlineLevel="1">
      <c r="B5250" s="295"/>
      <c r="C5250" s="1470" t="s">
        <v>1814</v>
      </c>
      <c r="D5250" s="1462" t="s">
        <v>1806</v>
      </c>
      <c r="E5250" s="1464" t="s">
        <v>328</v>
      </c>
      <c r="F5250" s="338" t="s">
        <v>1807</v>
      </c>
      <c r="G5250" s="1137"/>
    </row>
    <row r="5251" spans="2:7" outlineLevel="1">
      <c r="B5251" s="295"/>
      <c r="C5251" s="1471"/>
      <c r="D5251" s="1467"/>
      <c r="E5251" s="1469"/>
      <c r="F5251" s="337" t="s">
        <v>1808</v>
      </c>
      <c r="G5251" s="1129"/>
    </row>
    <row r="5252" spans="2:7" outlineLevel="1">
      <c r="B5252" s="295"/>
      <c r="C5252" s="1471"/>
      <c r="D5252" s="1462" t="s">
        <v>1809</v>
      </c>
      <c r="E5252" s="1464" t="s">
        <v>1788</v>
      </c>
      <c r="F5252" s="338" t="s">
        <v>1807</v>
      </c>
      <c r="G5252" s="1130"/>
    </row>
    <row r="5253" spans="2:7" outlineLevel="1">
      <c r="B5253" s="295"/>
      <c r="C5253" s="1471"/>
      <c r="D5253" s="1463"/>
      <c r="E5253" s="1465"/>
      <c r="F5253" s="336" t="s">
        <v>1808</v>
      </c>
      <c r="G5253" s="1131"/>
    </row>
    <row r="5254" spans="2:7" outlineLevel="1">
      <c r="B5254" s="295"/>
      <c r="C5254" s="1471"/>
      <c r="D5254" s="1466" t="s">
        <v>1809</v>
      </c>
      <c r="E5254" s="1468" t="s">
        <v>328</v>
      </c>
      <c r="F5254" s="336" t="s">
        <v>1807</v>
      </c>
      <c r="G5254" s="1131"/>
    </row>
    <row r="5255" spans="2:7" outlineLevel="1">
      <c r="B5255" s="295"/>
      <c r="C5255" s="1471"/>
      <c r="D5255" s="1467"/>
      <c r="E5255" s="1469"/>
      <c r="F5255" s="337" t="s">
        <v>1808</v>
      </c>
      <c r="G5255" s="1132"/>
    </row>
    <row r="5256" spans="2:7" outlineLevel="1">
      <c r="B5256" s="295"/>
      <c r="C5256" s="1471"/>
      <c r="D5256" s="1462" t="s">
        <v>1789</v>
      </c>
      <c r="E5256" s="1464"/>
      <c r="F5256" s="335" t="s">
        <v>1807</v>
      </c>
      <c r="G5256" s="1133"/>
    </row>
    <row r="5257" spans="2:7" outlineLevel="1">
      <c r="B5257" s="295"/>
      <c r="C5257" s="1471"/>
      <c r="D5257" s="1463"/>
      <c r="E5257" s="1465"/>
      <c r="F5257" s="336" t="s">
        <v>1808</v>
      </c>
      <c r="G5257" s="1131"/>
    </row>
    <row r="5258" spans="2:7" outlineLevel="1">
      <c r="B5258" s="295"/>
      <c r="C5258" s="1471"/>
      <c r="D5258" s="1466" t="s">
        <v>1791</v>
      </c>
      <c r="E5258" s="1468"/>
      <c r="F5258" s="336" t="s">
        <v>1807</v>
      </c>
      <c r="G5258" s="1131"/>
    </row>
    <row r="5259" spans="2:7" outlineLevel="1">
      <c r="B5259" s="295"/>
      <c r="C5259" s="1471"/>
      <c r="D5259" s="1463"/>
      <c r="E5259" s="1465"/>
      <c r="F5259" s="336" t="s">
        <v>1808</v>
      </c>
      <c r="G5259" s="1131"/>
    </row>
    <row r="5260" spans="2:7" outlineLevel="1">
      <c r="B5260" s="295"/>
      <c r="C5260" s="1471"/>
      <c r="D5260" s="1466" t="s">
        <v>1810</v>
      </c>
      <c r="E5260" s="1468"/>
      <c r="F5260" s="336" t="s">
        <v>1807</v>
      </c>
      <c r="G5260" s="1131"/>
    </row>
    <row r="5261" spans="2:7" outlineLevel="1">
      <c r="B5261" s="295"/>
      <c r="C5261" s="1471"/>
      <c r="D5261" s="1467"/>
      <c r="E5261" s="1469"/>
      <c r="F5261" s="337" t="s">
        <v>1808</v>
      </c>
      <c r="G5261" s="1132"/>
    </row>
    <row r="5262" spans="2:7" outlineLevel="1">
      <c r="B5262" s="295"/>
      <c r="C5262" s="1471"/>
      <c r="D5262" s="1462" t="s">
        <v>1811</v>
      </c>
      <c r="E5262" s="1464" t="s">
        <v>1788</v>
      </c>
      <c r="F5262" s="335" t="s">
        <v>1807</v>
      </c>
      <c r="G5262" s="1134"/>
    </row>
    <row r="5263" spans="2:7" outlineLevel="1">
      <c r="B5263" s="295"/>
      <c r="C5263" s="1471"/>
      <c r="D5263" s="1463"/>
      <c r="E5263" s="1465"/>
      <c r="F5263" s="336" t="s">
        <v>1808</v>
      </c>
      <c r="G5263" s="1135"/>
    </row>
    <row r="5264" spans="2:7" outlineLevel="1">
      <c r="B5264" s="295"/>
      <c r="C5264" s="1471"/>
      <c r="D5264" s="1466" t="s">
        <v>1812</v>
      </c>
      <c r="E5264" s="1468" t="s">
        <v>1788</v>
      </c>
      <c r="F5264" s="336" t="s">
        <v>1807</v>
      </c>
      <c r="G5264" s="1135"/>
    </row>
    <row r="5265" spans="2:7" outlineLevel="1">
      <c r="B5265" s="295"/>
      <c r="C5265" s="1471"/>
      <c r="D5265" s="1463"/>
      <c r="E5265" s="1465"/>
      <c r="F5265" s="336" t="s">
        <v>1808</v>
      </c>
      <c r="G5265" s="1135"/>
    </row>
    <row r="5266" spans="2:7" outlineLevel="1">
      <c r="B5266" s="295"/>
      <c r="C5266" s="1471"/>
      <c r="D5266" s="1466" t="s">
        <v>1812</v>
      </c>
      <c r="E5266" s="1468" t="s">
        <v>328</v>
      </c>
      <c r="F5266" s="336" t="s">
        <v>1807</v>
      </c>
      <c r="G5266" s="1135"/>
    </row>
    <row r="5267" spans="2:7" outlineLevel="1">
      <c r="B5267" s="295"/>
      <c r="C5267" s="1471"/>
      <c r="D5267" s="1463"/>
      <c r="E5267" s="1465"/>
      <c r="F5267" s="336" t="s">
        <v>1808</v>
      </c>
      <c r="G5267" s="1135"/>
    </row>
    <row r="5268" spans="2:7" outlineLevel="1">
      <c r="B5268" s="295"/>
      <c r="C5268" s="1471"/>
      <c r="D5268" s="1466" t="s">
        <v>1813</v>
      </c>
      <c r="E5268" s="1468" t="s">
        <v>1788</v>
      </c>
      <c r="F5268" s="336" t="s">
        <v>1807</v>
      </c>
      <c r="G5268" s="1135"/>
    </row>
    <row r="5269" spans="2:7" outlineLevel="1">
      <c r="B5269" s="295"/>
      <c r="C5269" s="1471"/>
      <c r="D5269" s="1463"/>
      <c r="E5269" s="1465"/>
      <c r="F5269" s="336" t="s">
        <v>1808</v>
      </c>
      <c r="G5269" s="1135"/>
    </row>
    <row r="5270" spans="2:7" outlineLevel="1">
      <c r="B5270" s="295"/>
      <c r="C5270" s="1471"/>
      <c r="D5270" s="1466" t="s">
        <v>1813</v>
      </c>
      <c r="E5270" s="1468" t="s">
        <v>328</v>
      </c>
      <c r="F5270" s="336" t="s">
        <v>1807</v>
      </c>
      <c r="G5270" s="1135"/>
    </row>
    <row r="5271" spans="2:7" outlineLevel="1">
      <c r="B5271" s="295"/>
      <c r="C5271" s="1472"/>
      <c r="D5271" s="1467"/>
      <c r="E5271" s="1469"/>
      <c r="F5271" s="337" t="s">
        <v>1808</v>
      </c>
      <c r="G5271" s="1129"/>
    </row>
    <row r="5272" spans="2:7" outlineLevel="1">
      <c r="B5272" s="295"/>
      <c r="C5272" s="1470" t="s">
        <v>1814</v>
      </c>
      <c r="D5272" s="1462" t="s">
        <v>1806</v>
      </c>
      <c r="E5272" s="1464" t="s">
        <v>328</v>
      </c>
      <c r="F5272" s="338" t="s">
        <v>1807</v>
      </c>
      <c r="G5272" s="1137"/>
    </row>
    <row r="5273" spans="2:7" outlineLevel="1">
      <c r="B5273" s="295"/>
      <c r="C5273" s="1471"/>
      <c r="D5273" s="1467"/>
      <c r="E5273" s="1469"/>
      <c r="F5273" s="337" t="s">
        <v>1808</v>
      </c>
      <c r="G5273" s="1129"/>
    </row>
    <row r="5274" spans="2:7" outlineLevel="1">
      <c r="B5274" s="295"/>
      <c r="C5274" s="1471"/>
      <c r="D5274" s="1462" t="s">
        <v>1809</v>
      </c>
      <c r="E5274" s="1464" t="s">
        <v>1788</v>
      </c>
      <c r="F5274" s="338" t="s">
        <v>1807</v>
      </c>
      <c r="G5274" s="1130"/>
    </row>
    <row r="5275" spans="2:7" outlineLevel="1">
      <c r="B5275" s="295"/>
      <c r="C5275" s="1471"/>
      <c r="D5275" s="1463"/>
      <c r="E5275" s="1465"/>
      <c r="F5275" s="336" t="s">
        <v>1808</v>
      </c>
      <c r="G5275" s="1131"/>
    </row>
    <row r="5276" spans="2:7" outlineLevel="1">
      <c r="B5276" s="295"/>
      <c r="C5276" s="1471"/>
      <c r="D5276" s="1466" t="s">
        <v>1809</v>
      </c>
      <c r="E5276" s="1468" t="s">
        <v>328</v>
      </c>
      <c r="F5276" s="336" t="s">
        <v>1807</v>
      </c>
      <c r="G5276" s="1131"/>
    </row>
    <row r="5277" spans="2:7" outlineLevel="1">
      <c r="B5277" s="295"/>
      <c r="C5277" s="1471"/>
      <c r="D5277" s="1467"/>
      <c r="E5277" s="1469"/>
      <c r="F5277" s="337" t="s">
        <v>1808</v>
      </c>
      <c r="G5277" s="1132"/>
    </row>
    <row r="5278" spans="2:7" outlineLevel="1">
      <c r="B5278" s="295"/>
      <c r="C5278" s="1471"/>
      <c r="D5278" s="1462" t="s">
        <v>1789</v>
      </c>
      <c r="E5278" s="1464"/>
      <c r="F5278" s="335" t="s">
        <v>1807</v>
      </c>
      <c r="G5278" s="1133"/>
    </row>
    <row r="5279" spans="2:7" outlineLevel="1">
      <c r="B5279" s="295"/>
      <c r="C5279" s="1471"/>
      <c r="D5279" s="1463"/>
      <c r="E5279" s="1465"/>
      <c r="F5279" s="336" t="s">
        <v>1808</v>
      </c>
      <c r="G5279" s="1131"/>
    </row>
    <row r="5280" spans="2:7" outlineLevel="1">
      <c r="B5280" s="295"/>
      <c r="C5280" s="1471"/>
      <c r="D5280" s="1466" t="s">
        <v>1791</v>
      </c>
      <c r="E5280" s="1468"/>
      <c r="F5280" s="336" t="s">
        <v>1807</v>
      </c>
      <c r="G5280" s="1131"/>
    </row>
    <row r="5281" spans="2:7" outlineLevel="1">
      <c r="B5281" s="295"/>
      <c r="C5281" s="1471"/>
      <c r="D5281" s="1463"/>
      <c r="E5281" s="1465"/>
      <c r="F5281" s="336" t="s">
        <v>1808</v>
      </c>
      <c r="G5281" s="1131"/>
    </row>
    <row r="5282" spans="2:7" outlineLevel="1">
      <c r="B5282" s="295"/>
      <c r="C5282" s="1471"/>
      <c r="D5282" s="1466" t="s">
        <v>1810</v>
      </c>
      <c r="E5282" s="1468"/>
      <c r="F5282" s="336" t="s">
        <v>1807</v>
      </c>
      <c r="G5282" s="1131"/>
    </row>
    <row r="5283" spans="2:7" outlineLevel="1">
      <c r="B5283" s="295"/>
      <c r="C5283" s="1471"/>
      <c r="D5283" s="1467"/>
      <c r="E5283" s="1469"/>
      <c r="F5283" s="337" t="s">
        <v>1808</v>
      </c>
      <c r="G5283" s="1132"/>
    </row>
    <row r="5284" spans="2:7" outlineLevel="1">
      <c r="B5284" s="295"/>
      <c r="C5284" s="1471"/>
      <c r="D5284" s="1462" t="s">
        <v>1811</v>
      </c>
      <c r="E5284" s="1464" t="s">
        <v>1788</v>
      </c>
      <c r="F5284" s="335" t="s">
        <v>1807</v>
      </c>
      <c r="G5284" s="1134"/>
    </row>
    <row r="5285" spans="2:7" outlineLevel="1">
      <c r="B5285" s="295"/>
      <c r="C5285" s="1471"/>
      <c r="D5285" s="1463"/>
      <c r="E5285" s="1465"/>
      <c r="F5285" s="336" t="s">
        <v>1808</v>
      </c>
      <c r="G5285" s="1135"/>
    </row>
    <row r="5286" spans="2:7" outlineLevel="1">
      <c r="B5286" s="295"/>
      <c r="C5286" s="1471"/>
      <c r="D5286" s="1466" t="s">
        <v>1812</v>
      </c>
      <c r="E5286" s="1468" t="s">
        <v>1788</v>
      </c>
      <c r="F5286" s="336" t="s">
        <v>1807</v>
      </c>
      <c r="G5286" s="1135"/>
    </row>
    <row r="5287" spans="2:7" outlineLevel="1">
      <c r="B5287" s="295"/>
      <c r="C5287" s="1471"/>
      <c r="D5287" s="1463"/>
      <c r="E5287" s="1465"/>
      <c r="F5287" s="336" t="s">
        <v>1808</v>
      </c>
      <c r="G5287" s="1135"/>
    </row>
    <row r="5288" spans="2:7" outlineLevel="1">
      <c r="B5288" s="295"/>
      <c r="C5288" s="1471"/>
      <c r="D5288" s="1466" t="s">
        <v>1812</v>
      </c>
      <c r="E5288" s="1468" t="s">
        <v>328</v>
      </c>
      <c r="F5288" s="336" t="s">
        <v>1807</v>
      </c>
      <c r="G5288" s="1135"/>
    </row>
    <row r="5289" spans="2:7" outlineLevel="1">
      <c r="B5289" s="295"/>
      <c r="C5289" s="1471"/>
      <c r="D5289" s="1463"/>
      <c r="E5289" s="1465"/>
      <c r="F5289" s="336" t="s">
        <v>1808</v>
      </c>
      <c r="G5289" s="1135"/>
    </row>
    <row r="5290" spans="2:7" outlineLevel="1">
      <c r="B5290" s="295"/>
      <c r="C5290" s="1471"/>
      <c r="D5290" s="1466" t="s">
        <v>1813</v>
      </c>
      <c r="E5290" s="1468" t="s">
        <v>1788</v>
      </c>
      <c r="F5290" s="336" t="s">
        <v>1807</v>
      </c>
      <c r="G5290" s="1135"/>
    </row>
    <row r="5291" spans="2:7" outlineLevel="1">
      <c r="B5291" s="295"/>
      <c r="C5291" s="1471"/>
      <c r="D5291" s="1463"/>
      <c r="E5291" s="1465"/>
      <c r="F5291" s="336" t="s">
        <v>1808</v>
      </c>
      <c r="G5291" s="1135"/>
    </row>
    <row r="5292" spans="2:7" outlineLevel="1">
      <c r="B5292" s="295"/>
      <c r="C5292" s="1471"/>
      <c r="D5292" s="1466" t="s">
        <v>1813</v>
      </c>
      <c r="E5292" s="1468" t="s">
        <v>328</v>
      </c>
      <c r="F5292" s="336" t="s">
        <v>1807</v>
      </c>
      <c r="G5292" s="1135"/>
    </row>
    <row r="5293" spans="2:7" outlineLevel="1">
      <c r="B5293" s="295"/>
      <c r="C5293" s="1472"/>
      <c r="D5293" s="1467"/>
      <c r="E5293" s="1469"/>
      <c r="F5293" s="337" t="s">
        <v>1808</v>
      </c>
      <c r="G5293" s="1129"/>
    </row>
    <row r="5294" spans="2:7" outlineLevel="1">
      <c r="B5294" s="295"/>
      <c r="C5294" s="1470" t="s">
        <v>1814</v>
      </c>
      <c r="D5294" s="1462" t="s">
        <v>1806</v>
      </c>
      <c r="E5294" s="1464" t="s">
        <v>328</v>
      </c>
      <c r="F5294" s="338" t="s">
        <v>1807</v>
      </c>
      <c r="G5294" s="1137"/>
    </row>
    <row r="5295" spans="2:7" outlineLevel="1">
      <c r="B5295" s="295"/>
      <c r="C5295" s="1471"/>
      <c r="D5295" s="1467"/>
      <c r="E5295" s="1469"/>
      <c r="F5295" s="337" t="s">
        <v>1808</v>
      </c>
      <c r="G5295" s="1129"/>
    </row>
    <row r="5296" spans="2:7" outlineLevel="1">
      <c r="B5296" s="295"/>
      <c r="C5296" s="1471"/>
      <c r="D5296" s="1462" t="s">
        <v>1809</v>
      </c>
      <c r="E5296" s="1464" t="s">
        <v>1788</v>
      </c>
      <c r="F5296" s="338" t="s">
        <v>1807</v>
      </c>
      <c r="G5296" s="1130"/>
    </row>
    <row r="5297" spans="2:7" outlineLevel="1">
      <c r="B5297" s="295"/>
      <c r="C5297" s="1471"/>
      <c r="D5297" s="1463"/>
      <c r="E5297" s="1465"/>
      <c r="F5297" s="336" t="s">
        <v>1808</v>
      </c>
      <c r="G5297" s="1131"/>
    </row>
    <row r="5298" spans="2:7" outlineLevel="1">
      <c r="B5298" s="295"/>
      <c r="C5298" s="1471"/>
      <c r="D5298" s="1466" t="s">
        <v>1809</v>
      </c>
      <c r="E5298" s="1468" t="s">
        <v>328</v>
      </c>
      <c r="F5298" s="336" t="s">
        <v>1807</v>
      </c>
      <c r="G5298" s="1131"/>
    </row>
    <row r="5299" spans="2:7" outlineLevel="1">
      <c r="B5299" s="295"/>
      <c r="C5299" s="1471"/>
      <c r="D5299" s="1467"/>
      <c r="E5299" s="1469"/>
      <c r="F5299" s="337" t="s">
        <v>1808</v>
      </c>
      <c r="G5299" s="1132"/>
    </row>
    <row r="5300" spans="2:7" outlineLevel="1">
      <c r="B5300" s="295"/>
      <c r="C5300" s="1471"/>
      <c r="D5300" s="1462" t="s">
        <v>1789</v>
      </c>
      <c r="E5300" s="1464"/>
      <c r="F5300" s="335" t="s">
        <v>1807</v>
      </c>
      <c r="G5300" s="1133"/>
    </row>
    <row r="5301" spans="2:7" outlineLevel="1">
      <c r="B5301" s="295"/>
      <c r="C5301" s="1471"/>
      <c r="D5301" s="1463"/>
      <c r="E5301" s="1465"/>
      <c r="F5301" s="336" t="s">
        <v>1808</v>
      </c>
      <c r="G5301" s="1131"/>
    </row>
    <row r="5302" spans="2:7" outlineLevel="1">
      <c r="B5302" s="295"/>
      <c r="C5302" s="1471"/>
      <c r="D5302" s="1466" t="s">
        <v>1791</v>
      </c>
      <c r="E5302" s="1468"/>
      <c r="F5302" s="336" t="s">
        <v>1807</v>
      </c>
      <c r="G5302" s="1131"/>
    </row>
    <row r="5303" spans="2:7" outlineLevel="1">
      <c r="B5303" s="295"/>
      <c r="C5303" s="1471"/>
      <c r="D5303" s="1463"/>
      <c r="E5303" s="1465"/>
      <c r="F5303" s="336" t="s">
        <v>1808</v>
      </c>
      <c r="G5303" s="1131"/>
    </row>
    <row r="5304" spans="2:7" outlineLevel="1">
      <c r="B5304" s="295"/>
      <c r="C5304" s="1471"/>
      <c r="D5304" s="1466" t="s">
        <v>1810</v>
      </c>
      <c r="E5304" s="1468"/>
      <c r="F5304" s="336" t="s">
        <v>1807</v>
      </c>
      <c r="G5304" s="1131"/>
    </row>
    <row r="5305" spans="2:7" outlineLevel="1">
      <c r="B5305" s="295"/>
      <c r="C5305" s="1471"/>
      <c r="D5305" s="1467"/>
      <c r="E5305" s="1469"/>
      <c r="F5305" s="337" t="s">
        <v>1808</v>
      </c>
      <c r="G5305" s="1132"/>
    </row>
    <row r="5306" spans="2:7" outlineLevel="1">
      <c r="B5306" s="295"/>
      <c r="C5306" s="1471"/>
      <c r="D5306" s="1462" t="s">
        <v>1811</v>
      </c>
      <c r="E5306" s="1464" t="s">
        <v>1788</v>
      </c>
      <c r="F5306" s="335" t="s">
        <v>1807</v>
      </c>
      <c r="G5306" s="1134"/>
    </row>
    <row r="5307" spans="2:7" outlineLevel="1">
      <c r="B5307" s="295"/>
      <c r="C5307" s="1471"/>
      <c r="D5307" s="1463"/>
      <c r="E5307" s="1465"/>
      <c r="F5307" s="336" t="s">
        <v>1808</v>
      </c>
      <c r="G5307" s="1135"/>
    </row>
    <row r="5308" spans="2:7" outlineLevel="1">
      <c r="B5308" s="295"/>
      <c r="C5308" s="1471"/>
      <c r="D5308" s="1466" t="s">
        <v>1812</v>
      </c>
      <c r="E5308" s="1468" t="s">
        <v>1788</v>
      </c>
      <c r="F5308" s="336" t="s">
        <v>1807</v>
      </c>
      <c r="G5308" s="1135"/>
    </row>
    <row r="5309" spans="2:7" outlineLevel="1">
      <c r="B5309" s="295"/>
      <c r="C5309" s="1471"/>
      <c r="D5309" s="1463"/>
      <c r="E5309" s="1465"/>
      <c r="F5309" s="336" t="s">
        <v>1808</v>
      </c>
      <c r="G5309" s="1135"/>
    </row>
    <row r="5310" spans="2:7" outlineLevel="1">
      <c r="B5310" s="295"/>
      <c r="C5310" s="1471"/>
      <c r="D5310" s="1466" t="s">
        <v>1812</v>
      </c>
      <c r="E5310" s="1468" t="s">
        <v>328</v>
      </c>
      <c r="F5310" s="336" t="s">
        <v>1807</v>
      </c>
      <c r="G5310" s="1135"/>
    </row>
    <row r="5311" spans="2:7" outlineLevel="1">
      <c r="B5311" s="295"/>
      <c r="C5311" s="1471"/>
      <c r="D5311" s="1463"/>
      <c r="E5311" s="1465"/>
      <c r="F5311" s="336" t="s">
        <v>1808</v>
      </c>
      <c r="G5311" s="1135"/>
    </row>
    <row r="5312" spans="2:7" outlineLevel="1">
      <c r="B5312" s="295"/>
      <c r="C5312" s="1471"/>
      <c r="D5312" s="1466" t="s">
        <v>1813</v>
      </c>
      <c r="E5312" s="1468" t="s">
        <v>1788</v>
      </c>
      <c r="F5312" s="336" t="s">
        <v>1807</v>
      </c>
      <c r="G5312" s="1135"/>
    </row>
    <row r="5313" spans="2:7" outlineLevel="1">
      <c r="B5313" s="295"/>
      <c r="C5313" s="1471"/>
      <c r="D5313" s="1463"/>
      <c r="E5313" s="1465"/>
      <c r="F5313" s="336" t="s">
        <v>1808</v>
      </c>
      <c r="G5313" s="1135"/>
    </row>
    <row r="5314" spans="2:7" outlineLevel="1">
      <c r="B5314" s="295"/>
      <c r="C5314" s="1471"/>
      <c r="D5314" s="1466" t="s">
        <v>1813</v>
      </c>
      <c r="E5314" s="1468" t="s">
        <v>328</v>
      </c>
      <c r="F5314" s="336" t="s">
        <v>1807</v>
      </c>
      <c r="G5314" s="1135"/>
    </row>
    <row r="5315" spans="2:7" outlineLevel="1">
      <c r="B5315" s="295"/>
      <c r="C5315" s="1472"/>
      <c r="D5315" s="1467"/>
      <c r="E5315" s="1469"/>
      <c r="F5315" s="337" t="s">
        <v>1808</v>
      </c>
      <c r="G5315" s="1129"/>
    </row>
    <row r="5316" spans="2:7" outlineLevel="1">
      <c r="B5316" s="295"/>
      <c r="C5316" s="1470" t="s">
        <v>1814</v>
      </c>
      <c r="D5316" s="1462" t="s">
        <v>1806</v>
      </c>
      <c r="E5316" s="1464" t="s">
        <v>328</v>
      </c>
      <c r="F5316" s="338" t="s">
        <v>1807</v>
      </c>
      <c r="G5316" s="1137"/>
    </row>
    <row r="5317" spans="2:7" outlineLevel="1">
      <c r="B5317" s="295"/>
      <c r="C5317" s="1471"/>
      <c r="D5317" s="1467"/>
      <c r="E5317" s="1469"/>
      <c r="F5317" s="337" t="s">
        <v>1808</v>
      </c>
      <c r="G5317" s="1129"/>
    </row>
    <row r="5318" spans="2:7" outlineLevel="1">
      <c r="B5318" s="295"/>
      <c r="C5318" s="1471"/>
      <c r="D5318" s="1462" t="s">
        <v>1809</v>
      </c>
      <c r="E5318" s="1464" t="s">
        <v>1788</v>
      </c>
      <c r="F5318" s="338" t="s">
        <v>1807</v>
      </c>
      <c r="G5318" s="1130"/>
    </row>
    <row r="5319" spans="2:7" outlineLevel="1">
      <c r="B5319" s="295"/>
      <c r="C5319" s="1471"/>
      <c r="D5319" s="1463"/>
      <c r="E5319" s="1465"/>
      <c r="F5319" s="336" t="s">
        <v>1808</v>
      </c>
      <c r="G5319" s="1131"/>
    </row>
    <row r="5320" spans="2:7" outlineLevel="1">
      <c r="B5320" s="295"/>
      <c r="C5320" s="1471"/>
      <c r="D5320" s="1466" t="s">
        <v>1809</v>
      </c>
      <c r="E5320" s="1468" t="s">
        <v>328</v>
      </c>
      <c r="F5320" s="336" t="s">
        <v>1807</v>
      </c>
      <c r="G5320" s="1131"/>
    </row>
    <row r="5321" spans="2:7" outlineLevel="1">
      <c r="B5321" s="295"/>
      <c r="C5321" s="1471"/>
      <c r="D5321" s="1467"/>
      <c r="E5321" s="1469"/>
      <c r="F5321" s="337" t="s">
        <v>1808</v>
      </c>
      <c r="G5321" s="1132"/>
    </row>
    <row r="5322" spans="2:7" outlineLevel="1">
      <c r="B5322" s="295"/>
      <c r="C5322" s="1471"/>
      <c r="D5322" s="1462" t="s">
        <v>1789</v>
      </c>
      <c r="E5322" s="1464"/>
      <c r="F5322" s="335" t="s">
        <v>1807</v>
      </c>
      <c r="G5322" s="1133"/>
    </row>
    <row r="5323" spans="2:7" outlineLevel="1">
      <c r="B5323" s="295"/>
      <c r="C5323" s="1471"/>
      <c r="D5323" s="1463"/>
      <c r="E5323" s="1465"/>
      <c r="F5323" s="336" t="s">
        <v>1808</v>
      </c>
      <c r="G5323" s="1131"/>
    </row>
    <row r="5324" spans="2:7" outlineLevel="1">
      <c r="B5324" s="295"/>
      <c r="C5324" s="1471"/>
      <c r="D5324" s="1466" t="s">
        <v>1791</v>
      </c>
      <c r="E5324" s="1468"/>
      <c r="F5324" s="336" t="s">
        <v>1807</v>
      </c>
      <c r="G5324" s="1131"/>
    </row>
    <row r="5325" spans="2:7" outlineLevel="1">
      <c r="B5325" s="295"/>
      <c r="C5325" s="1471"/>
      <c r="D5325" s="1463"/>
      <c r="E5325" s="1465"/>
      <c r="F5325" s="336" t="s">
        <v>1808</v>
      </c>
      <c r="G5325" s="1131"/>
    </row>
    <row r="5326" spans="2:7" outlineLevel="1">
      <c r="B5326" s="295"/>
      <c r="C5326" s="1471"/>
      <c r="D5326" s="1466" t="s">
        <v>1810</v>
      </c>
      <c r="E5326" s="1468"/>
      <c r="F5326" s="336" t="s">
        <v>1807</v>
      </c>
      <c r="G5326" s="1131"/>
    </row>
    <row r="5327" spans="2:7" outlineLevel="1">
      <c r="B5327" s="295"/>
      <c r="C5327" s="1471"/>
      <c r="D5327" s="1467"/>
      <c r="E5327" s="1469"/>
      <c r="F5327" s="337" t="s">
        <v>1808</v>
      </c>
      <c r="G5327" s="1132"/>
    </row>
    <row r="5328" spans="2:7" outlineLevel="1">
      <c r="B5328" s="295"/>
      <c r="C5328" s="1471"/>
      <c r="D5328" s="1462" t="s">
        <v>1811</v>
      </c>
      <c r="E5328" s="1464" t="s">
        <v>1788</v>
      </c>
      <c r="F5328" s="335" t="s">
        <v>1807</v>
      </c>
      <c r="G5328" s="1134"/>
    </row>
    <row r="5329" spans="2:7" outlineLevel="1">
      <c r="B5329" s="295"/>
      <c r="C5329" s="1471"/>
      <c r="D5329" s="1463"/>
      <c r="E5329" s="1465"/>
      <c r="F5329" s="336" t="s">
        <v>1808</v>
      </c>
      <c r="G5329" s="1135"/>
    </row>
    <row r="5330" spans="2:7" outlineLevel="1">
      <c r="B5330" s="295"/>
      <c r="C5330" s="1471"/>
      <c r="D5330" s="1466" t="s">
        <v>1812</v>
      </c>
      <c r="E5330" s="1468" t="s">
        <v>1788</v>
      </c>
      <c r="F5330" s="336" t="s">
        <v>1807</v>
      </c>
      <c r="G5330" s="1135"/>
    </row>
    <row r="5331" spans="2:7" outlineLevel="1">
      <c r="B5331" s="295"/>
      <c r="C5331" s="1471"/>
      <c r="D5331" s="1463"/>
      <c r="E5331" s="1465"/>
      <c r="F5331" s="336" t="s">
        <v>1808</v>
      </c>
      <c r="G5331" s="1135"/>
    </row>
    <row r="5332" spans="2:7" outlineLevel="1">
      <c r="B5332" s="295"/>
      <c r="C5332" s="1471"/>
      <c r="D5332" s="1466" t="s">
        <v>1812</v>
      </c>
      <c r="E5332" s="1468" t="s">
        <v>328</v>
      </c>
      <c r="F5332" s="336" t="s">
        <v>1807</v>
      </c>
      <c r="G5332" s="1135"/>
    </row>
    <row r="5333" spans="2:7" outlineLevel="1">
      <c r="B5333" s="295"/>
      <c r="C5333" s="1471"/>
      <c r="D5333" s="1463"/>
      <c r="E5333" s="1465"/>
      <c r="F5333" s="336" t="s">
        <v>1808</v>
      </c>
      <c r="G5333" s="1135"/>
    </row>
    <row r="5334" spans="2:7" outlineLevel="1">
      <c r="B5334" s="295"/>
      <c r="C5334" s="1471"/>
      <c r="D5334" s="1466" t="s">
        <v>1813</v>
      </c>
      <c r="E5334" s="1468" t="s">
        <v>1788</v>
      </c>
      <c r="F5334" s="336" t="s">
        <v>1807</v>
      </c>
      <c r="G5334" s="1135"/>
    </row>
    <row r="5335" spans="2:7" outlineLevel="1">
      <c r="B5335" s="295"/>
      <c r="C5335" s="1471"/>
      <c r="D5335" s="1463"/>
      <c r="E5335" s="1465"/>
      <c r="F5335" s="336" t="s">
        <v>1808</v>
      </c>
      <c r="G5335" s="1135"/>
    </row>
    <row r="5336" spans="2:7" outlineLevel="1">
      <c r="B5336" s="295"/>
      <c r="C5336" s="1471"/>
      <c r="D5336" s="1466" t="s">
        <v>1813</v>
      </c>
      <c r="E5336" s="1468" t="s">
        <v>328</v>
      </c>
      <c r="F5336" s="336" t="s">
        <v>1807</v>
      </c>
      <c r="G5336" s="1135"/>
    </row>
    <row r="5337" spans="2:7" outlineLevel="1">
      <c r="B5337" s="295"/>
      <c r="C5337" s="1472"/>
      <c r="D5337" s="1467"/>
      <c r="E5337" s="1469"/>
      <c r="F5337" s="337" t="s">
        <v>1808</v>
      </c>
      <c r="G5337" s="1129"/>
    </row>
    <row r="5338" spans="2:7" outlineLevel="1">
      <c r="B5338" s="295"/>
      <c r="C5338" s="1470" t="s">
        <v>1814</v>
      </c>
      <c r="D5338" s="1462" t="s">
        <v>1806</v>
      </c>
      <c r="E5338" s="1464" t="s">
        <v>328</v>
      </c>
      <c r="F5338" s="338" t="s">
        <v>1807</v>
      </c>
      <c r="G5338" s="1137"/>
    </row>
    <row r="5339" spans="2:7" outlineLevel="1">
      <c r="B5339" s="295"/>
      <c r="C5339" s="1471"/>
      <c r="D5339" s="1467"/>
      <c r="E5339" s="1469"/>
      <c r="F5339" s="337" t="s">
        <v>1808</v>
      </c>
      <c r="G5339" s="1129"/>
    </row>
    <row r="5340" spans="2:7" outlineLevel="1">
      <c r="B5340" s="295"/>
      <c r="C5340" s="1471"/>
      <c r="D5340" s="1462" t="s">
        <v>1809</v>
      </c>
      <c r="E5340" s="1464" t="s">
        <v>1788</v>
      </c>
      <c r="F5340" s="338" t="s">
        <v>1807</v>
      </c>
      <c r="G5340" s="1130"/>
    </row>
    <row r="5341" spans="2:7" outlineLevel="1">
      <c r="B5341" s="295"/>
      <c r="C5341" s="1471"/>
      <c r="D5341" s="1463"/>
      <c r="E5341" s="1465"/>
      <c r="F5341" s="336" t="s">
        <v>1808</v>
      </c>
      <c r="G5341" s="1131"/>
    </row>
    <row r="5342" spans="2:7" outlineLevel="1">
      <c r="B5342" s="295"/>
      <c r="C5342" s="1471"/>
      <c r="D5342" s="1466" t="s">
        <v>1809</v>
      </c>
      <c r="E5342" s="1468" t="s">
        <v>328</v>
      </c>
      <c r="F5342" s="336" t="s">
        <v>1807</v>
      </c>
      <c r="G5342" s="1131"/>
    </row>
    <row r="5343" spans="2:7" outlineLevel="1">
      <c r="B5343" s="295"/>
      <c r="C5343" s="1471"/>
      <c r="D5343" s="1467"/>
      <c r="E5343" s="1469"/>
      <c r="F5343" s="337" t="s">
        <v>1808</v>
      </c>
      <c r="G5343" s="1132"/>
    </row>
    <row r="5344" spans="2:7" outlineLevel="1">
      <c r="B5344" s="295"/>
      <c r="C5344" s="1471"/>
      <c r="D5344" s="1462" t="s">
        <v>1789</v>
      </c>
      <c r="E5344" s="1464"/>
      <c r="F5344" s="335" t="s">
        <v>1807</v>
      </c>
      <c r="G5344" s="1133"/>
    </row>
    <row r="5345" spans="2:7" outlineLevel="1">
      <c r="B5345" s="295"/>
      <c r="C5345" s="1471"/>
      <c r="D5345" s="1463"/>
      <c r="E5345" s="1465"/>
      <c r="F5345" s="336" t="s">
        <v>1808</v>
      </c>
      <c r="G5345" s="1131"/>
    </row>
    <row r="5346" spans="2:7" outlineLevel="1">
      <c r="B5346" s="295"/>
      <c r="C5346" s="1471"/>
      <c r="D5346" s="1466" t="s">
        <v>1791</v>
      </c>
      <c r="E5346" s="1468"/>
      <c r="F5346" s="336" t="s">
        <v>1807</v>
      </c>
      <c r="G5346" s="1131"/>
    </row>
    <row r="5347" spans="2:7" outlineLevel="1">
      <c r="B5347" s="295"/>
      <c r="C5347" s="1471"/>
      <c r="D5347" s="1463"/>
      <c r="E5347" s="1465"/>
      <c r="F5347" s="336" t="s">
        <v>1808</v>
      </c>
      <c r="G5347" s="1131"/>
    </row>
    <row r="5348" spans="2:7" outlineLevel="1">
      <c r="B5348" s="295"/>
      <c r="C5348" s="1471"/>
      <c r="D5348" s="1466" t="s">
        <v>1810</v>
      </c>
      <c r="E5348" s="1468"/>
      <c r="F5348" s="336" t="s">
        <v>1807</v>
      </c>
      <c r="G5348" s="1131"/>
    </row>
    <row r="5349" spans="2:7" outlineLevel="1">
      <c r="B5349" s="295"/>
      <c r="C5349" s="1471"/>
      <c r="D5349" s="1467"/>
      <c r="E5349" s="1469"/>
      <c r="F5349" s="337" t="s">
        <v>1808</v>
      </c>
      <c r="G5349" s="1132"/>
    </row>
    <row r="5350" spans="2:7" outlineLevel="1">
      <c r="B5350" s="295"/>
      <c r="C5350" s="1471"/>
      <c r="D5350" s="1462" t="s">
        <v>1811</v>
      </c>
      <c r="E5350" s="1464" t="s">
        <v>1788</v>
      </c>
      <c r="F5350" s="335" t="s">
        <v>1807</v>
      </c>
      <c r="G5350" s="1134"/>
    </row>
    <row r="5351" spans="2:7" outlineLevel="1">
      <c r="B5351" s="295"/>
      <c r="C5351" s="1471"/>
      <c r="D5351" s="1463"/>
      <c r="E5351" s="1465"/>
      <c r="F5351" s="336" t="s">
        <v>1808</v>
      </c>
      <c r="G5351" s="1135"/>
    </row>
    <row r="5352" spans="2:7" outlineLevel="1">
      <c r="B5352" s="295"/>
      <c r="C5352" s="1471"/>
      <c r="D5352" s="1466" t="s">
        <v>1812</v>
      </c>
      <c r="E5352" s="1468" t="s">
        <v>1788</v>
      </c>
      <c r="F5352" s="336" t="s">
        <v>1807</v>
      </c>
      <c r="G5352" s="1135"/>
    </row>
    <row r="5353" spans="2:7" outlineLevel="1">
      <c r="B5353" s="295"/>
      <c r="C5353" s="1471"/>
      <c r="D5353" s="1463"/>
      <c r="E5353" s="1465"/>
      <c r="F5353" s="336" t="s">
        <v>1808</v>
      </c>
      <c r="G5353" s="1135"/>
    </row>
    <row r="5354" spans="2:7" outlineLevel="1">
      <c r="B5354" s="295"/>
      <c r="C5354" s="1471"/>
      <c r="D5354" s="1466" t="s">
        <v>1812</v>
      </c>
      <c r="E5354" s="1468" t="s">
        <v>328</v>
      </c>
      <c r="F5354" s="336" t="s">
        <v>1807</v>
      </c>
      <c r="G5354" s="1135"/>
    </row>
    <row r="5355" spans="2:7" outlineLevel="1">
      <c r="B5355" s="295"/>
      <c r="C5355" s="1471"/>
      <c r="D5355" s="1463"/>
      <c r="E5355" s="1465"/>
      <c r="F5355" s="336" t="s">
        <v>1808</v>
      </c>
      <c r="G5355" s="1135"/>
    </row>
    <row r="5356" spans="2:7" outlineLevel="1">
      <c r="B5356" s="295"/>
      <c r="C5356" s="1471"/>
      <c r="D5356" s="1466" t="s">
        <v>1813</v>
      </c>
      <c r="E5356" s="1468" t="s">
        <v>1788</v>
      </c>
      <c r="F5356" s="336" t="s">
        <v>1807</v>
      </c>
      <c r="G5356" s="1135"/>
    </row>
    <row r="5357" spans="2:7" outlineLevel="1">
      <c r="B5357" s="295"/>
      <c r="C5357" s="1471"/>
      <c r="D5357" s="1463"/>
      <c r="E5357" s="1465"/>
      <c r="F5357" s="336" t="s">
        <v>1808</v>
      </c>
      <c r="G5357" s="1135"/>
    </row>
    <row r="5358" spans="2:7" outlineLevel="1">
      <c r="B5358" s="295"/>
      <c r="C5358" s="1471"/>
      <c r="D5358" s="1466" t="s">
        <v>1813</v>
      </c>
      <c r="E5358" s="1468" t="s">
        <v>328</v>
      </c>
      <c r="F5358" s="336" t="s">
        <v>1807</v>
      </c>
      <c r="G5358" s="1135"/>
    </row>
    <row r="5359" spans="2:7" outlineLevel="1">
      <c r="B5359" s="295"/>
      <c r="C5359" s="1472"/>
      <c r="D5359" s="1467"/>
      <c r="E5359" s="1469"/>
      <c r="F5359" s="337" t="s">
        <v>1808</v>
      </c>
      <c r="G5359" s="1129"/>
    </row>
    <row r="5360" spans="2:7" outlineLevel="1">
      <c r="B5360" s="295"/>
      <c r="C5360" s="1470" t="s">
        <v>1814</v>
      </c>
      <c r="D5360" s="1462" t="s">
        <v>1806</v>
      </c>
      <c r="E5360" s="1464" t="s">
        <v>328</v>
      </c>
      <c r="F5360" s="338" t="s">
        <v>1807</v>
      </c>
      <c r="G5360" s="1137"/>
    </row>
    <row r="5361" spans="2:7" outlineLevel="1">
      <c r="B5361" s="295"/>
      <c r="C5361" s="1471"/>
      <c r="D5361" s="1467"/>
      <c r="E5361" s="1469"/>
      <c r="F5361" s="337" t="s">
        <v>1808</v>
      </c>
      <c r="G5361" s="1129"/>
    </row>
    <row r="5362" spans="2:7" outlineLevel="1">
      <c r="B5362" s="295"/>
      <c r="C5362" s="1471"/>
      <c r="D5362" s="1462" t="s">
        <v>1809</v>
      </c>
      <c r="E5362" s="1464" t="s">
        <v>1788</v>
      </c>
      <c r="F5362" s="338" t="s">
        <v>1807</v>
      </c>
      <c r="G5362" s="1130"/>
    </row>
    <row r="5363" spans="2:7" outlineLevel="1">
      <c r="B5363" s="295"/>
      <c r="C5363" s="1471"/>
      <c r="D5363" s="1463"/>
      <c r="E5363" s="1465"/>
      <c r="F5363" s="336" t="s">
        <v>1808</v>
      </c>
      <c r="G5363" s="1131"/>
    </row>
    <row r="5364" spans="2:7" outlineLevel="1">
      <c r="B5364" s="295"/>
      <c r="C5364" s="1471"/>
      <c r="D5364" s="1466" t="s">
        <v>1809</v>
      </c>
      <c r="E5364" s="1468" t="s">
        <v>328</v>
      </c>
      <c r="F5364" s="336" t="s">
        <v>1807</v>
      </c>
      <c r="G5364" s="1131"/>
    </row>
    <row r="5365" spans="2:7" outlineLevel="1">
      <c r="B5365" s="295"/>
      <c r="C5365" s="1471"/>
      <c r="D5365" s="1467"/>
      <c r="E5365" s="1469"/>
      <c r="F5365" s="337" t="s">
        <v>1808</v>
      </c>
      <c r="G5365" s="1132"/>
    </row>
    <row r="5366" spans="2:7" outlineLevel="1">
      <c r="B5366" s="295"/>
      <c r="C5366" s="1471"/>
      <c r="D5366" s="1462" t="s">
        <v>1789</v>
      </c>
      <c r="E5366" s="1464"/>
      <c r="F5366" s="335" t="s">
        <v>1807</v>
      </c>
      <c r="G5366" s="1133"/>
    </row>
    <row r="5367" spans="2:7" outlineLevel="1">
      <c r="B5367" s="295"/>
      <c r="C5367" s="1471"/>
      <c r="D5367" s="1463"/>
      <c r="E5367" s="1465"/>
      <c r="F5367" s="336" t="s">
        <v>1808</v>
      </c>
      <c r="G5367" s="1131"/>
    </row>
    <row r="5368" spans="2:7" outlineLevel="1">
      <c r="B5368" s="295"/>
      <c r="C5368" s="1471"/>
      <c r="D5368" s="1466" t="s">
        <v>1791</v>
      </c>
      <c r="E5368" s="1468"/>
      <c r="F5368" s="336" t="s">
        <v>1807</v>
      </c>
      <c r="G5368" s="1131"/>
    </row>
    <row r="5369" spans="2:7" outlineLevel="1">
      <c r="B5369" s="295"/>
      <c r="C5369" s="1471"/>
      <c r="D5369" s="1463"/>
      <c r="E5369" s="1465"/>
      <c r="F5369" s="336" t="s">
        <v>1808</v>
      </c>
      <c r="G5369" s="1131"/>
    </row>
    <row r="5370" spans="2:7" outlineLevel="1">
      <c r="B5370" s="295"/>
      <c r="C5370" s="1471"/>
      <c r="D5370" s="1466" t="s">
        <v>1810</v>
      </c>
      <c r="E5370" s="1468"/>
      <c r="F5370" s="336" t="s">
        <v>1807</v>
      </c>
      <c r="G5370" s="1131"/>
    </row>
    <row r="5371" spans="2:7" outlineLevel="1">
      <c r="B5371" s="295"/>
      <c r="C5371" s="1471"/>
      <c r="D5371" s="1467"/>
      <c r="E5371" s="1469"/>
      <c r="F5371" s="337" t="s">
        <v>1808</v>
      </c>
      <c r="G5371" s="1132"/>
    </row>
    <row r="5372" spans="2:7" outlineLevel="1">
      <c r="B5372" s="295"/>
      <c r="C5372" s="1471"/>
      <c r="D5372" s="1462" t="s">
        <v>1811</v>
      </c>
      <c r="E5372" s="1464" t="s">
        <v>1788</v>
      </c>
      <c r="F5372" s="335" t="s">
        <v>1807</v>
      </c>
      <c r="G5372" s="1134"/>
    </row>
    <row r="5373" spans="2:7" outlineLevel="1">
      <c r="B5373" s="295"/>
      <c r="C5373" s="1471"/>
      <c r="D5373" s="1463"/>
      <c r="E5373" s="1465"/>
      <c r="F5373" s="336" t="s">
        <v>1808</v>
      </c>
      <c r="G5373" s="1135"/>
    </row>
    <row r="5374" spans="2:7" outlineLevel="1">
      <c r="B5374" s="295"/>
      <c r="C5374" s="1471"/>
      <c r="D5374" s="1466" t="s">
        <v>1812</v>
      </c>
      <c r="E5374" s="1468" t="s">
        <v>1788</v>
      </c>
      <c r="F5374" s="336" t="s">
        <v>1807</v>
      </c>
      <c r="G5374" s="1135"/>
    </row>
    <row r="5375" spans="2:7" outlineLevel="1">
      <c r="B5375" s="295"/>
      <c r="C5375" s="1471"/>
      <c r="D5375" s="1463"/>
      <c r="E5375" s="1465"/>
      <c r="F5375" s="336" t="s">
        <v>1808</v>
      </c>
      <c r="G5375" s="1135"/>
    </row>
    <row r="5376" spans="2:7" outlineLevel="1">
      <c r="B5376" s="295"/>
      <c r="C5376" s="1471"/>
      <c r="D5376" s="1466" t="s">
        <v>1812</v>
      </c>
      <c r="E5376" s="1468" t="s">
        <v>328</v>
      </c>
      <c r="F5376" s="336" t="s">
        <v>1807</v>
      </c>
      <c r="G5376" s="1135"/>
    </row>
    <row r="5377" spans="2:7" outlineLevel="1">
      <c r="B5377" s="295"/>
      <c r="C5377" s="1471"/>
      <c r="D5377" s="1463"/>
      <c r="E5377" s="1465"/>
      <c r="F5377" s="336" t="s">
        <v>1808</v>
      </c>
      <c r="G5377" s="1135"/>
    </row>
    <row r="5378" spans="2:7" outlineLevel="1">
      <c r="B5378" s="295"/>
      <c r="C5378" s="1471"/>
      <c r="D5378" s="1466" t="s">
        <v>1813</v>
      </c>
      <c r="E5378" s="1468" t="s">
        <v>1788</v>
      </c>
      <c r="F5378" s="336" t="s">
        <v>1807</v>
      </c>
      <c r="G5378" s="1135"/>
    </row>
    <row r="5379" spans="2:7" outlineLevel="1">
      <c r="B5379" s="295"/>
      <c r="C5379" s="1471"/>
      <c r="D5379" s="1463"/>
      <c r="E5379" s="1465"/>
      <c r="F5379" s="336" t="s">
        <v>1808</v>
      </c>
      <c r="G5379" s="1135"/>
    </row>
    <row r="5380" spans="2:7" outlineLevel="1">
      <c r="B5380" s="295"/>
      <c r="C5380" s="1471"/>
      <c r="D5380" s="1466" t="s">
        <v>1813</v>
      </c>
      <c r="E5380" s="1468" t="s">
        <v>328</v>
      </c>
      <c r="F5380" s="336" t="s">
        <v>1807</v>
      </c>
      <c r="G5380" s="1135"/>
    </row>
    <row r="5381" spans="2:7" outlineLevel="1">
      <c r="B5381" s="295"/>
      <c r="C5381" s="1472"/>
      <c r="D5381" s="1467"/>
      <c r="E5381" s="1469"/>
      <c r="F5381" s="337" t="s">
        <v>1808</v>
      </c>
      <c r="G5381" s="1129"/>
    </row>
    <row r="5382" spans="2:7" outlineLevel="1">
      <c r="B5382" s="295"/>
      <c r="C5382" s="1470" t="s">
        <v>1814</v>
      </c>
      <c r="D5382" s="1462" t="s">
        <v>1806</v>
      </c>
      <c r="E5382" s="1464" t="s">
        <v>328</v>
      </c>
      <c r="F5382" s="338" t="s">
        <v>1807</v>
      </c>
      <c r="G5382" s="1137"/>
    </row>
    <row r="5383" spans="2:7" outlineLevel="1">
      <c r="B5383" s="295"/>
      <c r="C5383" s="1471"/>
      <c r="D5383" s="1467"/>
      <c r="E5383" s="1469"/>
      <c r="F5383" s="337" t="s">
        <v>1808</v>
      </c>
      <c r="G5383" s="1129"/>
    </row>
    <row r="5384" spans="2:7" outlineLevel="1">
      <c r="B5384" s="295"/>
      <c r="C5384" s="1471"/>
      <c r="D5384" s="1462" t="s">
        <v>1809</v>
      </c>
      <c r="E5384" s="1464" t="s">
        <v>1788</v>
      </c>
      <c r="F5384" s="338" t="s">
        <v>1807</v>
      </c>
      <c r="G5384" s="1130"/>
    </row>
    <row r="5385" spans="2:7" outlineLevel="1">
      <c r="B5385" s="295"/>
      <c r="C5385" s="1471"/>
      <c r="D5385" s="1463"/>
      <c r="E5385" s="1465"/>
      <c r="F5385" s="336" t="s">
        <v>1808</v>
      </c>
      <c r="G5385" s="1131"/>
    </row>
    <row r="5386" spans="2:7" outlineLevel="1">
      <c r="B5386" s="295"/>
      <c r="C5386" s="1471"/>
      <c r="D5386" s="1466" t="s">
        <v>1809</v>
      </c>
      <c r="E5386" s="1468" t="s">
        <v>328</v>
      </c>
      <c r="F5386" s="336" t="s">
        <v>1807</v>
      </c>
      <c r="G5386" s="1131"/>
    </row>
    <row r="5387" spans="2:7" outlineLevel="1">
      <c r="B5387" s="295"/>
      <c r="C5387" s="1471"/>
      <c r="D5387" s="1467"/>
      <c r="E5387" s="1469"/>
      <c r="F5387" s="337" t="s">
        <v>1808</v>
      </c>
      <c r="G5387" s="1132"/>
    </row>
    <row r="5388" spans="2:7" outlineLevel="1">
      <c r="B5388" s="295"/>
      <c r="C5388" s="1471"/>
      <c r="D5388" s="1462" t="s">
        <v>1789</v>
      </c>
      <c r="E5388" s="1464"/>
      <c r="F5388" s="335" t="s">
        <v>1807</v>
      </c>
      <c r="G5388" s="1133"/>
    </row>
    <row r="5389" spans="2:7" outlineLevel="1">
      <c r="B5389" s="295"/>
      <c r="C5389" s="1471"/>
      <c r="D5389" s="1463"/>
      <c r="E5389" s="1465"/>
      <c r="F5389" s="336" t="s">
        <v>1808</v>
      </c>
      <c r="G5389" s="1131"/>
    </row>
    <row r="5390" spans="2:7" outlineLevel="1">
      <c r="B5390" s="295"/>
      <c r="C5390" s="1471"/>
      <c r="D5390" s="1466" t="s">
        <v>1791</v>
      </c>
      <c r="E5390" s="1468"/>
      <c r="F5390" s="336" t="s">
        <v>1807</v>
      </c>
      <c r="G5390" s="1131"/>
    </row>
    <row r="5391" spans="2:7" outlineLevel="1">
      <c r="B5391" s="295"/>
      <c r="C5391" s="1471"/>
      <c r="D5391" s="1463"/>
      <c r="E5391" s="1465"/>
      <c r="F5391" s="336" t="s">
        <v>1808</v>
      </c>
      <c r="G5391" s="1131"/>
    </row>
    <row r="5392" spans="2:7" outlineLevel="1">
      <c r="B5392" s="295"/>
      <c r="C5392" s="1471"/>
      <c r="D5392" s="1466" t="s">
        <v>1810</v>
      </c>
      <c r="E5392" s="1468"/>
      <c r="F5392" s="336" t="s">
        <v>1807</v>
      </c>
      <c r="G5392" s="1131"/>
    </row>
    <row r="5393" spans="2:7" outlineLevel="1">
      <c r="B5393" s="295"/>
      <c r="C5393" s="1471"/>
      <c r="D5393" s="1467"/>
      <c r="E5393" s="1469"/>
      <c r="F5393" s="337" t="s">
        <v>1808</v>
      </c>
      <c r="G5393" s="1132"/>
    </row>
    <row r="5394" spans="2:7" outlineLevel="1">
      <c r="B5394" s="295"/>
      <c r="C5394" s="1471"/>
      <c r="D5394" s="1462" t="s">
        <v>1811</v>
      </c>
      <c r="E5394" s="1464" t="s">
        <v>1788</v>
      </c>
      <c r="F5394" s="335" t="s">
        <v>1807</v>
      </c>
      <c r="G5394" s="1134"/>
    </row>
    <row r="5395" spans="2:7" outlineLevel="1">
      <c r="B5395" s="295"/>
      <c r="C5395" s="1471"/>
      <c r="D5395" s="1463"/>
      <c r="E5395" s="1465"/>
      <c r="F5395" s="336" t="s">
        <v>1808</v>
      </c>
      <c r="G5395" s="1135"/>
    </row>
    <row r="5396" spans="2:7" outlineLevel="1">
      <c r="B5396" s="295"/>
      <c r="C5396" s="1471"/>
      <c r="D5396" s="1466" t="s">
        <v>1812</v>
      </c>
      <c r="E5396" s="1468" t="s">
        <v>1788</v>
      </c>
      <c r="F5396" s="336" t="s">
        <v>1807</v>
      </c>
      <c r="G5396" s="1135"/>
    </row>
    <row r="5397" spans="2:7" outlineLevel="1">
      <c r="B5397" s="295"/>
      <c r="C5397" s="1471"/>
      <c r="D5397" s="1463"/>
      <c r="E5397" s="1465"/>
      <c r="F5397" s="336" t="s">
        <v>1808</v>
      </c>
      <c r="G5397" s="1135"/>
    </row>
    <row r="5398" spans="2:7" outlineLevel="1">
      <c r="B5398" s="295"/>
      <c r="C5398" s="1471"/>
      <c r="D5398" s="1466" t="s">
        <v>1812</v>
      </c>
      <c r="E5398" s="1468" t="s">
        <v>328</v>
      </c>
      <c r="F5398" s="336" t="s">
        <v>1807</v>
      </c>
      <c r="G5398" s="1135"/>
    </row>
    <row r="5399" spans="2:7" outlineLevel="1">
      <c r="B5399" s="295"/>
      <c r="C5399" s="1471"/>
      <c r="D5399" s="1463"/>
      <c r="E5399" s="1465"/>
      <c r="F5399" s="336" t="s">
        <v>1808</v>
      </c>
      <c r="G5399" s="1135"/>
    </row>
    <row r="5400" spans="2:7" outlineLevel="1">
      <c r="B5400" s="295"/>
      <c r="C5400" s="1471"/>
      <c r="D5400" s="1466" t="s">
        <v>1813</v>
      </c>
      <c r="E5400" s="1468" t="s">
        <v>1788</v>
      </c>
      <c r="F5400" s="336" t="s">
        <v>1807</v>
      </c>
      <c r="G5400" s="1135"/>
    </row>
    <row r="5401" spans="2:7" outlineLevel="1">
      <c r="B5401" s="295"/>
      <c r="C5401" s="1471"/>
      <c r="D5401" s="1463"/>
      <c r="E5401" s="1465"/>
      <c r="F5401" s="336" t="s">
        <v>1808</v>
      </c>
      <c r="G5401" s="1135"/>
    </row>
    <row r="5402" spans="2:7" outlineLevel="1">
      <c r="B5402" s="295"/>
      <c r="C5402" s="1471"/>
      <c r="D5402" s="1466" t="s">
        <v>1813</v>
      </c>
      <c r="E5402" s="1468" t="s">
        <v>328</v>
      </c>
      <c r="F5402" s="336" t="s">
        <v>1807</v>
      </c>
      <c r="G5402" s="1135"/>
    </row>
    <row r="5403" spans="2:7" outlineLevel="1">
      <c r="B5403" s="295"/>
      <c r="C5403" s="1472"/>
      <c r="D5403" s="1467"/>
      <c r="E5403" s="1469"/>
      <c r="F5403" s="337" t="s">
        <v>1808</v>
      </c>
      <c r="G5403" s="1129"/>
    </row>
    <row r="5404" spans="2:7" outlineLevel="1">
      <c r="B5404" s="295"/>
      <c r="C5404" s="1470" t="s">
        <v>1814</v>
      </c>
      <c r="D5404" s="1462" t="s">
        <v>1806</v>
      </c>
      <c r="E5404" s="1464" t="s">
        <v>328</v>
      </c>
      <c r="F5404" s="338" t="s">
        <v>1807</v>
      </c>
      <c r="G5404" s="1137"/>
    </row>
    <row r="5405" spans="2:7" outlineLevel="1">
      <c r="B5405" s="295"/>
      <c r="C5405" s="1471"/>
      <c r="D5405" s="1467"/>
      <c r="E5405" s="1469"/>
      <c r="F5405" s="337" t="s">
        <v>1808</v>
      </c>
      <c r="G5405" s="1129"/>
    </row>
    <row r="5406" spans="2:7" outlineLevel="1">
      <c r="B5406" s="295"/>
      <c r="C5406" s="1471"/>
      <c r="D5406" s="1462" t="s">
        <v>1809</v>
      </c>
      <c r="E5406" s="1464" t="s">
        <v>1788</v>
      </c>
      <c r="F5406" s="338" t="s">
        <v>1807</v>
      </c>
      <c r="G5406" s="1130"/>
    </row>
    <row r="5407" spans="2:7" outlineLevel="1">
      <c r="B5407" s="295"/>
      <c r="C5407" s="1471"/>
      <c r="D5407" s="1463"/>
      <c r="E5407" s="1465"/>
      <c r="F5407" s="336" t="s">
        <v>1808</v>
      </c>
      <c r="G5407" s="1131"/>
    </row>
    <row r="5408" spans="2:7" outlineLevel="1">
      <c r="B5408" s="295"/>
      <c r="C5408" s="1471"/>
      <c r="D5408" s="1466" t="s">
        <v>1809</v>
      </c>
      <c r="E5408" s="1468" t="s">
        <v>328</v>
      </c>
      <c r="F5408" s="336" t="s">
        <v>1807</v>
      </c>
      <c r="G5408" s="1131"/>
    </row>
    <row r="5409" spans="2:7" outlineLevel="1">
      <c r="B5409" s="295"/>
      <c r="C5409" s="1471"/>
      <c r="D5409" s="1467"/>
      <c r="E5409" s="1469"/>
      <c r="F5409" s="337" t="s">
        <v>1808</v>
      </c>
      <c r="G5409" s="1132"/>
    </row>
    <row r="5410" spans="2:7" outlineLevel="1">
      <c r="B5410" s="295"/>
      <c r="C5410" s="1471"/>
      <c r="D5410" s="1462" t="s">
        <v>1789</v>
      </c>
      <c r="E5410" s="1464"/>
      <c r="F5410" s="335" t="s">
        <v>1807</v>
      </c>
      <c r="G5410" s="1133"/>
    </row>
    <row r="5411" spans="2:7" outlineLevel="1">
      <c r="B5411" s="295"/>
      <c r="C5411" s="1471"/>
      <c r="D5411" s="1463"/>
      <c r="E5411" s="1465"/>
      <c r="F5411" s="336" t="s">
        <v>1808</v>
      </c>
      <c r="G5411" s="1131"/>
    </row>
    <row r="5412" spans="2:7" outlineLevel="1">
      <c r="B5412" s="295"/>
      <c r="C5412" s="1471"/>
      <c r="D5412" s="1466" t="s">
        <v>1791</v>
      </c>
      <c r="E5412" s="1468"/>
      <c r="F5412" s="336" t="s">
        <v>1807</v>
      </c>
      <c r="G5412" s="1131"/>
    </row>
    <row r="5413" spans="2:7" outlineLevel="1">
      <c r="B5413" s="295"/>
      <c r="C5413" s="1471"/>
      <c r="D5413" s="1463"/>
      <c r="E5413" s="1465"/>
      <c r="F5413" s="336" t="s">
        <v>1808</v>
      </c>
      <c r="G5413" s="1131"/>
    </row>
    <row r="5414" spans="2:7" outlineLevel="1">
      <c r="B5414" s="295"/>
      <c r="C5414" s="1471"/>
      <c r="D5414" s="1466" t="s">
        <v>1810</v>
      </c>
      <c r="E5414" s="1468"/>
      <c r="F5414" s="336" t="s">
        <v>1807</v>
      </c>
      <c r="G5414" s="1131"/>
    </row>
    <row r="5415" spans="2:7" outlineLevel="1">
      <c r="B5415" s="295"/>
      <c r="C5415" s="1471"/>
      <c r="D5415" s="1467"/>
      <c r="E5415" s="1469"/>
      <c r="F5415" s="337" t="s">
        <v>1808</v>
      </c>
      <c r="G5415" s="1132"/>
    </row>
    <row r="5416" spans="2:7" outlineLevel="1">
      <c r="B5416" s="295"/>
      <c r="C5416" s="1471"/>
      <c r="D5416" s="1462" t="s">
        <v>1811</v>
      </c>
      <c r="E5416" s="1464" t="s">
        <v>1788</v>
      </c>
      <c r="F5416" s="335" t="s">
        <v>1807</v>
      </c>
      <c r="G5416" s="1134"/>
    </row>
    <row r="5417" spans="2:7" outlineLevel="1">
      <c r="B5417" s="295"/>
      <c r="C5417" s="1471"/>
      <c r="D5417" s="1463"/>
      <c r="E5417" s="1465"/>
      <c r="F5417" s="336" t="s">
        <v>1808</v>
      </c>
      <c r="G5417" s="1135"/>
    </row>
    <row r="5418" spans="2:7" outlineLevel="1">
      <c r="B5418" s="295"/>
      <c r="C5418" s="1471"/>
      <c r="D5418" s="1466" t="s">
        <v>1812</v>
      </c>
      <c r="E5418" s="1468" t="s">
        <v>1788</v>
      </c>
      <c r="F5418" s="336" t="s">
        <v>1807</v>
      </c>
      <c r="G5418" s="1135"/>
    </row>
    <row r="5419" spans="2:7" outlineLevel="1">
      <c r="B5419" s="295"/>
      <c r="C5419" s="1471"/>
      <c r="D5419" s="1463"/>
      <c r="E5419" s="1465"/>
      <c r="F5419" s="336" t="s">
        <v>1808</v>
      </c>
      <c r="G5419" s="1135"/>
    </row>
    <row r="5420" spans="2:7" outlineLevel="1">
      <c r="B5420" s="295"/>
      <c r="C5420" s="1471"/>
      <c r="D5420" s="1466" t="s">
        <v>1812</v>
      </c>
      <c r="E5420" s="1468" t="s">
        <v>328</v>
      </c>
      <c r="F5420" s="336" t="s">
        <v>1807</v>
      </c>
      <c r="G5420" s="1135"/>
    </row>
    <row r="5421" spans="2:7" outlineLevel="1">
      <c r="B5421" s="295"/>
      <c r="C5421" s="1471"/>
      <c r="D5421" s="1463"/>
      <c r="E5421" s="1465"/>
      <c r="F5421" s="336" t="s">
        <v>1808</v>
      </c>
      <c r="G5421" s="1135"/>
    </row>
    <row r="5422" spans="2:7" outlineLevel="1">
      <c r="B5422" s="295"/>
      <c r="C5422" s="1471"/>
      <c r="D5422" s="1466" t="s">
        <v>1813</v>
      </c>
      <c r="E5422" s="1468" t="s">
        <v>1788</v>
      </c>
      <c r="F5422" s="336" t="s">
        <v>1807</v>
      </c>
      <c r="G5422" s="1135"/>
    </row>
    <row r="5423" spans="2:7" outlineLevel="1">
      <c r="B5423" s="295"/>
      <c r="C5423" s="1471"/>
      <c r="D5423" s="1463"/>
      <c r="E5423" s="1465"/>
      <c r="F5423" s="336" t="s">
        <v>1808</v>
      </c>
      <c r="G5423" s="1135"/>
    </row>
    <row r="5424" spans="2:7" outlineLevel="1">
      <c r="B5424" s="295"/>
      <c r="C5424" s="1471"/>
      <c r="D5424" s="1466" t="s">
        <v>1813</v>
      </c>
      <c r="E5424" s="1468" t="s">
        <v>328</v>
      </c>
      <c r="F5424" s="336" t="s">
        <v>1807</v>
      </c>
      <c r="G5424" s="1135"/>
    </row>
    <row r="5425" spans="2:7" outlineLevel="1">
      <c r="B5425" s="295"/>
      <c r="C5425" s="1472"/>
      <c r="D5425" s="1467"/>
      <c r="E5425" s="1469"/>
      <c r="F5425" s="337" t="s">
        <v>1808</v>
      </c>
      <c r="G5425" s="1129"/>
    </row>
    <row r="5426" spans="2:7" outlineLevel="1">
      <c r="B5426" s="295"/>
      <c r="C5426" s="1470" t="s">
        <v>1814</v>
      </c>
      <c r="D5426" s="1462" t="s">
        <v>1806</v>
      </c>
      <c r="E5426" s="1464" t="s">
        <v>328</v>
      </c>
      <c r="F5426" s="338" t="s">
        <v>1807</v>
      </c>
      <c r="G5426" s="1137"/>
    </row>
    <row r="5427" spans="2:7" outlineLevel="1">
      <c r="B5427" s="295"/>
      <c r="C5427" s="1471"/>
      <c r="D5427" s="1467"/>
      <c r="E5427" s="1469"/>
      <c r="F5427" s="337" t="s">
        <v>1808</v>
      </c>
      <c r="G5427" s="1129"/>
    </row>
    <row r="5428" spans="2:7" outlineLevel="1">
      <c r="B5428" s="295"/>
      <c r="C5428" s="1471"/>
      <c r="D5428" s="1462" t="s">
        <v>1809</v>
      </c>
      <c r="E5428" s="1464" t="s">
        <v>1788</v>
      </c>
      <c r="F5428" s="338" t="s">
        <v>1807</v>
      </c>
      <c r="G5428" s="1130"/>
    </row>
    <row r="5429" spans="2:7" outlineLevel="1">
      <c r="B5429" s="295"/>
      <c r="C5429" s="1471"/>
      <c r="D5429" s="1463"/>
      <c r="E5429" s="1465"/>
      <c r="F5429" s="336" t="s">
        <v>1808</v>
      </c>
      <c r="G5429" s="1131"/>
    </row>
    <row r="5430" spans="2:7" outlineLevel="1">
      <c r="B5430" s="295"/>
      <c r="C5430" s="1471"/>
      <c r="D5430" s="1466" t="s">
        <v>1809</v>
      </c>
      <c r="E5430" s="1468" t="s">
        <v>328</v>
      </c>
      <c r="F5430" s="336" t="s">
        <v>1807</v>
      </c>
      <c r="G5430" s="1131"/>
    </row>
    <row r="5431" spans="2:7" outlineLevel="1">
      <c r="B5431" s="295"/>
      <c r="C5431" s="1471"/>
      <c r="D5431" s="1467"/>
      <c r="E5431" s="1469"/>
      <c r="F5431" s="337" t="s">
        <v>1808</v>
      </c>
      <c r="G5431" s="1132"/>
    </row>
    <row r="5432" spans="2:7" outlineLevel="1">
      <c r="B5432" s="295"/>
      <c r="C5432" s="1471"/>
      <c r="D5432" s="1462" t="s">
        <v>1789</v>
      </c>
      <c r="E5432" s="1464"/>
      <c r="F5432" s="335" t="s">
        <v>1807</v>
      </c>
      <c r="G5432" s="1133"/>
    </row>
    <row r="5433" spans="2:7" outlineLevel="1">
      <c r="B5433" s="295"/>
      <c r="C5433" s="1471"/>
      <c r="D5433" s="1463"/>
      <c r="E5433" s="1465"/>
      <c r="F5433" s="336" t="s">
        <v>1808</v>
      </c>
      <c r="G5433" s="1131"/>
    </row>
    <row r="5434" spans="2:7" outlineLevel="1">
      <c r="B5434" s="295"/>
      <c r="C5434" s="1471"/>
      <c r="D5434" s="1466" t="s">
        <v>1791</v>
      </c>
      <c r="E5434" s="1468"/>
      <c r="F5434" s="336" t="s">
        <v>1807</v>
      </c>
      <c r="G5434" s="1131"/>
    </row>
    <row r="5435" spans="2:7" outlineLevel="1">
      <c r="B5435" s="295"/>
      <c r="C5435" s="1471"/>
      <c r="D5435" s="1463"/>
      <c r="E5435" s="1465"/>
      <c r="F5435" s="336" t="s">
        <v>1808</v>
      </c>
      <c r="G5435" s="1131"/>
    </row>
    <row r="5436" spans="2:7" outlineLevel="1">
      <c r="B5436" s="295"/>
      <c r="C5436" s="1471"/>
      <c r="D5436" s="1466" t="s">
        <v>1810</v>
      </c>
      <c r="E5436" s="1468"/>
      <c r="F5436" s="336" t="s">
        <v>1807</v>
      </c>
      <c r="G5436" s="1131"/>
    </row>
    <row r="5437" spans="2:7" outlineLevel="1">
      <c r="B5437" s="295"/>
      <c r="C5437" s="1471"/>
      <c r="D5437" s="1467"/>
      <c r="E5437" s="1469"/>
      <c r="F5437" s="337" t="s">
        <v>1808</v>
      </c>
      <c r="G5437" s="1132"/>
    </row>
    <row r="5438" spans="2:7" outlineLevel="1">
      <c r="B5438" s="295"/>
      <c r="C5438" s="1471"/>
      <c r="D5438" s="1462" t="s">
        <v>1811</v>
      </c>
      <c r="E5438" s="1464" t="s">
        <v>1788</v>
      </c>
      <c r="F5438" s="335" t="s">
        <v>1807</v>
      </c>
      <c r="G5438" s="1134"/>
    </row>
    <row r="5439" spans="2:7" outlineLevel="1">
      <c r="B5439" s="295"/>
      <c r="C5439" s="1471"/>
      <c r="D5439" s="1463"/>
      <c r="E5439" s="1465"/>
      <c r="F5439" s="336" t="s">
        <v>1808</v>
      </c>
      <c r="G5439" s="1135"/>
    </row>
    <row r="5440" spans="2:7" outlineLevel="1">
      <c r="B5440" s="295"/>
      <c r="C5440" s="1471"/>
      <c r="D5440" s="1466" t="s">
        <v>1812</v>
      </c>
      <c r="E5440" s="1468" t="s">
        <v>1788</v>
      </c>
      <c r="F5440" s="336" t="s">
        <v>1807</v>
      </c>
      <c r="G5440" s="1135"/>
    </row>
    <row r="5441" spans="2:7" outlineLevel="1">
      <c r="B5441" s="295"/>
      <c r="C5441" s="1471"/>
      <c r="D5441" s="1463"/>
      <c r="E5441" s="1465"/>
      <c r="F5441" s="336" t="s">
        <v>1808</v>
      </c>
      <c r="G5441" s="1135"/>
    </row>
    <row r="5442" spans="2:7" outlineLevel="1">
      <c r="B5442" s="295"/>
      <c r="C5442" s="1471"/>
      <c r="D5442" s="1466" t="s">
        <v>1812</v>
      </c>
      <c r="E5442" s="1468" t="s">
        <v>328</v>
      </c>
      <c r="F5442" s="336" t="s">
        <v>1807</v>
      </c>
      <c r="G5442" s="1135"/>
    </row>
    <row r="5443" spans="2:7" outlineLevel="1">
      <c r="B5443" s="295"/>
      <c r="C5443" s="1471"/>
      <c r="D5443" s="1463"/>
      <c r="E5443" s="1465"/>
      <c r="F5443" s="336" t="s">
        <v>1808</v>
      </c>
      <c r="G5443" s="1135"/>
    </row>
    <row r="5444" spans="2:7" outlineLevel="1">
      <c r="B5444" s="295"/>
      <c r="C5444" s="1471"/>
      <c r="D5444" s="1466" t="s">
        <v>1813</v>
      </c>
      <c r="E5444" s="1468" t="s">
        <v>1788</v>
      </c>
      <c r="F5444" s="336" t="s">
        <v>1807</v>
      </c>
      <c r="G5444" s="1135"/>
    </row>
    <row r="5445" spans="2:7" outlineLevel="1">
      <c r="B5445" s="295"/>
      <c r="C5445" s="1471"/>
      <c r="D5445" s="1463"/>
      <c r="E5445" s="1465"/>
      <c r="F5445" s="336" t="s">
        <v>1808</v>
      </c>
      <c r="G5445" s="1135"/>
    </row>
    <row r="5446" spans="2:7" outlineLevel="1">
      <c r="B5446" s="295"/>
      <c r="C5446" s="1471"/>
      <c r="D5446" s="1466" t="s">
        <v>1813</v>
      </c>
      <c r="E5446" s="1468" t="s">
        <v>328</v>
      </c>
      <c r="F5446" s="336" t="s">
        <v>1807</v>
      </c>
      <c r="G5446" s="1135"/>
    </row>
    <row r="5447" spans="2:7" outlineLevel="1">
      <c r="B5447" s="295"/>
      <c r="C5447" s="1472"/>
      <c r="D5447" s="1467"/>
      <c r="E5447" s="1469"/>
      <c r="F5447" s="337" t="s">
        <v>1808</v>
      </c>
      <c r="G5447" s="1129"/>
    </row>
    <row r="5448" spans="2:7" outlineLevel="1">
      <c r="B5448" s="295"/>
      <c r="C5448" s="1470" t="s">
        <v>1814</v>
      </c>
      <c r="D5448" s="1462" t="s">
        <v>1806</v>
      </c>
      <c r="E5448" s="1464" t="s">
        <v>328</v>
      </c>
      <c r="F5448" s="338" t="s">
        <v>1807</v>
      </c>
      <c r="G5448" s="1137"/>
    </row>
    <row r="5449" spans="2:7" outlineLevel="1">
      <c r="B5449" s="295"/>
      <c r="C5449" s="1471"/>
      <c r="D5449" s="1467"/>
      <c r="E5449" s="1469"/>
      <c r="F5449" s="337" t="s">
        <v>1808</v>
      </c>
      <c r="G5449" s="1129"/>
    </row>
    <row r="5450" spans="2:7" outlineLevel="1">
      <c r="B5450" s="295"/>
      <c r="C5450" s="1471"/>
      <c r="D5450" s="1462" t="s">
        <v>1809</v>
      </c>
      <c r="E5450" s="1464" t="s">
        <v>1788</v>
      </c>
      <c r="F5450" s="338" t="s">
        <v>1807</v>
      </c>
      <c r="G5450" s="1130"/>
    </row>
    <row r="5451" spans="2:7" outlineLevel="1">
      <c r="B5451" s="295"/>
      <c r="C5451" s="1471"/>
      <c r="D5451" s="1463"/>
      <c r="E5451" s="1465"/>
      <c r="F5451" s="336" t="s">
        <v>1808</v>
      </c>
      <c r="G5451" s="1131"/>
    </row>
    <row r="5452" spans="2:7" outlineLevel="1">
      <c r="B5452" s="295"/>
      <c r="C5452" s="1471"/>
      <c r="D5452" s="1466" t="s">
        <v>1809</v>
      </c>
      <c r="E5452" s="1468" t="s">
        <v>328</v>
      </c>
      <c r="F5452" s="336" t="s">
        <v>1807</v>
      </c>
      <c r="G5452" s="1131"/>
    </row>
    <row r="5453" spans="2:7" outlineLevel="1">
      <c r="B5453" s="295"/>
      <c r="C5453" s="1471"/>
      <c r="D5453" s="1467"/>
      <c r="E5453" s="1469"/>
      <c r="F5453" s="337" t="s">
        <v>1808</v>
      </c>
      <c r="G5453" s="1132"/>
    </row>
    <row r="5454" spans="2:7" outlineLevel="1">
      <c r="B5454" s="295"/>
      <c r="C5454" s="1471"/>
      <c r="D5454" s="1462" t="s">
        <v>1789</v>
      </c>
      <c r="E5454" s="1464"/>
      <c r="F5454" s="335" t="s">
        <v>1807</v>
      </c>
      <c r="G5454" s="1133"/>
    </row>
    <row r="5455" spans="2:7" outlineLevel="1">
      <c r="B5455" s="295"/>
      <c r="C5455" s="1471"/>
      <c r="D5455" s="1463"/>
      <c r="E5455" s="1465"/>
      <c r="F5455" s="336" t="s">
        <v>1808</v>
      </c>
      <c r="G5455" s="1131"/>
    </row>
    <row r="5456" spans="2:7" outlineLevel="1">
      <c r="B5456" s="295"/>
      <c r="C5456" s="1471"/>
      <c r="D5456" s="1466" t="s">
        <v>1791</v>
      </c>
      <c r="E5456" s="1468"/>
      <c r="F5456" s="336" t="s">
        <v>1807</v>
      </c>
      <c r="G5456" s="1131"/>
    </row>
    <row r="5457" spans="2:7" outlineLevel="1">
      <c r="B5457" s="295"/>
      <c r="C5457" s="1471"/>
      <c r="D5457" s="1463"/>
      <c r="E5457" s="1465"/>
      <c r="F5457" s="336" t="s">
        <v>1808</v>
      </c>
      <c r="G5457" s="1131"/>
    </row>
    <row r="5458" spans="2:7" outlineLevel="1">
      <c r="B5458" s="295"/>
      <c r="C5458" s="1471"/>
      <c r="D5458" s="1466" t="s">
        <v>1810</v>
      </c>
      <c r="E5458" s="1468"/>
      <c r="F5458" s="336" t="s">
        <v>1807</v>
      </c>
      <c r="G5458" s="1131"/>
    </row>
    <row r="5459" spans="2:7" outlineLevel="1">
      <c r="B5459" s="295"/>
      <c r="C5459" s="1471"/>
      <c r="D5459" s="1467"/>
      <c r="E5459" s="1469"/>
      <c r="F5459" s="337" t="s">
        <v>1808</v>
      </c>
      <c r="G5459" s="1132"/>
    </row>
    <row r="5460" spans="2:7" outlineLevel="1">
      <c r="B5460" s="295"/>
      <c r="C5460" s="1471"/>
      <c r="D5460" s="1462" t="s">
        <v>1811</v>
      </c>
      <c r="E5460" s="1464" t="s">
        <v>1788</v>
      </c>
      <c r="F5460" s="335" t="s">
        <v>1807</v>
      </c>
      <c r="G5460" s="1134"/>
    </row>
    <row r="5461" spans="2:7" outlineLevel="1">
      <c r="B5461" s="295"/>
      <c r="C5461" s="1471"/>
      <c r="D5461" s="1463"/>
      <c r="E5461" s="1465"/>
      <c r="F5461" s="336" t="s">
        <v>1808</v>
      </c>
      <c r="G5461" s="1135"/>
    </row>
    <row r="5462" spans="2:7" outlineLevel="1">
      <c r="B5462" s="295"/>
      <c r="C5462" s="1471"/>
      <c r="D5462" s="1466" t="s">
        <v>1812</v>
      </c>
      <c r="E5462" s="1468" t="s">
        <v>1788</v>
      </c>
      <c r="F5462" s="336" t="s">
        <v>1807</v>
      </c>
      <c r="G5462" s="1135"/>
    </row>
    <row r="5463" spans="2:7" outlineLevel="1">
      <c r="B5463" s="295"/>
      <c r="C5463" s="1471"/>
      <c r="D5463" s="1463"/>
      <c r="E5463" s="1465"/>
      <c r="F5463" s="336" t="s">
        <v>1808</v>
      </c>
      <c r="G5463" s="1135"/>
    </row>
    <row r="5464" spans="2:7" outlineLevel="1">
      <c r="B5464" s="295"/>
      <c r="C5464" s="1471"/>
      <c r="D5464" s="1466" t="s">
        <v>1812</v>
      </c>
      <c r="E5464" s="1468" t="s">
        <v>328</v>
      </c>
      <c r="F5464" s="336" t="s">
        <v>1807</v>
      </c>
      <c r="G5464" s="1135"/>
    </row>
    <row r="5465" spans="2:7" outlineLevel="1">
      <c r="B5465" s="295"/>
      <c r="C5465" s="1471"/>
      <c r="D5465" s="1463"/>
      <c r="E5465" s="1465"/>
      <c r="F5465" s="336" t="s">
        <v>1808</v>
      </c>
      <c r="G5465" s="1135"/>
    </row>
    <row r="5466" spans="2:7" outlineLevel="1">
      <c r="B5466" s="295"/>
      <c r="C5466" s="1471"/>
      <c r="D5466" s="1466" t="s">
        <v>1813</v>
      </c>
      <c r="E5466" s="1468" t="s">
        <v>1788</v>
      </c>
      <c r="F5466" s="336" t="s">
        <v>1807</v>
      </c>
      <c r="G5466" s="1135"/>
    </row>
    <row r="5467" spans="2:7" outlineLevel="1">
      <c r="B5467" s="295"/>
      <c r="C5467" s="1471"/>
      <c r="D5467" s="1463"/>
      <c r="E5467" s="1465"/>
      <c r="F5467" s="336" t="s">
        <v>1808</v>
      </c>
      <c r="G5467" s="1135"/>
    </row>
    <row r="5468" spans="2:7" outlineLevel="1">
      <c r="B5468" s="295"/>
      <c r="C5468" s="1471"/>
      <c r="D5468" s="1466" t="s">
        <v>1813</v>
      </c>
      <c r="E5468" s="1468" t="s">
        <v>328</v>
      </c>
      <c r="F5468" s="336" t="s">
        <v>1807</v>
      </c>
      <c r="G5468" s="1135"/>
    </row>
    <row r="5469" spans="2:7" outlineLevel="1">
      <c r="B5469" s="295"/>
      <c r="C5469" s="1472"/>
      <c r="D5469" s="1467"/>
      <c r="E5469" s="1469"/>
      <c r="F5469" s="337" t="s">
        <v>1808</v>
      </c>
      <c r="G5469" s="1129"/>
    </row>
    <row r="5470" spans="2:7" outlineLevel="1">
      <c r="B5470" s="295"/>
      <c r="C5470" s="1470" t="s">
        <v>1814</v>
      </c>
      <c r="D5470" s="1462" t="s">
        <v>1806</v>
      </c>
      <c r="E5470" s="1464" t="s">
        <v>328</v>
      </c>
      <c r="F5470" s="338" t="s">
        <v>1807</v>
      </c>
      <c r="G5470" s="1137"/>
    </row>
    <row r="5471" spans="2:7" outlineLevel="1">
      <c r="B5471" s="295"/>
      <c r="C5471" s="1471"/>
      <c r="D5471" s="1467"/>
      <c r="E5471" s="1469"/>
      <c r="F5471" s="337" t="s">
        <v>1808</v>
      </c>
      <c r="G5471" s="1129"/>
    </row>
    <row r="5472" spans="2:7" outlineLevel="1">
      <c r="B5472" s="295"/>
      <c r="C5472" s="1471"/>
      <c r="D5472" s="1462" t="s">
        <v>1809</v>
      </c>
      <c r="E5472" s="1464" t="s">
        <v>1788</v>
      </c>
      <c r="F5472" s="338" t="s">
        <v>1807</v>
      </c>
      <c r="G5472" s="1130"/>
    </row>
    <row r="5473" spans="2:7" outlineLevel="1">
      <c r="B5473" s="295"/>
      <c r="C5473" s="1471"/>
      <c r="D5473" s="1463"/>
      <c r="E5473" s="1465"/>
      <c r="F5473" s="336" t="s">
        <v>1808</v>
      </c>
      <c r="G5473" s="1131"/>
    </row>
    <row r="5474" spans="2:7" outlineLevel="1">
      <c r="B5474" s="295"/>
      <c r="C5474" s="1471"/>
      <c r="D5474" s="1466" t="s">
        <v>1809</v>
      </c>
      <c r="E5474" s="1468" t="s">
        <v>328</v>
      </c>
      <c r="F5474" s="336" t="s">
        <v>1807</v>
      </c>
      <c r="G5474" s="1131"/>
    </row>
    <row r="5475" spans="2:7" outlineLevel="1">
      <c r="B5475" s="295"/>
      <c r="C5475" s="1471"/>
      <c r="D5475" s="1467"/>
      <c r="E5475" s="1469"/>
      <c r="F5475" s="337" t="s">
        <v>1808</v>
      </c>
      <c r="G5475" s="1132"/>
    </row>
    <row r="5476" spans="2:7" outlineLevel="1">
      <c r="B5476" s="295"/>
      <c r="C5476" s="1471"/>
      <c r="D5476" s="1462" t="s">
        <v>1789</v>
      </c>
      <c r="E5476" s="1464"/>
      <c r="F5476" s="335" t="s">
        <v>1807</v>
      </c>
      <c r="G5476" s="1133"/>
    </row>
    <row r="5477" spans="2:7" outlineLevel="1">
      <c r="B5477" s="295"/>
      <c r="C5477" s="1471"/>
      <c r="D5477" s="1463"/>
      <c r="E5477" s="1465"/>
      <c r="F5477" s="336" t="s">
        <v>1808</v>
      </c>
      <c r="G5477" s="1131"/>
    </row>
    <row r="5478" spans="2:7" outlineLevel="1">
      <c r="B5478" s="295"/>
      <c r="C5478" s="1471"/>
      <c r="D5478" s="1466" t="s">
        <v>1791</v>
      </c>
      <c r="E5478" s="1468"/>
      <c r="F5478" s="336" t="s">
        <v>1807</v>
      </c>
      <c r="G5478" s="1131"/>
    </row>
    <row r="5479" spans="2:7" outlineLevel="1">
      <c r="B5479" s="295"/>
      <c r="C5479" s="1471"/>
      <c r="D5479" s="1463"/>
      <c r="E5479" s="1465"/>
      <c r="F5479" s="336" t="s">
        <v>1808</v>
      </c>
      <c r="G5479" s="1131"/>
    </row>
    <row r="5480" spans="2:7" outlineLevel="1">
      <c r="B5480" s="295"/>
      <c r="C5480" s="1471"/>
      <c r="D5480" s="1466" t="s">
        <v>1810</v>
      </c>
      <c r="E5480" s="1468"/>
      <c r="F5480" s="336" t="s">
        <v>1807</v>
      </c>
      <c r="G5480" s="1131"/>
    </row>
    <row r="5481" spans="2:7" outlineLevel="1">
      <c r="B5481" s="295"/>
      <c r="C5481" s="1471"/>
      <c r="D5481" s="1467"/>
      <c r="E5481" s="1469"/>
      <c r="F5481" s="337" t="s">
        <v>1808</v>
      </c>
      <c r="G5481" s="1132"/>
    </row>
    <row r="5482" spans="2:7" outlineLevel="1">
      <c r="B5482" s="295"/>
      <c r="C5482" s="1471"/>
      <c r="D5482" s="1462" t="s">
        <v>1811</v>
      </c>
      <c r="E5482" s="1464" t="s">
        <v>1788</v>
      </c>
      <c r="F5482" s="335" t="s">
        <v>1807</v>
      </c>
      <c r="G5482" s="1134"/>
    </row>
    <row r="5483" spans="2:7" outlineLevel="1">
      <c r="B5483" s="295"/>
      <c r="C5483" s="1471"/>
      <c r="D5483" s="1463"/>
      <c r="E5483" s="1465"/>
      <c r="F5483" s="336" t="s">
        <v>1808</v>
      </c>
      <c r="G5483" s="1135"/>
    </row>
    <row r="5484" spans="2:7" outlineLevel="1">
      <c r="B5484" s="295"/>
      <c r="C5484" s="1471"/>
      <c r="D5484" s="1466" t="s">
        <v>1812</v>
      </c>
      <c r="E5484" s="1468" t="s">
        <v>1788</v>
      </c>
      <c r="F5484" s="336" t="s">
        <v>1807</v>
      </c>
      <c r="G5484" s="1135"/>
    </row>
    <row r="5485" spans="2:7" outlineLevel="1">
      <c r="B5485" s="295"/>
      <c r="C5485" s="1471"/>
      <c r="D5485" s="1463"/>
      <c r="E5485" s="1465"/>
      <c r="F5485" s="336" t="s">
        <v>1808</v>
      </c>
      <c r="G5485" s="1135"/>
    </row>
    <row r="5486" spans="2:7" outlineLevel="1">
      <c r="B5486" s="295"/>
      <c r="C5486" s="1471"/>
      <c r="D5486" s="1466" t="s">
        <v>1812</v>
      </c>
      <c r="E5486" s="1468" t="s">
        <v>328</v>
      </c>
      <c r="F5486" s="336" t="s">
        <v>1807</v>
      </c>
      <c r="G5486" s="1135"/>
    </row>
    <row r="5487" spans="2:7" outlineLevel="1">
      <c r="B5487" s="295"/>
      <c r="C5487" s="1471"/>
      <c r="D5487" s="1463"/>
      <c r="E5487" s="1465"/>
      <c r="F5487" s="336" t="s">
        <v>1808</v>
      </c>
      <c r="G5487" s="1135"/>
    </row>
    <row r="5488" spans="2:7" outlineLevel="1">
      <c r="B5488" s="295"/>
      <c r="C5488" s="1471"/>
      <c r="D5488" s="1466" t="s">
        <v>1813</v>
      </c>
      <c r="E5488" s="1468" t="s">
        <v>1788</v>
      </c>
      <c r="F5488" s="336" t="s">
        <v>1807</v>
      </c>
      <c r="G5488" s="1135"/>
    </row>
    <row r="5489" spans="2:7" outlineLevel="1">
      <c r="B5489" s="295"/>
      <c r="C5489" s="1471"/>
      <c r="D5489" s="1463"/>
      <c r="E5489" s="1465"/>
      <c r="F5489" s="336" t="s">
        <v>1808</v>
      </c>
      <c r="G5489" s="1135"/>
    </row>
    <row r="5490" spans="2:7" outlineLevel="1">
      <c r="B5490" s="295"/>
      <c r="C5490" s="1471"/>
      <c r="D5490" s="1466" t="s">
        <v>1813</v>
      </c>
      <c r="E5490" s="1468" t="s">
        <v>328</v>
      </c>
      <c r="F5490" s="336" t="s">
        <v>1807</v>
      </c>
      <c r="G5490" s="1135"/>
    </row>
    <row r="5491" spans="2:7" outlineLevel="1">
      <c r="B5491" s="295"/>
      <c r="C5491" s="1472"/>
      <c r="D5491" s="1467"/>
      <c r="E5491" s="1469"/>
      <c r="F5491" s="337" t="s">
        <v>1808</v>
      </c>
      <c r="G5491" s="1129"/>
    </row>
    <row r="5492" spans="2:7" outlineLevel="1">
      <c r="B5492" s="295"/>
      <c r="C5492" s="1470" t="s">
        <v>1814</v>
      </c>
      <c r="D5492" s="1462" t="s">
        <v>1806</v>
      </c>
      <c r="E5492" s="1464" t="s">
        <v>328</v>
      </c>
      <c r="F5492" s="338" t="s">
        <v>1807</v>
      </c>
      <c r="G5492" s="1137"/>
    </row>
    <row r="5493" spans="2:7" outlineLevel="1">
      <c r="B5493" s="295"/>
      <c r="C5493" s="1471"/>
      <c r="D5493" s="1467"/>
      <c r="E5493" s="1469"/>
      <c r="F5493" s="337" t="s">
        <v>1808</v>
      </c>
      <c r="G5493" s="1129"/>
    </row>
    <row r="5494" spans="2:7" outlineLevel="1">
      <c r="B5494" s="295"/>
      <c r="C5494" s="1471"/>
      <c r="D5494" s="1462" t="s">
        <v>1809</v>
      </c>
      <c r="E5494" s="1464" t="s">
        <v>1788</v>
      </c>
      <c r="F5494" s="338" t="s">
        <v>1807</v>
      </c>
      <c r="G5494" s="1130"/>
    </row>
    <row r="5495" spans="2:7" outlineLevel="1">
      <c r="B5495" s="295"/>
      <c r="C5495" s="1471"/>
      <c r="D5495" s="1463"/>
      <c r="E5495" s="1465"/>
      <c r="F5495" s="336" t="s">
        <v>1808</v>
      </c>
      <c r="G5495" s="1131"/>
    </row>
    <row r="5496" spans="2:7" outlineLevel="1">
      <c r="B5496" s="295"/>
      <c r="C5496" s="1471"/>
      <c r="D5496" s="1466" t="s">
        <v>1809</v>
      </c>
      <c r="E5496" s="1468" t="s">
        <v>328</v>
      </c>
      <c r="F5496" s="336" t="s">
        <v>1807</v>
      </c>
      <c r="G5496" s="1131"/>
    </row>
    <row r="5497" spans="2:7" outlineLevel="1">
      <c r="B5497" s="295"/>
      <c r="C5497" s="1471"/>
      <c r="D5497" s="1467"/>
      <c r="E5497" s="1469"/>
      <c r="F5497" s="337" t="s">
        <v>1808</v>
      </c>
      <c r="G5497" s="1132"/>
    </row>
    <row r="5498" spans="2:7" outlineLevel="1">
      <c r="B5498" s="295"/>
      <c r="C5498" s="1471"/>
      <c r="D5498" s="1462" t="s">
        <v>1789</v>
      </c>
      <c r="E5498" s="1464"/>
      <c r="F5498" s="335" t="s">
        <v>1807</v>
      </c>
      <c r="G5498" s="1133"/>
    </row>
    <row r="5499" spans="2:7" outlineLevel="1">
      <c r="B5499" s="295"/>
      <c r="C5499" s="1471"/>
      <c r="D5499" s="1463"/>
      <c r="E5499" s="1465"/>
      <c r="F5499" s="336" t="s">
        <v>1808</v>
      </c>
      <c r="G5499" s="1131"/>
    </row>
    <row r="5500" spans="2:7" outlineLevel="1">
      <c r="B5500" s="295"/>
      <c r="C5500" s="1471"/>
      <c r="D5500" s="1466" t="s">
        <v>1791</v>
      </c>
      <c r="E5500" s="1468"/>
      <c r="F5500" s="336" t="s">
        <v>1807</v>
      </c>
      <c r="G5500" s="1131"/>
    </row>
    <row r="5501" spans="2:7" outlineLevel="1">
      <c r="B5501" s="295"/>
      <c r="C5501" s="1471"/>
      <c r="D5501" s="1463"/>
      <c r="E5501" s="1465"/>
      <c r="F5501" s="336" t="s">
        <v>1808</v>
      </c>
      <c r="G5501" s="1131"/>
    </row>
    <row r="5502" spans="2:7" outlineLevel="1">
      <c r="B5502" s="295"/>
      <c r="C5502" s="1471"/>
      <c r="D5502" s="1466" t="s">
        <v>1810</v>
      </c>
      <c r="E5502" s="1468"/>
      <c r="F5502" s="336" t="s">
        <v>1807</v>
      </c>
      <c r="G5502" s="1131"/>
    </row>
    <row r="5503" spans="2:7" outlineLevel="1">
      <c r="B5503" s="295"/>
      <c r="C5503" s="1471"/>
      <c r="D5503" s="1467"/>
      <c r="E5503" s="1469"/>
      <c r="F5503" s="337" t="s">
        <v>1808</v>
      </c>
      <c r="G5503" s="1132"/>
    </row>
    <row r="5504" spans="2:7" outlineLevel="1">
      <c r="B5504" s="295"/>
      <c r="C5504" s="1471"/>
      <c r="D5504" s="1462" t="s">
        <v>1811</v>
      </c>
      <c r="E5504" s="1464" t="s">
        <v>1788</v>
      </c>
      <c r="F5504" s="335" t="s">
        <v>1807</v>
      </c>
      <c r="G5504" s="1134"/>
    </row>
    <row r="5505" spans="2:7" outlineLevel="1">
      <c r="B5505" s="295"/>
      <c r="C5505" s="1471"/>
      <c r="D5505" s="1463"/>
      <c r="E5505" s="1465"/>
      <c r="F5505" s="336" t="s">
        <v>1808</v>
      </c>
      <c r="G5505" s="1135"/>
    </row>
    <row r="5506" spans="2:7" outlineLevel="1">
      <c r="B5506" s="295"/>
      <c r="C5506" s="1471"/>
      <c r="D5506" s="1466" t="s">
        <v>1812</v>
      </c>
      <c r="E5506" s="1468" t="s">
        <v>1788</v>
      </c>
      <c r="F5506" s="336" t="s">
        <v>1807</v>
      </c>
      <c r="G5506" s="1135"/>
    </row>
    <row r="5507" spans="2:7" outlineLevel="1">
      <c r="B5507" s="295"/>
      <c r="C5507" s="1471"/>
      <c r="D5507" s="1463"/>
      <c r="E5507" s="1465"/>
      <c r="F5507" s="336" t="s">
        <v>1808</v>
      </c>
      <c r="G5507" s="1135"/>
    </row>
    <row r="5508" spans="2:7" outlineLevel="1">
      <c r="B5508" s="295"/>
      <c r="C5508" s="1471"/>
      <c r="D5508" s="1466" t="s">
        <v>1812</v>
      </c>
      <c r="E5508" s="1468" t="s">
        <v>328</v>
      </c>
      <c r="F5508" s="336" t="s">
        <v>1807</v>
      </c>
      <c r="G5508" s="1135"/>
    </row>
    <row r="5509" spans="2:7" outlineLevel="1">
      <c r="B5509" s="295"/>
      <c r="C5509" s="1471"/>
      <c r="D5509" s="1463"/>
      <c r="E5509" s="1465"/>
      <c r="F5509" s="336" t="s">
        <v>1808</v>
      </c>
      <c r="G5509" s="1135"/>
    </row>
    <row r="5510" spans="2:7" outlineLevel="1">
      <c r="B5510" s="295"/>
      <c r="C5510" s="1471"/>
      <c r="D5510" s="1466" t="s">
        <v>1813</v>
      </c>
      <c r="E5510" s="1468" t="s">
        <v>1788</v>
      </c>
      <c r="F5510" s="336" t="s">
        <v>1807</v>
      </c>
      <c r="G5510" s="1135"/>
    </row>
    <row r="5511" spans="2:7" outlineLevel="1">
      <c r="B5511" s="295"/>
      <c r="C5511" s="1471"/>
      <c r="D5511" s="1463"/>
      <c r="E5511" s="1465"/>
      <c r="F5511" s="336" t="s">
        <v>1808</v>
      </c>
      <c r="G5511" s="1135"/>
    </row>
    <row r="5512" spans="2:7" outlineLevel="1">
      <c r="B5512" s="295"/>
      <c r="C5512" s="1471"/>
      <c r="D5512" s="1466" t="s">
        <v>1813</v>
      </c>
      <c r="E5512" s="1468" t="s">
        <v>328</v>
      </c>
      <c r="F5512" s="336" t="s">
        <v>1807</v>
      </c>
      <c r="G5512" s="1135"/>
    </row>
    <row r="5513" spans="2:7" outlineLevel="1">
      <c r="B5513" s="295"/>
      <c r="C5513" s="1472"/>
      <c r="D5513" s="1467"/>
      <c r="E5513" s="1469"/>
      <c r="F5513" s="337" t="s">
        <v>1808</v>
      </c>
      <c r="G5513" s="1129"/>
    </row>
    <row r="5514" spans="2:7" outlineLevel="1">
      <c r="B5514" s="295"/>
      <c r="C5514" s="1470" t="s">
        <v>1814</v>
      </c>
      <c r="D5514" s="1462" t="s">
        <v>1806</v>
      </c>
      <c r="E5514" s="1464" t="s">
        <v>328</v>
      </c>
      <c r="F5514" s="338" t="s">
        <v>1807</v>
      </c>
      <c r="G5514" s="1137"/>
    </row>
    <row r="5515" spans="2:7" outlineLevel="1">
      <c r="B5515" s="295"/>
      <c r="C5515" s="1471"/>
      <c r="D5515" s="1467"/>
      <c r="E5515" s="1469"/>
      <c r="F5515" s="337" t="s">
        <v>1808</v>
      </c>
      <c r="G5515" s="1129"/>
    </row>
    <row r="5516" spans="2:7" outlineLevel="1">
      <c r="B5516" s="295"/>
      <c r="C5516" s="1471"/>
      <c r="D5516" s="1462" t="s">
        <v>1809</v>
      </c>
      <c r="E5516" s="1464" t="s">
        <v>1788</v>
      </c>
      <c r="F5516" s="338" t="s">
        <v>1807</v>
      </c>
      <c r="G5516" s="1130"/>
    </row>
    <row r="5517" spans="2:7" outlineLevel="1">
      <c r="B5517" s="295"/>
      <c r="C5517" s="1471"/>
      <c r="D5517" s="1463"/>
      <c r="E5517" s="1465"/>
      <c r="F5517" s="336" t="s">
        <v>1808</v>
      </c>
      <c r="G5517" s="1131"/>
    </row>
    <row r="5518" spans="2:7" outlineLevel="1">
      <c r="B5518" s="295"/>
      <c r="C5518" s="1471"/>
      <c r="D5518" s="1466" t="s">
        <v>1809</v>
      </c>
      <c r="E5518" s="1468" t="s">
        <v>328</v>
      </c>
      <c r="F5518" s="336" t="s">
        <v>1807</v>
      </c>
      <c r="G5518" s="1131"/>
    </row>
    <row r="5519" spans="2:7" outlineLevel="1">
      <c r="B5519" s="295"/>
      <c r="C5519" s="1471"/>
      <c r="D5519" s="1467"/>
      <c r="E5519" s="1469"/>
      <c r="F5519" s="337" t="s">
        <v>1808</v>
      </c>
      <c r="G5519" s="1132"/>
    </row>
    <row r="5520" spans="2:7" outlineLevel="1">
      <c r="B5520" s="295"/>
      <c r="C5520" s="1471"/>
      <c r="D5520" s="1462" t="s">
        <v>1789</v>
      </c>
      <c r="E5520" s="1464"/>
      <c r="F5520" s="335" t="s">
        <v>1807</v>
      </c>
      <c r="G5520" s="1133"/>
    </row>
    <row r="5521" spans="2:7" outlineLevel="1">
      <c r="B5521" s="295"/>
      <c r="C5521" s="1471"/>
      <c r="D5521" s="1463"/>
      <c r="E5521" s="1465"/>
      <c r="F5521" s="336" t="s">
        <v>1808</v>
      </c>
      <c r="G5521" s="1131"/>
    </row>
    <row r="5522" spans="2:7" outlineLevel="1">
      <c r="B5522" s="295"/>
      <c r="C5522" s="1471"/>
      <c r="D5522" s="1466" t="s">
        <v>1791</v>
      </c>
      <c r="E5522" s="1468"/>
      <c r="F5522" s="336" t="s">
        <v>1807</v>
      </c>
      <c r="G5522" s="1131"/>
    </row>
    <row r="5523" spans="2:7" outlineLevel="1">
      <c r="B5523" s="295"/>
      <c r="C5523" s="1471"/>
      <c r="D5523" s="1463"/>
      <c r="E5523" s="1465"/>
      <c r="F5523" s="336" t="s">
        <v>1808</v>
      </c>
      <c r="G5523" s="1131"/>
    </row>
    <row r="5524" spans="2:7" outlineLevel="1">
      <c r="B5524" s="295"/>
      <c r="C5524" s="1471"/>
      <c r="D5524" s="1466" t="s">
        <v>1810</v>
      </c>
      <c r="E5524" s="1468"/>
      <c r="F5524" s="336" t="s">
        <v>1807</v>
      </c>
      <c r="G5524" s="1131"/>
    </row>
    <row r="5525" spans="2:7" outlineLevel="1">
      <c r="B5525" s="295"/>
      <c r="C5525" s="1471"/>
      <c r="D5525" s="1467"/>
      <c r="E5525" s="1469"/>
      <c r="F5525" s="337" t="s">
        <v>1808</v>
      </c>
      <c r="G5525" s="1132"/>
    </row>
    <row r="5526" spans="2:7" outlineLevel="1">
      <c r="B5526" s="295"/>
      <c r="C5526" s="1471"/>
      <c r="D5526" s="1462" t="s">
        <v>1811</v>
      </c>
      <c r="E5526" s="1464" t="s">
        <v>1788</v>
      </c>
      <c r="F5526" s="335" t="s">
        <v>1807</v>
      </c>
      <c r="G5526" s="1134"/>
    </row>
    <row r="5527" spans="2:7" outlineLevel="1">
      <c r="B5527" s="295"/>
      <c r="C5527" s="1471"/>
      <c r="D5527" s="1463"/>
      <c r="E5527" s="1465"/>
      <c r="F5527" s="336" t="s">
        <v>1808</v>
      </c>
      <c r="G5527" s="1135"/>
    </row>
    <row r="5528" spans="2:7" outlineLevel="1">
      <c r="B5528" s="295"/>
      <c r="C5528" s="1471"/>
      <c r="D5528" s="1466" t="s">
        <v>1812</v>
      </c>
      <c r="E5528" s="1468" t="s">
        <v>1788</v>
      </c>
      <c r="F5528" s="336" t="s">
        <v>1807</v>
      </c>
      <c r="G5528" s="1135"/>
    </row>
    <row r="5529" spans="2:7" outlineLevel="1">
      <c r="B5529" s="295"/>
      <c r="C5529" s="1471"/>
      <c r="D5529" s="1463"/>
      <c r="E5529" s="1465"/>
      <c r="F5529" s="336" t="s">
        <v>1808</v>
      </c>
      <c r="G5529" s="1135"/>
    </row>
    <row r="5530" spans="2:7" outlineLevel="1">
      <c r="B5530" s="295"/>
      <c r="C5530" s="1471"/>
      <c r="D5530" s="1466" t="s">
        <v>1812</v>
      </c>
      <c r="E5530" s="1468" t="s">
        <v>328</v>
      </c>
      <c r="F5530" s="336" t="s">
        <v>1807</v>
      </c>
      <c r="G5530" s="1135"/>
    </row>
    <row r="5531" spans="2:7" outlineLevel="1">
      <c r="B5531" s="295"/>
      <c r="C5531" s="1471"/>
      <c r="D5531" s="1463"/>
      <c r="E5531" s="1465"/>
      <c r="F5531" s="336" t="s">
        <v>1808</v>
      </c>
      <c r="G5531" s="1135"/>
    </row>
    <row r="5532" spans="2:7" outlineLevel="1">
      <c r="B5532" s="295"/>
      <c r="C5532" s="1471"/>
      <c r="D5532" s="1466" t="s">
        <v>1813</v>
      </c>
      <c r="E5532" s="1468" t="s">
        <v>1788</v>
      </c>
      <c r="F5532" s="336" t="s">
        <v>1807</v>
      </c>
      <c r="G5532" s="1135"/>
    </row>
    <row r="5533" spans="2:7" outlineLevel="1">
      <c r="B5533" s="295"/>
      <c r="C5533" s="1471"/>
      <c r="D5533" s="1463"/>
      <c r="E5533" s="1465"/>
      <c r="F5533" s="336" t="s">
        <v>1808</v>
      </c>
      <c r="G5533" s="1135"/>
    </row>
    <row r="5534" spans="2:7" outlineLevel="1">
      <c r="B5534" s="295"/>
      <c r="C5534" s="1471"/>
      <c r="D5534" s="1466" t="s">
        <v>1813</v>
      </c>
      <c r="E5534" s="1468" t="s">
        <v>328</v>
      </c>
      <c r="F5534" s="336" t="s">
        <v>1807</v>
      </c>
      <c r="G5534" s="1135"/>
    </row>
    <row r="5535" spans="2:7" outlineLevel="1">
      <c r="B5535" s="295"/>
      <c r="C5535" s="1472"/>
      <c r="D5535" s="1467"/>
      <c r="E5535" s="1469"/>
      <c r="F5535" s="337" t="s">
        <v>1808</v>
      </c>
      <c r="G5535" s="1129"/>
    </row>
    <row r="5536" spans="2:7" outlineLevel="1">
      <c r="B5536" s="295"/>
      <c r="C5536" s="1470" t="s">
        <v>1814</v>
      </c>
      <c r="D5536" s="1462" t="s">
        <v>1806</v>
      </c>
      <c r="E5536" s="1464" t="s">
        <v>328</v>
      </c>
      <c r="F5536" s="338" t="s">
        <v>1807</v>
      </c>
      <c r="G5536" s="1137"/>
    </row>
    <row r="5537" spans="2:7" outlineLevel="1">
      <c r="B5537" s="295"/>
      <c r="C5537" s="1471"/>
      <c r="D5537" s="1467"/>
      <c r="E5537" s="1469"/>
      <c r="F5537" s="337" t="s">
        <v>1808</v>
      </c>
      <c r="G5537" s="1129"/>
    </row>
    <row r="5538" spans="2:7" outlineLevel="1">
      <c r="B5538" s="295"/>
      <c r="C5538" s="1471"/>
      <c r="D5538" s="1462" t="s">
        <v>1809</v>
      </c>
      <c r="E5538" s="1464" t="s">
        <v>1788</v>
      </c>
      <c r="F5538" s="338" t="s">
        <v>1807</v>
      </c>
      <c r="G5538" s="1130"/>
    </row>
    <row r="5539" spans="2:7" outlineLevel="1">
      <c r="B5539" s="295"/>
      <c r="C5539" s="1471"/>
      <c r="D5539" s="1463"/>
      <c r="E5539" s="1465"/>
      <c r="F5539" s="336" t="s">
        <v>1808</v>
      </c>
      <c r="G5539" s="1131"/>
    </row>
    <row r="5540" spans="2:7" outlineLevel="1">
      <c r="B5540" s="295"/>
      <c r="C5540" s="1471"/>
      <c r="D5540" s="1466" t="s">
        <v>1809</v>
      </c>
      <c r="E5540" s="1468" t="s">
        <v>328</v>
      </c>
      <c r="F5540" s="336" t="s">
        <v>1807</v>
      </c>
      <c r="G5540" s="1131"/>
    </row>
    <row r="5541" spans="2:7" outlineLevel="1">
      <c r="B5541" s="295"/>
      <c r="C5541" s="1471"/>
      <c r="D5541" s="1467"/>
      <c r="E5541" s="1469"/>
      <c r="F5541" s="337" t="s">
        <v>1808</v>
      </c>
      <c r="G5541" s="1132"/>
    </row>
    <row r="5542" spans="2:7" outlineLevel="1">
      <c r="B5542" s="295"/>
      <c r="C5542" s="1471"/>
      <c r="D5542" s="1462" t="s">
        <v>1789</v>
      </c>
      <c r="E5542" s="1464"/>
      <c r="F5542" s="335" t="s">
        <v>1807</v>
      </c>
      <c r="G5542" s="1133"/>
    </row>
    <row r="5543" spans="2:7" outlineLevel="1">
      <c r="B5543" s="295"/>
      <c r="C5543" s="1471"/>
      <c r="D5543" s="1463"/>
      <c r="E5543" s="1465"/>
      <c r="F5543" s="336" t="s">
        <v>1808</v>
      </c>
      <c r="G5543" s="1131"/>
    </row>
    <row r="5544" spans="2:7" outlineLevel="1">
      <c r="B5544" s="295"/>
      <c r="C5544" s="1471"/>
      <c r="D5544" s="1466" t="s">
        <v>1791</v>
      </c>
      <c r="E5544" s="1468"/>
      <c r="F5544" s="336" t="s">
        <v>1807</v>
      </c>
      <c r="G5544" s="1131"/>
    </row>
    <row r="5545" spans="2:7" outlineLevel="1">
      <c r="B5545" s="295"/>
      <c r="C5545" s="1471"/>
      <c r="D5545" s="1463"/>
      <c r="E5545" s="1465"/>
      <c r="F5545" s="336" t="s">
        <v>1808</v>
      </c>
      <c r="G5545" s="1131"/>
    </row>
    <row r="5546" spans="2:7" outlineLevel="1">
      <c r="B5546" s="295"/>
      <c r="C5546" s="1471"/>
      <c r="D5546" s="1466" t="s">
        <v>1810</v>
      </c>
      <c r="E5546" s="1468"/>
      <c r="F5546" s="336" t="s">
        <v>1807</v>
      </c>
      <c r="G5546" s="1131"/>
    </row>
    <row r="5547" spans="2:7" outlineLevel="1">
      <c r="B5547" s="295"/>
      <c r="C5547" s="1471"/>
      <c r="D5547" s="1467"/>
      <c r="E5547" s="1469"/>
      <c r="F5547" s="337" t="s">
        <v>1808</v>
      </c>
      <c r="G5547" s="1132"/>
    </row>
    <row r="5548" spans="2:7" outlineLevel="1">
      <c r="B5548" s="295"/>
      <c r="C5548" s="1471"/>
      <c r="D5548" s="1462" t="s">
        <v>1811</v>
      </c>
      <c r="E5548" s="1464" t="s">
        <v>1788</v>
      </c>
      <c r="F5548" s="335" t="s">
        <v>1807</v>
      </c>
      <c r="G5548" s="1134"/>
    </row>
    <row r="5549" spans="2:7" outlineLevel="1">
      <c r="B5549" s="295"/>
      <c r="C5549" s="1471"/>
      <c r="D5549" s="1463"/>
      <c r="E5549" s="1465"/>
      <c r="F5549" s="336" t="s">
        <v>1808</v>
      </c>
      <c r="G5549" s="1135"/>
    </row>
    <row r="5550" spans="2:7" outlineLevel="1">
      <c r="B5550" s="295"/>
      <c r="C5550" s="1471"/>
      <c r="D5550" s="1466" t="s">
        <v>1812</v>
      </c>
      <c r="E5550" s="1468" t="s">
        <v>1788</v>
      </c>
      <c r="F5550" s="336" t="s">
        <v>1807</v>
      </c>
      <c r="G5550" s="1135"/>
    </row>
    <row r="5551" spans="2:7" outlineLevel="1">
      <c r="B5551" s="295"/>
      <c r="C5551" s="1471"/>
      <c r="D5551" s="1463"/>
      <c r="E5551" s="1465"/>
      <c r="F5551" s="336" t="s">
        <v>1808</v>
      </c>
      <c r="G5551" s="1135"/>
    </row>
    <row r="5552" spans="2:7" outlineLevel="1">
      <c r="B5552" s="295"/>
      <c r="C5552" s="1471"/>
      <c r="D5552" s="1466" t="s">
        <v>1812</v>
      </c>
      <c r="E5552" s="1468" t="s">
        <v>328</v>
      </c>
      <c r="F5552" s="336" t="s">
        <v>1807</v>
      </c>
      <c r="G5552" s="1135"/>
    </row>
    <row r="5553" spans="2:7" outlineLevel="1">
      <c r="B5553" s="295"/>
      <c r="C5553" s="1471"/>
      <c r="D5553" s="1463"/>
      <c r="E5553" s="1465"/>
      <c r="F5553" s="336" t="s">
        <v>1808</v>
      </c>
      <c r="G5553" s="1135"/>
    </row>
    <row r="5554" spans="2:7" outlineLevel="1">
      <c r="B5554" s="295"/>
      <c r="C5554" s="1471"/>
      <c r="D5554" s="1466" t="s">
        <v>1813</v>
      </c>
      <c r="E5554" s="1468" t="s">
        <v>1788</v>
      </c>
      <c r="F5554" s="336" t="s">
        <v>1807</v>
      </c>
      <c r="G5554" s="1135"/>
    </row>
    <row r="5555" spans="2:7" outlineLevel="1">
      <c r="B5555" s="295"/>
      <c r="C5555" s="1471"/>
      <c r="D5555" s="1463"/>
      <c r="E5555" s="1465"/>
      <c r="F5555" s="336" t="s">
        <v>1808</v>
      </c>
      <c r="G5555" s="1135"/>
    </row>
    <row r="5556" spans="2:7" outlineLevel="1">
      <c r="B5556" s="295"/>
      <c r="C5556" s="1471"/>
      <c r="D5556" s="1466" t="s">
        <v>1813</v>
      </c>
      <c r="E5556" s="1468" t="s">
        <v>328</v>
      </c>
      <c r="F5556" s="336" t="s">
        <v>1807</v>
      </c>
      <c r="G5556" s="1135"/>
    </row>
    <row r="5557" spans="2:7" outlineLevel="1">
      <c r="B5557" s="295"/>
      <c r="C5557" s="1472"/>
      <c r="D5557" s="1467"/>
      <c r="E5557" s="1469"/>
      <c r="F5557" s="337" t="s">
        <v>1808</v>
      </c>
      <c r="G5557" s="1129"/>
    </row>
    <row r="5558" spans="2:7" outlineLevel="1">
      <c r="B5558" s="295"/>
      <c r="C5558" s="1470" t="s">
        <v>1814</v>
      </c>
      <c r="D5558" s="1462" t="s">
        <v>1806</v>
      </c>
      <c r="E5558" s="1464" t="s">
        <v>328</v>
      </c>
      <c r="F5558" s="338" t="s">
        <v>1807</v>
      </c>
      <c r="G5558" s="1137"/>
    </row>
    <row r="5559" spans="2:7" outlineLevel="1">
      <c r="B5559" s="295"/>
      <c r="C5559" s="1471"/>
      <c r="D5559" s="1467"/>
      <c r="E5559" s="1469"/>
      <c r="F5559" s="337" t="s">
        <v>1808</v>
      </c>
      <c r="G5559" s="1129"/>
    </row>
    <row r="5560" spans="2:7" outlineLevel="1">
      <c r="B5560" s="295"/>
      <c r="C5560" s="1471"/>
      <c r="D5560" s="1462" t="s">
        <v>1809</v>
      </c>
      <c r="E5560" s="1464" t="s">
        <v>1788</v>
      </c>
      <c r="F5560" s="338" t="s">
        <v>1807</v>
      </c>
      <c r="G5560" s="1130"/>
    </row>
    <row r="5561" spans="2:7" outlineLevel="1">
      <c r="B5561" s="295"/>
      <c r="C5561" s="1471"/>
      <c r="D5561" s="1463"/>
      <c r="E5561" s="1465"/>
      <c r="F5561" s="336" t="s">
        <v>1808</v>
      </c>
      <c r="G5561" s="1131"/>
    </row>
    <row r="5562" spans="2:7" outlineLevel="1">
      <c r="B5562" s="295"/>
      <c r="C5562" s="1471"/>
      <c r="D5562" s="1466" t="s">
        <v>1809</v>
      </c>
      <c r="E5562" s="1468" t="s">
        <v>328</v>
      </c>
      <c r="F5562" s="336" t="s">
        <v>1807</v>
      </c>
      <c r="G5562" s="1131"/>
    </row>
    <row r="5563" spans="2:7" outlineLevel="1">
      <c r="B5563" s="295"/>
      <c r="C5563" s="1471"/>
      <c r="D5563" s="1467"/>
      <c r="E5563" s="1469"/>
      <c r="F5563" s="337" t="s">
        <v>1808</v>
      </c>
      <c r="G5563" s="1132"/>
    </row>
    <row r="5564" spans="2:7" outlineLevel="1">
      <c r="B5564" s="295"/>
      <c r="C5564" s="1471"/>
      <c r="D5564" s="1462" t="s">
        <v>1789</v>
      </c>
      <c r="E5564" s="1464"/>
      <c r="F5564" s="335" t="s">
        <v>1807</v>
      </c>
      <c r="G5564" s="1133"/>
    </row>
    <row r="5565" spans="2:7" outlineLevel="1">
      <c r="B5565" s="295"/>
      <c r="C5565" s="1471"/>
      <c r="D5565" s="1463"/>
      <c r="E5565" s="1465"/>
      <c r="F5565" s="336" t="s">
        <v>1808</v>
      </c>
      <c r="G5565" s="1131"/>
    </row>
    <row r="5566" spans="2:7" outlineLevel="1">
      <c r="B5566" s="295"/>
      <c r="C5566" s="1471"/>
      <c r="D5566" s="1466" t="s">
        <v>1791</v>
      </c>
      <c r="E5566" s="1468"/>
      <c r="F5566" s="336" t="s">
        <v>1807</v>
      </c>
      <c r="G5566" s="1131"/>
    </row>
    <row r="5567" spans="2:7" outlineLevel="1">
      <c r="B5567" s="295"/>
      <c r="C5567" s="1471"/>
      <c r="D5567" s="1463"/>
      <c r="E5567" s="1465"/>
      <c r="F5567" s="336" t="s">
        <v>1808</v>
      </c>
      <c r="G5567" s="1131"/>
    </row>
    <row r="5568" spans="2:7" outlineLevel="1">
      <c r="B5568" s="295"/>
      <c r="C5568" s="1471"/>
      <c r="D5568" s="1466" t="s">
        <v>1810</v>
      </c>
      <c r="E5568" s="1468"/>
      <c r="F5568" s="336" t="s">
        <v>1807</v>
      </c>
      <c r="G5568" s="1131"/>
    </row>
    <row r="5569" spans="2:7" outlineLevel="1">
      <c r="B5569" s="295"/>
      <c r="C5569" s="1471"/>
      <c r="D5569" s="1467"/>
      <c r="E5569" s="1469"/>
      <c r="F5569" s="337" t="s">
        <v>1808</v>
      </c>
      <c r="G5569" s="1132"/>
    </row>
    <row r="5570" spans="2:7" outlineLevel="1">
      <c r="B5570" s="295"/>
      <c r="C5570" s="1471"/>
      <c r="D5570" s="1462" t="s">
        <v>1811</v>
      </c>
      <c r="E5570" s="1464" t="s">
        <v>1788</v>
      </c>
      <c r="F5570" s="335" t="s">
        <v>1807</v>
      </c>
      <c r="G5570" s="1134"/>
    </row>
    <row r="5571" spans="2:7" outlineLevel="1">
      <c r="B5571" s="295"/>
      <c r="C5571" s="1471"/>
      <c r="D5571" s="1463"/>
      <c r="E5571" s="1465"/>
      <c r="F5571" s="336" t="s">
        <v>1808</v>
      </c>
      <c r="G5571" s="1135"/>
    </row>
    <row r="5572" spans="2:7" outlineLevel="1">
      <c r="B5572" s="295"/>
      <c r="C5572" s="1471"/>
      <c r="D5572" s="1466" t="s">
        <v>1812</v>
      </c>
      <c r="E5572" s="1468" t="s">
        <v>1788</v>
      </c>
      <c r="F5572" s="336" t="s">
        <v>1807</v>
      </c>
      <c r="G5572" s="1135"/>
    </row>
    <row r="5573" spans="2:7" outlineLevel="1">
      <c r="B5573" s="295"/>
      <c r="C5573" s="1471"/>
      <c r="D5573" s="1463"/>
      <c r="E5573" s="1465"/>
      <c r="F5573" s="336" t="s">
        <v>1808</v>
      </c>
      <c r="G5573" s="1135"/>
    </row>
    <row r="5574" spans="2:7" outlineLevel="1">
      <c r="B5574" s="295"/>
      <c r="C5574" s="1471"/>
      <c r="D5574" s="1466" t="s">
        <v>1812</v>
      </c>
      <c r="E5574" s="1468" t="s">
        <v>328</v>
      </c>
      <c r="F5574" s="336" t="s">
        <v>1807</v>
      </c>
      <c r="G5574" s="1135"/>
    </row>
    <row r="5575" spans="2:7" outlineLevel="1">
      <c r="B5575" s="295"/>
      <c r="C5575" s="1471"/>
      <c r="D5575" s="1463"/>
      <c r="E5575" s="1465"/>
      <c r="F5575" s="336" t="s">
        <v>1808</v>
      </c>
      <c r="G5575" s="1135"/>
    </row>
    <row r="5576" spans="2:7" outlineLevel="1">
      <c r="B5576" s="295"/>
      <c r="C5576" s="1471"/>
      <c r="D5576" s="1466" t="s">
        <v>1813</v>
      </c>
      <c r="E5576" s="1468" t="s">
        <v>1788</v>
      </c>
      <c r="F5576" s="336" t="s">
        <v>1807</v>
      </c>
      <c r="G5576" s="1135"/>
    </row>
    <row r="5577" spans="2:7" outlineLevel="1">
      <c r="B5577" s="295"/>
      <c r="C5577" s="1471"/>
      <c r="D5577" s="1463"/>
      <c r="E5577" s="1465"/>
      <c r="F5577" s="336" t="s">
        <v>1808</v>
      </c>
      <c r="G5577" s="1135"/>
    </row>
    <row r="5578" spans="2:7" outlineLevel="1">
      <c r="B5578" s="295"/>
      <c r="C5578" s="1471"/>
      <c r="D5578" s="1466" t="s">
        <v>1813</v>
      </c>
      <c r="E5578" s="1468" t="s">
        <v>328</v>
      </c>
      <c r="F5578" s="336" t="s">
        <v>1807</v>
      </c>
      <c r="G5578" s="1135"/>
    </row>
    <row r="5579" spans="2:7" outlineLevel="1">
      <c r="B5579" s="295"/>
      <c r="C5579" s="1472"/>
      <c r="D5579" s="1467"/>
      <c r="E5579" s="1469"/>
      <c r="F5579" s="337" t="s">
        <v>1808</v>
      </c>
      <c r="G5579" s="1129"/>
    </row>
    <row r="5580" spans="2:7" outlineLevel="1">
      <c r="B5580" s="295"/>
      <c r="C5580" s="1470" t="s">
        <v>1814</v>
      </c>
      <c r="D5580" s="1462" t="s">
        <v>1806</v>
      </c>
      <c r="E5580" s="1464" t="s">
        <v>328</v>
      </c>
      <c r="F5580" s="338" t="s">
        <v>1807</v>
      </c>
      <c r="G5580" s="1137"/>
    </row>
    <row r="5581" spans="2:7" outlineLevel="1">
      <c r="B5581" s="295"/>
      <c r="C5581" s="1471"/>
      <c r="D5581" s="1467"/>
      <c r="E5581" s="1469"/>
      <c r="F5581" s="337" t="s">
        <v>1808</v>
      </c>
      <c r="G5581" s="1129"/>
    </row>
    <row r="5582" spans="2:7" outlineLevel="1">
      <c r="B5582" s="295"/>
      <c r="C5582" s="1471"/>
      <c r="D5582" s="1462" t="s">
        <v>1809</v>
      </c>
      <c r="E5582" s="1464" t="s">
        <v>1788</v>
      </c>
      <c r="F5582" s="338" t="s">
        <v>1807</v>
      </c>
      <c r="G5582" s="1130"/>
    </row>
    <row r="5583" spans="2:7" outlineLevel="1">
      <c r="B5583" s="295"/>
      <c r="C5583" s="1471"/>
      <c r="D5583" s="1463"/>
      <c r="E5583" s="1465"/>
      <c r="F5583" s="336" t="s">
        <v>1808</v>
      </c>
      <c r="G5583" s="1131"/>
    </row>
    <row r="5584" spans="2:7" outlineLevel="1">
      <c r="B5584" s="295"/>
      <c r="C5584" s="1471"/>
      <c r="D5584" s="1466" t="s">
        <v>1809</v>
      </c>
      <c r="E5584" s="1468" t="s">
        <v>328</v>
      </c>
      <c r="F5584" s="336" t="s">
        <v>1807</v>
      </c>
      <c r="G5584" s="1131"/>
    </row>
    <row r="5585" spans="2:7" outlineLevel="1">
      <c r="B5585" s="295"/>
      <c r="C5585" s="1471"/>
      <c r="D5585" s="1467"/>
      <c r="E5585" s="1469"/>
      <c r="F5585" s="337" t="s">
        <v>1808</v>
      </c>
      <c r="G5585" s="1132"/>
    </row>
    <row r="5586" spans="2:7" outlineLevel="1">
      <c r="B5586" s="295"/>
      <c r="C5586" s="1471"/>
      <c r="D5586" s="1462" t="s">
        <v>1789</v>
      </c>
      <c r="E5586" s="1464"/>
      <c r="F5586" s="335" t="s">
        <v>1807</v>
      </c>
      <c r="G5586" s="1133"/>
    </row>
    <row r="5587" spans="2:7" outlineLevel="1">
      <c r="B5587" s="295"/>
      <c r="C5587" s="1471"/>
      <c r="D5587" s="1463"/>
      <c r="E5587" s="1465"/>
      <c r="F5587" s="336" t="s">
        <v>1808</v>
      </c>
      <c r="G5587" s="1131"/>
    </row>
    <row r="5588" spans="2:7" outlineLevel="1">
      <c r="B5588" s="295"/>
      <c r="C5588" s="1471"/>
      <c r="D5588" s="1466" t="s">
        <v>1791</v>
      </c>
      <c r="E5588" s="1468"/>
      <c r="F5588" s="336" t="s">
        <v>1807</v>
      </c>
      <c r="G5588" s="1131"/>
    </row>
    <row r="5589" spans="2:7" outlineLevel="1">
      <c r="B5589" s="295"/>
      <c r="C5589" s="1471"/>
      <c r="D5589" s="1463"/>
      <c r="E5589" s="1465"/>
      <c r="F5589" s="336" t="s">
        <v>1808</v>
      </c>
      <c r="G5589" s="1131"/>
    </row>
    <row r="5590" spans="2:7" outlineLevel="1">
      <c r="B5590" s="295"/>
      <c r="C5590" s="1471"/>
      <c r="D5590" s="1466" t="s">
        <v>1810</v>
      </c>
      <c r="E5590" s="1468"/>
      <c r="F5590" s="336" t="s">
        <v>1807</v>
      </c>
      <c r="G5590" s="1131"/>
    </row>
    <row r="5591" spans="2:7" outlineLevel="1">
      <c r="B5591" s="295"/>
      <c r="C5591" s="1471"/>
      <c r="D5591" s="1467"/>
      <c r="E5591" s="1469"/>
      <c r="F5591" s="337" t="s">
        <v>1808</v>
      </c>
      <c r="G5591" s="1132"/>
    </row>
    <row r="5592" spans="2:7" outlineLevel="1">
      <c r="B5592" s="295"/>
      <c r="C5592" s="1471"/>
      <c r="D5592" s="1462" t="s">
        <v>1811</v>
      </c>
      <c r="E5592" s="1464" t="s">
        <v>1788</v>
      </c>
      <c r="F5592" s="335" t="s">
        <v>1807</v>
      </c>
      <c r="G5592" s="1134"/>
    </row>
    <row r="5593" spans="2:7" outlineLevel="1">
      <c r="B5593" s="295"/>
      <c r="C5593" s="1471"/>
      <c r="D5593" s="1463"/>
      <c r="E5593" s="1465"/>
      <c r="F5593" s="336" t="s">
        <v>1808</v>
      </c>
      <c r="G5593" s="1135"/>
    </row>
    <row r="5594" spans="2:7" outlineLevel="1">
      <c r="B5594" s="295"/>
      <c r="C5594" s="1471"/>
      <c r="D5594" s="1466" t="s">
        <v>1812</v>
      </c>
      <c r="E5594" s="1468" t="s">
        <v>1788</v>
      </c>
      <c r="F5594" s="336" t="s">
        <v>1807</v>
      </c>
      <c r="G5594" s="1135"/>
    </row>
    <row r="5595" spans="2:7" outlineLevel="1">
      <c r="B5595" s="295"/>
      <c r="C5595" s="1471"/>
      <c r="D5595" s="1463"/>
      <c r="E5595" s="1465"/>
      <c r="F5595" s="336" t="s">
        <v>1808</v>
      </c>
      <c r="G5595" s="1135"/>
    </row>
    <row r="5596" spans="2:7" outlineLevel="1">
      <c r="B5596" s="295"/>
      <c r="C5596" s="1471"/>
      <c r="D5596" s="1466" t="s">
        <v>1812</v>
      </c>
      <c r="E5596" s="1468" t="s">
        <v>328</v>
      </c>
      <c r="F5596" s="336" t="s">
        <v>1807</v>
      </c>
      <c r="G5596" s="1135"/>
    </row>
    <row r="5597" spans="2:7" outlineLevel="1">
      <c r="B5597" s="295"/>
      <c r="C5597" s="1471"/>
      <c r="D5597" s="1463"/>
      <c r="E5597" s="1465"/>
      <c r="F5597" s="336" t="s">
        <v>1808</v>
      </c>
      <c r="G5597" s="1135"/>
    </row>
    <row r="5598" spans="2:7" outlineLevel="1">
      <c r="B5598" s="295"/>
      <c r="C5598" s="1471"/>
      <c r="D5598" s="1466" t="s">
        <v>1813</v>
      </c>
      <c r="E5598" s="1468" t="s">
        <v>1788</v>
      </c>
      <c r="F5598" s="336" t="s">
        <v>1807</v>
      </c>
      <c r="G5598" s="1135"/>
    </row>
    <row r="5599" spans="2:7" outlineLevel="1">
      <c r="B5599" s="295"/>
      <c r="C5599" s="1471"/>
      <c r="D5599" s="1463"/>
      <c r="E5599" s="1465"/>
      <c r="F5599" s="336" t="s">
        <v>1808</v>
      </c>
      <c r="G5599" s="1135"/>
    </row>
    <row r="5600" spans="2:7" outlineLevel="1">
      <c r="B5600" s="295"/>
      <c r="C5600" s="1471"/>
      <c r="D5600" s="1466" t="s">
        <v>1813</v>
      </c>
      <c r="E5600" s="1468" t="s">
        <v>328</v>
      </c>
      <c r="F5600" s="336" t="s">
        <v>1807</v>
      </c>
      <c r="G5600" s="1135"/>
    </row>
    <row r="5601" spans="2:7" outlineLevel="1">
      <c r="B5601" s="295"/>
      <c r="C5601" s="1472"/>
      <c r="D5601" s="1467"/>
      <c r="E5601" s="1469"/>
      <c r="F5601" s="337" t="s">
        <v>1808</v>
      </c>
      <c r="G5601" s="1129"/>
    </row>
    <row r="5602" spans="2:7" outlineLevel="1">
      <c r="B5602" s="295"/>
      <c r="C5602" s="1470" t="s">
        <v>1814</v>
      </c>
      <c r="D5602" s="1462" t="s">
        <v>1806</v>
      </c>
      <c r="E5602" s="1464" t="s">
        <v>328</v>
      </c>
      <c r="F5602" s="338" t="s">
        <v>1807</v>
      </c>
      <c r="G5602" s="1137"/>
    </row>
    <row r="5603" spans="2:7" outlineLevel="1">
      <c r="B5603" s="295"/>
      <c r="C5603" s="1471"/>
      <c r="D5603" s="1467"/>
      <c r="E5603" s="1469"/>
      <c r="F5603" s="337" t="s">
        <v>1808</v>
      </c>
      <c r="G5603" s="1129"/>
    </row>
    <row r="5604" spans="2:7" outlineLevel="1">
      <c r="B5604" s="295"/>
      <c r="C5604" s="1471"/>
      <c r="D5604" s="1462" t="s">
        <v>1809</v>
      </c>
      <c r="E5604" s="1464" t="s">
        <v>1788</v>
      </c>
      <c r="F5604" s="338" t="s">
        <v>1807</v>
      </c>
      <c r="G5604" s="1130"/>
    </row>
    <row r="5605" spans="2:7" outlineLevel="1">
      <c r="B5605" s="295"/>
      <c r="C5605" s="1471"/>
      <c r="D5605" s="1463"/>
      <c r="E5605" s="1465"/>
      <c r="F5605" s="336" t="s">
        <v>1808</v>
      </c>
      <c r="G5605" s="1131"/>
    </row>
    <row r="5606" spans="2:7" outlineLevel="1">
      <c r="B5606" s="295"/>
      <c r="C5606" s="1471"/>
      <c r="D5606" s="1466" t="s">
        <v>1809</v>
      </c>
      <c r="E5606" s="1468" t="s">
        <v>328</v>
      </c>
      <c r="F5606" s="336" t="s">
        <v>1807</v>
      </c>
      <c r="G5606" s="1131"/>
    </row>
    <row r="5607" spans="2:7" outlineLevel="1">
      <c r="B5607" s="295"/>
      <c r="C5607" s="1471"/>
      <c r="D5607" s="1467"/>
      <c r="E5607" s="1469"/>
      <c r="F5607" s="337" t="s">
        <v>1808</v>
      </c>
      <c r="G5607" s="1132"/>
    </row>
    <row r="5608" spans="2:7" outlineLevel="1">
      <c r="B5608" s="295"/>
      <c r="C5608" s="1471"/>
      <c r="D5608" s="1462" t="s">
        <v>1789</v>
      </c>
      <c r="E5608" s="1464"/>
      <c r="F5608" s="335" t="s">
        <v>1807</v>
      </c>
      <c r="G5608" s="1133"/>
    </row>
    <row r="5609" spans="2:7" outlineLevel="1">
      <c r="B5609" s="295"/>
      <c r="C5609" s="1471"/>
      <c r="D5609" s="1463"/>
      <c r="E5609" s="1465"/>
      <c r="F5609" s="336" t="s">
        <v>1808</v>
      </c>
      <c r="G5609" s="1131"/>
    </row>
    <row r="5610" spans="2:7" outlineLevel="1">
      <c r="B5610" s="295"/>
      <c r="C5610" s="1471"/>
      <c r="D5610" s="1466" t="s">
        <v>1791</v>
      </c>
      <c r="E5610" s="1468"/>
      <c r="F5610" s="336" t="s">
        <v>1807</v>
      </c>
      <c r="G5610" s="1131"/>
    </row>
    <row r="5611" spans="2:7" outlineLevel="1">
      <c r="B5611" s="295"/>
      <c r="C5611" s="1471"/>
      <c r="D5611" s="1463"/>
      <c r="E5611" s="1465"/>
      <c r="F5611" s="336" t="s">
        <v>1808</v>
      </c>
      <c r="G5611" s="1131"/>
    </row>
    <row r="5612" spans="2:7" outlineLevel="1">
      <c r="B5612" s="295"/>
      <c r="C5612" s="1471"/>
      <c r="D5612" s="1466" t="s">
        <v>1810</v>
      </c>
      <c r="E5612" s="1468"/>
      <c r="F5612" s="336" t="s">
        <v>1807</v>
      </c>
      <c r="G5612" s="1131"/>
    </row>
    <row r="5613" spans="2:7" outlineLevel="1">
      <c r="B5613" s="295"/>
      <c r="C5613" s="1471"/>
      <c r="D5613" s="1467"/>
      <c r="E5613" s="1469"/>
      <c r="F5613" s="337" t="s">
        <v>1808</v>
      </c>
      <c r="G5613" s="1132"/>
    </row>
    <row r="5614" spans="2:7" outlineLevel="1">
      <c r="B5614" s="295"/>
      <c r="C5614" s="1471"/>
      <c r="D5614" s="1462" t="s">
        <v>1811</v>
      </c>
      <c r="E5614" s="1464" t="s">
        <v>1788</v>
      </c>
      <c r="F5614" s="335" t="s">
        <v>1807</v>
      </c>
      <c r="G5614" s="1134"/>
    </row>
    <row r="5615" spans="2:7" outlineLevel="1">
      <c r="B5615" s="295"/>
      <c r="C5615" s="1471"/>
      <c r="D5615" s="1463"/>
      <c r="E5615" s="1465"/>
      <c r="F5615" s="336" t="s">
        <v>1808</v>
      </c>
      <c r="G5615" s="1135"/>
    </row>
    <row r="5616" spans="2:7" outlineLevel="1">
      <c r="B5616" s="295"/>
      <c r="C5616" s="1471"/>
      <c r="D5616" s="1466" t="s">
        <v>1812</v>
      </c>
      <c r="E5616" s="1468" t="s">
        <v>1788</v>
      </c>
      <c r="F5616" s="336" t="s">
        <v>1807</v>
      </c>
      <c r="G5616" s="1135"/>
    </row>
    <row r="5617" spans="2:7" outlineLevel="1">
      <c r="B5617" s="295"/>
      <c r="C5617" s="1471"/>
      <c r="D5617" s="1463"/>
      <c r="E5617" s="1465"/>
      <c r="F5617" s="336" t="s">
        <v>1808</v>
      </c>
      <c r="G5617" s="1135"/>
    </row>
    <row r="5618" spans="2:7" outlineLevel="1">
      <c r="B5618" s="295"/>
      <c r="C5618" s="1471"/>
      <c r="D5618" s="1466" t="s">
        <v>1812</v>
      </c>
      <c r="E5618" s="1468" t="s">
        <v>328</v>
      </c>
      <c r="F5618" s="336" t="s">
        <v>1807</v>
      </c>
      <c r="G5618" s="1135"/>
    </row>
    <row r="5619" spans="2:7" outlineLevel="1">
      <c r="B5619" s="295"/>
      <c r="C5619" s="1471"/>
      <c r="D5619" s="1463"/>
      <c r="E5619" s="1465"/>
      <c r="F5619" s="336" t="s">
        <v>1808</v>
      </c>
      <c r="G5619" s="1135"/>
    </row>
    <row r="5620" spans="2:7" outlineLevel="1">
      <c r="B5620" s="295"/>
      <c r="C5620" s="1471"/>
      <c r="D5620" s="1466" t="s">
        <v>1813</v>
      </c>
      <c r="E5620" s="1468" t="s">
        <v>1788</v>
      </c>
      <c r="F5620" s="336" t="s">
        <v>1807</v>
      </c>
      <c r="G5620" s="1135"/>
    </row>
    <row r="5621" spans="2:7" outlineLevel="1">
      <c r="B5621" s="295"/>
      <c r="C5621" s="1471"/>
      <c r="D5621" s="1463"/>
      <c r="E5621" s="1465"/>
      <c r="F5621" s="336" t="s">
        <v>1808</v>
      </c>
      <c r="G5621" s="1135"/>
    </row>
    <row r="5622" spans="2:7" outlineLevel="1">
      <c r="B5622" s="295"/>
      <c r="C5622" s="1471"/>
      <c r="D5622" s="1466" t="s">
        <v>1813</v>
      </c>
      <c r="E5622" s="1468" t="s">
        <v>328</v>
      </c>
      <c r="F5622" s="336" t="s">
        <v>1807</v>
      </c>
      <c r="G5622" s="1135"/>
    </row>
    <row r="5623" spans="2:7" outlineLevel="1">
      <c r="B5623" s="295"/>
      <c r="C5623" s="1472"/>
      <c r="D5623" s="1467"/>
      <c r="E5623" s="1469"/>
      <c r="F5623" s="337" t="s">
        <v>1808</v>
      </c>
      <c r="G5623" s="1129"/>
    </row>
    <row r="5624" spans="2:7" outlineLevel="1">
      <c r="B5624" s="295"/>
      <c r="C5624" s="1470" t="s">
        <v>1814</v>
      </c>
      <c r="D5624" s="1462" t="s">
        <v>1806</v>
      </c>
      <c r="E5624" s="1464" t="s">
        <v>328</v>
      </c>
      <c r="F5624" s="338" t="s">
        <v>1807</v>
      </c>
      <c r="G5624" s="1137"/>
    </row>
    <row r="5625" spans="2:7" outlineLevel="1">
      <c r="B5625" s="295"/>
      <c r="C5625" s="1471"/>
      <c r="D5625" s="1467"/>
      <c r="E5625" s="1469"/>
      <c r="F5625" s="337" t="s">
        <v>1808</v>
      </c>
      <c r="G5625" s="1129"/>
    </row>
    <row r="5626" spans="2:7" outlineLevel="1">
      <c r="B5626" s="295"/>
      <c r="C5626" s="1471"/>
      <c r="D5626" s="1462" t="s">
        <v>1809</v>
      </c>
      <c r="E5626" s="1464" t="s">
        <v>1788</v>
      </c>
      <c r="F5626" s="338" t="s">
        <v>1807</v>
      </c>
      <c r="G5626" s="1130"/>
    </row>
    <row r="5627" spans="2:7" outlineLevel="1">
      <c r="B5627" s="295"/>
      <c r="C5627" s="1471"/>
      <c r="D5627" s="1463"/>
      <c r="E5627" s="1465"/>
      <c r="F5627" s="336" t="s">
        <v>1808</v>
      </c>
      <c r="G5627" s="1131"/>
    </row>
    <row r="5628" spans="2:7" outlineLevel="1">
      <c r="B5628" s="295"/>
      <c r="C5628" s="1471"/>
      <c r="D5628" s="1466" t="s">
        <v>1809</v>
      </c>
      <c r="E5628" s="1468" t="s">
        <v>328</v>
      </c>
      <c r="F5628" s="336" t="s">
        <v>1807</v>
      </c>
      <c r="G5628" s="1131"/>
    </row>
    <row r="5629" spans="2:7" outlineLevel="1">
      <c r="B5629" s="295"/>
      <c r="C5629" s="1471"/>
      <c r="D5629" s="1467"/>
      <c r="E5629" s="1469"/>
      <c r="F5629" s="337" t="s">
        <v>1808</v>
      </c>
      <c r="G5629" s="1132"/>
    </row>
    <row r="5630" spans="2:7" outlineLevel="1">
      <c r="B5630" s="295"/>
      <c r="C5630" s="1471"/>
      <c r="D5630" s="1462" t="s">
        <v>1789</v>
      </c>
      <c r="E5630" s="1464"/>
      <c r="F5630" s="335" t="s">
        <v>1807</v>
      </c>
      <c r="G5630" s="1133"/>
    </row>
    <row r="5631" spans="2:7" outlineLevel="1">
      <c r="B5631" s="295"/>
      <c r="C5631" s="1471"/>
      <c r="D5631" s="1463"/>
      <c r="E5631" s="1465"/>
      <c r="F5631" s="336" t="s">
        <v>1808</v>
      </c>
      <c r="G5631" s="1131"/>
    </row>
    <row r="5632" spans="2:7" outlineLevel="1">
      <c r="B5632" s="295"/>
      <c r="C5632" s="1471"/>
      <c r="D5632" s="1466" t="s">
        <v>1791</v>
      </c>
      <c r="E5632" s="1468"/>
      <c r="F5632" s="336" t="s">
        <v>1807</v>
      </c>
      <c r="G5632" s="1131"/>
    </row>
    <row r="5633" spans="2:7" outlineLevel="1">
      <c r="B5633" s="295"/>
      <c r="C5633" s="1471"/>
      <c r="D5633" s="1463"/>
      <c r="E5633" s="1465"/>
      <c r="F5633" s="336" t="s">
        <v>1808</v>
      </c>
      <c r="G5633" s="1131"/>
    </row>
    <row r="5634" spans="2:7" outlineLevel="1">
      <c r="B5634" s="295"/>
      <c r="C5634" s="1471"/>
      <c r="D5634" s="1466" t="s">
        <v>1810</v>
      </c>
      <c r="E5634" s="1468"/>
      <c r="F5634" s="336" t="s">
        <v>1807</v>
      </c>
      <c r="G5634" s="1131"/>
    </row>
    <row r="5635" spans="2:7" outlineLevel="1">
      <c r="B5635" s="295"/>
      <c r="C5635" s="1471"/>
      <c r="D5635" s="1467"/>
      <c r="E5635" s="1469"/>
      <c r="F5635" s="337" t="s">
        <v>1808</v>
      </c>
      <c r="G5635" s="1132"/>
    </row>
    <row r="5636" spans="2:7" outlineLevel="1">
      <c r="B5636" s="295"/>
      <c r="C5636" s="1471"/>
      <c r="D5636" s="1462" t="s">
        <v>1811</v>
      </c>
      <c r="E5636" s="1464" t="s">
        <v>1788</v>
      </c>
      <c r="F5636" s="335" t="s">
        <v>1807</v>
      </c>
      <c r="G5636" s="1134"/>
    </row>
    <row r="5637" spans="2:7" outlineLevel="1">
      <c r="B5637" s="295"/>
      <c r="C5637" s="1471"/>
      <c r="D5637" s="1463"/>
      <c r="E5637" s="1465"/>
      <c r="F5637" s="336" t="s">
        <v>1808</v>
      </c>
      <c r="G5637" s="1135"/>
    </row>
    <row r="5638" spans="2:7" outlineLevel="1">
      <c r="B5638" s="295"/>
      <c r="C5638" s="1471"/>
      <c r="D5638" s="1466" t="s">
        <v>1812</v>
      </c>
      <c r="E5638" s="1468" t="s">
        <v>1788</v>
      </c>
      <c r="F5638" s="336" t="s">
        <v>1807</v>
      </c>
      <c r="G5638" s="1135"/>
    </row>
    <row r="5639" spans="2:7" outlineLevel="1">
      <c r="B5639" s="295"/>
      <c r="C5639" s="1471"/>
      <c r="D5639" s="1463"/>
      <c r="E5639" s="1465"/>
      <c r="F5639" s="336" t="s">
        <v>1808</v>
      </c>
      <c r="G5639" s="1135"/>
    </row>
    <row r="5640" spans="2:7" outlineLevel="1">
      <c r="B5640" s="295"/>
      <c r="C5640" s="1471"/>
      <c r="D5640" s="1466" t="s">
        <v>1812</v>
      </c>
      <c r="E5640" s="1468" t="s">
        <v>328</v>
      </c>
      <c r="F5640" s="336" t="s">
        <v>1807</v>
      </c>
      <c r="G5640" s="1135"/>
    </row>
    <row r="5641" spans="2:7" outlineLevel="1">
      <c r="B5641" s="295"/>
      <c r="C5641" s="1471"/>
      <c r="D5641" s="1463"/>
      <c r="E5641" s="1465"/>
      <c r="F5641" s="336" t="s">
        <v>1808</v>
      </c>
      <c r="G5641" s="1135"/>
    </row>
    <row r="5642" spans="2:7" outlineLevel="1">
      <c r="B5642" s="295"/>
      <c r="C5642" s="1471"/>
      <c r="D5642" s="1466" t="s">
        <v>1813</v>
      </c>
      <c r="E5642" s="1468" t="s">
        <v>1788</v>
      </c>
      <c r="F5642" s="336" t="s">
        <v>1807</v>
      </c>
      <c r="G5642" s="1135"/>
    </row>
    <row r="5643" spans="2:7" outlineLevel="1">
      <c r="B5643" s="295"/>
      <c r="C5643" s="1471"/>
      <c r="D5643" s="1463"/>
      <c r="E5643" s="1465"/>
      <c r="F5643" s="336" t="s">
        <v>1808</v>
      </c>
      <c r="G5643" s="1135"/>
    </row>
    <row r="5644" spans="2:7" outlineLevel="1">
      <c r="B5644" s="295"/>
      <c r="C5644" s="1471"/>
      <c r="D5644" s="1466" t="s">
        <v>1813</v>
      </c>
      <c r="E5644" s="1468" t="s">
        <v>328</v>
      </c>
      <c r="F5644" s="336" t="s">
        <v>1807</v>
      </c>
      <c r="G5644" s="1135"/>
    </row>
    <row r="5645" spans="2:7" outlineLevel="1">
      <c r="B5645" s="295"/>
      <c r="C5645" s="1472"/>
      <c r="D5645" s="1467"/>
      <c r="E5645" s="1469"/>
      <c r="F5645" s="337" t="s">
        <v>1808</v>
      </c>
      <c r="G5645" s="1129"/>
    </row>
    <row r="5646" spans="2:7" outlineLevel="1">
      <c r="B5646" s="295"/>
      <c r="C5646" s="1470" t="s">
        <v>1814</v>
      </c>
      <c r="D5646" s="1462" t="s">
        <v>1806</v>
      </c>
      <c r="E5646" s="1464" t="s">
        <v>328</v>
      </c>
      <c r="F5646" s="338" t="s">
        <v>1807</v>
      </c>
      <c r="G5646" s="1137"/>
    </row>
    <row r="5647" spans="2:7" outlineLevel="1">
      <c r="B5647" s="295"/>
      <c r="C5647" s="1471"/>
      <c r="D5647" s="1467"/>
      <c r="E5647" s="1469"/>
      <c r="F5647" s="337" t="s">
        <v>1808</v>
      </c>
      <c r="G5647" s="1129"/>
    </row>
    <row r="5648" spans="2:7" outlineLevel="1">
      <c r="B5648" s="295"/>
      <c r="C5648" s="1471"/>
      <c r="D5648" s="1462" t="s">
        <v>1809</v>
      </c>
      <c r="E5648" s="1464" t="s">
        <v>1788</v>
      </c>
      <c r="F5648" s="338" t="s">
        <v>1807</v>
      </c>
      <c r="G5648" s="1130"/>
    </row>
    <row r="5649" spans="2:7" outlineLevel="1">
      <c r="B5649" s="295"/>
      <c r="C5649" s="1471"/>
      <c r="D5649" s="1463"/>
      <c r="E5649" s="1465"/>
      <c r="F5649" s="336" t="s">
        <v>1808</v>
      </c>
      <c r="G5649" s="1131"/>
    </row>
    <row r="5650" spans="2:7" outlineLevel="1">
      <c r="B5650" s="295"/>
      <c r="C5650" s="1471"/>
      <c r="D5650" s="1466" t="s">
        <v>1809</v>
      </c>
      <c r="E5650" s="1468" t="s">
        <v>328</v>
      </c>
      <c r="F5650" s="336" t="s">
        <v>1807</v>
      </c>
      <c r="G5650" s="1131"/>
    </row>
    <row r="5651" spans="2:7" outlineLevel="1">
      <c r="B5651" s="295"/>
      <c r="C5651" s="1471"/>
      <c r="D5651" s="1467"/>
      <c r="E5651" s="1469"/>
      <c r="F5651" s="337" t="s">
        <v>1808</v>
      </c>
      <c r="G5651" s="1132"/>
    </row>
    <row r="5652" spans="2:7" outlineLevel="1">
      <c r="B5652" s="295"/>
      <c r="C5652" s="1471"/>
      <c r="D5652" s="1462" t="s">
        <v>1789</v>
      </c>
      <c r="E5652" s="1464"/>
      <c r="F5652" s="335" t="s">
        <v>1807</v>
      </c>
      <c r="G5652" s="1133"/>
    </row>
    <row r="5653" spans="2:7" outlineLevel="1">
      <c r="B5653" s="295"/>
      <c r="C5653" s="1471"/>
      <c r="D5653" s="1463"/>
      <c r="E5653" s="1465"/>
      <c r="F5653" s="336" t="s">
        <v>1808</v>
      </c>
      <c r="G5653" s="1131"/>
    </row>
    <row r="5654" spans="2:7" outlineLevel="1">
      <c r="B5654" s="295"/>
      <c r="C5654" s="1471"/>
      <c r="D5654" s="1466" t="s">
        <v>1791</v>
      </c>
      <c r="E5654" s="1468"/>
      <c r="F5654" s="336" t="s">
        <v>1807</v>
      </c>
      <c r="G5654" s="1131"/>
    </row>
    <row r="5655" spans="2:7" outlineLevel="1">
      <c r="B5655" s="295"/>
      <c r="C5655" s="1471"/>
      <c r="D5655" s="1463"/>
      <c r="E5655" s="1465"/>
      <c r="F5655" s="336" t="s">
        <v>1808</v>
      </c>
      <c r="G5655" s="1131"/>
    </row>
    <row r="5656" spans="2:7" outlineLevel="1">
      <c r="B5656" s="295"/>
      <c r="C5656" s="1471"/>
      <c r="D5656" s="1466" t="s">
        <v>1810</v>
      </c>
      <c r="E5656" s="1468"/>
      <c r="F5656" s="336" t="s">
        <v>1807</v>
      </c>
      <c r="G5656" s="1131"/>
    </row>
    <row r="5657" spans="2:7" outlineLevel="1">
      <c r="B5657" s="295"/>
      <c r="C5657" s="1471"/>
      <c r="D5657" s="1467"/>
      <c r="E5657" s="1469"/>
      <c r="F5657" s="337" t="s">
        <v>1808</v>
      </c>
      <c r="G5657" s="1132"/>
    </row>
    <row r="5658" spans="2:7" outlineLevel="1">
      <c r="B5658" s="295"/>
      <c r="C5658" s="1471"/>
      <c r="D5658" s="1462" t="s">
        <v>1811</v>
      </c>
      <c r="E5658" s="1464" t="s">
        <v>1788</v>
      </c>
      <c r="F5658" s="335" t="s">
        <v>1807</v>
      </c>
      <c r="G5658" s="1134"/>
    </row>
    <row r="5659" spans="2:7" outlineLevel="1">
      <c r="B5659" s="295"/>
      <c r="C5659" s="1471"/>
      <c r="D5659" s="1463"/>
      <c r="E5659" s="1465"/>
      <c r="F5659" s="336" t="s">
        <v>1808</v>
      </c>
      <c r="G5659" s="1135"/>
    </row>
    <row r="5660" spans="2:7" outlineLevel="1">
      <c r="B5660" s="295"/>
      <c r="C5660" s="1471"/>
      <c r="D5660" s="1466" t="s">
        <v>1812</v>
      </c>
      <c r="E5660" s="1468" t="s">
        <v>1788</v>
      </c>
      <c r="F5660" s="336" t="s">
        <v>1807</v>
      </c>
      <c r="G5660" s="1135"/>
    </row>
    <row r="5661" spans="2:7" outlineLevel="1">
      <c r="B5661" s="295"/>
      <c r="C5661" s="1471"/>
      <c r="D5661" s="1463"/>
      <c r="E5661" s="1465"/>
      <c r="F5661" s="336" t="s">
        <v>1808</v>
      </c>
      <c r="G5661" s="1135"/>
    </row>
    <row r="5662" spans="2:7" outlineLevel="1">
      <c r="B5662" s="295"/>
      <c r="C5662" s="1471"/>
      <c r="D5662" s="1466" t="s">
        <v>1812</v>
      </c>
      <c r="E5662" s="1468" t="s">
        <v>328</v>
      </c>
      <c r="F5662" s="336" t="s">
        <v>1807</v>
      </c>
      <c r="G5662" s="1135"/>
    </row>
    <row r="5663" spans="2:7" outlineLevel="1">
      <c r="B5663" s="295"/>
      <c r="C5663" s="1471"/>
      <c r="D5663" s="1463"/>
      <c r="E5663" s="1465"/>
      <c r="F5663" s="336" t="s">
        <v>1808</v>
      </c>
      <c r="G5663" s="1135"/>
    </row>
    <row r="5664" spans="2:7" outlineLevel="1">
      <c r="B5664" s="295"/>
      <c r="C5664" s="1471"/>
      <c r="D5664" s="1466" t="s">
        <v>1813</v>
      </c>
      <c r="E5664" s="1468" t="s">
        <v>1788</v>
      </c>
      <c r="F5664" s="336" t="s">
        <v>1807</v>
      </c>
      <c r="G5664" s="1135"/>
    </row>
    <row r="5665" spans="2:7" outlineLevel="1">
      <c r="B5665" s="295"/>
      <c r="C5665" s="1471"/>
      <c r="D5665" s="1463"/>
      <c r="E5665" s="1465"/>
      <c r="F5665" s="336" t="s">
        <v>1808</v>
      </c>
      <c r="G5665" s="1135"/>
    </row>
    <row r="5666" spans="2:7" outlineLevel="1">
      <c r="B5666" s="295"/>
      <c r="C5666" s="1471"/>
      <c r="D5666" s="1466" t="s">
        <v>1813</v>
      </c>
      <c r="E5666" s="1468" t="s">
        <v>328</v>
      </c>
      <c r="F5666" s="336" t="s">
        <v>1807</v>
      </c>
      <c r="G5666" s="1135"/>
    </row>
    <row r="5667" spans="2:7" outlineLevel="1">
      <c r="B5667" s="295"/>
      <c r="C5667" s="1472"/>
      <c r="D5667" s="1467"/>
      <c r="E5667" s="1469"/>
      <c r="F5667" s="337" t="s">
        <v>1808</v>
      </c>
      <c r="G5667" s="1129"/>
    </row>
    <row r="5668" spans="2:7" outlineLevel="1">
      <c r="B5668" s="295"/>
      <c r="C5668" s="1470" t="s">
        <v>1814</v>
      </c>
      <c r="D5668" s="1462" t="s">
        <v>1806</v>
      </c>
      <c r="E5668" s="1464" t="s">
        <v>328</v>
      </c>
      <c r="F5668" s="338" t="s">
        <v>1807</v>
      </c>
      <c r="G5668" s="1137"/>
    </row>
    <row r="5669" spans="2:7" outlineLevel="1">
      <c r="B5669" s="295"/>
      <c r="C5669" s="1471"/>
      <c r="D5669" s="1467"/>
      <c r="E5669" s="1469"/>
      <c r="F5669" s="337" t="s">
        <v>1808</v>
      </c>
      <c r="G5669" s="1129"/>
    </row>
    <row r="5670" spans="2:7" outlineLevel="1">
      <c r="B5670" s="295"/>
      <c r="C5670" s="1471"/>
      <c r="D5670" s="1462" t="s">
        <v>1809</v>
      </c>
      <c r="E5670" s="1464" t="s">
        <v>1788</v>
      </c>
      <c r="F5670" s="338" t="s">
        <v>1807</v>
      </c>
      <c r="G5670" s="1130"/>
    </row>
    <row r="5671" spans="2:7" outlineLevel="1">
      <c r="B5671" s="295"/>
      <c r="C5671" s="1471"/>
      <c r="D5671" s="1463"/>
      <c r="E5671" s="1465"/>
      <c r="F5671" s="336" t="s">
        <v>1808</v>
      </c>
      <c r="G5671" s="1131"/>
    </row>
    <row r="5672" spans="2:7" outlineLevel="1">
      <c r="B5672" s="295"/>
      <c r="C5672" s="1471"/>
      <c r="D5672" s="1466" t="s">
        <v>1809</v>
      </c>
      <c r="E5672" s="1468" t="s">
        <v>328</v>
      </c>
      <c r="F5672" s="336" t="s">
        <v>1807</v>
      </c>
      <c r="G5672" s="1131"/>
    </row>
    <row r="5673" spans="2:7" outlineLevel="1">
      <c r="B5673" s="295"/>
      <c r="C5673" s="1471"/>
      <c r="D5673" s="1467"/>
      <c r="E5673" s="1469"/>
      <c r="F5673" s="337" t="s">
        <v>1808</v>
      </c>
      <c r="G5673" s="1132"/>
    </row>
    <row r="5674" spans="2:7" outlineLevel="1">
      <c r="B5674" s="295"/>
      <c r="C5674" s="1471"/>
      <c r="D5674" s="1462" t="s">
        <v>1789</v>
      </c>
      <c r="E5674" s="1464"/>
      <c r="F5674" s="335" t="s">
        <v>1807</v>
      </c>
      <c r="G5674" s="1133"/>
    </row>
    <row r="5675" spans="2:7" outlineLevel="1">
      <c r="B5675" s="295"/>
      <c r="C5675" s="1471"/>
      <c r="D5675" s="1463"/>
      <c r="E5675" s="1465"/>
      <c r="F5675" s="336" t="s">
        <v>1808</v>
      </c>
      <c r="G5675" s="1131"/>
    </row>
    <row r="5676" spans="2:7" outlineLevel="1">
      <c r="B5676" s="295"/>
      <c r="C5676" s="1471"/>
      <c r="D5676" s="1466" t="s">
        <v>1791</v>
      </c>
      <c r="E5676" s="1468"/>
      <c r="F5676" s="336" t="s">
        <v>1807</v>
      </c>
      <c r="G5676" s="1131"/>
    </row>
    <row r="5677" spans="2:7" outlineLevel="1">
      <c r="B5677" s="295"/>
      <c r="C5677" s="1471"/>
      <c r="D5677" s="1463"/>
      <c r="E5677" s="1465"/>
      <c r="F5677" s="336" t="s">
        <v>1808</v>
      </c>
      <c r="G5677" s="1131"/>
    </row>
    <row r="5678" spans="2:7" outlineLevel="1">
      <c r="B5678" s="295"/>
      <c r="C5678" s="1471"/>
      <c r="D5678" s="1466" t="s">
        <v>1810</v>
      </c>
      <c r="E5678" s="1468"/>
      <c r="F5678" s="336" t="s">
        <v>1807</v>
      </c>
      <c r="G5678" s="1131"/>
    </row>
    <row r="5679" spans="2:7" outlineLevel="1">
      <c r="B5679" s="295"/>
      <c r="C5679" s="1471"/>
      <c r="D5679" s="1467"/>
      <c r="E5679" s="1469"/>
      <c r="F5679" s="337" t="s">
        <v>1808</v>
      </c>
      <c r="G5679" s="1132"/>
    </row>
    <row r="5680" spans="2:7" outlineLevel="1">
      <c r="B5680" s="295"/>
      <c r="C5680" s="1471"/>
      <c r="D5680" s="1462" t="s">
        <v>1811</v>
      </c>
      <c r="E5680" s="1464" t="s">
        <v>1788</v>
      </c>
      <c r="F5680" s="335" t="s">
        <v>1807</v>
      </c>
      <c r="G5680" s="1134"/>
    </row>
    <row r="5681" spans="2:7" outlineLevel="1">
      <c r="B5681" s="295"/>
      <c r="C5681" s="1471"/>
      <c r="D5681" s="1463"/>
      <c r="E5681" s="1465"/>
      <c r="F5681" s="336" t="s">
        <v>1808</v>
      </c>
      <c r="G5681" s="1135"/>
    </row>
    <row r="5682" spans="2:7" outlineLevel="1">
      <c r="B5682" s="295"/>
      <c r="C5682" s="1471"/>
      <c r="D5682" s="1466" t="s">
        <v>1812</v>
      </c>
      <c r="E5682" s="1468" t="s">
        <v>1788</v>
      </c>
      <c r="F5682" s="336" t="s">
        <v>1807</v>
      </c>
      <c r="G5682" s="1135"/>
    </row>
    <row r="5683" spans="2:7" outlineLevel="1">
      <c r="B5683" s="295"/>
      <c r="C5683" s="1471"/>
      <c r="D5683" s="1463"/>
      <c r="E5683" s="1465"/>
      <c r="F5683" s="336" t="s">
        <v>1808</v>
      </c>
      <c r="G5683" s="1135"/>
    </row>
    <row r="5684" spans="2:7" outlineLevel="1">
      <c r="B5684" s="295"/>
      <c r="C5684" s="1471"/>
      <c r="D5684" s="1466" t="s">
        <v>1812</v>
      </c>
      <c r="E5684" s="1468" t="s">
        <v>328</v>
      </c>
      <c r="F5684" s="336" t="s">
        <v>1807</v>
      </c>
      <c r="G5684" s="1135"/>
    </row>
    <row r="5685" spans="2:7" outlineLevel="1">
      <c r="B5685" s="295"/>
      <c r="C5685" s="1471"/>
      <c r="D5685" s="1463"/>
      <c r="E5685" s="1465"/>
      <c r="F5685" s="336" t="s">
        <v>1808</v>
      </c>
      <c r="G5685" s="1135"/>
    </row>
    <row r="5686" spans="2:7" outlineLevel="1">
      <c r="B5686" s="295"/>
      <c r="C5686" s="1471"/>
      <c r="D5686" s="1466" t="s">
        <v>1813</v>
      </c>
      <c r="E5686" s="1468" t="s">
        <v>1788</v>
      </c>
      <c r="F5686" s="336" t="s">
        <v>1807</v>
      </c>
      <c r="G5686" s="1135"/>
    </row>
    <row r="5687" spans="2:7" outlineLevel="1">
      <c r="B5687" s="295"/>
      <c r="C5687" s="1471"/>
      <c r="D5687" s="1463"/>
      <c r="E5687" s="1465"/>
      <c r="F5687" s="336" t="s">
        <v>1808</v>
      </c>
      <c r="G5687" s="1135"/>
    </row>
    <row r="5688" spans="2:7" outlineLevel="1">
      <c r="B5688" s="295"/>
      <c r="C5688" s="1471"/>
      <c r="D5688" s="1466" t="s">
        <v>1813</v>
      </c>
      <c r="E5688" s="1468" t="s">
        <v>328</v>
      </c>
      <c r="F5688" s="336" t="s">
        <v>1807</v>
      </c>
      <c r="G5688" s="1135"/>
    </row>
    <row r="5689" spans="2:7" outlineLevel="1">
      <c r="B5689" s="295"/>
      <c r="C5689" s="1472"/>
      <c r="D5689" s="1467"/>
      <c r="E5689" s="1469"/>
      <c r="F5689" s="337" t="s">
        <v>1808</v>
      </c>
      <c r="G5689" s="1129"/>
    </row>
    <row r="5690" spans="2:7" outlineLevel="1">
      <c r="B5690" s="295"/>
      <c r="C5690" s="1470" t="s">
        <v>1814</v>
      </c>
      <c r="D5690" s="1462" t="s">
        <v>1806</v>
      </c>
      <c r="E5690" s="1464" t="s">
        <v>328</v>
      </c>
      <c r="F5690" s="338" t="s">
        <v>1807</v>
      </c>
      <c r="G5690" s="1137"/>
    </row>
    <row r="5691" spans="2:7" outlineLevel="1">
      <c r="B5691" s="295"/>
      <c r="C5691" s="1471"/>
      <c r="D5691" s="1467"/>
      <c r="E5691" s="1469"/>
      <c r="F5691" s="337" t="s">
        <v>1808</v>
      </c>
      <c r="G5691" s="1129"/>
    </row>
    <row r="5692" spans="2:7" outlineLevel="1">
      <c r="B5692" s="295"/>
      <c r="C5692" s="1471"/>
      <c r="D5692" s="1462" t="s">
        <v>1809</v>
      </c>
      <c r="E5692" s="1464" t="s">
        <v>1788</v>
      </c>
      <c r="F5692" s="338" t="s">
        <v>1807</v>
      </c>
      <c r="G5692" s="1130"/>
    </row>
    <row r="5693" spans="2:7" outlineLevel="1">
      <c r="B5693" s="295"/>
      <c r="C5693" s="1471"/>
      <c r="D5693" s="1463"/>
      <c r="E5693" s="1465"/>
      <c r="F5693" s="336" t="s">
        <v>1808</v>
      </c>
      <c r="G5693" s="1131"/>
    </row>
    <row r="5694" spans="2:7" outlineLevel="1">
      <c r="B5694" s="295"/>
      <c r="C5694" s="1471"/>
      <c r="D5694" s="1466" t="s">
        <v>1809</v>
      </c>
      <c r="E5694" s="1468" t="s">
        <v>328</v>
      </c>
      <c r="F5694" s="336" t="s">
        <v>1807</v>
      </c>
      <c r="G5694" s="1131"/>
    </row>
    <row r="5695" spans="2:7" outlineLevel="1">
      <c r="B5695" s="295"/>
      <c r="C5695" s="1471"/>
      <c r="D5695" s="1467"/>
      <c r="E5695" s="1469"/>
      <c r="F5695" s="337" t="s">
        <v>1808</v>
      </c>
      <c r="G5695" s="1132"/>
    </row>
    <row r="5696" spans="2:7" outlineLevel="1">
      <c r="B5696" s="295"/>
      <c r="C5696" s="1471"/>
      <c r="D5696" s="1462" t="s">
        <v>1789</v>
      </c>
      <c r="E5696" s="1464"/>
      <c r="F5696" s="335" t="s">
        <v>1807</v>
      </c>
      <c r="G5696" s="1133"/>
    </row>
    <row r="5697" spans="2:7" outlineLevel="1">
      <c r="B5697" s="295"/>
      <c r="C5697" s="1471"/>
      <c r="D5697" s="1463"/>
      <c r="E5697" s="1465"/>
      <c r="F5697" s="336" t="s">
        <v>1808</v>
      </c>
      <c r="G5697" s="1131"/>
    </row>
    <row r="5698" spans="2:7" outlineLevel="1">
      <c r="B5698" s="295"/>
      <c r="C5698" s="1471"/>
      <c r="D5698" s="1466" t="s">
        <v>1791</v>
      </c>
      <c r="E5698" s="1468"/>
      <c r="F5698" s="336" t="s">
        <v>1807</v>
      </c>
      <c r="G5698" s="1131"/>
    </row>
    <row r="5699" spans="2:7" outlineLevel="1">
      <c r="B5699" s="295"/>
      <c r="C5699" s="1471"/>
      <c r="D5699" s="1463"/>
      <c r="E5699" s="1465"/>
      <c r="F5699" s="336" t="s">
        <v>1808</v>
      </c>
      <c r="G5699" s="1131"/>
    </row>
    <row r="5700" spans="2:7" outlineLevel="1">
      <c r="B5700" s="295"/>
      <c r="C5700" s="1471"/>
      <c r="D5700" s="1466" t="s">
        <v>1810</v>
      </c>
      <c r="E5700" s="1468"/>
      <c r="F5700" s="336" t="s">
        <v>1807</v>
      </c>
      <c r="G5700" s="1131"/>
    </row>
    <row r="5701" spans="2:7" outlineLevel="1">
      <c r="B5701" s="295"/>
      <c r="C5701" s="1471"/>
      <c r="D5701" s="1467"/>
      <c r="E5701" s="1469"/>
      <c r="F5701" s="337" t="s">
        <v>1808</v>
      </c>
      <c r="G5701" s="1132"/>
    </row>
    <row r="5702" spans="2:7" outlineLevel="1">
      <c r="B5702" s="295"/>
      <c r="C5702" s="1471"/>
      <c r="D5702" s="1462" t="s">
        <v>1811</v>
      </c>
      <c r="E5702" s="1464" t="s">
        <v>1788</v>
      </c>
      <c r="F5702" s="335" t="s">
        <v>1807</v>
      </c>
      <c r="G5702" s="1134"/>
    </row>
    <row r="5703" spans="2:7" outlineLevel="1">
      <c r="B5703" s="295"/>
      <c r="C5703" s="1471"/>
      <c r="D5703" s="1463"/>
      <c r="E5703" s="1465"/>
      <c r="F5703" s="336" t="s">
        <v>1808</v>
      </c>
      <c r="G5703" s="1135"/>
    </row>
    <row r="5704" spans="2:7" outlineLevel="1">
      <c r="B5704" s="295"/>
      <c r="C5704" s="1471"/>
      <c r="D5704" s="1466" t="s">
        <v>1812</v>
      </c>
      <c r="E5704" s="1468" t="s">
        <v>1788</v>
      </c>
      <c r="F5704" s="336" t="s">
        <v>1807</v>
      </c>
      <c r="G5704" s="1135"/>
    </row>
    <row r="5705" spans="2:7" outlineLevel="1">
      <c r="B5705" s="295"/>
      <c r="C5705" s="1471"/>
      <c r="D5705" s="1463"/>
      <c r="E5705" s="1465"/>
      <c r="F5705" s="336" t="s">
        <v>1808</v>
      </c>
      <c r="G5705" s="1135"/>
    </row>
    <row r="5706" spans="2:7" outlineLevel="1">
      <c r="B5706" s="295"/>
      <c r="C5706" s="1471"/>
      <c r="D5706" s="1466" t="s">
        <v>1812</v>
      </c>
      <c r="E5706" s="1468" t="s">
        <v>328</v>
      </c>
      <c r="F5706" s="336" t="s">
        <v>1807</v>
      </c>
      <c r="G5706" s="1135"/>
    </row>
    <row r="5707" spans="2:7" outlineLevel="1">
      <c r="B5707" s="295"/>
      <c r="C5707" s="1471"/>
      <c r="D5707" s="1463"/>
      <c r="E5707" s="1465"/>
      <c r="F5707" s="336" t="s">
        <v>1808</v>
      </c>
      <c r="G5707" s="1135"/>
    </row>
    <row r="5708" spans="2:7" outlineLevel="1">
      <c r="B5708" s="295"/>
      <c r="C5708" s="1471"/>
      <c r="D5708" s="1466" t="s">
        <v>1813</v>
      </c>
      <c r="E5708" s="1468" t="s">
        <v>1788</v>
      </c>
      <c r="F5708" s="336" t="s">
        <v>1807</v>
      </c>
      <c r="G5708" s="1135"/>
    </row>
    <row r="5709" spans="2:7" outlineLevel="1">
      <c r="B5709" s="295"/>
      <c r="C5709" s="1471"/>
      <c r="D5709" s="1463"/>
      <c r="E5709" s="1465"/>
      <c r="F5709" s="336" t="s">
        <v>1808</v>
      </c>
      <c r="G5709" s="1135"/>
    </row>
    <row r="5710" spans="2:7" outlineLevel="1">
      <c r="B5710" s="295"/>
      <c r="C5710" s="1471"/>
      <c r="D5710" s="1466" t="s">
        <v>1813</v>
      </c>
      <c r="E5710" s="1468" t="s">
        <v>328</v>
      </c>
      <c r="F5710" s="336" t="s">
        <v>1807</v>
      </c>
      <c r="G5710" s="1135"/>
    </row>
    <row r="5711" spans="2:7" outlineLevel="1">
      <c r="B5711" s="295"/>
      <c r="C5711" s="1472"/>
      <c r="D5711" s="1467"/>
      <c r="E5711" s="1469"/>
      <c r="F5711" s="337" t="s">
        <v>1808</v>
      </c>
      <c r="G5711" s="1129"/>
    </row>
    <row r="5712" spans="2:7" outlineLevel="1">
      <c r="B5712" s="295"/>
      <c r="C5712" s="1470" t="s">
        <v>1814</v>
      </c>
      <c r="D5712" s="1462" t="s">
        <v>1806</v>
      </c>
      <c r="E5712" s="1464" t="s">
        <v>328</v>
      </c>
      <c r="F5712" s="338" t="s">
        <v>1807</v>
      </c>
      <c r="G5712" s="1137"/>
    </row>
    <row r="5713" spans="2:7" outlineLevel="1">
      <c r="B5713" s="295"/>
      <c r="C5713" s="1471"/>
      <c r="D5713" s="1467"/>
      <c r="E5713" s="1469"/>
      <c r="F5713" s="337" t="s">
        <v>1808</v>
      </c>
      <c r="G5713" s="1129"/>
    </row>
    <row r="5714" spans="2:7" outlineLevel="1">
      <c r="B5714" s="295"/>
      <c r="C5714" s="1471"/>
      <c r="D5714" s="1462" t="s">
        <v>1809</v>
      </c>
      <c r="E5714" s="1464" t="s">
        <v>1788</v>
      </c>
      <c r="F5714" s="338" t="s">
        <v>1807</v>
      </c>
      <c r="G5714" s="1130"/>
    </row>
    <row r="5715" spans="2:7" outlineLevel="1">
      <c r="B5715" s="295"/>
      <c r="C5715" s="1471"/>
      <c r="D5715" s="1463"/>
      <c r="E5715" s="1465"/>
      <c r="F5715" s="336" t="s">
        <v>1808</v>
      </c>
      <c r="G5715" s="1131"/>
    </row>
    <row r="5716" spans="2:7" outlineLevel="1">
      <c r="B5716" s="295"/>
      <c r="C5716" s="1471"/>
      <c r="D5716" s="1466" t="s">
        <v>1809</v>
      </c>
      <c r="E5716" s="1468" t="s">
        <v>328</v>
      </c>
      <c r="F5716" s="336" t="s">
        <v>1807</v>
      </c>
      <c r="G5716" s="1131"/>
    </row>
    <row r="5717" spans="2:7" outlineLevel="1">
      <c r="B5717" s="295"/>
      <c r="C5717" s="1471"/>
      <c r="D5717" s="1467"/>
      <c r="E5717" s="1469"/>
      <c r="F5717" s="337" t="s">
        <v>1808</v>
      </c>
      <c r="G5717" s="1132"/>
    </row>
    <row r="5718" spans="2:7" outlineLevel="1">
      <c r="B5718" s="295"/>
      <c r="C5718" s="1471"/>
      <c r="D5718" s="1462" t="s">
        <v>1789</v>
      </c>
      <c r="E5718" s="1464"/>
      <c r="F5718" s="335" t="s">
        <v>1807</v>
      </c>
      <c r="G5718" s="1133"/>
    </row>
    <row r="5719" spans="2:7" outlineLevel="1">
      <c r="B5719" s="295"/>
      <c r="C5719" s="1471"/>
      <c r="D5719" s="1463"/>
      <c r="E5719" s="1465"/>
      <c r="F5719" s="336" t="s">
        <v>1808</v>
      </c>
      <c r="G5719" s="1131"/>
    </row>
    <row r="5720" spans="2:7" outlineLevel="1">
      <c r="B5720" s="295"/>
      <c r="C5720" s="1471"/>
      <c r="D5720" s="1466" t="s">
        <v>1791</v>
      </c>
      <c r="E5720" s="1468"/>
      <c r="F5720" s="336" t="s">
        <v>1807</v>
      </c>
      <c r="G5720" s="1131"/>
    </row>
    <row r="5721" spans="2:7" outlineLevel="1">
      <c r="B5721" s="295"/>
      <c r="C5721" s="1471"/>
      <c r="D5721" s="1463"/>
      <c r="E5721" s="1465"/>
      <c r="F5721" s="336" t="s">
        <v>1808</v>
      </c>
      <c r="G5721" s="1131"/>
    </row>
    <row r="5722" spans="2:7" outlineLevel="1">
      <c r="B5722" s="295"/>
      <c r="C5722" s="1471"/>
      <c r="D5722" s="1466" t="s">
        <v>1810</v>
      </c>
      <c r="E5722" s="1468"/>
      <c r="F5722" s="336" t="s">
        <v>1807</v>
      </c>
      <c r="G5722" s="1131"/>
    </row>
    <row r="5723" spans="2:7" outlineLevel="1">
      <c r="B5723" s="295"/>
      <c r="C5723" s="1471"/>
      <c r="D5723" s="1467"/>
      <c r="E5723" s="1469"/>
      <c r="F5723" s="337" t="s">
        <v>1808</v>
      </c>
      <c r="G5723" s="1132"/>
    </row>
    <row r="5724" spans="2:7" outlineLevel="1">
      <c r="B5724" s="295"/>
      <c r="C5724" s="1471"/>
      <c r="D5724" s="1462" t="s">
        <v>1811</v>
      </c>
      <c r="E5724" s="1464" t="s">
        <v>1788</v>
      </c>
      <c r="F5724" s="335" t="s">
        <v>1807</v>
      </c>
      <c r="G5724" s="1134"/>
    </row>
    <row r="5725" spans="2:7" outlineLevel="1">
      <c r="B5725" s="295"/>
      <c r="C5725" s="1471"/>
      <c r="D5725" s="1463"/>
      <c r="E5725" s="1465"/>
      <c r="F5725" s="336" t="s">
        <v>1808</v>
      </c>
      <c r="G5725" s="1135"/>
    </row>
    <row r="5726" spans="2:7" outlineLevel="1">
      <c r="B5726" s="295"/>
      <c r="C5726" s="1471"/>
      <c r="D5726" s="1466" t="s">
        <v>1812</v>
      </c>
      <c r="E5726" s="1468" t="s">
        <v>1788</v>
      </c>
      <c r="F5726" s="336" t="s">
        <v>1807</v>
      </c>
      <c r="G5726" s="1135"/>
    </row>
    <row r="5727" spans="2:7" outlineLevel="1">
      <c r="B5727" s="295"/>
      <c r="C5727" s="1471"/>
      <c r="D5727" s="1463"/>
      <c r="E5727" s="1465"/>
      <c r="F5727" s="336" t="s">
        <v>1808</v>
      </c>
      <c r="G5727" s="1135"/>
    </row>
    <row r="5728" spans="2:7" outlineLevel="1">
      <c r="B5728" s="295"/>
      <c r="C5728" s="1471"/>
      <c r="D5728" s="1466" t="s">
        <v>1812</v>
      </c>
      <c r="E5728" s="1468" t="s">
        <v>328</v>
      </c>
      <c r="F5728" s="336" t="s">
        <v>1807</v>
      </c>
      <c r="G5728" s="1135"/>
    </row>
    <row r="5729" spans="2:7" outlineLevel="1">
      <c r="B5729" s="295"/>
      <c r="C5729" s="1471"/>
      <c r="D5729" s="1463"/>
      <c r="E5729" s="1465"/>
      <c r="F5729" s="336" t="s">
        <v>1808</v>
      </c>
      <c r="G5729" s="1135"/>
    </row>
    <row r="5730" spans="2:7" outlineLevel="1">
      <c r="B5730" s="295"/>
      <c r="C5730" s="1471"/>
      <c r="D5730" s="1466" t="s">
        <v>1813</v>
      </c>
      <c r="E5730" s="1468" t="s">
        <v>1788</v>
      </c>
      <c r="F5730" s="336" t="s">
        <v>1807</v>
      </c>
      <c r="G5730" s="1135"/>
    </row>
    <row r="5731" spans="2:7" outlineLevel="1">
      <c r="B5731" s="295"/>
      <c r="C5731" s="1471"/>
      <c r="D5731" s="1463"/>
      <c r="E5731" s="1465"/>
      <c r="F5731" s="336" t="s">
        <v>1808</v>
      </c>
      <c r="G5731" s="1135"/>
    </row>
    <row r="5732" spans="2:7" outlineLevel="1">
      <c r="B5732" s="295"/>
      <c r="C5732" s="1471"/>
      <c r="D5732" s="1466" t="s">
        <v>1813</v>
      </c>
      <c r="E5732" s="1468" t="s">
        <v>328</v>
      </c>
      <c r="F5732" s="336" t="s">
        <v>1807</v>
      </c>
      <c r="G5732" s="1135"/>
    </row>
    <row r="5733" spans="2:7" outlineLevel="1">
      <c r="B5733" s="295"/>
      <c r="C5733" s="1472"/>
      <c r="D5733" s="1467"/>
      <c r="E5733" s="1469"/>
      <c r="F5733" s="337" t="s">
        <v>1808</v>
      </c>
      <c r="G5733" s="1129"/>
    </row>
    <row r="5734" spans="2:7" outlineLevel="1">
      <c r="B5734" s="295"/>
      <c r="C5734" s="1470" t="s">
        <v>1814</v>
      </c>
      <c r="D5734" s="1462" t="s">
        <v>1806</v>
      </c>
      <c r="E5734" s="1464" t="s">
        <v>328</v>
      </c>
      <c r="F5734" s="338" t="s">
        <v>1807</v>
      </c>
      <c r="G5734" s="1137"/>
    </row>
    <row r="5735" spans="2:7" outlineLevel="1">
      <c r="B5735" s="295"/>
      <c r="C5735" s="1471"/>
      <c r="D5735" s="1467"/>
      <c r="E5735" s="1469"/>
      <c r="F5735" s="337" t="s">
        <v>1808</v>
      </c>
      <c r="G5735" s="1129"/>
    </row>
    <row r="5736" spans="2:7" outlineLevel="1">
      <c r="B5736" s="295"/>
      <c r="C5736" s="1471"/>
      <c r="D5736" s="1462" t="s">
        <v>1809</v>
      </c>
      <c r="E5736" s="1464" t="s">
        <v>1788</v>
      </c>
      <c r="F5736" s="338" t="s">
        <v>1807</v>
      </c>
      <c r="G5736" s="1130"/>
    </row>
    <row r="5737" spans="2:7" outlineLevel="1">
      <c r="B5737" s="295"/>
      <c r="C5737" s="1471"/>
      <c r="D5737" s="1463"/>
      <c r="E5737" s="1465"/>
      <c r="F5737" s="336" t="s">
        <v>1808</v>
      </c>
      <c r="G5737" s="1131"/>
    </row>
    <row r="5738" spans="2:7" outlineLevel="1">
      <c r="B5738" s="295"/>
      <c r="C5738" s="1471"/>
      <c r="D5738" s="1466" t="s">
        <v>1809</v>
      </c>
      <c r="E5738" s="1468" t="s">
        <v>328</v>
      </c>
      <c r="F5738" s="336" t="s">
        <v>1807</v>
      </c>
      <c r="G5738" s="1131"/>
    </row>
    <row r="5739" spans="2:7" outlineLevel="1">
      <c r="B5739" s="295"/>
      <c r="C5739" s="1471"/>
      <c r="D5739" s="1467"/>
      <c r="E5739" s="1469"/>
      <c r="F5739" s="337" t="s">
        <v>1808</v>
      </c>
      <c r="G5739" s="1132"/>
    </row>
    <row r="5740" spans="2:7" outlineLevel="1">
      <c r="B5740" s="295"/>
      <c r="C5740" s="1471"/>
      <c r="D5740" s="1462" t="s">
        <v>1789</v>
      </c>
      <c r="E5740" s="1464"/>
      <c r="F5740" s="335" t="s">
        <v>1807</v>
      </c>
      <c r="G5740" s="1133"/>
    </row>
    <row r="5741" spans="2:7" outlineLevel="1">
      <c r="B5741" s="295"/>
      <c r="C5741" s="1471"/>
      <c r="D5741" s="1463"/>
      <c r="E5741" s="1465"/>
      <c r="F5741" s="336" t="s">
        <v>1808</v>
      </c>
      <c r="G5741" s="1131"/>
    </row>
    <row r="5742" spans="2:7" outlineLevel="1">
      <c r="B5742" s="295"/>
      <c r="C5742" s="1471"/>
      <c r="D5742" s="1466" t="s">
        <v>1791</v>
      </c>
      <c r="E5742" s="1468"/>
      <c r="F5742" s="336" t="s">
        <v>1807</v>
      </c>
      <c r="G5742" s="1131"/>
    </row>
    <row r="5743" spans="2:7" outlineLevel="1">
      <c r="B5743" s="295"/>
      <c r="C5743" s="1471"/>
      <c r="D5743" s="1463"/>
      <c r="E5743" s="1465"/>
      <c r="F5743" s="336" t="s">
        <v>1808</v>
      </c>
      <c r="G5743" s="1131"/>
    </row>
    <row r="5744" spans="2:7" outlineLevel="1">
      <c r="B5744" s="295"/>
      <c r="C5744" s="1471"/>
      <c r="D5744" s="1466" t="s">
        <v>1810</v>
      </c>
      <c r="E5744" s="1468"/>
      <c r="F5744" s="336" t="s">
        <v>1807</v>
      </c>
      <c r="G5744" s="1131"/>
    </row>
    <row r="5745" spans="2:7" outlineLevel="1">
      <c r="B5745" s="295"/>
      <c r="C5745" s="1471"/>
      <c r="D5745" s="1467"/>
      <c r="E5745" s="1469"/>
      <c r="F5745" s="337" t="s">
        <v>1808</v>
      </c>
      <c r="G5745" s="1132"/>
    </row>
    <row r="5746" spans="2:7" outlineLevel="1">
      <c r="B5746" s="295"/>
      <c r="C5746" s="1471"/>
      <c r="D5746" s="1462" t="s">
        <v>1811</v>
      </c>
      <c r="E5746" s="1464" t="s">
        <v>1788</v>
      </c>
      <c r="F5746" s="335" t="s">
        <v>1807</v>
      </c>
      <c r="G5746" s="1134"/>
    </row>
    <row r="5747" spans="2:7" outlineLevel="1">
      <c r="B5747" s="295"/>
      <c r="C5747" s="1471"/>
      <c r="D5747" s="1463"/>
      <c r="E5747" s="1465"/>
      <c r="F5747" s="336" t="s">
        <v>1808</v>
      </c>
      <c r="G5747" s="1135"/>
    </row>
    <row r="5748" spans="2:7" outlineLevel="1">
      <c r="B5748" s="295"/>
      <c r="C5748" s="1471"/>
      <c r="D5748" s="1466" t="s">
        <v>1812</v>
      </c>
      <c r="E5748" s="1468" t="s">
        <v>1788</v>
      </c>
      <c r="F5748" s="336" t="s">
        <v>1807</v>
      </c>
      <c r="G5748" s="1135"/>
    </row>
    <row r="5749" spans="2:7" outlineLevel="1">
      <c r="B5749" s="295"/>
      <c r="C5749" s="1471"/>
      <c r="D5749" s="1463"/>
      <c r="E5749" s="1465"/>
      <c r="F5749" s="336" t="s">
        <v>1808</v>
      </c>
      <c r="G5749" s="1135"/>
    </row>
    <row r="5750" spans="2:7" outlineLevel="1">
      <c r="B5750" s="295"/>
      <c r="C5750" s="1471"/>
      <c r="D5750" s="1466" t="s">
        <v>1812</v>
      </c>
      <c r="E5750" s="1468" t="s">
        <v>328</v>
      </c>
      <c r="F5750" s="336" t="s">
        <v>1807</v>
      </c>
      <c r="G5750" s="1135"/>
    </row>
    <row r="5751" spans="2:7" outlineLevel="1">
      <c r="B5751" s="295"/>
      <c r="C5751" s="1471"/>
      <c r="D5751" s="1463"/>
      <c r="E5751" s="1465"/>
      <c r="F5751" s="336" t="s">
        <v>1808</v>
      </c>
      <c r="G5751" s="1135"/>
    </row>
    <row r="5752" spans="2:7" outlineLevel="1">
      <c r="B5752" s="295"/>
      <c r="C5752" s="1471"/>
      <c r="D5752" s="1466" t="s">
        <v>1813</v>
      </c>
      <c r="E5752" s="1468" t="s">
        <v>1788</v>
      </c>
      <c r="F5752" s="336" t="s">
        <v>1807</v>
      </c>
      <c r="G5752" s="1135"/>
    </row>
    <row r="5753" spans="2:7" outlineLevel="1">
      <c r="B5753" s="295"/>
      <c r="C5753" s="1471"/>
      <c r="D5753" s="1463"/>
      <c r="E5753" s="1465"/>
      <c r="F5753" s="336" t="s">
        <v>1808</v>
      </c>
      <c r="G5753" s="1135"/>
    </row>
    <row r="5754" spans="2:7" outlineLevel="1">
      <c r="B5754" s="295"/>
      <c r="C5754" s="1471"/>
      <c r="D5754" s="1466" t="s">
        <v>1813</v>
      </c>
      <c r="E5754" s="1468" t="s">
        <v>328</v>
      </c>
      <c r="F5754" s="336" t="s">
        <v>1807</v>
      </c>
      <c r="G5754" s="1135"/>
    </row>
    <row r="5755" spans="2:7" outlineLevel="1">
      <c r="B5755" s="295"/>
      <c r="C5755" s="1472"/>
      <c r="D5755" s="1467"/>
      <c r="E5755" s="1469"/>
      <c r="F5755" s="337" t="s">
        <v>1808</v>
      </c>
      <c r="G5755" s="1129"/>
    </row>
    <row r="5756" spans="2:7" outlineLevel="1">
      <c r="B5756" s="295"/>
      <c r="C5756" s="1470" t="s">
        <v>1814</v>
      </c>
      <c r="D5756" s="1462" t="s">
        <v>1806</v>
      </c>
      <c r="E5756" s="1464" t="s">
        <v>328</v>
      </c>
      <c r="F5756" s="338" t="s">
        <v>1807</v>
      </c>
      <c r="G5756" s="1137"/>
    </row>
    <row r="5757" spans="2:7" outlineLevel="1">
      <c r="B5757" s="295"/>
      <c r="C5757" s="1471"/>
      <c r="D5757" s="1467"/>
      <c r="E5757" s="1469"/>
      <c r="F5757" s="337" t="s">
        <v>1808</v>
      </c>
      <c r="G5757" s="1129"/>
    </row>
    <row r="5758" spans="2:7" outlineLevel="1">
      <c r="B5758" s="295"/>
      <c r="C5758" s="1471"/>
      <c r="D5758" s="1462" t="s">
        <v>1809</v>
      </c>
      <c r="E5758" s="1464" t="s">
        <v>1788</v>
      </c>
      <c r="F5758" s="338" t="s">
        <v>1807</v>
      </c>
      <c r="G5758" s="1130"/>
    </row>
    <row r="5759" spans="2:7" outlineLevel="1">
      <c r="B5759" s="295"/>
      <c r="C5759" s="1471"/>
      <c r="D5759" s="1463"/>
      <c r="E5759" s="1465"/>
      <c r="F5759" s="336" t="s">
        <v>1808</v>
      </c>
      <c r="G5759" s="1131"/>
    </row>
    <row r="5760" spans="2:7" outlineLevel="1">
      <c r="B5760" s="295"/>
      <c r="C5760" s="1471"/>
      <c r="D5760" s="1466" t="s">
        <v>1809</v>
      </c>
      <c r="E5760" s="1468" t="s">
        <v>328</v>
      </c>
      <c r="F5760" s="336" t="s">
        <v>1807</v>
      </c>
      <c r="G5760" s="1131"/>
    </row>
    <row r="5761" spans="2:7" outlineLevel="1">
      <c r="B5761" s="295"/>
      <c r="C5761" s="1471"/>
      <c r="D5761" s="1467"/>
      <c r="E5761" s="1469"/>
      <c r="F5761" s="337" t="s">
        <v>1808</v>
      </c>
      <c r="G5761" s="1132"/>
    </row>
    <row r="5762" spans="2:7" outlineLevel="1">
      <c r="B5762" s="295"/>
      <c r="C5762" s="1471"/>
      <c r="D5762" s="1462" t="s">
        <v>1789</v>
      </c>
      <c r="E5762" s="1464"/>
      <c r="F5762" s="335" t="s">
        <v>1807</v>
      </c>
      <c r="G5762" s="1133"/>
    </row>
    <row r="5763" spans="2:7" outlineLevel="1">
      <c r="B5763" s="295"/>
      <c r="C5763" s="1471"/>
      <c r="D5763" s="1463"/>
      <c r="E5763" s="1465"/>
      <c r="F5763" s="336" t="s">
        <v>1808</v>
      </c>
      <c r="G5763" s="1131"/>
    </row>
    <row r="5764" spans="2:7" outlineLevel="1">
      <c r="B5764" s="295"/>
      <c r="C5764" s="1471"/>
      <c r="D5764" s="1466" t="s">
        <v>1791</v>
      </c>
      <c r="E5764" s="1468"/>
      <c r="F5764" s="336" t="s">
        <v>1807</v>
      </c>
      <c r="G5764" s="1131"/>
    </row>
    <row r="5765" spans="2:7" outlineLevel="1">
      <c r="B5765" s="295"/>
      <c r="C5765" s="1471"/>
      <c r="D5765" s="1463"/>
      <c r="E5765" s="1465"/>
      <c r="F5765" s="336" t="s">
        <v>1808</v>
      </c>
      <c r="G5765" s="1131"/>
    </row>
    <row r="5766" spans="2:7" outlineLevel="1">
      <c r="B5766" s="295"/>
      <c r="C5766" s="1471"/>
      <c r="D5766" s="1466" t="s">
        <v>1810</v>
      </c>
      <c r="E5766" s="1468"/>
      <c r="F5766" s="336" t="s">
        <v>1807</v>
      </c>
      <c r="G5766" s="1131"/>
    </row>
    <row r="5767" spans="2:7" outlineLevel="1">
      <c r="B5767" s="295"/>
      <c r="C5767" s="1471"/>
      <c r="D5767" s="1467"/>
      <c r="E5767" s="1469"/>
      <c r="F5767" s="337" t="s">
        <v>1808</v>
      </c>
      <c r="G5767" s="1132"/>
    </row>
    <row r="5768" spans="2:7" outlineLevel="1">
      <c r="B5768" s="295"/>
      <c r="C5768" s="1471"/>
      <c r="D5768" s="1462" t="s">
        <v>1811</v>
      </c>
      <c r="E5768" s="1464" t="s">
        <v>1788</v>
      </c>
      <c r="F5768" s="335" t="s">
        <v>1807</v>
      </c>
      <c r="G5768" s="1134"/>
    </row>
    <row r="5769" spans="2:7" outlineLevel="1">
      <c r="B5769" s="295"/>
      <c r="C5769" s="1471"/>
      <c r="D5769" s="1463"/>
      <c r="E5769" s="1465"/>
      <c r="F5769" s="336" t="s">
        <v>1808</v>
      </c>
      <c r="G5769" s="1135"/>
    </row>
    <row r="5770" spans="2:7" outlineLevel="1">
      <c r="B5770" s="295"/>
      <c r="C5770" s="1471"/>
      <c r="D5770" s="1466" t="s">
        <v>1812</v>
      </c>
      <c r="E5770" s="1468" t="s">
        <v>1788</v>
      </c>
      <c r="F5770" s="336" t="s">
        <v>1807</v>
      </c>
      <c r="G5770" s="1135"/>
    </row>
    <row r="5771" spans="2:7" outlineLevel="1">
      <c r="B5771" s="295"/>
      <c r="C5771" s="1471"/>
      <c r="D5771" s="1463"/>
      <c r="E5771" s="1465"/>
      <c r="F5771" s="336" t="s">
        <v>1808</v>
      </c>
      <c r="G5771" s="1135"/>
    </row>
    <row r="5772" spans="2:7" outlineLevel="1">
      <c r="B5772" s="295"/>
      <c r="C5772" s="1471"/>
      <c r="D5772" s="1466" t="s">
        <v>1812</v>
      </c>
      <c r="E5772" s="1468" t="s">
        <v>328</v>
      </c>
      <c r="F5772" s="336" t="s">
        <v>1807</v>
      </c>
      <c r="G5772" s="1135"/>
    </row>
    <row r="5773" spans="2:7" outlineLevel="1">
      <c r="B5773" s="295"/>
      <c r="C5773" s="1471"/>
      <c r="D5773" s="1463"/>
      <c r="E5773" s="1465"/>
      <c r="F5773" s="336" t="s">
        <v>1808</v>
      </c>
      <c r="G5773" s="1135"/>
    </row>
    <row r="5774" spans="2:7" outlineLevel="1">
      <c r="B5774" s="295"/>
      <c r="C5774" s="1471"/>
      <c r="D5774" s="1466" t="s">
        <v>1813</v>
      </c>
      <c r="E5774" s="1468" t="s">
        <v>1788</v>
      </c>
      <c r="F5774" s="336" t="s">
        <v>1807</v>
      </c>
      <c r="G5774" s="1135"/>
    </row>
    <row r="5775" spans="2:7" outlineLevel="1">
      <c r="B5775" s="295"/>
      <c r="C5775" s="1471"/>
      <c r="D5775" s="1463"/>
      <c r="E5775" s="1465"/>
      <c r="F5775" s="336" t="s">
        <v>1808</v>
      </c>
      <c r="G5775" s="1135"/>
    </row>
    <row r="5776" spans="2:7" outlineLevel="1">
      <c r="B5776" s="295"/>
      <c r="C5776" s="1471"/>
      <c r="D5776" s="1466" t="s">
        <v>1813</v>
      </c>
      <c r="E5776" s="1468" t="s">
        <v>328</v>
      </c>
      <c r="F5776" s="336" t="s">
        <v>1807</v>
      </c>
      <c r="G5776" s="1135"/>
    </row>
    <row r="5777" spans="2:7" outlineLevel="1">
      <c r="B5777" s="295"/>
      <c r="C5777" s="1472"/>
      <c r="D5777" s="1467"/>
      <c r="E5777" s="1469"/>
      <c r="F5777" s="337" t="s">
        <v>1808</v>
      </c>
      <c r="G5777" s="1129"/>
    </row>
    <row r="5778" spans="2:7" outlineLevel="1">
      <c r="B5778" s="295"/>
      <c r="C5778" s="1470" t="s">
        <v>1814</v>
      </c>
      <c r="D5778" s="1462" t="s">
        <v>1806</v>
      </c>
      <c r="E5778" s="1464" t="s">
        <v>328</v>
      </c>
      <c r="F5778" s="338" t="s">
        <v>1807</v>
      </c>
      <c r="G5778" s="1137"/>
    </row>
    <row r="5779" spans="2:7" outlineLevel="1">
      <c r="B5779" s="295"/>
      <c r="C5779" s="1471"/>
      <c r="D5779" s="1467"/>
      <c r="E5779" s="1469"/>
      <c r="F5779" s="337" t="s">
        <v>1808</v>
      </c>
      <c r="G5779" s="1129"/>
    </row>
    <row r="5780" spans="2:7" outlineLevel="1">
      <c r="B5780" s="295"/>
      <c r="C5780" s="1471"/>
      <c r="D5780" s="1462" t="s">
        <v>1809</v>
      </c>
      <c r="E5780" s="1464" t="s">
        <v>1788</v>
      </c>
      <c r="F5780" s="338" t="s">
        <v>1807</v>
      </c>
      <c r="G5780" s="1130"/>
    </row>
    <row r="5781" spans="2:7" outlineLevel="1">
      <c r="B5781" s="295"/>
      <c r="C5781" s="1471"/>
      <c r="D5781" s="1463"/>
      <c r="E5781" s="1465"/>
      <c r="F5781" s="336" t="s">
        <v>1808</v>
      </c>
      <c r="G5781" s="1131"/>
    </row>
    <row r="5782" spans="2:7" outlineLevel="1">
      <c r="B5782" s="295"/>
      <c r="C5782" s="1471"/>
      <c r="D5782" s="1466" t="s">
        <v>1809</v>
      </c>
      <c r="E5782" s="1468" t="s">
        <v>328</v>
      </c>
      <c r="F5782" s="336" t="s">
        <v>1807</v>
      </c>
      <c r="G5782" s="1131"/>
    </row>
    <row r="5783" spans="2:7" outlineLevel="1">
      <c r="B5783" s="295"/>
      <c r="C5783" s="1471"/>
      <c r="D5783" s="1467"/>
      <c r="E5783" s="1469"/>
      <c r="F5783" s="337" t="s">
        <v>1808</v>
      </c>
      <c r="G5783" s="1132"/>
    </row>
    <row r="5784" spans="2:7" outlineLevel="1">
      <c r="B5784" s="295"/>
      <c r="C5784" s="1471"/>
      <c r="D5784" s="1462" t="s">
        <v>1789</v>
      </c>
      <c r="E5784" s="1464"/>
      <c r="F5784" s="335" t="s">
        <v>1807</v>
      </c>
      <c r="G5784" s="1133"/>
    </row>
    <row r="5785" spans="2:7" outlineLevel="1">
      <c r="B5785" s="295"/>
      <c r="C5785" s="1471"/>
      <c r="D5785" s="1463"/>
      <c r="E5785" s="1465"/>
      <c r="F5785" s="336" t="s">
        <v>1808</v>
      </c>
      <c r="G5785" s="1131"/>
    </row>
    <row r="5786" spans="2:7" outlineLevel="1">
      <c r="B5786" s="295"/>
      <c r="C5786" s="1471"/>
      <c r="D5786" s="1466" t="s">
        <v>1791</v>
      </c>
      <c r="E5786" s="1468"/>
      <c r="F5786" s="336" t="s">
        <v>1807</v>
      </c>
      <c r="G5786" s="1131"/>
    </row>
    <row r="5787" spans="2:7" outlineLevel="1">
      <c r="B5787" s="295"/>
      <c r="C5787" s="1471"/>
      <c r="D5787" s="1463"/>
      <c r="E5787" s="1465"/>
      <c r="F5787" s="336" t="s">
        <v>1808</v>
      </c>
      <c r="G5787" s="1131"/>
    </row>
    <row r="5788" spans="2:7" outlineLevel="1">
      <c r="B5788" s="295"/>
      <c r="C5788" s="1471"/>
      <c r="D5788" s="1466" t="s">
        <v>1810</v>
      </c>
      <c r="E5788" s="1468"/>
      <c r="F5788" s="336" t="s">
        <v>1807</v>
      </c>
      <c r="G5788" s="1131"/>
    </row>
    <row r="5789" spans="2:7" outlineLevel="1">
      <c r="B5789" s="295"/>
      <c r="C5789" s="1471"/>
      <c r="D5789" s="1467"/>
      <c r="E5789" s="1469"/>
      <c r="F5789" s="337" t="s">
        <v>1808</v>
      </c>
      <c r="G5789" s="1132"/>
    </row>
    <row r="5790" spans="2:7" outlineLevel="1">
      <c r="B5790" s="295"/>
      <c r="C5790" s="1471"/>
      <c r="D5790" s="1462" t="s">
        <v>1811</v>
      </c>
      <c r="E5790" s="1464" t="s">
        <v>1788</v>
      </c>
      <c r="F5790" s="335" t="s">
        <v>1807</v>
      </c>
      <c r="G5790" s="1134"/>
    </row>
    <row r="5791" spans="2:7" outlineLevel="1">
      <c r="B5791" s="295"/>
      <c r="C5791" s="1471"/>
      <c r="D5791" s="1463"/>
      <c r="E5791" s="1465"/>
      <c r="F5791" s="336" t="s">
        <v>1808</v>
      </c>
      <c r="G5791" s="1135"/>
    </row>
    <row r="5792" spans="2:7" outlineLevel="1">
      <c r="B5792" s="295"/>
      <c r="C5792" s="1471"/>
      <c r="D5792" s="1466" t="s">
        <v>1812</v>
      </c>
      <c r="E5792" s="1468" t="s">
        <v>1788</v>
      </c>
      <c r="F5792" s="336" t="s">
        <v>1807</v>
      </c>
      <c r="G5792" s="1135"/>
    </row>
    <row r="5793" spans="2:7" outlineLevel="1">
      <c r="B5793" s="295"/>
      <c r="C5793" s="1471"/>
      <c r="D5793" s="1463"/>
      <c r="E5793" s="1465"/>
      <c r="F5793" s="336" t="s">
        <v>1808</v>
      </c>
      <c r="G5793" s="1135"/>
    </row>
    <row r="5794" spans="2:7" outlineLevel="1">
      <c r="B5794" s="295"/>
      <c r="C5794" s="1471"/>
      <c r="D5794" s="1466" t="s">
        <v>1812</v>
      </c>
      <c r="E5794" s="1468" t="s">
        <v>328</v>
      </c>
      <c r="F5794" s="336" t="s">
        <v>1807</v>
      </c>
      <c r="G5794" s="1135"/>
    </row>
    <row r="5795" spans="2:7" outlineLevel="1">
      <c r="B5795" s="295"/>
      <c r="C5795" s="1471"/>
      <c r="D5795" s="1463"/>
      <c r="E5795" s="1465"/>
      <c r="F5795" s="336" t="s">
        <v>1808</v>
      </c>
      <c r="G5795" s="1135"/>
    </row>
    <row r="5796" spans="2:7" outlineLevel="1">
      <c r="B5796" s="295"/>
      <c r="C5796" s="1471"/>
      <c r="D5796" s="1466" t="s">
        <v>1813</v>
      </c>
      <c r="E5796" s="1468" t="s">
        <v>1788</v>
      </c>
      <c r="F5796" s="336" t="s">
        <v>1807</v>
      </c>
      <c r="G5796" s="1135"/>
    </row>
    <row r="5797" spans="2:7" outlineLevel="1">
      <c r="B5797" s="295"/>
      <c r="C5797" s="1471"/>
      <c r="D5797" s="1463"/>
      <c r="E5797" s="1465"/>
      <c r="F5797" s="336" t="s">
        <v>1808</v>
      </c>
      <c r="G5797" s="1135"/>
    </row>
    <row r="5798" spans="2:7" outlineLevel="1">
      <c r="B5798" s="295"/>
      <c r="C5798" s="1471"/>
      <c r="D5798" s="1466" t="s">
        <v>1813</v>
      </c>
      <c r="E5798" s="1468" t="s">
        <v>328</v>
      </c>
      <c r="F5798" s="336" t="s">
        <v>1807</v>
      </c>
      <c r="G5798" s="1135"/>
    </row>
    <row r="5799" spans="2:7" outlineLevel="1">
      <c r="B5799" s="295"/>
      <c r="C5799" s="1472"/>
      <c r="D5799" s="1467"/>
      <c r="E5799" s="1469"/>
      <c r="F5799" s="337" t="s">
        <v>1808</v>
      </c>
      <c r="G5799" s="1129"/>
    </row>
    <row r="5800" spans="2:7" outlineLevel="1">
      <c r="B5800" s="295"/>
      <c r="C5800" s="1470" t="s">
        <v>1814</v>
      </c>
      <c r="D5800" s="1462" t="s">
        <v>1806</v>
      </c>
      <c r="E5800" s="1464" t="s">
        <v>328</v>
      </c>
      <c r="F5800" s="338" t="s">
        <v>1807</v>
      </c>
      <c r="G5800" s="1137"/>
    </row>
    <row r="5801" spans="2:7" outlineLevel="1">
      <c r="B5801" s="295"/>
      <c r="C5801" s="1471"/>
      <c r="D5801" s="1467"/>
      <c r="E5801" s="1469"/>
      <c r="F5801" s="337" t="s">
        <v>1808</v>
      </c>
      <c r="G5801" s="1129"/>
    </row>
    <row r="5802" spans="2:7" outlineLevel="1">
      <c r="B5802" s="295"/>
      <c r="C5802" s="1471"/>
      <c r="D5802" s="1462" t="s">
        <v>1809</v>
      </c>
      <c r="E5802" s="1464" t="s">
        <v>1788</v>
      </c>
      <c r="F5802" s="338" t="s">
        <v>1807</v>
      </c>
      <c r="G5802" s="1130"/>
    </row>
    <row r="5803" spans="2:7" outlineLevel="1">
      <c r="B5803" s="295"/>
      <c r="C5803" s="1471"/>
      <c r="D5803" s="1463"/>
      <c r="E5803" s="1465"/>
      <c r="F5803" s="336" t="s">
        <v>1808</v>
      </c>
      <c r="G5803" s="1131"/>
    </row>
    <row r="5804" spans="2:7" outlineLevel="1">
      <c r="B5804" s="295"/>
      <c r="C5804" s="1471"/>
      <c r="D5804" s="1466" t="s">
        <v>1809</v>
      </c>
      <c r="E5804" s="1468" t="s">
        <v>328</v>
      </c>
      <c r="F5804" s="336" t="s">
        <v>1807</v>
      </c>
      <c r="G5804" s="1131"/>
    </row>
    <row r="5805" spans="2:7" outlineLevel="1">
      <c r="B5805" s="295"/>
      <c r="C5805" s="1471"/>
      <c r="D5805" s="1467"/>
      <c r="E5805" s="1469"/>
      <c r="F5805" s="337" t="s">
        <v>1808</v>
      </c>
      <c r="G5805" s="1132"/>
    </row>
    <row r="5806" spans="2:7" outlineLevel="1">
      <c r="B5806" s="295"/>
      <c r="C5806" s="1471"/>
      <c r="D5806" s="1462" t="s">
        <v>1789</v>
      </c>
      <c r="E5806" s="1464"/>
      <c r="F5806" s="335" t="s">
        <v>1807</v>
      </c>
      <c r="G5806" s="1133"/>
    </row>
    <row r="5807" spans="2:7" outlineLevel="1">
      <c r="B5807" s="295"/>
      <c r="C5807" s="1471"/>
      <c r="D5807" s="1463"/>
      <c r="E5807" s="1465"/>
      <c r="F5807" s="336" t="s">
        <v>1808</v>
      </c>
      <c r="G5807" s="1131"/>
    </row>
    <row r="5808" spans="2:7" outlineLevel="1">
      <c r="B5808" s="295"/>
      <c r="C5808" s="1471"/>
      <c r="D5808" s="1466" t="s">
        <v>1791</v>
      </c>
      <c r="E5808" s="1468"/>
      <c r="F5808" s="336" t="s">
        <v>1807</v>
      </c>
      <c r="G5808" s="1131"/>
    </row>
    <row r="5809" spans="2:7" outlineLevel="1">
      <c r="B5809" s="295"/>
      <c r="C5809" s="1471"/>
      <c r="D5809" s="1463"/>
      <c r="E5809" s="1465"/>
      <c r="F5809" s="336" t="s">
        <v>1808</v>
      </c>
      <c r="G5809" s="1131"/>
    </row>
    <row r="5810" spans="2:7" outlineLevel="1">
      <c r="B5810" s="295"/>
      <c r="C5810" s="1471"/>
      <c r="D5810" s="1466" t="s">
        <v>1810</v>
      </c>
      <c r="E5810" s="1468"/>
      <c r="F5810" s="336" t="s">
        <v>1807</v>
      </c>
      <c r="G5810" s="1131"/>
    </row>
    <row r="5811" spans="2:7" outlineLevel="1">
      <c r="B5811" s="295"/>
      <c r="C5811" s="1471"/>
      <c r="D5811" s="1467"/>
      <c r="E5811" s="1469"/>
      <c r="F5811" s="337" t="s">
        <v>1808</v>
      </c>
      <c r="G5811" s="1132"/>
    </row>
    <row r="5812" spans="2:7" outlineLevel="1">
      <c r="B5812" s="295"/>
      <c r="C5812" s="1471"/>
      <c r="D5812" s="1462" t="s">
        <v>1811</v>
      </c>
      <c r="E5812" s="1464" t="s">
        <v>1788</v>
      </c>
      <c r="F5812" s="335" t="s">
        <v>1807</v>
      </c>
      <c r="G5812" s="1134"/>
    </row>
    <row r="5813" spans="2:7" outlineLevel="1">
      <c r="B5813" s="295"/>
      <c r="C5813" s="1471"/>
      <c r="D5813" s="1463"/>
      <c r="E5813" s="1465"/>
      <c r="F5813" s="336" t="s">
        <v>1808</v>
      </c>
      <c r="G5813" s="1135"/>
    </row>
    <row r="5814" spans="2:7" outlineLevel="1">
      <c r="B5814" s="295"/>
      <c r="C5814" s="1471"/>
      <c r="D5814" s="1466" t="s">
        <v>1812</v>
      </c>
      <c r="E5814" s="1468" t="s">
        <v>1788</v>
      </c>
      <c r="F5814" s="336" t="s">
        <v>1807</v>
      </c>
      <c r="G5814" s="1135"/>
    </row>
    <row r="5815" spans="2:7" outlineLevel="1">
      <c r="B5815" s="295"/>
      <c r="C5815" s="1471"/>
      <c r="D5815" s="1463"/>
      <c r="E5815" s="1465"/>
      <c r="F5815" s="336" t="s">
        <v>1808</v>
      </c>
      <c r="G5815" s="1135"/>
    </row>
    <row r="5816" spans="2:7" outlineLevel="1">
      <c r="B5816" s="295"/>
      <c r="C5816" s="1471"/>
      <c r="D5816" s="1466" t="s">
        <v>1812</v>
      </c>
      <c r="E5816" s="1468" t="s">
        <v>328</v>
      </c>
      <c r="F5816" s="336" t="s">
        <v>1807</v>
      </c>
      <c r="G5816" s="1135"/>
    </row>
    <row r="5817" spans="2:7" outlineLevel="1">
      <c r="B5817" s="295"/>
      <c r="C5817" s="1471"/>
      <c r="D5817" s="1463"/>
      <c r="E5817" s="1465"/>
      <c r="F5817" s="336" t="s">
        <v>1808</v>
      </c>
      <c r="G5817" s="1135"/>
    </row>
    <row r="5818" spans="2:7" outlineLevel="1">
      <c r="B5818" s="295"/>
      <c r="C5818" s="1471"/>
      <c r="D5818" s="1466" t="s">
        <v>1813</v>
      </c>
      <c r="E5818" s="1468" t="s">
        <v>1788</v>
      </c>
      <c r="F5818" s="336" t="s">
        <v>1807</v>
      </c>
      <c r="G5818" s="1135"/>
    </row>
    <row r="5819" spans="2:7" outlineLevel="1">
      <c r="B5819" s="295"/>
      <c r="C5819" s="1471"/>
      <c r="D5819" s="1463"/>
      <c r="E5819" s="1465"/>
      <c r="F5819" s="336" t="s">
        <v>1808</v>
      </c>
      <c r="G5819" s="1135"/>
    </row>
    <row r="5820" spans="2:7" outlineLevel="1">
      <c r="B5820" s="295"/>
      <c r="C5820" s="1471"/>
      <c r="D5820" s="1466" t="s">
        <v>1813</v>
      </c>
      <c r="E5820" s="1468" t="s">
        <v>328</v>
      </c>
      <c r="F5820" s="336" t="s">
        <v>1807</v>
      </c>
      <c r="G5820" s="1135"/>
    </row>
    <row r="5821" spans="2:7" outlineLevel="1">
      <c r="B5821" s="295"/>
      <c r="C5821" s="1472"/>
      <c r="D5821" s="1467"/>
      <c r="E5821" s="1469"/>
      <c r="F5821" s="337" t="s">
        <v>1808</v>
      </c>
      <c r="G5821" s="1129"/>
    </row>
    <row r="5822" spans="2:7" outlineLevel="1">
      <c r="B5822" s="295"/>
      <c r="C5822" s="1470" t="s">
        <v>1814</v>
      </c>
      <c r="D5822" s="1462" t="s">
        <v>1806</v>
      </c>
      <c r="E5822" s="1464" t="s">
        <v>328</v>
      </c>
      <c r="F5822" s="338" t="s">
        <v>1807</v>
      </c>
      <c r="G5822" s="1137"/>
    </row>
    <row r="5823" spans="2:7" outlineLevel="1">
      <c r="B5823" s="295"/>
      <c r="C5823" s="1471"/>
      <c r="D5823" s="1467"/>
      <c r="E5823" s="1469"/>
      <c r="F5823" s="337" t="s">
        <v>1808</v>
      </c>
      <c r="G5823" s="1129"/>
    </row>
    <row r="5824" spans="2:7" outlineLevel="1">
      <c r="B5824" s="295"/>
      <c r="C5824" s="1471"/>
      <c r="D5824" s="1462" t="s">
        <v>1809</v>
      </c>
      <c r="E5824" s="1464" t="s">
        <v>1788</v>
      </c>
      <c r="F5824" s="338" t="s">
        <v>1807</v>
      </c>
      <c r="G5824" s="1130"/>
    </row>
    <row r="5825" spans="2:7" outlineLevel="1">
      <c r="B5825" s="295"/>
      <c r="C5825" s="1471"/>
      <c r="D5825" s="1463"/>
      <c r="E5825" s="1465"/>
      <c r="F5825" s="336" t="s">
        <v>1808</v>
      </c>
      <c r="G5825" s="1131"/>
    </row>
    <row r="5826" spans="2:7" outlineLevel="1">
      <c r="B5826" s="295"/>
      <c r="C5826" s="1471"/>
      <c r="D5826" s="1466" t="s">
        <v>1809</v>
      </c>
      <c r="E5826" s="1468" t="s">
        <v>328</v>
      </c>
      <c r="F5826" s="336" t="s">
        <v>1807</v>
      </c>
      <c r="G5826" s="1131"/>
    </row>
    <row r="5827" spans="2:7" outlineLevel="1">
      <c r="B5827" s="295"/>
      <c r="C5827" s="1471"/>
      <c r="D5827" s="1467"/>
      <c r="E5827" s="1469"/>
      <c r="F5827" s="337" t="s">
        <v>1808</v>
      </c>
      <c r="G5827" s="1132"/>
    </row>
    <row r="5828" spans="2:7" outlineLevel="1">
      <c r="B5828" s="295"/>
      <c r="C5828" s="1471"/>
      <c r="D5828" s="1462" t="s">
        <v>1789</v>
      </c>
      <c r="E5828" s="1464"/>
      <c r="F5828" s="335" t="s">
        <v>1807</v>
      </c>
      <c r="G5828" s="1133"/>
    </row>
    <row r="5829" spans="2:7" outlineLevel="1">
      <c r="B5829" s="295"/>
      <c r="C5829" s="1471"/>
      <c r="D5829" s="1463"/>
      <c r="E5829" s="1465"/>
      <c r="F5829" s="336" t="s">
        <v>1808</v>
      </c>
      <c r="G5829" s="1131"/>
    </row>
    <row r="5830" spans="2:7" outlineLevel="1">
      <c r="B5830" s="295"/>
      <c r="C5830" s="1471"/>
      <c r="D5830" s="1466" t="s">
        <v>1791</v>
      </c>
      <c r="E5830" s="1468"/>
      <c r="F5830" s="336" t="s">
        <v>1807</v>
      </c>
      <c r="G5830" s="1131"/>
    </row>
    <row r="5831" spans="2:7" outlineLevel="1">
      <c r="B5831" s="295"/>
      <c r="C5831" s="1471"/>
      <c r="D5831" s="1463"/>
      <c r="E5831" s="1465"/>
      <c r="F5831" s="336" t="s">
        <v>1808</v>
      </c>
      <c r="G5831" s="1131"/>
    </row>
    <row r="5832" spans="2:7" outlineLevel="1">
      <c r="B5832" s="295"/>
      <c r="C5832" s="1471"/>
      <c r="D5832" s="1466" t="s">
        <v>1810</v>
      </c>
      <c r="E5832" s="1468"/>
      <c r="F5832" s="336" t="s">
        <v>1807</v>
      </c>
      <c r="G5832" s="1131"/>
    </row>
    <row r="5833" spans="2:7" outlineLevel="1">
      <c r="B5833" s="295"/>
      <c r="C5833" s="1471"/>
      <c r="D5833" s="1467"/>
      <c r="E5833" s="1469"/>
      <c r="F5833" s="337" t="s">
        <v>1808</v>
      </c>
      <c r="G5833" s="1132"/>
    </row>
    <row r="5834" spans="2:7" outlineLevel="1">
      <c r="B5834" s="295"/>
      <c r="C5834" s="1471"/>
      <c r="D5834" s="1462" t="s">
        <v>1811</v>
      </c>
      <c r="E5834" s="1464" t="s">
        <v>1788</v>
      </c>
      <c r="F5834" s="335" t="s">
        <v>1807</v>
      </c>
      <c r="G5834" s="1134"/>
    </row>
    <row r="5835" spans="2:7" outlineLevel="1">
      <c r="B5835" s="295"/>
      <c r="C5835" s="1471"/>
      <c r="D5835" s="1463"/>
      <c r="E5835" s="1465"/>
      <c r="F5835" s="336" t="s">
        <v>1808</v>
      </c>
      <c r="G5835" s="1135"/>
    </row>
    <row r="5836" spans="2:7" outlineLevel="1">
      <c r="B5836" s="295"/>
      <c r="C5836" s="1471"/>
      <c r="D5836" s="1466" t="s">
        <v>1812</v>
      </c>
      <c r="E5836" s="1468" t="s">
        <v>1788</v>
      </c>
      <c r="F5836" s="336" t="s">
        <v>1807</v>
      </c>
      <c r="G5836" s="1135"/>
    </row>
    <row r="5837" spans="2:7" outlineLevel="1">
      <c r="B5837" s="295"/>
      <c r="C5837" s="1471"/>
      <c r="D5837" s="1463"/>
      <c r="E5837" s="1465"/>
      <c r="F5837" s="336" t="s">
        <v>1808</v>
      </c>
      <c r="G5837" s="1135"/>
    </row>
    <row r="5838" spans="2:7" outlineLevel="1">
      <c r="B5838" s="295"/>
      <c r="C5838" s="1471"/>
      <c r="D5838" s="1466" t="s">
        <v>1812</v>
      </c>
      <c r="E5838" s="1468" t="s">
        <v>328</v>
      </c>
      <c r="F5838" s="336" t="s">
        <v>1807</v>
      </c>
      <c r="G5838" s="1135"/>
    </row>
    <row r="5839" spans="2:7" outlineLevel="1">
      <c r="B5839" s="295"/>
      <c r="C5839" s="1471"/>
      <c r="D5839" s="1463"/>
      <c r="E5839" s="1465"/>
      <c r="F5839" s="336" t="s">
        <v>1808</v>
      </c>
      <c r="G5839" s="1135"/>
    </row>
    <row r="5840" spans="2:7" outlineLevel="1">
      <c r="B5840" s="295"/>
      <c r="C5840" s="1471"/>
      <c r="D5840" s="1466" t="s">
        <v>1813</v>
      </c>
      <c r="E5840" s="1468" t="s">
        <v>1788</v>
      </c>
      <c r="F5840" s="336" t="s">
        <v>1807</v>
      </c>
      <c r="G5840" s="1135"/>
    </row>
    <row r="5841" spans="2:7" outlineLevel="1">
      <c r="B5841" s="295"/>
      <c r="C5841" s="1471"/>
      <c r="D5841" s="1463"/>
      <c r="E5841" s="1465"/>
      <c r="F5841" s="336" t="s">
        <v>1808</v>
      </c>
      <c r="G5841" s="1135"/>
    </row>
    <row r="5842" spans="2:7" outlineLevel="1">
      <c r="B5842" s="295"/>
      <c r="C5842" s="1471"/>
      <c r="D5842" s="1466" t="s">
        <v>1813</v>
      </c>
      <c r="E5842" s="1468" t="s">
        <v>328</v>
      </c>
      <c r="F5842" s="336" t="s">
        <v>1807</v>
      </c>
      <c r="G5842" s="1135"/>
    </row>
    <row r="5843" spans="2:7" outlineLevel="1">
      <c r="B5843" s="295"/>
      <c r="C5843" s="1472"/>
      <c r="D5843" s="1467"/>
      <c r="E5843" s="1469"/>
      <c r="F5843" s="337" t="s">
        <v>1808</v>
      </c>
      <c r="G5843" s="1129"/>
    </row>
    <row r="5844" spans="2:7" outlineLevel="1">
      <c r="B5844" s="295"/>
      <c r="C5844" s="1470" t="s">
        <v>1814</v>
      </c>
      <c r="D5844" s="1462" t="s">
        <v>1806</v>
      </c>
      <c r="E5844" s="1464" t="s">
        <v>328</v>
      </c>
      <c r="F5844" s="338" t="s">
        <v>1807</v>
      </c>
      <c r="G5844" s="1137"/>
    </row>
    <row r="5845" spans="2:7" outlineLevel="1">
      <c r="B5845" s="295"/>
      <c r="C5845" s="1471"/>
      <c r="D5845" s="1467"/>
      <c r="E5845" s="1469"/>
      <c r="F5845" s="337" t="s">
        <v>1808</v>
      </c>
      <c r="G5845" s="1129"/>
    </row>
    <row r="5846" spans="2:7" outlineLevel="1">
      <c r="B5846" s="295"/>
      <c r="C5846" s="1471"/>
      <c r="D5846" s="1462" t="s">
        <v>1809</v>
      </c>
      <c r="E5846" s="1464" t="s">
        <v>1788</v>
      </c>
      <c r="F5846" s="338" t="s">
        <v>1807</v>
      </c>
      <c r="G5846" s="1130"/>
    </row>
    <row r="5847" spans="2:7" outlineLevel="1">
      <c r="B5847" s="295"/>
      <c r="C5847" s="1471"/>
      <c r="D5847" s="1463"/>
      <c r="E5847" s="1465"/>
      <c r="F5847" s="336" t="s">
        <v>1808</v>
      </c>
      <c r="G5847" s="1131"/>
    </row>
    <row r="5848" spans="2:7" outlineLevel="1">
      <c r="B5848" s="295"/>
      <c r="C5848" s="1471"/>
      <c r="D5848" s="1466" t="s">
        <v>1809</v>
      </c>
      <c r="E5848" s="1468" t="s">
        <v>328</v>
      </c>
      <c r="F5848" s="336" t="s">
        <v>1807</v>
      </c>
      <c r="G5848" s="1131"/>
    </row>
    <row r="5849" spans="2:7" outlineLevel="1">
      <c r="B5849" s="295"/>
      <c r="C5849" s="1471"/>
      <c r="D5849" s="1467"/>
      <c r="E5849" s="1469"/>
      <c r="F5849" s="337" t="s">
        <v>1808</v>
      </c>
      <c r="G5849" s="1132"/>
    </row>
    <row r="5850" spans="2:7" outlineLevel="1">
      <c r="B5850" s="295"/>
      <c r="C5850" s="1471"/>
      <c r="D5850" s="1462" t="s">
        <v>1789</v>
      </c>
      <c r="E5850" s="1464"/>
      <c r="F5850" s="335" t="s">
        <v>1807</v>
      </c>
      <c r="G5850" s="1133"/>
    </row>
    <row r="5851" spans="2:7" outlineLevel="1">
      <c r="B5851" s="295"/>
      <c r="C5851" s="1471"/>
      <c r="D5851" s="1463"/>
      <c r="E5851" s="1465"/>
      <c r="F5851" s="336" t="s">
        <v>1808</v>
      </c>
      <c r="G5851" s="1131"/>
    </row>
    <row r="5852" spans="2:7" outlineLevel="1">
      <c r="B5852" s="295"/>
      <c r="C5852" s="1471"/>
      <c r="D5852" s="1466" t="s">
        <v>1791</v>
      </c>
      <c r="E5852" s="1468"/>
      <c r="F5852" s="336" t="s">
        <v>1807</v>
      </c>
      <c r="G5852" s="1131"/>
    </row>
    <row r="5853" spans="2:7" outlineLevel="1">
      <c r="B5853" s="295"/>
      <c r="C5853" s="1471"/>
      <c r="D5853" s="1463"/>
      <c r="E5853" s="1465"/>
      <c r="F5853" s="336" t="s">
        <v>1808</v>
      </c>
      <c r="G5853" s="1131"/>
    </row>
    <row r="5854" spans="2:7" outlineLevel="1">
      <c r="B5854" s="295"/>
      <c r="C5854" s="1471"/>
      <c r="D5854" s="1466" t="s">
        <v>1810</v>
      </c>
      <c r="E5854" s="1468"/>
      <c r="F5854" s="336" t="s">
        <v>1807</v>
      </c>
      <c r="G5854" s="1131"/>
    </row>
    <row r="5855" spans="2:7" outlineLevel="1">
      <c r="B5855" s="295"/>
      <c r="C5855" s="1471"/>
      <c r="D5855" s="1467"/>
      <c r="E5855" s="1469"/>
      <c r="F5855" s="337" t="s">
        <v>1808</v>
      </c>
      <c r="G5855" s="1132"/>
    </row>
    <row r="5856" spans="2:7" outlineLevel="1">
      <c r="B5856" s="295"/>
      <c r="C5856" s="1471"/>
      <c r="D5856" s="1462" t="s">
        <v>1811</v>
      </c>
      <c r="E5856" s="1464" t="s">
        <v>1788</v>
      </c>
      <c r="F5856" s="335" t="s">
        <v>1807</v>
      </c>
      <c r="G5856" s="1134"/>
    </row>
    <row r="5857" spans="2:7" outlineLevel="1">
      <c r="B5857" s="295"/>
      <c r="C5857" s="1471"/>
      <c r="D5857" s="1463"/>
      <c r="E5857" s="1465"/>
      <c r="F5857" s="336" t="s">
        <v>1808</v>
      </c>
      <c r="G5857" s="1135"/>
    </row>
    <row r="5858" spans="2:7" outlineLevel="1">
      <c r="B5858" s="295"/>
      <c r="C5858" s="1471"/>
      <c r="D5858" s="1466" t="s">
        <v>1812</v>
      </c>
      <c r="E5858" s="1468" t="s">
        <v>1788</v>
      </c>
      <c r="F5858" s="336" t="s">
        <v>1807</v>
      </c>
      <c r="G5858" s="1135"/>
    </row>
    <row r="5859" spans="2:7" outlineLevel="1">
      <c r="B5859" s="295"/>
      <c r="C5859" s="1471"/>
      <c r="D5859" s="1463"/>
      <c r="E5859" s="1465"/>
      <c r="F5859" s="336" t="s">
        <v>1808</v>
      </c>
      <c r="G5859" s="1135"/>
    </row>
    <row r="5860" spans="2:7" outlineLevel="1">
      <c r="B5860" s="295"/>
      <c r="C5860" s="1471"/>
      <c r="D5860" s="1466" t="s">
        <v>1812</v>
      </c>
      <c r="E5860" s="1468" t="s">
        <v>328</v>
      </c>
      <c r="F5860" s="336" t="s">
        <v>1807</v>
      </c>
      <c r="G5860" s="1135"/>
    </row>
    <row r="5861" spans="2:7" outlineLevel="1">
      <c r="B5861" s="295"/>
      <c r="C5861" s="1471"/>
      <c r="D5861" s="1463"/>
      <c r="E5861" s="1465"/>
      <c r="F5861" s="336" t="s">
        <v>1808</v>
      </c>
      <c r="G5861" s="1135"/>
    </row>
    <row r="5862" spans="2:7" outlineLevel="1">
      <c r="B5862" s="295"/>
      <c r="C5862" s="1471"/>
      <c r="D5862" s="1466" t="s">
        <v>1813</v>
      </c>
      <c r="E5862" s="1468" t="s">
        <v>1788</v>
      </c>
      <c r="F5862" s="336" t="s">
        <v>1807</v>
      </c>
      <c r="G5862" s="1135"/>
    </row>
    <row r="5863" spans="2:7" outlineLevel="1">
      <c r="B5863" s="295"/>
      <c r="C5863" s="1471"/>
      <c r="D5863" s="1463"/>
      <c r="E5863" s="1465"/>
      <c r="F5863" s="336" t="s">
        <v>1808</v>
      </c>
      <c r="G5863" s="1135"/>
    </row>
    <row r="5864" spans="2:7" outlineLevel="1">
      <c r="B5864" s="295"/>
      <c r="C5864" s="1471"/>
      <c r="D5864" s="1466" t="s">
        <v>1813</v>
      </c>
      <c r="E5864" s="1468" t="s">
        <v>328</v>
      </c>
      <c r="F5864" s="336" t="s">
        <v>1807</v>
      </c>
      <c r="G5864" s="1135"/>
    </row>
    <row r="5865" spans="2:7" outlineLevel="1">
      <c r="B5865" s="295"/>
      <c r="C5865" s="1472"/>
      <c r="D5865" s="1467"/>
      <c r="E5865" s="1469"/>
      <c r="F5865" s="337" t="s">
        <v>1808</v>
      </c>
      <c r="G5865" s="1129"/>
    </row>
    <row r="5866" spans="2:7" outlineLevel="1">
      <c r="B5866" s="295"/>
      <c r="C5866" s="1470" t="s">
        <v>1814</v>
      </c>
      <c r="D5866" s="1462" t="s">
        <v>1806</v>
      </c>
      <c r="E5866" s="1464" t="s">
        <v>328</v>
      </c>
      <c r="F5866" s="338" t="s">
        <v>1807</v>
      </c>
      <c r="G5866" s="1137"/>
    </row>
    <row r="5867" spans="2:7" outlineLevel="1">
      <c r="B5867" s="295"/>
      <c r="C5867" s="1471"/>
      <c r="D5867" s="1467"/>
      <c r="E5867" s="1469"/>
      <c r="F5867" s="337" t="s">
        <v>1808</v>
      </c>
      <c r="G5867" s="1129"/>
    </row>
    <row r="5868" spans="2:7" outlineLevel="1">
      <c r="B5868" s="295"/>
      <c r="C5868" s="1471"/>
      <c r="D5868" s="1462" t="s">
        <v>1809</v>
      </c>
      <c r="E5868" s="1464" t="s">
        <v>1788</v>
      </c>
      <c r="F5868" s="338" t="s">
        <v>1807</v>
      </c>
      <c r="G5868" s="1130"/>
    </row>
    <row r="5869" spans="2:7" outlineLevel="1">
      <c r="B5869" s="295"/>
      <c r="C5869" s="1471"/>
      <c r="D5869" s="1463"/>
      <c r="E5869" s="1465"/>
      <c r="F5869" s="336" t="s">
        <v>1808</v>
      </c>
      <c r="G5869" s="1131"/>
    </row>
    <row r="5870" spans="2:7" outlineLevel="1">
      <c r="B5870" s="295"/>
      <c r="C5870" s="1471"/>
      <c r="D5870" s="1466" t="s">
        <v>1809</v>
      </c>
      <c r="E5870" s="1468" t="s">
        <v>328</v>
      </c>
      <c r="F5870" s="336" t="s">
        <v>1807</v>
      </c>
      <c r="G5870" s="1131"/>
    </row>
    <row r="5871" spans="2:7" outlineLevel="1">
      <c r="B5871" s="295"/>
      <c r="C5871" s="1471"/>
      <c r="D5871" s="1467"/>
      <c r="E5871" s="1469"/>
      <c r="F5871" s="337" t="s">
        <v>1808</v>
      </c>
      <c r="G5871" s="1132"/>
    </row>
    <row r="5872" spans="2:7" outlineLevel="1">
      <c r="B5872" s="295"/>
      <c r="C5872" s="1471"/>
      <c r="D5872" s="1462" t="s">
        <v>1789</v>
      </c>
      <c r="E5872" s="1464"/>
      <c r="F5872" s="335" t="s">
        <v>1807</v>
      </c>
      <c r="G5872" s="1133"/>
    </row>
    <row r="5873" spans="2:7" outlineLevel="1">
      <c r="B5873" s="295"/>
      <c r="C5873" s="1471"/>
      <c r="D5873" s="1463"/>
      <c r="E5873" s="1465"/>
      <c r="F5873" s="336" t="s">
        <v>1808</v>
      </c>
      <c r="G5873" s="1131"/>
    </row>
    <row r="5874" spans="2:7" outlineLevel="1">
      <c r="B5874" s="295"/>
      <c r="C5874" s="1471"/>
      <c r="D5874" s="1466" t="s">
        <v>1791</v>
      </c>
      <c r="E5874" s="1468"/>
      <c r="F5874" s="336" t="s">
        <v>1807</v>
      </c>
      <c r="G5874" s="1131"/>
    </row>
    <row r="5875" spans="2:7" outlineLevel="1">
      <c r="B5875" s="295"/>
      <c r="C5875" s="1471"/>
      <c r="D5875" s="1463"/>
      <c r="E5875" s="1465"/>
      <c r="F5875" s="336" t="s">
        <v>1808</v>
      </c>
      <c r="G5875" s="1131"/>
    </row>
    <row r="5876" spans="2:7" outlineLevel="1">
      <c r="B5876" s="295"/>
      <c r="C5876" s="1471"/>
      <c r="D5876" s="1466" t="s">
        <v>1810</v>
      </c>
      <c r="E5876" s="1468"/>
      <c r="F5876" s="336" t="s">
        <v>1807</v>
      </c>
      <c r="G5876" s="1131"/>
    </row>
    <row r="5877" spans="2:7" outlineLevel="1">
      <c r="B5877" s="295"/>
      <c r="C5877" s="1471"/>
      <c r="D5877" s="1467"/>
      <c r="E5877" s="1469"/>
      <c r="F5877" s="337" t="s">
        <v>1808</v>
      </c>
      <c r="G5877" s="1132"/>
    </row>
    <row r="5878" spans="2:7" outlineLevel="1">
      <c r="B5878" s="295"/>
      <c r="C5878" s="1471"/>
      <c r="D5878" s="1462" t="s">
        <v>1811</v>
      </c>
      <c r="E5878" s="1464" t="s">
        <v>1788</v>
      </c>
      <c r="F5878" s="335" t="s">
        <v>1807</v>
      </c>
      <c r="G5878" s="1134"/>
    </row>
    <row r="5879" spans="2:7" outlineLevel="1">
      <c r="B5879" s="295"/>
      <c r="C5879" s="1471"/>
      <c r="D5879" s="1463"/>
      <c r="E5879" s="1465"/>
      <c r="F5879" s="336" t="s">
        <v>1808</v>
      </c>
      <c r="G5879" s="1135"/>
    </row>
    <row r="5880" spans="2:7" outlineLevel="1">
      <c r="B5880" s="295"/>
      <c r="C5880" s="1471"/>
      <c r="D5880" s="1466" t="s">
        <v>1812</v>
      </c>
      <c r="E5880" s="1468" t="s">
        <v>1788</v>
      </c>
      <c r="F5880" s="336" t="s">
        <v>1807</v>
      </c>
      <c r="G5880" s="1135"/>
    </row>
    <row r="5881" spans="2:7" outlineLevel="1">
      <c r="B5881" s="295"/>
      <c r="C5881" s="1471"/>
      <c r="D5881" s="1463"/>
      <c r="E5881" s="1465"/>
      <c r="F5881" s="336" t="s">
        <v>1808</v>
      </c>
      <c r="G5881" s="1135"/>
    </row>
    <row r="5882" spans="2:7" outlineLevel="1">
      <c r="B5882" s="295"/>
      <c r="C5882" s="1471"/>
      <c r="D5882" s="1466" t="s">
        <v>1812</v>
      </c>
      <c r="E5882" s="1468" t="s">
        <v>328</v>
      </c>
      <c r="F5882" s="336" t="s">
        <v>1807</v>
      </c>
      <c r="G5882" s="1135"/>
    </row>
    <row r="5883" spans="2:7" outlineLevel="1">
      <c r="B5883" s="295"/>
      <c r="C5883" s="1471"/>
      <c r="D5883" s="1463"/>
      <c r="E5883" s="1465"/>
      <c r="F5883" s="336" t="s">
        <v>1808</v>
      </c>
      <c r="G5883" s="1135"/>
    </row>
    <row r="5884" spans="2:7" outlineLevel="1">
      <c r="B5884" s="295"/>
      <c r="C5884" s="1471"/>
      <c r="D5884" s="1466" t="s">
        <v>1813</v>
      </c>
      <c r="E5884" s="1468" t="s">
        <v>1788</v>
      </c>
      <c r="F5884" s="336" t="s">
        <v>1807</v>
      </c>
      <c r="G5884" s="1135"/>
    </row>
    <row r="5885" spans="2:7" outlineLevel="1">
      <c r="B5885" s="295"/>
      <c r="C5885" s="1471"/>
      <c r="D5885" s="1463"/>
      <c r="E5885" s="1465"/>
      <c r="F5885" s="336" t="s">
        <v>1808</v>
      </c>
      <c r="G5885" s="1135"/>
    </row>
    <row r="5886" spans="2:7" outlineLevel="1">
      <c r="B5886" s="295"/>
      <c r="C5886" s="1471"/>
      <c r="D5886" s="1466" t="s">
        <v>1813</v>
      </c>
      <c r="E5886" s="1468" t="s">
        <v>328</v>
      </c>
      <c r="F5886" s="336" t="s">
        <v>1807</v>
      </c>
      <c r="G5886" s="1135"/>
    </row>
    <row r="5887" spans="2:7" outlineLevel="1">
      <c r="B5887" s="295"/>
      <c r="C5887" s="1472"/>
      <c r="D5887" s="1467"/>
      <c r="E5887" s="1469"/>
      <c r="F5887" s="337" t="s">
        <v>1808</v>
      </c>
      <c r="G5887" s="1129"/>
    </row>
    <row r="5888" spans="2:7" outlineLevel="1">
      <c r="B5888" s="295"/>
      <c r="C5888" s="1470" t="s">
        <v>1814</v>
      </c>
      <c r="D5888" s="1462" t="s">
        <v>1806</v>
      </c>
      <c r="E5888" s="1464" t="s">
        <v>328</v>
      </c>
      <c r="F5888" s="338" t="s">
        <v>1807</v>
      </c>
      <c r="G5888" s="1137"/>
    </row>
    <row r="5889" spans="2:7" outlineLevel="1">
      <c r="B5889" s="295"/>
      <c r="C5889" s="1471"/>
      <c r="D5889" s="1467"/>
      <c r="E5889" s="1469"/>
      <c r="F5889" s="337" t="s">
        <v>1808</v>
      </c>
      <c r="G5889" s="1129"/>
    </row>
    <row r="5890" spans="2:7" outlineLevel="1">
      <c r="B5890" s="295"/>
      <c r="C5890" s="1471"/>
      <c r="D5890" s="1462" t="s">
        <v>1809</v>
      </c>
      <c r="E5890" s="1464" t="s">
        <v>1788</v>
      </c>
      <c r="F5890" s="338" t="s">
        <v>1807</v>
      </c>
      <c r="G5890" s="1130"/>
    </row>
    <row r="5891" spans="2:7" outlineLevel="1">
      <c r="B5891" s="295"/>
      <c r="C5891" s="1471"/>
      <c r="D5891" s="1463"/>
      <c r="E5891" s="1465"/>
      <c r="F5891" s="336" t="s">
        <v>1808</v>
      </c>
      <c r="G5891" s="1131"/>
    </row>
    <row r="5892" spans="2:7" outlineLevel="1">
      <c r="B5892" s="295"/>
      <c r="C5892" s="1471"/>
      <c r="D5892" s="1466" t="s">
        <v>1809</v>
      </c>
      <c r="E5892" s="1468" t="s">
        <v>328</v>
      </c>
      <c r="F5892" s="336" t="s">
        <v>1807</v>
      </c>
      <c r="G5892" s="1131"/>
    </row>
    <row r="5893" spans="2:7" outlineLevel="1">
      <c r="B5893" s="295"/>
      <c r="C5893" s="1471"/>
      <c r="D5893" s="1467"/>
      <c r="E5893" s="1469"/>
      <c r="F5893" s="337" t="s">
        <v>1808</v>
      </c>
      <c r="G5893" s="1132"/>
    </row>
    <row r="5894" spans="2:7" outlineLevel="1">
      <c r="B5894" s="295"/>
      <c r="C5894" s="1471"/>
      <c r="D5894" s="1462" t="s">
        <v>1789</v>
      </c>
      <c r="E5894" s="1464"/>
      <c r="F5894" s="335" t="s">
        <v>1807</v>
      </c>
      <c r="G5894" s="1133"/>
    </row>
    <row r="5895" spans="2:7" outlineLevel="1">
      <c r="B5895" s="295"/>
      <c r="C5895" s="1471"/>
      <c r="D5895" s="1463"/>
      <c r="E5895" s="1465"/>
      <c r="F5895" s="336" t="s">
        <v>1808</v>
      </c>
      <c r="G5895" s="1131"/>
    </row>
    <row r="5896" spans="2:7" outlineLevel="1">
      <c r="B5896" s="295"/>
      <c r="C5896" s="1471"/>
      <c r="D5896" s="1466" t="s">
        <v>1791</v>
      </c>
      <c r="E5896" s="1468"/>
      <c r="F5896" s="336" t="s">
        <v>1807</v>
      </c>
      <c r="G5896" s="1131"/>
    </row>
    <row r="5897" spans="2:7" outlineLevel="1">
      <c r="B5897" s="295"/>
      <c r="C5897" s="1471"/>
      <c r="D5897" s="1463"/>
      <c r="E5897" s="1465"/>
      <c r="F5897" s="336" t="s">
        <v>1808</v>
      </c>
      <c r="G5897" s="1131"/>
    </row>
    <row r="5898" spans="2:7" outlineLevel="1">
      <c r="B5898" s="295"/>
      <c r="C5898" s="1471"/>
      <c r="D5898" s="1466" t="s">
        <v>1810</v>
      </c>
      <c r="E5898" s="1468"/>
      <c r="F5898" s="336" t="s">
        <v>1807</v>
      </c>
      <c r="G5898" s="1131"/>
    </row>
    <row r="5899" spans="2:7" outlineLevel="1">
      <c r="B5899" s="295"/>
      <c r="C5899" s="1471"/>
      <c r="D5899" s="1467"/>
      <c r="E5899" s="1469"/>
      <c r="F5899" s="337" t="s">
        <v>1808</v>
      </c>
      <c r="G5899" s="1132"/>
    </row>
    <row r="5900" spans="2:7" outlineLevel="1">
      <c r="B5900" s="295"/>
      <c r="C5900" s="1471"/>
      <c r="D5900" s="1462" t="s">
        <v>1811</v>
      </c>
      <c r="E5900" s="1464" t="s">
        <v>1788</v>
      </c>
      <c r="F5900" s="335" t="s">
        <v>1807</v>
      </c>
      <c r="G5900" s="1134"/>
    </row>
    <row r="5901" spans="2:7" outlineLevel="1">
      <c r="B5901" s="295"/>
      <c r="C5901" s="1471"/>
      <c r="D5901" s="1463"/>
      <c r="E5901" s="1465"/>
      <c r="F5901" s="336" t="s">
        <v>1808</v>
      </c>
      <c r="G5901" s="1135"/>
    </row>
    <row r="5902" spans="2:7" outlineLevel="1">
      <c r="B5902" s="295"/>
      <c r="C5902" s="1471"/>
      <c r="D5902" s="1466" t="s">
        <v>1812</v>
      </c>
      <c r="E5902" s="1468" t="s">
        <v>1788</v>
      </c>
      <c r="F5902" s="336" t="s">
        <v>1807</v>
      </c>
      <c r="G5902" s="1135"/>
    </row>
    <row r="5903" spans="2:7" outlineLevel="1">
      <c r="B5903" s="295"/>
      <c r="C5903" s="1471"/>
      <c r="D5903" s="1463"/>
      <c r="E5903" s="1465"/>
      <c r="F5903" s="336" t="s">
        <v>1808</v>
      </c>
      <c r="G5903" s="1135"/>
    </row>
    <row r="5904" spans="2:7" outlineLevel="1">
      <c r="B5904" s="295"/>
      <c r="C5904" s="1471"/>
      <c r="D5904" s="1466" t="s">
        <v>1812</v>
      </c>
      <c r="E5904" s="1468" t="s">
        <v>328</v>
      </c>
      <c r="F5904" s="336" t="s">
        <v>1807</v>
      </c>
      <c r="G5904" s="1135"/>
    </row>
    <row r="5905" spans="2:7" outlineLevel="1">
      <c r="B5905" s="295"/>
      <c r="C5905" s="1471"/>
      <c r="D5905" s="1463"/>
      <c r="E5905" s="1465"/>
      <c r="F5905" s="336" t="s">
        <v>1808</v>
      </c>
      <c r="G5905" s="1135"/>
    </row>
    <row r="5906" spans="2:7" outlineLevel="1">
      <c r="B5906" s="295"/>
      <c r="C5906" s="1471"/>
      <c r="D5906" s="1466" t="s">
        <v>1813</v>
      </c>
      <c r="E5906" s="1468" t="s">
        <v>1788</v>
      </c>
      <c r="F5906" s="336" t="s">
        <v>1807</v>
      </c>
      <c r="G5906" s="1135"/>
    </row>
    <row r="5907" spans="2:7" outlineLevel="1">
      <c r="B5907" s="295"/>
      <c r="C5907" s="1471"/>
      <c r="D5907" s="1463"/>
      <c r="E5907" s="1465"/>
      <c r="F5907" s="336" t="s">
        <v>1808</v>
      </c>
      <c r="G5907" s="1135"/>
    </row>
    <row r="5908" spans="2:7" outlineLevel="1">
      <c r="B5908" s="295"/>
      <c r="C5908" s="1471"/>
      <c r="D5908" s="1466" t="s">
        <v>1813</v>
      </c>
      <c r="E5908" s="1468" t="s">
        <v>328</v>
      </c>
      <c r="F5908" s="336" t="s">
        <v>1807</v>
      </c>
      <c r="G5908" s="1135"/>
    </row>
    <row r="5909" spans="2:7" outlineLevel="1">
      <c r="B5909" s="295"/>
      <c r="C5909" s="1472"/>
      <c r="D5909" s="1467"/>
      <c r="E5909" s="1469"/>
      <c r="F5909" s="337" t="s">
        <v>1808</v>
      </c>
      <c r="G5909" s="1129"/>
    </row>
    <row r="5910" spans="2:7" outlineLevel="1">
      <c r="B5910" s="295"/>
      <c r="C5910" s="1470" t="s">
        <v>1814</v>
      </c>
      <c r="D5910" s="1462" t="s">
        <v>1806</v>
      </c>
      <c r="E5910" s="1464" t="s">
        <v>328</v>
      </c>
      <c r="F5910" s="338" t="s">
        <v>1807</v>
      </c>
      <c r="G5910" s="1137"/>
    </row>
    <row r="5911" spans="2:7" outlineLevel="1">
      <c r="B5911" s="295"/>
      <c r="C5911" s="1471"/>
      <c r="D5911" s="1467"/>
      <c r="E5911" s="1469"/>
      <c r="F5911" s="337" t="s">
        <v>1808</v>
      </c>
      <c r="G5911" s="1129"/>
    </row>
    <row r="5912" spans="2:7" outlineLevel="1">
      <c r="B5912" s="295"/>
      <c r="C5912" s="1471"/>
      <c r="D5912" s="1462" t="s">
        <v>1809</v>
      </c>
      <c r="E5912" s="1464" t="s">
        <v>1788</v>
      </c>
      <c r="F5912" s="338" t="s">
        <v>1807</v>
      </c>
      <c r="G5912" s="1130"/>
    </row>
    <row r="5913" spans="2:7" outlineLevel="1">
      <c r="B5913" s="295"/>
      <c r="C5913" s="1471"/>
      <c r="D5913" s="1463"/>
      <c r="E5913" s="1465"/>
      <c r="F5913" s="336" t="s">
        <v>1808</v>
      </c>
      <c r="G5913" s="1131"/>
    </row>
    <row r="5914" spans="2:7" outlineLevel="1">
      <c r="B5914" s="295"/>
      <c r="C5914" s="1471"/>
      <c r="D5914" s="1466" t="s">
        <v>1809</v>
      </c>
      <c r="E5914" s="1468" t="s">
        <v>328</v>
      </c>
      <c r="F5914" s="336" t="s">
        <v>1807</v>
      </c>
      <c r="G5914" s="1131"/>
    </row>
    <row r="5915" spans="2:7" outlineLevel="1">
      <c r="B5915" s="295"/>
      <c r="C5915" s="1471"/>
      <c r="D5915" s="1467"/>
      <c r="E5915" s="1469"/>
      <c r="F5915" s="337" t="s">
        <v>1808</v>
      </c>
      <c r="G5915" s="1132"/>
    </row>
    <row r="5916" spans="2:7" outlineLevel="1">
      <c r="B5916" s="295"/>
      <c r="C5916" s="1471"/>
      <c r="D5916" s="1462" t="s">
        <v>1789</v>
      </c>
      <c r="E5916" s="1464"/>
      <c r="F5916" s="335" t="s">
        <v>1807</v>
      </c>
      <c r="G5916" s="1133"/>
    </row>
    <row r="5917" spans="2:7" outlineLevel="1">
      <c r="B5917" s="295"/>
      <c r="C5917" s="1471"/>
      <c r="D5917" s="1463"/>
      <c r="E5917" s="1465"/>
      <c r="F5917" s="336" t="s">
        <v>1808</v>
      </c>
      <c r="G5917" s="1131"/>
    </row>
    <row r="5918" spans="2:7" outlineLevel="1">
      <c r="B5918" s="295"/>
      <c r="C5918" s="1471"/>
      <c r="D5918" s="1466" t="s">
        <v>1791</v>
      </c>
      <c r="E5918" s="1468"/>
      <c r="F5918" s="336" t="s">
        <v>1807</v>
      </c>
      <c r="G5918" s="1131"/>
    </row>
    <row r="5919" spans="2:7" outlineLevel="1">
      <c r="B5919" s="295"/>
      <c r="C5919" s="1471"/>
      <c r="D5919" s="1463"/>
      <c r="E5919" s="1465"/>
      <c r="F5919" s="336" t="s">
        <v>1808</v>
      </c>
      <c r="G5919" s="1131"/>
    </row>
    <row r="5920" spans="2:7" outlineLevel="1">
      <c r="B5920" s="295"/>
      <c r="C5920" s="1471"/>
      <c r="D5920" s="1466" t="s">
        <v>1810</v>
      </c>
      <c r="E5920" s="1468"/>
      <c r="F5920" s="336" t="s">
        <v>1807</v>
      </c>
      <c r="G5920" s="1131"/>
    </row>
    <row r="5921" spans="2:7" outlineLevel="1">
      <c r="B5921" s="295"/>
      <c r="C5921" s="1471"/>
      <c r="D5921" s="1467"/>
      <c r="E5921" s="1469"/>
      <c r="F5921" s="337" t="s">
        <v>1808</v>
      </c>
      <c r="G5921" s="1132"/>
    </row>
    <row r="5922" spans="2:7" outlineLevel="1">
      <c r="B5922" s="295"/>
      <c r="C5922" s="1471"/>
      <c r="D5922" s="1462" t="s">
        <v>1811</v>
      </c>
      <c r="E5922" s="1464" t="s">
        <v>1788</v>
      </c>
      <c r="F5922" s="335" t="s">
        <v>1807</v>
      </c>
      <c r="G5922" s="1134"/>
    </row>
    <row r="5923" spans="2:7" outlineLevel="1">
      <c r="B5923" s="295"/>
      <c r="C5923" s="1471"/>
      <c r="D5923" s="1463"/>
      <c r="E5923" s="1465"/>
      <c r="F5923" s="336" t="s">
        <v>1808</v>
      </c>
      <c r="G5923" s="1135"/>
    </row>
    <row r="5924" spans="2:7" outlineLevel="1">
      <c r="B5924" s="295"/>
      <c r="C5924" s="1471"/>
      <c r="D5924" s="1466" t="s">
        <v>1812</v>
      </c>
      <c r="E5924" s="1468" t="s">
        <v>1788</v>
      </c>
      <c r="F5924" s="336" t="s">
        <v>1807</v>
      </c>
      <c r="G5924" s="1135"/>
    </row>
    <row r="5925" spans="2:7" outlineLevel="1">
      <c r="B5925" s="295"/>
      <c r="C5925" s="1471"/>
      <c r="D5925" s="1463"/>
      <c r="E5925" s="1465"/>
      <c r="F5925" s="336" t="s">
        <v>1808</v>
      </c>
      <c r="G5925" s="1135"/>
    </row>
    <row r="5926" spans="2:7" outlineLevel="1">
      <c r="B5926" s="295"/>
      <c r="C5926" s="1471"/>
      <c r="D5926" s="1466" t="s">
        <v>1812</v>
      </c>
      <c r="E5926" s="1468" t="s">
        <v>328</v>
      </c>
      <c r="F5926" s="336" t="s">
        <v>1807</v>
      </c>
      <c r="G5926" s="1135"/>
    </row>
    <row r="5927" spans="2:7" outlineLevel="1">
      <c r="B5927" s="295"/>
      <c r="C5927" s="1471"/>
      <c r="D5927" s="1463"/>
      <c r="E5927" s="1465"/>
      <c r="F5927" s="336" t="s">
        <v>1808</v>
      </c>
      <c r="G5927" s="1135"/>
    </row>
    <row r="5928" spans="2:7" outlineLevel="1">
      <c r="B5928" s="295"/>
      <c r="C5928" s="1471"/>
      <c r="D5928" s="1466" t="s">
        <v>1813</v>
      </c>
      <c r="E5928" s="1468" t="s">
        <v>1788</v>
      </c>
      <c r="F5928" s="336" t="s">
        <v>1807</v>
      </c>
      <c r="G5928" s="1135"/>
    </row>
    <row r="5929" spans="2:7" outlineLevel="1">
      <c r="B5929" s="295"/>
      <c r="C5929" s="1471"/>
      <c r="D5929" s="1463"/>
      <c r="E5929" s="1465"/>
      <c r="F5929" s="336" t="s">
        <v>1808</v>
      </c>
      <c r="G5929" s="1135"/>
    </row>
    <row r="5930" spans="2:7" outlineLevel="1">
      <c r="B5930" s="295"/>
      <c r="C5930" s="1471"/>
      <c r="D5930" s="1466" t="s">
        <v>1813</v>
      </c>
      <c r="E5930" s="1468" t="s">
        <v>328</v>
      </c>
      <c r="F5930" s="336" t="s">
        <v>1807</v>
      </c>
      <c r="G5930" s="1135"/>
    </row>
    <row r="5931" spans="2:7" outlineLevel="1">
      <c r="B5931" s="295"/>
      <c r="C5931" s="1472"/>
      <c r="D5931" s="1467"/>
      <c r="E5931" s="1469"/>
      <c r="F5931" s="337" t="s">
        <v>1808</v>
      </c>
      <c r="G5931" s="1129"/>
    </row>
    <row r="5932" spans="2:7" outlineLevel="1">
      <c r="B5932" s="295"/>
      <c r="C5932" s="1470" t="s">
        <v>1814</v>
      </c>
      <c r="D5932" s="1462" t="s">
        <v>1806</v>
      </c>
      <c r="E5932" s="1464" t="s">
        <v>328</v>
      </c>
      <c r="F5932" s="338" t="s">
        <v>1807</v>
      </c>
      <c r="G5932" s="1137"/>
    </row>
    <row r="5933" spans="2:7" outlineLevel="1">
      <c r="B5933" s="295"/>
      <c r="C5933" s="1471"/>
      <c r="D5933" s="1467"/>
      <c r="E5933" s="1469"/>
      <c r="F5933" s="337" t="s">
        <v>1808</v>
      </c>
      <c r="G5933" s="1129"/>
    </row>
    <row r="5934" spans="2:7" outlineLevel="1">
      <c r="B5934" s="295"/>
      <c r="C5934" s="1471"/>
      <c r="D5934" s="1462" t="s">
        <v>1809</v>
      </c>
      <c r="E5934" s="1464" t="s">
        <v>1788</v>
      </c>
      <c r="F5934" s="338" t="s">
        <v>1807</v>
      </c>
      <c r="G5934" s="1130"/>
    </row>
    <row r="5935" spans="2:7" outlineLevel="1">
      <c r="B5935" s="295"/>
      <c r="C5935" s="1471"/>
      <c r="D5935" s="1463"/>
      <c r="E5935" s="1465"/>
      <c r="F5935" s="336" t="s">
        <v>1808</v>
      </c>
      <c r="G5935" s="1131"/>
    </row>
    <row r="5936" spans="2:7" outlineLevel="1">
      <c r="B5936" s="295"/>
      <c r="C5936" s="1471"/>
      <c r="D5936" s="1466" t="s">
        <v>1809</v>
      </c>
      <c r="E5936" s="1468" t="s">
        <v>328</v>
      </c>
      <c r="F5936" s="336" t="s">
        <v>1807</v>
      </c>
      <c r="G5936" s="1131"/>
    </row>
    <row r="5937" spans="2:7" outlineLevel="1">
      <c r="B5937" s="295"/>
      <c r="C5937" s="1471"/>
      <c r="D5937" s="1467"/>
      <c r="E5937" s="1469"/>
      <c r="F5937" s="337" t="s">
        <v>1808</v>
      </c>
      <c r="G5937" s="1132"/>
    </row>
    <row r="5938" spans="2:7" outlineLevel="1">
      <c r="B5938" s="295"/>
      <c r="C5938" s="1471"/>
      <c r="D5938" s="1462" t="s">
        <v>1789</v>
      </c>
      <c r="E5938" s="1464"/>
      <c r="F5938" s="335" t="s">
        <v>1807</v>
      </c>
      <c r="G5938" s="1133"/>
    </row>
    <row r="5939" spans="2:7" outlineLevel="1">
      <c r="B5939" s="295"/>
      <c r="C5939" s="1471"/>
      <c r="D5939" s="1463"/>
      <c r="E5939" s="1465"/>
      <c r="F5939" s="336" t="s">
        <v>1808</v>
      </c>
      <c r="G5939" s="1131"/>
    </row>
    <row r="5940" spans="2:7" outlineLevel="1">
      <c r="B5940" s="295"/>
      <c r="C5940" s="1471"/>
      <c r="D5940" s="1466" t="s">
        <v>1791</v>
      </c>
      <c r="E5940" s="1468"/>
      <c r="F5940" s="336" t="s">
        <v>1807</v>
      </c>
      <c r="G5940" s="1131"/>
    </row>
    <row r="5941" spans="2:7" outlineLevel="1">
      <c r="B5941" s="295"/>
      <c r="C5941" s="1471"/>
      <c r="D5941" s="1463"/>
      <c r="E5941" s="1465"/>
      <c r="F5941" s="336" t="s">
        <v>1808</v>
      </c>
      <c r="G5941" s="1131"/>
    </row>
    <row r="5942" spans="2:7" outlineLevel="1">
      <c r="B5942" s="295"/>
      <c r="C5942" s="1471"/>
      <c r="D5942" s="1466" t="s">
        <v>1810</v>
      </c>
      <c r="E5942" s="1468"/>
      <c r="F5942" s="336" t="s">
        <v>1807</v>
      </c>
      <c r="G5942" s="1131"/>
    </row>
    <row r="5943" spans="2:7" outlineLevel="1">
      <c r="B5943" s="295"/>
      <c r="C5943" s="1471"/>
      <c r="D5943" s="1467"/>
      <c r="E5943" s="1469"/>
      <c r="F5943" s="337" t="s">
        <v>1808</v>
      </c>
      <c r="G5943" s="1132"/>
    </row>
    <row r="5944" spans="2:7" outlineLevel="1">
      <c r="B5944" s="295"/>
      <c r="C5944" s="1471"/>
      <c r="D5944" s="1462" t="s">
        <v>1811</v>
      </c>
      <c r="E5944" s="1464" t="s">
        <v>1788</v>
      </c>
      <c r="F5944" s="335" t="s">
        <v>1807</v>
      </c>
      <c r="G5944" s="1134"/>
    </row>
    <row r="5945" spans="2:7" outlineLevel="1">
      <c r="B5945" s="295"/>
      <c r="C5945" s="1471"/>
      <c r="D5945" s="1463"/>
      <c r="E5945" s="1465"/>
      <c r="F5945" s="336" t="s">
        <v>1808</v>
      </c>
      <c r="G5945" s="1135"/>
    </row>
    <row r="5946" spans="2:7" outlineLevel="1">
      <c r="B5946" s="295"/>
      <c r="C5946" s="1471"/>
      <c r="D5946" s="1466" t="s">
        <v>1812</v>
      </c>
      <c r="E5946" s="1468" t="s">
        <v>1788</v>
      </c>
      <c r="F5946" s="336" t="s">
        <v>1807</v>
      </c>
      <c r="G5946" s="1135"/>
    </row>
    <row r="5947" spans="2:7" outlineLevel="1">
      <c r="B5947" s="295"/>
      <c r="C5947" s="1471"/>
      <c r="D5947" s="1463"/>
      <c r="E5947" s="1465"/>
      <c r="F5947" s="336" t="s">
        <v>1808</v>
      </c>
      <c r="G5947" s="1135"/>
    </row>
    <row r="5948" spans="2:7" outlineLevel="1">
      <c r="B5948" s="295"/>
      <c r="C5948" s="1471"/>
      <c r="D5948" s="1466" t="s">
        <v>1812</v>
      </c>
      <c r="E5948" s="1468" t="s">
        <v>328</v>
      </c>
      <c r="F5948" s="336" t="s">
        <v>1807</v>
      </c>
      <c r="G5948" s="1135"/>
    </row>
    <row r="5949" spans="2:7" outlineLevel="1">
      <c r="B5949" s="295"/>
      <c r="C5949" s="1471"/>
      <c r="D5949" s="1463"/>
      <c r="E5949" s="1465"/>
      <c r="F5949" s="336" t="s">
        <v>1808</v>
      </c>
      <c r="G5949" s="1135"/>
    </row>
    <row r="5950" spans="2:7" outlineLevel="1">
      <c r="B5950" s="295"/>
      <c r="C5950" s="1471"/>
      <c r="D5950" s="1466" t="s">
        <v>1813</v>
      </c>
      <c r="E5950" s="1468" t="s">
        <v>1788</v>
      </c>
      <c r="F5950" s="336" t="s">
        <v>1807</v>
      </c>
      <c r="G5950" s="1135"/>
    </row>
    <row r="5951" spans="2:7" outlineLevel="1">
      <c r="B5951" s="295"/>
      <c r="C5951" s="1471"/>
      <c r="D5951" s="1463"/>
      <c r="E5951" s="1465"/>
      <c r="F5951" s="336" t="s">
        <v>1808</v>
      </c>
      <c r="G5951" s="1135"/>
    </row>
    <row r="5952" spans="2:7" outlineLevel="1">
      <c r="B5952" s="295"/>
      <c r="C5952" s="1471"/>
      <c r="D5952" s="1466" t="s">
        <v>1813</v>
      </c>
      <c r="E5952" s="1468" t="s">
        <v>328</v>
      </c>
      <c r="F5952" s="336" t="s">
        <v>1807</v>
      </c>
      <c r="G5952" s="1135"/>
    </row>
    <row r="5953" spans="2:7" outlineLevel="1">
      <c r="B5953" s="295"/>
      <c r="C5953" s="1472"/>
      <c r="D5953" s="1467"/>
      <c r="E5953" s="1469"/>
      <c r="F5953" s="337" t="s">
        <v>1808</v>
      </c>
      <c r="G5953" s="1129"/>
    </row>
    <row r="5954" spans="2:7" outlineLevel="1">
      <c r="B5954" s="295"/>
      <c r="C5954" s="1470" t="s">
        <v>1814</v>
      </c>
      <c r="D5954" s="1462" t="s">
        <v>1806</v>
      </c>
      <c r="E5954" s="1464" t="s">
        <v>328</v>
      </c>
      <c r="F5954" s="338" t="s">
        <v>1807</v>
      </c>
      <c r="G5954" s="1137"/>
    </row>
    <row r="5955" spans="2:7" outlineLevel="1">
      <c r="B5955" s="295"/>
      <c r="C5955" s="1471"/>
      <c r="D5955" s="1467"/>
      <c r="E5955" s="1469"/>
      <c r="F5955" s="337" t="s">
        <v>1808</v>
      </c>
      <c r="G5955" s="1129"/>
    </row>
    <row r="5956" spans="2:7" outlineLevel="1">
      <c r="B5956" s="295"/>
      <c r="C5956" s="1471"/>
      <c r="D5956" s="1462" t="s">
        <v>1809</v>
      </c>
      <c r="E5956" s="1464" t="s">
        <v>1788</v>
      </c>
      <c r="F5956" s="338" t="s">
        <v>1807</v>
      </c>
      <c r="G5956" s="1130"/>
    </row>
    <row r="5957" spans="2:7" outlineLevel="1">
      <c r="B5957" s="295"/>
      <c r="C5957" s="1471"/>
      <c r="D5957" s="1463"/>
      <c r="E5957" s="1465"/>
      <c r="F5957" s="336" t="s">
        <v>1808</v>
      </c>
      <c r="G5957" s="1131"/>
    </row>
    <row r="5958" spans="2:7" outlineLevel="1">
      <c r="B5958" s="295"/>
      <c r="C5958" s="1471"/>
      <c r="D5958" s="1466" t="s">
        <v>1809</v>
      </c>
      <c r="E5958" s="1468" t="s">
        <v>328</v>
      </c>
      <c r="F5958" s="336" t="s">
        <v>1807</v>
      </c>
      <c r="G5958" s="1131"/>
    </row>
    <row r="5959" spans="2:7" outlineLevel="1">
      <c r="B5959" s="295"/>
      <c r="C5959" s="1471"/>
      <c r="D5959" s="1467"/>
      <c r="E5959" s="1469"/>
      <c r="F5959" s="337" t="s">
        <v>1808</v>
      </c>
      <c r="G5959" s="1132"/>
    </row>
    <row r="5960" spans="2:7" outlineLevel="1">
      <c r="B5960" s="295"/>
      <c r="C5960" s="1471"/>
      <c r="D5960" s="1462" t="s">
        <v>1789</v>
      </c>
      <c r="E5960" s="1464"/>
      <c r="F5960" s="335" t="s">
        <v>1807</v>
      </c>
      <c r="G5960" s="1133"/>
    </row>
    <row r="5961" spans="2:7" outlineLevel="1">
      <c r="B5961" s="295"/>
      <c r="C5961" s="1471"/>
      <c r="D5961" s="1463"/>
      <c r="E5961" s="1465"/>
      <c r="F5961" s="336" t="s">
        <v>1808</v>
      </c>
      <c r="G5961" s="1131"/>
    </row>
    <row r="5962" spans="2:7" outlineLevel="1">
      <c r="B5962" s="295"/>
      <c r="C5962" s="1471"/>
      <c r="D5962" s="1466" t="s">
        <v>1791</v>
      </c>
      <c r="E5962" s="1468"/>
      <c r="F5962" s="336" t="s">
        <v>1807</v>
      </c>
      <c r="G5962" s="1131"/>
    </row>
    <row r="5963" spans="2:7" outlineLevel="1">
      <c r="B5963" s="295"/>
      <c r="C5963" s="1471"/>
      <c r="D5963" s="1463"/>
      <c r="E5963" s="1465"/>
      <c r="F5963" s="336" t="s">
        <v>1808</v>
      </c>
      <c r="G5963" s="1131"/>
    </row>
    <row r="5964" spans="2:7" outlineLevel="1">
      <c r="B5964" s="295"/>
      <c r="C5964" s="1471"/>
      <c r="D5964" s="1466" t="s">
        <v>1810</v>
      </c>
      <c r="E5964" s="1468"/>
      <c r="F5964" s="336" t="s">
        <v>1807</v>
      </c>
      <c r="G5964" s="1131"/>
    </row>
    <row r="5965" spans="2:7" outlineLevel="1">
      <c r="B5965" s="295"/>
      <c r="C5965" s="1471"/>
      <c r="D5965" s="1467"/>
      <c r="E5965" s="1469"/>
      <c r="F5965" s="337" t="s">
        <v>1808</v>
      </c>
      <c r="G5965" s="1132"/>
    </row>
    <row r="5966" spans="2:7" outlineLevel="1">
      <c r="B5966" s="295"/>
      <c r="C5966" s="1471"/>
      <c r="D5966" s="1462" t="s">
        <v>1811</v>
      </c>
      <c r="E5966" s="1464" t="s">
        <v>1788</v>
      </c>
      <c r="F5966" s="335" t="s">
        <v>1807</v>
      </c>
      <c r="G5966" s="1134"/>
    </row>
    <row r="5967" spans="2:7" outlineLevel="1">
      <c r="B5967" s="295"/>
      <c r="C5967" s="1471"/>
      <c r="D5967" s="1463"/>
      <c r="E5967" s="1465"/>
      <c r="F5967" s="336" t="s">
        <v>1808</v>
      </c>
      <c r="G5967" s="1135"/>
    </row>
    <row r="5968" spans="2:7" outlineLevel="1">
      <c r="B5968" s="295"/>
      <c r="C5968" s="1471"/>
      <c r="D5968" s="1466" t="s">
        <v>1812</v>
      </c>
      <c r="E5968" s="1468" t="s">
        <v>1788</v>
      </c>
      <c r="F5968" s="336" t="s">
        <v>1807</v>
      </c>
      <c r="G5968" s="1135"/>
    </row>
    <row r="5969" spans="2:7" outlineLevel="1">
      <c r="B5969" s="295"/>
      <c r="C5969" s="1471"/>
      <c r="D5969" s="1463"/>
      <c r="E5969" s="1465"/>
      <c r="F5969" s="336" t="s">
        <v>1808</v>
      </c>
      <c r="G5969" s="1135"/>
    </row>
    <row r="5970" spans="2:7" outlineLevel="1">
      <c r="B5970" s="295"/>
      <c r="C5970" s="1471"/>
      <c r="D5970" s="1466" t="s">
        <v>1812</v>
      </c>
      <c r="E5970" s="1468" t="s">
        <v>328</v>
      </c>
      <c r="F5970" s="336" t="s">
        <v>1807</v>
      </c>
      <c r="G5970" s="1135"/>
    </row>
    <row r="5971" spans="2:7" outlineLevel="1">
      <c r="B5971" s="295"/>
      <c r="C5971" s="1471"/>
      <c r="D5971" s="1463"/>
      <c r="E5971" s="1465"/>
      <c r="F5971" s="336" t="s">
        <v>1808</v>
      </c>
      <c r="G5971" s="1135"/>
    </row>
    <row r="5972" spans="2:7" outlineLevel="1">
      <c r="B5972" s="295"/>
      <c r="C5972" s="1471"/>
      <c r="D5972" s="1466" t="s">
        <v>1813</v>
      </c>
      <c r="E5972" s="1468" t="s">
        <v>1788</v>
      </c>
      <c r="F5972" s="336" t="s">
        <v>1807</v>
      </c>
      <c r="G5972" s="1135"/>
    </row>
    <row r="5973" spans="2:7" outlineLevel="1">
      <c r="B5973" s="295"/>
      <c r="C5973" s="1471"/>
      <c r="D5973" s="1463"/>
      <c r="E5973" s="1465"/>
      <c r="F5973" s="336" t="s">
        <v>1808</v>
      </c>
      <c r="G5973" s="1135"/>
    </row>
    <row r="5974" spans="2:7" outlineLevel="1">
      <c r="B5974" s="295"/>
      <c r="C5974" s="1471"/>
      <c r="D5974" s="1466" t="s">
        <v>1813</v>
      </c>
      <c r="E5974" s="1468" t="s">
        <v>328</v>
      </c>
      <c r="F5974" s="336" t="s">
        <v>1807</v>
      </c>
      <c r="G5974" s="1135"/>
    </row>
    <row r="5975" spans="2:7" outlineLevel="1">
      <c r="B5975" s="295"/>
      <c r="C5975" s="1472"/>
      <c r="D5975" s="1467"/>
      <c r="E5975" s="1469"/>
      <c r="F5975" s="337" t="s">
        <v>1808</v>
      </c>
      <c r="G5975" s="1129"/>
    </row>
    <row r="5976" spans="2:7" outlineLevel="1">
      <c r="B5976" s="295"/>
      <c r="C5976" s="1470" t="s">
        <v>1814</v>
      </c>
      <c r="D5976" s="1462" t="s">
        <v>1806</v>
      </c>
      <c r="E5976" s="1464" t="s">
        <v>328</v>
      </c>
      <c r="F5976" s="338" t="s">
        <v>1807</v>
      </c>
      <c r="G5976" s="1137"/>
    </row>
    <row r="5977" spans="2:7" outlineLevel="1">
      <c r="B5977" s="295"/>
      <c r="C5977" s="1471"/>
      <c r="D5977" s="1467"/>
      <c r="E5977" s="1469"/>
      <c r="F5977" s="337" t="s">
        <v>1808</v>
      </c>
      <c r="G5977" s="1129"/>
    </row>
    <row r="5978" spans="2:7" outlineLevel="1">
      <c r="B5978" s="295"/>
      <c r="C5978" s="1471"/>
      <c r="D5978" s="1462" t="s">
        <v>1809</v>
      </c>
      <c r="E5978" s="1464" t="s">
        <v>1788</v>
      </c>
      <c r="F5978" s="338" t="s">
        <v>1807</v>
      </c>
      <c r="G5978" s="1130"/>
    </row>
    <row r="5979" spans="2:7" outlineLevel="1">
      <c r="B5979" s="295"/>
      <c r="C5979" s="1471"/>
      <c r="D5979" s="1463"/>
      <c r="E5979" s="1465"/>
      <c r="F5979" s="336" t="s">
        <v>1808</v>
      </c>
      <c r="G5979" s="1131"/>
    </row>
    <row r="5980" spans="2:7" outlineLevel="1">
      <c r="B5980" s="295"/>
      <c r="C5980" s="1471"/>
      <c r="D5980" s="1466" t="s">
        <v>1809</v>
      </c>
      <c r="E5980" s="1468" t="s">
        <v>328</v>
      </c>
      <c r="F5980" s="336" t="s">
        <v>1807</v>
      </c>
      <c r="G5980" s="1131"/>
    </row>
    <row r="5981" spans="2:7" outlineLevel="1">
      <c r="B5981" s="295"/>
      <c r="C5981" s="1471"/>
      <c r="D5981" s="1467"/>
      <c r="E5981" s="1469"/>
      <c r="F5981" s="337" t="s">
        <v>1808</v>
      </c>
      <c r="G5981" s="1132"/>
    </row>
    <row r="5982" spans="2:7" outlineLevel="1">
      <c r="B5982" s="295"/>
      <c r="C5982" s="1471"/>
      <c r="D5982" s="1462" t="s">
        <v>1789</v>
      </c>
      <c r="E5982" s="1464"/>
      <c r="F5982" s="335" t="s">
        <v>1807</v>
      </c>
      <c r="G5982" s="1133"/>
    </row>
    <row r="5983" spans="2:7" outlineLevel="1">
      <c r="B5983" s="295"/>
      <c r="C5983" s="1471"/>
      <c r="D5983" s="1463"/>
      <c r="E5983" s="1465"/>
      <c r="F5983" s="336" t="s">
        <v>1808</v>
      </c>
      <c r="G5983" s="1131"/>
    </row>
    <row r="5984" spans="2:7" outlineLevel="1">
      <c r="B5984" s="295"/>
      <c r="C5984" s="1471"/>
      <c r="D5984" s="1466" t="s">
        <v>1791</v>
      </c>
      <c r="E5984" s="1468"/>
      <c r="F5984" s="336" t="s">
        <v>1807</v>
      </c>
      <c r="G5984" s="1131"/>
    </row>
    <row r="5985" spans="2:7" outlineLevel="1">
      <c r="B5985" s="295"/>
      <c r="C5985" s="1471"/>
      <c r="D5985" s="1463"/>
      <c r="E5985" s="1465"/>
      <c r="F5985" s="336" t="s">
        <v>1808</v>
      </c>
      <c r="G5985" s="1131"/>
    </row>
    <row r="5986" spans="2:7" outlineLevel="1">
      <c r="B5986" s="295"/>
      <c r="C5986" s="1471"/>
      <c r="D5986" s="1466" t="s">
        <v>1810</v>
      </c>
      <c r="E5986" s="1468"/>
      <c r="F5986" s="336" t="s">
        <v>1807</v>
      </c>
      <c r="G5986" s="1131"/>
    </row>
    <row r="5987" spans="2:7" outlineLevel="1">
      <c r="B5987" s="295"/>
      <c r="C5987" s="1471"/>
      <c r="D5987" s="1467"/>
      <c r="E5987" s="1469"/>
      <c r="F5987" s="337" t="s">
        <v>1808</v>
      </c>
      <c r="G5987" s="1132"/>
    </row>
    <row r="5988" spans="2:7" outlineLevel="1">
      <c r="B5988" s="295"/>
      <c r="C5988" s="1471"/>
      <c r="D5988" s="1462" t="s">
        <v>1811</v>
      </c>
      <c r="E5988" s="1464" t="s">
        <v>1788</v>
      </c>
      <c r="F5988" s="335" t="s">
        <v>1807</v>
      </c>
      <c r="G5988" s="1134"/>
    </row>
    <row r="5989" spans="2:7" outlineLevel="1">
      <c r="B5989" s="295"/>
      <c r="C5989" s="1471"/>
      <c r="D5989" s="1463"/>
      <c r="E5989" s="1465"/>
      <c r="F5989" s="336" t="s">
        <v>1808</v>
      </c>
      <c r="G5989" s="1135"/>
    </row>
    <row r="5990" spans="2:7" outlineLevel="1">
      <c r="B5990" s="295"/>
      <c r="C5990" s="1471"/>
      <c r="D5990" s="1466" t="s">
        <v>1812</v>
      </c>
      <c r="E5990" s="1468" t="s">
        <v>1788</v>
      </c>
      <c r="F5990" s="336" t="s">
        <v>1807</v>
      </c>
      <c r="G5990" s="1135"/>
    </row>
    <row r="5991" spans="2:7" outlineLevel="1">
      <c r="B5991" s="295"/>
      <c r="C5991" s="1471"/>
      <c r="D5991" s="1463"/>
      <c r="E5991" s="1465"/>
      <c r="F5991" s="336" t="s">
        <v>1808</v>
      </c>
      <c r="G5991" s="1135"/>
    </row>
    <row r="5992" spans="2:7" outlineLevel="1">
      <c r="B5992" s="295"/>
      <c r="C5992" s="1471"/>
      <c r="D5992" s="1466" t="s">
        <v>1812</v>
      </c>
      <c r="E5992" s="1468" t="s">
        <v>328</v>
      </c>
      <c r="F5992" s="336" t="s">
        <v>1807</v>
      </c>
      <c r="G5992" s="1135"/>
    </row>
    <row r="5993" spans="2:7" outlineLevel="1">
      <c r="B5993" s="295"/>
      <c r="C5993" s="1471"/>
      <c r="D5993" s="1463"/>
      <c r="E5993" s="1465"/>
      <c r="F5993" s="336" t="s">
        <v>1808</v>
      </c>
      <c r="G5993" s="1135"/>
    </row>
    <row r="5994" spans="2:7" outlineLevel="1">
      <c r="B5994" s="295"/>
      <c r="C5994" s="1471"/>
      <c r="D5994" s="1466" t="s">
        <v>1813</v>
      </c>
      <c r="E5994" s="1468" t="s">
        <v>1788</v>
      </c>
      <c r="F5994" s="336" t="s">
        <v>1807</v>
      </c>
      <c r="G5994" s="1135"/>
    </row>
    <row r="5995" spans="2:7" outlineLevel="1">
      <c r="B5995" s="295"/>
      <c r="C5995" s="1471"/>
      <c r="D5995" s="1463"/>
      <c r="E5995" s="1465"/>
      <c r="F5995" s="336" t="s">
        <v>1808</v>
      </c>
      <c r="G5995" s="1135"/>
    </row>
    <row r="5996" spans="2:7" outlineLevel="1">
      <c r="B5996" s="295"/>
      <c r="C5996" s="1471"/>
      <c r="D5996" s="1466" t="s">
        <v>1813</v>
      </c>
      <c r="E5996" s="1468" t="s">
        <v>328</v>
      </c>
      <c r="F5996" s="336" t="s">
        <v>1807</v>
      </c>
      <c r="G5996" s="1135"/>
    </row>
    <row r="5997" spans="2:7" outlineLevel="1">
      <c r="B5997" s="295"/>
      <c r="C5997" s="1472"/>
      <c r="D5997" s="1467"/>
      <c r="E5997" s="1469"/>
      <c r="F5997" s="337" t="s">
        <v>1808</v>
      </c>
      <c r="G5997" s="1129"/>
    </row>
    <row r="5998" spans="2:7" outlineLevel="1">
      <c r="B5998" s="295"/>
      <c r="C5998" s="1470" t="s">
        <v>1814</v>
      </c>
      <c r="D5998" s="1462" t="s">
        <v>1806</v>
      </c>
      <c r="E5998" s="1464" t="s">
        <v>328</v>
      </c>
      <c r="F5998" s="338" t="s">
        <v>1807</v>
      </c>
      <c r="G5998" s="1137"/>
    </row>
    <row r="5999" spans="2:7" outlineLevel="1">
      <c r="B5999" s="295"/>
      <c r="C5999" s="1471"/>
      <c r="D5999" s="1467"/>
      <c r="E5999" s="1469"/>
      <c r="F5999" s="337" t="s">
        <v>1808</v>
      </c>
      <c r="G5999" s="1129"/>
    </row>
    <row r="6000" spans="2:7" outlineLevel="1">
      <c r="B6000" s="295"/>
      <c r="C6000" s="1471"/>
      <c r="D6000" s="1462" t="s">
        <v>1809</v>
      </c>
      <c r="E6000" s="1464" t="s">
        <v>1788</v>
      </c>
      <c r="F6000" s="338" t="s">
        <v>1807</v>
      </c>
      <c r="G6000" s="1130"/>
    </row>
    <row r="6001" spans="2:7" outlineLevel="1">
      <c r="B6001" s="295"/>
      <c r="C6001" s="1471"/>
      <c r="D6001" s="1463"/>
      <c r="E6001" s="1465"/>
      <c r="F6001" s="336" t="s">
        <v>1808</v>
      </c>
      <c r="G6001" s="1131"/>
    </row>
    <row r="6002" spans="2:7" outlineLevel="1">
      <c r="B6002" s="295"/>
      <c r="C6002" s="1471"/>
      <c r="D6002" s="1466" t="s">
        <v>1809</v>
      </c>
      <c r="E6002" s="1468" t="s">
        <v>328</v>
      </c>
      <c r="F6002" s="336" t="s">
        <v>1807</v>
      </c>
      <c r="G6002" s="1131"/>
    </row>
    <row r="6003" spans="2:7" outlineLevel="1">
      <c r="B6003" s="295"/>
      <c r="C6003" s="1471"/>
      <c r="D6003" s="1467"/>
      <c r="E6003" s="1469"/>
      <c r="F6003" s="337" t="s">
        <v>1808</v>
      </c>
      <c r="G6003" s="1132"/>
    </row>
    <row r="6004" spans="2:7" outlineLevel="1">
      <c r="B6004" s="295"/>
      <c r="C6004" s="1471"/>
      <c r="D6004" s="1462" t="s">
        <v>1789</v>
      </c>
      <c r="E6004" s="1464"/>
      <c r="F6004" s="335" t="s">
        <v>1807</v>
      </c>
      <c r="G6004" s="1133"/>
    </row>
    <row r="6005" spans="2:7" outlineLevel="1">
      <c r="B6005" s="295"/>
      <c r="C6005" s="1471"/>
      <c r="D6005" s="1463"/>
      <c r="E6005" s="1465"/>
      <c r="F6005" s="336" t="s">
        <v>1808</v>
      </c>
      <c r="G6005" s="1131"/>
    </row>
    <row r="6006" spans="2:7" outlineLevel="1">
      <c r="B6006" s="295"/>
      <c r="C6006" s="1471"/>
      <c r="D6006" s="1466" t="s">
        <v>1791</v>
      </c>
      <c r="E6006" s="1468"/>
      <c r="F6006" s="336" t="s">
        <v>1807</v>
      </c>
      <c r="G6006" s="1131"/>
    </row>
    <row r="6007" spans="2:7" outlineLevel="1">
      <c r="B6007" s="295"/>
      <c r="C6007" s="1471"/>
      <c r="D6007" s="1463"/>
      <c r="E6007" s="1465"/>
      <c r="F6007" s="336" t="s">
        <v>1808</v>
      </c>
      <c r="G6007" s="1131"/>
    </row>
    <row r="6008" spans="2:7" outlineLevel="1">
      <c r="B6008" s="295"/>
      <c r="C6008" s="1471"/>
      <c r="D6008" s="1466" t="s">
        <v>1810</v>
      </c>
      <c r="E6008" s="1468"/>
      <c r="F6008" s="336" t="s">
        <v>1807</v>
      </c>
      <c r="G6008" s="1131"/>
    </row>
    <row r="6009" spans="2:7" outlineLevel="1">
      <c r="B6009" s="295"/>
      <c r="C6009" s="1471"/>
      <c r="D6009" s="1467"/>
      <c r="E6009" s="1469"/>
      <c r="F6009" s="337" t="s">
        <v>1808</v>
      </c>
      <c r="G6009" s="1132"/>
    </row>
    <row r="6010" spans="2:7" outlineLevel="1">
      <c r="B6010" s="295"/>
      <c r="C6010" s="1471"/>
      <c r="D6010" s="1462" t="s">
        <v>1811</v>
      </c>
      <c r="E6010" s="1464" t="s">
        <v>1788</v>
      </c>
      <c r="F6010" s="335" t="s">
        <v>1807</v>
      </c>
      <c r="G6010" s="1134"/>
    </row>
    <row r="6011" spans="2:7" outlineLevel="1">
      <c r="B6011" s="295"/>
      <c r="C6011" s="1471"/>
      <c r="D6011" s="1463"/>
      <c r="E6011" s="1465"/>
      <c r="F6011" s="336" t="s">
        <v>1808</v>
      </c>
      <c r="G6011" s="1135"/>
    </row>
    <row r="6012" spans="2:7" outlineLevel="1">
      <c r="B6012" s="295"/>
      <c r="C6012" s="1471"/>
      <c r="D6012" s="1466" t="s">
        <v>1812</v>
      </c>
      <c r="E6012" s="1468" t="s">
        <v>1788</v>
      </c>
      <c r="F6012" s="336" t="s">
        <v>1807</v>
      </c>
      <c r="G6012" s="1135"/>
    </row>
    <row r="6013" spans="2:7" outlineLevel="1">
      <c r="B6013" s="295"/>
      <c r="C6013" s="1471"/>
      <c r="D6013" s="1463"/>
      <c r="E6013" s="1465"/>
      <c r="F6013" s="336" t="s">
        <v>1808</v>
      </c>
      <c r="G6013" s="1135"/>
    </row>
    <row r="6014" spans="2:7" outlineLevel="1">
      <c r="B6014" s="295"/>
      <c r="C6014" s="1471"/>
      <c r="D6014" s="1466" t="s">
        <v>1812</v>
      </c>
      <c r="E6014" s="1468" t="s">
        <v>328</v>
      </c>
      <c r="F6014" s="336" t="s">
        <v>1807</v>
      </c>
      <c r="G6014" s="1135"/>
    </row>
    <row r="6015" spans="2:7" outlineLevel="1">
      <c r="B6015" s="295"/>
      <c r="C6015" s="1471"/>
      <c r="D6015" s="1463"/>
      <c r="E6015" s="1465"/>
      <c r="F6015" s="336" t="s">
        <v>1808</v>
      </c>
      <c r="G6015" s="1135"/>
    </row>
    <row r="6016" spans="2:7" outlineLevel="1">
      <c r="B6016" s="295"/>
      <c r="C6016" s="1471"/>
      <c r="D6016" s="1466" t="s">
        <v>1813</v>
      </c>
      <c r="E6016" s="1468" t="s">
        <v>1788</v>
      </c>
      <c r="F6016" s="336" t="s">
        <v>1807</v>
      </c>
      <c r="G6016" s="1135"/>
    </row>
    <row r="6017" spans="2:7" outlineLevel="1">
      <c r="B6017" s="295"/>
      <c r="C6017" s="1471"/>
      <c r="D6017" s="1463"/>
      <c r="E6017" s="1465"/>
      <c r="F6017" s="336" t="s">
        <v>1808</v>
      </c>
      <c r="G6017" s="1135"/>
    </row>
    <row r="6018" spans="2:7" outlineLevel="1">
      <c r="B6018" s="295"/>
      <c r="C6018" s="1471"/>
      <c r="D6018" s="1466" t="s">
        <v>1813</v>
      </c>
      <c r="E6018" s="1468" t="s">
        <v>328</v>
      </c>
      <c r="F6018" s="336" t="s">
        <v>1807</v>
      </c>
      <c r="G6018" s="1135"/>
    </row>
    <row r="6019" spans="2:7" outlineLevel="1">
      <c r="B6019" s="295"/>
      <c r="C6019" s="1472"/>
      <c r="D6019" s="1467"/>
      <c r="E6019" s="1469"/>
      <c r="F6019" s="337" t="s">
        <v>1808</v>
      </c>
      <c r="G6019" s="1129"/>
    </row>
    <row r="6020" spans="2:7" outlineLevel="1">
      <c r="B6020" s="295"/>
      <c r="C6020" s="1470" t="s">
        <v>1814</v>
      </c>
      <c r="D6020" s="1462" t="s">
        <v>1806</v>
      </c>
      <c r="E6020" s="1464" t="s">
        <v>328</v>
      </c>
      <c r="F6020" s="338" t="s">
        <v>1807</v>
      </c>
      <c r="G6020" s="1137"/>
    </row>
    <row r="6021" spans="2:7" outlineLevel="1">
      <c r="B6021" s="295"/>
      <c r="C6021" s="1471"/>
      <c r="D6021" s="1467"/>
      <c r="E6021" s="1469"/>
      <c r="F6021" s="337" t="s">
        <v>1808</v>
      </c>
      <c r="G6021" s="1129"/>
    </row>
    <row r="6022" spans="2:7" outlineLevel="1">
      <c r="B6022" s="295"/>
      <c r="C6022" s="1471"/>
      <c r="D6022" s="1462" t="s">
        <v>1809</v>
      </c>
      <c r="E6022" s="1464" t="s">
        <v>1788</v>
      </c>
      <c r="F6022" s="338" t="s">
        <v>1807</v>
      </c>
      <c r="G6022" s="1130"/>
    </row>
    <row r="6023" spans="2:7" outlineLevel="1">
      <c r="B6023" s="295"/>
      <c r="C6023" s="1471"/>
      <c r="D6023" s="1463"/>
      <c r="E6023" s="1465"/>
      <c r="F6023" s="336" t="s">
        <v>1808</v>
      </c>
      <c r="G6023" s="1131"/>
    </row>
    <row r="6024" spans="2:7" outlineLevel="1">
      <c r="B6024" s="295"/>
      <c r="C6024" s="1471"/>
      <c r="D6024" s="1466" t="s">
        <v>1809</v>
      </c>
      <c r="E6024" s="1468" t="s">
        <v>328</v>
      </c>
      <c r="F6024" s="336" t="s">
        <v>1807</v>
      </c>
      <c r="G6024" s="1131"/>
    </row>
    <row r="6025" spans="2:7" outlineLevel="1">
      <c r="B6025" s="295"/>
      <c r="C6025" s="1471"/>
      <c r="D6025" s="1467"/>
      <c r="E6025" s="1469"/>
      <c r="F6025" s="337" t="s">
        <v>1808</v>
      </c>
      <c r="G6025" s="1132"/>
    </row>
    <row r="6026" spans="2:7" outlineLevel="1">
      <c r="B6026" s="295"/>
      <c r="C6026" s="1471"/>
      <c r="D6026" s="1462" t="s">
        <v>1789</v>
      </c>
      <c r="E6026" s="1464"/>
      <c r="F6026" s="335" t="s">
        <v>1807</v>
      </c>
      <c r="G6026" s="1133"/>
    </row>
    <row r="6027" spans="2:7" outlineLevel="1">
      <c r="B6027" s="295"/>
      <c r="C6027" s="1471"/>
      <c r="D6027" s="1463"/>
      <c r="E6027" s="1465"/>
      <c r="F6027" s="336" t="s">
        <v>1808</v>
      </c>
      <c r="G6027" s="1131"/>
    </row>
    <row r="6028" spans="2:7" outlineLevel="1">
      <c r="B6028" s="295"/>
      <c r="C6028" s="1471"/>
      <c r="D6028" s="1466" t="s">
        <v>1791</v>
      </c>
      <c r="E6028" s="1468"/>
      <c r="F6028" s="336" t="s">
        <v>1807</v>
      </c>
      <c r="G6028" s="1131"/>
    </row>
    <row r="6029" spans="2:7" outlineLevel="1">
      <c r="B6029" s="295"/>
      <c r="C6029" s="1471"/>
      <c r="D6029" s="1463"/>
      <c r="E6029" s="1465"/>
      <c r="F6029" s="336" t="s">
        <v>1808</v>
      </c>
      <c r="G6029" s="1131"/>
    </row>
    <row r="6030" spans="2:7" outlineLevel="1">
      <c r="B6030" s="295"/>
      <c r="C6030" s="1471"/>
      <c r="D6030" s="1466" t="s">
        <v>1810</v>
      </c>
      <c r="E6030" s="1468"/>
      <c r="F6030" s="336" t="s">
        <v>1807</v>
      </c>
      <c r="G6030" s="1131"/>
    </row>
    <row r="6031" spans="2:7" outlineLevel="1">
      <c r="B6031" s="295"/>
      <c r="C6031" s="1471"/>
      <c r="D6031" s="1467"/>
      <c r="E6031" s="1469"/>
      <c r="F6031" s="337" t="s">
        <v>1808</v>
      </c>
      <c r="G6031" s="1132"/>
    </row>
    <row r="6032" spans="2:7" outlineLevel="1">
      <c r="B6032" s="295"/>
      <c r="C6032" s="1471"/>
      <c r="D6032" s="1462" t="s">
        <v>1811</v>
      </c>
      <c r="E6032" s="1464" t="s">
        <v>1788</v>
      </c>
      <c r="F6032" s="335" t="s">
        <v>1807</v>
      </c>
      <c r="G6032" s="1134"/>
    </row>
    <row r="6033" spans="2:7" outlineLevel="1">
      <c r="B6033" s="295"/>
      <c r="C6033" s="1471"/>
      <c r="D6033" s="1463"/>
      <c r="E6033" s="1465"/>
      <c r="F6033" s="336" t="s">
        <v>1808</v>
      </c>
      <c r="G6033" s="1135"/>
    </row>
    <row r="6034" spans="2:7" outlineLevel="1">
      <c r="B6034" s="295"/>
      <c r="C6034" s="1471"/>
      <c r="D6034" s="1466" t="s">
        <v>1812</v>
      </c>
      <c r="E6034" s="1468" t="s">
        <v>1788</v>
      </c>
      <c r="F6034" s="336" t="s">
        <v>1807</v>
      </c>
      <c r="G6034" s="1135"/>
    </row>
    <row r="6035" spans="2:7" outlineLevel="1">
      <c r="B6035" s="295"/>
      <c r="C6035" s="1471"/>
      <c r="D6035" s="1463"/>
      <c r="E6035" s="1465"/>
      <c r="F6035" s="336" t="s">
        <v>1808</v>
      </c>
      <c r="G6035" s="1135"/>
    </row>
    <row r="6036" spans="2:7" outlineLevel="1">
      <c r="B6036" s="295"/>
      <c r="C6036" s="1471"/>
      <c r="D6036" s="1466" t="s">
        <v>1812</v>
      </c>
      <c r="E6036" s="1468" t="s">
        <v>328</v>
      </c>
      <c r="F6036" s="336" t="s">
        <v>1807</v>
      </c>
      <c r="G6036" s="1135"/>
    </row>
    <row r="6037" spans="2:7" outlineLevel="1">
      <c r="B6037" s="295"/>
      <c r="C6037" s="1471"/>
      <c r="D6037" s="1463"/>
      <c r="E6037" s="1465"/>
      <c r="F6037" s="336" t="s">
        <v>1808</v>
      </c>
      <c r="G6037" s="1135"/>
    </row>
    <row r="6038" spans="2:7" outlineLevel="1">
      <c r="B6038" s="295"/>
      <c r="C6038" s="1471"/>
      <c r="D6038" s="1466" t="s">
        <v>1813</v>
      </c>
      <c r="E6038" s="1468" t="s">
        <v>1788</v>
      </c>
      <c r="F6038" s="336" t="s">
        <v>1807</v>
      </c>
      <c r="G6038" s="1135"/>
    </row>
    <row r="6039" spans="2:7" outlineLevel="1">
      <c r="B6039" s="295"/>
      <c r="C6039" s="1471"/>
      <c r="D6039" s="1463"/>
      <c r="E6039" s="1465"/>
      <c r="F6039" s="336" t="s">
        <v>1808</v>
      </c>
      <c r="G6039" s="1135"/>
    </row>
    <row r="6040" spans="2:7" outlineLevel="1">
      <c r="B6040" s="295"/>
      <c r="C6040" s="1471"/>
      <c r="D6040" s="1466" t="s">
        <v>1813</v>
      </c>
      <c r="E6040" s="1468" t="s">
        <v>328</v>
      </c>
      <c r="F6040" s="336" t="s">
        <v>1807</v>
      </c>
      <c r="G6040" s="1135"/>
    </row>
    <row r="6041" spans="2:7" outlineLevel="1">
      <c r="B6041" s="295"/>
      <c r="C6041" s="1472"/>
      <c r="D6041" s="1467"/>
      <c r="E6041" s="1469"/>
      <c r="F6041" s="337" t="s">
        <v>1808</v>
      </c>
      <c r="G6041" s="1129"/>
    </row>
    <row r="6042" spans="2:7" outlineLevel="1">
      <c r="B6042" s="295"/>
      <c r="C6042" s="1470" t="s">
        <v>1814</v>
      </c>
      <c r="D6042" s="1462" t="s">
        <v>1806</v>
      </c>
      <c r="E6042" s="1464" t="s">
        <v>328</v>
      </c>
      <c r="F6042" s="338" t="s">
        <v>1807</v>
      </c>
      <c r="G6042" s="1137"/>
    </row>
    <row r="6043" spans="2:7" outlineLevel="1">
      <c r="B6043" s="295"/>
      <c r="C6043" s="1471"/>
      <c r="D6043" s="1467"/>
      <c r="E6043" s="1469"/>
      <c r="F6043" s="337" t="s">
        <v>1808</v>
      </c>
      <c r="G6043" s="1129"/>
    </row>
    <row r="6044" spans="2:7" outlineLevel="1">
      <c r="B6044" s="295"/>
      <c r="C6044" s="1471"/>
      <c r="D6044" s="1462" t="s">
        <v>1809</v>
      </c>
      <c r="E6044" s="1464" t="s">
        <v>1788</v>
      </c>
      <c r="F6044" s="338" t="s">
        <v>1807</v>
      </c>
      <c r="G6044" s="1130"/>
    </row>
    <row r="6045" spans="2:7" outlineLevel="1">
      <c r="B6045" s="295"/>
      <c r="C6045" s="1471"/>
      <c r="D6045" s="1463"/>
      <c r="E6045" s="1465"/>
      <c r="F6045" s="336" t="s">
        <v>1808</v>
      </c>
      <c r="G6045" s="1131"/>
    </row>
    <row r="6046" spans="2:7" outlineLevel="1">
      <c r="B6046" s="295"/>
      <c r="C6046" s="1471"/>
      <c r="D6046" s="1466" t="s">
        <v>1809</v>
      </c>
      <c r="E6046" s="1468" t="s">
        <v>328</v>
      </c>
      <c r="F6046" s="336" t="s">
        <v>1807</v>
      </c>
      <c r="G6046" s="1131"/>
    </row>
    <row r="6047" spans="2:7" outlineLevel="1">
      <c r="B6047" s="295"/>
      <c r="C6047" s="1471"/>
      <c r="D6047" s="1467"/>
      <c r="E6047" s="1469"/>
      <c r="F6047" s="337" t="s">
        <v>1808</v>
      </c>
      <c r="G6047" s="1132"/>
    </row>
    <row r="6048" spans="2:7" outlineLevel="1">
      <c r="B6048" s="295"/>
      <c r="C6048" s="1471"/>
      <c r="D6048" s="1462" t="s">
        <v>1789</v>
      </c>
      <c r="E6048" s="1464"/>
      <c r="F6048" s="335" t="s">
        <v>1807</v>
      </c>
      <c r="G6048" s="1133"/>
    </row>
    <row r="6049" spans="2:7" outlineLevel="1">
      <c r="B6049" s="295"/>
      <c r="C6049" s="1471"/>
      <c r="D6049" s="1463"/>
      <c r="E6049" s="1465"/>
      <c r="F6049" s="336" t="s">
        <v>1808</v>
      </c>
      <c r="G6049" s="1131"/>
    </row>
    <row r="6050" spans="2:7" outlineLevel="1">
      <c r="B6050" s="295"/>
      <c r="C6050" s="1471"/>
      <c r="D6050" s="1466" t="s">
        <v>1791</v>
      </c>
      <c r="E6050" s="1468"/>
      <c r="F6050" s="336" t="s">
        <v>1807</v>
      </c>
      <c r="G6050" s="1131"/>
    </row>
    <row r="6051" spans="2:7" outlineLevel="1">
      <c r="B6051" s="295"/>
      <c r="C6051" s="1471"/>
      <c r="D6051" s="1463"/>
      <c r="E6051" s="1465"/>
      <c r="F6051" s="336" t="s">
        <v>1808</v>
      </c>
      <c r="G6051" s="1131"/>
    </row>
    <row r="6052" spans="2:7" outlineLevel="1">
      <c r="B6052" s="295"/>
      <c r="C6052" s="1471"/>
      <c r="D6052" s="1466" t="s">
        <v>1810</v>
      </c>
      <c r="E6052" s="1468"/>
      <c r="F6052" s="336" t="s">
        <v>1807</v>
      </c>
      <c r="G6052" s="1131"/>
    </row>
    <row r="6053" spans="2:7" outlineLevel="1">
      <c r="B6053" s="295"/>
      <c r="C6053" s="1471"/>
      <c r="D6053" s="1467"/>
      <c r="E6053" s="1469"/>
      <c r="F6053" s="337" t="s">
        <v>1808</v>
      </c>
      <c r="G6053" s="1132"/>
    </row>
    <row r="6054" spans="2:7" outlineLevel="1">
      <c r="B6054" s="295"/>
      <c r="C6054" s="1471"/>
      <c r="D6054" s="1462" t="s">
        <v>1811</v>
      </c>
      <c r="E6054" s="1464" t="s">
        <v>1788</v>
      </c>
      <c r="F6054" s="335" t="s">
        <v>1807</v>
      </c>
      <c r="G6054" s="1134"/>
    </row>
    <row r="6055" spans="2:7" outlineLevel="1">
      <c r="B6055" s="295"/>
      <c r="C6055" s="1471"/>
      <c r="D6055" s="1463"/>
      <c r="E6055" s="1465"/>
      <c r="F6055" s="336" t="s">
        <v>1808</v>
      </c>
      <c r="G6055" s="1135"/>
    </row>
    <row r="6056" spans="2:7" outlineLevel="1">
      <c r="B6056" s="295"/>
      <c r="C6056" s="1471"/>
      <c r="D6056" s="1466" t="s">
        <v>1812</v>
      </c>
      <c r="E6056" s="1468" t="s">
        <v>1788</v>
      </c>
      <c r="F6056" s="336" t="s">
        <v>1807</v>
      </c>
      <c r="G6056" s="1135"/>
    </row>
    <row r="6057" spans="2:7" outlineLevel="1">
      <c r="B6057" s="295"/>
      <c r="C6057" s="1471"/>
      <c r="D6057" s="1463"/>
      <c r="E6057" s="1465"/>
      <c r="F6057" s="336" t="s">
        <v>1808</v>
      </c>
      <c r="G6057" s="1135"/>
    </row>
    <row r="6058" spans="2:7" outlineLevel="1">
      <c r="B6058" s="295"/>
      <c r="C6058" s="1471"/>
      <c r="D6058" s="1466" t="s">
        <v>1812</v>
      </c>
      <c r="E6058" s="1468" t="s">
        <v>328</v>
      </c>
      <c r="F6058" s="336" t="s">
        <v>1807</v>
      </c>
      <c r="G6058" s="1135"/>
    </row>
    <row r="6059" spans="2:7" outlineLevel="1">
      <c r="B6059" s="295"/>
      <c r="C6059" s="1471"/>
      <c r="D6059" s="1463"/>
      <c r="E6059" s="1465"/>
      <c r="F6059" s="336" t="s">
        <v>1808</v>
      </c>
      <c r="G6059" s="1135"/>
    </row>
    <row r="6060" spans="2:7" outlineLevel="1">
      <c r="B6060" s="295"/>
      <c r="C6060" s="1471"/>
      <c r="D6060" s="1466" t="s">
        <v>1813</v>
      </c>
      <c r="E6060" s="1468" t="s">
        <v>1788</v>
      </c>
      <c r="F6060" s="336" t="s">
        <v>1807</v>
      </c>
      <c r="G6060" s="1135"/>
    </row>
    <row r="6061" spans="2:7" outlineLevel="1">
      <c r="B6061" s="295"/>
      <c r="C6061" s="1471"/>
      <c r="D6061" s="1463"/>
      <c r="E6061" s="1465"/>
      <c r="F6061" s="336" t="s">
        <v>1808</v>
      </c>
      <c r="G6061" s="1135"/>
    </row>
    <row r="6062" spans="2:7" outlineLevel="1">
      <c r="B6062" s="295"/>
      <c r="C6062" s="1471"/>
      <c r="D6062" s="1466" t="s">
        <v>1813</v>
      </c>
      <c r="E6062" s="1468" t="s">
        <v>328</v>
      </c>
      <c r="F6062" s="336" t="s">
        <v>1807</v>
      </c>
      <c r="G6062" s="1135"/>
    </row>
    <row r="6063" spans="2:7" outlineLevel="1">
      <c r="B6063" s="295"/>
      <c r="C6063" s="1472"/>
      <c r="D6063" s="1467"/>
      <c r="E6063" s="1469"/>
      <c r="F6063" s="337" t="s">
        <v>1808</v>
      </c>
      <c r="G6063" s="1129"/>
    </row>
    <row r="6064" spans="2:7" outlineLevel="1">
      <c r="B6064" s="295"/>
      <c r="C6064" s="1470" t="s">
        <v>1814</v>
      </c>
      <c r="D6064" s="1462" t="s">
        <v>1806</v>
      </c>
      <c r="E6064" s="1464" t="s">
        <v>328</v>
      </c>
      <c r="F6064" s="338" t="s">
        <v>1807</v>
      </c>
      <c r="G6064" s="1137"/>
    </row>
    <row r="6065" spans="2:7" outlineLevel="1">
      <c r="B6065" s="295"/>
      <c r="C6065" s="1471"/>
      <c r="D6065" s="1467"/>
      <c r="E6065" s="1469"/>
      <c r="F6065" s="337" t="s">
        <v>1808</v>
      </c>
      <c r="G6065" s="1129"/>
    </row>
    <row r="6066" spans="2:7" outlineLevel="1">
      <c r="B6066" s="295"/>
      <c r="C6066" s="1471"/>
      <c r="D6066" s="1462" t="s">
        <v>1809</v>
      </c>
      <c r="E6066" s="1464" t="s">
        <v>1788</v>
      </c>
      <c r="F6066" s="338" t="s">
        <v>1807</v>
      </c>
      <c r="G6066" s="1130"/>
    </row>
    <row r="6067" spans="2:7" outlineLevel="1">
      <c r="B6067" s="295"/>
      <c r="C6067" s="1471"/>
      <c r="D6067" s="1463"/>
      <c r="E6067" s="1465"/>
      <c r="F6067" s="336" t="s">
        <v>1808</v>
      </c>
      <c r="G6067" s="1131"/>
    </row>
    <row r="6068" spans="2:7" outlineLevel="1">
      <c r="B6068" s="295"/>
      <c r="C6068" s="1471"/>
      <c r="D6068" s="1466" t="s">
        <v>1809</v>
      </c>
      <c r="E6068" s="1468" t="s">
        <v>328</v>
      </c>
      <c r="F6068" s="336" t="s">
        <v>1807</v>
      </c>
      <c r="G6068" s="1131"/>
    </row>
    <row r="6069" spans="2:7" outlineLevel="1">
      <c r="B6069" s="295"/>
      <c r="C6069" s="1471"/>
      <c r="D6069" s="1467"/>
      <c r="E6069" s="1469"/>
      <c r="F6069" s="337" t="s">
        <v>1808</v>
      </c>
      <c r="G6069" s="1132"/>
    </row>
    <row r="6070" spans="2:7" outlineLevel="1">
      <c r="B6070" s="295"/>
      <c r="C6070" s="1471"/>
      <c r="D6070" s="1462" t="s">
        <v>1789</v>
      </c>
      <c r="E6070" s="1464"/>
      <c r="F6070" s="335" t="s">
        <v>1807</v>
      </c>
      <c r="G6070" s="1133"/>
    </row>
    <row r="6071" spans="2:7" outlineLevel="1">
      <c r="B6071" s="295"/>
      <c r="C6071" s="1471"/>
      <c r="D6071" s="1463"/>
      <c r="E6071" s="1465"/>
      <c r="F6071" s="336" t="s">
        <v>1808</v>
      </c>
      <c r="G6071" s="1131"/>
    </row>
    <row r="6072" spans="2:7" outlineLevel="1">
      <c r="B6072" s="295"/>
      <c r="C6072" s="1471"/>
      <c r="D6072" s="1466" t="s">
        <v>1791</v>
      </c>
      <c r="E6072" s="1468"/>
      <c r="F6072" s="336" t="s">
        <v>1807</v>
      </c>
      <c r="G6072" s="1131"/>
    </row>
    <row r="6073" spans="2:7" outlineLevel="1">
      <c r="B6073" s="295"/>
      <c r="C6073" s="1471"/>
      <c r="D6073" s="1463"/>
      <c r="E6073" s="1465"/>
      <c r="F6073" s="336" t="s">
        <v>1808</v>
      </c>
      <c r="G6073" s="1131"/>
    </row>
    <row r="6074" spans="2:7" outlineLevel="1">
      <c r="B6074" s="295"/>
      <c r="C6074" s="1471"/>
      <c r="D6074" s="1466" t="s">
        <v>1810</v>
      </c>
      <c r="E6074" s="1468"/>
      <c r="F6074" s="336" t="s">
        <v>1807</v>
      </c>
      <c r="G6074" s="1131"/>
    </row>
    <row r="6075" spans="2:7" outlineLevel="1">
      <c r="B6075" s="295"/>
      <c r="C6075" s="1471"/>
      <c r="D6075" s="1467"/>
      <c r="E6075" s="1469"/>
      <c r="F6075" s="337" t="s">
        <v>1808</v>
      </c>
      <c r="G6075" s="1132"/>
    </row>
    <row r="6076" spans="2:7" outlineLevel="1">
      <c r="B6076" s="295"/>
      <c r="C6076" s="1471"/>
      <c r="D6076" s="1462" t="s">
        <v>1811</v>
      </c>
      <c r="E6076" s="1464" t="s">
        <v>1788</v>
      </c>
      <c r="F6076" s="335" t="s">
        <v>1807</v>
      </c>
      <c r="G6076" s="1134"/>
    </row>
    <row r="6077" spans="2:7" outlineLevel="1">
      <c r="B6077" s="295"/>
      <c r="C6077" s="1471"/>
      <c r="D6077" s="1463"/>
      <c r="E6077" s="1465"/>
      <c r="F6077" s="336" t="s">
        <v>1808</v>
      </c>
      <c r="G6077" s="1135"/>
    </row>
    <row r="6078" spans="2:7" outlineLevel="1">
      <c r="B6078" s="295"/>
      <c r="C6078" s="1471"/>
      <c r="D6078" s="1466" t="s">
        <v>1812</v>
      </c>
      <c r="E6078" s="1468" t="s">
        <v>1788</v>
      </c>
      <c r="F6078" s="336" t="s">
        <v>1807</v>
      </c>
      <c r="G6078" s="1135"/>
    </row>
    <row r="6079" spans="2:7" outlineLevel="1">
      <c r="B6079" s="295"/>
      <c r="C6079" s="1471"/>
      <c r="D6079" s="1463"/>
      <c r="E6079" s="1465"/>
      <c r="F6079" s="336" t="s">
        <v>1808</v>
      </c>
      <c r="G6079" s="1135"/>
    </row>
    <row r="6080" spans="2:7" outlineLevel="1">
      <c r="B6080" s="295"/>
      <c r="C6080" s="1471"/>
      <c r="D6080" s="1466" t="s">
        <v>1812</v>
      </c>
      <c r="E6080" s="1468" t="s">
        <v>328</v>
      </c>
      <c r="F6080" s="336" t="s">
        <v>1807</v>
      </c>
      <c r="G6080" s="1135"/>
    </row>
    <row r="6081" spans="2:7" outlineLevel="1">
      <c r="B6081" s="295"/>
      <c r="C6081" s="1471"/>
      <c r="D6081" s="1463"/>
      <c r="E6081" s="1465"/>
      <c r="F6081" s="336" t="s">
        <v>1808</v>
      </c>
      <c r="G6081" s="1135"/>
    </row>
    <row r="6082" spans="2:7" outlineLevel="1">
      <c r="B6082" s="295"/>
      <c r="C6082" s="1471"/>
      <c r="D6082" s="1466" t="s">
        <v>1813</v>
      </c>
      <c r="E6082" s="1468" t="s">
        <v>1788</v>
      </c>
      <c r="F6082" s="336" t="s">
        <v>1807</v>
      </c>
      <c r="G6082" s="1135"/>
    </row>
    <row r="6083" spans="2:7" outlineLevel="1">
      <c r="B6083" s="295"/>
      <c r="C6083" s="1471"/>
      <c r="D6083" s="1463"/>
      <c r="E6083" s="1465"/>
      <c r="F6083" s="336" t="s">
        <v>1808</v>
      </c>
      <c r="G6083" s="1135"/>
    </row>
    <row r="6084" spans="2:7" outlineLevel="1">
      <c r="B6084" s="295"/>
      <c r="C6084" s="1471"/>
      <c r="D6084" s="1466" t="s">
        <v>1813</v>
      </c>
      <c r="E6084" s="1468" t="s">
        <v>328</v>
      </c>
      <c r="F6084" s="336" t="s">
        <v>1807</v>
      </c>
      <c r="G6084" s="1135"/>
    </row>
    <row r="6085" spans="2:7" outlineLevel="1">
      <c r="B6085" s="295"/>
      <c r="C6085" s="1472"/>
      <c r="D6085" s="1467"/>
      <c r="E6085" s="1469"/>
      <c r="F6085" s="337" t="s">
        <v>1808</v>
      </c>
      <c r="G6085" s="1129"/>
    </row>
    <row r="6086" spans="2:7" outlineLevel="1">
      <c r="B6086" s="295"/>
      <c r="C6086" s="1470" t="s">
        <v>1814</v>
      </c>
      <c r="D6086" s="1462" t="s">
        <v>1806</v>
      </c>
      <c r="E6086" s="1464" t="s">
        <v>328</v>
      </c>
      <c r="F6086" s="338" t="s">
        <v>1807</v>
      </c>
      <c r="G6086" s="1137"/>
    </row>
    <row r="6087" spans="2:7" outlineLevel="1">
      <c r="B6087" s="295"/>
      <c r="C6087" s="1471"/>
      <c r="D6087" s="1467"/>
      <c r="E6087" s="1469"/>
      <c r="F6087" s="337" t="s">
        <v>1808</v>
      </c>
      <c r="G6087" s="1129"/>
    </row>
    <row r="6088" spans="2:7" outlineLevel="1">
      <c r="B6088" s="295"/>
      <c r="C6088" s="1471"/>
      <c r="D6088" s="1462" t="s">
        <v>1809</v>
      </c>
      <c r="E6088" s="1464" t="s">
        <v>1788</v>
      </c>
      <c r="F6088" s="338" t="s">
        <v>1807</v>
      </c>
      <c r="G6088" s="1130"/>
    </row>
    <row r="6089" spans="2:7" outlineLevel="1">
      <c r="B6089" s="295"/>
      <c r="C6089" s="1471"/>
      <c r="D6089" s="1463"/>
      <c r="E6089" s="1465"/>
      <c r="F6089" s="336" t="s">
        <v>1808</v>
      </c>
      <c r="G6089" s="1131"/>
    </row>
    <row r="6090" spans="2:7" outlineLevel="1">
      <c r="B6090" s="295"/>
      <c r="C6090" s="1471"/>
      <c r="D6090" s="1466" t="s">
        <v>1809</v>
      </c>
      <c r="E6090" s="1468" t="s">
        <v>328</v>
      </c>
      <c r="F6090" s="336" t="s">
        <v>1807</v>
      </c>
      <c r="G6090" s="1131"/>
    </row>
    <row r="6091" spans="2:7" outlineLevel="1">
      <c r="B6091" s="295"/>
      <c r="C6091" s="1471"/>
      <c r="D6091" s="1467"/>
      <c r="E6091" s="1469"/>
      <c r="F6091" s="337" t="s">
        <v>1808</v>
      </c>
      <c r="G6091" s="1132"/>
    </row>
    <row r="6092" spans="2:7" outlineLevel="1">
      <c r="B6092" s="295"/>
      <c r="C6092" s="1471"/>
      <c r="D6092" s="1462" t="s">
        <v>1789</v>
      </c>
      <c r="E6092" s="1464"/>
      <c r="F6092" s="335" t="s">
        <v>1807</v>
      </c>
      <c r="G6092" s="1133"/>
    </row>
    <row r="6093" spans="2:7" outlineLevel="1">
      <c r="B6093" s="295"/>
      <c r="C6093" s="1471"/>
      <c r="D6093" s="1463"/>
      <c r="E6093" s="1465"/>
      <c r="F6093" s="336" t="s">
        <v>1808</v>
      </c>
      <c r="G6093" s="1131"/>
    </row>
    <row r="6094" spans="2:7" outlineLevel="1">
      <c r="B6094" s="295"/>
      <c r="C6094" s="1471"/>
      <c r="D6094" s="1466" t="s">
        <v>1791</v>
      </c>
      <c r="E6094" s="1468"/>
      <c r="F6094" s="336" t="s">
        <v>1807</v>
      </c>
      <c r="G6094" s="1131"/>
    </row>
    <row r="6095" spans="2:7" outlineLevel="1">
      <c r="B6095" s="295"/>
      <c r="C6095" s="1471"/>
      <c r="D6095" s="1463"/>
      <c r="E6095" s="1465"/>
      <c r="F6095" s="336" t="s">
        <v>1808</v>
      </c>
      <c r="G6095" s="1131"/>
    </row>
    <row r="6096" spans="2:7" outlineLevel="1">
      <c r="B6096" s="295"/>
      <c r="C6096" s="1471"/>
      <c r="D6096" s="1466" t="s">
        <v>1810</v>
      </c>
      <c r="E6096" s="1468"/>
      <c r="F6096" s="336" t="s">
        <v>1807</v>
      </c>
      <c r="G6096" s="1131"/>
    </row>
    <row r="6097" spans="2:7" outlineLevel="1">
      <c r="B6097" s="295"/>
      <c r="C6097" s="1471"/>
      <c r="D6097" s="1467"/>
      <c r="E6097" s="1469"/>
      <c r="F6097" s="337" t="s">
        <v>1808</v>
      </c>
      <c r="G6097" s="1132"/>
    </row>
    <row r="6098" spans="2:7" outlineLevel="1">
      <c r="B6098" s="295"/>
      <c r="C6098" s="1471"/>
      <c r="D6098" s="1462" t="s">
        <v>1811</v>
      </c>
      <c r="E6098" s="1464" t="s">
        <v>1788</v>
      </c>
      <c r="F6098" s="335" t="s">
        <v>1807</v>
      </c>
      <c r="G6098" s="1134"/>
    </row>
    <row r="6099" spans="2:7" outlineLevel="1">
      <c r="B6099" s="295"/>
      <c r="C6099" s="1471"/>
      <c r="D6099" s="1463"/>
      <c r="E6099" s="1465"/>
      <c r="F6099" s="336" t="s">
        <v>1808</v>
      </c>
      <c r="G6099" s="1135"/>
    </row>
    <row r="6100" spans="2:7" outlineLevel="1">
      <c r="B6100" s="295"/>
      <c r="C6100" s="1471"/>
      <c r="D6100" s="1466" t="s">
        <v>1812</v>
      </c>
      <c r="E6100" s="1468" t="s">
        <v>1788</v>
      </c>
      <c r="F6100" s="336" t="s">
        <v>1807</v>
      </c>
      <c r="G6100" s="1135"/>
    </row>
    <row r="6101" spans="2:7" outlineLevel="1">
      <c r="B6101" s="295"/>
      <c r="C6101" s="1471"/>
      <c r="D6101" s="1463"/>
      <c r="E6101" s="1465"/>
      <c r="F6101" s="336" t="s">
        <v>1808</v>
      </c>
      <c r="G6101" s="1135"/>
    </row>
    <row r="6102" spans="2:7" outlineLevel="1">
      <c r="B6102" s="295"/>
      <c r="C6102" s="1471"/>
      <c r="D6102" s="1466" t="s">
        <v>1812</v>
      </c>
      <c r="E6102" s="1468" t="s">
        <v>328</v>
      </c>
      <c r="F6102" s="336" t="s">
        <v>1807</v>
      </c>
      <c r="G6102" s="1135"/>
    </row>
    <row r="6103" spans="2:7" outlineLevel="1">
      <c r="B6103" s="295"/>
      <c r="C6103" s="1471"/>
      <c r="D6103" s="1463"/>
      <c r="E6103" s="1465"/>
      <c r="F6103" s="336" t="s">
        <v>1808</v>
      </c>
      <c r="G6103" s="1135"/>
    </row>
    <row r="6104" spans="2:7" outlineLevel="1">
      <c r="B6104" s="295"/>
      <c r="C6104" s="1471"/>
      <c r="D6104" s="1466" t="s">
        <v>1813</v>
      </c>
      <c r="E6104" s="1468" t="s">
        <v>1788</v>
      </c>
      <c r="F6104" s="336" t="s">
        <v>1807</v>
      </c>
      <c r="G6104" s="1135"/>
    </row>
    <row r="6105" spans="2:7" outlineLevel="1">
      <c r="B6105" s="295"/>
      <c r="C6105" s="1471"/>
      <c r="D6105" s="1463"/>
      <c r="E6105" s="1465"/>
      <c r="F6105" s="336" t="s">
        <v>1808</v>
      </c>
      <c r="G6105" s="1135"/>
    </row>
    <row r="6106" spans="2:7" outlineLevel="1">
      <c r="B6106" s="295"/>
      <c r="C6106" s="1471"/>
      <c r="D6106" s="1466" t="s">
        <v>1813</v>
      </c>
      <c r="E6106" s="1468" t="s">
        <v>328</v>
      </c>
      <c r="F6106" s="336" t="s">
        <v>1807</v>
      </c>
      <c r="G6106" s="1135"/>
    </row>
    <row r="6107" spans="2:7" outlineLevel="1">
      <c r="B6107" s="295"/>
      <c r="C6107" s="1472"/>
      <c r="D6107" s="1467"/>
      <c r="E6107" s="1469"/>
      <c r="F6107" s="337" t="s">
        <v>1808</v>
      </c>
      <c r="G6107" s="1129"/>
    </row>
    <row r="6108" spans="2:7" outlineLevel="1">
      <c r="B6108" s="295"/>
      <c r="C6108" s="1470" t="s">
        <v>1814</v>
      </c>
      <c r="D6108" s="1462" t="s">
        <v>1806</v>
      </c>
      <c r="E6108" s="1464" t="s">
        <v>328</v>
      </c>
      <c r="F6108" s="338" t="s">
        <v>1807</v>
      </c>
      <c r="G6108" s="1137"/>
    </row>
    <row r="6109" spans="2:7" outlineLevel="1">
      <c r="B6109" s="295"/>
      <c r="C6109" s="1471"/>
      <c r="D6109" s="1467"/>
      <c r="E6109" s="1469"/>
      <c r="F6109" s="337" t="s">
        <v>1808</v>
      </c>
      <c r="G6109" s="1129"/>
    </row>
    <row r="6110" spans="2:7" outlineLevel="1">
      <c r="B6110" s="295"/>
      <c r="C6110" s="1471"/>
      <c r="D6110" s="1462" t="s">
        <v>1809</v>
      </c>
      <c r="E6110" s="1464" t="s">
        <v>1788</v>
      </c>
      <c r="F6110" s="338" t="s">
        <v>1807</v>
      </c>
      <c r="G6110" s="1130"/>
    </row>
    <row r="6111" spans="2:7" outlineLevel="1">
      <c r="B6111" s="295"/>
      <c r="C6111" s="1471"/>
      <c r="D6111" s="1463"/>
      <c r="E6111" s="1465"/>
      <c r="F6111" s="336" t="s">
        <v>1808</v>
      </c>
      <c r="G6111" s="1131"/>
    </row>
    <row r="6112" spans="2:7" outlineLevel="1">
      <c r="B6112" s="295"/>
      <c r="C6112" s="1471"/>
      <c r="D6112" s="1466" t="s">
        <v>1809</v>
      </c>
      <c r="E6112" s="1468" t="s">
        <v>328</v>
      </c>
      <c r="F6112" s="336" t="s">
        <v>1807</v>
      </c>
      <c r="G6112" s="1131"/>
    </row>
    <row r="6113" spans="2:7" outlineLevel="1">
      <c r="B6113" s="295"/>
      <c r="C6113" s="1471"/>
      <c r="D6113" s="1467"/>
      <c r="E6113" s="1469"/>
      <c r="F6113" s="337" t="s">
        <v>1808</v>
      </c>
      <c r="G6113" s="1132"/>
    </row>
    <row r="6114" spans="2:7" outlineLevel="1">
      <c r="B6114" s="295"/>
      <c r="C6114" s="1471"/>
      <c r="D6114" s="1462" t="s">
        <v>1789</v>
      </c>
      <c r="E6114" s="1464"/>
      <c r="F6114" s="335" t="s">
        <v>1807</v>
      </c>
      <c r="G6114" s="1133"/>
    </row>
    <row r="6115" spans="2:7" outlineLevel="1">
      <c r="B6115" s="295"/>
      <c r="C6115" s="1471"/>
      <c r="D6115" s="1463"/>
      <c r="E6115" s="1465"/>
      <c r="F6115" s="336" t="s">
        <v>1808</v>
      </c>
      <c r="G6115" s="1131"/>
    </row>
    <row r="6116" spans="2:7" outlineLevel="1">
      <c r="B6116" s="295"/>
      <c r="C6116" s="1471"/>
      <c r="D6116" s="1466" t="s">
        <v>1791</v>
      </c>
      <c r="E6116" s="1468"/>
      <c r="F6116" s="336" t="s">
        <v>1807</v>
      </c>
      <c r="G6116" s="1131"/>
    </row>
    <row r="6117" spans="2:7" outlineLevel="1">
      <c r="B6117" s="295"/>
      <c r="C6117" s="1471"/>
      <c r="D6117" s="1463"/>
      <c r="E6117" s="1465"/>
      <c r="F6117" s="336" t="s">
        <v>1808</v>
      </c>
      <c r="G6117" s="1131"/>
    </row>
    <row r="6118" spans="2:7" outlineLevel="1">
      <c r="B6118" s="295"/>
      <c r="C6118" s="1471"/>
      <c r="D6118" s="1466" t="s">
        <v>1810</v>
      </c>
      <c r="E6118" s="1468"/>
      <c r="F6118" s="336" t="s">
        <v>1807</v>
      </c>
      <c r="G6118" s="1131"/>
    </row>
    <row r="6119" spans="2:7" outlineLevel="1">
      <c r="B6119" s="295"/>
      <c r="C6119" s="1471"/>
      <c r="D6119" s="1467"/>
      <c r="E6119" s="1469"/>
      <c r="F6119" s="337" t="s">
        <v>1808</v>
      </c>
      <c r="G6119" s="1132"/>
    </row>
    <row r="6120" spans="2:7" outlineLevel="1">
      <c r="B6120" s="295"/>
      <c r="C6120" s="1471"/>
      <c r="D6120" s="1462" t="s">
        <v>1811</v>
      </c>
      <c r="E6120" s="1464" t="s">
        <v>1788</v>
      </c>
      <c r="F6120" s="335" t="s">
        <v>1807</v>
      </c>
      <c r="G6120" s="1134"/>
    </row>
    <row r="6121" spans="2:7" outlineLevel="1">
      <c r="B6121" s="295"/>
      <c r="C6121" s="1471"/>
      <c r="D6121" s="1463"/>
      <c r="E6121" s="1465"/>
      <c r="F6121" s="336" t="s">
        <v>1808</v>
      </c>
      <c r="G6121" s="1135"/>
    </row>
    <row r="6122" spans="2:7" outlineLevel="1">
      <c r="B6122" s="295"/>
      <c r="C6122" s="1471"/>
      <c r="D6122" s="1466" t="s">
        <v>1812</v>
      </c>
      <c r="E6122" s="1468" t="s">
        <v>1788</v>
      </c>
      <c r="F6122" s="336" t="s">
        <v>1807</v>
      </c>
      <c r="G6122" s="1135"/>
    </row>
    <row r="6123" spans="2:7" outlineLevel="1">
      <c r="B6123" s="295"/>
      <c r="C6123" s="1471"/>
      <c r="D6123" s="1463"/>
      <c r="E6123" s="1465"/>
      <c r="F6123" s="336" t="s">
        <v>1808</v>
      </c>
      <c r="G6123" s="1135"/>
    </row>
    <row r="6124" spans="2:7" outlineLevel="1">
      <c r="B6124" s="295"/>
      <c r="C6124" s="1471"/>
      <c r="D6124" s="1466" t="s">
        <v>1812</v>
      </c>
      <c r="E6124" s="1468" t="s">
        <v>328</v>
      </c>
      <c r="F6124" s="336" t="s">
        <v>1807</v>
      </c>
      <c r="G6124" s="1135"/>
    </row>
    <row r="6125" spans="2:7" outlineLevel="1">
      <c r="B6125" s="295"/>
      <c r="C6125" s="1471"/>
      <c r="D6125" s="1463"/>
      <c r="E6125" s="1465"/>
      <c r="F6125" s="336" t="s">
        <v>1808</v>
      </c>
      <c r="G6125" s="1135"/>
    </row>
    <row r="6126" spans="2:7" outlineLevel="1">
      <c r="B6126" s="295"/>
      <c r="C6126" s="1471"/>
      <c r="D6126" s="1466" t="s">
        <v>1813</v>
      </c>
      <c r="E6126" s="1468" t="s">
        <v>1788</v>
      </c>
      <c r="F6126" s="336" t="s">
        <v>1807</v>
      </c>
      <c r="G6126" s="1135"/>
    </row>
    <row r="6127" spans="2:7" outlineLevel="1">
      <c r="B6127" s="295"/>
      <c r="C6127" s="1471"/>
      <c r="D6127" s="1463"/>
      <c r="E6127" s="1465"/>
      <c r="F6127" s="336" t="s">
        <v>1808</v>
      </c>
      <c r="G6127" s="1135"/>
    </row>
    <row r="6128" spans="2:7" outlineLevel="1">
      <c r="B6128" s="295"/>
      <c r="C6128" s="1471"/>
      <c r="D6128" s="1466" t="s">
        <v>1813</v>
      </c>
      <c r="E6128" s="1468" t="s">
        <v>328</v>
      </c>
      <c r="F6128" s="336" t="s">
        <v>1807</v>
      </c>
      <c r="G6128" s="1135"/>
    </row>
    <row r="6129" spans="2:7" outlineLevel="1">
      <c r="B6129" s="295"/>
      <c r="C6129" s="1472"/>
      <c r="D6129" s="1467"/>
      <c r="E6129" s="1469"/>
      <c r="F6129" s="337" t="s">
        <v>1808</v>
      </c>
      <c r="G6129" s="1129"/>
    </row>
    <row r="6130" spans="2:7" outlineLevel="1">
      <c r="B6130" s="295"/>
      <c r="C6130" s="1470" t="s">
        <v>1814</v>
      </c>
      <c r="D6130" s="1462" t="s">
        <v>1806</v>
      </c>
      <c r="E6130" s="1464" t="s">
        <v>328</v>
      </c>
      <c r="F6130" s="338" t="s">
        <v>1807</v>
      </c>
      <c r="G6130" s="1137"/>
    </row>
    <row r="6131" spans="2:7" outlineLevel="1">
      <c r="B6131" s="295"/>
      <c r="C6131" s="1471"/>
      <c r="D6131" s="1467"/>
      <c r="E6131" s="1469"/>
      <c r="F6131" s="337" t="s">
        <v>1808</v>
      </c>
      <c r="G6131" s="1129"/>
    </row>
    <row r="6132" spans="2:7" outlineLevel="1">
      <c r="B6132" s="295"/>
      <c r="C6132" s="1471"/>
      <c r="D6132" s="1462" t="s">
        <v>1809</v>
      </c>
      <c r="E6132" s="1464" t="s">
        <v>1788</v>
      </c>
      <c r="F6132" s="338" t="s">
        <v>1807</v>
      </c>
      <c r="G6132" s="1130"/>
    </row>
    <row r="6133" spans="2:7" outlineLevel="1">
      <c r="B6133" s="295"/>
      <c r="C6133" s="1471"/>
      <c r="D6133" s="1463"/>
      <c r="E6133" s="1465"/>
      <c r="F6133" s="336" t="s">
        <v>1808</v>
      </c>
      <c r="G6133" s="1131"/>
    </row>
    <row r="6134" spans="2:7" outlineLevel="1">
      <c r="B6134" s="295"/>
      <c r="C6134" s="1471"/>
      <c r="D6134" s="1466" t="s">
        <v>1809</v>
      </c>
      <c r="E6134" s="1468" t="s">
        <v>328</v>
      </c>
      <c r="F6134" s="336" t="s">
        <v>1807</v>
      </c>
      <c r="G6134" s="1131"/>
    </row>
    <row r="6135" spans="2:7" outlineLevel="1">
      <c r="B6135" s="295"/>
      <c r="C6135" s="1471"/>
      <c r="D6135" s="1467"/>
      <c r="E6135" s="1469"/>
      <c r="F6135" s="337" t="s">
        <v>1808</v>
      </c>
      <c r="G6135" s="1132"/>
    </row>
    <row r="6136" spans="2:7" outlineLevel="1">
      <c r="B6136" s="295"/>
      <c r="C6136" s="1471"/>
      <c r="D6136" s="1462" t="s">
        <v>1789</v>
      </c>
      <c r="E6136" s="1464"/>
      <c r="F6136" s="335" t="s">
        <v>1807</v>
      </c>
      <c r="G6136" s="1133"/>
    </row>
    <row r="6137" spans="2:7" outlineLevel="1">
      <c r="B6137" s="295"/>
      <c r="C6137" s="1471"/>
      <c r="D6137" s="1463"/>
      <c r="E6137" s="1465"/>
      <c r="F6137" s="336" t="s">
        <v>1808</v>
      </c>
      <c r="G6137" s="1131"/>
    </row>
    <row r="6138" spans="2:7" outlineLevel="1">
      <c r="B6138" s="295"/>
      <c r="C6138" s="1471"/>
      <c r="D6138" s="1466" t="s">
        <v>1791</v>
      </c>
      <c r="E6138" s="1468"/>
      <c r="F6138" s="336" t="s">
        <v>1807</v>
      </c>
      <c r="G6138" s="1131"/>
    </row>
    <row r="6139" spans="2:7" outlineLevel="1">
      <c r="B6139" s="295"/>
      <c r="C6139" s="1471"/>
      <c r="D6139" s="1463"/>
      <c r="E6139" s="1465"/>
      <c r="F6139" s="336" t="s">
        <v>1808</v>
      </c>
      <c r="G6139" s="1131"/>
    </row>
    <row r="6140" spans="2:7" outlineLevel="1">
      <c r="B6140" s="295"/>
      <c r="C6140" s="1471"/>
      <c r="D6140" s="1466" t="s">
        <v>1810</v>
      </c>
      <c r="E6140" s="1468"/>
      <c r="F6140" s="336" t="s">
        <v>1807</v>
      </c>
      <c r="G6140" s="1131"/>
    </row>
    <row r="6141" spans="2:7" outlineLevel="1">
      <c r="B6141" s="295"/>
      <c r="C6141" s="1471"/>
      <c r="D6141" s="1467"/>
      <c r="E6141" s="1469"/>
      <c r="F6141" s="337" t="s">
        <v>1808</v>
      </c>
      <c r="G6141" s="1132"/>
    </row>
    <row r="6142" spans="2:7" outlineLevel="1">
      <c r="B6142" s="295"/>
      <c r="C6142" s="1471"/>
      <c r="D6142" s="1462" t="s">
        <v>1811</v>
      </c>
      <c r="E6142" s="1464" t="s">
        <v>1788</v>
      </c>
      <c r="F6142" s="335" t="s">
        <v>1807</v>
      </c>
      <c r="G6142" s="1134"/>
    </row>
    <row r="6143" spans="2:7" outlineLevel="1">
      <c r="B6143" s="295"/>
      <c r="C6143" s="1471"/>
      <c r="D6143" s="1463"/>
      <c r="E6143" s="1465"/>
      <c r="F6143" s="336" t="s">
        <v>1808</v>
      </c>
      <c r="G6143" s="1135"/>
    </row>
    <row r="6144" spans="2:7" outlineLevel="1">
      <c r="B6144" s="295"/>
      <c r="C6144" s="1471"/>
      <c r="D6144" s="1466" t="s">
        <v>1812</v>
      </c>
      <c r="E6144" s="1468" t="s">
        <v>1788</v>
      </c>
      <c r="F6144" s="336" t="s">
        <v>1807</v>
      </c>
      <c r="G6144" s="1135"/>
    </row>
    <row r="6145" spans="2:7" outlineLevel="1">
      <c r="B6145" s="295"/>
      <c r="C6145" s="1471"/>
      <c r="D6145" s="1463"/>
      <c r="E6145" s="1465"/>
      <c r="F6145" s="336" t="s">
        <v>1808</v>
      </c>
      <c r="G6145" s="1135"/>
    </row>
    <row r="6146" spans="2:7" outlineLevel="1">
      <c r="B6146" s="295"/>
      <c r="C6146" s="1471"/>
      <c r="D6146" s="1466" t="s">
        <v>1812</v>
      </c>
      <c r="E6146" s="1468" t="s">
        <v>328</v>
      </c>
      <c r="F6146" s="336" t="s">
        <v>1807</v>
      </c>
      <c r="G6146" s="1135"/>
    </row>
    <row r="6147" spans="2:7" outlineLevel="1">
      <c r="B6147" s="295"/>
      <c r="C6147" s="1471"/>
      <c r="D6147" s="1463"/>
      <c r="E6147" s="1465"/>
      <c r="F6147" s="336" t="s">
        <v>1808</v>
      </c>
      <c r="G6147" s="1135"/>
    </row>
    <row r="6148" spans="2:7" outlineLevel="1">
      <c r="B6148" s="295"/>
      <c r="C6148" s="1471"/>
      <c r="D6148" s="1466" t="s">
        <v>1813</v>
      </c>
      <c r="E6148" s="1468" t="s">
        <v>1788</v>
      </c>
      <c r="F6148" s="336" t="s">
        <v>1807</v>
      </c>
      <c r="G6148" s="1135"/>
    </row>
    <row r="6149" spans="2:7" outlineLevel="1">
      <c r="B6149" s="295"/>
      <c r="C6149" s="1471"/>
      <c r="D6149" s="1463"/>
      <c r="E6149" s="1465"/>
      <c r="F6149" s="336" t="s">
        <v>1808</v>
      </c>
      <c r="G6149" s="1135"/>
    </row>
    <row r="6150" spans="2:7" outlineLevel="1">
      <c r="B6150" s="295"/>
      <c r="C6150" s="1471"/>
      <c r="D6150" s="1466" t="s">
        <v>1813</v>
      </c>
      <c r="E6150" s="1468" t="s">
        <v>328</v>
      </c>
      <c r="F6150" s="336" t="s">
        <v>1807</v>
      </c>
      <c r="G6150" s="1135"/>
    </row>
    <row r="6151" spans="2:7" outlineLevel="1">
      <c r="B6151" s="295"/>
      <c r="C6151" s="1472"/>
      <c r="D6151" s="1467"/>
      <c r="E6151" s="1469"/>
      <c r="F6151" s="337" t="s">
        <v>1808</v>
      </c>
      <c r="G6151" s="1129"/>
    </row>
    <row r="6152" spans="2:7" outlineLevel="1">
      <c r="B6152" s="295"/>
      <c r="C6152" s="1470" t="s">
        <v>1814</v>
      </c>
      <c r="D6152" s="1462" t="s">
        <v>1806</v>
      </c>
      <c r="E6152" s="1464" t="s">
        <v>328</v>
      </c>
      <c r="F6152" s="338" t="s">
        <v>1807</v>
      </c>
      <c r="G6152" s="1137"/>
    </row>
    <row r="6153" spans="2:7" outlineLevel="1">
      <c r="B6153" s="295"/>
      <c r="C6153" s="1471"/>
      <c r="D6153" s="1467"/>
      <c r="E6153" s="1469"/>
      <c r="F6153" s="337" t="s">
        <v>1808</v>
      </c>
      <c r="G6153" s="1129"/>
    </row>
    <row r="6154" spans="2:7" outlineLevel="1">
      <c r="B6154" s="295"/>
      <c r="C6154" s="1471"/>
      <c r="D6154" s="1462" t="s">
        <v>1809</v>
      </c>
      <c r="E6154" s="1464" t="s">
        <v>1788</v>
      </c>
      <c r="F6154" s="338" t="s">
        <v>1807</v>
      </c>
      <c r="G6154" s="1130"/>
    </row>
    <row r="6155" spans="2:7" outlineLevel="1">
      <c r="B6155" s="295"/>
      <c r="C6155" s="1471"/>
      <c r="D6155" s="1463"/>
      <c r="E6155" s="1465"/>
      <c r="F6155" s="336" t="s">
        <v>1808</v>
      </c>
      <c r="G6155" s="1131"/>
    </row>
    <row r="6156" spans="2:7" outlineLevel="1">
      <c r="B6156" s="295"/>
      <c r="C6156" s="1471"/>
      <c r="D6156" s="1466" t="s">
        <v>1809</v>
      </c>
      <c r="E6156" s="1468" t="s">
        <v>328</v>
      </c>
      <c r="F6156" s="336" t="s">
        <v>1807</v>
      </c>
      <c r="G6156" s="1131"/>
    </row>
    <row r="6157" spans="2:7" outlineLevel="1">
      <c r="B6157" s="295"/>
      <c r="C6157" s="1471"/>
      <c r="D6157" s="1467"/>
      <c r="E6157" s="1469"/>
      <c r="F6157" s="337" t="s">
        <v>1808</v>
      </c>
      <c r="G6157" s="1132"/>
    </row>
    <row r="6158" spans="2:7" outlineLevel="1">
      <c r="B6158" s="295"/>
      <c r="C6158" s="1471"/>
      <c r="D6158" s="1462" t="s">
        <v>1789</v>
      </c>
      <c r="E6158" s="1464"/>
      <c r="F6158" s="335" t="s">
        <v>1807</v>
      </c>
      <c r="G6158" s="1133"/>
    </row>
    <row r="6159" spans="2:7" outlineLevel="1">
      <c r="B6159" s="295"/>
      <c r="C6159" s="1471"/>
      <c r="D6159" s="1463"/>
      <c r="E6159" s="1465"/>
      <c r="F6159" s="336" t="s">
        <v>1808</v>
      </c>
      <c r="G6159" s="1131"/>
    </row>
    <row r="6160" spans="2:7" outlineLevel="1">
      <c r="B6160" s="295"/>
      <c r="C6160" s="1471"/>
      <c r="D6160" s="1466" t="s">
        <v>1791</v>
      </c>
      <c r="E6160" s="1468"/>
      <c r="F6160" s="336" t="s">
        <v>1807</v>
      </c>
      <c r="G6160" s="1131"/>
    </row>
    <row r="6161" spans="2:7" outlineLevel="1">
      <c r="B6161" s="295"/>
      <c r="C6161" s="1471"/>
      <c r="D6161" s="1463"/>
      <c r="E6161" s="1465"/>
      <c r="F6161" s="336" t="s">
        <v>1808</v>
      </c>
      <c r="G6161" s="1131"/>
    </row>
    <row r="6162" spans="2:7" outlineLevel="1">
      <c r="B6162" s="295"/>
      <c r="C6162" s="1471"/>
      <c r="D6162" s="1466" t="s">
        <v>1810</v>
      </c>
      <c r="E6162" s="1468"/>
      <c r="F6162" s="336" t="s">
        <v>1807</v>
      </c>
      <c r="G6162" s="1131"/>
    </row>
    <row r="6163" spans="2:7" outlineLevel="1">
      <c r="B6163" s="295"/>
      <c r="C6163" s="1471"/>
      <c r="D6163" s="1467"/>
      <c r="E6163" s="1469"/>
      <c r="F6163" s="337" t="s">
        <v>1808</v>
      </c>
      <c r="G6163" s="1132"/>
    </row>
    <row r="6164" spans="2:7" outlineLevel="1">
      <c r="B6164" s="295"/>
      <c r="C6164" s="1471"/>
      <c r="D6164" s="1462" t="s">
        <v>1811</v>
      </c>
      <c r="E6164" s="1464" t="s">
        <v>1788</v>
      </c>
      <c r="F6164" s="335" t="s">
        <v>1807</v>
      </c>
      <c r="G6164" s="1134"/>
    </row>
    <row r="6165" spans="2:7" outlineLevel="1">
      <c r="B6165" s="295"/>
      <c r="C6165" s="1471"/>
      <c r="D6165" s="1463"/>
      <c r="E6165" s="1465"/>
      <c r="F6165" s="336" t="s">
        <v>1808</v>
      </c>
      <c r="G6165" s="1135"/>
    </row>
    <row r="6166" spans="2:7" outlineLevel="1">
      <c r="B6166" s="295"/>
      <c r="C6166" s="1471"/>
      <c r="D6166" s="1466" t="s">
        <v>1812</v>
      </c>
      <c r="E6166" s="1468" t="s">
        <v>1788</v>
      </c>
      <c r="F6166" s="336" t="s">
        <v>1807</v>
      </c>
      <c r="G6166" s="1135"/>
    </row>
    <row r="6167" spans="2:7" outlineLevel="1">
      <c r="B6167" s="295"/>
      <c r="C6167" s="1471"/>
      <c r="D6167" s="1463"/>
      <c r="E6167" s="1465"/>
      <c r="F6167" s="336" t="s">
        <v>1808</v>
      </c>
      <c r="G6167" s="1135"/>
    </row>
    <row r="6168" spans="2:7" outlineLevel="1">
      <c r="B6168" s="295"/>
      <c r="C6168" s="1471"/>
      <c r="D6168" s="1466" t="s">
        <v>1812</v>
      </c>
      <c r="E6168" s="1468" t="s">
        <v>328</v>
      </c>
      <c r="F6168" s="336" t="s">
        <v>1807</v>
      </c>
      <c r="G6168" s="1135"/>
    </row>
    <row r="6169" spans="2:7" outlineLevel="1">
      <c r="B6169" s="295"/>
      <c r="C6169" s="1471"/>
      <c r="D6169" s="1463"/>
      <c r="E6169" s="1465"/>
      <c r="F6169" s="336" t="s">
        <v>1808</v>
      </c>
      <c r="G6169" s="1135"/>
    </row>
    <row r="6170" spans="2:7" outlineLevel="1">
      <c r="B6170" s="295"/>
      <c r="C6170" s="1471"/>
      <c r="D6170" s="1466" t="s">
        <v>1813</v>
      </c>
      <c r="E6170" s="1468" t="s">
        <v>1788</v>
      </c>
      <c r="F6170" s="336" t="s">
        <v>1807</v>
      </c>
      <c r="G6170" s="1135"/>
    </row>
    <row r="6171" spans="2:7" outlineLevel="1">
      <c r="B6171" s="295"/>
      <c r="C6171" s="1471"/>
      <c r="D6171" s="1463"/>
      <c r="E6171" s="1465"/>
      <c r="F6171" s="336" t="s">
        <v>1808</v>
      </c>
      <c r="G6171" s="1135"/>
    </row>
    <row r="6172" spans="2:7" outlineLevel="1">
      <c r="B6172" s="295"/>
      <c r="C6172" s="1471"/>
      <c r="D6172" s="1466" t="s">
        <v>1813</v>
      </c>
      <c r="E6172" s="1468" t="s">
        <v>328</v>
      </c>
      <c r="F6172" s="336" t="s">
        <v>1807</v>
      </c>
      <c r="G6172" s="1135"/>
    </row>
    <row r="6173" spans="2:7" outlineLevel="1">
      <c r="B6173" s="295"/>
      <c r="C6173" s="1472"/>
      <c r="D6173" s="1467"/>
      <c r="E6173" s="1469"/>
      <c r="F6173" s="337" t="s">
        <v>1808</v>
      </c>
      <c r="G6173" s="1129"/>
    </row>
    <row r="6174" spans="2:7" outlineLevel="1">
      <c r="B6174" s="295"/>
      <c r="C6174" s="1470" t="s">
        <v>1814</v>
      </c>
      <c r="D6174" s="1462" t="s">
        <v>1806</v>
      </c>
      <c r="E6174" s="1464" t="s">
        <v>328</v>
      </c>
      <c r="F6174" s="338" t="s">
        <v>1807</v>
      </c>
      <c r="G6174" s="1137"/>
    </row>
    <row r="6175" spans="2:7" outlineLevel="1">
      <c r="B6175" s="295"/>
      <c r="C6175" s="1471"/>
      <c r="D6175" s="1467"/>
      <c r="E6175" s="1469"/>
      <c r="F6175" s="337" t="s">
        <v>1808</v>
      </c>
      <c r="G6175" s="1129"/>
    </row>
    <row r="6176" spans="2:7" outlineLevel="1">
      <c r="B6176" s="295"/>
      <c r="C6176" s="1471"/>
      <c r="D6176" s="1462" t="s">
        <v>1809</v>
      </c>
      <c r="E6176" s="1464" t="s">
        <v>1788</v>
      </c>
      <c r="F6176" s="338" t="s">
        <v>1807</v>
      </c>
      <c r="G6176" s="1130"/>
    </row>
    <row r="6177" spans="2:7" outlineLevel="1">
      <c r="B6177" s="295"/>
      <c r="C6177" s="1471"/>
      <c r="D6177" s="1463"/>
      <c r="E6177" s="1465"/>
      <c r="F6177" s="336" t="s">
        <v>1808</v>
      </c>
      <c r="G6177" s="1131"/>
    </row>
    <row r="6178" spans="2:7" outlineLevel="1">
      <c r="B6178" s="295"/>
      <c r="C6178" s="1471"/>
      <c r="D6178" s="1466" t="s">
        <v>1809</v>
      </c>
      <c r="E6178" s="1468" t="s">
        <v>328</v>
      </c>
      <c r="F6178" s="336" t="s">
        <v>1807</v>
      </c>
      <c r="G6178" s="1131"/>
    </row>
    <row r="6179" spans="2:7" outlineLevel="1">
      <c r="B6179" s="295"/>
      <c r="C6179" s="1471"/>
      <c r="D6179" s="1467"/>
      <c r="E6179" s="1469"/>
      <c r="F6179" s="337" t="s">
        <v>1808</v>
      </c>
      <c r="G6179" s="1132"/>
    </row>
    <row r="6180" spans="2:7" outlineLevel="1">
      <c r="B6180" s="295"/>
      <c r="C6180" s="1471"/>
      <c r="D6180" s="1462" t="s">
        <v>1789</v>
      </c>
      <c r="E6180" s="1464"/>
      <c r="F6180" s="335" t="s">
        <v>1807</v>
      </c>
      <c r="G6180" s="1133"/>
    </row>
    <row r="6181" spans="2:7" outlineLevel="1">
      <c r="B6181" s="295"/>
      <c r="C6181" s="1471"/>
      <c r="D6181" s="1463"/>
      <c r="E6181" s="1465"/>
      <c r="F6181" s="336" t="s">
        <v>1808</v>
      </c>
      <c r="G6181" s="1131"/>
    </row>
    <row r="6182" spans="2:7" outlineLevel="1">
      <c r="B6182" s="295"/>
      <c r="C6182" s="1471"/>
      <c r="D6182" s="1466" t="s">
        <v>1791</v>
      </c>
      <c r="E6182" s="1468"/>
      <c r="F6182" s="336" t="s">
        <v>1807</v>
      </c>
      <c r="G6182" s="1131"/>
    </row>
    <row r="6183" spans="2:7" outlineLevel="1">
      <c r="B6183" s="295"/>
      <c r="C6183" s="1471"/>
      <c r="D6183" s="1463"/>
      <c r="E6183" s="1465"/>
      <c r="F6183" s="336" t="s">
        <v>1808</v>
      </c>
      <c r="G6183" s="1131"/>
    </row>
    <row r="6184" spans="2:7" outlineLevel="1">
      <c r="B6184" s="295"/>
      <c r="C6184" s="1471"/>
      <c r="D6184" s="1466" t="s">
        <v>1810</v>
      </c>
      <c r="E6184" s="1468"/>
      <c r="F6184" s="336" t="s">
        <v>1807</v>
      </c>
      <c r="G6184" s="1131"/>
    </row>
    <row r="6185" spans="2:7" outlineLevel="1">
      <c r="B6185" s="295"/>
      <c r="C6185" s="1471"/>
      <c r="D6185" s="1467"/>
      <c r="E6185" s="1469"/>
      <c r="F6185" s="337" t="s">
        <v>1808</v>
      </c>
      <c r="G6185" s="1132"/>
    </row>
    <row r="6186" spans="2:7" outlineLevel="1">
      <c r="B6186" s="295"/>
      <c r="C6186" s="1471"/>
      <c r="D6186" s="1462" t="s">
        <v>1811</v>
      </c>
      <c r="E6186" s="1464" t="s">
        <v>1788</v>
      </c>
      <c r="F6186" s="335" t="s">
        <v>1807</v>
      </c>
      <c r="G6186" s="1134"/>
    </row>
    <row r="6187" spans="2:7" outlineLevel="1">
      <c r="B6187" s="295"/>
      <c r="C6187" s="1471"/>
      <c r="D6187" s="1463"/>
      <c r="E6187" s="1465"/>
      <c r="F6187" s="336" t="s">
        <v>1808</v>
      </c>
      <c r="G6187" s="1135"/>
    </row>
    <row r="6188" spans="2:7" outlineLevel="1">
      <c r="B6188" s="295"/>
      <c r="C6188" s="1471"/>
      <c r="D6188" s="1466" t="s">
        <v>1812</v>
      </c>
      <c r="E6188" s="1468" t="s">
        <v>1788</v>
      </c>
      <c r="F6188" s="336" t="s">
        <v>1807</v>
      </c>
      <c r="G6188" s="1135"/>
    </row>
    <row r="6189" spans="2:7" outlineLevel="1">
      <c r="B6189" s="295"/>
      <c r="C6189" s="1471"/>
      <c r="D6189" s="1463"/>
      <c r="E6189" s="1465"/>
      <c r="F6189" s="336" t="s">
        <v>1808</v>
      </c>
      <c r="G6189" s="1135"/>
    </row>
    <row r="6190" spans="2:7" outlineLevel="1">
      <c r="B6190" s="295"/>
      <c r="C6190" s="1471"/>
      <c r="D6190" s="1466" t="s">
        <v>1812</v>
      </c>
      <c r="E6190" s="1468" t="s">
        <v>328</v>
      </c>
      <c r="F6190" s="336" t="s">
        <v>1807</v>
      </c>
      <c r="G6190" s="1135"/>
    </row>
    <row r="6191" spans="2:7" outlineLevel="1">
      <c r="B6191" s="295"/>
      <c r="C6191" s="1471"/>
      <c r="D6191" s="1463"/>
      <c r="E6191" s="1465"/>
      <c r="F6191" s="336" t="s">
        <v>1808</v>
      </c>
      <c r="G6191" s="1135"/>
    </row>
    <row r="6192" spans="2:7" outlineLevel="1">
      <c r="B6192" s="295"/>
      <c r="C6192" s="1471"/>
      <c r="D6192" s="1466" t="s">
        <v>1813</v>
      </c>
      <c r="E6192" s="1468" t="s">
        <v>1788</v>
      </c>
      <c r="F6192" s="336" t="s">
        <v>1807</v>
      </c>
      <c r="G6192" s="1135"/>
    </row>
    <row r="6193" spans="2:7" outlineLevel="1">
      <c r="B6193" s="295"/>
      <c r="C6193" s="1471"/>
      <c r="D6193" s="1463"/>
      <c r="E6193" s="1465"/>
      <c r="F6193" s="336" t="s">
        <v>1808</v>
      </c>
      <c r="G6193" s="1135"/>
    </row>
    <row r="6194" spans="2:7" outlineLevel="1">
      <c r="B6194" s="295"/>
      <c r="C6194" s="1471"/>
      <c r="D6194" s="1466" t="s">
        <v>1813</v>
      </c>
      <c r="E6194" s="1468" t="s">
        <v>328</v>
      </c>
      <c r="F6194" s="336" t="s">
        <v>1807</v>
      </c>
      <c r="G6194" s="1135"/>
    </row>
    <row r="6195" spans="2:7" outlineLevel="1">
      <c r="B6195" s="295"/>
      <c r="C6195" s="1472"/>
      <c r="D6195" s="1467"/>
      <c r="E6195" s="1469"/>
      <c r="F6195" s="337" t="s">
        <v>1808</v>
      </c>
      <c r="G6195" s="1129"/>
    </row>
    <row r="6196" spans="2:7" outlineLevel="1">
      <c r="B6196" s="295"/>
      <c r="C6196" s="1470" t="s">
        <v>1814</v>
      </c>
      <c r="D6196" s="1462" t="s">
        <v>1806</v>
      </c>
      <c r="E6196" s="1464" t="s">
        <v>328</v>
      </c>
      <c r="F6196" s="338" t="s">
        <v>1807</v>
      </c>
      <c r="G6196" s="1137"/>
    </row>
    <row r="6197" spans="2:7" outlineLevel="1">
      <c r="B6197" s="295"/>
      <c r="C6197" s="1471"/>
      <c r="D6197" s="1467"/>
      <c r="E6197" s="1469"/>
      <c r="F6197" s="337" t="s">
        <v>1808</v>
      </c>
      <c r="G6197" s="1129"/>
    </row>
    <row r="6198" spans="2:7" outlineLevel="1">
      <c r="B6198" s="295"/>
      <c r="C6198" s="1471"/>
      <c r="D6198" s="1462" t="s">
        <v>1809</v>
      </c>
      <c r="E6198" s="1464" t="s">
        <v>1788</v>
      </c>
      <c r="F6198" s="338" t="s">
        <v>1807</v>
      </c>
      <c r="G6198" s="1130"/>
    </row>
    <row r="6199" spans="2:7" outlineLevel="1">
      <c r="B6199" s="295"/>
      <c r="C6199" s="1471"/>
      <c r="D6199" s="1463"/>
      <c r="E6199" s="1465"/>
      <c r="F6199" s="336" t="s">
        <v>1808</v>
      </c>
      <c r="G6199" s="1131"/>
    </row>
    <row r="6200" spans="2:7" outlineLevel="1">
      <c r="B6200" s="295"/>
      <c r="C6200" s="1471"/>
      <c r="D6200" s="1466" t="s">
        <v>1809</v>
      </c>
      <c r="E6200" s="1468" t="s">
        <v>328</v>
      </c>
      <c r="F6200" s="336" t="s">
        <v>1807</v>
      </c>
      <c r="G6200" s="1131"/>
    </row>
    <row r="6201" spans="2:7" outlineLevel="1">
      <c r="B6201" s="295"/>
      <c r="C6201" s="1471"/>
      <c r="D6201" s="1467"/>
      <c r="E6201" s="1469"/>
      <c r="F6201" s="337" t="s">
        <v>1808</v>
      </c>
      <c r="G6201" s="1132"/>
    </row>
    <row r="6202" spans="2:7" outlineLevel="1">
      <c r="B6202" s="295"/>
      <c r="C6202" s="1471"/>
      <c r="D6202" s="1462" t="s">
        <v>1789</v>
      </c>
      <c r="E6202" s="1464"/>
      <c r="F6202" s="335" t="s">
        <v>1807</v>
      </c>
      <c r="G6202" s="1133"/>
    </row>
    <row r="6203" spans="2:7" outlineLevel="1">
      <c r="B6203" s="295"/>
      <c r="C6203" s="1471"/>
      <c r="D6203" s="1463"/>
      <c r="E6203" s="1465"/>
      <c r="F6203" s="336" t="s">
        <v>1808</v>
      </c>
      <c r="G6203" s="1131"/>
    </row>
    <row r="6204" spans="2:7" outlineLevel="1">
      <c r="B6204" s="295"/>
      <c r="C6204" s="1471"/>
      <c r="D6204" s="1466" t="s">
        <v>1791</v>
      </c>
      <c r="E6204" s="1468"/>
      <c r="F6204" s="336" t="s">
        <v>1807</v>
      </c>
      <c r="G6204" s="1131"/>
    </row>
    <row r="6205" spans="2:7" outlineLevel="1">
      <c r="B6205" s="295"/>
      <c r="C6205" s="1471"/>
      <c r="D6205" s="1463"/>
      <c r="E6205" s="1465"/>
      <c r="F6205" s="336" t="s">
        <v>1808</v>
      </c>
      <c r="G6205" s="1131"/>
    </row>
    <row r="6206" spans="2:7" outlineLevel="1">
      <c r="B6206" s="295"/>
      <c r="C6206" s="1471"/>
      <c r="D6206" s="1466" t="s">
        <v>1810</v>
      </c>
      <c r="E6206" s="1468"/>
      <c r="F6206" s="336" t="s">
        <v>1807</v>
      </c>
      <c r="G6206" s="1131"/>
    </row>
    <row r="6207" spans="2:7" outlineLevel="1">
      <c r="B6207" s="295"/>
      <c r="C6207" s="1471"/>
      <c r="D6207" s="1467"/>
      <c r="E6207" s="1469"/>
      <c r="F6207" s="337" t="s">
        <v>1808</v>
      </c>
      <c r="G6207" s="1132"/>
    </row>
    <row r="6208" spans="2:7" outlineLevel="1">
      <c r="B6208" s="295"/>
      <c r="C6208" s="1471"/>
      <c r="D6208" s="1462" t="s">
        <v>1811</v>
      </c>
      <c r="E6208" s="1464" t="s">
        <v>1788</v>
      </c>
      <c r="F6208" s="335" t="s">
        <v>1807</v>
      </c>
      <c r="G6208" s="1134"/>
    </row>
    <row r="6209" spans="2:7" outlineLevel="1">
      <c r="B6209" s="295"/>
      <c r="C6209" s="1471"/>
      <c r="D6209" s="1463"/>
      <c r="E6209" s="1465"/>
      <c r="F6209" s="336" t="s">
        <v>1808</v>
      </c>
      <c r="G6209" s="1135"/>
    </row>
    <row r="6210" spans="2:7" outlineLevel="1">
      <c r="B6210" s="295"/>
      <c r="C6210" s="1471"/>
      <c r="D6210" s="1466" t="s">
        <v>1812</v>
      </c>
      <c r="E6210" s="1468" t="s">
        <v>1788</v>
      </c>
      <c r="F6210" s="336" t="s">
        <v>1807</v>
      </c>
      <c r="G6210" s="1135"/>
    </row>
    <row r="6211" spans="2:7" outlineLevel="1">
      <c r="B6211" s="295"/>
      <c r="C6211" s="1471"/>
      <c r="D6211" s="1463"/>
      <c r="E6211" s="1465"/>
      <c r="F6211" s="336" t="s">
        <v>1808</v>
      </c>
      <c r="G6211" s="1135"/>
    </row>
    <row r="6212" spans="2:7" outlineLevel="1">
      <c r="B6212" s="295"/>
      <c r="C6212" s="1471"/>
      <c r="D6212" s="1466" t="s">
        <v>1812</v>
      </c>
      <c r="E6212" s="1468" t="s">
        <v>328</v>
      </c>
      <c r="F6212" s="336" t="s">
        <v>1807</v>
      </c>
      <c r="G6212" s="1135"/>
    </row>
    <row r="6213" spans="2:7" outlineLevel="1">
      <c r="B6213" s="295"/>
      <c r="C6213" s="1471"/>
      <c r="D6213" s="1463"/>
      <c r="E6213" s="1465"/>
      <c r="F6213" s="336" t="s">
        <v>1808</v>
      </c>
      <c r="G6213" s="1135"/>
    </row>
    <row r="6214" spans="2:7" outlineLevel="1">
      <c r="B6214" s="295"/>
      <c r="C6214" s="1471"/>
      <c r="D6214" s="1466" t="s">
        <v>1813</v>
      </c>
      <c r="E6214" s="1468" t="s">
        <v>1788</v>
      </c>
      <c r="F6214" s="336" t="s">
        <v>1807</v>
      </c>
      <c r="G6214" s="1135"/>
    </row>
    <row r="6215" spans="2:7" outlineLevel="1">
      <c r="B6215" s="295"/>
      <c r="C6215" s="1471"/>
      <c r="D6215" s="1463"/>
      <c r="E6215" s="1465"/>
      <c r="F6215" s="336" t="s">
        <v>1808</v>
      </c>
      <c r="G6215" s="1135"/>
    </row>
    <row r="6216" spans="2:7" outlineLevel="1">
      <c r="B6216" s="295"/>
      <c r="C6216" s="1471"/>
      <c r="D6216" s="1466" t="s">
        <v>1813</v>
      </c>
      <c r="E6216" s="1468" t="s">
        <v>328</v>
      </c>
      <c r="F6216" s="336" t="s">
        <v>1807</v>
      </c>
      <c r="G6216" s="1135"/>
    </row>
    <row r="6217" spans="2:7" outlineLevel="1">
      <c r="B6217" s="295"/>
      <c r="C6217" s="1472"/>
      <c r="D6217" s="1467"/>
      <c r="E6217" s="1469"/>
      <c r="F6217" s="337" t="s">
        <v>1808</v>
      </c>
      <c r="G6217" s="1129"/>
    </row>
    <row r="6218" spans="2:7" outlineLevel="1">
      <c r="B6218" s="295"/>
      <c r="C6218" s="1470" t="s">
        <v>1814</v>
      </c>
      <c r="D6218" s="1462" t="s">
        <v>1806</v>
      </c>
      <c r="E6218" s="1464" t="s">
        <v>328</v>
      </c>
      <c r="F6218" s="338" t="s">
        <v>1807</v>
      </c>
      <c r="G6218" s="1137"/>
    </row>
    <row r="6219" spans="2:7" outlineLevel="1">
      <c r="B6219" s="295"/>
      <c r="C6219" s="1471"/>
      <c r="D6219" s="1467"/>
      <c r="E6219" s="1469"/>
      <c r="F6219" s="337" t="s">
        <v>1808</v>
      </c>
      <c r="G6219" s="1129"/>
    </row>
    <row r="6220" spans="2:7" outlineLevel="1">
      <c r="B6220" s="295"/>
      <c r="C6220" s="1471"/>
      <c r="D6220" s="1462" t="s">
        <v>1809</v>
      </c>
      <c r="E6220" s="1464" t="s">
        <v>1788</v>
      </c>
      <c r="F6220" s="338" t="s">
        <v>1807</v>
      </c>
      <c r="G6220" s="1130"/>
    </row>
    <row r="6221" spans="2:7" outlineLevel="1">
      <c r="B6221" s="295"/>
      <c r="C6221" s="1471"/>
      <c r="D6221" s="1463"/>
      <c r="E6221" s="1465"/>
      <c r="F6221" s="336" t="s">
        <v>1808</v>
      </c>
      <c r="G6221" s="1131"/>
    </row>
    <row r="6222" spans="2:7" outlineLevel="1">
      <c r="B6222" s="295"/>
      <c r="C6222" s="1471"/>
      <c r="D6222" s="1466" t="s">
        <v>1809</v>
      </c>
      <c r="E6222" s="1468" t="s">
        <v>328</v>
      </c>
      <c r="F6222" s="336" t="s">
        <v>1807</v>
      </c>
      <c r="G6222" s="1131"/>
    </row>
    <row r="6223" spans="2:7" outlineLevel="1">
      <c r="B6223" s="295"/>
      <c r="C6223" s="1471"/>
      <c r="D6223" s="1467"/>
      <c r="E6223" s="1469"/>
      <c r="F6223" s="337" t="s">
        <v>1808</v>
      </c>
      <c r="G6223" s="1132"/>
    </row>
    <row r="6224" spans="2:7" outlineLevel="1">
      <c r="B6224" s="295"/>
      <c r="C6224" s="1471"/>
      <c r="D6224" s="1462" t="s">
        <v>1789</v>
      </c>
      <c r="E6224" s="1464"/>
      <c r="F6224" s="335" t="s">
        <v>1807</v>
      </c>
      <c r="G6224" s="1133"/>
    </row>
    <row r="6225" spans="2:7" outlineLevel="1">
      <c r="B6225" s="295"/>
      <c r="C6225" s="1471"/>
      <c r="D6225" s="1463"/>
      <c r="E6225" s="1465"/>
      <c r="F6225" s="336" t="s">
        <v>1808</v>
      </c>
      <c r="G6225" s="1131"/>
    </row>
    <row r="6226" spans="2:7" outlineLevel="1">
      <c r="B6226" s="295"/>
      <c r="C6226" s="1471"/>
      <c r="D6226" s="1466" t="s">
        <v>1791</v>
      </c>
      <c r="E6226" s="1468"/>
      <c r="F6226" s="336" t="s">
        <v>1807</v>
      </c>
      <c r="G6226" s="1131"/>
    </row>
    <row r="6227" spans="2:7" outlineLevel="1">
      <c r="B6227" s="295"/>
      <c r="C6227" s="1471"/>
      <c r="D6227" s="1463"/>
      <c r="E6227" s="1465"/>
      <c r="F6227" s="336" t="s">
        <v>1808</v>
      </c>
      <c r="G6227" s="1131"/>
    </row>
    <row r="6228" spans="2:7" outlineLevel="1">
      <c r="B6228" s="295"/>
      <c r="C6228" s="1471"/>
      <c r="D6228" s="1466" t="s">
        <v>1810</v>
      </c>
      <c r="E6228" s="1468"/>
      <c r="F6228" s="336" t="s">
        <v>1807</v>
      </c>
      <c r="G6228" s="1131"/>
    </row>
    <row r="6229" spans="2:7" outlineLevel="1">
      <c r="B6229" s="295"/>
      <c r="C6229" s="1471"/>
      <c r="D6229" s="1467"/>
      <c r="E6229" s="1469"/>
      <c r="F6229" s="337" t="s">
        <v>1808</v>
      </c>
      <c r="G6229" s="1132"/>
    </row>
    <row r="6230" spans="2:7" outlineLevel="1">
      <c r="B6230" s="295"/>
      <c r="C6230" s="1471"/>
      <c r="D6230" s="1462" t="s">
        <v>1811</v>
      </c>
      <c r="E6230" s="1464" t="s">
        <v>1788</v>
      </c>
      <c r="F6230" s="335" t="s">
        <v>1807</v>
      </c>
      <c r="G6230" s="1134"/>
    </row>
    <row r="6231" spans="2:7" outlineLevel="1">
      <c r="B6231" s="295"/>
      <c r="C6231" s="1471"/>
      <c r="D6231" s="1463"/>
      <c r="E6231" s="1465"/>
      <c r="F6231" s="336" t="s">
        <v>1808</v>
      </c>
      <c r="G6231" s="1135"/>
    </row>
    <row r="6232" spans="2:7" outlineLevel="1">
      <c r="B6232" s="295"/>
      <c r="C6232" s="1471"/>
      <c r="D6232" s="1466" t="s">
        <v>1812</v>
      </c>
      <c r="E6232" s="1468" t="s">
        <v>1788</v>
      </c>
      <c r="F6232" s="336" t="s">
        <v>1807</v>
      </c>
      <c r="G6232" s="1135"/>
    </row>
    <row r="6233" spans="2:7" outlineLevel="1">
      <c r="B6233" s="295"/>
      <c r="C6233" s="1471"/>
      <c r="D6233" s="1463"/>
      <c r="E6233" s="1465"/>
      <c r="F6233" s="336" t="s">
        <v>1808</v>
      </c>
      <c r="G6233" s="1135"/>
    </row>
    <row r="6234" spans="2:7" outlineLevel="1">
      <c r="B6234" s="295"/>
      <c r="C6234" s="1471"/>
      <c r="D6234" s="1466" t="s">
        <v>1812</v>
      </c>
      <c r="E6234" s="1468" t="s">
        <v>328</v>
      </c>
      <c r="F6234" s="336" t="s">
        <v>1807</v>
      </c>
      <c r="G6234" s="1135"/>
    </row>
    <row r="6235" spans="2:7" outlineLevel="1">
      <c r="B6235" s="295"/>
      <c r="C6235" s="1471"/>
      <c r="D6235" s="1463"/>
      <c r="E6235" s="1465"/>
      <c r="F6235" s="336" t="s">
        <v>1808</v>
      </c>
      <c r="G6235" s="1135"/>
    </row>
    <row r="6236" spans="2:7" outlineLevel="1">
      <c r="B6236" s="295"/>
      <c r="C6236" s="1471"/>
      <c r="D6236" s="1466" t="s">
        <v>1813</v>
      </c>
      <c r="E6236" s="1468" t="s">
        <v>1788</v>
      </c>
      <c r="F6236" s="336" t="s">
        <v>1807</v>
      </c>
      <c r="G6236" s="1135"/>
    </row>
    <row r="6237" spans="2:7" outlineLevel="1">
      <c r="B6237" s="295"/>
      <c r="C6237" s="1471"/>
      <c r="D6237" s="1463"/>
      <c r="E6237" s="1465"/>
      <c r="F6237" s="336" t="s">
        <v>1808</v>
      </c>
      <c r="G6237" s="1135"/>
    </row>
    <row r="6238" spans="2:7" outlineLevel="1">
      <c r="B6238" s="295"/>
      <c r="C6238" s="1471"/>
      <c r="D6238" s="1466" t="s">
        <v>1813</v>
      </c>
      <c r="E6238" s="1468" t="s">
        <v>328</v>
      </c>
      <c r="F6238" s="336" t="s">
        <v>1807</v>
      </c>
      <c r="G6238" s="1135"/>
    </row>
    <row r="6239" spans="2:7" outlineLevel="1">
      <c r="B6239" s="295"/>
      <c r="C6239" s="1472"/>
      <c r="D6239" s="1467"/>
      <c r="E6239" s="1469"/>
      <c r="F6239" s="337" t="s">
        <v>1808</v>
      </c>
      <c r="G6239" s="1129"/>
    </row>
    <row r="6240" spans="2:7" outlineLevel="1">
      <c r="B6240" s="295"/>
      <c r="C6240" s="1470" t="s">
        <v>1814</v>
      </c>
      <c r="D6240" s="1462" t="s">
        <v>1806</v>
      </c>
      <c r="E6240" s="1464" t="s">
        <v>328</v>
      </c>
      <c r="F6240" s="338" t="s">
        <v>1807</v>
      </c>
      <c r="G6240" s="1137"/>
    </row>
    <row r="6241" spans="2:7" outlineLevel="1">
      <c r="B6241" s="295"/>
      <c r="C6241" s="1471"/>
      <c r="D6241" s="1467"/>
      <c r="E6241" s="1469"/>
      <c r="F6241" s="337" t="s">
        <v>1808</v>
      </c>
      <c r="G6241" s="1129"/>
    </row>
    <row r="6242" spans="2:7" outlineLevel="1">
      <c r="B6242" s="295"/>
      <c r="C6242" s="1471"/>
      <c r="D6242" s="1462" t="s">
        <v>1809</v>
      </c>
      <c r="E6242" s="1464" t="s">
        <v>1788</v>
      </c>
      <c r="F6242" s="338" t="s">
        <v>1807</v>
      </c>
      <c r="G6242" s="1130"/>
    </row>
    <row r="6243" spans="2:7" outlineLevel="1">
      <c r="B6243" s="295"/>
      <c r="C6243" s="1471"/>
      <c r="D6243" s="1463"/>
      <c r="E6243" s="1465"/>
      <c r="F6243" s="336" t="s">
        <v>1808</v>
      </c>
      <c r="G6243" s="1131"/>
    </row>
    <row r="6244" spans="2:7" outlineLevel="1">
      <c r="B6244" s="295"/>
      <c r="C6244" s="1471"/>
      <c r="D6244" s="1466" t="s">
        <v>1809</v>
      </c>
      <c r="E6244" s="1468" t="s">
        <v>328</v>
      </c>
      <c r="F6244" s="336" t="s">
        <v>1807</v>
      </c>
      <c r="G6244" s="1131"/>
    </row>
    <row r="6245" spans="2:7" outlineLevel="1">
      <c r="B6245" s="295"/>
      <c r="C6245" s="1471"/>
      <c r="D6245" s="1467"/>
      <c r="E6245" s="1469"/>
      <c r="F6245" s="337" t="s">
        <v>1808</v>
      </c>
      <c r="G6245" s="1132"/>
    </row>
    <row r="6246" spans="2:7" outlineLevel="1">
      <c r="B6246" s="295"/>
      <c r="C6246" s="1471"/>
      <c r="D6246" s="1462" t="s">
        <v>1789</v>
      </c>
      <c r="E6246" s="1464"/>
      <c r="F6246" s="335" t="s">
        <v>1807</v>
      </c>
      <c r="G6246" s="1133"/>
    </row>
    <row r="6247" spans="2:7" outlineLevel="1">
      <c r="B6247" s="295"/>
      <c r="C6247" s="1471"/>
      <c r="D6247" s="1463"/>
      <c r="E6247" s="1465"/>
      <c r="F6247" s="336" t="s">
        <v>1808</v>
      </c>
      <c r="G6247" s="1131"/>
    </row>
    <row r="6248" spans="2:7" outlineLevel="1">
      <c r="B6248" s="295"/>
      <c r="C6248" s="1471"/>
      <c r="D6248" s="1466" t="s">
        <v>1791</v>
      </c>
      <c r="E6248" s="1468"/>
      <c r="F6248" s="336" t="s">
        <v>1807</v>
      </c>
      <c r="G6248" s="1131"/>
    </row>
    <row r="6249" spans="2:7" outlineLevel="1">
      <c r="B6249" s="295"/>
      <c r="C6249" s="1471"/>
      <c r="D6249" s="1463"/>
      <c r="E6249" s="1465"/>
      <c r="F6249" s="336" t="s">
        <v>1808</v>
      </c>
      <c r="G6249" s="1131"/>
    </row>
    <row r="6250" spans="2:7" outlineLevel="1">
      <c r="B6250" s="295"/>
      <c r="C6250" s="1471"/>
      <c r="D6250" s="1466" t="s">
        <v>1810</v>
      </c>
      <c r="E6250" s="1468"/>
      <c r="F6250" s="336" t="s">
        <v>1807</v>
      </c>
      <c r="G6250" s="1131"/>
    </row>
    <row r="6251" spans="2:7" outlineLevel="1">
      <c r="B6251" s="295"/>
      <c r="C6251" s="1471"/>
      <c r="D6251" s="1467"/>
      <c r="E6251" s="1469"/>
      <c r="F6251" s="337" t="s">
        <v>1808</v>
      </c>
      <c r="G6251" s="1132"/>
    </row>
    <row r="6252" spans="2:7" outlineLevel="1">
      <c r="B6252" s="295"/>
      <c r="C6252" s="1471"/>
      <c r="D6252" s="1462" t="s">
        <v>1811</v>
      </c>
      <c r="E6252" s="1464" t="s">
        <v>1788</v>
      </c>
      <c r="F6252" s="335" t="s">
        <v>1807</v>
      </c>
      <c r="G6252" s="1134"/>
    </row>
    <row r="6253" spans="2:7" outlineLevel="1">
      <c r="B6253" s="295"/>
      <c r="C6253" s="1471"/>
      <c r="D6253" s="1463"/>
      <c r="E6253" s="1465"/>
      <c r="F6253" s="336" t="s">
        <v>1808</v>
      </c>
      <c r="G6253" s="1135"/>
    </row>
    <row r="6254" spans="2:7" outlineLevel="1">
      <c r="B6254" s="295"/>
      <c r="C6254" s="1471"/>
      <c r="D6254" s="1466" t="s">
        <v>1812</v>
      </c>
      <c r="E6254" s="1468" t="s">
        <v>1788</v>
      </c>
      <c r="F6254" s="336" t="s">
        <v>1807</v>
      </c>
      <c r="G6254" s="1135"/>
    </row>
    <row r="6255" spans="2:7" outlineLevel="1">
      <c r="B6255" s="295"/>
      <c r="C6255" s="1471"/>
      <c r="D6255" s="1463"/>
      <c r="E6255" s="1465"/>
      <c r="F6255" s="336" t="s">
        <v>1808</v>
      </c>
      <c r="G6255" s="1135"/>
    </row>
    <row r="6256" spans="2:7" outlineLevel="1">
      <c r="B6256" s="295"/>
      <c r="C6256" s="1471"/>
      <c r="D6256" s="1466" t="s">
        <v>1812</v>
      </c>
      <c r="E6256" s="1468" t="s">
        <v>328</v>
      </c>
      <c r="F6256" s="336" t="s">
        <v>1807</v>
      </c>
      <c r="G6256" s="1135"/>
    </row>
    <row r="6257" spans="2:7" outlineLevel="1">
      <c r="B6257" s="295"/>
      <c r="C6257" s="1471"/>
      <c r="D6257" s="1463"/>
      <c r="E6257" s="1465"/>
      <c r="F6257" s="336" t="s">
        <v>1808</v>
      </c>
      <c r="G6257" s="1135"/>
    </row>
    <row r="6258" spans="2:7" outlineLevel="1">
      <c r="B6258" s="295"/>
      <c r="C6258" s="1471"/>
      <c r="D6258" s="1466" t="s">
        <v>1813</v>
      </c>
      <c r="E6258" s="1468" t="s">
        <v>1788</v>
      </c>
      <c r="F6258" s="336" t="s">
        <v>1807</v>
      </c>
      <c r="G6258" s="1135"/>
    </row>
    <row r="6259" spans="2:7" outlineLevel="1">
      <c r="B6259" s="295"/>
      <c r="C6259" s="1471"/>
      <c r="D6259" s="1463"/>
      <c r="E6259" s="1465"/>
      <c r="F6259" s="336" t="s">
        <v>1808</v>
      </c>
      <c r="G6259" s="1135"/>
    </row>
    <row r="6260" spans="2:7" outlineLevel="1">
      <c r="B6260" s="295"/>
      <c r="C6260" s="1471"/>
      <c r="D6260" s="1466" t="s">
        <v>1813</v>
      </c>
      <c r="E6260" s="1468" t="s">
        <v>328</v>
      </c>
      <c r="F6260" s="336" t="s">
        <v>1807</v>
      </c>
      <c r="G6260" s="1135"/>
    </row>
    <row r="6261" spans="2:7" outlineLevel="1">
      <c r="B6261" s="295"/>
      <c r="C6261" s="1472"/>
      <c r="D6261" s="1467"/>
      <c r="E6261" s="1469"/>
      <c r="F6261" s="337" t="s">
        <v>1808</v>
      </c>
      <c r="G6261" s="1129"/>
    </row>
    <row r="6262" spans="2:7" outlineLevel="1">
      <c r="B6262" s="295"/>
      <c r="C6262" s="1470" t="s">
        <v>1814</v>
      </c>
      <c r="D6262" s="1462" t="s">
        <v>1806</v>
      </c>
      <c r="E6262" s="1464" t="s">
        <v>328</v>
      </c>
      <c r="F6262" s="338" t="s">
        <v>1807</v>
      </c>
      <c r="G6262" s="1137"/>
    </row>
    <row r="6263" spans="2:7" outlineLevel="1">
      <c r="B6263" s="295"/>
      <c r="C6263" s="1471"/>
      <c r="D6263" s="1467"/>
      <c r="E6263" s="1469"/>
      <c r="F6263" s="337" t="s">
        <v>1808</v>
      </c>
      <c r="G6263" s="1129"/>
    </row>
    <row r="6264" spans="2:7" outlineLevel="1">
      <c r="B6264" s="295"/>
      <c r="C6264" s="1471"/>
      <c r="D6264" s="1462" t="s">
        <v>1809</v>
      </c>
      <c r="E6264" s="1464" t="s">
        <v>1788</v>
      </c>
      <c r="F6264" s="338" t="s">
        <v>1807</v>
      </c>
      <c r="G6264" s="1130"/>
    </row>
    <row r="6265" spans="2:7" outlineLevel="1">
      <c r="B6265" s="295"/>
      <c r="C6265" s="1471"/>
      <c r="D6265" s="1463"/>
      <c r="E6265" s="1465"/>
      <c r="F6265" s="336" t="s">
        <v>1808</v>
      </c>
      <c r="G6265" s="1131"/>
    </row>
    <row r="6266" spans="2:7" outlineLevel="1">
      <c r="B6266" s="295"/>
      <c r="C6266" s="1471"/>
      <c r="D6266" s="1466" t="s">
        <v>1809</v>
      </c>
      <c r="E6266" s="1468" t="s">
        <v>328</v>
      </c>
      <c r="F6266" s="336" t="s">
        <v>1807</v>
      </c>
      <c r="G6266" s="1131"/>
    </row>
    <row r="6267" spans="2:7" outlineLevel="1">
      <c r="B6267" s="295"/>
      <c r="C6267" s="1471"/>
      <c r="D6267" s="1467"/>
      <c r="E6267" s="1469"/>
      <c r="F6267" s="337" t="s">
        <v>1808</v>
      </c>
      <c r="G6267" s="1132"/>
    </row>
    <row r="6268" spans="2:7" outlineLevel="1">
      <c r="B6268" s="295"/>
      <c r="C6268" s="1471"/>
      <c r="D6268" s="1462" t="s">
        <v>1789</v>
      </c>
      <c r="E6268" s="1464"/>
      <c r="F6268" s="335" t="s">
        <v>1807</v>
      </c>
      <c r="G6268" s="1133"/>
    </row>
    <row r="6269" spans="2:7" outlineLevel="1">
      <c r="B6269" s="295"/>
      <c r="C6269" s="1471"/>
      <c r="D6269" s="1463"/>
      <c r="E6269" s="1465"/>
      <c r="F6269" s="336" t="s">
        <v>1808</v>
      </c>
      <c r="G6269" s="1131"/>
    </row>
    <row r="6270" spans="2:7" outlineLevel="1">
      <c r="B6270" s="295"/>
      <c r="C6270" s="1471"/>
      <c r="D6270" s="1466" t="s">
        <v>1791</v>
      </c>
      <c r="E6270" s="1468"/>
      <c r="F6270" s="336" t="s">
        <v>1807</v>
      </c>
      <c r="G6270" s="1131"/>
    </row>
    <row r="6271" spans="2:7" outlineLevel="1">
      <c r="B6271" s="295"/>
      <c r="C6271" s="1471"/>
      <c r="D6271" s="1463"/>
      <c r="E6271" s="1465"/>
      <c r="F6271" s="336" t="s">
        <v>1808</v>
      </c>
      <c r="G6271" s="1131"/>
    </row>
    <row r="6272" spans="2:7" outlineLevel="1">
      <c r="B6272" s="295"/>
      <c r="C6272" s="1471"/>
      <c r="D6272" s="1466" t="s">
        <v>1810</v>
      </c>
      <c r="E6272" s="1468"/>
      <c r="F6272" s="336" t="s">
        <v>1807</v>
      </c>
      <c r="G6272" s="1131"/>
    </row>
    <row r="6273" spans="2:7" outlineLevel="1">
      <c r="B6273" s="295"/>
      <c r="C6273" s="1471"/>
      <c r="D6273" s="1467"/>
      <c r="E6273" s="1469"/>
      <c r="F6273" s="337" t="s">
        <v>1808</v>
      </c>
      <c r="G6273" s="1132"/>
    </row>
    <row r="6274" spans="2:7" outlineLevel="1">
      <c r="B6274" s="295"/>
      <c r="C6274" s="1471"/>
      <c r="D6274" s="1462" t="s">
        <v>1811</v>
      </c>
      <c r="E6274" s="1464" t="s">
        <v>1788</v>
      </c>
      <c r="F6274" s="335" t="s">
        <v>1807</v>
      </c>
      <c r="G6274" s="1134"/>
    </row>
    <row r="6275" spans="2:7" outlineLevel="1">
      <c r="B6275" s="295"/>
      <c r="C6275" s="1471"/>
      <c r="D6275" s="1463"/>
      <c r="E6275" s="1465"/>
      <c r="F6275" s="336" t="s">
        <v>1808</v>
      </c>
      <c r="G6275" s="1135"/>
    </row>
    <row r="6276" spans="2:7" outlineLevel="1">
      <c r="B6276" s="295"/>
      <c r="C6276" s="1471"/>
      <c r="D6276" s="1466" t="s">
        <v>1812</v>
      </c>
      <c r="E6276" s="1468" t="s">
        <v>1788</v>
      </c>
      <c r="F6276" s="336" t="s">
        <v>1807</v>
      </c>
      <c r="G6276" s="1135"/>
    </row>
    <row r="6277" spans="2:7" outlineLevel="1">
      <c r="B6277" s="295"/>
      <c r="C6277" s="1471"/>
      <c r="D6277" s="1463"/>
      <c r="E6277" s="1465"/>
      <c r="F6277" s="336" t="s">
        <v>1808</v>
      </c>
      <c r="G6277" s="1135"/>
    </row>
    <row r="6278" spans="2:7" outlineLevel="1">
      <c r="B6278" s="295"/>
      <c r="C6278" s="1471"/>
      <c r="D6278" s="1466" t="s">
        <v>1812</v>
      </c>
      <c r="E6278" s="1468" t="s">
        <v>328</v>
      </c>
      <c r="F6278" s="336" t="s">
        <v>1807</v>
      </c>
      <c r="G6278" s="1135"/>
    </row>
    <row r="6279" spans="2:7" outlineLevel="1">
      <c r="B6279" s="295"/>
      <c r="C6279" s="1471"/>
      <c r="D6279" s="1463"/>
      <c r="E6279" s="1465"/>
      <c r="F6279" s="336" t="s">
        <v>1808</v>
      </c>
      <c r="G6279" s="1135"/>
    </row>
    <row r="6280" spans="2:7" outlineLevel="1">
      <c r="B6280" s="295"/>
      <c r="C6280" s="1471"/>
      <c r="D6280" s="1466" t="s">
        <v>1813</v>
      </c>
      <c r="E6280" s="1468" t="s">
        <v>1788</v>
      </c>
      <c r="F6280" s="336" t="s">
        <v>1807</v>
      </c>
      <c r="G6280" s="1135"/>
    </row>
    <row r="6281" spans="2:7" outlineLevel="1">
      <c r="B6281" s="295"/>
      <c r="C6281" s="1471"/>
      <c r="D6281" s="1463"/>
      <c r="E6281" s="1465"/>
      <c r="F6281" s="336" t="s">
        <v>1808</v>
      </c>
      <c r="G6281" s="1135"/>
    </row>
    <row r="6282" spans="2:7" outlineLevel="1">
      <c r="B6282" s="295"/>
      <c r="C6282" s="1471"/>
      <c r="D6282" s="1466" t="s">
        <v>1813</v>
      </c>
      <c r="E6282" s="1468" t="s">
        <v>328</v>
      </c>
      <c r="F6282" s="336" t="s">
        <v>1807</v>
      </c>
      <c r="G6282" s="1135"/>
    </row>
    <row r="6283" spans="2:7" outlineLevel="1">
      <c r="B6283" s="295"/>
      <c r="C6283" s="1472"/>
      <c r="D6283" s="1467"/>
      <c r="E6283" s="1469"/>
      <c r="F6283" s="337" t="s">
        <v>1808</v>
      </c>
      <c r="G6283" s="1129"/>
    </row>
    <row r="6284" spans="2:7" outlineLevel="1">
      <c r="B6284" s="295"/>
      <c r="C6284" s="1470" t="s">
        <v>1814</v>
      </c>
      <c r="D6284" s="1462" t="s">
        <v>1806</v>
      </c>
      <c r="E6284" s="1464" t="s">
        <v>328</v>
      </c>
      <c r="F6284" s="338" t="s">
        <v>1807</v>
      </c>
      <c r="G6284" s="1137"/>
    </row>
    <row r="6285" spans="2:7" outlineLevel="1">
      <c r="B6285" s="295"/>
      <c r="C6285" s="1471"/>
      <c r="D6285" s="1467"/>
      <c r="E6285" s="1469"/>
      <c r="F6285" s="337" t="s">
        <v>1808</v>
      </c>
      <c r="G6285" s="1129"/>
    </row>
    <row r="6286" spans="2:7" outlineLevel="1">
      <c r="B6286" s="295"/>
      <c r="C6286" s="1471"/>
      <c r="D6286" s="1462" t="s">
        <v>1809</v>
      </c>
      <c r="E6286" s="1464" t="s">
        <v>1788</v>
      </c>
      <c r="F6286" s="338" t="s">
        <v>1807</v>
      </c>
      <c r="G6286" s="1130"/>
    </row>
    <row r="6287" spans="2:7" outlineLevel="1">
      <c r="B6287" s="295"/>
      <c r="C6287" s="1471"/>
      <c r="D6287" s="1463"/>
      <c r="E6287" s="1465"/>
      <c r="F6287" s="336" t="s">
        <v>1808</v>
      </c>
      <c r="G6287" s="1131"/>
    </row>
    <row r="6288" spans="2:7" outlineLevel="1">
      <c r="B6288" s="295"/>
      <c r="C6288" s="1471"/>
      <c r="D6288" s="1466" t="s">
        <v>1809</v>
      </c>
      <c r="E6288" s="1468" t="s">
        <v>328</v>
      </c>
      <c r="F6288" s="336" t="s">
        <v>1807</v>
      </c>
      <c r="G6288" s="1131"/>
    </row>
    <row r="6289" spans="2:7" outlineLevel="1">
      <c r="B6289" s="295"/>
      <c r="C6289" s="1471"/>
      <c r="D6289" s="1467"/>
      <c r="E6289" s="1469"/>
      <c r="F6289" s="337" t="s">
        <v>1808</v>
      </c>
      <c r="G6289" s="1132"/>
    </row>
    <row r="6290" spans="2:7" outlineLevel="1">
      <c r="B6290" s="295"/>
      <c r="C6290" s="1471"/>
      <c r="D6290" s="1462" t="s">
        <v>1789</v>
      </c>
      <c r="E6290" s="1464"/>
      <c r="F6290" s="335" t="s">
        <v>1807</v>
      </c>
      <c r="G6290" s="1133"/>
    </row>
    <row r="6291" spans="2:7" outlineLevel="1">
      <c r="B6291" s="295"/>
      <c r="C6291" s="1471"/>
      <c r="D6291" s="1463"/>
      <c r="E6291" s="1465"/>
      <c r="F6291" s="336" t="s">
        <v>1808</v>
      </c>
      <c r="G6291" s="1131"/>
    </row>
    <row r="6292" spans="2:7" outlineLevel="1">
      <c r="B6292" s="295"/>
      <c r="C6292" s="1471"/>
      <c r="D6292" s="1466" t="s">
        <v>1791</v>
      </c>
      <c r="E6292" s="1468"/>
      <c r="F6292" s="336" t="s">
        <v>1807</v>
      </c>
      <c r="G6292" s="1131"/>
    </row>
    <row r="6293" spans="2:7" outlineLevel="1">
      <c r="B6293" s="295"/>
      <c r="C6293" s="1471"/>
      <c r="D6293" s="1463"/>
      <c r="E6293" s="1465"/>
      <c r="F6293" s="336" t="s">
        <v>1808</v>
      </c>
      <c r="G6293" s="1131"/>
    </row>
    <row r="6294" spans="2:7" outlineLevel="1">
      <c r="B6294" s="295"/>
      <c r="C6294" s="1471"/>
      <c r="D6294" s="1466" t="s">
        <v>1810</v>
      </c>
      <c r="E6294" s="1468"/>
      <c r="F6294" s="336" t="s">
        <v>1807</v>
      </c>
      <c r="G6294" s="1131"/>
    </row>
    <row r="6295" spans="2:7" outlineLevel="1">
      <c r="B6295" s="295"/>
      <c r="C6295" s="1471"/>
      <c r="D6295" s="1467"/>
      <c r="E6295" s="1469"/>
      <c r="F6295" s="337" t="s">
        <v>1808</v>
      </c>
      <c r="G6295" s="1132"/>
    </row>
    <row r="6296" spans="2:7" outlineLevel="1">
      <c r="B6296" s="295"/>
      <c r="C6296" s="1471"/>
      <c r="D6296" s="1462" t="s">
        <v>1811</v>
      </c>
      <c r="E6296" s="1464" t="s">
        <v>1788</v>
      </c>
      <c r="F6296" s="335" t="s">
        <v>1807</v>
      </c>
      <c r="G6296" s="1134"/>
    </row>
    <row r="6297" spans="2:7" outlineLevel="1">
      <c r="B6297" s="295"/>
      <c r="C6297" s="1471"/>
      <c r="D6297" s="1463"/>
      <c r="E6297" s="1465"/>
      <c r="F6297" s="336" t="s">
        <v>1808</v>
      </c>
      <c r="G6297" s="1135"/>
    </row>
    <row r="6298" spans="2:7" outlineLevel="1">
      <c r="B6298" s="295"/>
      <c r="C6298" s="1471"/>
      <c r="D6298" s="1466" t="s">
        <v>1812</v>
      </c>
      <c r="E6298" s="1468" t="s">
        <v>1788</v>
      </c>
      <c r="F6298" s="336" t="s">
        <v>1807</v>
      </c>
      <c r="G6298" s="1135"/>
    </row>
    <row r="6299" spans="2:7" outlineLevel="1">
      <c r="B6299" s="295"/>
      <c r="C6299" s="1471"/>
      <c r="D6299" s="1463"/>
      <c r="E6299" s="1465"/>
      <c r="F6299" s="336" t="s">
        <v>1808</v>
      </c>
      <c r="G6299" s="1135"/>
    </row>
    <row r="6300" spans="2:7" outlineLevel="1">
      <c r="B6300" s="295"/>
      <c r="C6300" s="1471"/>
      <c r="D6300" s="1466" t="s">
        <v>1812</v>
      </c>
      <c r="E6300" s="1468" t="s">
        <v>328</v>
      </c>
      <c r="F6300" s="336" t="s">
        <v>1807</v>
      </c>
      <c r="G6300" s="1135"/>
    </row>
    <row r="6301" spans="2:7" outlineLevel="1">
      <c r="B6301" s="295"/>
      <c r="C6301" s="1471"/>
      <c r="D6301" s="1463"/>
      <c r="E6301" s="1465"/>
      <c r="F6301" s="336" t="s">
        <v>1808</v>
      </c>
      <c r="G6301" s="1135"/>
    </row>
    <row r="6302" spans="2:7" outlineLevel="1">
      <c r="B6302" s="295"/>
      <c r="C6302" s="1471"/>
      <c r="D6302" s="1466" t="s">
        <v>1813</v>
      </c>
      <c r="E6302" s="1468" t="s">
        <v>1788</v>
      </c>
      <c r="F6302" s="336" t="s">
        <v>1807</v>
      </c>
      <c r="G6302" s="1135"/>
    </row>
    <row r="6303" spans="2:7" outlineLevel="1">
      <c r="B6303" s="295"/>
      <c r="C6303" s="1471"/>
      <c r="D6303" s="1463"/>
      <c r="E6303" s="1465"/>
      <c r="F6303" s="336" t="s">
        <v>1808</v>
      </c>
      <c r="G6303" s="1135"/>
    </row>
    <row r="6304" spans="2:7" outlineLevel="1">
      <c r="B6304" s="295"/>
      <c r="C6304" s="1471"/>
      <c r="D6304" s="1466" t="s">
        <v>1813</v>
      </c>
      <c r="E6304" s="1468" t="s">
        <v>328</v>
      </c>
      <c r="F6304" s="336" t="s">
        <v>1807</v>
      </c>
      <c r="G6304" s="1135"/>
    </row>
    <row r="6305" spans="2:7" outlineLevel="1">
      <c r="B6305" s="295"/>
      <c r="C6305" s="1472"/>
      <c r="D6305" s="1467"/>
      <c r="E6305" s="1469"/>
      <c r="F6305" s="337" t="s">
        <v>1808</v>
      </c>
      <c r="G6305" s="1129"/>
    </row>
    <row r="6306" spans="2:7" outlineLevel="1">
      <c r="B6306" s="295"/>
      <c r="C6306" s="1470" t="s">
        <v>1814</v>
      </c>
      <c r="D6306" s="1462" t="s">
        <v>1806</v>
      </c>
      <c r="E6306" s="1464" t="s">
        <v>328</v>
      </c>
      <c r="F6306" s="338" t="s">
        <v>1807</v>
      </c>
      <c r="G6306" s="1137"/>
    </row>
    <row r="6307" spans="2:7" outlineLevel="1">
      <c r="B6307" s="295"/>
      <c r="C6307" s="1471"/>
      <c r="D6307" s="1467"/>
      <c r="E6307" s="1469"/>
      <c r="F6307" s="337" t="s">
        <v>1808</v>
      </c>
      <c r="G6307" s="1129"/>
    </row>
    <row r="6308" spans="2:7" outlineLevel="1">
      <c r="B6308" s="295"/>
      <c r="C6308" s="1471"/>
      <c r="D6308" s="1462" t="s">
        <v>1809</v>
      </c>
      <c r="E6308" s="1464" t="s">
        <v>1788</v>
      </c>
      <c r="F6308" s="338" t="s">
        <v>1807</v>
      </c>
      <c r="G6308" s="1130"/>
    </row>
    <row r="6309" spans="2:7" outlineLevel="1">
      <c r="B6309" s="295"/>
      <c r="C6309" s="1471"/>
      <c r="D6309" s="1463"/>
      <c r="E6309" s="1465"/>
      <c r="F6309" s="336" t="s">
        <v>1808</v>
      </c>
      <c r="G6309" s="1131"/>
    </row>
    <row r="6310" spans="2:7" outlineLevel="1">
      <c r="B6310" s="295"/>
      <c r="C6310" s="1471"/>
      <c r="D6310" s="1466" t="s">
        <v>1809</v>
      </c>
      <c r="E6310" s="1468" t="s">
        <v>328</v>
      </c>
      <c r="F6310" s="336" t="s">
        <v>1807</v>
      </c>
      <c r="G6310" s="1131"/>
    </row>
    <row r="6311" spans="2:7" outlineLevel="1">
      <c r="B6311" s="295"/>
      <c r="C6311" s="1471"/>
      <c r="D6311" s="1467"/>
      <c r="E6311" s="1469"/>
      <c r="F6311" s="337" t="s">
        <v>1808</v>
      </c>
      <c r="G6311" s="1132"/>
    </row>
    <row r="6312" spans="2:7" outlineLevel="1">
      <c r="B6312" s="295"/>
      <c r="C6312" s="1471"/>
      <c r="D6312" s="1462" t="s">
        <v>1789</v>
      </c>
      <c r="E6312" s="1464"/>
      <c r="F6312" s="335" t="s">
        <v>1807</v>
      </c>
      <c r="G6312" s="1133"/>
    </row>
    <row r="6313" spans="2:7" outlineLevel="1">
      <c r="B6313" s="295"/>
      <c r="C6313" s="1471"/>
      <c r="D6313" s="1463"/>
      <c r="E6313" s="1465"/>
      <c r="F6313" s="336" t="s">
        <v>1808</v>
      </c>
      <c r="G6313" s="1131"/>
    </row>
    <row r="6314" spans="2:7" outlineLevel="1">
      <c r="B6314" s="295"/>
      <c r="C6314" s="1471"/>
      <c r="D6314" s="1466" t="s">
        <v>1791</v>
      </c>
      <c r="E6314" s="1468"/>
      <c r="F6314" s="336" t="s">
        <v>1807</v>
      </c>
      <c r="G6314" s="1131"/>
    </row>
    <row r="6315" spans="2:7" outlineLevel="1">
      <c r="B6315" s="295"/>
      <c r="C6315" s="1471"/>
      <c r="D6315" s="1463"/>
      <c r="E6315" s="1465"/>
      <c r="F6315" s="336" t="s">
        <v>1808</v>
      </c>
      <c r="G6315" s="1131"/>
    </row>
    <row r="6316" spans="2:7" outlineLevel="1">
      <c r="B6316" s="295"/>
      <c r="C6316" s="1471"/>
      <c r="D6316" s="1466" t="s">
        <v>1810</v>
      </c>
      <c r="E6316" s="1468"/>
      <c r="F6316" s="336" t="s">
        <v>1807</v>
      </c>
      <c r="G6316" s="1131"/>
    </row>
    <row r="6317" spans="2:7" outlineLevel="1">
      <c r="B6317" s="295"/>
      <c r="C6317" s="1471"/>
      <c r="D6317" s="1467"/>
      <c r="E6317" s="1469"/>
      <c r="F6317" s="337" t="s">
        <v>1808</v>
      </c>
      <c r="G6317" s="1132"/>
    </row>
    <row r="6318" spans="2:7" outlineLevel="1">
      <c r="B6318" s="295"/>
      <c r="C6318" s="1471"/>
      <c r="D6318" s="1462" t="s">
        <v>1811</v>
      </c>
      <c r="E6318" s="1464" t="s">
        <v>1788</v>
      </c>
      <c r="F6318" s="335" t="s">
        <v>1807</v>
      </c>
      <c r="G6318" s="1134"/>
    </row>
    <row r="6319" spans="2:7" outlineLevel="1">
      <c r="B6319" s="295"/>
      <c r="C6319" s="1471"/>
      <c r="D6319" s="1463"/>
      <c r="E6319" s="1465"/>
      <c r="F6319" s="336" t="s">
        <v>1808</v>
      </c>
      <c r="G6319" s="1135"/>
    </row>
    <row r="6320" spans="2:7" outlineLevel="1">
      <c r="B6320" s="295"/>
      <c r="C6320" s="1471"/>
      <c r="D6320" s="1466" t="s">
        <v>1812</v>
      </c>
      <c r="E6320" s="1468" t="s">
        <v>1788</v>
      </c>
      <c r="F6320" s="336" t="s">
        <v>1807</v>
      </c>
      <c r="G6320" s="1135"/>
    </row>
    <row r="6321" spans="2:7" outlineLevel="1">
      <c r="B6321" s="295"/>
      <c r="C6321" s="1471"/>
      <c r="D6321" s="1463"/>
      <c r="E6321" s="1465"/>
      <c r="F6321" s="336" t="s">
        <v>1808</v>
      </c>
      <c r="G6321" s="1135"/>
    </row>
    <row r="6322" spans="2:7" outlineLevel="1">
      <c r="B6322" s="295"/>
      <c r="C6322" s="1471"/>
      <c r="D6322" s="1466" t="s">
        <v>1812</v>
      </c>
      <c r="E6322" s="1468" t="s">
        <v>328</v>
      </c>
      <c r="F6322" s="336" t="s">
        <v>1807</v>
      </c>
      <c r="G6322" s="1135"/>
    </row>
    <row r="6323" spans="2:7" outlineLevel="1">
      <c r="B6323" s="295"/>
      <c r="C6323" s="1471"/>
      <c r="D6323" s="1463"/>
      <c r="E6323" s="1465"/>
      <c r="F6323" s="336" t="s">
        <v>1808</v>
      </c>
      <c r="G6323" s="1135"/>
    </row>
    <row r="6324" spans="2:7" outlineLevel="1">
      <c r="B6324" s="295"/>
      <c r="C6324" s="1471"/>
      <c r="D6324" s="1466" t="s">
        <v>1813</v>
      </c>
      <c r="E6324" s="1468" t="s">
        <v>1788</v>
      </c>
      <c r="F6324" s="336" t="s">
        <v>1807</v>
      </c>
      <c r="G6324" s="1135"/>
    </row>
    <row r="6325" spans="2:7" outlineLevel="1">
      <c r="B6325" s="295"/>
      <c r="C6325" s="1471"/>
      <c r="D6325" s="1463"/>
      <c r="E6325" s="1465"/>
      <c r="F6325" s="336" t="s">
        <v>1808</v>
      </c>
      <c r="G6325" s="1135"/>
    </row>
    <row r="6326" spans="2:7" outlineLevel="1">
      <c r="B6326" s="295"/>
      <c r="C6326" s="1471"/>
      <c r="D6326" s="1466" t="s">
        <v>1813</v>
      </c>
      <c r="E6326" s="1468" t="s">
        <v>328</v>
      </c>
      <c r="F6326" s="336" t="s">
        <v>1807</v>
      </c>
      <c r="G6326" s="1135"/>
    </row>
    <row r="6327" spans="2:7" outlineLevel="1">
      <c r="B6327" s="295"/>
      <c r="C6327" s="1472"/>
      <c r="D6327" s="1467"/>
      <c r="E6327" s="1469"/>
      <c r="F6327" s="337" t="s">
        <v>1808</v>
      </c>
      <c r="G6327" s="1129"/>
    </row>
    <row r="6328" spans="2:7" outlineLevel="1">
      <c r="B6328" s="295"/>
      <c r="C6328" s="1470" t="s">
        <v>1814</v>
      </c>
      <c r="D6328" s="1462" t="s">
        <v>1806</v>
      </c>
      <c r="E6328" s="1464" t="s">
        <v>328</v>
      </c>
      <c r="F6328" s="338" t="s">
        <v>1807</v>
      </c>
      <c r="G6328" s="1137"/>
    </row>
    <row r="6329" spans="2:7" outlineLevel="1">
      <c r="B6329" s="295"/>
      <c r="C6329" s="1471"/>
      <c r="D6329" s="1467"/>
      <c r="E6329" s="1469"/>
      <c r="F6329" s="337" t="s">
        <v>1808</v>
      </c>
      <c r="G6329" s="1129"/>
    </row>
    <row r="6330" spans="2:7" outlineLevel="1">
      <c r="B6330" s="295"/>
      <c r="C6330" s="1471"/>
      <c r="D6330" s="1462" t="s">
        <v>1809</v>
      </c>
      <c r="E6330" s="1464" t="s">
        <v>1788</v>
      </c>
      <c r="F6330" s="338" t="s">
        <v>1807</v>
      </c>
      <c r="G6330" s="1130"/>
    </row>
    <row r="6331" spans="2:7" outlineLevel="1">
      <c r="B6331" s="295"/>
      <c r="C6331" s="1471"/>
      <c r="D6331" s="1463"/>
      <c r="E6331" s="1465"/>
      <c r="F6331" s="336" t="s">
        <v>1808</v>
      </c>
      <c r="G6331" s="1131"/>
    </row>
    <row r="6332" spans="2:7" outlineLevel="1">
      <c r="B6332" s="295"/>
      <c r="C6332" s="1471"/>
      <c r="D6332" s="1466" t="s">
        <v>1809</v>
      </c>
      <c r="E6332" s="1468" t="s">
        <v>328</v>
      </c>
      <c r="F6332" s="336" t="s">
        <v>1807</v>
      </c>
      <c r="G6332" s="1131"/>
    </row>
    <row r="6333" spans="2:7" outlineLevel="1">
      <c r="B6333" s="295"/>
      <c r="C6333" s="1471"/>
      <c r="D6333" s="1467"/>
      <c r="E6333" s="1469"/>
      <c r="F6333" s="337" t="s">
        <v>1808</v>
      </c>
      <c r="G6333" s="1132"/>
    </row>
    <row r="6334" spans="2:7" outlineLevel="1">
      <c r="B6334" s="295"/>
      <c r="C6334" s="1471"/>
      <c r="D6334" s="1462" t="s">
        <v>1789</v>
      </c>
      <c r="E6334" s="1464"/>
      <c r="F6334" s="335" t="s">
        <v>1807</v>
      </c>
      <c r="G6334" s="1133"/>
    </row>
    <row r="6335" spans="2:7" outlineLevel="1">
      <c r="B6335" s="295"/>
      <c r="C6335" s="1471"/>
      <c r="D6335" s="1463"/>
      <c r="E6335" s="1465"/>
      <c r="F6335" s="336" t="s">
        <v>1808</v>
      </c>
      <c r="G6335" s="1131"/>
    </row>
    <row r="6336" spans="2:7" outlineLevel="1">
      <c r="B6336" s="295"/>
      <c r="C6336" s="1471"/>
      <c r="D6336" s="1466" t="s">
        <v>1791</v>
      </c>
      <c r="E6336" s="1468"/>
      <c r="F6336" s="336" t="s">
        <v>1807</v>
      </c>
      <c r="G6336" s="1131"/>
    </row>
    <row r="6337" spans="2:7" outlineLevel="1">
      <c r="B6337" s="295"/>
      <c r="C6337" s="1471"/>
      <c r="D6337" s="1463"/>
      <c r="E6337" s="1465"/>
      <c r="F6337" s="336" t="s">
        <v>1808</v>
      </c>
      <c r="G6337" s="1131"/>
    </row>
    <row r="6338" spans="2:7" outlineLevel="1">
      <c r="B6338" s="295"/>
      <c r="C6338" s="1471"/>
      <c r="D6338" s="1466" t="s">
        <v>1810</v>
      </c>
      <c r="E6338" s="1468"/>
      <c r="F6338" s="336" t="s">
        <v>1807</v>
      </c>
      <c r="G6338" s="1131"/>
    </row>
    <row r="6339" spans="2:7" outlineLevel="1">
      <c r="B6339" s="295"/>
      <c r="C6339" s="1471"/>
      <c r="D6339" s="1467"/>
      <c r="E6339" s="1469"/>
      <c r="F6339" s="337" t="s">
        <v>1808</v>
      </c>
      <c r="G6339" s="1132"/>
    </row>
    <row r="6340" spans="2:7" outlineLevel="1">
      <c r="B6340" s="295"/>
      <c r="C6340" s="1471"/>
      <c r="D6340" s="1462" t="s">
        <v>1811</v>
      </c>
      <c r="E6340" s="1464" t="s">
        <v>1788</v>
      </c>
      <c r="F6340" s="335" t="s">
        <v>1807</v>
      </c>
      <c r="G6340" s="1134"/>
    </row>
    <row r="6341" spans="2:7" outlineLevel="1">
      <c r="B6341" s="295"/>
      <c r="C6341" s="1471"/>
      <c r="D6341" s="1463"/>
      <c r="E6341" s="1465"/>
      <c r="F6341" s="336" t="s">
        <v>1808</v>
      </c>
      <c r="G6341" s="1135"/>
    </row>
    <row r="6342" spans="2:7" outlineLevel="1">
      <c r="B6342" s="295"/>
      <c r="C6342" s="1471"/>
      <c r="D6342" s="1466" t="s">
        <v>1812</v>
      </c>
      <c r="E6342" s="1468" t="s">
        <v>1788</v>
      </c>
      <c r="F6342" s="336" t="s">
        <v>1807</v>
      </c>
      <c r="G6342" s="1135"/>
    </row>
    <row r="6343" spans="2:7" outlineLevel="1">
      <c r="B6343" s="295"/>
      <c r="C6343" s="1471"/>
      <c r="D6343" s="1463"/>
      <c r="E6343" s="1465"/>
      <c r="F6343" s="336" t="s">
        <v>1808</v>
      </c>
      <c r="G6343" s="1135"/>
    </row>
    <row r="6344" spans="2:7" outlineLevel="1">
      <c r="B6344" s="295"/>
      <c r="C6344" s="1471"/>
      <c r="D6344" s="1466" t="s">
        <v>1812</v>
      </c>
      <c r="E6344" s="1468" t="s">
        <v>328</v>
      </c>
      <c r="F6344" s="336" t="s">
        <v>1807</v>
      </c>
      <c r="G6344" s="1135"/>
    </row>
    <row r="6345" spans="2:7" outlineLevel="1">
      <c r="B6345" s="295"/>
      <c r="C6345" s="1471"/>
      <c r="D6345" s="1463"/>
      <c r="E6345" s="1465"/>
      <c r="F6345" s="336" t="s">
        <v>1808</v>
      </c>
      <c r="G6345" s="1135"/>
    </row>
    <row r="6346" spans="2:7" outlineLevel="1">
      <c r="B6346" s="295"/>
      <c r="C6346" s="1471"/>
      <c r="D6346" s="1466" t="s">
        <v>1813</v>
      </c>
      <c r="E6346" s="1468" t="s">
        <v>1788</v>
      </c>
      <c r="F6346" s="336" t="s">
        <v>1807</v>
      </c>
      <c r="G6346" s="1135"/>
    </row>
    <row r="6347" spans="2:7" outlineLevel="1">
      <c r="B6347" s="295"/>
      <c r="C6347" s="1471"/>
      <c r="D6347" s="1463"/>
      <c r="E6347" s="1465"/>
      <c r="F6347" s="336" t="s">
        <v>1808</v>
      </c>
      <c r="G6347" s="1135"/>
    </row>
    <row r="6348" spans="2:7" outlineLevel="1">
      <c r="B6348" s="295"/>
      <c r="C6348" s="1471"/>
      <c r="D6348" s="1466" t="s">
        <v>1813</v>
      </c>
      <c r="E6348" s="1468" t="s">
        <v>328</v>
      </c>
      <c r="F6348" s="336" t="s">
        <v>1807</v>
      </c>
      <c r="G6348" s="1135"/>
    </row>
    <row r="6349" spans="2:7" outlineLevel="1">
      <c r="B6349" s="295"/>
      <c r="C6349" s="1472"/>
      <c r="D6349" s="1467"/>
      <c r="E6349" s="1469"/>
      <c r="F6349" s="337" t="s">
        <v>1808</v>
      </c>
      <c r="G6349" s="1129"/>
    </row>
    <row r="6350" spans="2:7" outlineLevel="1">
      <c r="B6350" s="295"/>
      <c r="C6350" s="1470" t="s">
        <v>1814</v>
      </c>
      <c r="D6350" s="1462" t="s">
        <v>1806</v>
      </c>
      <c r="E6350" s="1464" t="s">
        <v>328</v>
      </c>
      <c r="F6350" s="338" t="s">
        <v>1807</v>
      </c>
      <c r="G6350" s="1137"/>
    </row>
    <row r="6351" spans="2:7" outlineLevel="1">
      <c r="B6351" s="295"/>
      <c r="C6351" s="1471"/>
      <c r="D6351" s="1467"/>
      <c r="E6351" s="1469"/>
      <c r="F6351" s="337" t="s">
        <v>1808</v>
      </c>
      <c r="G6351" s="1129"/>
    </row>
    <row r="6352" spans="2:7" outlineLevel="1">
      <c r="B6352" s="295"/>
      <c r="C6352" s="1471"/>
      <c r="D6352" s="1462" t="s">
        <v>1809</v>
      </c>
      <c r="E6352" s="1464" t="s">
        <v>1788</v>
      </c>
      <c r="F6352" s="338" t="s">
        <v>1807</v>
      </c>
      <c r="G6352" s="1130"/>
    </row>
    <row r="6353" spans="2:7" outlineLevel="1">
      <c r="B6353" s="295"/>
      <c r="C6353" s="1471"/>
      <c r="D6353" s="1463"/>
      <c r="E6353" s="1465"/>
      <c r="F6353" s="336" t="s">
        <v>1808</v>
      </c>
      <c r="G6353" s="1131"/>
    </row>
    <row r="6354" spans="2:7" outlineLevel="1">
      <c r="B6354" s="295"/>
      <c r="C6354" s="1471"/>
      <c r="D6354" s="1466" t="s">
        <v>1809</v>
      </c>
      <c r="E6354" s="1468" t="s">
        <v>328</v>
      </c>
      <c r="F6354" s="336" t="s">
        <v>1807</v>
      </c>
      <c r="G6354" s="1131"/>
    </row>
    <row r="6355" spans="2:7" outlineLevel="1">
      <c r="B6355" s="295"/>
      <c r="C6355" s="1471"/>
      <c r="D6355" s="1467"/>
      <c r="E6355" s="1469"/>
      <c r="F6355" s="337" t="s">
        <v>1808</v>
      </c>
      <c r="G6355" s="1132"/>
    </row>
    <row r="6356" spans="2:7" outlineLevel="1">
      <c r="B6356" s="295"/>
      <c r="C6356" s="1471"/>
      <c r="D6356" s="1462" t="s">
        <v>1789</v>
      </c>
      <c r="E6356" s="1464"/>
      <c r="F6356" s="335" t="s">
        <v>1807</v>
      </c>
      <c r="G6356" s="1133"/>
    </row>
    <row r="6357" spans="2:7" outlineLevel="1">
      <c r="B6357" s="295"/>
      <c r="C6357" s="1471"/>
      <c r="D6357" s="1463"/>
      <c r="E6357" s="1465"/>
      <c r="F6357" s="336" t="s">
        <v>1808</v>
      </c>
      <c r="G6357" s="1131"/>
    </row>
    <row r="6358" spans="2:7" outlineLevel="1">
      <c r="B6358" s="295"/>
      <c r="C6358" s="1471"/>
      <c r="D6358" s="1466" t="s">
        <v>1791</v>
      </c>
      <c r="E6358" s="1468"/>
      <c r="F6358" s="336" t="s">
        <v>1807</v>
      </c>
      <c r="G6358" s="1131"/>
    </row>
    <row r="6359" spans="2:7" outlineLevel="1">
      <c r="B6359" s="295"/>
      <c r="C6359" s="1471"/>
      <c r="D6359" s="1463"/>
      <c r="E6359" s="1465"/>
      <c r="F6359" s="336" t="s">
        <v>1808</v>
      </c>
      <c r="G6359" s="1131"/>
    </row>
    <row r="6360" spans="2:7" outlineLevel="1">
      <c r="B6360" s="295"/>
      <c r="C6360" s="1471"/>
      <c r="D6360" s="1466" t="s">
        <v>1810</v>
      </c>
      <c r="E6360" s="1468"/>
      <c r="F6360" s="336" t="s">
        <v>1807</v>
      </c>
      <c r="G6360" s="1131"/>
    </row>
    <row r="6361" spans="2:7" outlineLevel="1">
      <c r="B6361" s="295"/>
      <c r="C6361" s="1471"/>
      <c r="D6361" s="1467"/>
      <c r="E6361" s="1469"/>
      <c r="F6361" s="337" t="s">
        <v>1808</v>
      </c>
      <c r="G6361" s="1132"/>
    </row>
    <row r="6362" spans="2:7" outlineLevel="1">
      <c r="B6362" s="295"/>
      <c r="C6362" s="1471"/>
      <c r="D6362" s="1462" t="s">
        <v>1811</v>
      </c>
      <c r="E6362" s="1464" t="s">
        <v>1788</v>
      </c>
      <c r="F6362" s="335" t="s">
        <v>1807</v>
      </c>
      <c r="G6362" s="1134"/>
    </row>
    <row r="6363" spans="2:7" outlineLevel="1">
      <c r="B6363" s="295"/>
      <c r="C6363" s="1471"/>
      <c r="D6363" s="1463"/>
      <c r="E6363" s="1465"/>
      <c r="F6363" s="336" t="s">
        <v>1808</v>
      </c>
      <c r="G6363" s="1135"/>
    </row>
    <row r="6364" spans="2:7" outlineLevel="1">
      <c r="B6364" s="295"/>
      <c r="C6364" s="1471"/>
      <c r="D6364" s="1466" t="s">
        <v>1812</v>
      </c>
      <c r="E6364" s="1468" t="s">
        <v>1788</v>
      </c>
      <c r="F6364" s="336" t="s">
        <v>1807</v>
      </c>
      <c r="G6364" s="1135"/>
    </row>
    <row r="6365" spans="2:7" outlineLevel="1">
      <c r="B6365" s="295"/>
      <c r="C6365" s="1471"/>
      <c r="D6365" s="1463"/>
      <c r="E6365" s="1465"/>
      <c r="F6365" s="336" t="s">
        <v>1808</v>
      </c>
      <c r="G6365" s="1135"/>
    </row>
    <row r="6366" spans="2:7" outlineLevel="1">
      <c r="B6366" s="295"/>
      <c r="C6366" s="1471"/>
      <c r="D6366" s="1466" t="s">
        <v>1812</v>
      </c>
      <c r="E6366" s="1468" t="s">
        <v>328</v>
      </c>
      <c r="F6366" s="336" t="s">
        <v>1807</v>
      </c>
      <c r="G6366" s="1135"/>
    </row>
    <row r="6367" spans="2:7" outlineLevel="1">
      <c r="B6367" s="295"/>
      <c r="C6367" s="1471"/>
      <c r="D6367" s="1463"/>
      <c r="E6367" s="1465"/>
      <c r="F6367" s="336" t="s">
        <v>1808</v>
      </c>
      <c r="G6367" s="1135"/>
    </row>
    <row r="6368" spans="2:7" outlineLevel="1">
      <c r="B6368" s="295"/>
      <c r="C6368" s="1471"/>
      <c r="D6368" s="1466" t="s">
        <v>1813</v>
      </c>
      <c r="E6368" s="1468" t="s">
        <v>1788</v>
      </c>
      <c r="F6368" s="336" t="s">
        <v>1807</v>
      </c>
      <c r="G6368" s="1135"/>
    </row>
    <row r="6369" spans="2:7" outlineLevel="1">
      <c r="B6369" s="295"/>
      <c r="C6369" s="1471"/>
      <c r="D6369" s="1463"/>
      <c r="E6369" s="1465"/>
      <c r="F6369" s="336" t="s">
        <v>1808</v>
      </c>
      <c r="G6369" s="1135"/>
    </row>
    <row r="6370" spans="2:7" outlineLevel="1">
      <c r="B6370" s="295"/>
      <c r="C6370" s="1471"/>
      <c r="D6370" s="1466" t="s">
        <v>1813</v>
      </c>
      <c r="E6370" s="1468" t="s">
        <v>328</v>
      </c>
      <c r="F6370" s="336" t="s">
        <v>1807</v>
      </c>
      <c r="G6370" s="1135"/>
    </row>
    <row r="6371" spans="2:7" outlineLevel="1">
      <c r="B6371" s="295"/>
      <c r="C6371" s="1472"/>
      <c r="D6371" s="1467"/>
      <c r="E6371" s="1469"/>
      <c r="F6371" s="337" t="s">
        <v>1808</v>
      </c>
      <c r="G6371" s="1129"/>
    </row>
    <row r="6372" spans="2:7" outlineLevel="1">
      <c r="B6372" s="295"/>
      <c r="C6372" s="1470" t="s">
        <v>1814</v>
      </c>
      <c r="D6372" s="1462" t="s">
        <v>1806</v>
      </c>
      <c r="E6372" s="1464" t="s">
        <v>328</v>
      </c>
      <c r="F6372" s="338" t="s">
        <v>1807</v>
      </c>
      <c r="G6372" s="1137"/>
    </row>
    <row r="6373" spans="2:7" outlineLevel="1">
      <c r="B6373" s="295"/>
      <c r="C6373" s="1471"/>
      <c r="D6373" s="1467"/>
      <c r="E6373" s="1469"/>
      <c r="F6373" s="337" t="s">
        <v>1808</v>
      </c>
      <c r="G6373" s="1129"/>
    </row>
    <row r="6374" spans="2:7" outlineLevel="1">
      <c r="B6374" s="295"/>
      <c r="C6374" s="1471"/>
      <c r="D6374" s="1462" t="s">
        <v>1809</v>
      </c>
      <c r="E6374" s="1464" t="s">
        <v>1788</v>
      </c>
      <c r="F6374" s="338" t="s">
        <v>1807</v>
      </c>
      <c r="G6374" s="1130"/>
    </row>
    <row r="6375" spans="2:7" outlineLevel="1">
      <c r="B6375" s="295"/>
      <c r="C6375" s="1471"/>
      <c r="D6375" s="1463"/>
      <c r="E6375" s="1465"/>
      <c r="F6375" s="336" t="s">
        <v>1808</v>
      </c>
      <c r="G6375" s="1131"/>
    </row>
    <row r="6376" spans="2:7" outlineLevel="1">
      <c r="B6376" s="295"/>
      <c r="C6376" s="1471"/>
      <c r="D6376" s="1466" t="s">
        <v>1809</v>
      </c>
      <c r="E6376" s="1468" t="s">
        <v>328</v>
      </c>
      <c r="F6376" s="336" t="s">
        <v>1807</v>
      </c>
      <c r="G6376" s="1131"/>
    </row>
    <row r="6377" spans="2:7" outlineLevel="1">
      <c r="B6377" s="295"/>
      <c r="C6377" s="1471"/>
      <c r="D6377" s="1467"/>
      <c r="E6377" s="1469"/>
      <c r="F6377" s="337" t="s">
        <v>1808</v>
      </c>
      <c r="G6377" s="1132"/>
    </row>
    <row r="6378" spans="2:7" outlineLevel="1">
      <c r="B6378" s="295"/>
      <c r="C6378" s="1471"/>
      <c r="D6378" s="1462" t="s">
        <v>1789</v>
      </c>
      <c r="E6378" s="1464"/>
      <c r="F6378" s="335" t="s">
        <v>1807</v>
      </c>
      <c r="G6378" s="1133"/>
    </row>
    <row r="6379" spans="2:7" outlineLevel="1">
      <c r="B6379" s="295"/>
      <c r="C6379" s="1471"/>
      <c r="D6379" s="1463"/>
      <c r="E6379" s="1465"/>
      <c r="F6379" s="336" t="s">
        <v>1808</v>
      </c>
      <c r="G6379" s="1131"/>
    </row>
    <row r="6380" spans="2:7" outlineLevel="1">
      <c r="B6380" s="295"/>
      <c r="C6380" s="1471"/>
      <c r="D6380" s="1466" t="s">
        <v>1791</v>
      </c>
      <c r="E6380" s="1468"/>
      <c r="F6380" s="336" t="s">
        <v>1807</v>
      </c>
      <c r="G6380" s="1131"/>
    </row>
    <row r="6381" spans="2:7" outlineLevel="1">
      <c r="B6381" s="295"/>
      <c r="C6381" s="1471"/>
      <c r="D6381" s="1463"/>
      <c r="E6381" s="1465"/>
      <c r="F6381" s="336" t="s">
        <v>1808</v>
      </c>
      <c r="G6381" s="1131"/>
    </row>
    <row r="6382" spans="2:7" outlineLevel="1">
      <c r="B6382" s="295"/>
      <c r="C6382" s="1471"/>
      <c r="D6382" s="1466" t="s">
        <v>1810</v>
      </c>
      <c r="E6382" s="1468"/>
      <c r="F6382" s="336" t="s">
        <v>1807</v>
      </c>
      <c r="G6382" s="1131"/>
    </row>
    <row r="6383" spans="2:7" outlineLevel="1">
      <c r="B6383" s="295"/>
      <c r="C6383" s="1471"/>
      <c r="D6383" s="1467"/>
      <c r="E6383" s="1469"/>
      <c r="F6383" s="337" t="s">
        <v>1808</v>
      </c>
      <c r="G6383" s="1132"/>
    </row>
    <row r="6384" spans="2:7" outlineLevel="1">
      <c r="B6384" s="295"/>
      <c r="C6384" s="1471"/>
      <c r="D6384" s="1462" t="s">
        <v>1811</v>
      </c>
      <c r="E6384" s="1464" t="s">
        <v>1788</v>
      </c>
      <c r="F6384" s="335" t="s">
        <v>1807</v>
      </c>
      <c r="G6384" s="1134"/>
    </row>
    <row r="6385" spans="2:7" outlineLevel="1">
      <c r="B6385" s="295"/>
      <c r="C6385" s="1471"/>
      <c r="D6385" s="1463"/>
      <c r="E6385" s="1465"/>
      <c r="F6385" s="336" t="s">
        <v>1808</v>
      </c>
      <c r="G6385" s="1135"/>
    </row>
    <row r="6386" spans="2:7" outlineLevel="1">
      <c r="B6386" s="295"/>
      <c r="C6386" s="1471"/>
      <c r="D6386" s="1466" t="s">
        <v>1812</v>
      </c>
      <c r="E6386" s="1468" t="s">
        <v>1788</v>
      </c>
      <c r="F6386" s="336" t="s">
        <v>1807</v>
      </c>
      <c r="G6386" s="1135"/>
    </row>
    <row r="6387" spans="2:7" outlineLevel="1">
      <c r="B6387" s="295"/>
      <c r="C6387" s="1471"/>
      <c r="D6387" s="1463"/>
      <c r="E6387" s="1465"/>
      <c r="F6387" s="336" t="s">
        <v>1808</v>
      </c>
      <c r="G6387" s="1135"/>
    </row>
    <row r="6388" spans="2:7" outlineLevel="1">
      <c r="B6388" s="295"/>
      <c r="C6388" s="1471"/>
      <c r="D6388" s="1466" t="s">
        <v>1812</v>
      </c>
      <c r="E6388" s="1468" t="s">
        <v>328</v>
      </c>
      <c r="F6388" s="336" t="s">
        <v>1807</v>
      </c>
      <c r="G6388" s="1135"/>
    </row>
    <row r="6389" spans="2:7" outlineLevel="1">
      <c r="B6389" s="295"/>
      <c r="C6389" s="1471"/>
      <c r="D6389" s="1463"/>
      <c r="E6389" s="1465"/>
      <c r="F6389" s="336" t="s">
        <v>1808</v>
      </c>
      <c r="G6389" s="1135"/>
    </row>
    <row r="6390" spans="2:7" outlineLevel="1">
      <c r="B6390" s="295"/>
      <c r="C6390" s="1471"/>
      <c r="D6390" s="1466" t="s">
        <v>1813</v>
      </c>
      <c r="E6390" s="1468" t="s">
        <v>1788</v>
      </c>
      <c r="F6390" s="336" t="s">
        <v>1807</v>
      </c>
      <c r="G6390" s="1135"/>
    </row>
    <row r="6391" spans="2:7" outlineLevel="1">
      <c r="B6391" s="295"/>
      <c r="C6391" s="1471"/>
      <c r="D6391" s="1463"/>
      <c r="E6391" s="1465"/>
      <c r="F6391" s="336" t="s">
        <v>1808</v>
      </c>
      <c r="G6391" s="1135"/>
    </row>
    <row r="6392" spans="2:7" outlineLevel="1">
      <c r="B6392" s="295"/>
      <c r="C6392" s="1471"/>
      <c r="D6392" s="1466" t="s">
        <v>1813</v>
      </c>
      <c r="E6392" s="1468" t="s">
        <v>328</v>
      </c>
      <c r="F6392" s="336" t="s">
        <v>1807</v>
      </c>
      <c r="G6392" s="1135"/>
    </row>
    <row r="6393" spans="2:7" outlineLevel="1">
      <c r="B6393" s="295"/>
      <c r="C6393" s="1472"/>
      <c r="D6393" s="1467"/>
      <c r="E6393" s="1469"/>
      <c r="F6393" s="337" t="s">
        <v>1808</v>
      </c>
      <c r="G6393" s="1129"/>
    </row>
    <row r="6394" spans="2:7" outlineLevel="1">
      <c r="B6394" s="295"/>
      <c r="C6394" s="1470" t="s">
        <v>1814</v>
      </c>
      <c r="D6394" s="1462" t="s">
        <v>1806</v>
      </c>
      <c r="E6394" s="1464" t="s">
        <v>328</v>
      </c>
      <c r="F6394" s="338" t="s">
        <v>1807</v>
      </c>
      <c r="G6394" s="1137"/>
    </row>
    <row r="6395" spans="2:7" outlineLevel="1">
      <c r="B6395" s="295"/>
      <c r="C6395" s="1471"/>
      <c r="D6395" s="1467"/>
      <c r="E6395" s="1469"/>
      <c r="F6395" s="337" t="s">
        <v>1808</v>
      </c>
      <c r="G6395" s="1129"/>
    </row>
    <row r="6396" spans="2:7" outlineLevel="1">
      <c r="B6396" s="295"/>
      <c r="C6396" s="1471"/>
      <c r="D6396" s="1462" t="s">
        <v>1809</v>
      </c>
      <c r="E6396" s="1464" t="s">
        <v>1788</v>
      </c>
      <c r="F6396" s="338" t="s">
        <v>1807</v>
      </c>
      <c r="G6396" s="1130"/>
    </row>
    <row r="6397" spans="2:7" outlineLevel="1">
      <c r="B6397" s="295"/>
      <c r="C6397" s="1471"/>
      <c r="D6397" s="1463"/>
      <c r="E6397" s="1465"/>
      <c r="F6397" s="336" t="s">
        <v>1808</v>
      </c>
      <c r="G6397" s="1131"/>
    </row>
    <row r="6398" spans="2:7" outlineLevel="1">
      <c r="B6398" s="295"/>
      <c r="C6398" s="1471"/>
      <c r="D6398" s="1466" t="s">
        <v>1809</v>
      </c>
      <c r="E6398" s="1468" t="s">
        <v>328</v>
      </c>
      <c r="F6398" s="336" t="s">
        <v>1807</v>
      </c>
      <c r="G6398" s="1131"/>
    </row>
    <row r="6399" spans="2:7" outlineLevel="1">
      <c r="B6399" s="295"/>
      <c r="C6399" s="1471"/>
      <c r="D6399" s="1467"/>
      <c r="E6399" s="1469"/>
      <c r="F6399" s="337" t="s">
        <v>1808</v>
      </c>
      <c r="G6399" s="1132"/>
    </row>
    <row r="6400" spans="2:7" outlineLevel="1">
      <c r="B6400" s="295"/>
      <c r="C6400" s="1471"/>
      <c r="D6400" s="1462" t="s">
        <v>1789</v>
      </c>
      <c r="E6400" s="1464"/>
      <c r="F6400" s="335" t="s">
        <v>1807</v>
      </c>
      <c r="G6400" s="1133"/>
    </row>
    <row r="6401" spans="2:7" outlineLevel="1">
      <c r="B6401" s="295"/>
      <c r="C6401" s="1471"/>
      <c r="D6401" s="1463"/>
      <c r="E6401" s="1465"/>
      <c r="F6401" s="336" t="s">
        <v>1808</v>
      </c>
      <c r="G6401" s="1131"/>
    </row>
    <row r="6402" spans="2:7" outlineLevel="1">
      <c r="B6402" s="295"/>
      <c r="C6402" s="1471"/>
      <c r="D6402" s="1466" t="s">
        <v>1791</v>
      </c>
      <c r="E6402" s="1468"/>
      <c r="F6402" s="336" t="s">
        <v>1807</v>
      </c>
      <c r="G6402" s="1131"/>
    </row>
    <row r="6403" spans="2:7" outlineLevel="1">
      <c r="B6403" s="295"/>
      <c r="C6403" s="1471"/>
      <c r="D6403" s="1463"/>
      <c r="E6403" s="1465"/>
      <c r="F6403" s="336" t="s">
        <v>1808</v>
      </c>
      <c r="G6403" s="1131"/>
    </row>
    <row r="6404" spans="2:7" outlineLevel="1">
      <c r="B6404" s="295"/>
      <c r="C6404" s="1471"/>
      <c r="D6404" s="1466" t="s">
        <v>1810</v>
      </c>
      <c r="E6404" s="1468"/>
      <c r="F6404" s="336" t="s">
        <v>1807</v>
      </c>
      <c r="G6404" s="1131"/>
    </row>
    <row r="6405" spans="2:7" outlineLevel="1">
      <c r="B6405" s="295"/>
      <c r="C6405" s="1471"/>
      <c r="D6405" s="1467"/>
      <c r="E6405" s="1469"/>
      <c r="F6405" s="337" t="s">
        <v>1808</v>
      </c>
      <c r="G6405" s="1132"/>
    </row>
    <row r="6406" spans="2:7" outlineLevel="1">
      <c r="B6406" s="295"/>
      <c r="C6406" s="1471"/>
      <c r="D6406" s="1462" t="s">
        <v>1811</v>
      </c>
      <c r="E6406" s="1464" t="s">
        <v>1788</v>
      </c>
      <c r="F6406" s="335" t="s">
        <v>1807</v>
      </c>
      <c r="G6406" s="1134"/>
    </row>
    <row r="6407" spans="2:7" outlineLevel="1">
      <c r="B6407" s="295"/>
      <c r="C6407" s="1471"/>
      <c r="D6407" s="1463"/>
      <c r="E6407" s="1465"/>
      <c r="F6407" s="336" t="s">
        <v>1808</v>
      </c>
      <c r="G6407" s="1135"/>
    </row>
    <row r="6408" spans="2:7" outlineLevel="1">
      <c r="B6408" s="295"/>
      <c r="C6408" s="1471"/>
      <c r="D6408" s="1466" t="s">
        <v>1812</v>
      </c>
      <c r="E6408" s="1468" t="s">
        <v>1788</v>
      </c>
      <c r="F6408" s="336" t="s">
        <v>1807</v>
      </c>
      <c r="G6408" s="1135"/>
    </row>
    <row r="6409" spans="2:7" outlineLevel="1">
      <c r="B6409" s="295"/>
      <c r="C6409" s="1471"/>
      <c r="D6409" s="1463"/>
      <c r="E6409" s="1465"/>
      <c r="F6409" s="336" t="s">
        <v>1808</v>
      </c>
      <c r="G6409" s="1135"/>
    </row>
    <row r="6410" spans="2:7" outlineLevel="1">
      <c r="B6410" s="295"/>
      <c r="C6410" s="1471"/>
      <c r="D6410" s="1466" t="s">
        <v>1812</v>
      </c>
      <c r="E6410" s="1468" t="s">
        <v>328</v>
      </c>
      <c r="F6410" s="336" t="s">
        <v>1807</v>
      </c>
      <c r="G6410" s="1135"/>
    </row>
    <row r="6411" spans="2:7" outlineLevel="1">
      <c r="B6411" s="295"/>
      <c r="C6411" s="1471"/>
      <c r="D6411" s="1463"/>
      <c r="E6411" s="1465"/>
      <c r="F6411" s="336" t="s">
        <v>1808</v>
      </c>
      <c r="G6411" s="1135"/>
    </row>
    <row r="6412" spans="2:7" outlineLevel="1">
      <c r="B6412" s="295"/>
      <c r="C6412" s="1471"/>
      <c r="D6412" s="1466" t="s">
        <v>1813</v>
      </c>
      <c r="E6412" s="1468" t="s">
        <v>1788</v>
      </c>
      <c r="F6412" s="336" t="s">
        <v>1807</v>
      </c>
      <c r="G6412" s="1135"/>
    </row>
    <row r="6413" spans="2:7" outlineLevel="1">
      <c r="B6413" s="295"/>
      <c r="C6413" s="1471"/>
      <c r="D6413" s="1463"/>
      <c r="E6413" s="1465"/>
      <c r="F6413" s="336" t="s">
        <v>1808</v>
      </c>
      <c r="G6413" s="1135"/>
    </row>
    <row r="6414" spans="2:7" outlineLevel="1">
      <c r="B6414" s="295"/>
      <c r="C6414" s="1471"/>
      <c r="D6414" s="1466" t="s">
        <v>1813</v>
      </c>
      <c r="E6414" s="1468" t="s">
        <v>328</v>
      </c>
      <c r="F6414" s="336" t="s">
        <v>1807</v>
      </c>
      <c r="G6414" s="1135"/>
    </row>
    <row r="6415" spans="2:7" outlineLevel="1">
      <c r="B6415" s="295"/>
      <c r="C6415" s="1472"/>
      <c r="D6415" s="1467"/>
      <c r="E6415" s="1469"/>
      <c r="F6415" s="337" t="s">
        <v>1808</v>
      </c>
      <c r="G6415" s="1129"/>
    </row>
    <row r="6416" spans="2:7" outlineLevel="1">
      <c r="B6416" s="295"/>
      <c r="C6416" s="1470" t="s">
        <v>1814</v>
      </c>
      <c r="D6416" s="1462" t="s">
        <v>1806</v>
      </c>
      <c r="E6416" s="1464" t="s">
        <v>328</v>
      </c>
      <c r="F6416" s="338" t="s">
        <v>1807</v>
      </c>
      <c r="G6416" s="1137"/>
    </row>
    <row r="6417" spans="2:7" outlineLevel="1">
      <c r="B6417" s="295"/>
      <c r="C6417" s="1471"/>
      <c r="D6417" s="1467"/>
      <c r="E6417" s="1469"/>
      <c r="F6417" s="337" t="s">
        <v>1808</v>
      </c>
      <c r="G6417" s="1129"/>
    </row>
    <row r="6418" spans="2:7" outlineLevel="1">
      <c r="B6418" s="295"/>
      <c r="C6418" s="1471"/>
      <c r="D6418" s="1462" t="s">
        <v>1809</v>
      </c>
      <c r="E6418" s="1464" t="s">
        <v>1788</v>
      </c>
      <c r="F6418" s="338" t="s">
        <v>1807</v>
      </c>
      <c r="G6418" s="1130"/>
    </row>
    <row r="6419" spans="2:7" outlineLevel="1">
      <c r="B6419" s="295"/>
      <c r="C6419" s="1471"/>
      <c r="D6419" s="1463"/>
      <c r="E6419" s="1465"/>
      <c r="F6419" s="336" t="s">
        <v>1808</v>
      </c>
      <c r="G6419" s="1131"/>
    </row>
    <row r="6420" spans="2:7" outlineLevel="1">
      <c r="B6420" s="295"/>
      <c r="C6420" s="1471"/>
      <c r="D6420" s="1466" t="s">
        <v>1809</v>
      </c>
      <c r="E6420" s="1468" t="s">
        <v>328</v>
      </c>
      <c r="F6420" s="336" t="s">
        <v>1807</v>
      </c>
      <c r="G6420" s="1131"/>
    </row>
    <row r="6421" spans="2:7" outlineLevel="1">
      <c r="B6421" s="295"/>
      <c r="C6421" s="1471"/>
      <c r="D6421" s="1467"/>
      <c r="E6421" s="1469"/>
      <c r="F6421" s="337" t="s">
        <v>1808</v>
      </c>
      <c r="G6421" s="1132"/>
    </row>
    <row r="6422" spans="2:7" outlineLevel="1">
      <c r="B6422" s="295"/>
      <c r="C6422" s="1471"/>
      <c r="D6422" s="1462" t="s">
        <v>1789</v>
      </c>
      <c r="E6422" s="1464"/>
      <c r="F6422" s="335" t="s">
        <v>1807</v>
      </c>
      <c r="G6422" s="1133"/>
    </row>
    <row r="6423" spans="2:7" outlineLevel="1">
      <c r="B6423" s="295"/>
      <c r="C6423" s="1471"/>
      <c r="D6423" s="1463"/>
      <c r="E6423" s="1465"/>
      <c r="F6423" s="336" t="s">
        <v>1808</v>
      </c>
      <c r="G6423" s="1131"/>
    </row>
    <row r="6424" spans="2:7" outlineLevel="1">
      <c r="B6424" s="295"/>
      <c r="C6424" s="1471"/>
      <c r="D6424" s="1466" t="s">
        <v>1791</v>
      </c>
      <c r="E6424" s="1468"/>
      <c r="F6424" s="336" t="s">
        <v>1807</v>
      </c>
      <c r="G6424" s="1131"/>
    </row>
    <row r="6425" spans="2:7" outlineLevel="1">
      <c r="B6425" s="295"/>
      <c r="C6425" s="1471"/>
      <c r="D6425" s="1463"/>
      <c r="E6425" s="1465"/>
      <c r="F6425" s="336" t="s">
        <v>1808</v>
      </c>
      <c r="G6425" s="1131"/>
    </row>
    <row r="6426" spans="2:7" outlineLevel="1">
      <c r="B6426" s="295"/>
      <c r="C6426" s="1471"/>
      <c r="D6426" s="1466" t="s">
        <v>1810</v>
      </c>
      <c r="E6426" s="1468"/>
      <c r="F6426" s="336" t="s">
        <v>1807</v>
      </c>
      <c r="G6426" s="1131"/>
    </row>
    <row r="6427" spans="2:7" outlineLevel="1">
      <c r="B6427" s="295"/>
      <c r="C6427" s="1471"/>
      <c r="D6427" s="1467"/>
      <c r="E6427" s="1469"/>
      <c r="F6427" s="337" t="s">
        <v>1808</v>
      </c>
      <c r="G6427" s="1132"/>
    </row>
    <row r="6428" spans="2:7" outlineLevel="1">
      <c r="B6428" s="295"/>
      <c r="C6428" s="1471"/>
      <c r="D6428" s="1462" t="s">
        <v>1811</v>
      </c>
      <c r="E6428" s="1464" t="s">
        <v>1788</v>
      </c>
      <c r="F6428" s="335" t="s">
        <v>1807</v>
      </c>
      <c r="G6428" s="1134"/>
    </row>
    <row r="6429" spans="2:7" outlineLevel="1">
      <c r="B6429" s="295"/>
      <c r="C6429" s="1471"/>
      <c r="D6429" s="1463"/>
      <c r="E6429" s="1465"/>
      <c r="F6429" s="336" t="s">
        <v>1808</v>
      </c>
      <c r="G6429" s="1135"/>
    </row>
    <row r="6430" spans="2:7" outlineLevel="1">
      <c r="B6430" s="295"/>
      <c r="C6430" s="1471"/>
      <c r="D6430" s="1466" t="s">
        <v>1812</v>
      </c>
      <c r="E6430" s="1468" t="s">
        <v>1788</v>
      </c>
      <c r="F6430" s="336" t="s">
        <v>1807</v>
      </c>
      <c r="G6430" s="1135"/>
    </row>
    <row r="6431" spans="2:7" outlineLevel="1">
      <c r="B6431" s="295"/>
      <c r="C6431" s="1471"/>
      <c r="D6431" s="1463"/>
      <c r="E6431" s="1465"/>
      <c r="F6431" s="336" t="s">
        <v>1808</v>
      </c>
      <c r="G6431" s="1135"/>
    </row>
    <row r="6432" spans="2:7" outlineLevel="1">
      <c r="B6432" s="295"/>
      <c r="C6432" s="1471"/>
      <c r="D6432" s="1466" t="s">
        <v>1812</v>
      </c>
      <c r="E6432" s="1468" t="s">
        <v>328</v>
      </c>
      <c r="F6432" s="336" t="s">
        <v>1807</v>
      </c>
      <c r="G6432" s="1135"/>
    </row>
    <row r="6433" spans="2:7" outlineLevel="1">
      <c r="B6433" s="295"/>
      <c r="C6433" s="1471"/>
      <c r="D6433" s="1463"/>
      <c r="E6433" s="1465"/>
      <c r="F6433" s="336" t="s">
        <v>1808</v>
      </c>
      <c r="G6433" s="1135"/>
    </row>
    <row r="6434" spans="2:7" outlineLevel="1">
      <c r="B6434" s="295"/>
      <c r="C6434" s="1471"/>
      <c r="D6434" s="1466" t="s">
        <v>1813</v>
      </c>
      <c r="E6434" s="1468" t="s">
        <v>1788</v>
      </c>
      <c r="F6434" s="336" t="s">
        <v>1807</v>
      </c>
      <c r="G6434" s="1135"/>
    </row>
    <row r="6435" spans="2:7" outlineLevel="1">
      <c r="B6435" s="295"/>
      <c r="C6435" s="1471"/>
      <c r="D6435" s="1463"/>
      <c r="E6435" s="1465"/>
      <c r="F6435" s="336" t="s">
        <v>1808</v>
      </c>
      <c r="G6435" s="1135"/>
    </row>
    <row r="6436" spans="2:7" outlineLevel="1">
      <c r="B6436" s="295"/>
      <c r="C6436" s="1471"/>
      <c r="D6436" s="1466" t="s">
        <v>1813</v>
      </c>
      <c r="E6436" s="1468" t="s">
        <v>328</v>
      </c>
      <c r="F6436" s="336" t="s">
        <v>1807</v>
      </c>
      <c r="G6436" s="1135"/>
    </row>
    <row r="6437" spans="2:7" outlineLevel="1">
      <c r="B6437" s="295"/>
      <c r="C6437" s="1472"/>
      <c r="D6437" s="1467"/>
      <c r="E6437" s="1469"/>
      <c r="F6437" s="337" t="s">
        <v>1808</v>
      </c>
      <c r="G6437" s="1129"/>
    </row>
    <row r="6438" spans="2:7" outlineLevel="1">
      <c r="B6438" s="295"/>
      <c r="C6438" s="1470" t="s">
        <v>1814</v>
      </c>
      <c r="D6438" s="1462" t="s">
        <v>1806</v>
      </c>
      <c r="E6438" s="1464" t="s">
        <v>328</v>
      </c>
      <c r="F6438" s="338" t="s">
        <v>1807</v>
      </c>
      <c r="G6438" s="1137"/>
    </row>
    <row r="6439" spans="2:7" outlineLevel="1">
      <c r="B6439" s="295"/>
      <c r="C6439" s="1471"/>
      <c r="D6439" s="1467"/>
      <c r="E6439" s="1469"/>
      <c r="F6439" s="337" t="s">
        <v>1808</v>
      </c>
      <c r="G6439" s="1129"/>
    </row>
    <row r="6440" spans="2:7" outlineLevel="1">
      <c r="B6440" s="295"/>
      <c r="C6440" s="1471"/>
      <c r="D6440" s="1462" t="s">
        <v>1809</v>
      </c>
      <c r="E6440" s="1464" t="s">
        <v>1788</v>
      </c>
      <c r="F6440" s="338" t="s">
        <v>1807</v>
      </c>
      <c r="G6440" s="1130"/>
    </row>
    <row r="6441" spans="2:7" outlineLevel="1">
      <c r="B6441" s="295"/>
      <c r="C6441" s="1471"/>
      <c r="D6441" s="1463"/>
      <c r="E6441" s="1465"/>
      <c r="F6441" s="336" t="s">
        <v>1808</v>
      </c>
      <c r="G6441" s="1131"/>
    </row>
    <row r="6442" spans="2:7" outlineLevel="1">
      <c r="B6442" s="295"/>
      <c r="C6442" s="1471"/>
      <c r="D6442" s="1466" t="s">
        <v>1809</v>
      </c>
      <c r="E6442" s="1468" t="s">
        <v>328</v>
      </c>
      <c r="F6442" s="336" t="s">
        <v>1807</v>
      </c>
      <c r="G6442" s="1131"/>
    </row>
    <row r="6443" spans="2:7" outlineLevel="1">
      <c r="B6443" s="295"/>
      <c r="C6443" s="1471"/>
      <c r="D6443" s="1467"/>
      <c r="E6443" s="1469"/>
      <c r="F6443" s="337" t="s">
        <v>1808</v>
      </c>
      <c r="G6443" s="1132"/>
    </row>
    <row r="6444" spans="2:7" outlineLevel="1">
      <c r="B6444" s="295"/>
      <c r="C6444" s="1471"/>
      <c r="D6444" s="1462" t="s">
        <v>1789</v>
      </c>
      <c r="E6444" s="1464"/>
      <c r="F6444" s="335" t="s">
        <v>1807</v>
      </c>
      <c r="G6444" s="1133"/>
    </row>
    <row r="6445" spans="2:7" outlineLevel="1">
      <c r="B6445" s="295"/>
      <c r="C6445" s="1471"/>
      <c r="D6445" s="1463"/>
      <c r="E6445" s="1465"/>
      <c r="F6445" s="336" t="s">
        <v>1808</v>
      </c>
      <c r="G6445" s="1131"/>
    </row>
    <row r="6446" spans="2:7" outlineLevel="1">
      <c r="B6446" s="295"/>
      <c r="C6446" s="1471"/>
      <c r="D6446" s="1466" t="s">
        <v>1791</v>
      </c>
      <c r="E6446" s="1468"/>
      <c r="F6446" s="336" t="s">
        <v>1807</v>
      </c>
      <c r="G6446" s="1131"/>
    </row>
    <row r="6447" spans="2:7" outlineLevel="1">
      <c r="B6447" s="295"/>
      <c r="C6447" s="1471"/>
      <c r="D6447" s="1463"/>
      <c r="E6447" s="1465"/>
      <c r="F6447" s="336" t="s">
        <v>1808</v>
      </c>
      <c r="G6447" s="1131"/>
    </row>
    <row r="6448" spans="2:7" outlineLevel="1">
      <c r="B6448" s="295"/>
      <c r="C6448" s="1471"/>
      <c r="D6448" s="1466" t="s">
        <v>1810</v>
      </c>
      <c r="E6448" s="1468"/>
      <c r="F6448" s="336" t="s">
        <v>1807</v>
      </c>
      <c r="G6448" s="1131"/>
    </row>
    <row r="6449" spans="2:7" outlineLevel="1">
      <c r="B6449" s="295"/>
      <c r="C6449" s="1471"/>
      <c r="D6449" s="1467"/>
      <c r="E6449" s="1469"/>
      <c r="F6449" s="337" t="s">
        <v>1808</v>
      </c>
      <c r="G6449" s="1132"/>
    </row>
    <row r="6450" spans="2:7" outlineLevel="1">
      <c r="B6450" s="295"/>
      <c r="C6450" s="1471"/>
      <c r="D6450" s="1462" t="s">
        <v>1811</v>
      </c>
      <c r="E6450" s="1464" t="s">
        <v>1788</v>
      </c>
      <c r="F6450" s="335" t="s">
        <v>1807</v>
      </c>
      <c r="G6450" s="1134"/>
    </row>
    <row r="6451" spans="2:7" outlineLevel="1">
      <c r="B6451" s="295"/>
      <c r="C6451" s="1471"/>
      <c r="D6451" s="1463"/>
      <c r="E6451" s="1465"/>
      <c r="F6451" s="336" t="s">
        <v>1808</v>
      </c>
      <c r="G6451" s="1135"/>
    </row>
    <row r="6452" spans="2:7" outlineLevel="1">
      <c r="B6452" s="295"/>
      <c r="C6452" s="1471"/>
      <c r="D6452" s="1466" t="s">
        <v>1812</v>
      </c>
      <c r="E6452" s="1468" t="s">
        <v>1788</v>
      </c>
      <c r="F6452" s="336" t="s">
        <v>1807</v>
      </c>
      <c r="G6452" s="1135"/>
    </row>
    <row r="6453" spans="2:7" outlineLevel="1">
      <c r="B6453" s="295"/>
      <c r="C6453" s="1471"/>
      <c r="D6453" s="1463"/>
      <c r="E6453" s="1465"/>
      <c r="F6453" s="336" t="s">
        <v>1808</v>
      </c>
      <c r="G6453" s="1135"/>
    </row>
    <row r="6454" spans="2:7" outlineLevel="1">
      <c r="B6454" s="295"/>
      <c r="C6454" s="1471"/>
      <c r="D6454" s="1466" t="s">
        <v>1812</v>
      </c>
      <c r="E6454" s="1468" t="s">
        <v>328</v>
      </c>
      <c r="F6454" s="336" t="s">
        <v>1807</v>
      </c>
      <c r="G6454" s="1135"/>
    </row>
    <row r="6455" spans="2:7" outlineLevel="1">
      <c r="B6455" s="295"/>
      <c r="C6455" s="1471"/>
      <c r="D6455" s="1463"/>
      <c r="E6455" s="1465"/>
      <c r="F6455" s="336" t="s">
        <v>1808</v>
      </c>
      <c r="G6455" s="1135"/>
    </row>
    <row r="6456" spans="2:7" outlineLevel="1">
      <c r="B6456" s="295"/>
      <c r="C6456" s="1471"/>
      <c r="D6456" s="1466" t="s">
        <v>1813</v>
      </c>
      <c r="E6456" s="1468" t="s">
        <v>1788</v>
      </c>
      <c r="F6456" s="336" t="s">
        <v>1807</v>
      </c>
      <c r="G6456" s="1135"/>
    </row>
    <row r="6457" spans="2:7" outlineLevel="1">
      <c r="B6457" s="295"/>
      <c r="C6457" s="1471"/>
      <c r="D6457" s="1463"/>
      <c r="E6457" s="1465"/>
      <c r="F6457" s="336" t="s">
        <v>1808</v>
      </c>
      <c r="G6457" s="1135"/>
    </row>
    <row r="6458" spans="2:7" outlineLevel="1">
      <c r="B6458" s="295"/>
      <c r="C6458" s="1471"/>
      <c r="D6458" s="1466" t="s">
        <v>1813</v>
      </c>
      <c r="E6458" s="1468" t="s">
        <v>328</v>
      </c>
      <c r="F6458" s="336" t="s">
        <v>1807</v>
      </c>
      <c r="G6458" s="1135"/>
    </row>
    <row r="6459" spans="2:7" outlineLevel="1">
      <c r="B6459" s="295"/>
      <c r="C6459" s="1472"/>
      <c r="D6459" s="1467"/>
      <c r="E6459" s="1469"/>
      <c r="F6459" s="337" t="s">
        <v>1808</v>
      </c>
      <c r="G6459" s="1129"/>
    </row>
    <row r="6460" spans="2:7" outlineLevel="1">
      <c r="B6460" s="295"/>
      <c r="C6460" s="1470" t="s">
        <v>1814</v>
      </c>
      <c r="D6460" s="1462" t="s">
        <v>1806</v>
      </c>
      <c r="E6460" s="1464" t="s">
        <v>328</v>
      </c>
      <c r="F6460" s="338" t="s">
        <v>1807</v>
      </c>
      <c r="G6460" s="1137"/>
    </row>
    <row r="6461" spans="2:7" outlineLevel="1">
      <c r="B6461" s="295"/>
      <c r="C6461" s="1471"/>
      <c r="D6461" s="1467"/>
      <c r="E6461" s="1469"/>
      <c r="F6461" s="337" t="s">
        <v>1808</v>
      </c>
      <c r="G6461" s="1129"/>
    </row>
    <row r="6462" spans="2:7" outlineLevel="1">
      <c r="B6462" s="295"/>
      <c r="C6462" s="1471"/>
      <c r="D6462" s="1462" t="s">
        <v>1809</v>
      </c>
      <c r="E6462" s="1464" t="s">
        <v>1788</v>
      </c>
      <c r="F6462" s="338" t="s">
        <v>1807</v>
      </c>
      <c r="G6462" s="1130"/>
    </row>
    <row r="6463" spans="2:7" outlineLevel="1">
      <c r="B6463" s="295"/>
      <c r="C6463" s="1471"/>
      <c r="D6463" s="1463"/>
      <c r="E6463" s="1465"/>
      <c r="F6463" s="336" t="s">
        <v>1808</v>
      </c>
      <c r="G6463" s="1131"/>
    </row>
    <row r="6464" spans="2:7" outlineLevel="1">
      <c r="B6464" s="295"/>
      <c r="C6464" s="1471"/>
      <c r="D6464" s="1466" t="s">
        <v>1809</v>
      </c>
      <c r="E6464" s="1468" t="s">
        <v>328</v>
      </c>
      <c r="F6464" s="336" t="s">
        <v>1807</v>
      </c>
      <c r="G6464" s="1131"/>
    </row>
    <row r="6465" spans="2:7" outlineLevel="1">
      <c r="B6465" s="295"/>
      <c r="C6465" s="1471"/>
      <c r="D6465" s="1467"/>
      <c r="E6465" s="1469"/>
      <c r="F6465" s="337" t="s">
        <v>1808</v>
      </c>
      <c r="G6465" s="1132"/>
    </row>
    <row r="6466" spans="2:7" outlineLevel="1">
      <c r="B6466" s="295"/>
      <c r="C6466" s="1471"/>
      <c r="D6466" s="1462" t="s">
        <v>1789</v>
      </c>
      <c r="E6466" s="1464"/>
      <c r="F6466" s="335" t="s">
        <v>1807</v>
      </c>
      <c r="G6466" s="1133"/>
    </row>
    <row r="6467" spans="2:7" outlineLevel="1">
      <c r="B6467" s="295"/>
      <c r="C6467" s="1471"/>
      <c r="D6467" s="1463"/>
      <c r="E6467" s="1465"/>
      <c r="F6467" s="336" t="s">
        <v>1808</v>
      </c>
      <c r="G6467" s="1131"/>
    </row>
    <row r="6468" spans="2:7" outlineLevel="1">
      <c r="B6468" s="295"/>
      <c r="C6468" s="1471"/>
      <c r="D6468" s="1466" t="s">
        <v>1791</v>
      </c>
      <c r="E6468" s="1468"/>
      <c r="F6468" s="336" t="s">
        <v>1807</v>
      </c>
      <c r="G6468" s="1131"/>
    </row>
    <row r="6469" spans="2:7" outlineLevel="1">
      <c r="B6469" s="295"/>
      <c r="C6469" s="1471"/>
      <c r="D6469" s="1463"/>
      <c r="E6469" s="1465"/>
      <c r="F6469" s="336" t="s">
        <v>1808</v>
      </c>
      <c r="G6469" s="1131"/>
    </row>
    <row r="6470" spans="2:7" outlineLevel="1">
      <c r="B6470" s="295"/>
      <c r="C6470" s="1471"/>
      <c r="D6470" s="1466" t="s">
        <v>1810</v>
      </c>
      <c r="E6470" s="1468"/>
      <c r="F6470" s="336" t="s">
        <v>1807</v>
      </c>
      <c r="G6470" s="1131"/>
    </row>
    <row r="6471" spans="2:7" outlineLevel="1">
      <c r="B6471" s="295"/>
      <c r="C6471" s="1471"/>
      <c r="D6471" s="1467"/>
      <c r="E6471" s="1469"/>
      <c r="F6471" s="337" t="s">
        <v>1808</v>
      </c>
      <c r="G6471" s="1132"/>
    </row>
    <row r="6472" spans="2:7" outlineLevel="1">
      <c r="B6472" s="295"/>
      <c r="C6472" s="1471"/>
      <c r="D6472" s="1462" t="s">
        <v>1811</v>
      </c>
      <c r="E6472" s="1464" t="s">
        <v>1788</v>
      </c>
      <c r="F6472" s="335" t="s">
        <v>1807</v>
      </c>
      <c r="G6472" s="1134"/>
    </row>
    <row r="6473" spans="2:7" outlineLevel="1">
      <c r="B6473" s="295"/>
      <c r="C6473" s="1471"/>
      <c r="D6473" s="1463"/>
      <c r="E6473" s="1465"/>
      <c r="F6473" s="336" t="s">
        <v>1808</v>
      </c>
      <c r="G6473" s="1135"/>
    </row>
    <row r="6474" spans="2:7" outlineLevel="1">
      <c r="B6474" s="295"/>
      <c r="C6474" s="1471"/>
      <c r="D6474" s="1466" t="s">
        <v>1812</v>
      </c>
      <c r="E6474" s="1468" t="s">
        <v>1788</v>
      </c>
      <c r="F6474" s="336" t="s">
        <v>1807</v>
      </c>
      <c r="G6474" s="1135"/>
    </row>
    <row r="6475" spans="2:7" outlineLevel="1">
      <c r="B6475" s="295"/>
      <c r="C6475" s="1471"/>
      <c r="D6475" s="1463"/>
      <c r="E6475" s="1465"/>
      <c r="F6475" s="336" t="s">
        <v>1808</v>
      </c>
      <c r="G6475" s="1135"/>
    </row>
    <row r="6476" spans="2:7" outlineLevel="1">
      <c r="B6476" s="295"/>
      <c r="C6476" s="1471"/>
      <c r="D6476" s="1466" t="s">
        <v>1812</v>
      </c>
      <c r="E6476" s="1468" t="s">
        <v>328</v>
      </c>
      <c r="F6476" s="336" t="s">
        <v>1807</v>
      </c>
      <c r="G6476" s="1135"/>
    </row>
    <row r="6477" spans="2:7" outlineLevel="1">
      <c r="B6477" s="295"/>
      <c r="C6477" s="1471"/>
      <c r="D6477" s="1463"/>
      <c r="E6477" s="1465"/>
      <c r="F6477" s="336" t="s">
        <v>1808</v>
      </c>
      <c r="G6477" s="1135"/>
    </row>
    <row r="6478" spans="2:7" outlineLevel="1">
      <c r="B6478" s="295"/>
      <c r="C6478" s="1471"/>
      <c r="D6478" s="1466" t="s">
        <v>1813</v>
      </c>
      <c r="E6478" s="1468" t="s">
        <v>1788</v>
      </c>
      <c r="F6478" s="336" t="s">
        <v>1807</v>
      </c>
      <c r="G6478" s="1135"/>
    </row>
    <row r="6479" spans="2:7" outlineLevel="1">
      <c r="B6479" s="295"/>
      <c r="C6479" s="1471"/>
      <c r="D6479" s="1463"/>
      <c r="E6479" s="1465"/>
      <c r="F6479" s="336" t="s">
        <v>1808</v>
      </c>
      <c r="G6479" s="1135"/>
    </row>
    <row r="6480" spans="2:7" outlineLevel="1">
      <c r="B6480" s="295"/>
      <c r="C6480" s="1471"/>
      <c r="D6480" s="1466" t="s">
        <v>1813</v>
      </c>
      <c r="E6480" s="1468" t="s">
        <v>328</v>
      </c>
      <c r="F6480" s="336" t="s">
        <v>1807</v>
      </c>
      <c r="G6480" s="1135"/>
    </row>
    <row r="6481" spans="2:7" outlineLevel="1">
      <c r="B6481" s="295"/>
      <c r="C6481" s="1472"/>
      <c r="D6481" s="1467"/>
      <c r="E6481" s="1469"/>
      <c r="F6481" s="337" t="s">
        <v>1808</v>
      </c>
      <c r="G6481" s="1129"/>
    </row>
    <row r="6482" spans="2:7" outlineLevel="1">
      <c r="B6482" s="295"/>
      <c r="C6482" s="1470" t="s">
        <v>1814</v>
      </c>
      <c r="D6482" s="1462" t="s">
        <v>1806</v>
      </c>
      <c r="E6482" s="1464" t="s">
        <v>328</v>
      </c>
      <c r="F6482" s="338" t="s">
        <v>1807</v>
      </c>
      <c r="G6482" s="1137"/>
    </row>
    <row r="6483" spans="2:7" outlineLevel="1">
      <c r="B6483" s="295"/>
      <c r="C6483" s="1471"/>
      <c r="D6483" s="1467"/>
      <c r="E6483" s="1469"/>
      <c r="F6483" s="337" t="s">
        <v>1808</v>
      </c>
      <c r="G6483" s="1129"/>
    </row>
    <row r="6484" spans="2:7" outlineLevel="1">
      <c r="B6484" s="295"/>
      <c r="C6484" s="1471"/>
      <c r="D6484" s="1462" t="s">
        <v>1809</v>
      </c>
      <c r="E6484" s="1464" t="s">
        <v>1788</v>
      </c>
      <c r="F6484" s="338" t="s">
        <v>1807</v>
      </c>
      <c r="G6484" s="1130"/>
    </row>
    <row r="6485" spans="2:7" outlineLevel="1">
      <c r="B6485" s="295"/>
      <c r="C6485" s="1471"/>
      <c r="D6485" s="1463"/>
      <c r="E6485" s="1465"/>
      <c r="F6485" s="336" t="s">
        <v>1808</v>
      </c>
      <c r="G6485" s="1131"/>
    </row>
    <row r="6486" spans="2:7" outlineLevel="1">
      <c r="B6486" s="295"/>
      <c r="C6486" s="1471"/>
      <c r="D6486" s="1466" t="s">
        <v>1809</v>
      </c>
      <c r="E6486" s="1468" t="s">
        <v>328</v>
      </c>
      <c r="F6486" s="336" t="s">
        <v>1807</v>
      </c>
      <c r="G6486" s="1131"/>
    </row>
    <row r="6487" spans="2:7" outlineLevel="1">
      <c r="B6487" s="295"/>
      <c r="C6487" s="1471"/>
      <c r="D6487" s="1467"/>
      <c r="E6487" s="1469"/>
      <c r="F6487" s="337" t="s">
        <v>1808</v>
      </c>
      <c r="G6487" s="1132"/>
    </row>
    <row r="6488" spans="2:7" outlineLevel="1">
      <c r="B6488" s="295"/>
      <c r="C6488" s="1471"/>
      <c r="D6488" s="1462" t="s">
        <v>1789</v>
      </c>
      <c r="E6488" s="1464"/>
      <c r="F6488" s="335" t="s">
        <v>1807</v>
      </c>
      <c r="G6488" s="1133"/>
    </row>
    <row r="6489" spans="2:7" outlineLevel="1">
      <c r="B6489" s="295"/>
      <c r="C6489" s="1471"/>
      <c r="D6489" s="1463"/>
      <c r="E6489" s="1465"/>
      <c r="F6489" s="336" t="s">
        <v>1808</v>
      </c>
      <c r="G6489" s="1131"/>
    </row>
    <row r="6490" spans="2:7" outlineLevel="1">
      <c r="B6490" s="295"/>
      <c r="C6490" s="1471"/>
      <c r="D6490" s="1466" t="s">
        <v>1791</v>
      </c>
      <c r="E6490" s="1468"/>
      <c r="F6490" s="336" t="s">
        <v>1807</v>
      </c>
      <c r="G6490" s="1131"/>
    </row>
    <row r="6491" spans="2:7" outlineLevel="1">
      <c r="B6491" s="295"/>
      <c r="C6491" s="1471"/>
      <c r="D6491" s="1463"/>
      <c r="E6491" s="1465"/>
      <c r="F6491" s="336" t="s">
        <v>1808</v>
      </c>
      <c r="G6491" s="1131"/>
    </row>
    <row r="6492" spans="2:7" outlineLevel="1">
      <c r="B6492" s="295"/>
      <c r="C6492" s="1471"/>
      <c r="D6492" s="1466" t="s">
        <v>1810</v>
      </c>
      <c r="E6492" s="1468"/>
      <c r="F6492" s="336" t="s">
        <v>1807</v>
      </c>
      <c r="G6492" s="1131"/>
    </row>
    <row r="6493" spans="2:7" outlineLevel="1">
      <c r="B6493" s="295"/>
      <c r="C6493" s="1471"/>
      <c r="D6493" s="1467"/>
      <c r="E6493" s="1469"/>
      <c r="F6493" s="337" t="s">
        <v>1808</v>
      </c>
      <c r="G6493" s="1132"/>
    </row>
    <row r="6494" spans="2:7" outlineLevel="1">
      <c r="B6494" s="295"/>
      <c r="C6494" s="1471"/>
      <c r="D6494" s="1462" t="s">
        <v>1811</v>
      </c>
      <c r="E6494" s="1464" t="s">
        <v>1788</v>
      </c>
      <c r="F6494" s="335" t="s">
        <v>1807</v>
      </c>
      <c r="G6494" s="1134"/>
    </row>
    <row r="6495" spans="2:7" outlineLevel="1">
      <c r="B6495" s="295"/>
      <c r="C6495" s="1471"/>
      <c r="D6495" s="1463"/>
      <c r="E6495" s="1465"/>
      <c r="F6495" s="336" t="s">
        <v>1808</v>
      </c>
      <c r="G6495" s="1135"/>
    </row>
    <row r="6496" spans="2:7" outlineLevel="1">
      <c r="B6496" s="295"/>
      <c r="C6496" s="1471"/>
      <c r="D6496" s="1466" t="s">
        <v>1812</v>
      </c>
      <c r="E6496" s="1468" t="s">
        <v>1788</v>
      </c>
      <c r="F6496" s="336" t="s">
        <v>1807</v>
      </c>
      <c r="G6496" s="1135"/>
    </row>
    <row r="6497" spans="2:7" outlineLevel="1">
      <c r="B6497" s="295"/>
      <c r="C6497" s="1471"/>
      <c r="D6497" s="1463"/>
      <c r="E6497" s="1465"/>
      <c r="F6497" s="336" t="s">
        <v>1808</v>
      </c>
      <c r="G6497" s="1135"/>
    </row>
    <row r="6498" spans="2:7" outlineLevel="1">
      <c r="B6498" s="295"/>
      <c r="C6498" s="1471"/>
      <c r="D6498" s="1466" t="s">
        <v>1812</v>
      </c>
      <c r="E6498" s="1468" t="s">
        <v>328</v>
      </c>
      <c r="F6498" s="336" t="s">
        <v>1807</v>
      </c>
      <c r="G6498" s="1135"/>
    </row>
    <row r="6499" spans="2:7" outlineLevel="1">
      <c r="B6499" s="295"/>
      <c r="C6499" s="1471"/>
      <c r="D6499" s="1463"/>
      <c r="E6499" s="1465"/>
      <c r="F6499" s="336" t="s">
        <v>1808</v>
      </c>
      <c r="G6499" s="1135"/>
    </row>
    <row r="6500" spans="2:7" outlineLevel="1">
      <c r="B6500" s="295"/>
      <c r="C6500" s="1471"/>
      <c r="D6500" s="1466" t="s">
        <v>1813</v>
      </c>
      <c r="E6500" s="1468" t="s">
        <v>1788</v>
      </c>
      <c r="F6500" s="336" t="s">
        <v>1807</v>
      </c>
      <c r="G6500" s="1135"/>
    </row>
    <row r="6501" spans="2:7" outlineLevel="1">
      <c r="B6501" s="295"/>
      <c r="C6501" s="1471"/>
      <c r="D6501" s="1463"/>
      <c r="E6501" s="1465"/>
      <c r="F6501" s="336" t="s">
        <v>1808</v>
      </c>
      <c r="G6501" s="1135"/>
    </row>
    <row r="6502" spans="2:7" outlineLevel="1">
      <c r="B6502" s="295"/>
      <c r="C6502" s="1471"/>
      <c r="D6502" s="1466" t="s">
        <v>1813</v>
      </c>
      <c r="E6502" s="1468" t="s">
        <v>328</v>
      </c>
      <c r="F6502" s="336" t="s">
        <v>1807</v>
      </c>
      <c r="G6502" s="1135"/>
    </row>
    <row r="6503" spans="2:7" outlineLevel="1">
      <c r="B6503" s="295"/>
      <c r="C6503" s="1472"/>
      <c r="D6503" s="1467"/>
      <c r="E6503" s="1469"/>
      <c r="F6503" s="337" t="s">
        <v>1808</v>
      </c>
      <c r="G6503" s="1129"/>
    </row>
    <row r="6504" spans="2:7" outlineLevel="1">
      <c r="B6504" s="295"/>
      <c r="C6504" s="1470" t="s">
        <v>1814</v>
      </c>
      <c r="D6504" s="1462" t="s">
        <v>1806</v>
      </c>
      <c r="E6504" s="1464" t="s">
        <v>328</v>
      </c>
      <c r="F6504" s="338" t="s">
        <v>1807</v>
      </c>
      <c r="G6504" s="1137"/>
    </row>
    <row r="6505" spans="2:7" outlineLevel="1">
      <c r="B6505" s="295"/>
      <c r="C6505" s="1471"/>
      <c r="D6505" s="1467"/>
      <c r="E6505" s="1469"/>
      <c r="F6505" s="337" t="s">
        <v>1808</v>
      </c>
      <c r="G6505" s="1129"/>
    </row>
    <row r="6506" spans="2:7" outlineLevel="1">
      <c r="B6506" s="295"/>
      <c r="C6506" s="1471"/>
      <c r="D6506" s="1462" t="s">
        <v>1809</v>
      </c>
      <c r="E6506" s="1464" t="s">
        <v>1788</v>
      </c>
      <c r="F6506" s="338" t="s">
        <v>1807</v>
      </c>
      <c r="G6506" s="1130"/>
    </row>
    <row r="6507" spans="2:7" outlineLevel="1">
      <c r="B6507" s="295"/>
      <c r="C6507" s="1471"/>
      <c r="D6507" s="1463"/>
      <c r="E6507" s="1465"/>
      <c r="F6507" s="336" t="s">
        <v>1808</v>
      </c>
      <c r="G6507" s="1131"/>
    </row>
    <row r="6508" spans="2:7" outlineLevel="1">
      <c r="B6508" s="295"/>
      <c r="C6508" s="1471"/>
      <c r="D6508" s="1466" t="s">
        <v>1809</v>
      </c>
      <c r="E6508" s="1468" t="s">
        <v>328</v>
      </c>
      <c r="F6508" s="336" t="s">
        <v>1807</v>
      </c>
      <c r="G6508" s="1131"/>
    </row>
    <row r="6509" spans="2:7" outlineLevel="1">
      <c r="B6509" s="295"/>
      <c r="C6509" s="1471"/>
      <c r="D6509" s="1467"/>
      <c r="E6509" s="1469"/>
      <c r="F6509" s="337" t="s">
        <v>1808</v>
      </c>
      <c r="G6509" s="1132"/>
    </row>
    <row r="6510" spans="2:7" outlineLevel="1">
      <c r="B6510" s="295"/>
      <c r="C6510" s="1471"/>
      <c r="D6510" s="1462" t="s">
        <v>1789</v>
      </c>
      <c r="E6510" s="1464"/>
      <c r="F6510" s="335" t="s">
        <v>1807</v>
      </c>
      <c r="G6510" s="1133"/>
    </row>
    <row r="6511" spans="2:7" outlineLevel="1">
      <c r="B6511" s="295"/>
      <c r="C6511" s="1471"/>
      <c r="D6511" s="1463"/>
      <c r="E6511" s="1465"/>
      <c r="F6511" s="336" t="s">
        <v>1808</v>
      </c>
      <c r="G6511" s="1131"/>
    </row>
    <row r="6512" spans="2:7" outlineLevel="1">
      <c r="B6512" s="295"/>
      <c r="C6512" s="1471"/>
      <c r="D6512" s="1466" t="s">
        <v>1791</v>
      </c>
      <c r="E6512" s="1468"/>
      <c r="F6512" s="336" t="s">
        <v>1807</v>
      </c>
      <c r="G6512" s="1131"/>
    </row>
    <row r="6513" spans="2:7" outlineLevel="1">
      <c r="B6513" s="295"/>
      <c r="C6513" s="1471"/>
      <c r="D6513" s="1463"/>
      <c r="E6513" s="1465"/>
      <c r="F6513" s="336" t="s">
        <v>1808</v>
      </c>
      <c r="G6513" s="1131"/>
    </row>
    <row r="6514" spans="2:7" outlineLevel="1">
      <c r="B6514" s="295"/>
      <c r="C6514" s="1471"/>
      <c r="D6514" s="1466" t="s">
        <v>1810</v>
      </c>
      <c r="E6514" s="1468"/>
      <c r="F6514" s="336" t="s">
        <v>1807</v>
      </c>
      <c r="G6514" s="1131"/>
    </row>
    <row r="6515" spans="2:7" outlineLevel="1">
      <c r="B6515" s="295"/>
      <c r="C6515" s="1471"/>
      <c r="D6515" s="1467"/>
      <c r="E6515" s="1469"/>
      <c r="F6515" s="337" t="s">
        <v>1808</v>
      </c>
      <c r="G6515" s="1132"/>
    </row>
    <row r="6516" spans="2:7" outlineLevel="1">
      <c r="B6516" s="295"/>
      <c r="C6516" s="1471"/>
      <c r="D6516" s="1462" t="s">
        <v>1811</v>
      </c>
      <c r="E6516" s="1464" t="s">
        <v>1788</v>
      </c>
      <c r="F6516" s="335" t="s">
        <v>1807</v>
      </c>
      <c r="G6516" s="1134"/>
    </row>
    <row r="6517" spans="2:7" outlineLevel="1">
      <c r="B6517" s="295"/>
      <c r="C6517" s="1471"/>
      <c r="D6517" s="1463"/>
      <c r="E6517" s="1465"/>
      <c r="F6517" s="336" t="s">
        <v>1808</v>
      </c>
      <c r="G6517" s="1135"/>
    </row>
    <row r="6518" spans="2:7" outlineLevel="1">
      <c r="B6518" s="295"/>
      <c r="C6518" s="1471"/>
      <c r="D6518" s="1466" t="s">
        <v>1812</v>
      </c>
      <c r="E6518" s="1468" t="s">
        <v>1788</v>
      </c>
      <c r="F6518" s="336" t="s">
        <v>1807</v>
      </c>
      <c r="G6518" s="1135"/>
    </row>
    <row r="6519" spans="2:7" outlineLevel="1">
      <c r="B6519" s="295"/>
      <c r="C6519" s="1471"/>
      <c r="D6519" s="1463"/>
      <c r="E6519" s="1465"/>
      <c r="F6519" s="336" t="s">
        <v>1808</v>
      </c>
      <c r="G6519" s="1135"/>
    </row>
    <row r="6520" spans="2:7" outlineLevel="1">
      <c r="B6520" s="295"/>
      <c r="C6520" s="1471"/>
      <c r="D6520" s="1466" t="s">
        <v>1812</v>
      </c>
      <c r="E6520" s="1468" t="s">
        <v>328</v>
      </c>
      <c r="F6520" s="336" t="s">
        <v>1807</v>
      </c>
      <c r="G6520" s="1135"/>
    </row>
    <row r="6521" spans="2:7" outlineLevel="1">
      <c r="B6521" s="295"/>
      <c r="C6521" s="1471"/>
      <c r="D6521" s="1463"/>
      <c r="E6521" s="1465"/>
      <c r="F6521" s="336" t="s">
        <v>1808</v>
      </c>
      <c r="G6521" s="1135"/>
    </row>
    <row r="6522" spans="2:7" outlineLevel="1">
      <c r="B6522" s="295"/>
      <c r="C6522" s="1471"/>
      <c r="D6522" s="1466" t="s">
        <v>1813</v>
      </c>
      <c r="E6522" s="1468" t="s">
        <v>1788</v>
      </c>
      <c r="F6522" s="336" t="s">
        <v>1807</v>
      </c>
      <c r="G6522" s="1135"/>
    </row>
    <row r="6523" spans="2:7" outlineLevel="1">
      <c r="B6523" s="295"/>
      <c r="C6523" s="1471"/>
      <c r="D6523" s="1463"/>
      <c r="E6523" s="1465"/>
      <c r="F6523" s="336" t="s">
        <v>1808</v>
      </c>
      <c r="G6523" s="1135"/>
    </row>
    <row r="6524" spans="2:7" outlineLevel="1">
      <c r="B6524" s="295"/>
      <c r="C6524" s="1471"/>
      <c r="D6524" s="1466" t="s">
        <v>1813</v>
      </c>
      <c r="E6524" s="1468" t="s">
        <v>328</v>
      </c>
      <c r="F6524" s="336" t="s">
        <v>1807</v>
      </c>
      <c r="G6524" s="1135"/>
    </row>
    <row r="6525" spans="2:7" outlineLevel="1">
      <c r="B6525" s="295"/>
      <c r="C6525" s="1472"/>
      <c r="D6525" s="1467"/>
      <c r="E6525" s="1469"/>
      <c r="F6525" s="337" t="s">
        <v>1808</v>
      </c>
      <c r="G6525" s="1129"/>
    </row>
    <row r="6526" spans="2:7" outlineLevel="1">
      <c r="B6526" s="295"/>
      <c r="C6526" s="1470" t="s">
        <v>1814</v>
      </c>
      <c r="D6526" s="1462" t="s">
        <v>1806</v>
      </c>
      <c r="E6526" s="1464" t="s">
        <v>328</v>
      </c>
      <c r="F6526" s="338" t="s">
        <v>1807</v>
      </c>
      <c r="G6526" s="1137"/>
    </row>
    <row r="6527" spans="2:7" outlineLevel="1">
      <c r="B6527" s="295"/>
      <c r="C6527" s="1471"/>
      <c r="D6527" s="1467"/>
      <c r="E6527" s="1469"/>
      <c r="F6527" s="337" t="s">
        <v>1808</v>
      </c>
      <c r="G6527" s="1129"/>
    </row>
    <row r="6528" spans="2:7" outlineLevel="1">
      <c r="B6528" s="295"/>
      <c r="C6528" s="1471"/>
      <c r="D6528" s="1462" t="s">
        <v>1809</v>
      </c>
      <c r="E6528" s="1464" t="s">
        <v>1788</v>
      </c>
      <c r="F6528" s="338" t="s">
        <v>1807</v>
      </c>
      <c r="G6528" s="1130"/>
    </row>
    <row r="6529" spans="2:7" outlineLevel="1">
      <c r="B6529" s="295"/>
      <c r="C6529" s="1471"/>
      <c r="D6529" s="1463"/>
      <c r="E6529" s="1465"/>
      <c r="F6529" s="336" t="s">
        <v>1808</v>
      </c>
      <c r="G6529" s="1131"/>
    </row>
    <row r="6530" spans="2:7" outlineLevel="1">
      <c r="B6530" s="295"/>
      <c r="C6530" s="1471"/>
      <c r="D6530" s="1466" t="s">
        <v>1809</v>
      </c>
      <c r="E6530" s="1468" t="s">
        <v>328</v>
      </c>
      <c r="F6530" s="336" t="s">
        <v>1807</v>
      </c>
      <c r="G6530" s="1131"/>
    </row>
    <row r="6531" spans="2:7" outlineLevel="1">
      <c r="B6531" s="295"/>
      <c r="C6531" s="1471"/>
      <c r="D6531" s="1467"/>
      <c r="E6531" s="1469"/>
      <c r="F6531" s="337" t="s">
        <v>1808</v>
      </c>
      <c r="G6531" s="1132"/>
    </row>
    <row r="6532" spans="2:7" outlineLevel="1">
      <c r="B6532" s="295"/>
      <c r="C6532" s="1471"/>
      <c r="D6532" s="1462" t="s">
        <v>1789</v>
      </c>
      <c r="E6532" s="1464"/>
      <c r="F6532" s="335" t="s">
        <v>1807</v>
      </c>
      <c r="G6532" s="1133"/>
    </row>
    <row r="6533" spans="2:7" outlineLevel="1">
      <c r="B6533" s="295"/>
      <c r="C6533" s="1471"/>
      <c r="D6533" s="1463"/>
      <c r="E6533" s="1465"/>
      <c r="F6533" s="336" t="s">
        <v>1808</v>
      </c>
      <c r="G6533" s="1131"/>
    </row>
    <row r="6534" spans="2:7" outlineLevel="1">
      <c r="B6534" s="295"/>
      <c r="C6534" s="1471"/>
      <c r="D6534" s="1466" t="s">
        <v>1791</v>
      </c>
      <c r="E6534" s="1468"/>
      <c r="F6534" s="336" t="s">
        <v>1807</v>
      </c>
      <c r="G6534" s="1131"/>
    </row>
    <row r="6535" spans="2:7" outlineLevel="1">
      <c r="B6535" s="295"/>
      <c r="C6535" s="1471"/>
      <c r="D6535" s="1463"/>
      <c r="E6535" s="1465"/>
      <c r="F6535" s="336" t="s">
        <v>1808</v>
      </c>
      <c r="G6535" s="1131"/>
    </row>
    <row r="6536" spans="2:7" outlineLevel="1">
      <c r="B6536" s="295"/>
      <c r="C6536" s="1471"/>
      <c r="D6536" s="1466" t="s">
        <v>1810</v>
      </c>
      <c r="E6536" s="1468"/>
      <c r="F6536" s="336" t="s">
        <v>1807</v>
      </c>
      <c r="G6536" s="1131"/>
    </row>
    <row r="6537" spans="2:7" outlineLevel="1">
      <c r="B6537" s="295"/>
      <c r="C6537" s="1471"/>
      <c r="D6537" s="1467"/>
      <c r="E6537" s="1469"/>
      <c r="F6537" s="337" t="s">
        <v>1808</v>
      </c>
      <c r="G6537" s="1132"/>
    </row>
    <row r="6538" spans="2:7" outlineLevel="1">
      <c r="B6538" s="295"/>
      <c r="C6538" s="1471"/>
      <c r="D6538" s="1462" t="s">
        <v>1811</v>
      </c>
      <c r="E6538" s="1464" t="s">
        <v>1788</v>
      </c>
      <c r="F6538" s="335" t="s">
        <v>1807</v>
      </c>
      <c r="G6538" s="1134"/>
    </row>
    <row r="6539" spans="2:7" outlineLevel="1">
      <c r="B6539" s="295"/>
      <c r="C6539" s="1471"/>
      <c r="D6539" s="1463"/>
      <c r="E6539" s="1465"/>
      <c r="F6539" s="336" t="s">
        <v>1808</v>
      </c>
      <c r="G6539" s="1135"/>
    </row>
    <row r="6540" spans="2:7" outlineLevel="1">
      <c r="B6540" s="295"/>
      <c r="C6540" s="1471"/>
      <c r="D6540" s="1466" t="s">
        <v>1812</v>
      </c>
      <c r="E6540" s="1468" t="s">
        <v>1788</v>
      </c>
      <c r="F6540" s="336" t="s">
        <v>1807</v>
      </c>
      <c r="G6540" s="1135"/>
    </row>
    <row r="6541" spans="2:7" outlineLevel="1">
      <c r="B6541" s="295"/>
      <c r="C6541" s="1471"/>
      <c r="D6541" s="1463"/>
      <c r="E6541" s="1465"/>
      <c r="F6541" s="336" t="s">
        <v>1808</v>
      </c>
      <c r="G6541" s="1135"/>
    </row>
    <row r="6542" spans="2:7" outlineLevel="1">
      <c r="B6542" s="295"/>
      <c r="C6542" s="1471"/>
      <c r="D6542" s="1466" t="s">
        <v>1812</v>
      </c>
      <c r="E6542" s="1468" t="s">
        <v>328</v>
      </c>
      <c r="F6542" s="336" t="s">
        <v>1807</v>
      </c>
      <c r="G6542" s="1135"/>
    </row>
    <row r="6543" spans="2:7" outlineLevel="1">
      <c r="B6543" s="295"/>
      <c r="C6543" s="1471"/>
      <c r="D6543" s="1463"/>
      <c r="E6543" s="1465"/>
      <c r="F6543" s="336" t="s">
        <v>1808</v>
      </c>
      <c r="G6543" s="1135"/>
    </row>
    <row r="6544" spans="2:7" outlineLevel="1">
      <c r="B6544" s="295"/>
      <c r="C6544" s="1471"/>
      <c r="D6544" s="1466" t="s">
        <v>1813</v>
      </c>
      <c r="E6544" s="1468" t="s">
        <v>1788</v>
      </c>
      <c r="F6544" s="336" t="s">
        <v>1807</v>
      </c>
      <c r="G6544" s="1135"/>
    </row>
    <row r="6545" spans="2:7" outlineLevel="1">
      <c r="B6545" s="295"/>
      <c r="C6545" s="1471"/>
      <c r="D6545" s="1463"/>
      <c r="E6545" s="1465"/>
      <c r="F6545" s="336" t="s">
        <v>1808</v>
      </c>
      <c r="G6545" s="1135"/>
    </row>
    <row r="6546" spans="2:7" outlineLevel="1">
      <c r="B6546" s="295"/>
      <c r="C6546" s="1471"/>
      <c r="D6546" s="1466" t="s">
        <v>1813</v>
      </c>
      <c r="E6546" s="1468" t="s">
        <v>328</v>
      </c>
      <c r="F6546" s="336" t="s">
        <v>1807</v>
      </c>
      <c r="G6546" s="1135"/>
    </row>
    <row r="6547" spans="2:7" outlineLevel="1">
      <c r="B6547" s="295"/>
      <c r="C6547" s="1472"/>
      <c r="D6547" s="1467"/>
      <c r="E6547" s="1469"/>
      <c r="F6547" s="337" t="s">
        <v>1808</v>
      </c>
      <c r="G6547" s="1129"/>
    </row>
    <row r="6548" spans="2:7" outlineLevel="1">
      <c r="B6548" s="295"/>
      <c r="C6548" s="1470" t="s">
        <v>1814</v>
      </c>
      <c r="D6548" s="1462" t="s">
        <v>1806</v>
      </c>
      <c r="E6548" s="1464" t="s">
        <v>328</v>
      </c>
      <c r="F6548" s="338" t="s">
        <v>1807</v>
      </c>
      <c r="G6548" s="1137"/>
    </row>
    <row r="6549" spans="2:7" outlineLevel="1">
      <c r="B6549" s="295"/>
      <c r="C6549" s="1471"/>
      <c r="D6549" s="1467"/>
      <c r="E6549" s="1469"/>
      <c r="F6549" s="337" t="s">
        <v>1808</v>
      </c>
      <c r="G6549" s="1129"/>
    </row>
    <row r="6550" spans="2:7" outlineLevel="1">
      <c r="B6550" s="295"/>
      <c r="C6550" s="1471"/>
      <c r="D6550" s="1462" t="s">
        <v>1809</v>
      </c>
      <c r="E6550" s="1464" t="s">
        <v>1788</v>
      </c>
      <c r="F6550" s="338" t="s">
        <v>1807</v>
      </c>
      <c r="G6550" s="1130"/>
    </row>
    <row r="6551" spans="2:7" outlineLevel="1">
      <c r="B6551" s="295"/>
      <c r="C6551" s="1471"/>
      <c r="D6551" s="1463"/>
      <c r="E6551" s="1465"/>
      <c r="F6551" s="336" t="s">
        <v>1808</v>
      </c>
      <c r="G6551" s="1131"/>
    </row>
    <row r="6552" spans="2:7" outlineLevel="1">
      <c r="B6552" s="295"/>
      <c r="C6552" s="1471"/>
      <c r="D6552" s="1466" t="s">
        <v>1809</v>
      </c>
      <c r="E6552" s="1468" t="s">
        <v>328</v>
      </c>
      <c r="F6552" s="336" t="s">
        <v>1807</v>
      </c>
      <c r="G6552" s="1131"/>
    </row>
    <row r="6553" spans="2:7" outlineLevel="1">
      <c r="B6553" s="295"/>
      <c r="C6553" s="1471"/>
      <c r="D6553" s="1467"/>
      <c r="E6553" s="1469"/>
      <c r="F6553" s="337" t="s">
        <v>1808</v>
      </c>
      <c r="G6553" s="1132"/>
    </row>
    <row r="6554" spans="2:7" outlineLevel="1">
      <c r="B6554" s="295"/>
      <c r="C6554" s="1471"/>
      <c r="D6554" s="1462" t="s">
        <v>1789</v>
      </c>
      <c r="E6554" s="1464"/>
      <c r="F6554" s="335" t="s">
        <v>1807</v>
      </c>
      <c r="G6554" s="1133"/>
    </row>
    <row r="6555" spans="2:7" outlineLevel="1">
      <c r="B6555" s="295"/>
      <c r="C6555" s="1471"/>
      <c r="D6555" s="1463"/>
      <c r="E6555" s="1465"/>
      <c r="F6555" s="336" t="s">
        <v>1808</v>
      </c>
      <c r="G6555" s="1131"/>
    </row>
    <row r="6556" spans="2:7" outlineLevel="1">
      <c r="B6556" s="295"/>
      <c r="C6556" s="1471"/>
      <c r="D6556" s="1466" t="s">
        <v>1791</v>
      </c>
      <c r="E6556" s="1468"/>
      <c r="F6556" s="336" t="s">
        <v>1807</v>
      </c>
      <c r="G6556" s="1131"/>
    </row>
    <row r="6557" spans="2:7" outlineLevel="1">
      <c r="B6557" s="295"/>
      <c r="C6557" s="1471"/>
      <c r="D6557" s="1463"/>
      <c r="E6557" s="1465"/>
      <c r="F6557" s="336" t="s">
        <v>1808</v>
      </c>
      <c r="G6557" s="1131"/>
    </row>
    <row r="6558" spans="2:7" outlineLevel="1">
      <c r="B6558" s="295"/>
      <c r="C6558" s="1471"/>
      <c r="D6558" s="1466" t="s">
        <v>1810</v>
      </c>
      <c r="E6558" s="1468"/>
      <c r="F6558" s="336" t="s">
        <v>1807</v>
      </c>
      <c r="G6558" s="1131"/>
    </row>
    <row r="6559" spans="2:7" outlineLevel="1">
      <c r="B6559" s="295"/>
      <c r="C6559" s="1471"/>
      <c r="D6559" s="1467"/>
      <c r="E6559" s="1469"/>
      <c r="F6559" s="337" t="s">
        <v>1808</v>
      </c>
      <c r="G6559" s="1132"/>
    </row>
    <row r="6560" spans="2:7" outlineLevel="1">
      <c r="B6560" s="295"/>
      <c r="C6560" s="1471"/>
      <c r="D6560" s="1462" t="s">
        <v>1811</v>
      </c>
      <c r="E6560" s="1464" t="s">
        <v>1788</v>
      </c>
      <c r="F6560" s="335" t="s">
        <v>1807</v>
      </c>
      <c r="G6560" s="1134"/>
    </row>
    <row r="6561" spans="2:7" outlineLevel="1">
      <c r="B6561" s="295"/>
      <c r="C6561" s="1471"/>
      <c r="D6561" s="1463"/>
      <c r="E6561" s="1465"/>
      <c r="F6561" s="336" t="s">
        <v>1808</v>
      </c>
      <c r="G6561" s="1135"/>
    </row>
    <row r="6562" spans="2:7" outlineLevel="1">
      <c r="B6562" s="295"/>
      <c r="C6562" s="1471"/>
      <c r="D6562" s="1466" t="s">
        <v>1812</v>
      </c>
      <c r="E6562" s="1468" t="s">
        <v>1788</v>
      </c>
      <c r="F6562" s="336" t="s">
        <v>1807</v>
      </c>
      <c r="G6562" s="1135"/>
    </row>
    <row r="6563" spans="2:7" outlineLevel="1">
      <c r="B6563" s="295"/>
      <c r="C6563" s="1471"/>
      <c r="D6563" s="1463"/>
      <c r="E6563" s="1465"/>
      <c r="F6563" s="336" t="s">
        <v>1808</v>
      </c>
      <c r="G6563" s="1135"/>
    </row>
    <row r="6564" spans="2:7" outlineLevel="1">
      <c r="B6564" s="295"/>
      <c r="C6564" s="1471"/>
      <c r="D6564" s="1466" t="s">
        <v>1812</v>
      </c>
      <c r="E6564" s="1468" t="s">
        <v>328</v>
      </c>
      <c r="F6564" s="336" t="s">
        <v>1807</v>
      </c>
      <c r="G6564" s="1135"/>
    </row>
    <row r="6565" spans="2:7" outlineLevel="1">
      <c r="B6565" s="295"/>
      <c r="C6565" s="1471"/>
      <c r="D6565" s="1463"/>
      <c r="E6565" s="1465"/>
      <c r="F6565" s="336" t="s">
        <v>1808</v>
      </c>
      <c r="G6565" s="1135"/>
    </row>
    <row r="6566" spans="2:7" outlineLevel="1">
      <c r="B6566" s="295"/>
      <c r="C6566" s="1471"/>
      <c r="D6566" s="1466" t="s">
        <v>1813</v>
      </c>
      <c r="E6566" s="1468" t="s">
        <v>1788</v>
      </c>
      <c r="F6566" s="336" t="s">
        <v>1807</v>
      </c>
      <c r="G6566" s="1135"/>
    </row>
    <row r="6567" spans="2:7" outlineLevel="1">
      <c r="B6567" s="295"/>
      <c r="C6567" s="1471"/>
      <c r="D6567" s="1463"/>
      <c r="E6567" s="1465"/>
      <c r="F6567" s="336" t="s">
        <v>1808</v>
      </c>
      <c r="G6567" s="1135"/>
    </row>
    <row r="6568" spans="2:7" outlineLevel="1">
      <c r="B6568" s="295"/>
      <c r="C6568" s="1471"/>
      <c r="D6568" s="1466" t="s">
        <v>1813</v>
      </c>
      <c r="E6568" s="1468" t="s">
        <v>328</v>
      </c>
      <c r="F6568" s="336" t="s">
        <v>1807</v>
      </c>
      <c r="G6568" s="1135"/>
    </row>
    <row r="6569" spans="2:7" outlineLevel="1">
      <c r="B6569" s="295"/>
      <c r="C6569" s="1472"/>
      <c r="D6569" s="1467"/>
      <c r="E6569" s="1469"/>
      <c r="F6569" s="337" t="s">
        <v>1808</v>
      </c>
      <c r="G6569" s="1129"/>
    </row>
    <row r="6570" spans="2:7" outlineLevel="1">
      <c r="B6570" s="295"/>
      <c r="C6570" s="1470" t="s">
        <v>1814</v>
      </c>
      <c r="D6570" s="1462" t="s">
        <v>1806</v>
      </c>
      <c r="E6570" s="1464" t="s">
        <v>328</v>
      </c>
      <c r="F6570" s="338" t="s">
        <v>1807</v>
      </c>
      <c r="G6570" s="1137"/>
    </row>
    <row r="6571" spans="2:7" outlineLevel="1">
      <c r="B6571" s="295"/>
      <c r="C6571" s="1471"/>
      <c r="D6571" s="1467"/>
      <c r="E6571" s="1469"/>
      <c r="F6571" s="337" t="s">
        <v>1808</v>
      </c>
      <c r="G6571" s="1129"/>
    </row>
    <row r="6572" spans="2:7" outlineLevel="1">
      <c r="B6572" s="295"/>
      <c r="C6572" s="1471"/>
      <c r="D6572" s="1462" t="s">
        <v>1809</v>
      </c>
      <c r="E6572" s="1464" t="s">
        <v>1788</v>
      </c>
      <c r="F6572" s="338" t="s">
        <v>1807</v>
      </c>
      <c r="G6572" s="1130"/>
    </row>
    <row r="6573" spans="2:7" outlineLevel="1">
      <c r="B6573" s="295"/>
      <c r="C6573" s="1471"/>
      <c r="D6573" s="1463"/>
      <c r="E6573" s="1465"/>
      <c r="F6573" s="336" t="s">
        <v>1808</v>
      </c>
      <c r="G6573" s="1131"/>
    </row>
    <row r="6574" spans="2:7" outlineLevel="1">
      <c r="B6574" s="295"/>
      <c r="C6574" s="1471"/>
      <c r="D6574" s="1466" t="s">
        <v>1809</v>
      </c>
      <c r="E6574" s="1468" t="s">
        <v>328</v>
      </c>
      <c r="F6574" s="336" t="s">
        <v>1807</v>
      </c>
      <c r="G6574" s="1131"/>
    </row>
    <row r="6575" spans="2:7" outlineLevel="1">
      <c r="B6575" s="295"/>
      <c r="C6575" s="1471"/>
      <c r="D6575" s="1467"/>
      <c r="E6575" s="1469"/>
      <c r="F6575" s="337" t="s">
        <v>1808</v>
      </c>
      <c r="G6575" s="1132"/>
    </row>
    <row r="6576" spans="2:7" outlineLevel="1">
      <c r="B6576" s="295"/>
      <c r="C6576" s="1471"/>
      <c r="D6576" s="1462" t="s">
        <v>1789</v>
      </c>
      <c r="E6576" s="1464"/>
      <c r="F6576" s="335" t="s">
        <v>1807</v>
      </c>
      <c r="G6576" s="1133"/>
    </row>
    <row r="6577" spans="2:7" outlineLevel="1">
      <c r="B6577" s="295"/>
      <c r="C6577" s="1471"/>
      <c r="D6577" s="1463"/>
      <c r="E6577" s="1465"/>
      <c r="F6577" s="336" t="s">
        <v>1808</v>
      </c>
      <c r="G6577" s="1131"/>
    </row>
    <row r="6578" spans="2:7" outlineLevel="1">
      <c r="B6578" s="295"/>
      <c r="C6578" s="1471"/>
      <c r="D6578" s="1466" t="s">
        <v>1791</v>
      </c>
      <c r="E6578" s="1468"/>
      <c r="F6578" s="336" t="s">
        <v>1807</v>
      </c>
      <c r="G6578" s="1131"/>
    </row>
    <row r="6579" spans="2:7" outlineLevel="1">
      <c r="B6579" s="295"/>
      <c r="C6579" s="1471"/>
      <c r="D6579" s="1463"/>
      <c r="E6579" s="1465"/>
      <c r="F6579" s="336" t="s">
        <v>1808</v>
      </c>
      <c r="G6579" s="1131"/>
    </row>
    <row r="6580" spans="2:7" outlineLevel="1">
      <c r="B6580" s="295"/>
      <c r="C6580" s="1471"/>
      <c r="D6580" s="1466" t="s">
        <v>1810</v>
      </c>
      <c r="E6580" s="1468"/>
      <c r="F6580" s="336" t="s">
        <v>1807</v>
      </c>
      <c r="G6580" s="1131"/>
    </row>
    <row r="6581" spans="2:7" outlineLevel="1">
      <c r="B6581" s="295"/>
      <c r="C6581" s="1471"/>
      <c r="D6581" s="1467"/>
      <c r="E6581" s="1469"/>
      <c r="F6581" s="337" t="s">
        <v>1808</v>
      </c>
      <c r="G6581" s="1132"/>
    </row>
    <row r="6582" spans="2:7" outlineLevel="1">
      <c r="B6582" s="295"/>
      <c r="C6582" s="1471"/>
      <c r="D6582" s="1462" t="s">
        <v>1811</v>
      </c>
      <c r="E6582" s="1464" t="s">
        <v>1788</v>
      </c>
      <c r="F6582" s="335" t="s">
        <v>1807</v>
      </c>
      <c r="G6582" s="1134"/>
    </row>
    <row r="6583" spans="2:7" outlineLevel="1">
      <c r="B6583" s="295"/>
      <c r="C6583" s="1471"/>
      <c r="D6583" s="1463"/>
      <c r="E6583" s="1465"/>
      <c r="F6583" s="336" t="s">
        <v>1808</v>
      </c>
      <c r="G6583" s="1135"/>
    </row>
    <row r="6584" spans="2:7" outlineLevel="1">
      <c r="B6584" s="295"/>
      <c r="C6584" s="1471"/>
      <c r="D6584" s="1466" t="s">
        <v>1812</v>
      </c>
      <c r="E6584" s="1468" t="s">
        <v>1788</v>
      </c>
      <c r="F6584" s="336" t="s">
        <v>1807</v>
      </c>
      <c r="G6584" s="1135"/>
    </row>
    <row r="6585" spans="2:7" outlineLevel="1">
      <c r="B6585" s="295"/>
      <c r="C6585" s="1471"/>
      <c r="D6585" s="1463"/>
      <c r="E6585" s="1465"/>
      <c r="F6585" s="336" t="s">
        <v>1808</v>
      </c>
      <c r="G6585" s="1135"/>
    </row>
    <row r="6586" spans="2:7" outlineLevel="1">
      <c r="B6586" s="295"/>
      <c r="C6586" s="1471"/>
      <c r="D6586" s="1466" t="s">
        <v>1812</v>
      </c>
      <c r="E6586" s="1468" t="s">
        <v>328</v>
      </c>
      <c r="F6586" s="336" t="s">
        <v>1807</v>
      </c>
      <c r="G6586" s="1135"/>
    </row>
    <row r="6587" spans="2:7" outlineLevel="1">
      <c r="B6587" s="295"/>
      <c r="C6587" s="1471"/>
      <c r="D6587" s="1463"/>
      <c r="E6587" s="1465"/>
      <c r="F6587" s="336" t="s">
        <v>1808</v>
      </c>
      <c r="G6587" s="1135"/>
    </row>
    <row r="6588" spans="2:7" outlineLevel="1">
      <c r="B6588" s="295"/>
      <c r="C6588" s="1471"/>
      <c r="D6588" s="1466" t="s">
        <v>1813</v>
      </c>
      <c r="E6588" s="1468" t="s">
        <v>1788</v>
      </c>
      <c r="F6588" s="336" t="s">
        <v>1807</v>
      </c>
      <c r="G6588" s="1135"/>
    </row>
    <row r="6589" spans="2:7" outlineLevel="1">
      <c r="B6589" s="295"/>
      <c r="C6589" s="1471"/>
      <c r="D6589" s="1463"/>
      <c r="E6589" s="1465"/>
      <c r="F6589" s="336" t="s">
        <v>1808</v>
      </c>
      <c r="G6589" s="1135"/>
    </row>
    <row r="6590" spans="2:7" outlineLevel="1">
      <c r="B6590" s="295"/>
      <c r="C6590" s="1471"/>
      <c r="D6590" s="1466" t="s">
        <v>1813</v>
      </c>
      <c r="E6590" s="1468" t="s">
        <v>328</v>
      </c>
      <c r="F6590" s="336" t="s">
        <v>1807</v>
      </c>
      <c r="G6590" s="1135"/>
    </row>
    <row r="6591" spans="2:7" outlineLevel="1">
      <c r="B6591" s="295"/>
      <c r="C6591" s="1472"/>
      <c r="D6591" s="1467"/>
      <c r="E6591" s="1469"/>
      <c r="F6591" s="337" t="s">
        <v>1808</v>
      </c>
      <c r="G6591" s="1129"/>
    </row>
    <row r="6592" spans="2:7" outlineLevel="1">
      <c r="B6592" s="295"/>
      <c r="C6592" s="1470" t="s">
        <v>1814</v>
      </c>
      <c r="D6592" s="1462" t="s">
        <v>1806</v>
      </c>
      <c r="E6592" s="1464" t="s">
        <v>328</v>
      </c>
      <c r="F6592" s="338" t="s">
        <v>1807</v>
      </c>
      <c r="G6592" s="1137"/>
    </row>
    <row r="6593" spans="2:7" outlineLevel="1">
      <c r="B6593" s="295"/>
      <c r="C6593" s="1471"/>
      <c r="D6593" s="1467"/>
      <c r="E6593" s="1469"/>
      <c r="F6593" s="337" t="s">
        <v>1808</v>
      </c>
      <c r="G6593" s="1129"/>
    </row>
    <row r="6594" spans="2:7" outlineLevel="1">
      <c r="B6594" s="295"/>
      <c r="C6594" s="1471"/>
      <c r="D6594" s="1462" t="s">
        <v>1809</v>
      </c>
      <c r="E6594" s="1464" t="s">
        <v>1788</v>
      </c>
      <c r="F6594" s="338" t="s">
        <v>1807</v>
      </c>
      <c r="G6594" s="1130"/>
    </row>
    <row r="6595" spans="2:7" outlineLevel="1">
      <c r="B6595" s="295"/>
      <c r="C6595" s="1471"/>
      <c r="D6595" s="1463"/>
      <c r="E6595" s="1465"/>
      <c r="F6595" s="336" t="s">
        <v>1808</v>
      </c>
      <c r="G6595" s="1131"/>
    </row>
    <row r="6596" spans="2:7" outlineLevel="1">
      <c r="B6596" s="295"/>
      <c r="C6596" s="1471"/>
      <c r="D6596" s="1466" t="s">
        <v>1809</v>
      </c>
      <c r="E6596" s="1468" t="s">
        <v>328</v>
      </c>
      <c r="F6596" s="336" t="s">
        <v>1807</v>
      </c>
      <c r="G6596" s="1131"/>
    </row>
    <row r="6597" spans="2:7" outlineLevel="1">
      <c r="B6597" s="295"/>
      <c r="C6597" s="1471"/>
      <c r="D6597" s="1467"/>
      <c r="E6597" s="1469"/>
      <c r="F6597" s="337" t="s">
        <v>1808</v>
      </c>
      <c r="G6597" s="1132"/>
    </row>
    <row r="6598" spans="2:7" outlineLevel="1">
      <c r="B6598" s="295"/>
      <c r="C6598" s="1471"/>
      <c r="D6598" s="1462" t="s">
        <v>1789</v>
      </c>
      <c r="E6598" s="1464"/>
      <c r="F6598" s="335" t="s">
        <v>1807</v>
      </c>
      <c r="G6598" s="1133"/>
    </row>
    <row r="6599" spans="2:7" outlineLevel="1">
      <c r="B6599" s="295"/>
      <c r="C6599" s="1471"/>
      <c r="D6599" s="1463"/>
      <c r="E6599" s="1465"/>
      <c r="F6599" s="336" t="s">
        <v>1808</v>
      </c>
      <c r="G6599" s="1131"/>
    </row>
    <row r="6600" spans="2:7" outlineLevel="1">
      <c r="B6600" s="295"/>
      <c r="C6600" s="1471"/>
      <c r="D6600" s="1466" t="s">
        <v>1791</v>
      </c>
      <c r="E6600" s="1468"/>
      <c r="F6600" s="336" t="s">
        <v>1807</v>
      </c>
      <c r="G6600" s="1131"/>
    </row>
    <row r="6601" spans="2:7" outlineLevel="1">
      <c r="B6601" s="295"/>
      <c r="C6601" s="1471"/>
      <c r="D6601" s="1463"/>
      <c r="E6601" s="1465"/>
      <c r="F6601" s="336" t="s">
        <v>1808</v>
      </c>
      <c r="G6601" s="1131"/>
    </row>
    <row r="6602" spans="2:7" outlineLevel="1">
      <c r="B6602" s="295"/>
      <c r="C6602" s="1471"/>
      <c r="D6602" s="1466" t="s">
        <v>1810</v>
      </c>
      <c r="E6602" s="1468"/>
      <c r="F6602" s="336" t="s">
        <v>1807</v>
      </c>
      <c r="G6602" s="1131"/>
    </row>
    <row r="6603" spans="2:7" outlineLevel="1">
      <c r="B6603" s="295"/>
      <c r="C6603" s="1471"/>
      <c r="D6603" s="1467"/>
      <c r="E6603" s="1469"/>
      <c r="F6603" s="337" t="s">
        <v>1808</v>
      </c>
      <c r="G6603" s="1132"/>
    </row>
    <row r="6604" spans="2:7" outlineLevel="1">
      <c r="B6604" s="295"/>
      <c r="C6604" s="1471"/>
      <c r="D6604" s="1462" t="s">
        <v>1811</v>
      </c>
      <c r="E6604" s="1464" t="s">
        <v>1788</v>
      </c>
      <c r="F6604" s="335" t="s">
        <v>1807</v>
      </c>
      <c r="G6604" s="1134"/>
    </row>
    <row r="6605" spans="2:7" outlineLevel="1">
      <c r="B6605" s="295"/>
      <c r="C6605" s="1471"/>
      <c r="D6605" s="1463"/>
      <c r="E6605" s="1465"/>
      <c r="F6605" s="336" t="s">
        <v>1808</v>
      </c>
      <c r="G6605" s="1135"/>
    </row>
    <row r="6606" spans="2:7" outlineLevel="1">
      <c r="B6606" s="295"/>
      <c r="C6606" s="1471"/>
      <c r="D6606" s="1466" t="s">
        <v>1812</v>
      </c>
      <c r="E6606" s="1468" t="s">
        <v>1788</v>
      </c>
      <c r="F6606" s="336" t="s">
        <v>1807</v>
      </c>
      <c r="G6606" s="1135"/>
    </row>
    <row r="6607" spans="2:7" outlineLevel="1">
      <c r="B6607" s="295"/>
      <c r="C6607" s="1471"/>
      <c r="D6607" s="1463"/>
      <c r="E6607" s="1465"/>
      <c r="F6607" s="336" t="s">
        <v>1808</v>
      </c>
      <c r="G6607" s="1135"/>
    </row>
    <row r="6608" spans="2:7" outlineLevel="1">
      <c r="B6608" s="295"/>
      <c r="C6608" s="1471"/>
      <c r="D6608" s="1466" t="s">
        <v>1812</v>
      </c>
      <c r="E6608" s="1468" t="s">
        <v>328</v>
      </c>
      <c r="F6608" s="336" t="s">
        <v>1807</v>
      </c>
      <c r="G6608" s="1135"/>
    </row>
    <row r="6609" spans="2:7" outlineLevel="1">
      <c r="B6609" s="295"/>
      <c r="C6609" s="1471"/>
      <c r="D6609" s="1463"/>
      <c r="E6609" s="1465"/>
      <c r="F6609" s="336" t="s">
        <v>1808</v>
      </c>
      <c r="G6609" s="1135"/>
    </row>
    <row r="6610" spans="2:7" outlineLevel="1">
      <c r="B6610" s="295"/>
      <c r="C6610" s="1471"/>
      <c r="D6610" s="1466" t="s">
        <v>1813</v>
      </c>
      <c r="E6610" s="1468" t="s">
        <v>1788</v>
      </c>
      <c r="F6610" s="336" t="s">
        <v>1807</v>
      </c>
      <c r="G6610" s="1135"/>
    </row>
    <row r="6611" spans="2:7" outlineLevel="1">
      <c r="B6611" s="295"/>
      <c r="C6611" s="1471"/>
      <c r="D6611" s="1463"/>
      <c r="E6611" s="1465"/>
      <c r="F6611" s="336" t="s">
        <v>1808</v>
      </c>
      <c r="G6611" s="1135"/>
    </row>
    <row r="6612" spans="2:7" outlineLevel="1">
      <c r="B6612" s="295"/>
      <c r="C6612" s="1471"/>
      <c r="D6612" s="1466" t="s">
        <v>1813</v>
      </c>
      <c r="E6612" s="1468" t="s">
        <v>328</v>
      </c>
      <c r="F6612" s="336" t="s">
        <v>1807</v>
      </c>
      <c r="G6612" s="1135"/>
    </row>
    <row r="6613" spans="2:7" outlineLevel="1">
      <c r="B6613" s="295"/>
      <c r="C6613" s="1472"/>
      <c r="D6613" s="1467"/>
      <c r="E6613" s="1469"/>
      <c r="F6613" s="337" t="s">
        <v>1808</v>
      </c>
      <c r="G6613" s="1129"/>
    </row>
    <row r="6614" spans="2:7" outlineLevel="1">
      <c r="B6614" s="295"/>
      <c r="C6614" s="1470" t="s">
        <v>1814</v>
      </c>
      <c r="D6614" s="1462" t="s">
        <v>1806</v>
      </c>
      <c r="E6614" s="1464" t="s">
        <v>328</v>
      </c>
      <c r="F6614" s="338" t="s">
        <v>1807</v>
      </c>
      <c r="G6614" s="1137"/>
    </row>
    <row r="6615" spans="2:7" outlineLevel="1">
      <c r="B6615" s="295"/>
      <c r="C6615" s="1471"/>
      <c r="D6615" s="1467"/>
      <c r="E6615" s="1469"/>
      <c r="F6615" s="337" t="s">
        <v>1808</v>
      </c>
      <c r="G6615" s="1129"/>
    </row>
    <row r="6616" spans="2:7" outlineLevel="1">
      <c r="B6616" s="295"/>
      <c r="C6616" s="1471"/>
      <c r="D6616" s="1462" t="s">
        <v>1809</v>
      </c>
      <c r="E6616" s="1464" t="s">
        <v>1788</v>
      </c>
      <c r="F6616" s="338" t="s">
        <v>1807</v>
      </c>
      <c r="G6616" s="1130"/>
    </row>
    <row r="6617" spans="2:7" outlineLevel="1">
      <c r="B6617" s="295"/>
      <c r="C6617" s="1471"/>
      <c r="D6617" s="1463"/>
      <c r="E6617" s="1465"/>
      <c r="F6617" s="336" t="s">
        <v>1808</v>
      </c>
      <c r="G6617" s="1131"/>
    </row>
    <row r="6618" spans="2:7" outlineLevel="1">
      <c r="B6618" s="295"/>
      <c r="C6618" s="1471"/>
      <c r="D6618" s="1466" t="s">
        <v>1809</v>
      </c>
      <c r="E6618" s="1468" t="s">
        <v>328</v>
      </c>
      <c r="F6618" s="336" t="s">
        <v>1807</v>
      </c>
      <c r="G6618" s="1131"/>
    </row>
    <row r="6619" spans="2:7" outlineLevel="1">
      <c r="B6619" s="295"/>
      <c r="C6619" s="1471"/>
      <c r="D6619" s="1467"/>
      <c r="E6619" s="1469"/>
      <c r="F6619" s="337" t="s">
        <v>1808</v>
      </c>
      <c r="G6619" s="1132"/>
    </row>
    <row r="6620" spans="2:7" outlineLevel="1">
      <c r="B6620" s="295"/>
      <c r="C6620" s="1471"/>
      <c r="D6620" s="1462" t="s">
        <v>1789</v>
      </c>
      <c r="E6620" s="1464"/>
      <c r="F6620" s="335" t="s">
        <v>1807</v>
      </c>
      <c r="G6620" s="1133"/>
    </row>
    <row r="6621" spans="2:7" outlineLevel="1">
      <c r="B6621" s="295"/>
      <c r="C6621" s="1471"/>
      <c r="D6621" s="1463"/>
      <c r="E6621" s="1465"/>
      <c r="F6621" s="336" t="s">
        <v>1808</v>
      </c>
      <c r="G6621" s="1131"/>
    </row>
    <row r="6622" spans="2:7" outlineLevel="1">
      <c r="B6622" s="295"/>
      <c r="C6622" s="1471"/>
      <c r="D6622" s="1466" t="s">
        <v>1791</v>
      </c>
      <c r="E6622" s="1468"/>
      <c r="F6622" s="336" t="s">
        <v>1807</v>
      </c>
      <c r="G6622" s="1131"/>
    </row>
    <row r="6623" spans="2:7" outlineLevel="1">
      <c r="B6623" s="295"/>
      <c r="C6623" s="1471"/>
      <c r="D6623" s="1463"/>
      <c r="E6623" s="1465"/>
      <c r="F6623" s="336" t="s">
        <v>1808</v>
      </c>
      <c r="G6623" s="1131"/>
    </row>
    <row r="6624" spans="2:7" outlineLevel="1">
      <c r="B6624" s="295"/>
      <c r="C6624" s="1471"/>
      <c r="D6624" s="1466" t="s">
        <v>1810</v>
      </c>
      <c r="E6624" s="1468"/>
      <c r="F6624" s="336" t="s">
        <v>1807</v>
      </c>
      <c r="G6624" s="1131"/>
    </row>
    <row r="6625" spans="2:7" outlineLevel="1">
      <c r="B6625" s="295"/>
      <c r="C6625" s="1471"/>
      <c r="D6625" s="1467"/>
      <c r="E6625" s="1469"/>
      <c r="F6625" s="337" t="s">
        <v>1808</v>
      </c>
      <c r="G6625" s="1132"/>
    </row>
    <row r="6626" spans="2:7" outlineLevel="1">
      <c r="B6626" s="295"/>
      <c r="C6626" s="1471"/>
      <c r="D6626" s="1462" t="s">
        <v>1811</v>
      </c>
      <c r="E6626" s="1464" t="s">
        <v>1788</v>
      </c>
      <c r="F6626" s="335" t="s">
        <v>1807</v>
      </c>
      <c r="G6626" s="1134"/>
    </row>
    <row r="6627" spans="2:7" outlineLevel="1">
      <c r="B6627" s="295"/>
      <c r="C6627" s="1471"/>
      <c r="D6627" s="1463"/>
      <c r="E6627" s="1465"/>
      <c r="F6627" s="336" t="s">
        <v>1808</v>
      </c>
      <c r="G6627" s="1135"/>
    </row>
    <row r="6628" spans="2:7" outlineLevel="1">
      <c r="B6628" s="295"/>
      <c r="C6628" s="1471"/>
      <c r="D6628" s="1466" t="s">
        <v>1812</v>
      </c>
      <c r="E6628" s="1468" t="s">
        <v>1788</v>
      </c>
      <c r="F6628" s="336" t="s">
        <v>1807</v>
      </c>
      <c r="G6628" s="1135"/>
    </row>
    <row r="6629" spans="2:7" outlineLevel="1">
      <c r="B6629" s="295"/>
      <c r="C6629" s="1471"/>
      <c r="D6629" s="1463"/>
      <c r="E6629" s="1465"/>
      <c r="F6629" s="336" t="s">
        <v>1808</v>
      </c>
      <c r="G6629" s="1135"/>
    </row>
    <row r="6630" spans="2:7" outlineLevel="1">
      <c r="B6630" s="295"/>
      <c r="C6630" s="1471"/>
      <c r="D6630" s="1466" t="s">
        <v>1812</v>
      </c>
      <c r="E6630" s="1468" t="s">
        <v>328</v>
      </c>
      <c r="F6630" s="336" t="s">
        <v>1807</v>
      </c>
      <c r="G6630" s="1135"/>
    </row>
    <row r="6631" spans="2:7" outlineLevel="1">
      <c r="B6631" s="295"/>
      <c r="C6631" s="1471"/>
      <c r="D6631" s="1463"/>
      <c r="E6631" s="1465"/>
      <c r="F6631" s="336" t="s">
        <v>1808</v>
      </c>
      <c r="G6631" s="1135"/>
    </row>
    <row r="6632" spans="2:7" outlineLevel="1">
      <c r="B6632" s="295"/>
      <c r="C6632" s="1471"/>
      <c r="D6632" s="1466" t="s">
        <v>1813</v>
      </c>
      <c r="E6632" s="1468" t="s">
        <v>1788</v>
      </c>
      <c r="F6632" s="336" t="s">
        <v>1807</v>
      </c>
      <c r="G6632" s="1135"/>
    </row>
    <row r="6633" spans="2:7" outlineLevel="1">
      <c r="B6633" s="295"/>
      <c r="C6633" s="1471"/>
      <c r="D6633" s="1463"/>
      <c r="E6633" s="1465"/>
      <c r="F6633" s="336" t="s">
        <v>1808</v>
      </c>
      <c r="G6633" s="1135"/>
    </row>
    <row r="6634" spans="2:7" outlineLevel="1">
      <c r="B6634" s="295"/>
      <c r="C6634" s="1471"/>
      <c r="D6634" s="1466" t="s">
        <v>1813</v>
      </c>
      <c r="E6634" s="1468" t="s">
        <v>328</v>
      </c>
      <c r="F6634" s="336" t="s">
        <v>1807</v>
      </c>
      <c r="G6634" s="1135"/>
    </row>
    <row r="6635" spans="2:7" outlineLevel="1">
      <c r="B6635" s="295"/>
      <c r="C6635" s="1472"/>
      <c r="D6635" s="1467"/>
      <c r="E6635" s="1469"/>
      <c r="F6635" s="337" t="s">
        <v>1808</v>
      </c>
      <c r="G6635" s="1129"/>
    </row>
    <row r="6636" spans="2:7" outlineLevel="1">
      <c r="B6636" s="295"/>
      <c r="C6636" s="1470" t="s">
        <v>1814</v>
      </c>
      <c r="D6636" s="1462" t="s">
        <v>1806</v>
      </c>
      <c r="E6636" s="1464" t="s">
        <v>328</v>
      </c>
      <c r="F6636" s="338" t="s">
        <v>1807</v>
      </c>
      <c r="G6636" s="1137"/>
    </row>
    <row r="6637" spans="2:7" outlineLevel="1">
      <c r="B6637" s="295"/>
      <c r="C6637" s="1471"/>
      <c r="D6637" s="1467"/>
      <c r="E6637" s="1469"/>
      <c r="F6637" s="337" t="s">
        <v>1808</v>
      </c>
      <c r="G6637" s="1129"/>
    </row>
    <row r="6638" spans="2:7" outlineLevel="1">
      <c r="B6638" s="295"/>
      <c r="C6638" s="1471"/>
      <c r="D6638" s="1462" t="s">
        <v>1809</v>
      </c>
      <c r="E6638" s="1464" t="s">
        <v>1788</v>
      </c>
      <c r="F6638" s="338" t="s">
        <v>1807</v>
      </c>
      <c r="G6638" s="1130"/>
    </row>
    <row r="6639" spans="2:7" outlineLevel="1">
      <c r="B6639" s="295"/>
      <c r="C6639" s="1471"/>
      <c r="D6639" s="1463"/>
      <c r="E6639" s="1465"/>
      <c r="F6639" s="336" t="s">
        <v>1808</v>
      </c>
      <c r="G6639" s="1131"/>
    </row>
    <row r="6640" spans="2:7" outlineLevel="1">
      <c r="B6640" s="295"/>
      <c r="C6640" s="1471"/>
      <c r="D6640" s="1466" t="s">
        <v>1809</v>
      </c>
      <c r="E6640" s="1468" t="s">
        <v>328</v>
      </c>
      <c r="F6640" s="336" t="s">
        <v>1807</v>
      </c>
      <c r="G6640" s="1131"/>
    </row>
    <row r="6641" spans="2:7" outlineLevel="1">
      <c r="B6641" s="295"/>
      <c r="C6641" s="1471"/>
      <c r="D6641" s="1467"/>
      <c r="E6641" s="1469"/>
      <c r="F6641" s="337" t="s">
        <v>1808</v>
      </c>
      <c r="G6641" s="1132"/>
    </row>
    <row r="6642" spans="2:7" outlineLevel="1">
      <c r="B6642" s="295"/>
      <c r="C6642" s="1471"/>
      <c r="D6642" s="1462" t="s">
        <v>1789</v>
      </c>
      <c r="E6642" s="1464"/>
      <c r="F6642" s="335" t="s">
        <v>1807</v>
      </c>
      <c r="G6642" s="1133"/>
    </row>
    <row r="6643" spans="2:7" outlineLevel="1">
      <c r="B6643" s="295"/>
      <c r="C6643" s="1471"/>
      <c r="D6643" s="1463"/>
      <c r="E6643" s="1465"/>
      <c r="F6643" s="336" t="s">
        <v>1808</v>
      </c>
      <c r="G6643" s="1131"/>
    </row>
    <row r="6644" spans="2:7" outlineLevel="1">
      <c r="B6644" s="295"/>
      <c r="C6644" s="1471"/>
      <c r="D6644" s="1466" t="s">
        <v>1791</v>
      </c>
      <c r="E6644" s="1468"/>
      <c r="F6644" s="336" t="s">
        <v>1807</v>
      </c>
      <c r="G6644" s="1131"/>
    </row>
    <row r="6645" spans="2:7" outlineLevel="1">
      <c r="B6645" s="295"/>
      <c r="C6645" s="1471"/>
      <c r="D6645" s="1463"/>
      <c r="E6645" s="1465"/>
      <c r="F6645" s="336" t="s">
        <v>1808</v>
      </c>
      <c r="G6645" s="1131"/>
    </row>
    <row r="6646" spans="2:7" outlineLevel="1">
      <c r="B6646" s="295"/>
      <c r="C6646" s="1471"/>
      <c r="D6646" s="1466" t="s">
        <v>1810</v>
      </c>
      <c r="E6646" s="1468"/>
      <c r="F6646" s="336" t="s">
        <v>1807</v>
      </c>
      <c r="G6646" s="1131"/>
    </row>
    <row r="6647" spans="2:7" outlineLevel="1">
      <c r="B6647" s="295"/>
      <c r="C6647" s="1471"/>
      <c r="D6647" s="1467"/>
      <c r="E6647" s="1469"/>
      <c r="F6647" s="337" t="s">
        <v>1808</v>
      </c>
      <c r="G6647" s="1132"/>
    </row>
    <row r="6648" spans="2:7" outlineLevel="1">
      <c r="B6648" s="295"/>
      <c r="C6648" s="1471"/>
      <c r="D6648" s="1462" t="s">
        <v>1811</v>
      </c>
      <c r="E6648" s="1464" t="s">
        <v>1788</v>
      </c>
      <c r="F6648" s="335" t="s">
        <v>1807</v>
      </c>
      <c r="G6648" s="1134"/>
    </row>
    <row r="6649" spans="2:7" outlineLevel="1">
      <c r="B6649" s="295"/>
      <c r="C6649" s="1471"/>
      <c r="D6649" s="1463"/>
      <c r="E6649" s="1465"/>
      <c r="F6649" s="336" t="s">
        <v>1808</v>
      </c>
      <c r="G6649" s="1135"/>
    </row>
    <row r="6650" spans="2:7" outlineLevel="1">
      <c r="B6650" s="295"/>
      <c r="C6650" s="1471"/>
      <c r="D6650" s="1466" t="s">
        <v>1812</v>
      </c>
      <c r="E6650" s="1468" t="s">
        <v>1788</v>
      </c>
      <c r="F6650" s="336" t="s">
        <v>1807</v>
      </c>
      <c r="G6650" s="1135"/>
    </row>
    <row r="6651" spans="2:7" outlineLevel="1">
      <c r="B6651" s="295"/>
      <c r="C6651" s="1471"/>
      <c r="D6651" s="1463"/>
      <c r="E6651" s="1465"/>
      <c r="F6651" s="336" t="s">
        <v>1808</v>
      </c>
      <c r="G6651" s="1135"/>
    </row>
    <row r="6652" spans="2:7" outlineLevel="1">
      <c r="B6652" s="295"/>
      <c r="C6652" s="1471"/>
      <c r="D6652" s="1466" t="s">
        <v>1812</v>
      </c>
      <c r="E6652" s="1468" t="s">
        <v>328</v>
      </c>
      <c r="F6652" s="336" t="s">
        <v>1807</v>
      </c>
      <c r="G6652" s="1135"/>
    </row>
    <row r="6653" spans="2:7" outlineLevel="1">
      <c r="B6653" s="295"/>
      <c r="C6653" s="1471"/>
      <c r="D6653" s="1463"/>
      <c r="E6653" s="1465"/>
      <c r="F6653" s="336" t="s">
        <v>1808</v>
      </c>
      <c r="G6653" s="1135"/>
    </row>
    <row r="6654" spans="2:7" outlineLevel="1">
      <c r="B6654" s="295"/>
      <c r="C6654" s="1471"/>
      <c r="D6654" s="1466" t="s">
        <v>1813</v>
      </c>
      <c r="E6654" s="1468" t="s">
        <v>1788</v>
      </c>
      <c r="F6654" s="336" t="s">
        <v>1807</v>
      </c>
      <c r="G6654" s="1135"/>
    </row>
    <row r="6655" spans="2:7" outlineLevel="1">
      <c r="B6655" s="295"/>
      <c r="C6655" s="1471"/>
      <c r="D6655" s="1463"/>
      <c r="E6655" s="1465"/>
      <c r="F6655" s="336" t="s">
        <v>1808</v>
      </c>
      <c r="G6655" s="1135"/>
    </row>
    <row r="6656" spans="2:7" outlineLevel="1">
      <c r="B6656" s="295"/>
      <c r="C6656" s="1471"/>
      <c r="D6656" s="1466" t="s">
        <v>1813</v>
      </c>
      <c r="E6656" s="1468" t="s">
        <v>328</v>
      </c>
      <c r="F6656" s="336" t="s">
        <v>1807</v>
      </c>
      <c r="G6656" s="1135"/>
    </row>
    <row r="6657" spans="2:7" outlineLevel="1">
      <c r="B6657" s="295"/>
      <c r="C6657" s="1472"/>
      <c r="D6657" s="1467"/>
      <c r="E6657" s="1469"/>
      <c r="F6657" s="337" t="s">
        <v>1808</v>
      </c>
      <c r="G6657" s="1129"/>
    </row>
    <row r="6658" spans="2:7" outlineLevel="1">
      <c r="B6658" s="295"/>
      <c r="C6658" s="1470" t="s">
        <v>1814</v>
      </c>
      <c r="D6658" s="1462" t="s">
        <v>1806</v>
      </c>
      <c r="E6658" s="1464" t="s">
        <v>328</v>
      </c>
      <c r="F6658" s="338" t="s">
        <v>1807</v>
      </c>
      <c r="G6658" s="1137"/>
    </row>
    <row r="6659" spans="2:7" outlineLevel="1">
      <c r="B6659" s="295"/>
      <c r="C6659" s="1471"/>
      <c r="D6659" s="1467"/>
      <c r="E6659" s="1469"/>
      <c r="F6659" s="337" t="s">
        <v>1808</v>
      </c>
      <c r="G6659" s="1129"/>
    </row>
    <row r="6660" spans="2:7" outlineLevel="1">
      <c r="B6660" s="295"/>
      <c r="C6660" s="1471"/>
      <c r="D6660" s="1462" t="s">
        <v>1809</v>
      </c>
      <c r="E6660" s="1464" t="s">
        <v>1788</v>
      </c>
      <c r="F6660" s="338" t="s">
        <v>1807</v>
      </c>
      <c r="G6660" s="1130"/>
    </row>
    <row r="6661" spans="2:7" outlineLevel="1">
      <c r="B6661" s="295"/>
      <c r="C6661" s="1471"/>
      <c r="D6661" s="1463"/>
      <c r="E6661" s="1465"/>
      <c r="F6661" s="336" t="s">
        <v>1808</v>
      </c>
      <c r="G6661" s="1131"/>
    </row>
    <row r="6662" spans="2:7" outlineLevel="1">
      <c r="B6662" s="295"/>
      <c r="C6662" s="1471"/>
      <c r="D6662" s="1466" t="s">
        <v>1809</v>
      </c>
      <c r="E6662" s="1468" t="s">
        <v>328</v>
      </c>
      <c r="F6662" s="336" t="s">
        <v>1807</v>
      </c>
      <c r="G6662" s="1131"/>
    </row>
    <row r="6663" spans="2:7" outlineLevel="1">
      <c r="B6663" s="295"/>
      <c r="C6663" s="1471"/>
      <c r="D6663" s="1467"/>
      <c r="E6663" s="1469"/>
      <c r="F6663" s="337" t="s">
        <v>1808</v>
      </c>
      <c r="G6663" s="1132"/>
    </row>
    <row r="6664" spans="2:7" outlineLevel="1">
      <c r="B6664" s="295"/>
      <c r="C6664" s="1471"/>
      <c r="D6664" s="1462" t="s">
        <v>1789</v>
      </c>
      <c r="E6664" s="1464"/>
      <c r="F6664" s="335" t="s">
        <v>1807</v>
      </c>
      <c r="G6664" s="1133"/>
    </row>
    <row r="6665" spans="2:7" outlineLevel="1">
      <c r="B6665" s="295"/>
      <c r="C6665" s="1471"/>
      <c r="D6665" s="1463"/>
      <c r="E6665" s="1465"/>
      <c r="F6665" s="336" t="s">
        <v>1808</v>
      </c>
      <c r="G6665" s="1131"/>
    </row>
    <row r="6666" spans="2:7" outlineLevel="1">
      <c r="B6666" s="295"/>
      <c r="C6666" s="1471"/>
      <c r="D6666" s="1466" t="s">
        <v>1791</v>
      </c>
      <c r="E6666" s="1468"/>
      <c r="F6666" s="336" t="s">
        <v>1807</v>
      </c>
      <c r="G6666" s="1131"/>
    </row>
    <row r="6667" spans="2:7" outlineLevel="1">
      <c r="B6667" s="295"/>
      <c r="C6667" s="1471"/>
      <c r="D6667" s="1463"/>
      <c r="E6667" s="1465"/>
      <c r="F6667" s="336" t="s">
        <v>1808</v>
      </c>
      <c r="G6667" s="1131"/>
    </row>
    <row r="6668" spans="2:7" outlineLevel="1">
      <c r="B6668" s="295"/>
      <c r="C6668" s="1471"/>
      <c r="D6668" s="1466" t="s">
        <v>1810</v>
      </c>
      <c r="E6668" s="1468"/>
      <c r="F6668" s="336" t="s">
        <v>1807</v>
      </c>
      <c r="G6668" s="1131"/>
    </row>
    <row r="6669" spans="2:7" outlineLevel="1">
      <c r="B6669" s="295"/>
      <c r="C6669" s="1471"/>
      <c r="D6669" s="1467"/>
      <c r="E6669" s="1469"/>
      <c r="F6669" s="337" t="s">
        <v>1808</v>
      </c>
      <c r="G6669" s="1132"/>
    </row>
    <row r="6670" spans="2:7" outlineLevel="1">
      <c r="B6670" s="295"/>
      <c r="C6670" s="1471"/>
      <c r="D6670" s="1462" t="s">
        <v>1811</v>
      </c>
      <c r="E6670" s="1464" t="s">
        <v>1788</v>
      </c>
      <c r="F6670" s="335" t="s">
        <v>1807</v>
      </c>
      <c r="G6670" s="1134"/>
    </row>
    <row r="6671" spans="2:7" outlineLevel="1">
      <c r="B6671" s="295"/>
      <c r="C6671" s="1471"/>
      <c r="D6671" s="1463"/>
      <c r="E6671" s="1465"/>
      <c r="F6671" s="336" t="s">
        <v>1808</v>
      </c>
      <c r="G6671" s="1135"/>
    </row>
    <row r="6672" spans="2:7" outlineLevel="1">
      <c r="B6672" s="295"/>
      <c r="C6672" s="1471"/>
      <c r="D6672" s="1466" t="s">
        <v>1812</v>
      </c>
      <c r="E6672" s="1468" t="s">
        <v>1788</v>
      </c>
      <c r="F6672" s="336" t="s">
        <v>1807</v>
      </c>
      <c r="G6672" s="1135"/>
    </row>
    <row r="6673" spans="2:7" outlineLevel="1">
      <c r="B6673" s="295"/>
      <c r="C6673" s="1471"/>
      <c r="D6673" s="1463"/>
      <c r="E6673" s="1465"/>
      <c r="F6673" s="336" t="s">
        <v>1808</v>
      </c>
      <c r="G6673" s="1135"/>
    </row>
    <row r="6674" spans="2:7" outlineLevel="1">
      <c r="B6674" s="295"/>
      <c r="C6674" s="1471"/>
      <c r="D6674" s="1466" t="s">
        <v>1812</v>
      </c>
      <c r="E6674" s="1468" t="s">
        <v>328</v>
      </c>
      <c r="F6674" s="336" t="s">
        <v>1807</v>
      </c>
      <c r="G6674" s="1135"/>
    </row>
    <row r="6675" spans="2:7" outlineLevel="1">
      <c r="B6675" s="295"/>
      <c r="C6675" s="1471"/>
      <c r="D6675" s="1463"/>
      <c r="E6675" s="1465"/>
      <c r="F6675" s="336" t="s">
        <v>1808</v>
      </c>
      <c r="G6675" s="1135"/>
    </row>
    <row r="6676" spans="2:7" outlineLevel="1">
      <c r="B6676" s="295"/>
      <c r="C6676" s="1471"/>
      <c r="D6676" s="1466" t="s">
        <v>1813</v>
      </c>
      <c r="E6676" s="1468" t="s">
        <v>1788</v>
      </c>
      <c r="F6676" s="336" t="s">
        <v>1807</v>
      </c>
      <c r="G6676" s="1135"/>
    </row>
    <row r="6677" spans="2:7" outlineLevel="1">
      <c r="B6677" s="295"/>
      <c r="C6677" s="1471"/>
      <c r="D6677" s="1463"/>
      <c r="E6677" s="1465"/>
      <c r="F6677" s="336" t="s">
        <v>1808</v>
      </c>
      <c r="G6677" s="1135"/>
    </row>
    <row r="6678" spans="2:7" outlineLevel="1">
      <c r="B6678" s="295"/>
      <c r="C6678" s="1471"/>
      <c r="D6678" s="1466" t="s">
        <v>1813</v>
      </c>
      <c r="E6678" s="1468" t="s">
        <v>328</v>
      </c>
      <c r="F6678" s="336" t="s">
        <v>1807</v>
      </c>
      <c r="G6678" s="1135"/>
    </row>
    <row r="6679" spans="2:7" outlineLevel="1">
      <c r="B6679" s="295"/>
      <c r="C6679" s="1472"/>
      <c r="D6679" s="1467"/>
      <c r="E6679" s="1469"/>
      <c r="F6679" s="337" t="s">
        <v>1808</v>
      </c>
      <c r="G6679" s="1129"/>
    </row>
    <row r="6680" spans="2:7" outlineLevel="1">
      <c r="B6680" s="295"/>
      <c r="C6680" s="1470" t="s">
        <v>1814</v>
      </c>
      <c r="D6680" s="1462" t="s">
        <v>1806</v>
      </c>
      <c r="E6680" s="1464" t="s">
        <v>328</v>
      </c>
      <c r="F6680" s="338" t="s">
        <v>1807</v>
      </c>
      <c r="G6680" s="1137"/>
    </row>
    <row r="6681" spans="2:7" outlineLevel="1">
      <c r="B6681" s="295"/>
      <c r="C6681" s="1471"/>
      <c r="D6681" s="1467"/>
      <c r="E6681" s="1469"/>
      <c r="F6681" s="337" t="s">
        <v>1808</v>
      </c>
      <c r="G6681" s="1129"/>
    </row>
    <row r="6682" spans="2:7" outlineLevel="1">
      <c r="B6682" s="295"/>
      <c r="C6682" s="1471"/>
      <c r="D6682" s="1462" t="s">
        <v>1809</v>
      </c>
      <c r="E6682" s="1464" t="s">
        <v>1788</v>
      </c>
      <c r="F6682" s="338" t="s">
        <v>1807</v>
      </c>
      <c r="G6682" s="1130"/>
    </row>
    <row r="6683" spans="2:7" outlineLevel="1">
      <c r="B6683" s="295"/>
      <c r="C6683" s="1471"/>
      <c r="D6683" s="1463"/>
      <c r="E6683" s="1465"/>
      <c r="F6683" s="336" t="s">
        <v>1808</v>
      </c>
      <c r="G6683" s="1131"/>
    </row>
    <row r="6684" spans="2:7" outlineLevel="1">
      <c r="B6684" s="295"/>
      <c r="C6684" s="1471"/>
      <c r="D6684" s="1466" t="s">
        <v>1809</v>
      </c>
      <c r="E6684" s="1468" t="s">
        <v>328</v>
      </c>
      <c r="F6684" s="336" t="s">
        <v>1807</v>
      </c>
      <c r="G6684" s="1131"/>
    </row>
    <row r="6685" spans="2:7" outlineLevel="1">
      <c r="B6685" s="295"/>
      <c r="C6685" s="1471"/>
      <c r="D6685" s="1467"/>
      <c r="E6685" s="1469"/>
      <c r="F6685" s="337" t="s">
        <v>1808</v>
      </c>
      <c r="G6685" s="1132"/>
    </row>
    <row r="6686" spans="2:7" outlineLevel="1">
      <c r="B6686" s="295"/>
      <c r="C6686" s="1471"/>
      <c r="D6686" s="1462" t="s">
        <v>1789</v>
      </c>
      <c r="E6686" s="1464"/>
      <c r="F6686" s="335" t="s">
        <v>1807</v>
      </c>
      <c r="G6686" s="1133"/>
    </row>
    <row r="6687" spans="2:7" outlineLevel="1">
      <c r="B6687" s="295"/>
      <c r="C6687" s="1471"/>
      <c r="D6687" s="1463"/>
      <c r="E6687" s="1465"/>
      <c r="F6687" s="336" t="s">
        <v>1808</v>
      </c>
      <c r="G6687" s="1131"/>
    </row>
    <row r="6688" spans="2:7" outlineLevel="1">
      <c r="B6688" s="295"/>
      <c r="C6688" s="1471"/>
      <c r="D6688" s="1466" t="s">
        <v>1791</v>
      </c>
      <c r="E6688" s="1468"/>
      <c r="F6688" s="336" t="s">
        <v>1807</v>
      </c>
      <c r="G6688" s="1131"/>
    </row>
    <row r="6689" spans="2:7" outlineLevel="1">
      <c r="B6689" s="295"/>
      <c r="C6689" s="1471"/>
      <c r="D6689" s="1463"/>
      <c r="E6689" s="1465"/>
      <c r="F6689" s="336" t="s">
        <v>1808</v>
      </c>
      <c r="G6689" s="1131"/>
    </row>
    <row r="6690" spans="2:7" outlineLevel="1">
      <c r="B6690" s="295"/>
      <c r="C6690" s="1471"/>
      <c r="D6690" s="1466" t="s">
        <v>1810</v>
      </c>
      <c r="E6690" s="1468"/>
      <c r="F6690" s="336" t="s">
        <v>1807</v>
      </c>
      <c r="G6690" s="1131"/>
    </row>
    <row r="6691" spans="2:7" outlineLevel="1">
      <c r="B6691" s="295"/>
      <c r="C6691" s="1471"/>
      <c r="D6691" s="1467"/>
      <c r="E6691" s="1469"/>
      <c r="F6691" s="337" t="s">
        <v>1808</v>
      </c>
      <c r="G6691" s="1132"/>
    </row>
    <row r="6692" spans="2:7" outlineLevel="1">
      <c r="B6692" s="295"/>
      <c r="C6692" s="1471"/>
      <c r="D6692" s="1462" t="s">
        <v>1811</v>
      </c>
      <c r="E6692" s="1464" t="s">
        <v>1788</v>
      </c>
      <c r="F6692" s="335" t="s">
        <v>1807</v>
      </c>
      <c r="G6692" s="1134"/>
    </row>
    <row r="6693" spans="2:7" outlineLevel="1">
      <c r="B6693" s="295"/>
      <c r="C6693" s="1471"/>
      <c r="D6693" s="1463"/>
      <c r="E6693" s="1465"/>
      <c r="F6693" s="336" t="s">
        <v>1808</v>
      </c>
      <c r="G6693" s="1135"/>
    </row>
    <row r="6694" spans="2:7" outlineLevel="1">
      <c r="B6694" s="295"/>
      <c r="C6694" s="1471"/>
      <c r="D6694" s="1466" t="s">
        <v>1812</v>
      </c>
      <c r="E6694" s="1468" t="s">
        <v>1788</v>
      </c>
      <c r="F6694" s="336" t="s">
        <v>1807</v>
      </c>
      <c r="G6694" s="1135"/>
    </row>
    <row r="6695" spans="2:7" outlineLevel="1">
      <c r="B6695" s="295"/>
      <c r="C6695" s="1471"/>
      <c r="D6695" s="1463"/>
      <c r="E6695" s="1465"/>
      <c r="F6695" s="336" t="s">
        <v>1808</v>
      </c>
      <c r="G6695" s="1135"/>
    </row>
    <row r="6696" spans="2:7" outlineLevel="1">
      <c r="B6696" s="295"/>
      <c r="C6696" s="1471"/>
      <c r="D6696" s="1466" t="s">
        <v>1812</v>
      </c>
      <c r="E6696" s="1468" t="s">
        <v>328</v>
      </c>
      <c r="F6696" s="336" t="s">
        <v>1807</v>
      </c>
      <c r="G6696" s="1135"/>
    </row>
    <row r="6697" spans="2:7" outlineLevel="1">
      <c r="B6697" s="295"/>
      <c r="C6697" s="1471"/>
      <c r="D6697" s="1463"/>
      <c r="E6697" s="1465"/>
      <c r="F6697" s="336" t="s">
        <v>1808</v>
      </c>
      <c r="G6697" s="1135"/>
    </row>
    <row r="6698" spans="2:7" outlineLevel="1">
      <c r="B6698" s="295"/>
      <c r="C6698" s="1471"/>
      <c r="D6698" s="1466" t="s">
        <v>1813</v>
      </c>
      <c r="E6698" s="1468" t="s">
        <v>1788</v>
      </c>
      <c r="F6698" s="336" t="s">
        <v>1807</v>
      </c>
      <c r="G6698" s="1135"/>
    </row>
    <row r="6699" spans="2:7" outlineLevel="1">
      <c r="B6699" s="295"/>
      <c r="C6699" s="1471"/>
      <c r="D6699" s="1463"/>
      <c r="E6699" s="1465"/>
      <c r="F6699" s="336" t="s">
        <v>1808</v>
      </c>
      <c r="G6699" s="1135"/>
    </row>
    <row r="6700" spans="2:7" outlineLevel="1">
      <c r="B6700" s="295"/>
      <c r="C6700" s="1471"/>
      <c r="D6700" s="1466" t="s">
        <v>1813</v>
      </c>
      <c r="E6700" s="1468" t="s">
        <v>328</v>
      </c>
      <c r="F6700" s="336" t="s">
        <v>1807</v>
      </c>
      <c r="G6700" s="1135"/>
    </row>
    <row r="6701" spans="2:7" outlineLevel="1">
      <c r="B6701" s="295"/>
      <c r="C6701" s="1472"/>
      <c r="D6701" s="1467"/>
      <c r="E6701" s="1469"/>
      <c r="F6701" s="337" t="s">
        <v>1808</v>
      </c>
      <c r="G6701" s="1129"/>
    </row>
    <row r="6702" spans="2:7" outlineLevel="1">
      <c r="B6702" s="295"/>
      <c r="C6702" s="1470" t="s">
        <v>1814</v>
      </c>
      <c r="D6702" s="1462" t="s">
        <v>1806</v>
      </c>
      <c r="E6702" s="1464" t="s">
        <v>328</v>
      </c>
      <c r="F6702" s="338" t="s">
        <v>1807</v>
      </c>
      <c r="G6702" s="1137"/>
    </row>
    <row r="6703" spans="2:7" outlineLevel="1">
      <c r="B6703" s="295"/>
      <c r="C6703" s="1471"/>
      <c r="D6703" s="1467"/>
      <c r="E6703" s="1469"/>
      <c r="F6703" s="337" t="s">
        <v>1808</v>
      </c>
      <c r="G6703" s="1129"/>
    </row>
    <row r="6704" spans="2:7" outlineLevel="1">
      <c r="B6704" s="295"/>
      <c r="C6704" s="1471"/>
      <c r="D6704" s="1462" t="s">
        <v>1809</v>
      </c>
      <c r="E6704" s="1464" t="s">
        <v>1788</v>
      </c>
      <c r="F6704" s="338" t="s">
        <v>1807</v>
      </c>
      <c r="G6704" s="1130"/>
    </row>
    <row r="6705" spans="2:7" outlineLevel="1">
      <c r="B6705" s="295"/>
      <c r="C6705" s="1471"/>
      <c r="D6705" s="1463"/>
      <c r="E6705" s="1465"/>
      <c r="F6705" s="336" t="s">
        <v>1808</v>
      </c>
      <c r="G6705" s="1131"/>
    </row>
    <row r="6706" spans="2:7" outlineLevel="1">
      <c r="B6706" s="295"/>
      <c r="C6706" s="1471"/>
      <c r="D6706" s="1466" t="s">
        <v>1809</v>
      </c>
      <c r="E6706" s="1468" t="s">
        <v>328</v>
      </c>
      <c r="F6706" s="336" t="s">
        <v>1807</v>
      </c>
      <c r="G6706" s="1131"/>
    </row>
    <row r="6707" spans="2:7" outlineLevel="1">
      <c r="B6707" s="295"/>
      <c r="C6707" s="1471"/>
      <c r="D6707" s="1467"/>
      <c r="E6707" s="1469"/>
      <c r="F6707" s="337" t="s">
        <v>1808</v>
      </c>
      <c r="G6707" s="1132"/>
    </row>
    <row r="6708" spans="2:7" outlineLevel="1">
      <c r="B6708" s="295"/>
      <c r="C6708" s="1471"/>
      <c r="D6708" s="1462" t="s">
        <v>1789</v>
      </c>
      <c r="E6708" s="1464"/>
      <c r="F6708" s="335" t="s">
        <v>1807</v>
      </c>
      <c r="G6708" s="1133"/>
    </row>
    <row r="6709" spans="2:7" outlineLevel="1">
      <c r="B6709" s="295"/>
      <c r="C6709" s="1471"/>
      <c r="D6709" s="1463"/>
      <c r="E6709" s="1465"/>
      <c r="F6709" s="336" t="s">
        <v>1808</v>
      </c>
      <c r="G6709" s="1131"/>
    </row>
    <row r="6710" spans="2:7" outlineLevel="1">
      <c r="B6710" s="295"/>
      <c r="C6710" s="1471"/>
      <c r="D6710" s="1466" t="s">
        <v>1791</v>
      </c>
      <c r="E6710" s="1468"/>
      <c r="F6710" s="336" t="s">
        <v>1807</v>
      </c>
      <c r="G6710" s="1131"/>
    </row>
    <row r="6711" spans="2:7" outlineLevel="1">
      <c r="B6711" s="295"/>
      <c r="C6711" s="1471"/>
      <c r="D6711" s="1463"/>
      <c r="E6711" s="1465"/>
      <c r="F6711" s="336" t="s">
        <v>1808</v>
      </c>
      <c r="G6711" s="1131"/>
    </row>
    <row r="6712" spans="2:7" outlineLevel="1">
      <c r="B6712" s="295"/>
      <c r="C6712" s="1471"/>
      <c r="D6712" s="1466" t="s">
        <v>1810</v>
      </c>
      <c r="E6712" s="1468"/>
      <c r="F6712" s="336" t="s">
        <v>1807</v>
      </c>
      <c r="G6712" s="1131"/>
    </row>
    <row r="6713" spans="2:7" outlineLevel="1">
      <c r="B6713" s="295"/>
      <c r="C6713" s="1471"/>
      <c r="D6713" s="1467"/>
      <c r="E6713" s="1469"/>
      <c r="F6713" s="337" t="s">
        <v>1808</v>
      </c>
      <c r="G6713" s="1132"/>
    </row>
    <row r="6714" spans="2:7" outlineLevel="1">
      <c r="B6714" s="295"/>
      <c r="C6714" s="1471"/>
      <c r="D6714" s="1462" t="s">
        <v>1811</v>
      </c>
      <c r="E6714" s="1464" t="s">
        <v>1788</v>
      </c>
      <c r="F6714" s="335" t="s">
        <v>1807</v>
      </c>
      <c r="G6714" s="1134"/>
    </row>
    <row r="6715" spans="2:7" outlineLevel="1">
      <c r="B6715" s="295"/>
      <c r="C6715" s="1471"/>
      <c r="D6715" s="1463"/>
      <c r="E6715" s="1465"/>
      <c r="F6715" s="336" t="s">
        <v>1808</v>
      </c>
      <c r="G6715" s="1135"/>
    </row>
    <row r="6716" spans="2:7" outlineLevel="1">
      <c r="B6716" s="295"/>
      <c r="C6716" s="1471"/>
      <c r="D6716" s="1466" t="s">
        <v>1812</v>
      </c>
      <c r="E6716" s="1468" t="s">
        <v>1788</v>
      </c>
      <c r="F6716" s="336" t="s">
        <v>1807</v>
      </c>
      <c r="G6716" s="1135"/>
    </row>
    <row r="6717" spans="2:7" outlineLevel="1">
      <c r="B6717" s="295"/>
      <c r="C6717" s="1471"/>
      <c r="D6717" s="1463"/>
      <c r="E6717" s="1465"/>
      <c r="F6717" s="336" t="s">
        <v>1808</v>
      </c>
      <c r="G6717" s="1135"/>
    </row>
    <row r="6718" spans="2:7" outlineLevel="1">
      <c r="B6718" s="295"/>
      <c r="C6718" s="1471"/>
      <c r="D6718" s="1466" t="s">
        <v>1812</v>
      </c>
      <c r="E6718" s="1468" t="s">
        <v>328</v>
      </c>
      <c r="F6718" s="336" t="s">
        <v>1807</v>
      </c>
      <c r="G6718" s="1135"/>
    </row>
    <row r="6719" spans="2:7" outlineLevel="1">
      <c r="B6719" s="295"/>
      <c r="C6719" s="1471"/>
      <c r="D6719" s="1463"/>
      <c r="E6719" s="1465"/>
      <c r="F6719" s="336" t="s">
        <v>1808</v>
      </c>
      <c r="G6719" s="1135"/>
    </row>
    <row r="6720" spans="2:7" outlineLevel="1">
      <c r="B6720" s="295"/>
      <c r="C6720" s="1471"/>
      <c r="D6720" s="1466" t="s">
        <v>1813</v>
      </c>
      <c r="E6720" s="1468" t="s">
        <v>1788</v>
      </c>
      <c r="F6720" s="336" t="s">
        <v>1807</v>
      </c>
      <c r="G6720" s="1135"/>
    </row>
    <row r="6721" spans="2:7" outlineLevel="1">
      <c r="B6721" s="295"/>
      <c r="C6721" s="1471"/>
      <c r="D6721" s="1463"/>
      <c r="E6721" s="1465"/>
      <c r="F6721" s="336" t="s">
        <v>1808</v>
      </c>
      <c r="G6721" s="1135"/>
    </row>
    <row r="6722" spans="2:7" outlineLevel="1">
      <c r="B6722" s="295"/>
      <c r="C6722" s="1471"/>
      <c r="D6722" s="1466" t="s">
        <v>1813</v>
      </c>
      <c r="E6722" s="1468" t="s">
        <v>328</v>
      </c>
      <c r="F6722" s="336" t="s">
        <v>1807</v>
      </c>
      <c r="G6722" s="1135"/>
    </row>
    <row r="6723" spans="2:7" outlineLevel="1">
      <c r="B6723" s="295"/>
      <c r="C6723" s="1472"/>
      <c r="D6723" s="1467"/>
      <c r="E6723" s="1469"/>
      <c r="F6723" s="337" t="s">
        <v>1808</v>
      </c>
      <c r="G6723" s="1129"/>
    </row>
    <row r="6724" spans="2:7" outlineLevel="1">
      <c r="B6724" s="295"/>
      <c r="C6724" s="1470" t="s">
        <v>1814</v>
      </c>
      <c r="D6724" s="1462" t="s">
        <v>1806</v>
      </c>
      <c r="E6724" s="1464" t="s">
        <v>328</v>
      </c>
      <c r="F6724" s="338" t="s">
        <v>1807</v>
      </c>
      <c r="G6724" s="1137"/>
    </row>
    <row r="6725" spans="2:7" outlineLevel="1">
      <c r="B6725" s="295"/>
      <c r="C6725" s="1471"/>
      <c r="D6725" s="1467"/>
      <c r="E6725" s="1469"/>
      <c r="F6725" s="337" t="s">
        <v>1808</v>
      </c>
      <c r="G6725" s="1129"/>
    </row>
    <row r="6726" spans="2:7" outlineLevel="1">
      <c r="B6726" s="295"/>
      <c r="C6726" s="1471"/>
      <c r="D6726" s="1462" t="s">
        <v>1809</v>
      </c>
      <c r="E6726" s="1464" t="s">
        <v>1788</v>
      </c>
      <c r="F6726" s="338" t="s">
        <v>1807</v>
      </c>
      <c r="G6726" s="1130"/>
    </row>
    <row r="6727" spans="2:7" outlineLevel="1">
      <c r="B6727" s="295"/>
      <c r="C6727" s="1471"/>
      <c r="D6727" s="1463"/>
      <c r="E6727" s="1465"/>
      <c r="F6727" s="336" t="s">
        <v>1808</v>
      </c>
      <c r="G6727" s="1131"/>
    </row>
    <row r="6728" spans="2:7" outlineLevel="1">
      <c r="B6728" s="295"/>
      <c r="C6728" s="1471"/>
      <c r="D6728" s="1466" t="s">
        <v>1809</v>
      </c>
      <c r="E6728" s="1468" t="s">
        <v>328</v>
      </c>
      <c r="F6728" s="336" t="s">
        <v>1807</v>
      </c>
      <c r="G6728" s="1131"/>
    </row>
    <row r="6729" spans="2:7" outlineLevel="1">
      <c r="B6729" s="295"/>
      <c r="C6729" s="1471"/>
      <c r="D6729" s="1467"/>
      <c r="E6729" s="1469"/>
      <c r="F6729" s="337" t="s">
        <v>1808</v>
      </c>
      <c r="G6729" s="1132"/>
    </row>
    <row r="6730" spans="2:7" outlineLevel="1">
      <c r="B6730" s="295"/>
      <c r="C6730" s="1471"/>
      <c r="D6730" s="1462" t="s">
        <v>1789</v>
      </c>
      <c r="E6730" s="1464"/>
      <c r="F6730" s="335" t="s">
        <v>1807</v>
      </c>
      <c r="G6730" s="1133"/>
    </row>
    <row r="6731" spans="2:7" outlineLevel="1">
      <c r="B6731" s="295"/>
      <c r="C6731" s="1471"/>
      <c r="D6731" s="1463"/>
      <c r="E6731" s="1465"/>
      <c r="F6731" s="336" t="s">
        <v>1808</v>
      </c>
      <c r="G6731" s="1131"/>
    </row>
    <row r="6732" spans="2:7" outlineLevel="1">
      <c r="B6732" s="295"/>
      <c r="C6732" s="1471"/>
      <c r="D6732" s="1466" t="s">
        <v>1791</v>
      </c>
      <c r="E6732" s="1468"/>
      <c r="F6732" s="336" t="s">
        <v>1807</v>
      </c>
      <c r="G6732" s="1131"/>
    </row>
    <row r="6733" spans="2:7" outlineLevel="1">
      <c r="B6733" s="295"/>
      <c r="C6733" s="1471"/>
      <c r="D6733" s="1463"/>
      <c r="E6733" s="1465"/>
      <c r="F6733" s="336" t="s">
        <v>1808</v>
      </c>
      <c r="G6733" s="1131"/>
    </row>
    <row r="6734" spans="2:7" outlineLevel="1">
      <c r="B6734" s="295"/>
      <c r="C6734" s="1471"/>
      <c r="D6734" s="1466" t="s">
        <v>1810</v>
      </c>
      <c r="E6734" s="1468"/>
      <c r="F6734" s="336" t="s">
        <v>1807</v>
      </c>
      <c r="G6734" s="1131"/>
    </row>
    <row r="6735" spans="2:7" outlineLevel="1">
      <c r="B6735" s="295"/>
      <c r="C6735" s="1471"/>
      <c r="D6735" s="1467"/>
      <c r="E6735" s="1469"/>
      <c r="F6735" s="337" t="s">
        <v>1808</v>
      </c>
      <c r="G6735" s="1132"/>
    </row>
    <row r="6736" spans="2:7" outlineLevel="1">
      <c r="B6736" s="295"/>
      <c r="C6736" s="1471"/>
      <c r="D6736" s="1462" t="s">
        <v>1811</v>
      </c>
      <c r="E6736" s="1464" t="s">
        <v>1788</v>
      </c>
      <c r="F6736" s="335" t="s">
        <v>1807</v>
      </c>
      <c r="G6736" s="1134"/>
    </row>
    <row r="6737" spans="2:7" outlineLevel="1">
      <c r="B6737" s="295"/>
      <c r="C6737" s="1471"/>
      <c r="D6737" s="1463"/>
      <c r="E6737" s="1465"/>
      <c r="F6737" s="336" t="s">
        <v>1808</v>
      </c>
      <c r="G6737" s="1135"/>
    </row>
    <row r="6738" spans="2:7" outlineLevel="1">
      <c r="B6738" s="295"/>
      <c r="C6738" s="1471"/>
      <c r="D6738" s="1466" t="s">
        <v>1812</v>
      </c>
      <c r="E6738" s="1468" t="s">
        <v>1788</v>
      </c>
      <c r="F6738" s="336" t="s">
        <v>1807</v>
      </c>
      <c r="G6738" s="1135"/>
    </row>
    <row r="6739" spans="2:7" outlineLevel="1">
      <c r="B6739" s="295"/>
      <c r="C6739" s="1471"/>
      <c r="D6739" s="1463"/>
      <c r="E6739" s="1465"/>
      <c r="F6739" s="336" t="s">
        <v>1808</v>
      </c>
      <c r="G6739" s="1135"/>
    </row>
    <row r="6740" spans="2:7" outlineLevel="1">
      <c r="B6740" s="295"/>
      <c r="C6740" s="1471"/>
      <c r="D6740" s="1466" t="s">
        <v>1812</v>
      </c>
      <c r="E6740" s="1468" t="s">
        <v>328</v>
      </c>
      <c r="F6740" s="336" t="s">
        <v>1807</v>
      </c>
      <c r="G6740" s="1135"/>
    </row>
    <row r="6741" spans="2:7" outlineLevel="1">
      <c r="B6741" s="295"/>
      <c r="C6741" s="1471"/>
      <c r="D6741" s="1463"/>
      <c r="E6741" s="1465"/>
      <c r="F6741" s="336" t="s">
        <v>1808</v>
      </c>
      <c r="G6741" s="1135"/>
    </row>
    <row r="6742" spans="2:7" outlineLevel="1">
      <c r="B6742" s="295"/>
      <c r="C6742" s="1471"/>
      <c r="D6742" s="1466" t="s">
        <v>1813</v>
      </c>
      <c r="E6742" s="1468" t="s">
        <v>1788</v>
      </c>
      <c r="F6742" s="336" t="s">
        <v>1807</v>
      </c>
      <c r="G6742" s="1135"/>
    </row>
    <row r="6743" spans="2:7" outlineLevel="1">
      <c r="B6743" s="295"/>
      <c r="C6743" s="1471"/>
      <c r="D6743" s="1463"/>
      <c r="E6743" s="1465"/>
      <c r="F6743" s="336" t="s">
        <v>1808</v>
      </c>
      <c r="G6743" s="1135"/>
    </row>
    <row r="6744" spans="2:7" outlineLevel="1">
      <c r="B6744" s="295"/>
      <c r="C6744" s="1471"/>
      <c r="D6744" s="1466" t="s">
        <v>1813</v>
      </c>
      <c r="E6744" s="1468" t="s">
        <v>328</v>
      </c>
      <c r="F6744" s="336" t="s">
        <v>1807</v>
      </c>
      <c r="G6744" s="1135"/>
    </row>
    <row r="6745" spans="2:7" outlineLevel="1">
      <c r="B6745" s="295"/>
      <c r="C6745" s="1472"/>
      <c r="D6745" s="1467"/>
      <c r="E6745" s="1469"/>
      <c r="F6745" s="337" t="s">
        <v>1808</v>
      </c>
      <c r="G6745" s="1129"/>
    </row>
    <row r="6746" spans="2:7" outlineLevel="1">
      <c r="B6746" s="295"/>
      <c r="C6746" s="1470" t="s">
        <v>1814</v>
      </c>
      <c r="D6746" s="1462" t="s">
        <v>1806</v>
      </c>
      <c r="E6746" s="1464" t="s">
        <v>328</v>
      </c>
      <c r="F6746" s="338" t="s">
        <v>1807</v>
      </c>
      <c r="G6746" s="1137"/>
    </row>
    <row r="6747" spans="2:7" outlineLevel="1">
      <c r="B6747" s="295"/>
      <c r="C6747" s="1471"/>
      <c r="D6747" s="1467"/>
      <c r="E6747" s="1469"/>
      <c r="F6747" s="337" t="s">
        <v>1808</v>
      </c>
      <c r="G6747" s="1129"/>
    </row>
    <row r="6748" spans="2:7" outlineLevel="1">
      <c r="B6748" s="295"/>
      <c r="C6748" s="1471"/>
      <c r="D6748" s="1462" t="s">
        <v>1809</v>
      </c>
      <c r="E6748" s="1464" t="s">
        <v>1788</v>
      </c>
      <c r="F6748" s="338" t="s">
        <v>1807</v>
      </c>
      <c r="G6748" s="1130"/>
    </row>
    <row r="6749" spans="2:7" outlineLevel="1">
      <c r="B6749" s="295"/>
      <c r="C6749" s="1471"/>
      <c r="D6749" s="1463"/>
      <c r="E6749" s="1465"/>
      <c r="F6749" s="336" t="s">
        <v>1808</v>
      </c>
      <c r="G6749" s="1131"/>
    </row>
    <row r="6750" spans="2:7" outlineLevel="1">
      <c r="B6750" s="295"/>
      <c r="C6750" s="1471"/>
      <c r="D6750" s="1466" t="s">
        <v>1809</v>
      </c>
      <c r="E6750" s="1468" t="s">
        <v>328</v>
      </c>
      <c r="F6750" s="336" t="s">
        <v>1807</v>
      </c>
      <c r="G6750" s="1131"/>
    </row>
    <row r="6751" spans="2:7" outlineLevel="1">
      <c r="B6751" s="295"/>
      <c r="C6751" s="1471"/>
      <c r="D6751" s="1467"/>
      <c r="E6751" s="1469"/>
      <c r="F6751" s="337" t="s">
        <v>1808</v>
      </c>
      <c r="G6751" s="1132"/>
    </row>
    <row r="6752" spans="2:7" outlineLevel="1">
      <c r="B6752" s="295"/>
      <c r="C6752" s="1471"/>
      <c r="D6752" s="1462" t="s">
        <v>1789</v>
      </c>
      <c r="E6752" s="1464"/>
      <c r="F6752" s="335" t="s">
        <v>1807</v>
      </c>
      <c r="G6752" s="1133"/>
    </row>
    <row r="6753" spans="2:7" outlineLevel="1">
      <c r="B6753" s="295"/>
      <c r="C6753" s="1471"/>
      <c r="D6753" s="1463"/>
      <c r="E6753" s="1465"/>
      <c r="F6753" s="336" t="s">
        <v>1808</v>
      </c>
      <c r="G6753" s="1131"/>
    </row>
    <row r="6754" spans="2:7" outlineLevel="1">
      <c r="B6754" s="295"/>
      <c r="C6754" s="1471"/>
      <c r="D6754" s="1466" t="s">
        <v>1791</v>
      </c>
      <c r="E6754" s="1468"/>
      <c r="F6754" s="336" t="s">
        <v>1807</v>
      </c>
      <c r="G6754" s="1131"/>
    </row>
    <row r="6755" spans="2:7" outlineLevel="1">
      <c r="B6755" s="295"/>
      <c r="C6755" s="1471"/>
      <c r="D6755" s="1463"/>
      <c r="E6755" s="1465"/>
      <c r="F6755" s="336" t="s">
        <v>1808</v>
      </c>
      <c r="G6755" s="1131"/>
    </row>
    <row r="6756" spans="2:7" outlineLevel="1">
      <c r="B6756" s="295"/>
      <c r="C6756" s="1471"/>
      <c r="D6756" s="1466" t="s">
        <v>1810</v>
      </c>
      <c r="E6756" s="1468"/>
      <c r="F6756" s="336" t="s">
        <v>1807</v>
      </c>
      <c r="G6756" s="1131"/>
    </row>
    <row r="6757" spans="2:7" outlineLevel="1">
      <c r="B6757" s="295"/>
      <c r="C6757" s="1471"/>
      <c r="D6757" s="1467"/>
      <c r="E6757" s="1469"/>
      <c r="F6757" s="337" t="s">
        <v>1808</v>
      </c>
      <c r="G6757" s="1132"/>
    </row>
    <row r="6758" spans="2:7" outlineLevel="1">
      <c r="B6758" s="295"/>
      <c r="C6758" s="1471"/>
      <c r="D6758" s="1462" t="s">
        <v>1811</v>
      </c>
      <c r="E6758" s="1464" t="s">
        <v>1788</v>
      </c>
      <c r="F6758" s="335" t="s">
        <v>1807</v>
      </c>
      <c r="G6758" s="1134"/>
    </row>
    <row r="6759" spans="2:7" outlineLevel="1">
      <c r="B6759" s="295"/>
      <c r="C6759" s="1471"/>
      <c r="D6759" s="1463"/>
      <c r="E6759" s="1465"/>
      <c r="F6759" s="336" t="s">
        <v>1808</v>
      </c>
      <c r="G6759" s="1135"/>
    </row>
    <row r="6760" spans="2:7" outlineLevel="1">
      <c r="B6760" s="295"/>
      <c r="C6760" s="1471"/>
      <c r="D6760" s="1466" t="s">
        <v>1812</v>
      </c>
      <c r="E6760" s="1468" t="s">
        <v>1788</v>
      </c>
      <c r="F6760" s="336" t="s">
        <v>1807</v>
      </c>
      <c r="G6760" s="1135"/>
    </row>
    <row r="6761" spans="2:7" outlineLevel="1">
      <c r="B6761" s="295"/>
      <c r="C6761" s="1471"/>
      <c r="D6761" s="1463"/>
      <c r="E6761" s="1465"/>
      <c r="F6761" s="336" t="s">
        <v>1808</v>
      </c>
      <c r="G6761" s="1135"/>
    </row>
    <row r="6762" spans="2:7" outlineLevel="1">
      <c r="B6762" s="295"/>
      <c r="C6762" s="1471"/>
      <c r="D6762" s="1466" t="s">
        <v>1812</v>
      </c>
      <c r="E6762" s="1468" t="s">
        <v>328</v>
      </c>
      <c r="F6762" s="336" t="s">
        <v>1807</v>
      </c>
      <c r="G6762" s="1135"/>
    </row>
    <row r="6763" spans="2:7" outlineLevel="1">
      <c r="B6763" s="295"/>
      <c r="C6763" s="1471"/>
      <c r="D6763" s="1463"/>
      <c r="E6763" s="1465"/>
      <c r="F6763" s="336" t="s">
        <v>1808</v>
      </c>
      <c r="G6763" s="1135"/>
    </row>
    <row r="6764" spans="2:7" outlineLevel="1">
      <c r="B6764" s="295"/>
      <c r="C6764" s="1471"/>
      <c r="D6764" s="1466" t="s">
        <v>1813</v>
      </c>
      <c r="E6764" s="1468" t="s">
        <v>1788</v>
      </c>
      <c r="F6764" s="336" t="s">
        <v>1807</v>
      </c>
      <c r="G6764" s="1135"/>
    </row>
    <row r="6765" spans="2:7" outlineLevel="1">
      <c r="B6765" s="295"/>
      <c r="C6765" s="1471"/>
      <c r="D6765" s="1463"/>
      <c r="E6765" s="1465"/>
      <c r="F6765" s="336" t="s">
        <v>1808</v>
      </c>
      <c r="G6765" s="1135"/>
    </row>
    <row r="6766" spans="2:7" outlineLevel="1">
      <c r="B6766" s="295"/>
      <c r="C6766" s="1471"/>
      <c r="D6766" s="1466" t="s">
        <v>1813</v>
      </c>
      <c r="E6766" s="1468" t="s">
        <v>328</v>
      </c>
      <c r="F6766" s="336" t="s">
        <v>1807</v>
      </c>
      <c r="G6766" s="1135"/>
    </row>
    <row r="6767" spans="2:7" outlineLevel="1">
      <c r="B6767" s="295"/>
      <c r="C6767" s="1472"/>
      <c r="D6767" s="1467"/>
      <c r="E6767" s="1469"/>
      <c r="F6767" s="337" t="s">
        <v>1808</v>
      </c>
      <c r="G6767" s="1129"/>
    </row>
    <row r="6768" spans="2:7" outlineLevel="1">
      <c r="B6768" s="295"/>
      <c r="C6768" s="1470" t="s">
        <v>1814</v>
      </c>
      <c r="D6768" s="1462" t="s">
        <v>1806</v>
      </c>
      <c r="E6768" s="1464" t="s">
        <v>328</v>
      </c>
      <c r="F6768" s="338" t="s">
        <v>1807</v>
      </c>
      <c r="G6768" s="1137"/>
    </row>
    <row r="6769" spans="2:7" outlineLevel="1">
      <c r="B6769" s="295"/>
      <c r="C6769" s="1471"/>
      <c r="D6769" s="1467"/>
      <c r="E6769" s="1469"/>
      <c r="F6769" s="337" t="s">
        <v>1808</v>
      </c>
      <c r="G6769" s="1129"/>
    </row>
    <row r="6770" spans="2:7" outlineLevel="1">
      <c r="B6770" s="295"/>
      <c r="C6770" s="1471"/>
      <c r="D6770" s="1462" t="s">
        <v>1809</v>
      </c>
      <c r="E6770" s="1464" t="s">
        <v>1788</v>
      </c>
      <c r="F6770" s="338" t="s">
        <v>1807</v>
      </c>
      <c r="G6770" s="1130"/>
    </row>
    <row r="6771" spans="2:7" outlineLevel="1">
      <c r="B6771" s="295"/>
      <c r="C6771" s="1471"/>
      <c r="D6771" s="1463"/>
      <c r="E6771" s="1465"/>
      <c r="F6771" s="336" t="s">
        <v>1808</v>
      </c>
      <c r="G6771" s="1131"/>
    </row>
    <row r="6772" spans="2:7" outlineLevel="1">
      <c r="B6772" s="295"/>
      <c r="C6772" s="1471"/>
      <c r="D6772" s="1466" t="s">
        <v>1809</v>
      </c>
      <c r="E6772" s="1468" t="s">
        <v>328</v>
      </c>
      <c r="F6772" s="336" t="s">
        <v>1807</v>
      </c>
      <c r="G6772" s="1131"/>
    </row>
    <row r="6773" spans="2:7" outlineLevel="1">
      <c r="B6773" s="295"/>
      <c r="C6773" s="1471"/>
      <c r="D6773" s="1467"/>
      <c r="E6773" s="1469"/>
      <c r="F6773" s="337" t="s">
        <v>1808</v>
      </c>
      <c r="G6773" s="1132"/>
    </row>
    <row r="6774" spans="2:7" outlineLevel="1">
      <c r="B6774" s="295"/>
      <c r="C6774" s="1471"/>
      <c r="D6774" s="1462" t="s">
        <v>1789</v>
      </c>
      <c r="E6774" s="1464"/>
      <c r="F6774" s="335" t="s">
        <v>1807</v>
      </c>
      <c r="G6774" s="1133"/>
    </row>
    <row r="6775" spans="2:7" outlineLevel="1">
      <c r="B6775" s="295"/>
      <c r="C6775" s="1471"/>
      <c r="D6775" s="1463"/>
      <c r="E6775" s="1465"/>
      <c r="F6775" s="336" t="s">
        <v>1808</v>
      </c>
      <c r="G6775" s="1131"/>
    </row>
    <row r="6776" spans="2:7" outlineLevel="1">
      <c r="B6776" s="295"/>
      <c r="C6776" s="1471"/>
      <c r="D6776" s="1466" t="s">
        <v>1791</v>
      </c>
      <c r="E6776" s="1468"/>
      <c r="F6776" s="336" t="s">
        <v>1807</v>
      </c>
      <c r="G6776" s="1131"/>
    </row>
    <row r="6777" spans="2:7" outlineLevel="1">
      <c r="B6777" s="295"/>
      <c r="C6777" s="1471"/>
      <c r="D6777" s="1463"/>
      <c r="E6777" s="1465"/>
      <c r="F6777" s="336" t="s">
        <v>1808</v>
      </c>
      <c r="G6777" s="1131"/>
    </row>
    <row r="6778" spans="2:7" outlineLevel="1">
      <c r="B6778" s="295"/>
      <c r="C6778" s="1471"/>
      <c r="D6778" s="1466" t="s">
        <v>1810</v>
      </c>
      <c r="E6778" s="1468"/>
      <c r="F6778" s="336" t="s">
        <v>1807</v>
      </c>
      <c r="G6778" s="1131"/>
    </row>
    <row r="6779" spans="2:7" outlineLevel="1">
      <c r="B6779" s="295"/>
      <c r="C6779" s="1471"/>
      <c r="D6779" s="1467"/>
      <c r="E6779" s="1469"/>
      <c r="F6779" s="337" t="s">
        <v>1808</v>
      </c>
      <c r="G6779" s="1132"/>
    </row>
    <row r="6780" spans="2:7" outlineLevel="1">
      <c r="B6780" s="295"/>
      <c r="C6780" s="1471"/>
      <c r="D6780" s="1462" t="s">
        <v>1811</v>
      </c>
      <c r="E6780" s="1464" t="s">
        <v>1788</v>
      </c>
      <c r="F6780" s="335" t="s">
        <v>1807</v>
      </c>
      <c r="G6780" s="1134"/>
    </row>
    <row r="6781" spans="2:7" outlineLevel="1">
      <c r="B6781" s="295"/>
      <c r="C6781" s="1471"/>
      <c r="D6781" s="1463"/>
      <c r="E6781" s="1465"/>
      <c r="F6781" s="336" t="s">
        <v>1808</v>
      </c>
      <c r="G6781" s="1135"/>
    </row>
    <row r="6782" spans="2:7" outlineLevel="1">
      <c r="B6782" s="295"/>
      <c r="C6782" s="1471"/>
      <c r="D6782" s="1466" t="s">
        <v>1812</v>
      </c>
      <c r="E6782" s="1468" t="s">
        <v>1788</v>
      </c>
      <c r="F6782" s="336" t="s">
        <v>1807</v>
      </c>
      <c r="G6782" s="1135"/>
    </row>
    <row r="6783" spans="2:7" outlineLevel="1">
      <c r="B6783" s="295"/>
      <c r="C6783" s="1471"/>
      <c r="D6783" s="1463"/>
      <c r="E6783" s="1465"/>
      <c r="F6783" s="336" t="s">
        <v>1808</v>
      </c>
      <c r="G6783" s="1135"/>
    </row>
    <row r="6784" spans="2:7" outlineLevel="1">
      <c r="B6784" s="295"/>
      <c r="C6784" s="1471"/>
      <c r="D6784" s="1466" t="s">
        <v>1812</v>
      </c>
      <c r="E6784" s="1468" t="s">
        <v>328</v>
      </c>
      <c r="F6784" s="336" t="s">
        <v>1807</v>
      </c>
      <c r="G6784" s="1135"/>
    </row>
    <row r="6785" spans="2:7" outlineLevel="1">
      <c r="B6785" s="295"/>
      <c r="C6785" s="1471"/>
      <c r="D6785" s="1463"/>
      <c r="E6785" s="1465"/>
      <c r="F6785" s="336" t="s">
        <v>1808</v>
      </c>
      <c r="G6785" s="1135"/>
    </row>
    <row r="6786" spans="2:7" outlineLevel="1">
      <c r="B6786" s="295"/>
      <c r="C6786" s="1471"/>
      <c r="D6786" s="1466" t="s">
        <v>1813</v>
      </c>
      <c r="E6786" s="1468" t="s">
        <v>1788</v>
      </c>
      <c r="F6786" s="336" t="s">
        <v>1807</v>
      </c>
      <c r="G6786" s="1135"/>
    </row>
    <row r="6787" spans="2:7" outlineLevel="1">
      <c r="B6787" s="295"/>
      <c r="C6787" s="1471"/>
      <c r="D6787" s="1463"/>
      <c r="E6787" s="1465"/>
      <c r="F6787" s="336" t="s">
        <v>1808</v>
      </c>
      <c r="G6787" s="1135"/>
    </row>
    <row r="6788" spans="2:7" outlineLevel="1">
      <c r="B6788" s="295"/>
      <c r="C6788" s="1471"/>
      <c r="D6788" s="1466" t="s">
        <v>1813</v>
      </c>
      <c r="E6788" s="1468" t="s">
        <v>328</v>
      </c>
      <c r="F6788" s="336" t="s">
        <v>1807</v>
      </c>
      <c r="G6788" s="1135"/>
    </row>
    <row r="6789" spans="2:7" outlineLevel="1">
      <c r="B6789" s="295"/>
      <c r="C6789" s="1472"/>
      <c r="D6789" s="1467"/>
      <c r="E6789" s="1469"/>
      <c r="F6789" s="337" t="s">
        <v>1808</v>
      </c>
      <c r="G6789" s="1129"/>
    </row>
    <row r="6790" spans="2:7" outlineLevel="1">
      <c r="B6790" s="295"/>
      <c r="C6790" s="1470" t="s">
        <v>1814</v>
      </c>
      <c r="D6790" s="1462" t="s">
        <v>1806</v>
      </c>
      <c r="E6790" s="1464" t="s">
        <v>328</v>
      </c>
      <c r="F6790" s="338" t="s">
        <v>1807</v>
      </c>
      <c r="G6790" s="1137"/>
    </row>
    <row r="6791" spans="2:7" outlineLevel="1">
      <c r="B6791" s="295"/>
      <c r="C6791" s="1471"/>
      <c r="D6791" s="1467"/>
      <c r="E6791" s="1469"/>
      <c r="F6791" s="337" t="s">
        <v>1808</v>
      </c>
      <c r="G6791" s="1129"/>
    </row>
    <row r="6792" spans="2:7" outlineLevel="1">
      <c r="B6792" s="295"/>
      <c r="C6792" s="1471"/>
      <c r="D6792" s="1462" t="s">
        <v>1809</v>
      </c>
      <c r="E6792" s="1464" t="s">
        <v>1788</v>
      </c>
      <c r="F6792" s="338" t="s">
        <v>1807</v>
      </c>
      <c r="G6792" s="1130"/>
    </row>
    <row r="6793" spans="2:7" outlineLevel="1">
      <c r="B6793" s="295"/>
      <c r="C6793" s="1471"/>
      <c r="D6793" s="1463"/>
      <c r="E6793" s="1465"/>
      <c r="F6793" s="336" t="s">
        <v>1808</v>
      </c>
      <c r="G6793" s="1131"/>
    </row>
    <row r="6794" spans="2:7" outlineLevel="1">
      <c r="B6794" s="295"/>
      <c r="C6794" s="1471"/>
      <c r="D6794" s="1466" t="s">
        <v>1809</v>
      </c>
      <c r="E6794" s="1468" t="s">
        <v>328</v>
      </c>
      <c r="F6794" s="336" t="s">
        <v>1807</v>
      </c>
      <c r="G6794" s="1131"/>
    </row>
    <row r="6795" spans="2:7" outlineLevel="1">
      <c r="B6795" s="295"/>
      <c r="C6795" s="1471"/>
      <c r="D6795" s="1467"/>
      <c r="E6795" s="1469"/>
      <c r="F6795" s="337" t="s">
        <v>1808</v>
      </c>
      <c r="G6795" s="1132"/>
    </row>
    <row r="6796" spans="2:7" outlineLevel="1">
      <c r="B6796" s="295"/>
      <c r="C6796" s="1471"/>
      <c r="D6796" s="1462" t="s">
        <v>1789</v>
      </c>
      <c r="E6796" s="1464"/>
      <c r="F6796" s="335" t="s">
        <v>1807</v>
      </c>
      <c r="G6796" s="1133"/>
    </row>
    <row r="6797" spans="2:7" outlineLevel="1">
      <c r="B6797" s="295"/>
      <c r="C6797" s="1471"/>
      <c r="D6797" s="1463"/>
      <c r="E6797" s="1465"/>
      <c r="F6797" s="336" t="s">
        <v>1808</v>
      </c>
      <c r="G6797" s="1131"/>
    </row>
    <row r="6798" spans="2:7" outlineLevel="1">
      <c r="B6798" s="295"/>
      <c r="C6798" s="1471"/>
      <c r="D6798" s="1466" t="s">
        <v>1791</v>
      </c>
      <c r="E6798" s="1468"/>
      <c r="F6798" s="336" t="s">
        <v>1807</v>
      </c>
      <c r="G6798" s="1131"/>
    </row>
    <row r="6799" spans="2:7" outlineLevel="1">
      <c r="B6799" s="295"/>
      <c r="C6799" s="1471"/>
      <c r="D6799" s="1463"/>
      <c r="E6799" s="1465"/>
      <c r="F6799" s="336" t="s">
        <v>1808</v>
      </c>
      <c r="G6799" s="1131"/>
    </row>
    <row r="6800" spans="2:7" outlineLevel="1">
      <c r="B6800" s="295"/>
      <c r="C6800" s="1471"/>
      <c r="D6800" s="1466" t="s">
        <v>1810</v>
      </c>
      <c r="E6800" s="1468"/>
      <c r="F6800" s="336" t="s">
        <v>1807</v>
      </c>
      <c r="G6800" s="1131"/>
    </row>
    <row r="6801" spans="2:7" outlineLevel="1">
      <c r="B6801" s="295"/>
      <c r="C6801" s="1471"/>
      <c r="D6801" s="1467"/>
      <c r="E6801" s="1469"/>
      <c r="F6801" s="337" t="s">
        <v>1808</v>
      </c>
      <c r="G6801" s="1132"/>
    </row>
    <row r="6802" spans="2:7" outlineLevel="1">
      <c r="B6802" s="295"/>
      <c r="C6802" s="1471"/>
      <c r="D6802" s="1462" t="s">
        <v>1811</v>
      </c>
      <c r="E6802" s="1464" t="s">
        <v>1788</v>
      </c>
      <c r="F6802" s="335" t="s">
        <v>1807</v>
      </c>
      <c r="G6802" s="1134"/>
    </row>
    <row r="6803" spans="2:7" outlineLevel="1">
      <c r="B6803" s="295"/>
      <c r="C6803" s="1471"/>
      <c r="D6803" s="1463"/>
      <c r="E6803" s="1465"/>
      <c r="F6803" s="336" t="s">
        <v>1808</v>
      </c>
      <c r="G6803" s="1135"/>
    </row>
    <row r="6804" spans="2:7" outlineLevel="1">
      <c r="B6804" s="295"/>
      <c r="C6804" s="1471"/>
      <c r="D6804" s="1466" t="s">
        <v>1812</v>
      </c>
      <c r="E6804" s="1468" t="s">
        <v>1788</v>
      </c>
      <c r="F6804" s="336" t="s">
        <v>1807</v>
      </c>
      <c r="G6804" s="1135"/>
    </row>
    <row r="6805" spans="2:7" outlineLevel="1">
      <c r="B6805" s="295"/>
      <c r="C6805" s="1471"/>
      <c r="D6805" s="1463"/>
      <c r="E6805" s="1465"/>
      <c r="F6805" s="336" t="s">
        <v>1808</v>
      </c>
      <c r="G6805" s="1135"/>
    </row>
    <row r="6806" spans="2:7" outlineLevel="1">
      <c r="B6806" s="295"/>
      <c r="C6806" s="1471"/>
      <c r="D6806" s="1466" t="s">
        <v>1812</v>
      </c>
      <c r="E6806" s="1468" t="s">
        <v>328</v>
      </c>
      <c r="F6806" s="336" t="s">
        <v>1807</v>
      </c>
      <c r="G6806" s="1135"/>
    </row>
    <row r="6807" spans="2:7" outlineLevel="1">
      <c r="B6807" s="295"/>
      <c r="C6807" s="1471"/>
      <c r="D6807" s="1463"/>
      <c r="E6807" s="1465"/>
      <c r="F6807" s="336" t="s">
        <v>1808</v>
      </c>
      <c r="G6807" s="1135"/>
    </row>
    <row r="6808" spans="2:7" outlineLevel="1">
      <c r="B6808" s="295"/>
      <c r="C6808" s="1471"/>
      <c r="D6808" s="1466" t="s">
        <v>1813</v>
      </c>
      <c r="E6808" s="1468" t="s">
        <v>1788</v>
      </c>
      <c r="F6808" s="336" t="s">
        <v>1807</v>
      </c>
      <c r="G6808" s="1135"/>
    </row>
    <row r="6809" spans="2:7" outlineLevel="1">
      <c r="B6809" s="295"/>
      <c r="C6809" s="1471"/>
      <c r="D6809" s="1463"/>
      <c r="E6809" s="1465"/>
      <c r="F6809" s="336" t="s">
        <v>1808</v>
      </c>
      <c r="G6809" s="1135"/>
    </row>
    <row r="6810" spans="2:7" outlineLevel="1">
      <c r="B6810" s="295"/>
      <c r="C6810" s="1471"/>
      <c r="D6810" s="1466" t="s">
        <v>1813</v>
      </c>
      <c r="E6810" s="1468" t="s">
        <v>328</v>
      </c>
      <c r="F6810" s="336" t="s">
        <v>1807</v>
      </c>
      <c r="G6810" s="1135"/>
    </row>
    <row r="6811" spans="2:7" outlineLevel="1">
      <c r="B6811" s="295"/>
      <c r="C6811" s="1472"/>
      <c r="D6811" s="1467"/>
      <c r="E6811" s="1469"/>
      <c r="F6811" s="337" t="s">
        <v>1808</v>
      </c>
      <c r="G6811" s="1129"/>
    </row>
    <row r="6812" spans="2:7" outlineLevel="1">
      <c r="B6812" s="295"/>
      <c r="C6812" s="1470" t="s">
        <v>1814</v>
      </c>
      <c r="D6812" s="1462" t="s">
        <v>1806</v>
      </c>
      <c r="E6812" s="1464" t="s">
        <v>328</v>
      </c>
      <c r="F6812" s="338" t="s">
        <v>1807</v>
      </c>
      <c r="G6812" s="1137"/>
    </row>
    <row r="6813" spans="2:7" outlineLevel="1">
      <c r="B6813" s="295"/>
      <c r="C6813" s="1471"/>
      <c r="D6813" s="1467"/>
      <c r="E6813" s="1469"/>
      <c r="F6813" s="337" t="s">
        <v>1808</v>
      </c>
      <c r="G6813" s="1129"/>
    </row>
    <row r="6814" spans="2:7" outlineLevel="1">
      <c r="B6814" s="295"/>
      <c r="C6814" s="1471"/>
      <c r="D6814" s="1462" t="s">
        <v>1809</v>
      </c>
      <c r="E6814" s="1464" t="s">
        <v>1788</v>
      </c>
      <c r="F6814" s="338" t="s">
        <v>1807</v>
      </c>
      <c r="G6814" s="1130"/>
    </row>
    <row r="6815" spans="2:7" outlineLevel="1">
      <c r="B6815" s="295"/>
      <c r="C6815" s="1471"/>
      <c r="D6815" s="1463"/>
      <c r="E6815" s="1465"/>
      <c r="F6815" s="336" t="s">
        <v>1808</v>
      </c>
      <c r="G6815" s="1131"/>
    </row>
    <row r="6816" spans="2:7" outlineLevel="1">
      <c r="B6816" s="295"/>
      <c r="C6816" s="1471"/>
      <c r="D6816" s="1466" t="s">
        <v>1809</v>
      </c>
      <c r="E6816" s="1468" t="s">
        <v>328</v>
      </c>
      <c r="F6816" s="336" t="s">
        <v>1807</v>
      </c>
      <c r="G6816" s="1131"/>
    </row>
    <row r="6817" spans="2:7" outlineLevel="1">
      <c r="B6817" s="295"/>
      <c r="C6817" s="1471"/>
      <c r="D6817" s="1467"/>
      <c r="E6817" s="1469"/>
      <c r="F6817" s="337" t="s">
        <v>1808</v>
      </c>
      <c r="G6817" s="1132"/>
    </row>
    <row r="6818" spans="2:7" outlineLevel="1">
      <c r="B6818" s="295"/>
      <c r="C6818" s="1471"/>
      <c r="D6818" s="1462" t="s">
        <v>1789</v>
      </c>
      <c r="E6818" s="1464"/>
      <c r="F6818" s="335" t="s">
        <v>1807</v>
      </c>
      <c r="G6818" s="1133"/>
    </row>
    <row r="6819" spans="2:7" outlineLevel="1">
      <c r="B6819" s="295"/>
      <c r="C6819" s="1471"/>
      <c r="D6819" s="1463"/>
      <c r="E6819" s="1465"/>
      <c r="F6819" s="336" t="s">
        <v>1808</v>
      </c>
      <c r="G6819" s="1131"/>
    </row>
    <row r="6820" spans="2:7" outlineLevel="1">
      <c r="B6820" s="295"/>
      <c r="C6820" s="1471"/>
      <c r="D6820" s="1466" t="s">
        <v>1791</v>
      </c>
      <c r="E6820" s="1468"/>
      <c r="F6820" s="336" t="s">
        <v>1807</v>
      </c>
      <c r="G6820" s="1131"/>
    </row>
    <row r="6821" spans="2:7" outlineLevel="1">
      <c r="B6821" s="295"/>
      <c r="C6821" s="1471"/>
      <c r="D6821" s="1463"/>
      <c r="E6821" s="1465"/>
      <c r="F6821" s="336" t="s">
        <v>1808</v>
      </c>
      <c r="G6821" s="1131"/>
    </row>
    <row r="6822" spans="2:7" outlineLevel="1">
      <c r="B6822" s="295"/>
      <c r="C6822" s="1471"/>
      <c r="D6822" s="1466" t="s">
        <v>1810</v>
      </c>
      <c r="E6822" s="1468"/>
      <c r="F6822" s="336" t="s">
        <v>1807</v>
      </c>
      <c r="G6822" s="1131"/>
    </row>
    <row r="6823" spans="2:7" outlineLevel="1">
      <c r="B6823" s="295"/>
      <c r="C6823" s="1471"/>
      <c r="D6823" s="1467"/>
      <c r="E6823" s="1469"/>
      <c r="F6823" s="337" t="s">
        <v>1808</v>
      </c>
      <c r="G6823" s="1132"/>
    </row>
    <row r="6824" spans="2:7" outlineLevel="1">
      <c r="B6824" s="295"/>
      <c r="C6824" s="1471"/>
      <c r="D6824" s="1462" t="s">
        <v>1811</v>
      </c>
      <c r="E6824" s="1464" t="s">
        <v>1788</v>
      </c>
      <c r="F6824" s="335" t="s">
        <v>1807</v>
      </c>
      <c r="G6824" s="1134"/>
    </row>
    <row r="6825" spans="2:7" outlineLevel="1">
      <c r="B6825" s="295"/>
      <c r="C6825" s="1471"/>
      <c r="D6825" s="1463"/>
      <c r="E6825" s="1465"/>
      <c r="F6825" s="336" t="s">
        <v>1808</v>
      </c>
      <c r="G6825" s="1135"/>
    </row>
    <row r="6826" spans="2:7" outlineLevel="1">
      <c r="B6826" s="295"/>
      <c r="C6826" s="1471"/>
      <c r="D6826" s="1466" t="s">
        <v>1812</v>
      </c>
      <c r="E6826" s="1468" t="s">
        <v>1788</v>
      </c>
      <c r="F6826" s="336" t="s">
        <v>1807</v>
      </c>
      <c r="G6826" s="1135"/>
    </row>
    <row r="6827" spans="2:7" outlineLevel="1">
      <c r="B6827" s="295"/>
      <c r="C6827" s="1471"/>
      <c r="D6827" s="1463"/>
      <c r="E6827" s="1465"/>
      <c r="F6827" s="336" t="s">
        <v>1808</v>
      </c>
      <c r="G6827" s="1135"/>
    </row>
    <row r="6828" spans="2:7" outlineLevel="1">
      <c r="B6828" s="295"/>
      <c r="C6828" s="1471"/>
      <c r="D6828" s="1466" t="s">
        <v>1812</v>
      </c>
      <c r="E6828" s="1468" t="s">
        <v>328</v>
      </c>
      <c r="F6828" s="336" t="s">
        <v>1807</v>
      </c>
      <c r="G6828" s="1135"/>
    </row>
    <row r="6829" spans="2:7" outlineLevel="1">
      <c r="B6829" s="295"/>
      <c r="C6829" s="1471"/>
      <c r="D6829" s="1463"/>
      <c r="E6829" s="1465"/>
      <c r="F6829" s="336" t="s">
        <v>1808</v>
      </c>
      <c r="G6829" s="1135"/>
    </row>
    <row r="6830" spans="2:7" outlineLevel="1">
      <c r="B6830" s="295"/>
      <c r="C6830" s="1471"/>
      <c r="D6830" s="1466" t="s">
        <v>1813</v>
      </c>
      <c r="E6830" s="1468" t="s">
        <v>1788</v>
      </c>
      <c r="F6830" s="336" t="s">
        <v>1807</v>
      </c>
      <c r="G6830" s="1135"/>
    </row>
    <row r="6831" spans="2:7" outlineLevel="1">
      <c r="B6831" s="295"/>
      <c r="C6831" s="1471"/>
      <c r="D6831" s="1463"/>
      <c r="E6831" s="1465"/>
      <c r="F6831" s="336" t="s">
        <v>1808</v>
      </c>
      <c r="G6831" s="1135"/>
    </row>
    <row r="6832" spans="2:7" outlineLevel="1">
      <c r="B6832" s="295"/>
      <c r="C6832" s="1471"/>
      <c r="D6832" s="1466" t="s">
        <v>1813</v>
      </c>
      <c r="E6832" s="1468" t="s">
        <v>328</v>
      </c>
      <c r="F6832" s="336" t="s">
        <v>1807</v>
      </c>
      <c r="G6832" s="1135"/>
    </row>
    <row r="6833" spans="2:7" outlineLevel="1">
      <c r="B6833" s="295"/>
      <c r="C6833" s="1472"/>
      <c r="D6833" s="1467"/>
      <c r="E6833" s="1469"/>
      <c r="F6833" s="337" t="s">
        <v>1808</v>
      </c>
      <c r="G6833" s="1129"/>
    </row>
    <row r="6834" spans="2:7" outlineLevel="1">
      <c r="B6834" s="295"/>
      <c r="C6834" s="1470" t="s">
        <v>1814</v>
      </c>
      <c r="D6834" s="1462" t="s">
        <v>1806</v>
      </c>
      <c r="E6834" s="1464" t="s">
        <v>328</v>
      </c>
      <c r="F6834" s="338" t="s">
        <v>1807</v>
      </c>
      <c r="G6834" s="1137"/>
    </row>
    <row r="6835" spans="2:7" outlineLevel="1">
      <c r="B6835" s="295"/>
      <c r="C6835" s="1471"/>
      <c r="D6835" s="1467"/>
      <c r="E6835" s="1469"/>
      <c r="F6835" s="337" t="s">
        <v>1808</v>
      </c>
      <c r="G6835" s="1129"/>
    </row>
    <row r="6836" spans="2:7" outlineLevel="1">
      <c r="B6836" s="295"/>
      <c r="C6836" s="1471"/>
      <c r="D6836" s="1462" t="s">
        <v>1809</v>
      </c>
      <c r="E6836" s="1464" t="s">
        <v>1788</v>
      </c>
      <c r="F6836" s="338" t="s">
        <v>1807</v>
      </c>
      <c r="G6836" s="1130"/>
    </row>
    <row r="6837" spans="2:7" outlineLevel="1">
      <c r="B6837" s="295"/>
      <c r="C6837" s="1471"/>
      <c r="D6837" s="1463"/>
      <c r="E6837" s="1465"/>
      <c r="F6837" s="336" t="s">
        <v>1808</v>
      </c>
      <c r="G6837" s="1131"/>
    </row>
    <row r="6838" spans="2:7" outlineLevel="1">
      <c r="B6838" s="295"/>
      <c r="C6838" s="1471"/>
      <c r="D6838" s="1466" t="s">
        <v>1809</v>
      </c>
      <c r="E6838" s="1468" t="s">
        <v>328</v>
      </c>
      <c r="F6838" s="336" t="s">
        <v>1807</v>
      </c>
      <c r="G6838" s="1131"/>
    </row>
    <row r="6839" spans="2:7" outlineLevel="1">
      <c r="B6839" s="295"/>
      <c r="C6839" s="1471"/>
      <c r="D6839" s="1467"/>
      <c r="E6839" s="1469"/>
      <c r="F6839" s="337" t="s">
        <v>1808</v>
      </c>
      <c r="G6839" s="1132"/>
    </row>
    <row r="6840" spans="2:7" outlineLevel="1">
      <c r="B6840" s="295"/>
      <c r="C6840" s="1471"/>
      <c r="D6840" s="1462" t="s">
        <v>1789</v>
      </c>
      <c r="E6840" s="1464"/>
      <c r="F6840" s="335" t="s">
        <v>1807</v>
      </c>
      <c r="G6840" s="1133"/>
    </row>
    <row r="6841" spans="2:7" outlineLevel="1">
      <c r="B6841" s="295"/>
      <c r="C6841" s="1471"/>
      <c r="D6841" s="1463"/>
      <c r="E6841" s="1465"/>
      <c r="F6841" s="336" t="s">
        <v>1808</v>
      </c>
      <c r="G6841" s="1131"/>
    </row>
    <row r="6842" spans="2:7" outlineLevel="1">
      <c r="B6842" s="295"/>
      <c r="C6842" s="1471"/>
      <c r="D6842" s="1466" t="s">
        <v>1791</v>
      </c>
      <c r="E6842" s="1468"/>
      <c r="F6842" s="336" t="s">
        <v>1807</v>
      </c>
      <c r="G6842" s="1131"/>
    </row>
    <row r="6843" spans="2:7" outlineLevel="1">
      <c r="B6843" s="295"/>
      <c r="C6843" s="1471"/>
      <c r="D6843" s="1463"/>
      <c r="E6843" s="1465"/>
      <c r="F6843" s="336" t="s">
        <v>1808</v>
      </c>
      <c r="G6843" s="1131"/>
    </row>
    <row r="6844" spans="2:7" outlineLevel="1">
      <c r="B6844" s="295"/>
      <c r="C6844" s="1471"/>
      <c r="D6844" s="1466" t="s">
        <v>1810</v>
      </c>
      <c r="E6844" s="1468"/>
      <c r="F6844" s="336" t="s">
        <v>1807</v>
      </c>
      <c r="G6844" s="1131"/>
    </row>
    <row r="6845" spans="2:7" outlineLevel="1">
      <c r="B6845" s="295"/>
      <c r="C6845" s="1471"/>
      <c r="D6845" s="1467"/>
      <c r="E6845" s="1469"/>
      <c r="F6845" s="337" t="s">
        <v>1808</v>
      </c>
      <c r="G6845" s="1132"/>
    </row>
    <row r="6846" spans="2:7" outlineLevel="1">
      <c r="B6846" s="295"/>
      <c r="C6846" s="1471"/>
      <c r="D6846" s="1462" t="s">
        <v>1811</v>
      </c>
      <c r="E6846" s="1464" t="s">
        <v>1788</v>
      </c>
      <c r="F6846" s="335" t="s">
        <v>1807</v>
      </c>
      <c r="G6846" s="1134"/>
    </row>
    <row r="6847" spans="2:7" outlineLevel="1">
      <c r="B6847" s="295"/>
      <c r="C6847" s="1471"/>
      <c r="D6847" s="1463"/>
      <c r="E6847" s="1465"/>
      <c r="F6847" s="336" t="s">
        <v>1808</v>
      </c>
      <c r="G6847" s="1135"/>
    </row>
    <row r="6848" spans="2:7" outlineLevel="1">
      <c r="B6848" s="295"/>
      <c r="C6848" s="1471"/>
      <c r="D6848" s="1466" t="s">
        <v>1812</v>
      </c>
      <c r="E6848" s="1468" t="s">
        <v>1788</v>
      </c>
      <c r="F6848" s="336" t="s">
        <v>1807</v>
      </c>
      <c r="G6848" s="1135"/>
    </row>
    <row r="6849" spans="2:7" outlineLevel="1">
      <c r="B6849" s="295"/>
      <c r="C6849" s="1471"/>
      <c r="D6849" s="1463"/>
      <c r="E6849" s="1465"/>
      <c r="F6849" s="336" t="s">
        <v>1808</v>
      </c>
      <c r="G6849" s="1135"/>
    </row>
    <row r="6850" spans="2:7" outlineLevel="1">
      <c r="B6850" s="295"/>
      <c r="C6850" s="1471"/>
      <c r="D6850" s="1466" t="s">
        <v>1812</v>
      </c>
      <c r="E6850" s="1468" t="s">
        <v>328</v>
      </c>
      <c r="F6850" s="336" t="s">
        <v>1807</v>
      </c>
      <c r="G6850" s="1135"/>
    </row>
    <row r="6851" spans="2:7" outlineLevel="1">
      <c r="B6851" s="295"/>
      <c r="C6851" s="1471"/>
      <c r="D6851" s="1463"/>
      <c r="E6851" s="1465"/>
      <c r="F6851" s="336" t="s">
        <v>1808</v>
      </c>
      <c r="G6851" s="1135"/>
    </row>
    <row r="6852" spans="2:7" outlineLevel="1">
      <c r="B6852" s="295"/>
      <c r="C6852" s="1471"/>
      <c r="D6852" s="1466" t="s">
        <v>1813</v>
      </c>
      <c r="E6852" s="1468" t="s">
        <v>1788</v>
      </c>
      <c r="F6852" s="336" t="s">
        <v>1807</v>
      </c>
      <c r="G6852" s="1135"/>
    </row>
    <row r="6853" spans="2:7" outlineLevel="1">
      <c r="B6853" s="295"/>
      <c r="C6853" s="1471"/>
      <c r="D6853" s="1463"/>
      <c r="E6853" s="1465"/>
      <c r="F6853" s="336" t="s">
        <v>1808</v>
      </c>
      <c r="G6853" s="1135"/>
    </row>
    <row r="6854" spans="2:7" outlineLevel="1">
      <c r="B6854" s="295"/>
      <c r="C6854" s="1471"/>
      <c r="D6854" s="1466" t="s">
        <v>1813</v>
      </c>
      <c r="E6854" s="1468" t="s">
        <v>328</v>
      </c>
      <c r="F6854" s="336" t="s">
        <v>1807</v>
      </c>
      <c r="G6854" s="1135"/>
    </row>
    <row r="6855" spans="2:7" outlineLevel="1">
      <c r="B6855" s="295"/>
      <c r="C6855" s="1472"/>
      <c r="D6855" s="1467"/>
      <c r="E6855" s="1469"/>
      <c r="F6855" s="337" t="s">
        <v>1808</v>
      </c>
      <c r="G6855" s="1129"/>
    </row>
    <row r="6856" spans="2:7" outlineLevel="1">
      <c r="B6856" s="295"/>
      <c r="C6856" s="1470" t="s">
        <v>1814</v>
      </c>
      <c r="D6856" s="1462" t="s">
        <v>1806</v>
      </c>
      <c r="E6856" s="1464" t="s">
        <v>328</v>
      </c>
      <c r="F6856" s="338" t="s">
        <v>1807</v>
      </c>
      <c r="G6856" s="1137"/>
    </row>
    <row r="6857" spans="2:7" outlineLevel="1">
      <c r="B6857" s="295"/>
      <c r="C6857" s="1471"/>
      <c r="D6857" s="1467"/>
      <c r="E6857" s="1469"/>
      <c r="F6857" s="337" t="s">
        <v>1808</v>
      </c>
      <c r="G6857" s="1129"/>
    </row>
    <row r="6858" spans="2:7" outlineLevel="1">
      <c r="B6858" s="295"/>
      <c r="C6858" s="1471"/>
      <c r="D6858" s="1462" t="s">
        <v>1809</v>
      </c>
      <c r="E6858" s="1464" t="s">
        <v>1788</v>
      </c>
      <c r="F6858" s="338" t="s">
        <v>1807</v>
      </c>
      <c r="G6858" s="1130"/>
    </row>
    <row r="6859" spans="2:7" outlineLevel="1">
      <c r="B6859" s="295"/>
      <c r="C6859" s="1471"/>
      <c r="D6859" s="1463"/>
      <c r="E6859" s="1465"/>
      <c r="F6859" s="336" t="s">
        <v>1808</v>
      </c>
      <c r="G6859" s="1131"/>
    </row>
    <row r="6860" spans="2:7" outlineLevel="1">
      <c r="B6860" s="295"/>
      <c r="C6860" s="1471"/>
      <c r="D6860" s="1466" t="s">
        <v>1809</v>
      </c>
      <c r="E6860" s="1468" t="s">
        <v>328</v>
      </c>
      <c r="F6860" s="336" t="s">
        <v>1807</v>
      </c>
      <c r="G6860" s="1131"/>
    </row>
    <row r="6861" spans="2:7" outlineLevel="1">
      <c r="B6861" s="295"/>
      <c r="C6861" s="1471"/>
      <c r="D6861" s="1467"/>
      <c r="E6861" s="1469"/>
      <c r="F6861" s="337" t="s">
        <v>1808</v>
      </c>
      <c r="G6861" s="1132"/>
    </row>
    <row r="6862" spans="2:7" outlineLevel="1">
      <c r="B6862" s="295"/>
      <c r="C6862" s="1471"/>
      <c r="D6862" s="1462" t="s">
        <v>1789</v>
      </c>
      <c r="E6862" s="1464"/>
      <c r="F6862" s="335" t="s">
        <v>1807</v>
      </c>
      <c r="G6862" s="1133"/>
    </row>
    <row r="6863" spans="2:7" outlineLevel="1">
      <c r="B6863" s="295"/>
      <c r="C6863" s="1471"/>
      <c r="D6863" s="1463"/>
      <c r="E6863" s="1465"/>
      <c r="F6863" s="336" t="s">
        <v>1808</v>
      </c>
      <c r="G6863" s="1131"/>
    </row>
    <row r="6864" spans="2:7" outlineLevel="1">
      <c r="B6864" s="295"/>
      <c r="C6864" s="1471"/>
      <c r="D6864" s="1466" t="s">
        <v>1791</v>
      </c>
      <c r="E6864" s="1468"/>
      <c r="F6864" s="336" t="s">
        <v>1807</v>
      </c>
      <c r="G6864" s="1131"/>
    </row>
    <row r="6865" spans="2:7" outlineLevel="1">
      <c r="B6865" s="295"/>
      <c r="C6865" s="1471"/>
      <c r="D6865" s="1463"/>
      <c r="E6865" s="1465"/>
      <c r="F6865" s="336" t="s">
        <v>1808</v>
      </c>
      <c r="G6865" s="1131"/>
    </row>
    <row r="6866" spans="2:7" outlineLevel="1">
      <c r="B6866" s="295"/>
      <c r="C6866" s="1471"/>
      <c r="D6866" s="1466" t="s">
        <v>1810</v>
      </c>
      <c r="E6866" s="1468"/>
      <c r="F6866" s="336" t="s">
        <v>1807</v>
      </c>
      <c r="G6866" s="1131"/>
    </row>
    <row r="6867" spans="2:7" outlineLevel="1">
      <c r="B6867" s="295"/>
      <c r="C6867" s="1471"/>
      <c r="D6867" s="1467"/>
      <c r="E6867" s="1469"/>
      <c r="F6867" s="337" t="s">
        <v>1808</v>
      </c>
      <c r="G6867" s="1132"/>
    </row>
    <row r="6868" spans="2:7" outlineLevel="1">
      <c r="B6868" s="295"/>
      <c r="C6868" s="1471"/>
      <c r="D6868" s="1462" t="s">
        <v>1811</v>
      </c>
      <c r="E6868" s="1464" t="s">
        <v>1788</v>
      </c>
      <c r="F6868" s="335" t="s">
        <v>1807</v>
      </c>
      <c r="G6868" s="1134"/>
    </row>
    <row r="6869" spans="2:7" outlineLevel="1">
      <c r="B6869" s="295"/>
      <c r="C6869" s="1471"/>
      <c r="D6869" s="1463"/>
      <c r="E6869" s="1465"/>
      <c r="F6869" s="336" t="s">
        <v>1808</v>
      </c>
      <c r="G6869" s="1135"/>
    </row>
    <row r="6870" spans="2:7" outlineLevel="1">
      <c r="B6870" s="295"/>
      <c r="C6870" s="1471"/>
      <c r="D6870" s="1466" t="s">
        <v>1812</v>
      </c>
      <c r="E6870" s="1468" t="s">
        <v>1788</v>
      </c>
      <c r="F6870" s="336" t="s">
        <v>1807</v>
      </c>
      <c r="G6870" s="1135"/>
    </row>
    <row r="6871" spans="2:7" outlineLevel="1">
      <c r="B6871" s="295"/>
      <c r="C6871" s="1471"/>
      <c r="D6871" s="1463"/>
      <c r="E6871" s="1465"/>
      <c r="F6871" s="336" t="s">
        <v>1808</v>
      </c>
      <c r="G6871" s="1135"/>
    </row>
    <row r="6872" spans="2:7" outlineLevel="1">
      <c r="B6872" s="295"/>
      <c r="C6872" s="1471"/>
      <c r="D6872" s="1466" t="s">
        <v>1812</v>
      </c>
      <c r="E6872" s="1468" t="s">
        <v>328</v>
      </c>
      <c r="F6872" s="336" t="s">
        <v>1807</v>
      </c>
      <c r="G6872" s="1135"/>
    </row>
    <row r="6873" spans="2:7" outlineLevel="1">
      <c r="B6873" s="295"/>
      <c r="C6873" s="1471"/>
      <c r="D6873" s="1463"/>
      <c r="E6873" s="1465"/>
      <c r="F6873" s="336" t="s">
        <v>1808</v>
      </c>
      <c r="G6873" s="1135"/>
    </row>
    <row r="6874" spans="2:7" outlineLevel="1">
      <c r="B6874" s="295"/>
      <c r="C6874" s="1471"/>
      <c r="D6874" s="1466" t="s">
        <v>1813</v>
      </c>
      <c r="E6874" s="1468" t="s">
        <v>1788</v>
      </c>
      <c r="F6874" s="336" t="s">
        <v>1807</v>
      </c>
      <c r="G6874" s="1135"/>
    </row>
    <row r="6875" spans="2:7" outlineLevel="1">
      <c r="B6875" s="295"/>
      <c r="C6875" s="1471"/>
      <c r="D6875" s="1463"/>
      <c r="E6875" s="1465"/>
      <c r="F6875" s="336" t="s">
        <v>1808</v>
      </c>
      <c r="G6875" s="1135"/>
    </row>
    <row r="6876" spans="2:7" outlineLevel="1">
      <c r="B6876" s="295"/>
      <c r="C6876" s="1471"/>
      <c r="D6876" s="1466" t="s">
        <v>1813</v>
      </c>
      <c r="E6876" s="1468" t="s">
        <v>328</v>
      </c>
      <c r="F6876" s="336" t="s">
        <v>1807</v>
      </c>
      <c r="G6876" s="1135"/>
    </row>
    <row r="6877" spans="2:7" outlineLevel="1">
      <c r="B6877" s="295"/>
      <c r="C6877" s="1472"/>
      <c r="D6877" s="1467"/>
      <c r="E6877" s="1469"/>
      <c r="F6877" s="337" t="s">
        <v>1808</v>
      </c>
      <c r="G6877" s="1129"/>
    </row>
    <row r="6878" spans="2:7" outlineLevel="1">
      <c r="B6878" s="295"/>
      <c r="C6878" s="1470" t="s">
        <v>1814</v>
      </c>
      <c r="D6878" s="1462" t="s">
        <v>1806</v>
      </c>
      <c r="E6878" s="1464" t="s">
        <v>328</v>
      </c>
      <c r="F6878" s="338" t="s">
        <v>1807</v>
      </c>
      <c r="G6878" s="1137"/>
    </row>
    <row r="6879" spans="2:7" outlineLevel="1">
      <c r="B6879" s="295"/>
      <c r="C6879" s="1471"/>
      <c r="D6879" s="1467"/>
      <c r="E6879" s="1469"/>
      <c r="F6879" s="337" t="s">
        <v>1808</v>
      </c>
      <c r="G6879" s="1129"/>
    </row>
    <row r="6880" spans="2:7" outlineLevel="1">
      <c r="B6880" s="295"/>
      <c r="C6880" s="1471"/>
      <c r="D6880" s="1462" t="s">
        <v>1809</v>
      </c>
      <c r="E6880" s="1464" t="s">
        <v>1788</v>
      </c>
      <c r="F6880" s="338" t="s">
        <v>1807</v>
      </c>
      <c r="G6880" s="1130"/>
    </row>
    <row r="6881" spans="2:7" outlineLevel="1">
      <c r="B6881" s="295"/>
      <c r="C6881" s="1471"/>
      <c r="D6881" s="1463"/>
      <c r="E6881" s="1465"/>
      <c r="F6881" s="336" t="s">
        <v>1808</v>
      </c>
      <c r="G6881" s="1131"/>
    </row>
    <row r="6882" spans="2:7" outlineLevel="1">
      <c r="B6882" s="295"/>
      <c r="C6882" s="1471"/>
      <c r="D6882" s="1466" t="s">
        <v>1809</v>
      </c>
      <c r="E6882" s="1468" t="s">
        <v>328</v>
      </c>
      <c r="F6882" s="336" t="s">
        <v>1807</v>
      </c>
      <c r="G6882" s="1131"/>
    </row>
    <row r="6883" spans="2:7" outlineLevel="1">
      <c r="B6883" s="295"/>
      <c r="C6883" s="1471"/>
      <c r="D6883" s="1467"/>
      <c r="E6883" s="1469"/>
      <c r="F6883" s="337" t="s">
        <v>1808</v>
      </c>
      <c r="G6883" s="1132"/>
    </row>
    <row r="6884" spans="2:7" outlineLevel="1">
      <c r="B6884" s="295"/>
      <c r="C6884" s="1471"/>
      <c r="D6884" s="1462" t="s">
        <v>1789</v>
      </c>
      <c r="E6884" s="1464"/>
      <c r="F6884" s="335" t="s">
        <v>1807</v>
      </c>
      <c r="G6884" s="1133"/>
    </row>
    <row r="6885" spans="2:7" outlineLevel="1">
      <c r="B6885" s="295"/>
      <c r="C6885" s="1471"/>
      <c r="D6885" s="1463"/>
      <c r="E6885" s="1465"/>
      <c r="F6885" s="336" t="s">
        <v>1808</v>
      </c>
      <c r="G6885" s="1131"/>
    </row>
    <row r="6886" spans="2:7" outlineLevel="1">
      <c r="B6886" s="295"/>
      <c r="C6886" s="1471"/>
      <c r="D6886" s="1466" t="s">
        <v>1791</v>
      </c>
      <c r="E6886" s="1468"/>
      <c r="F6886" s="336" t="s">
        <v>1807</v>
      </c>
      <c r="G6886" s="1131"/>
    </row>
    <row r="6887" spans="2:7" outlineLevel="1">
      <c r="B6887" s="295"/>
      <c r="C6887" s="1471"/>
      <c r="D6887" s="1463"/>
      <c r="E6887" s="1465"/>
      <c r="F6887" s="336" t="s">
        <v>1808</v>
      </c>
      <c r="G6887" s="1131"/>
    </row>
    <row r="6888" spans="2:7" outlineLevel="1">
      <c r="B6888" s="295"/>
      <c r="C6888" s="1471"/>
      <c r="D6888" s="1466" t="s">
        <v>1810</v>
      </c>
      <c r="E6888" s="1468"/>
      <c r="F6888" s="336" t="s">
        <v>1807</v>
      </c>
      <c r="G6888" s="1131"/>
    </row>
    <row r="6889" spans="2:7" outlineLevel="1">
      <c r="B6889" s="295"/>
      <c r="C6889" s="1471"/>
      <c r="D6889" s="1467"/>
      <c r="E6889" s="1469"/>
      <c r="F6889" s="337" t="s">
        <v>1808</v>
      </c>
      <c r="G6889" s="1132"/>
    </row>
    <row r="6890" spans="2:7" outlineLevel="1">
      <c r="B6890" s="295"/>
      <c r="C6890" s="1471"/>
      <c r="D6890" s="1462" t="s">
        <v>1811</v>
      </c>
      <c r="E6890" s="1464" t="s">
        <v>1788</v>
      </c>
      <c r="F6890" s="335" t="s">
        <v>1807</v>
      </c>
      <c r="G6890" s="1134"/>
    </row>
    <row r="6891" spans="2:7" outlineLevel="1">
      <c r="B6891" s="295"/>
      <c r="C6891" s="1471"/>
      <c r="D6891" s="1463"/>
      <c r="E6891" s="1465"/>
      <c r="F6891" s="336" t="s">
        <v>1808</v>
      </c>
      <c r="G6891" s="1135"/>
    </row>
    <row r="6892" spans="2:7" outlineLevel="1">
      <c r="B6892" s="295"/>
      <c r="C6892" s="1471"/>
      <c r="D6892" s="1466" t="s">
        <v>1812</v>
      </c>
      <c r="E6892" s="1468" t="s">
        <v>1788</v>
      </c>
      <c r="F6892" s="336" t="s">
        <v>1807</v>
      </c>
      <c r="G6892" s="1135"/>
    </row>
    <row r="6893" spans="2:7" outlineLevel="1">
      <c r="B6893" s="295"/>
      <c r="C6893" s="1471"/>
      <c r="D6893" s="1463"/>
      <c r="E6893" s="1465"/>
      <c r="F6893" s="336" t="s">
        <v>1808</v>
      </c>
      <c r="G6893" s="1135"/>
    </row>
    <row r="6894" spans="2:7" outlineLevel="1">
      <c r="B6894" s="295"/>
      <c r="C6894" s="1471"/>
      <c r="D6894" s="1466" t="s">
        <v>1812</v>
      </c>
      <c r="E6894" s="1468" t="s">
        <v>328</v>
      </c>
      <c r="F6894" s="336" t="s">
        <v>1807</v>
      </c>
      <c r="G6894" s="1135"/>
    </row>
    <row r="6895" spans="2:7" outlineLevel="1">
      <c r="B6895" s="295"/>
      <c r="C6895" s="1471"/>
      <c r="D6895" s="1463"/>
      <c r="E6895" s="1465"/>
      <c r="F6895" s="336" t="s">
        <v>1808</v>
      </c>
      <c r="G6895" s="1135"/>
    </row>
    <row r="6896" spans="2:7" outlineLevel="1">
      <c r="B6896" s="295"/>
      <c r="C6896" s="1471"/>
      <c r="D6896" s="1466" t="s">
        <v>1813</v>
      </c>
      <c r="E6896" s="1468" t="s">
        <v>1788</v>
      </c>
      <c r="F6896" s="336" t="s">
        <v>1807</v>
      </c>
      <c r="G6896" s="1135"/>
    </row>
    <row r="6897" spans="2:7" outlineLevel="1">
      <c r="B6897" s="295"/>
      <c r="C6897" s="1471"/>
      <c r="D6897" s="1463"/>
      <c r="E6897" s="1465"/>
      <c r="F6897" s="336" t="s">
        <v>1808</v>
      </c>
      <c r="G6897" s="1135"/>
    </row>
    <row r="6898" spans="2:7" outlineLevel="1">
      <c r="B6898" s="295"/>
      <c r="C6898" s="1471"/>
      <c r="D6898" s="1466" t="s">
        <v>1813</v>
      </c>
      <c r="E6898" s="1468" t="s">
        <v>328</v>
      </c>
      <c r="F6898" s="336" t="s">
        <v>1807</v>
      </c>
      <c r="G6898" s="1135"/>
    </row>
    <row r="6899" spans="2:7" outlineLevel="1">
      <c r="B6899" s="295"/>
      <c r="C6899" s="1472"/>
      <c r="D6899" s="1467"/>
      <c r="E6899" s="1469"/>
      <c r="F6899" s="337" t="s">
        <v>1808</v>
      </c>
      <c r="G6899" s="1129"/>
    </row>
    <row r="6900" spans="2:7" outlineLevel="1">
      <c r="B6900" s="295"/>
      <c r="C6900" s="1470" t="s">
        <v>1814</v>
      </c>
      <c r="D6900" s="1462" t="s">
        <v>1806</v>
      </c>
      <c r="E6900" s="1464" t="s">
        <v>328</v>
      </c>
      <c r="F6900" s="338" t="s">
        <v>1807</v>
      </c>
      <c r="G6900" s="1137"/>
    </row>
    <row r="6901" spans="2:7" outlineLevel="1">
      <c r="B6901" s="295"/>
      <c r="C6901" s="1471"/>
      <c r="D6901" s="1467"/>
      <c r="E6901" s="1469"/>
      <c r="F6901" s="337" t="s">
        <v>1808</v>
      </c>
      <c r="G6901" s="1129"/>
    </row>
    <row r="6902" spans="2:7" outlineLevel="1">
      <c r="B6902" s="295"/>
      <c r="C6902" s="1471"/>
      <c r="D6902" s="1462" t="s">
        <v>1809</v>
      </c>
      <c r="E6902" s="1464" t="s">
        <v>1788</v>
      </c>
      <c r="F6902" s="338" t="s">
        <v>1807</v>
      </c>
      <c r="G6902" s="1130"/>
    </row>
    <row r="6903" spans="2:7" outlineLevel="1">
      <c r="B6903" s="295"/>
      <c r="C6903" s="1471"/>
      <c r="D6903" s="1463"/>
      <c r="E6903" s="1465"/>
      <c r="F6903" s="336" t="s">
        <v>1808</v>
      </c>
      <c r="G6903" s="1131"/>
    </row>
    <row r="6904" spans="2:7" outlineLevel="1">
      <c r="B6904" s="295"/>
      <c r="C6904" s="1471"/>
      <c r="D6904" s="1466" t="s">
        <v>1809</v>
      </c>
      <c r="E6904" s="1468" t="s">
        <v>328</v>
      </c>
      <c r="F6904" s="336" t="s">
        <v>1807</v>
      </c>
      <c r="G6904" s="1131"/>
    </row>
    <row r="6905" spans="2:7" outlineLevel="1">
      <c r="B6905" s="295"/>
      <c r="C6905" s="1471"/>
      <c r="D6905" s="1467"/>
      <c r="E6905" s="1469"/>
      <c r="F6905" s="337" t="s">
        <v>1808</v>
      </c>
      <c r="G6905" s="1132"/>
    </row>
    <row r="6906" spans="2:7" outlineLevel="1">
      <c r="B6906" s="295"/>
      <c r="C6906" s="1471"/>
      <c r="D6906" s="1462" t="s">
        <v>1789</v>
      </c>
      <c r="E6906" s="1464"/>
      <c r="F6906" s="335" t="s">
        <v>1807</v>
      </c>
      <c r="G6906" s="1133"/>
    </row>
    <row r="6907" spans="2:7" outlineLevel="1">
      <c r="B6907" s="295"/>
      <c r="C6907" s="1471"/>
      <c r="D6907" s="1463"/>
      <c r="E6907" s="1465"/>
      <c r="F6907" s="336" t="s">
        <v>1808</v>
      </c>
      <c r="G6907" s="1131"/>
    </row>
    <row r="6908" spans="2:7" outlineLevel="1">
      <c r="B6908" s="295"/>
      <c r="C6908" s="1471"/>
      <c r="D6908" s="1466" t="s">
        <v>1791</v>
      </c>
      <c r="E6908" s="1468"/>
      <c r="F6908" s="336" t="s">
        <v>1807</v>
      </c>
      <c r="G6908" s="1131"/>
    </row>
    <row r="6909" spans="2:7" outlineLevel="1">
      <c r="B6909" s="295"/>
      <c r="C6909" s="1471"/>
      <c r="D6909" s="1463"/>
      <c r="E6909" s="1465"/>
      <c r="F6909" s="336" t="s">
        <v>1808</v>
      </c>
      <c r="G6909" s="1131"/>
    </row>
    <row r="6910" spans="2:7" outlineLevel="1">
      <c r="B6910" s="295"/>
      <c r="C6910" s="1471"/>
      <c r="D6910" s="1466" t="s">
        <v>1810</v>
      </c>
      <c r="E6910" s="1468"/>
      <c r="F6910" s="336" t="s">
        <v>1807</v>
      </c>
      <c r="G6910" s="1131"/>
    </row>
    <row r="6911" spans="2:7" outlineLevel="1">
      <c r="B6911" s="295"/>
      <c r="C6911" s="1471"/>
      <c r="D6911" s="1467"/>
      <c r="E6911" s="1469"/>
      <c r="F6911" s="337" t="s">
        <v>1808</v>
      </c>
      <c r="G6911" s="1132"/>
    </row>
    <row r="6912" spans="2:7" outlineLevel="1">
      <c r="B6912" s="295"/>
      <c r="C6912" s="1471"/>
      <c r="D6912" s="1462" t="s">
        <v>1811</v>
      </c>
      <c r="E6912" s="1464" t="s">
        <v>1788</v>
      </c>
      <c r="F6912" s="335" t="s">
        <v>1807</v>
      </c>
      <c r="G6912" s="1134"/>
    </row>
    <row r="6913" spans="2:7" outlineLevel="1">
      <c r="B6913" s="295"/>
      <c r="C6913" s="1471"/>
      <c r="D6913" s="1463"/>
      <c r="E6913" s="1465"/>
      <c r="F6913" s="336" t="s">
        <v>1808</v>
      </c>
      <c r="G6913" s="1135"/>
    </row>
    <row r="6914" spans="2:7" outlineLevel="1">
      <c r="B6914" s="295"/>
      <c r="C6914" s="1471"/>
      <c r="D6914" s="1466" t="s">
        <v>1812</v>
      </c>
      <c r="E6914" s="1468" t="s">
        <v>1788</v>
      </c>
      <c r="F6914" s="336" t="s">
        <v>1807</v>
      </c>
      <c r="G6914" s="1135"/>
    </row>
    <row r="6915" spans="2:7" outlineLevel="1">
      <c r="B6915" s="295"/>
      <c r="C6915" s="1471"/>
      <c r="D6915" s="1463"/>
      <c r="E6915" s="1465"/>
      <c r="F6915" s="336" t="s">
        <v>1808</v>
      </c>
      <c r="G6915" s="1135"/>
    </row>
    <row r="6916" spans="2:7" outlineLevel="1">
      <c r="B6916" s="295"/>
      <c r="C6916" s="1471"/>
      <c r="D6916" s="1466" t="s">
        <v>1812</v>
      </c>
      <c r="E6916" s="1468" t="s">
        <v>328</v>
      </c>
      <c r="F6916" s="336" t="s">
        <v>1807</v>
      </c>
      <c r="G6916" s="1135"/>
    </row>
    <row r="6917" spans="2:7" outlineLevel="1">
      <c r="B6917" s="295"/>
      <c r="C6917" s="1471"/>
      <c r="D6917" s="1463"/>
      <c r="E6917" s="1465"/>
      <c r="F6917" s="336" t="s">
        <v>1808</v>
      </c>
      <c r="G6917" s="1135"/>
    </row>
    <row r="6918" spans="2:7" outlineLevel="1">
      <c r="B6918" s="295"/>
      <c r="C6918" s="1471"/>
      <c r="D6918" s="1466" t="s">
        <v>1813</v>
      </c>
      <c r="E6918" s="1468" t="s">
        <v>1788</v>
      </c>
      <c r="F6918" s="336" t="s">
        <v>1807</v>
      </c>
      <c r="G6918" s="1135"/>
    </row>
    <row r="6919" spans="2:7" outlineLevel="1">
      <c r="B6919" s="295"/>
      <c r="C6919" s="1471"/>
      <c r="D6919" s="1463"/>
      <c r="E6919" s="1465"/>
      <c r="F6919" s="336" t="s">
        <v>1808</v>
      </c>
      <c r="G6919" s="1135"/>
    </row>
    <row r="6920" spans="2:7" outlineLevel="1">
      <c r="B6920" s="295"/>
      <c r="C6920" s="1471"/>
      <c r="D6920" s="1466" t="s">
        <v>1813</v>
      </c>
      <c r="E6920" s="1468" t="s">
        <v>328</v>
      </c>
      <c r="F6920" s="336" t="s">
        <v>1807</v>
      </c>
      <c r="G6920" s="1135"/>
    </row>
    <row r="6921" spans="2:7" outlineLevel="1">
      <c r="B6921" s="295"/>
      <c r="C6921" s="1472"/>
      <c r="D6921" s="1467"/>
      <c r="E6921" s="1469"/>
      <c r="F6921" s="337" t="s">
        <v>1808</v>
      </c>
      <c r="G6921" s="1129"/>
    </row>
    <row r="6922" spans="2:7" outlineLevel="1">
      <c r="B6922" s="295"/>
      <c r="C6922" s="1470" t="s">
        <v>1814</v>
      </c>
      <c r="D6922" s="1462" t="s">
        <v>1806</v>
      </c>
      <c r="E6922" s="1464" t="s">
        <v>328</v>
      </c>
      <c r="F6922" s="338" t="s">
        <v>1807</v>
      </c>
      <c r="G6922" s="1137"/>
    </row>
    <row r="6923" spans="2:7" outlineLevel="1">
      <c r="B6923" s="295"/>
      <c r="C6923" s="1471"/>
      <c r="D6923" s="1467"/>
      <c r="E6923" s="1469"/>
      <c r="F6923" s="337" t="s">
        <v>1808</v>
      </c>
      <c r="G6923" s="1129"/>
    </row>
    <row r="6924" spans="2:7" outlineLevel="1">
      <c r="B6924" s="295"/>
      <c r="C6924" s="1471"/>
      <c r="D6924" s="1462" t="s">
        <v>1809</v>
      </c>
      <c r="E6924" s="1464" t="s">
        <v>1788</v>
      </c>
      <c r="F6924" s="338" t="s">
        <v>1807</v>
      </c>
      <c r="G6924" s="1130"/>
    </row>
    <row r="6925" spans="2:7" outlineLevel="1">
      <c r="B6925" s="295"/>
      <c r="C6925" s="1471"/>
      <c r="D6925" s="1463"/>
      <c r="E6925" s="1465"/>
      <c r="F6925" s="336" t="s">
        <v>1808</v>
      </c>
      <c r="G6925" s="1131"/>
    </row>
    <row r="6926" spans="2:7" outlineLevel="1">
      <c r="B6926" s="295"/>
      <c r="C6926" s="1471"/>
      <c r="D6926" s="1466" t="s">
        <v>1809</v>
      </c>
      <c r="E6926" s="1468" t="s">
        <v>328</v>
      </c>
      <c r="F6926" s="336" t="s">
        <v>1807</v>
      </c>
      <c r="G6926" s="1131"/>
    </row>
    <row r="6927" spans="2:7" outlineLevel="1">
      <c r="B6927" s="295"/>
      <c r="C6927" s="1471"/>
      <c r="D6927" s="1467"/>
      <c r="E6927" s="1469"/>
      <c r="F6927" s="337" t="s">
        <v>1808</v>
      </c>
      <c r="G6927" s="1132"/>
    </row>
    <row r="6928" spans="2:7" outlineLevel="1">
      <c r="B6928" s="295"/>
      <c r="C6928" s="1471"/>
      <c r="D6928" s="1462" t="s">
        <v>1789</v>
      </c>
      <c r="E6928" s="1464"/>
      <c r="F6928" s="335" t="s">
        <v>1807</v>
      </c>
      <c r="G6928" s="1133"/>
    </row>
    <row r="6929" spans="2:7" outlineLevel="1">
      <c r="B6929" s="295"/>
      <c r="C6929" s="1471"/>
      <c r="D6929" s="1463"/>
      <c r="E6929" s="1465"/>
      <c r="F6929" s="336" t="s">
        <v>1808</v>
      </c>
      <c r="G6929" s="1131"/>
    </row>
    <row r="6930" spans="2:7" outlineLevel="1">
      <c r="B6930" s="295"/>
      <c r="C6930" s="1471"/>
      <c r="D6930" s="1466" t="s">
        <v>1791</v>
      </c>
      <c r="E6930" s="1468"/>
      <c r="F6930" s="336" t="s">
        <v>1807</v>
      </c>
      <c r="G6930" s="1131"/>
    </row>
    <row r="6931" spans="2:7" outlineLevel="1">
      <c r="B6931" s="295"/>
      <c r="C6931" s="1471"/>
      <c r="D6931" s="1463"/>
      <c r="E6931" s="1465"/>
      <c r="F6931" s="336" t="s">
        <v>1808</v>
      </c>
      <c r="G6931" s="1131"/>
    </row>
    <row r="6932" spans="2:7" outlineLevel="1">
      <c r="B6932" s="295"/>
      <c r="C6932" s="1471"/>
      <c r="D6932" s="1466" t="s">
        <v>1810</v>
      </c>
      <c r="E6932" s="1468"/>
      <c r="F6932" s="336" t="s">
        <v>1807</v>
      </c>
      <c r="G6932" s="1131"/>
    </row>
    <row r="6933" spans="2:7" outlineLevel="1">
      <c r="B6933" s="295"/>
      <c r="C6933" s="1471"/>
      <c r="D6933" s="1467"/>
      <c r="E6933" s="1469"/>
      <c r="F6933" s="337" t="s">
        <v>1808</v>
      </c>
      <c r="G6933" s="1132"/>
    </row>
    <row r="6934" spans="2:7" outlineLevel="1">
      <c r="B6934" s="295"/>
      <c r="C6934" s="1471"/>
      <c r="D6934" s="1462" t="s">
        <v>1811</v>
      </c>
      <c r="E6934" s="1464" t="s">
        <v>1788</v>
      </c>
      <c r="F6934" s="335" t="s">
        <v>1807</v>
      </c>
      <c r="G6934" s="1134"/>
    </row>
    <row r="6935" spans="2:7" outlineLevel="1">
      <c r="B6935" s="295"/>
      <c r="C6935" s="1471"/>
      <c r="D6935" s="1463"/>
      <c r="E6935" s="1465"/>
      <c r="F6935" s="336" t="s">
        <v>1808</v>
      </c>
      <c r="G6935" s="1135"/>
    </row>
    <row r="6936" spans="2:7" outlineLevel="1">
      <c r="B6936" s="295"/>
      <c r="C6936" s="1471"/>
      <c r="D6936" s="1466" t="s">
        <v>1812</v>
      </c>
      <c r="E6936" s="1468" t="s">
        <v>1788</v>
      </c>
      <c r="F6936" s="336" t="s">
        <v>1807</v>
      </c>
      <c r="G6936" s="1135"/>
    </row>
    <row r="6937" spans="2:7" outlineLevel="1">
      <c r="B6937" s="295"/>
      <c r="C6937" s="1471"/>
      <c r="D6937" s="1463"/>
      <c r="E6937" s="1465"/>
      <c r="F6937" s="336" t="s">
        <v>1808</v>
      </c>
      <c r="G6937" s="1135"/>
    </row>
    <row r="6938" spans="2:7" outlineLevel="1">
      <c r="B6938" s="295"/>
      <c r="C6938" s="1471"/>
      <c r="D6938" s="1466" t="s">
        <v>1812</v>
      </c>
      <c r="E6938" s="1468" t="s">
        <v>328</v>
      </c>
      <c r="F6938" s="336" t="s">
        <v>1807</v>
      </c>
      <c r="G6938" s="1135"/>
    </row>
    <row r="6939" spans="2:7" outlineLevel="1">
      <c r="B6939" s="295"/>
      <c r="C6939" s="1471"/>
      <c r="D6939" s="1463"/>
      <c r="E6939" s="1465"/>
      <c r="F6939" s="336" t="s">
        <v>1808</v>
      </c>
      <c r="G6939" s="1135"/>
    </row>
    <row r="6940" spans="2:7" outlineLevel="1">
      <c r="B6940" s="295"/>
      <c r="C6940" s="1471"/>
      <c r="D6940" s="1466" t="s">
        <v>1813</v>
      </c>
      <c r="E6940" s="1468" t="s">
        <v>1788</v>
      </c>
      <c r="F6940" s="336" t="s">
        <v>1807</v>
      </c>
      <c r="G6940" s="1135"/>
    </row>
    <row r="6941" spans="2:7" outlineLevel="1">
      <c r="B6941" s="295"/>
      <c r="C6941" s="1471"/>
      <c r="D6941" s="1463"/>
      <c r="E6941" s="1465"/>
      <c r="F6941" s="336" t="s">
        <v>1808</v>
      </c>
      <c r="G6941" s="1135"/>
    </row>
    <row r="6942" spans="2:7" outlineLevel="1">
      <c r="B6942" s="295"/>
      <c r="C6942" s="1471"/>
      <c r="D6942" s="1466" t="s">
        <v>1813</v>
      </c>
      <c r="E6942" s="1468" t="s">
        <v>328</v>
      </c>
      <c r="F6942" s="336" t="s">
        <v>1807</v>
      </c>
      <c r="G6942" s="1135"/>
    </row>
    <row r="6943" spans="2:7" outlineLevel="1">
      <c r="B6943" s="295"/>
      <c r="C6943" s="1472"/>
      <c r="D6943" s="1467"/>
      <c r="E6943" s="1469"/>
      <c r="F6943" s="337" t="s">
        <v>1808</v>
      </c>
      <c r="G6943" s="1129"/>
    </row>
    <row r="6944" spans="2:7" outlineLevel="1">
      <c r="B6944" s="295"/>
      <c r="C6944" s="1470" t="s">
        <v>1814</v>
      </c>
      <c r="D6944" s="1462" t="s">
        <v>1806</v>
      </c>
      <c r="E6944" s="1464" t="s">
        <v>328</v>
      </c>
      <c r="F6944" s="338" t="s">
        <v>1807</v>
      </c>
      <c r="G6944" s="1137"/>
    </row>
    <row r="6945" spans="2:7" outlineLevel="1">
      <c r="B6945" s="295"/>
      <c r="C6945" s="1471"/>
      <c r="D6945" s="1467"/>
      <c r="E6945" s="1469"/>
      <c r="F6945" s="337" t="s">
        <v>1808</v>
      </c>
      <c r="G6945" s="1129"/>
    </row>
    <row r="6946" spans="2:7" outlineLevel="1">
      <c r="B6946" s="295"/>
      <c r="C6946" s="1471"/>
      <c r="D6946" s="1462" t="s">
        <v>1809</v>
      </c>
      <c r="E6946" s="1464" t="s">
        <v>1788</v>
      </c>
      <c r="F6946" s="338" t="s">
        <v>1807</v>
      </c>
      <c r="G6946" s="1130"/>
    </row>
    <row r="6947" spans="2:7" outlineLevel="1">
      <c r="B6947" s="295"/>
      <c r="C6947" s="1471"/>
      <c r="D6947" s="1463"/>
      <c r="E6947" s="1465"/>
      <c r="F6947" s="336" t="s">
        <v>1808</v>
      </c>
      <c r="G6947" s="1131"/>
    </row>
    <row r="6948" spans="2:7" outlineLevel="1">
      <c r="B6948" s="295"/>
      <c r="C6948" s="1471"/>
      <c r="D6948" s="1466" t="s">
        <v>1809</v>
      </c>
      <c r="E6948" s="1468" t="s">
        <v>328</v>
      </c>
      <c r="F6948" s="336" t="s">
        <v>1807</v>
      </c>
      <c r="G6948" s="1131"/>
    </row>
    <row r="6949" spans="2:7" outlineLevel="1">
      <c r="B6949" s="295"/>
      <c r="C6949" s="1471"/>
      <c r="D6949" s="1467"/>
      <c r="E6949" s="1469"/>
      <c r="F6949" s="337" t="s">
        <v>1808</v>
      </c>
      <c r="G6949" s="1132"/>
    </row>
    <row r="6950" spans="2:7" outlineLevel="1">
      <c r="B6950" s="295"/>
      <c r="C6950" s="1471"/>
      <c r="D6950" s="1462" t="s">
        <v>1789</v>
      </c>
      <c r="E6950" s="1464"/>
      <c r="F6950" s="335" t="s">
        <v>1807</v>
      </c>
      <c r="G6950" s="1133"/>
    </row>
    <row r="6951" spans="2:7" outlineLevel="1">
      <c r="B6951" s="295"/>
      <c r="C6951" s="1471"/>
      <c r="D6951" s="1463"/>
      <c r="E6951" s="1465"/>
      <c r="F6951" s="336" t="s">
        <v>1808</v>
      </c>
      <c r="G6951" s="1131"/>
    </row>
    <row r="6952" spans="2:7" outlineLevel="1">
      <c r="B6952" s="295"/>
      <c r="C6952" s="1471"/>
      <c r="D6952" s="1466" t="s">
        <v>1791</v>
      </c>
      <c r="E6952" s="1468"/>
      <c r="F6952" s="336" t="s">
        <v>1807</v>
      </c>
      <c r="G6952" s="1131"/>
    </row>
    <row r="6953" spans="2:7" outlineLevel="1">
      <c r="B6953" s="295"/>
      <c r="C6953" s="1471"/>
      <c r="D6953" s="1463"/>
      <c r="E6953" s="1465"/>
      <c r="F6953" s="336" t="s">
        <v>1808</v>
      </c>
      <c r="G6953" s="1131"/>
    </row>
    <row r="6954" spans="2:7" outlineLevel="1">
      <c r="B6954" s="295"/>
      <c r="C6954" s="1471"/>
      <c r="D6954" s="1466" t="s">
        <v>1810</v>
      </c>
      <c r="E6954" s="1468"/>
      <c r="F6954" s="336" t="s">
        <v>1807</v>
      </c>
      <c r="G6954" s="1131"/>
    </row>
    <row r="6955" spans="2:7" outlineLevel="1">
      <c r="B6955" s="295"/>
      <c r="C6955" s="1471"/>
      <c r="D6955" s="1467"/>
      <c r="E6955" s="1469"/>
      <c r="F6955" s="337" t="s">
        <v>1808</v>
      </c>
      <c r="G6955" s="1132"/>
    </row>
    <row r="6956" spans="2:7" outlineLevel="1">
      <c r="B6956" s="295"/>
      <c r="C6956" s="1471"/>
      <c r="D6956" s="1462" t="s">
        <v>1811</v>
      </c>
      <c r="E6956" s="1464" t="s">
        <v>1788</v>
      </c>
      <c r="F6956" s="335" t="s">
        <v>1807</v>
      </c>
      <c r="G6956" s="1134"/>
    </row>
    <row r="6957" spans="2:7" outlineLevel="1">
      <c r="B6957" s="295"/>
      <c r="C6957" s="1471"/>
      <c r="D6957" s="1463"/>
      <c r="E6957" s="1465"/>
      <c r="F6957" s="336" t="s">
        <v>1808</v>
      </c>
      <c r="G6957" s="1135"/>
    </row>
    <row r="6958" spans="2:7" outlineLevel="1">
      <c r="B6958" s="295"/>
      <c r="C6958" s="1471"/>
      <c r="D6958" s="1466" t="s">
        <v>1812</v>
      </c>
      <c r="E6958" s="1468" t="s">
        <v>1788</v>
      </c>
      <c r="F6958" s="336" t="s">
        <v>1807</v>
      </c>
      <c r="G6958" s="1135"/>
    </row>
    <row r="6959" spans="2:7" outlineLevel="1">
      <c r="B6959" s="295"/>
      <c r="C6959" s="1471"/>
      <c r="D6959" s="1463"/>
      <c r="E6959" s="1465"/>
      <c r="F6959" s="336" t="s">
        <v>1808</v>
      </c>
      <c r="G6959" s="1135"/>
    </row>
    <row r="6960" spans="2:7" outlineLevel="1">
      <c r="B6960" s="295"/>
      <c r="C6960" s="1471"/>
      <c r="D6960" s="1466" t="s">
        <v>1812</v>
      </c>
      <c r="E6960" s="1468" t="s">
        <v>328</v>
      </c>
      <c r="F6960" s="336" t="s">
        <v>1807</v>
      </c>
      <c r="G6960" s="1135"/>
    </row>
    <row r="6961" spans="2:7" outlineLevel="1">
      <c r="B6961" s="295"/>
      <c r="C6961" s="1471"/>
      <c r="D6961" s="1463"/>
      <c r="E6961" s="1465"/>
      <c r="F6961" s="336" t="s">
        <v>1808</v>
      </c>
      <c r="G6961" s="1135"/>
    </row>
    <row r="6962" spans="2:7" outlineLevel="1">
      <c r="B6962" s="295"/>
      <c r="C6962" s="1471"/>
      <c r="D6962" s="1466" t="s">
        <v>1813</v>
      </c>
      <c r="E6962" s="1468" t="s">
        <v>1788</v>
      </c>
      <c r="F6962" s="336" t="s">
        <v>1807</v>
      </c>
      <c r="G6962" s="1135"/>
    </row>
    <row r="6963" spans="2:7" outlineLevel="1">
      <c r="B6963" s="295"/>
      <c r="C6963" s="1471"/>
      <c r="D6963" s="1463"/>
      <c r="E6963" s="1465"/>
      <c r="F6963" s="336" t="s">
        <v>1808</v>
      </c>
      <c r="G6963" s="1135"/>
    </row>
    <row r="6964" spans="2:7" outlineLevel="1">
      <c r="B6964" s="295"/>
      <c r="C6964" s="1471"/>
      <c r="D6964" s="1466" t="s">
        <v>1813</v>
      </c>
      <c r="E6964" s="1468" t="s">
        <v>328</v>
      </c>
      <c r="F6964" s="336" t="s">
        <v>1807</v>
      </c>
      <c r="G6964" s="1135"/>
    </row>
    <row r="6965" spans="2:7" outlineLevel="1">
      <c r="B6965" s="295"/>
      <c r="C6965" s="1472"/>
      <c r="D6965" s="1467"/>
      <c r="E6965" s="1469"/>
      <c r="F6965" s="337" t="s">
        <v>1808</v>
      </c>
      <c r="G6965" s="1129"/>
    </row>
    <row r="6966" spans="2:7" outlineLevel="1">
      <c r="B6966" s="295"/>
      <c r="C6966" s="1470" t="s">
        <v>1814</v>
      </c>
      <c r="D6966" s="1462" t="s">
        <v>1806</v>
      </c>
      <c r="E6966" s="1464" t="s">
        <v>328</v>
      </c>
      <c r="F6966" s="338" t="s">
        <v>1807</v>
      </c>
      <c r="G6966" s="1137"/>
    </row>
    <row r="6967" spans="2:7" outlineLevel="1">
      <c r="B6967" s="295"/>
      <c r="C6967" s="1471"/>
      <c r="D6967" s="1467"/>
      <c r="E6967" s="1469"/>
      <c r="F6967" s="337" t="s">
        <v>1808</v>
      </c>
      <c r="G6967" s="1129"/>
    </row>
    <row r="6968" spans="2:7" outlineLevel="1">
      <c r="B6968" s="295"/>
      <c r="C6968" s="1471"/>
      <c r="D6968" s="1462" t="s">
        <v>1809</v>
      </c>
      <c r="E6968" s="1464" t="s">
        <v>1788</v>
      </c>
      <c r="F6968" s="338" t="s">
        <v>1807</v>
      </c>
      <c r="G6968" s="1130"/>
    </row>
    <row r="6969" spans="2:7" outlineLevel="1">
      <c r="B6969" s="295"/>
      <c r="C6969" s="1471"/>
      <c r="D6969" s="1463"/>
      <c r="E6969" s="1465"/>
      <c r="F6969" s="336" t="s">
        <v>1808</v>
      </c>
      <c r="G6969" s="1131"/>
    </row>
    <row r="6970" spans="2:7" outlineLevel="1">
      <c r="B6970" s="295"/>
      <c r="C6970" s="1471"/>
      <c r="D6970" s="1466" t="s">
        <v>1809</v>
      </c>
      <c r="E6970" s="1468" t="s">
        <v>328</v>
      </c>
      <c r="F6970" s="336" t="s">
        <v>1807</v>
      </c>
      <c r="G6970" s="1131"/>
    </row>
    <row r="6971" spans="2:7" outlineLevel="1">
      <c r="B6971" s="295"/>
      <c r="C6971" s="1471"/>
      <c r="D6971" s="1467"/>
      <c r="E6971" s="1469"/>
      <c r="F6971" s="337" t="s">
        <v>1808</v>
      </c>
      <c r="G6971" s="1132"/>
    </row>
    <row r="6972" spans="2:7" outlineLevel="1">
      <c r="B6972" s="295"/>
      <c r="C6972" s="1471"/>
      <c r="D6972" s="1462" t="s">
        <v>1789</v>
      </c>
      <c r="E6972" s="1464"/>
      <c r="F6972" s="335" t="s">
        <v>1807</v>
      </c>
      <c r="G6972" s="1133"/>
    </row>
    <row r="6973" spans="2:7" outlineLevel="1">
      <c r="B6973" s="295"/>
      <c r="C6973" s="1471"/>
      <c r="D6973" s="1463"/>
      <c r="E6973" s="1465"/>
      <c r="F6973" s="336" t="s">
        <v>1808</v>
      </c>
      <c r="G6973" s="1131"/>
    </row>
    <row r="6974" spans="2:7" outlineLevel="1">
      <c r="B6974" s="295"/>
      <c r="C6974" s="1471"/>
      <c r="D6974" s="1466" t="s">
        <v>1791</v>
      </c>
      <c r="E6974" s="1468"/>
      <c r="F6974" s="336" t="s">
        <v>1807</v>
      </c>
      <c r="G6974" s="1131"/>
    </row>
    <row r="6975" spans="2:7" outlineLevel="1">
      <c r="B6975" s="295"/>
      <c r="C6975" s="1471"/>
      <c r="D6975" s="1463"/>
      <c r="E6975" s="1465"/>
      <c r="F6975" s="336" t="s">
        <v>1808</v>
      </c>
      <c r="G6975" s="1131"/>
    </row>
    <row r="6976" spans="2:7" outlineLevel="1">
      <c r="B6976" s="295"/>
      <c r="C6976" s="1471"/>
      <c r="D6976" s="1466" t="s">
        <v>1810</v>
      </c>
      <c r="E6976" s="1468"/>
      <c r="F6976" s="336" t="s">
        <v>1807</v>
      </c>
      <c r="G6976" s="1131"/>
    </row>
    <row r="6977" spans="2:7" outlineLevel="1">
      <c r="B6977" s="295"/>
      <c r="C6977" s="1471"/>
      <c r="D6977" s="1467"/>
      <c r="E6977" s="1469"/>
      <c r="F6977" s="337" t="s">
        <v>1808</v>
      </c>
      <c r="G6977" s="1132"/>
    </row>
    <row r="6978" spans="2:7" outlineLevel="1">
      <c r="B6978" s="295"/>
      <c r="C6978" s="1471"/>
      <c r="D6978" s="1462" t="s">
        <v>1811</v>
      </c>
      <c r="E6978" s="1464" t="s">
        <v>1788</v>
      </c>
      <c r="F6978" s="335" t="s">
        <v>1807</v>
      </c>
      <c r="G6978" s="1134"/>
    </row>
    <row r="6979" spans="2:7" outlineLevel="1">
      <c r="B6979" s="295"/>
      <c r="C6979" s="1471"/>
      <c r="D6979" s="1463"/>
      <c r="E6979" s="1465"/>
      <c r="F6979" s="336" t="s">
        <v>1808</v>
      </c>
      <c r="G6979" s="1135"/>
    </row>
    <row r="6980" spans="2:7" outlineLevel="1">
      <c r="B6980" s="295"/>
      <c r="C6980" s="1471"/>
      <c r="D6980" s="1466" t="s">
        <v>1812</v>
      </c>
      <c r="E6980" s="1468" t="s">
        <v>1788</v>
      </c>
      <c r="F6980" s="336" t="s">
        <v>1807</v>
      </c>
      <c r="G6980" s="1135"/>
    </row>
    <row r="6981" spans="2:7" outlineLevel="1">
      <c r="B6981" s="295"/>
      <c r="C6981" s="1471"/>
      <c r="D6981" s="1463"/>
      <c r="E6981" s="1465"/>
      <c r="F6981" s="336" t="s">
        <v>1808</v>
      </c>
      <c r="G6981" s="1135"/>
    </row>
    <row r="6982" spans="2:7" outlineLevel="1">
      <c r="B6982" s="295"/>
      <c r="C6982" s="1471"/>
      <c r="D6982" s="1466" t="s">
        <v>1812</v>
      </c>
      <c r="E6982" s="1468" t="s">
        <v>328</v>
      </c>
      <c r="F6982" s="336" t="s">
        <v>1807</v>
      </c>
      <c r="G6982" s="1135"/>
    </row>
    <row r="6983" spans="2:7" outlineLevel="1">
      <c r="B6983" s="295"/>
      <c r="C6983" s="1471"/>
      <c r="D6983" s="1463"/>
      <c r="E6983" s="1465"/>
      <c r="F6983" s="336" t="s">
        <v>1808</v>
      </c>
      <c r="G6983" s="1135"/>
    </row>
    <row r="6984" spans="2:7" outlineLevel="1">
      <c r="B6984" s="295"/>
      <c r="C6984" s="1471"/>
      <c r="D6984" s="1466" t="s">
        <v>1813</v>
      </c>
      <c r="E6984" s="1468" t="s">
        <v>1788</v>
      </c>
      <c r="F6984" s="336" t="s">
        <v>1807</v>
      </c>
      <c r="G6984" s="1135"/>
    </row>
    <row r="6985" spans="2:7" outlineLevel="1">
      <c r="B6985" s="295"/>
      <c r="C6985" s="1471"/>
      <c r="D6985" s="1463"/>
      <c r="E6985" s="1465"/>
      <c r="F6985" s="336" t="s">
        <v>1808</v>
      </c>
      <c r="G6985" s="1135"/>
    </row>
    <row r="6986" spans="2:7" outlineLevel="1">
      <c r="B6986" s="295"/>
      <c r="C6986" s="1471"/>
      <c r="D6986" s="1466" t="s">
        <v>1813</v>
      </c>
      <c r="E6986" s="1468" t="s">
        <v>328</v>
      </c>
      <c r="F6986" s="336" t="s">
        <v>1807</v>
      </c>
      <c r="G6986" s="1135"/>
    </row>
    <row r="6987" spans="2:7" outlineLevel="1">
      <c r="B6987" s="295"/>
      <c r="C6987" s="1472"/>
      <c r="D6987" s="1467"/>
      <c r="E6987" s="1469"/>
      <c r="F6987" s="337" t="s">
        <v>1808</v>
      </c>
      <c r="G6987" s="1129"/>
    </row>
    <row r="6988" spans="2:7" outlineLevel="1">
      <c r="B6988" s="295"/>
      <c r="C6988" s="1470" t="s">
        <v>1814</v>
      </c>
      <c r="D6988" s="1462" t="s">
        <v>1806</v>
      </c>
      <c r="E6988" s="1464" t="s">
        <v>328</v>
      </c>
      <c r="F6988" s="338" t="s">
        <v>1807</v>
      </c>
      <c r="G6988" s="1137"/>
    </row>
    <row r="6989" spans="2:7" outlineLevel="1">
      <c r="B6989" s="295"/>
      <c r="C6989" s="1471"/>
      <c r="D6989" s="1467"/>
      <c r="E6989" s="1469"/>
      <c r="F6989" s="337" t="s">
        <v>1808</v>
      </c>
      <c r="G6989" s="1129"/>
    </row>
    <row r="6990" spans="2:7" outlineLevel="1">
      <c r="B6990" s="295"/>
      <c r="C6990" s="1471"/>
      <c r="D6990" s="1462" t="s">
        <v>1809</v>
      </c>
      <c r="E6990" s="1464" t="s">
        <v>1788</v>
      </c>
      <c r="F6990" s="338" t="s">
        <v>1807</v>
      </c>
      <c r="G6990" s="1130"/>
    </row>
    <row r="6991" spans="2:7" outlineLevel="1">
      <c r="B6991" s="295"/>
      <c r="C6991" s="1471"/>
      <c r="D6991" s="1463"/>
      <c r="E6991" s="1465"/>
      <c r="F6991" s="336" t="s">
        <v>1808</v>
      </c>
      <c r="G6991" s="1131"/>
    </row>
    <row r="6992" spans="2:7" outlineLevel="1">
      <c r="B6992" s="295"/>
      <c r="C6992" s="1471"/>
      <c r="D6992" s="1466" t="s">
        <v>1809</v>
      </c>
      <c r="E6992" s="1468" t="s">
        <v>328</v>
      </c>
      <c r="F6992" s="336" t="s">
        <v>1807</v>
      </c>
      <c r="G6992" s="1131"/>
    </row>
    <row r="6993" spans="2:7" outlineLevel="1">
      <c r="B6993" s="295"/>
      <c r="C6993" s="1471"/>
      <c r="D6993" s="1467"/>
      <c r="E6993" s="1469"/>
      <c r="F6993" s="337" t="s">
        <v>1808</v>
      </c>
      <c r="G6993" s="1132"/>
    </row>
    <row r="6994" spans="2:7" outlineLevel="1">
      <c r="B6994" s="295"/>
      <c r="C6994" s="1471"/>
      <c r="D6994" s="1462" t="s">
        <v>1789</v>
      </c>
      <c r="E6994" s="1464"/>
      <c r="F6994" s="335" t="s">
        <v>1807</v>
      </c>
      <c r="G6994" s="1133"/>
    </row>
    <row r="6995" spans="2:7" outlineLevel="1">
      <c r="B6995" s="295"/>
      <c r="C6995" s="1471"/>
      <c r="D6995" s="1463"/>
      <c r="E6995" s="1465"/>
      <c r="F6995" s="336" t="s">
        <v>1808</v>
      </c>
      <c r="G6995" s="1131"/>
    </row>
    <row r="6996" spans="2:7" outlineLevel="1">
      <c r="B6996" s="295"/>
      <c r="C6996" s="1471"/>
      <c r="D6996" s="1466" t="s">
        <v>1791</v>
      </c>
      <c r="E6996" s="1468"/>
      <c r="F6996" s="336" t="s">
        <v>1807</v>
      </c>
      <c r="G6996" s="1131"/>
    </row>
    <row r="6997" spans="2:7" outlineLevel="1">
      <c r="B6997" s="295"/>
      <c r="C6997" s="1471"/>
      <c r="D6997" s="1463"/>
      <c r="E6997" s="1465"/>
      <c r="F6997" s="336" t="s">
        <v>1808</v>
      </c>
      <c r="G6997" s="1131"/>
    </row>
    <row r="6998" spans="2:7" outlineLevel="1">
      <c r="B6998" s="295"/>
      <c r="C6998" s="1471"/>
      <c r="D6998" s="1466" t="s">
        <v>1810</v>
      </c>
      <c r="E6998" s="1468"/>
      <c r="F6998" s="336" t="s">
        <v>1807</v>
      </c>
      <c r="G6998" s="1131"/>
    </row>
    <row r="6999" spans="2:7" outlineLevel="1">
      <c r="B6999" s="295"/>
      <c r="C6999" s="1471"/>
      <c r="D6999" s="1467"/>
      <c r="E6999" s="1469"/>
      <c r="F6999" s="337" t="s">
        <v>1808</v>
      </c>
      <c r="G6999" s="1132"/>
    </row>
    <row r="7000" spans="2:7" outlineLevel="1">
      <c r="B7000" s="295"/>
      <c r="C7000" s="1471"/>
      <c r="D7000" s="1462" t="s">
        <v>1811</v>
      </c>
      <c r="E7000" s="1464" t="s">
        <v>1788</v>
      </c>
      <c r="F7000" s="335" t="s">
        <v>1807</v>
      </c>
      <c r="G7000" s="1134"/>
    </row>
    <row r="7001" spans="2:7" outlineLevel="1">
      <c r="B7001" s="295"/>
      <c r="C7001" s="1471"/>
      <c r="D7001" s="1463"/>
      <c r="E7001" s="1465"/>
      <c r="F7001" s="336" t="s">
        <v>1808</v>
      </c>
      <c r="G7001" s="1135"/>
    </row>
    <row r="7002" spans="2:7" outlineLevel="1">
      <c r="B7002" s="295"/>
      <c r="C7002" s="1471"/>
      <c r="D7002" s="1466" t="s">
        <v>1812</v>
      </c>
      <c r="E7002" s="1468" t="s">
        <v>1788</v>
      </c>
      <c r="F7002" s="336" t="s">
        <v>1807</v>
      </c>
      <c r="G7002" s="1135"/>
    </row>
    <row r="7003" spans="2:7" outlineLevel="1">
      <c r="B7003" s="295"/>
      <c r="C7003" s="1471"/>
      <c r="D7003" s="1463"/>
      <c r="E7003" s="1465"/>
      <c r="F7003" s="336" t="s">
        <v>1808</v>
      </c>
      <c r="G7003" s="1135"/>
    </row>
    <row r="7004" spans="2:7" outlineLevel="1">
      <c r="B7004" s="295"/>
      <c r="C7004" s="1471"/>
      <c r="D7004" s="1466" t="s">
        <v>1812</v>
      </c>
      <c r="E7004" s="1468" t="s">
        <v>328</v>
      </c>
      <c r="F7004" s="336" t="s">
        <v>1807</v>
      </c>
      <c r="G7004" s="1135"/>
    </row>
    <row r="7005" spans="2:7" outlineLevel="1">
      <c r="B7005" s="295"/>
      <c r="C7005" s="1471"/>
      <c r="D7005" s="1463"/>
      <c r="E7005" s="1465"/>
      <c r="F7005" s="336" t="s">
        <v>1808</v>
      </c>
      <c r="G7005" s="1135"/>
    </row>
    <row r="7006" spans="2:7" outlineLevel="1">
      <c r="B7006" s="295"/>
      <c r="C7006" s="1471"/>
      <c r="D7006" s="1466" t="s">
        <v>1813</v>
      </c>
      <c r="E7006" s="1468" t="s">
        <v>1788</v>
      </c>
      <c r="F7006" s="336" t="s">
        <v>1807</v>
      </c>
      <c r="G7006" s="1135"/>
    </row>
    <row r="7007" spans="2:7" outlineLevel="1">
      <c r="B7007" s="295"/>
      <c r="C7007" s="1471"/>
      <c r="D7007" s="1463"/>
      <c r="E7007" s="1465"/>
      <c r="F7007" s="336" t="s">
        <v>1808</v>
      </c>
      <c r="G7007" s="1135"/>
    </row>
    <row r="7008" spans="2:7" outlineLevel="1">
      <c r="B7008" s="295"/>
      <c r="C7008" s="1471"/>
      <c r="D7008" s="1466" t="s">
        <v>1813</v>
      </c>
      <c r="E7008" s="1468" t="s">
        <v>328</v>
      </c>
      <c r="F7008" s="336" t="s">
        <v>1807</v>
      </c>
      <c r="G7008" s="1135"/>
    </row>
    <row r="7009" spans="2:7" outlineLevel="1">
      <c r="B7009" s="295"/>
      <c r="C7009" s="1472"/>
      <c r="D7009" s="1467"/>
      <c r="E7009" s="1469"/>
      <c r="F7009" s="337" t="s">
        <v>1808</v>
      </c>
      <c r="G7009" s="1129"/>
    </row>
    <row r="7010" spans="2:7" outlineLevel="1">
      <c r="B7010" s="295"/>
      <c r="C7010" s="1470" t="s">
        <v>1814</v>
      </c>
      <c r="D7010" s="1462" t="s">
        <v>1806</v>
      </c>
      <c r="E7010" s="1464" t="s">
        <v>328</v>
      </c>
      <c r="F7010" s="338" t="s">
        <v>1807</v>
      </c>
      <c r="G7010" s="1137"/>
    </row>
    <row r="7011" spans="2:7" outlineLevel="1">
      <c r="B7011" s="295"/>
      <c r="C7011" s="1471"/>
      <c r="D7011" s="1467"/>
      <c r="E7011" s="1469"/>
      <c r="F7011" s="337" t="s">
        <v>1808</v>
      </c>
      <c r="G7011" s="1129"/>
    </row>
    <row r="7012" spans="2:7" outlineLevel="1">
      <c r="B7012" s="295"/>
      <c r="C7012" s="1471"/>
      <c r="D7012" s="1462" t="s">
        <v>1809</v>
      </c>
      <c r="E7012" s="1464" t="s">
        <v>1788</v>
      </c>
      <c r="F7012" s="338" t="s">
        <v>1807</v>
      </c>
      <c r="G7012" s="1130"/>
    </row>
    <row r="7013" spans="2:7" outlineLevel="1">
      <c r="B7013" s="295"/>
      <c r="C7013" s="1471"/>
      <c r="D7013" s="1463"/>
      <c r="E7013" s="1465"/>
      <c r="F7013" s="336" t="s">
        <v>1808</v>
      </c>
      <c r="G7013" s="1131"/>
    </row>
    <row r="7014" spans="2:7" outlineLevel="1">
      <c r="B7014" s="295"/>
      <c r="C7014" s="1471"/>
      <c r="D7014" s="1466" t="s">
        <v>1809</v>
      </c>
      <c r="E7014" s="1468" t="s">
        <v>328</v>
      </c>
      <c r="F7014" s="336" t="s">
        <v>1807</v>
      </c>
      <c r="G7014" s="1131"/>
    </row>
    <row r="7015" spans="2:7" outlineLevel="1">
      <c r="B7015" s="295"/>
      <c r="C7015" s="1471"/>
      <c r="D7015" s="1467"/>
      <c r="E7015" s="1469"/>
      <c r="F7015" s="337" t="s">
        <v>1808</v>
      </c>
      <c r="G7015" s="1132"/>
    </row>
    <row r="7016" spans="2:7" outlineLevel="1">
      <c r="B7016" s="295"/>
      <c r="C7016" s="1471"/>
      <c r="D7016" s="1462" t="s">
        <v>1789</v>
      </c>
      <c r="E7016" s="1464"/>
      <c r="F7016" s="335" t="s">
        <v>1807</v>
      </c>
      <c r="G7016" s="1133"/>
    </row>
    <row r="7017" spans="2:7" outlineLevel="1">
      <c r="B7017" s="295"/>
      <c r="C7017" s="1471"/>
      <c r="D7017" s="1463"/>
      <c r="E7017" s="1465"/>
      <c r="F7017" s="336" t="s">
        <v>1808</v>
      </c>
      <c r="G7017" s="1131"/>
    </row>
    <row r="7018" spans="2:7" outlineLevel="1">
      <c r="B7018" s="295"/>
      <c r="C7018" s="1471"/>
      <c r="D7018" s="1466" t="s">
        <v>1791</v>
      </c>
      <c r="E7018" s="1468"/>
      <c r="F7018" s="336" t="s">
        <v>1807</v>
      </c>
      <c r="G7018" s="1131"/>
    </row>
    <row r="7019" spans="2:7" outlineLevel="1">
      <c r="B7019" s="295"/>
      <c r="C7019" s="1471"/>
      <c r="D7019" s="1463"/>
      <c r="E7019" s="1465"/>
      <c r="F7019" s="336" t="s">
        <v>1808</v>
      </c>
      <c r="G7019" s="1131"/>
    </row>
    <row r="7020" spans="2:7" outlineLevel="1">
      <c r="B7020" s="295"/>
      <c r="C7020" s="1471"/>
      <c r="D7020" s="1466" t="s">
        <v>1810</v>
      </c>
      <c r="E7020" s="1468"/>
      <c r="F7020" s="336" t="s">
        <v>1807</v>
      </c>
      <c r="G7020" s="1131"/>
    </row>
    <row r="7021" spans="2:7" outlineLevel="1">
      <c r="B7021" s="295"/>
      <c r="C7021" s="1471"/>
      <c r="D7021" s="1467"/>
      <c r="E7021" s="1469"/>
      <c r="F7021" s="337" t="s">
        <v>1808</v>
      </c>
      <c r="G7021" s="1132"/>
    </row>
    <row r="7022" spans="2:7" outlineLevel="1">
      <c r="B7022" s="295"/>
      <c r="C7022" s="1471"/>
      <c r="D7022" s="1462" t="s">
        <v>1811</v>
      </c>
      <c r="E7022" s="1464" t="s">
        <v>1788</v>
      </c>
      <c r="F7022" s="335" t="s">
        <v>1807</v>
      </c>
      <c r="G7022" s="1134"/>
    </row>
    <row r="7023" spans="2:7" outlineLevel="1">
      <c r="B7023" s="295"/>
      <c r="C7023" s="1471"/>
      <c r="D7023" s="1463"/>
      <c r="E7023" s="1465"/>
      <c r="F7023" s="336" t="s">
        <v>1808</v>
      </c>
      <c r="G7023" s="1135"/>
    </row>
    <row r="7024" spans="2:7" outlineLevel="1">
      <c r="B7024" s="295"/>
      <c r="C7024" s="1471"/>
      <c r="D7024" s="1466" t="s">
        <v>1812</v>
      </c>
      <c r="E7024" s="1468" t="s">
        <v>1788</v>
      </c>
      <c r="F7024" s="336" t="s">
        <v>1807</v>
      </c>
      <c r="G7024" s="1135"/>
    </row>
    <row r="7025" spans="2:7" outlineLevel="1">
      <c r="B7025" s="295"/>
      <c r="C7025" s="1471"/>
      <c r="D7025" s="1463"/>
      <c r="E7025" s="1465"/>
      <c r="F7025" s="336" t="s">
        <v>1808</v>
      </c>
      <c r="G7025" s="1135"/>
    </row>
    <row r="7026" spans="2:7" outlineLevel="1">
      <c r="B7026" s="295"/>
      <c r="C7026" s="1471"/>
      <c r="D7026" s="1466" t="s">
        <v>1812</v>
      </c>
      <c r="E7026" s="1468" t="s">
        <v>328</v>
      </c>
      <c r="F7026" s="336" t="s">
        <v>1807</v>
      </c>
      <c r="G7026" s="1135"/>
    </row>
    <row r="7027" spans="2:7" outlineLevel="1">
      <c r="B7027" s="295"/>
      <c r="C7027" s="1471"/>
      <c r="D7027" s="1463"/>
      <c r="E7027" s="1465"/>
      <c r="F7027" s="336" t="s">
        <v>1808</v>
      </c>
      <c r="G7027" s="1135"/>
    </row>
    <row r="7028" spans="2:7" outlineLevel="1">
      <c r="B7028" s="295"/>
      <c r="C7028" s="1471"/>
      <c r="D7028" s="1466" t="s">
        <v>1813</v>
      </c>
      <c r="E7028" s="1468" t="s">
        <v>1788</v>
      </c>
      <c r="F7028" s="336" t="s">
        <v>1807</v>
      </c>
      <c r="G7028" s="1135"/>
    </row>
    <row r="7029" spans="2:7" outlineLevel="1">
      <c r="B7029" s="295"/>
      <c r="C7029" s="1471"/>
      <c r="D7029" s="1463"/>
      <c r="E7029" s="1465"/>
      <c r="F7029" s="336" t="s">
        <v>1808</v>
      </c>
      <c r="G7029" s="1135"/>
    </row>
    <row r="7030" spans="2:7" outlineLevel="1">
      <c r="B7030" s="295"/>
      <c r="C7030" s="1471"/>
      <c r="D7030" s="1466" t="s">
        <v>1813</v>
      </c>
      <c r="E7030" s="1468" t="s">
        <v>328</v>
      </c>
      <c r="F7030" s="336" t="s">
        <v>1807</v>
      </c>
      <c r="G7030" s="1135"/>
    </row>
    <row r="7031" spans="2:7" outlineLevel="1">
      <c r="B7031" s="295"/>
      <c r="C7031" s="1472"/>
      <c r="D7031" s="1467"/>
      <c r="E7031" s="1469"/>
      <c r="F7031" s="337" t="s">
        <v>1808</v>
      </c>
      <c r="G7031" s="1129"/>
    </row>
    <row r="7032" spans="2:7" outlineLevel="1">
      <c r="B7032" s="295"/>
      <c r="C7032" s="1470" t="s">
        <v>1814</v>
      </c>
      <c r="D7032" s="1462" t="s">
        <v>1806</v>
      </c>
      <c r="E7032" s="1464" t="s">
        <v>328</v>
      </c>
      <c r="F7032" s="338" t="s">
        <v>1807</v>
      </c>
      <c r="G7032" s="1137"/>
    </row>
    <row r="7033" spans="2:7" outlineLevel="1">
      <c r="B7033" s="295"/>
      <c r="C7033" s="1471"/>
      <c r="D7033" s="1467"/>
      <c r="E7033" s="1469"/>
      <c r="F7033" s="337" t="s">
        <v>1808</v>
      </c>
      <c r="G7033" s="1129"/>
    </row>
    <row r="7034" spans="2:7" outlineLevel="1">
      <c r="B7034" s="295"/>
      <c r="C7034" s="1471"/>
      <c r="D7034" s="1462" t="s">
        <v>1809</v>
      </c>
      <c r="E7034" s="1464" t="s">
        <v>1788</v>
      </c>
      <c r="F7034" s="338" t="s">
        <v>1807</v>
      </c>
      <c r="G7034" s="1130"/>
    </row>
    <row r="7035" spans="2:7" outlineLevel="1">
      <c r="B7035" s="295"/>
      <c r="C7035" s="1471"/>
      <c r="D7035" s="1463"/>
      <c r="E7035" s="1465"/>
      <c r="F7035" s="336" t="s">
        <v>1808</v>
      </c>
      <c r="G7035" s="1131"/>
    </row>
    <row r="7036" spans="2:7" outlineLevel="1">
      <c r="B7036" s="295"/>
      <c r="C7036" s="1471"/>
      <c r="D7036" s="1466" t="s">
        <v>1809</v>
      </c>
      <c r="E7036" s="1468" t="s">
        <v>328</v>
      </c>
      <c r="F7036" s="336" t="s">
        <v>1807</v>
      </c>
      <c r="G7036" s="1131"/>
    </row>
    <row r="7037" spans="2:7" outlineLevel="1">
      <c r="B7037" s="295"/>
      <c r="C7037" s="1471"/>
      <c r="D7037" s="1467"/>
      <c r="E7037" s="1469"/>
      <c r="F7037" s="337" t="s">
        <v>1808</v>
      </c>
      <c r="G7037" s="1132"/>
    </row>
    <row r="7038" spans="2:7" outlineLevel="1">
      <c r="B7038" s="295"/>
      <c r="C7038" s="1471"/>
      <c r="D7038" s="1462" t="s">
        <v>1789</v>
      </c>
      <c r="E7038" s="1464"/>
      <c r="F7038" s="335" t="s">
        <v>1807</v>
      </c>
      <c r="G7038" s="1133"/>
    </row>
    <row r="7039" spans="2:7" outlineLevel="1">
      <c r="B7039" s="295"/>
      <c r="C7039" s="1471"/>
      <c r="D7039" s="1463"/>
      <c r="E7039" s="1465"/>
      <c r="F7039" s="336" t="s">
        <v>1808</v>
      </c>
      <c r="G7039" s="1131"/>
    </row>
    <row r="7040" spans="2:7" outlineLevel="1">
      <c r="B7040" s="295"/>
      <c r="C7040" s="1471"/>
      <c r="D7040" s="1466" t="s">
        <v>1791</v>
      </c>
      <c r="E7040" s="1468"/>
      <c r="F7040" s="336" t="s">
        <v>1807</v>
      </c>
      <c r="G7040" s="1131"/>
    </row>
    <row r="7041" spans="2:7" outlineLevel="1">
      <c r="B7041" s="295"/>
      <c r="C7041" s="1471"/>
      <c r="D7041" s="1463"/>
      <c r="E7041" s="1465"/>
      <c r="F7041" s="336" t="s">
        <v>1808</v>
      </c>
      <c r="G7041" s="1131"/>
    </row>
    <row r="7042" spans="2:7" outlineLevel="1">
      <c r="B7042" s="295"/>
      <c r="C7042" s="1471"/>
      <c r="D7042" s="1466" t="s">
        <v>1810</v>
      </c>
      <c r="E7042" s="1468"/>
      <c r="F7042" s="336" t="s">
        <v>1807</v>
      </c>
      <c r="G7042" s="1131"/>
    </row>
    <row r="7043" spans="2:7" outlineLevel="1">
      <c r="B7043" s="295"/>
      <c r="C7043" s="1471"/>
      <c r="D7043" s="1467"/>
      <c r="E7043" s="1469"/>
      <c r="F7043" s="337" t="s">
        <v>1808</v>
      </c>
      <c r="G7043" s="1132"/>
    </row>
    <row r="7044" spans="2:7" outlineLevel="1">
      <c r="B7044" s="295"/>
      <c r="C7044" s="1471"/>
      <c r="D7044" s="1462" t="s">
        <v>1811</v>
      </c>
      <c r="E7044" s="1464" t="s">
        <v>1788</v>
      </c>
      <c r="F7044" s="335" t="s">
        <v>1807</v>
      </c>
      <c r="G7044" s="1134"/>
    </row>
    <row r="7045" spans="2:7" outlineLevel="1">
      <c r="B7045" s="295"/>
      <c r="C7045" s="1471"/>
      <c r="D7045" s="1463"/>
      <c r="E7045" s="1465"/>
      <c r="F7045" s="336" t="s">
        <v>1808</v>
      </c>
      <c r="G7045" s="1135"/>
    </row>
    <row r="7046" spans="2:7" outlineLevel="1">
      <c r="B7046" s="295"/>
      <c r="C7046" s="1471"/>
      <c r="D7046" s="1466" t="s">
        <v>1812</v>
      </c>
      <c r="E7046" s="1468" t="s">
        <v>1788</v>
      </c>
      <c r="F7046" s="336" t="s">
        <v>1807</v>
      </c>
      <c r="G7046" s="1135"/>
    </row>
    <row r="7047" spans="2:7" outlineLevel="1">
      <c r="B7047" s="295"/>
      <c r="C7047" s="1471"/>
      <c r="D7047" s="1463"/>
      <c r="E7047" s="1465"/>
      <c r="F7047" s="336" t="s">
        <v>1808</v>
      </c>
      <c r="G7047" s="1135"/>
    </row>
    <row r="7048" spans="2:7" outlineLevel="1">
      <c r="B7048" s="295"/>
      <c r="C7048" s="1471"/>
      <c r="D7048" s="1466" t="s">
        <v>1812</v>
      </c>
      <c r="E7048" s="1468" t="s">
        <v>328</v>
      </c>
      <c r="F7048" s="336" t="s">
        <v>1807</v>
      </c>
      <c r="G7048" s="1135"/>
    </row>
    <row r="7049" spans="2:7" outlineLevel="1">
      <c r="B7049" s="295"/>
      <c r="C7049" s="1471"/>
      <c r="D7049" s="1463"/>
      <c r="E7049" s="1465"/>
      <c r="F7049" s="336" t="s">
        <v>1808</v>
      </c>
      <c r="G7049" s="1135"/>
    </row>
    <row r="7050" spans="2:7" outlineLevel="1">
      <c r="B7050" s="295"/>
      <c r="C7050" s="1471"/>
      <c r="D7050" s="1466" t="s">
        <v>1813</v>
      </c>
      <c r="E7050" s="1468" t="s">
        <v>1788</v>
      </c>
      <c r="F7050" s="336" t="s">
        <v>1807</v>
      </c>
      <c r="G7050" s="1135"/>
    </row>
    <row r="7051" spans="2:7" outlineLevel="1">
      <c r="B7051" s="295"/>
      <c r="C7051" s="1471"/>
      <c r="D7051" s="1463"/>
      <c r="E7051" s="1465"/>
      <c r="F7051" s="336" t="s">
        <v>1808</v>
      </c>
      <c r="G7051" s="1135"/>
    </row>
    <row r="7052" spans="2:7" outlineLevel="1">
      <c r="B7052" s="295"/>
      <c r="C7052" s="1471"/>
      <c r="D7052" s="1466" t="s">
        <v>1813</v>
      </c>
      <c r="E7052" s="1468" t="s">
        <v>328</v>
      </c>
      <c r="F7052" s="336" t="s">
        <v>1807</v>
      </c>
      <c r="G7052" s="1135"/>
    </row>
    <row r="7053" spans="2:7" outlineLevel="1">
      <c r="B7053" s="295"/>
      <c r="C7053" s="1472"/>
      <c r="D7053" s="1467"/>
      <c r="E7053" s="1469"/>
      <c r="F7053" s="337" t="s">
        <v>1808</v>
      </c>
      <c r="G7053" s="1129"/>
    </row>
    <row r="7054" spans="2:7" outlineLevel="1">
      <c r="B7054" s="295"/>
      <c r="C7054" s="1470" t="s">
        <v>1814</v>
      </c>
      <c r="D7054" s="1462" t="s">
        <v>1806</v>
      </c>
      <c r="E7054" s="1464" t="s">
        <v>328</v>
      </c>
      <c r="F7054" s="338" t="s">
        <v>1807</v>
      </c>
      <c r="G7054" s="1137"/>
    </row>
    <row r="7055" spans="2:7" outlineLevel="1">
      <c r="B7055" s="295"/>
      <c r="C7055" s="1471"/>
      <c r="D7055" s="1467"/>
      <c r="E7055" s="1469"/>
      <c r="F7055" s="337" t="s">
        <v>1808</v>
      </c>
      <c r="G7055" s="1129"/>
    </row>
    <row r="7056" spans="2:7" outlineLevel="1">
      <c r="B7056" s="295"/>
      <c r="C7056" s="1471"/>
      <c r="D7056" s="1462" t="s">
        <v>1809</v>
      </c>
      <c r="E7056" s="1464" t="s">
        <v>1788</v>
      </c>
      <c r="F7056" s="338" t="s">
        <v>1807</v>
      </c>
      <c r="G7056" s="1130"/>
    </row>
    <row r="7057" spans="2:7" outlineLevel="1">
      <c r="B7057" s="295"/>
      <c r="C7057" s="1471"/>
      <c r="D7057" s="1463"/>
      <c r="E7057" s="1465"/>
      <c r="F7057" s="336" t="s">
        <v>1808</v>
      </c>
      <c r="G7057" s="1131"/>
    </row>
    <row r="7058" spans="2:7" outlineLevel="1">
      <c r="B7058" s="295"/>
      <c r="C7058" s="1471"/>
      <c r="D7058" s="1466" t="s">
        <v>1809</v>
      </c>
      <c r="E7058" s="1468" t="s">
        <v>328</v>
      </c>
      <c r="F7058" s="336" t="s">
        <v>1807</v>
      </c>
      <c r="G7058" s="1131"/>
    </row>
    <row r="7059" spans="2:7" outlineLevel="1">
      <c r="B7059" s="295"/>
      <c r="C7059" s="1471"/>
      <c r="D7059" s="1467"/>
      <c r="E7059" s="1469"/>
      <c r="F7059" s="337" t="s">
        <v>1808</v>
      </c>
      <c r="G7059" s="1132"/>
    </row>
    <row r="7060" spans="2:7" outlineLevel="1">
      <c r="B7060" s="295"/>
      <c r="C7060" s="1471"/>
      <c r="D7060" s="1462" t="s">
        <v>1789</v>
      </c>
      <c r="E7060" s="1464"/>
      <c r="F7060" s="335" t="s">
        <v>1807</v>
      </c>
      <c r="G7060" s="1133"/>
    </row>
    <row r="7061" spans="2:7" outlineLevel="1">
      <c r="B7061" s="295"/>
      <c r="C7061" s="1471"/>
      <c r="D7061" s="1463"/>
      <c r="E7061" s="1465"/>
      <c r="F7061" s="336" t="s">
        <v>1808</v>
      </c>
      <c r="G7061" s="1131"/>
    </row>
    <row r="7062" spans="2:7" outlineLevel="1">
      <c r="B7062" s="295"/>
      <c r="C7062" s="1471"/>
      <c r="D7062" s="1466" t="s">
        <v>1791</v>
      </c>
      <c r="E7062" s="1468"/>
      <c r="F7062" s="336" t="s">
        <v>1807</v>
      </c>
      <c r="G7062" s="1131"/>
    </row>
    <row r="7063" spans="2:7" outlineLevel="1">
      <c r="B7063" s="295"/>
      <c r="C7063" s="1471"/>
      <c r="D7063" s="1463"/>
      <c r="E7063" s="1465"/>
      <c r="F7063" s="336" t="s">
        <v>1808</v>
      </c>
      <c r="G7063" s="1131"/>
    </row>
    <row r="7064" spans="2:7" outlineLevel="1">
      <c r="B7064" s="295"/>
      <c r="C7064" s="1471"/>
      <c r="D7064" s="1466" t="s">
        <v>1810</v>
      </c>
      <c r="E7064" s="1468"/>
      <c r="F7064" s="336" t="s">
        <v>1807</v>
      </c>
      <c r="G7064" s="1131"/>
    </row>
    <row r="7065" spans="2:7" outlineLevel="1">
      <c r="B7065" s="295"/>
      <c r="C7065" s="1471"/>
      <c r="D7065" s="1467"/>
      <c r="E7065" s="1469"/>
      <c r="F7065" s="337" t="s">
        <v>1808</v>
      </c>
      <c r="G7065" s="1132"/>
    </row>
    <row r="7066" spans="2:7" outlineLevel="1">
      <c r="B7066" s="295"/>
      <c r="C7066" s="1471"/>
      <c r="D7066" s="1462" t="s">
        <v>1811</v>
      </c>
      <c r="E7066" s="1464" t="s">
        <v>1788</v>
      </c>
      <c r="F7066" s="335" t="s">
        <v>1807</v>
      </c>
      <c r="G7066" s="1134"/>
    </row>
    <row r="7067" spans="2:7" outlineLevel="1">
      <c r="B7067" s="295"/>
      <c r="C7067" s="1471"/>
      <c r="D7067" s="1463"/>
      <c r="E7067" s="1465"/>
      <c r="F7067" s="336" t="s">
        <v>1808</v>
      </c>
      <c r="G7067" s="1135"/>
    </row>
    <row r="7068" spans="2:7" outlineLevel="1">
      <c r="B7068" s="295"/>
      <c r="C7068" s="1471"/>
      <c r="D7068" s="1466" t="s">
        <v>1812</v>
      </c>
      <c r="E7068" s="1468" t="s">
        <v>1788</v>
      </c>
      <c r="F7068" s="336" t="s">
        <v>1807</v>
      </c>
      <c r="G7068" s="1135"/>
    </row>
    <row r="7069" spans="2:7" outlineLevel="1">
      <c r="B7069" s="295"/>
      <c r="C7069" s="1471"/>
      <c r="D7069" s="1463"/>
      <c r="E7069" s="1465"/>
      <c r="F7069" s="336" t="s">
        <v>1808</v>
      </c>
      <c r="G7069" s="1135"/>
    </row>
    <row r="7070" spans="2:7" outlineLevel="1">
      <c r="B7070" s="295"/>
      <c r="C7070" s="1471"/>
      <c r="D7070" s="1466" t="s">
        <v>1812</v>
      </c>
      <c r="E7070" s="1468" t="s">
        <v>328</v>
      </c>
      <c r="F7070" s="336" t="s">
        <v>1807</v>
      </c>
      <c r="G7070" s="1135"/>
    </row>
    <row r="7071" spans="2:7" outlineLevel="1">
      <c r="B7071" s="295"/>
      <c r="C7071" s="1471"/>
      <c r="D7071" s="1463"/>
      <c r="E7071" s="1465"/>
      <c r="F7071" s="336" t="s">
        <v>1808</v>
      </c>
      <c r="G7071" s="1135"/>
    </row>
    <row r="7072" spans="2:7" outlineLevel="1">
      <c r="B7072" s="295"/>
      <c r="C7072" s="1471"/>
      <c r="D7072" s="1466" t="s">
        <v>1813</v>
      </c>
      <c r="E7072" s="1468" t="s">
        <v>1788</v>
      </c>
      <c r="F7072" s="336" t="s">
        <v>1807</v>
      </c>
      <c r="G7072" s="1135"/>
    </row>
    <row r="7073" spans="2:7" outlineLevel="1">
      <c r="B7073" s="295"/>
      <c r="C7073" s="1471"/>
      <c r="D7073" s="1463"/>
      <c r="E7073" s="1465"/>
      <c r="F7073" s="336" t="s">
        <v>1808</v>
      </c>
      <c r="G7073" s="1135"/>
    </row>
    <row r="7074" spans="2:7" outlineLevel="1">
      <c r="B7074" s="295"/>
      <c r="C7074" s="1471"/>
      <c r="D7074" s="1466" t="s">
        <v>1813</v>
      </c>
      <c r="E7074" s="1468" t="s">
        <v>328</v>
      </c>
      <c r="F7074" s="336" t="s">
        <v>1807</v>
      </c>
      <c r="G7074" s="1135"/>
    </row>
    <row r="7075" spans="2:7" outlineLevel="1">
      <c r="B7075" s="295"/>
      <c r="C7075" s="1472"/>
      <c r="D7075" s="1467"/>
      <c r="E7075" s="1469"/>
      <c r="F7075" s="337" t="s">
        <v>1808</v>
      </c>
      <c r="G7075" s="1129"/>
    </row>
    <row r="7076" spans="2:7" outlineLevel="1">
      <c r="B7076" s="295"/>
      <c r="C7076" s="1470" t="s">
        <v>1814</v>
      </c>
      <c r="D7076" s="1462" t="s">
        <v>1806</v>
      </c>
      <c r="E7076" s="1464" t="s">
        <v>328</v>
      </c>
      <c r="F7076" s="338" t="s">
        <v>1807</v>
      </c>
      <c r="G7076" s="1137"/>
    </row>
    <row r="7077" spans="2:7" outlineLevel="1">
      <c r="B7077" s="295"/>
      <c r="C7077" s="1471"/>
      <c r="D7077" s="1467"/>
      <c r="E7077" s="1469"/>
      <c r="F7077" s="337" t="s">
        <v>1808</v>
      </c>
      <c r="G7077" s="1129"/>
    </row>
    <row r="7078" spans="2:7" outlineLevel="1">
      <c r="B7078" s="295"/>
      <c r="C7078" s="1471"/>
      <c r="D7078" s="1462" t="s">
        <v>1809</v>
      </c>
      <c r="E7078" s="1464" t="s">
        <v>1788</v>
      </c>
      <c r="F7078" s="338" t="s">
        <v>1807</v>
      </c>
      <c r="G7078" s="1130"/>
    </row>
    <row r="7079" spans="2:7" outlineLevel="1">
      <c r="B7079" s="295"/>
      <c r="C7079" s="1471"/>
      <c r="D7079" s="1463"/>
      <c r="E7079" s="1465"/>
      <c r="F7079" s="336" t="s">
        <v>1808</v>
      </c>
      <c r="G7079" s="1131"/>
    </row>
    <row r="7080" spans="2:7" outlineLevel="1">
      <c r="B7080" s="295"/>
      <c r="C7080" s="1471"/>
      <c r="D7080" s="1466" t="s">
        <v>1809</v>
      </c>
      <c r="E7080" s="1468" t="s">
        <v>328</v>
      </c>
      <c r="F7080" s="336" t="s">
        <v>1807</v>
      </c>
      <c r="G7080" s="1131"/>
    </row>
    <row r="7081" spans="2:7" outlineLevel="1">
      <c r="B7081" s="295"/>
      <c r="C7081" s="1471"/>
      <c r="D7081" s="1467"/>
      <c r="E7081" s="1469"/>
      <c r="F7081" s="337" t="s">
        <v>1808</v>
      </c>
      <c r="G7081" s="1132"/>
    </row>
    <row r="7082" spans="2:7" outlineLevel="1">
      <c r="B7082" s="295"/>
      <c r="C7082" s="1471"/>
      <c r="D7082" s="1462" t="s">
        <v>1789</v>
      </c>
      <c r="E7082" s="1464"/>
      <c r="F7082" s="335" t="s">
        <v>1807</v>
      </c>
      <c r="G7082" s="1133"/>
    </row>
    <row r="7083" spans="2:7" outlineLevel="1">
      <c r="B7083" s="295"/>
      <c r="C7083" s="1471"/>
      <c r="D7083" s="1463"/>
      <c r="E7083" s="1465"/>
      <c r="F7083" s="336" t="s">
        <v>1808</v>
      </c>
      <c r="G7083" s="1131"/>
    </row>
    <row r="7084" spans="2:7" outlineLevel="1">
      <c r="B7084" s="295"/>
      <c r="C7084" s="1471"/>
      <c r="D7084" s="1466" t="s">
        <v>1791</v>
      </c>
      <c r="E7084" s="1468"/>
      <c r="F7084" s="336" t="s">
        <v>1807</v>
      </c>
      <c r="G7084" s="1131"/>
    </row>
    <row r="7085" spans="2:7" outlineLevel="1">
      <c r="B7085" s="295"/>
      <c r="C7085" s="1471"/>
      <c r="D7085" s="1463"/>
      <c r="E7085" s="1465"/>
      <c r="F7085" s="336" t="s">
        <v>1808</v>
      </c>
      <c r="G7085" s="1131"/>
    </row>
    <row r="7086" spans="2:7" outlineLevel="1">
      <c r="B7086" s="295"/>
      <c r="C7086" s="1471"/>
      <c r="D7086" s="1466" t="s">
        <v>1810</v>
      </c>
      <c r="E7086" s="1468"/>
      <c r="F7086" s="336" t="s">
        <v>1807</v>
      </c>
      <c r="G7086" s="1131"/>
    </row>
    <row r="7087" spans="2:7" outlineLevel="1">
      <c r="B7087" s="295"/>
      <c r="C7087" s="1471"/>
      <c r="D7087" s="1467"/>
      <c r="E7087" s="1469"/>
      <c r="F7087" s="337" t="s">
        <v>1808</v>
      </c>
      <c r="G7087" s="1132"/>
    </row>
    <row r="7088" spans="2:7" outlineLevel="1">
      <c r="B7088" s="295"/>
      <c r="C7088" s="1471"/>
      <c r="D7088" s="1462" t="s">
        <v>1811</v>
      </c>
      <c r="E7088" s="1464" t="s">
        <v>1788</v>
      </c>
      <c r="F7088" s="335" t="s">
        <v>1807</v>
      </c>
      <c r="G7088" s="1134"/>
    </row>
    <row r="7089" spans="2:7" outlineLevel="1">
      <c r="B7089" s="295"/>
      <c r="C7089" s="1471"/>
      <c r="D7089" s="1463"/>
      <c r="E7089" s="1465"/>
      <c r="F7089" s="336" t="s">
        <v>1808</v>
      </c>
      <c r="G7089" s="1135"/>
    </row>
    <row r="7090" spans="2:7" outlineLevel="1">
      <c r="B7090" s="295"/>
      <c r="C7090" s="1471"/>
      <c r="D7090" s="1466" t="s">
        <v>1812</v>
      </c>
      <c r="E7090" s="1468" t="s">
        <v>1788</v>
      </c>
      <c r="F7090" s="336" t="s">
        <v>1807</v>
      </c>
      <c r="G7090" s="1135"/>
    </row>
    <row r="7091" spans="2:7" outlineLevel="1">
      <c r="B7091" s="295"/>
      <c r="C7091" s="1471"/>
      <c r="D7091" s="1463"/>
      <c r="E7091" s="1465"/>
      <c r="F7091" s="336" t="s">
        <v>1808</v>
      </c>
      <c r="G7091" s="1135"/>
    </row>
    <row r="7092" spans="2:7" outlineLevel="1">
      <c r="B7092" s="295"/>
      <c r="C7092" s="1471"/>
      <c r="D7092" s="1466" t="s">
        <v>1812</v>
      </c>
      <c r="E7092" s="1468" t="s">
        <v>328</v>
      </c>
      <c r="F7092" s="336" t="s">
        <v>1807</v>
      </c>
      <c r="G7092" s="1135"/>
    </row>
    <row r="7093" spans="2:7" outlineLevel="1">
      <c r="B7093" s="295"/>
      <c r="C7093" s="1471"/>
      <c r="D7093" s="1463"/>
      <c r="E7093" s="1465"/>
      <c r="F7093" s="336" t="s">
        <v>1808</v>
      </c>
      <c r="G7093" s="1135"/>
    </row>
    <row r="7094" spans="2:7" outlineLevel="1">
      <c r="B7094" s="295"/>
      <c r="C7094" s="1471"/>
      <c r="D7094" s="1466" t="s">
        <v>1813</v>
      </c>
      <c r="E7094" s="1468" t="s">
        <v>1788</v>
      </c>
      <c r="F7094" s="336" t="s">
        <v>1807</v>
      </c>
      <c r="G7094" s="1135"/>
    </row>
    <row r="7095" spans="2:7" outlineLevel="1">
      <c r="B7095" s="295"/>
      <c r="C7095" s="1471"/>
      <c r="D7095" s="1463"/>
      <c r="E7095" s="1465"/>
      <c r="F7095" s="336" t="s">
        <v>1808</v>
      </c>
      <c r="G7095" s="1135"/>
    </row>
    <row r="7096" spans="2:7" outlineLevel="1">
      <c r="B7096" s="295"/>
      <c r="C7096" s="1471"/>
      <c r="D7096" s="1466" t="s">
        <v>1813</v>
      </c>
      <c r="E7096" s="1468" t="s">
        <v>328</v>
      </c>
      <c r="F7096" s="336" t="s">
        <v>1807</v>
      </c>
      <c r="G7096" s="1135"/>
    </row>
    <row r="7097" spans="2:7" outlineLevel="1">
      <c r="B7097" s="295"/>
      <c r="C7097" s="1472"/>
      <c r="D7097" s="1467"/>
      <c r="E7097" s="1469"/>
      <c r="F7097" s="337" t="s">
        <v>1808</v>
      </c>
      <c r="G7097" s="1129"/>
    </row>
    <row r="7098" spans="2:7" outlineLevel="1">
      <c r="B7098" s="295"/>
      <c r="C7098" s="1470" t="s">
        <v>1814</v>
      </c>
      <c r="D7098" s="1462" t="s">
        <v>1806</v>
      </c>
      <c r="E7098" s="1464" t="s">
        <v>328</v>
      </c>
      <c r="F7098" s="338" t="s">
        <v>1807</v>
      </c>
      <c r="G7098" s="1137"/>
    </row>
    <row r="7099" spans="2:7" outlineLevel="1">
      <c r="B7099" s="295"/>
      <c r="C7099" s="1471"/>
      <c r="D7099" s="1467"/>
      <c r="E7099" s="1469"/>
      <c r="F7099" s="337" t="s">
        <v>1808</v>
      </c>
      <c r="G7099" s="1129"/>
    </row>
    <row r="7100" spans="2:7" outlineLevel="1">
      <c r="B7100" s="295"/>
      <c r="C7100" s="1471"/>
      <c r="D7100" s="1462" t="s">
        <v>1809</v>
      </c>
      <c r="E7100" s="1464" t="s">
        <v>1788</v>
      </c>
      <c r="F7100" s="338" t="s">
        <v>1807</v>
      </c>
      <c r="G7100" s="1130"/>
    </row>
    <row r="7101" spans="2:7" outlineLevel="1">
      <c r="B7101" s="295"/>
      <c r="C7101" s="1471"/>
      <c r="D7101" s="1463"/>
      <c r="E7101" s="1465"/>
      <c r="F7101" s="336" t="s">
        <v>1808</v>
      </c>
      <c r="G7101" s="1131"/>
    </row>
    <row r="7102" spans="2:7" outlineLevel="1">
      <c r="B7102" s="295"/>
      <c r="C7102" s="1471"/>
      <c r="D7102" s="1466" t="s">
        <v>1809</v>
      </c>
      <c r="E7102" s="1468" t="s">
        <v>328</v>
      </c>
      <c r="F7102" s="336" t="s">
        <v>1807</v>
      </c>
      <c r="G7102" s="1131"/>
    </row>
    <row r="7103" spans="2:7" outlineLevel="1">
      <c r="B7103" s="295"/>
      <c r="C7103" s="1471"/>
      <c r="D7103" s="1467"/>
      <c r="E7103" s="1469"/>
      <c r="F7103" s="337" t="s">
        <v>1808</v>
      </c>
      <c r="G7103" s="1132"/>
    </row>
    <row r="7104" spans="2:7" outlineLevel="1">
      <c r="B7104" s="295"/>
      <c r="C7104" s="1471"/>
      <c r="D7104" s="1462" t="s">
        <v>1789</v>
      </c>
      <c r="E7104" s="1464"/>
      <c r="F7104" s="335" t="s">
        <v>1807</v>
      </c>
      <c r="G7104" s="1133"/>
    </row>
    <row r="7105" spans="2:7" outlineLevel="1">
      <c r="B7105" s="295"/>
      <c r="C7105" s="1471"/>
      <c r="D7105" s="1463"/>
      <c r="E7105" s="1465"/>
      <c r="F7105" s="336" t="s">
        <v>1808</v>
      </c>
      <c r="G7105" s="1131"/>
    </row>
    <row r="7106" spans="2:7" outlineLevel="1">
      <c r="B7106" s="295"/>
      <c r="C7106" s="1471"/>
      <c r="D7106" s="1466" t="s">
        <v>1791</v>
      </c>
      <c r="E7106" s="1468"/>
      <c r="F7106" s="336" t="s">
        <v>1807</v>
      </c>
      <c r="G7106" s="1131"/>
    </row>
    <row r="7107" spans="2:7" outlineLevel="1">
      <c r="B7107" s="295"/>
      <c r="C7107" s="1471"/>
      <c r="D7107" s="1463"/>
      <c r="E7107" s="1465"/>
      <c r="F7107" s="336" t="s">
        <v>1808</v>
      </c>
      <c r="G7107" s="1131"/>
    </row>
    <row r="7108" spans="2:7" outlineLevel="1">
      <c r="B7108" s="295"/>
      <c r="C7108" s="1471"/>
      <c r="D7108" s="1466" t="s">
        <v>1810</v>
      </c>
      <c r="E7108" s="1468"/>
      <c r="F7108" s="336" t="s">
        <v>1807</v>
      </c>
      <c r="G7108" s="1131"/>
    </row>
    <row r="7109" spans="2:7" outlineLevel="1">
      <c r="B7109" s="295"/>
      <c r="C7109" s="1471"/>
      <c r="D7109" s="1467"/>
      <c r="E7109" s="1469"/>
      <c r="F7109" s="337" t="s">
        <v>1808</v>
      </c>
      <c r="G7109" s="1132"/>
    </row>
    <row r="7110" spans="2:7" outlineLevel="1">
      <c r="B7110" s="295"/>
      <c r="C7110" s="1471"/>
      <c r="D7110" s="1462" t="s">
        <v>1811</v>
      </c>
      <c r="E7110" s="1464" t="s">
        <v>1788</v>
      </c>
      <c r="F7110" s="335" t="s">
        <v>1807</v>
      </c>
      <c r="G7110" s="1134"/>
    </row>
    <row r="7111" spans="2:7" outlineLevel="1">
      <c r="B7111" s="295"/>
      <c r="C7111" s="1471"/>
      <c r="D7111" s="1463"/>
      <c r="E7111" s="1465"/>
      <c r="F7111" s="336" t="s">
        <v>1808</v>
      </c>
      <c r="G7111" s="1135"/>
    </row>
    <row r="7112" spans="2:7" outlineLevel="1">
      <c r="B7112" s="295"/>
      <c r="C7112" s="1471"/>
      <c r="D7112" s="1466" t="s">
        <v>1812</v>
      </c>
      <c r="E7112" s="1468" t="s">
        <v>1788</v>
      </c>
      <c r="F7112" s="336" t="s">
        <v>1807</v>
      </c>
      <c r="G7112" s="1135"/>
    </row>
    <row r="7113" spans="2:7" outlineLevel="1">
      <c r="B7113" s="295"/>
      <c r="C7113" s="1471"/>
      <c r="D7113" s="1463"/>
      <c r="E7113" s="1465"/>
      <c r="F7113" s="336" t="s">
        <v>1808</v>
      </c>
      <c r="G7113" s="1135"/>
    </row>
    <row r="7114" spans="2:7" outlineLevel="1">
      <c r="B7114" s="295"/>
      <c r="C7114" s="1471"/>
      <c r="D7114" s="1466" t="s">
        <v>1812</v>
      </c>
      <c r="E7114" s="1468" t="s">
        <v>328</v>
      </c>
      <c r="F7114" s="336" t="s">
        <v>1807</v>
      </c>
      <c r="G7114" s="1135"/>
    </row>
    <row r="7115" spans="2:7" outlineLevel="1">
      <c r="B7115" s="295"/>
      <c r="C7115" s="1471"/>
      <c r="D7115" s="1463"/>
      <c r="E7115" s="1465"/>
      <c r="F7115" s="336" t="s">
        <v>1808</v>
      </c>
      <c r="G7115" s="1135"/>
    </row>
    <row r="7116" spans="2:7" outlineLevel="1">
      <c r="B7116" s="295"/>
      <c r="C7116" s="1471"/>
      <c r="D7116" s="1466" t="s">
        <v>1813</v>
      </c>
      <c r="E7116" s="1468" t="s">
        <v>1788</v>
      </c>
      <c r="F7116" s="336" t="s">
        <v>1807</v>
      </c>
      <c r="G7116" s="1135"/>
    </row>
    <row r="7117" spans="2:7" outlineLevel="1">
      <c r="B7117" s="295"/>
      <c r="C7117" s="1471"/>
      <c r="D7117" s="1463"/>
      <c r="E7117" s="1465"/>
      <c r="F7117" s="336" t="s">
        <v>1808</v>
      </c>
      <c r="G7117" s="1135"/>
    </row>
    <row r="7118" spans="2:7" outlineLevel="1">
      <c r="B7118" s="295"/>
      <c r="C7118" s="1471"/>
      <c r="D7118" s="1466" t="s">
        <v>1813</v>
      </c>
      <c r="E7118" s="1468" t="s">
        <v>328</v>
      </c>
      <c r="F7118" s="336" t="s">
        <v>1807</v>
      </c>
      <c r="G7118" s="1135"/>
    </row>
    <row r="7119" spans="2:7" outlineLevel="1">
      <c r="B7119" s="295"/>
      <c r="C7119" s="1472"/>
      <c r="D7119" s="1467"/>
      <c r="E7119" s="1469"/>
      <c r="F7119" s="337" t="s">
        <v>1808</v>
      </c>
      <c r="G7119" s="1129"/>
    </row>
    <row r="7120" spans="2:7" outlineLevel="1">
      <c r="B7120" s="295"/>
      <c r="C7120" s="1470" t="s">
        <v>1814</v>
      </c>
      <c r="D7120" s="1462" t="s">
        <v>1806</v>
      </c>
      <c r="E7120" s="1464" t="s">
        <v>328</v>
      </c>
      <c r="F7120" s="338" t="s">
        <v>1807</v>
      </c>
      <c r="G7120" s="1137"/>
    </row>
    <row r="7121" spans="2:7" outlineLevel="1">
      <c r="B7121" s="295"/>
      <c r="C7121" s="1471"/>
      <c r="D7121" s="1467"/>
      <c r="E7121" s="1469"/>
      <c r="F7121" s="337" t="s">
        <v>1808</v>
      </c>
      <c r="G7121" s="1129"/>
    </row>
    <row r="7122" spans="2:7" outlineLevel="1">
      <c r="B7122" s="295"/>
      <c r="C7122" s="1471"/>
      <c r="D7122" s="1462" t="s">
        <v>1809</v>
      </c>
      <c r="E7122" s="1464" t="s">
        <v>1788</v>
      </c>
      <c r="F7122" s="338" t="s">
        <v>1807</v>
      </c>
      <c r="G7122" s="1130"/>
    </row>
    <row r="7123" spans="2:7" outlineLevel="1">
      <c r="B7123" s="295"/>
      <c r="C7123" s="1471"/>
      <c r="D7123" s="1463"/>
      <c r="E7123" s="1465"/>
      <c r="F7123" s="336" t="s">
        <v>1808</v>
      </c>
      <c r="G7123" s="1131"/>
    </row>
    <row r="7124" spans="2:7" outlineLevel="1">
      <c r="B7124" s="295"/>
      <c r="C7124" s="1471"/>
      <c r="D7124" s="1466" t="s">
        <v>1809</v>
      </c>
      <c r="E7124" s="1468" t="s">
        <v>328</v>
      </c>
      <c r="F7124" s="336" t="s">
        <v>1807</v>
      </c>
      <c r="G7124" s="1131"/>
    </row>
    <row r="7125" spans="2:7" outlineLevel="1">
      <c r="B7125" s="295"/>
      <c r="C7125" s="1471"/>
      <c r="D7125" s="1467"/>
      <c r="E7125" s="1469"/>
      <c r="F7125" s="337" t="s">
        <v>1808</v>
      </c>
      <c r="G7125" s="1132"/>
    </row>
    <row r="7126" spans="2:7" outlineLevel="1">
      <c r="B7126" s="295"/>
      <c r="C7126" s="1471"/>
      <c r="D7126" s="1462" t="s">
        <v>1789</v>
      </c>
      <c r="E7126" s="1464"/>
      <c r="F7126" s="335" t="s">
        <v>1807</v>
      </c>
      <c r="G7126" s="1133"/>
    </row>
    <row r="7127" spans="2:7" outlineLevel="1">
      <c r="B7127" s="295"/>
      <c r="C7127" s="1471"/>
      <c r="D7127" s="1463"/>
      <c r="E7127" s="1465"/>
      <c r="F7127" s="336" t="s">
        <v>1808</v>
      </c>
      <c r="G7127" s="1131"/>
    </row>
    <row r="7128" spans="2:7" outlineLevel="1">
      <c r="B7128" s="295"/>
      <c r="C7128" s="1471"/>
      <c r="D7128" s="1466" t="s">
        <v>1791</v>
      </c>
      <c r="E7128" s="1468"/>
      <c r="F7128" s="336" t="s">
        <v>1807</v>
      </c>
      <c r="G7128" s="1131"/>
    </row>
    <row r="7129" spans="2:7" outlineLevel="1">
      <c r="B7129" s="295"/>
      <c r="C7129" s="1471"/>
      <c r="D7129" s="1463"/>
      <c r="E7129" s="1465"/>
      <c r="F7129" s="336" t="s">
        <v>1808</v>
      </c>
      <c r="G7129" s="1131"/>
    </row>
    <row r="7130" spans="2:7" outlineLevel="1">
      <c r="B7130" s="295"/>
      <c r="C7130" s="1471"/>
      <c r="D7130" s="1466" t="s">
        <v>1810</v>
      </c>
      <c r="E7130" s="1468"/>
      <c r="F7130" s="336" t="s">
        <v>1807</v>
      </c>
      <c r="G7130" s="1131"/>
    </row>
    <row r="7131" spans="2:7" outlineLevel="1">
      <c r="B7131" s="295"/>
      <c r="C7131" s="1471"/>
      <c r="D7131" s="1467"/>
      <c r="E7131" s="1469"/>
      <c r="F7131" s="337" t="s">
        <v>1808</v>
      </c>
      <c r="G7131" s="1132"/>
    </row>
    <row r="7132" spans="2:7" outlineLevel="1">
      <c r="B7132" s="295"/>
      <c r="C7132" s="1471"/>
      <c r="D7132" s="1462" t="s">
        <v>1811</v>
      </c>
      <c r="E7132" s="1464" t="s">
        <v>1788</v>
      </c>
      <c r="F7132" s="335" t="s">
        <v>1807</v>
      </c>
      <c r="G7132" s="1134"/>
    </row>
    <row r="7133" spans="2:7" outlineLevel="1">
      <c r="B7133" s="295"/>
      <c r="C7133" s="1471"/>
      <c r="D7133" s="1463"/>
      <c r="E7133" s="1465"/>
      <c r="F7133" s="336" t="s">
        <v>1808</v>
      </c>
      <c r="G7133" s="1135"/>
    </row>
    <row r="7134" spans="2:7" outlineLevel="1">
      <c r="B7134" s="295"/>
      <c r="C7134" s="1471"/>
      <c r="D7134" s="1466" t="s">
        <v>1812</v>
      </c>
      <c r="E7134" s="1468" t="s">
        <v>1788</v>
      </c>
      <c r="F7134" s="336" t="s">
        <v>1807</v>
      </c>
      <c r="G7134" s="1135"/>
    </row>
    <row r="7135" spans="2:7" outlineLevel="1">
      <c r="B7135" s="295"/>
      <c r="C7135" s="1471"/>
      <c r="D7135" s="1463"/>
      <c r="E7135" s="1465"/>
      <c r="F7135" s="336" t="s">
        <v>1808</v>
      </c>
      <c r="G7135" s="1135"/>
    </row>
    <row r="7136" spans="2:7" outlineLevel="1">
      <c r="B7136" s="295"/>
      <c r="C7136" s="1471"/>
      <c r="D7136" s="1466" t="s">
        <v>1812</v>
      </c>
      <c r="E7136" s="1468" t="s">
        <v>328</v>
      </c>
      <c r="F7136" s="336" t="s">
        <v>1807</v>
      </c>
      <c r="G7136" s="1135"/>
    </row>
    <row r="7137" spans="2:7" outlineLevel="1">
      <c r="B7137" s="295"/>
      <c r="C7137" s="1471"/>
      <c r="D7137" s="1463"/>
      <c r="E7137" s="1465"/>
      <c r="F7137" s="336" t="s">
        <v>1808</v>
      </c>
      <c r="G7137" s="1135"/>
    </row>
    <row r="7138" spans="2:7" outlineLevel="1">
      <c r="B7138" s="295"/>
      <c r="C7138" s="1471"/>
      <c r="D7138" s="1466" t="s">
        <v>1813</v>
      </c>
      <c r="E7138" s="1468" t="s">
        <v>1788</v>
      </c>
      <c r="F7138" s="336" t="s">
        <v>1807</v>
      </c>
      <c r="G7138" s="1135"/>
    </row>
    <row r="7139" spans="2:7" outlineLevel="1">
      <c r="B7139" s="295"/>
      <c r="C7139" s="1471"/>
      <c r="D7139" s="1463"/>
      <c r="E7139" s="1465"/>
      <c r="F7139" s="336" t="s">
        <v>1808</v>
      </c>
      <c r="G7139" s="1135"/>
    </row>
    <row r="7140" spans="2:7" outlineLevel="1">
      <c r="B7140" s="295"/>
      <c r="C7140" s="1471"/>
      <c r="D7140" s="1466" t="s">
        <v>1813</v>
      </c>
      <c r="E7140" s="1468" t="s">
        <v>328</v>
      </c>
      <c r="F7140" s="336" t="s">
        <v>1807</v>
      </c>
      <c r="G7140" s="1135"/>
    </row>
    <row r="7141" spans="2:7" outlineLevel="1">
      <c r="B7141" s="295"/>
      <c r="C7141" s="1472"/>
      <c r="D7141" s="1467"/>
      <c r="E7141" s="1469"/>
      <c r="F7141" s="337" t="s">
        <v>1808</v>
      </c>
      <c r="G7141" s="1129"/>
    </row>
    <row r="7142" spans="2:7" outlineLevel="1">
      <c r="B7142" s="295"/>
      <c r="C7142" s="1470" t="s">
        <v>1814</v>
      </c>
      <c r="D7142" s="1462" t="s">
        <v>1806</v>
      </c>
      <c r="E7142" s="1464" t="s">
        <v>328</v>
      </c>
      <c r="F7142" s="338" t="s">
        <v>1807</v>
      </c>
      <c r="G7142" s="1137"/>
    </row>
    <row r="7143" spans="2:7" outlineLevel="1">
      <c r="B7143" s="295"/>
      <c r="C7143" s="1471"/>
      <c r="D7143" s="1467"/>
      <c r="E7143" s="1469"/>
      <c r="F7143" s="337" t="s">
        <v>1808</v>
      </c>
      <c r="G7143" s="1129"/>
    </row>
    <row r="7144" spans="2:7" outlineLevel="1">
      <c r="B7144" s="295"/>
      <c r="C7144" s="1471"/>
      <c r="D7144" s="1462" t="s">
        <v>1809</v>
      </c>
      <c r="E7144" s="1464" t="s">
        <v>1788</v>
      </c>
      <c r="F7144" s="338" t="s">
        <v>1807</v>
      </c>
      <c r="G7144" s="1130"/>
    </row>
    <row r="7145" spans="2:7" outlineLevel="1">
      <c r="B7145" s="295"/>
      <c r="C7145" s="1471"/>
      <c r="D7145" s="1463"/>
      <c r="E7145" s="1465"/>
      <c r="F7145" s="336" t="s">
        <v>1808</v>
      </c>
      <c r="G7145" s="1131"/>
    </row>
    <row r="7146" spans="2:7" outlineLevel="1">
      <c r="B7146" s="295"/>
      <c r="C7146" s="1471"/>
      <c r="D7146" s="1466" t="s">
        <v>1809</v>
      </c>
      <c r="E7146" s="1468" t="s">
        <v>328</v>
      </c>
      <c r="F7146" s="336" t="s">
        <v>1807</v>
      </c>
      <c r="G7146" s="1131"/>
    </row>
    <row r="7147" spans="2:7" outlineLevel="1">
      <c r="B7147" s="295"/>
      <c r="C7147" s="1471"/>
      <c r="D7147" s="1467"/>
      <c r="E7147" s="1469"/>
      <c r="F7147" s="337" t="s">
        <v>1808</v>
      </c>
      <c r="G7147" s="1132"/>
    </row>
    <row r="7148" spans="2:7" outlineLevel="1">
      <c r="B7148" s="295"/>
      <c r="C7148" s="1471"/>
      <c r="D7148" s="1462" t="s">
        <v>1789</v>
      </c>
      <c r="E7148" s="1464"/>
      <c r="F7148" s="335" t="s">
        <v>1807</v>
      </c>
      <c r="G7148" s="1133"/>
    </row>
    <row r="7149" spans="2:7" outlineLevel="1">
      <c r="B7149" s="295"/>
      <c r="C7149" s="1471"/>
      <c r="D7149" s="1463"/>
      <c r="E7149" s="1465"/>
      <c r="F7149" s="336" t="s">
        <v>1808</v>
      </c>
      <c r="G7149" s="1131"/>
    </row>
    <row r="7150" spans="2:7" outlineLevel="1">
      <c r="B7150" s="295"/>
      <c r="C7150" s="1471"/>
      <c r="D7150" s="1466" t="s">
        <v>1791</v>
      </c>
      <c r="E7150" s="1468"/>
      <c r="F7150" s="336" t="s">
        <v>1807</v>
      </c>
      <c r="G7150" s="1131"/>
    </row>
    <row r="7151" spans="2:7" outlineLevel="1">
      <c r="B7151" s="295"/>
      <c r="C7151" s="1471"/>
      <c r="D7151" s="1463"/>
      <c r="E7151" s="1465"/>
      <c r="F7151" s="336" t="s">
        <v>1808</v>
      </c>
      <c r="G7151" s="1131"/>
    </row>
    <row r="7152" spans="2:7" outlineLevel="1">
      <c r="B7152" s="295"/>
      <c r="C7152" s="1471"/>
      <c r="D7152" s="1466" t="s">
        <v>1810</v>
      </c>
      <c r="E7152" s="1468"/>
      <c r="F7152" s="336" t="s">
        <v>1807</v>
      </c>
      <c r="G7152" s="1131"/>
    </row>
    <row r="7153" spans="2:7" outlineLevel="1">
      <c r="B7153" s="295"/>
      <c r="C7153" s="1471"/>
      <c r="D7153" s="1467"/>
      <c r="E7153" s="1469"/>
      <c r="F7153" s="337" t="s">
        <v>1808</v>
      </c>
      <c r="G7153" s="1132"/>
    </row>
    <row r="7154" spans="2:7" outlineLevel="1">
      <c r="B7154" s="295"/>
      <c r="C7154" s="1471"/>
      <c r="D7154" s="1462" t="s">
        <v>1811</v>
      </c>
      <c r="E7154" s="1464" t="s">
        <v>1788</v>
      </c>
      <c r="F7154" s="335" t="s">
        <v>1807</v>
      </c>
      <c r="G7154" s="1134"/>
    </row>
    <row r="7155" spans="2:7" outlineLevel="1">
      <c r="B7155" s="295"/>
      <c r="C7155" s="1471"/>
      <c r="D7155" s="1463"/>
      <c r="E7155" s="1465"/>
      <c r="F7155" s="336" t="s">
        <v>1808</v>
      </c>
      <c r="G7155" s="1135"/>
    </row>
    <row r="7156" spans="2:7" outlineLevel="1">
      <c r="B7156" s="295"/>
      <c r="C7156" s="1471"/>
      <c r="D7156" s="1466" t="s">
        <v>1812</v>
      </c>
      <c r="E7156" s="1468" t="s">
        <v>1788</v>
      </c>
      <c r="F7156" s="336" t="s">
        <v>1807</v>
      </c>
      <c r="G7156" s="1135"/>
    </row>
    <row r="7157" spans="2:7" outlineLevel="1">
      <c r="B7157" s="295"/>
      <c r="C7157" s="1471"/>
      <c r="D7157" s="1463"/>
      <c r="E7157" s="1465"/>
      <c r="F7157" s="336" t="s">
        <v>1808</v>
      </c>
      <c r="G7157" s="1135"/>
    </row>
    <row r="7158" spans="2:7" outlineLevel="1">
      <c r="B7158" s="295"/>
      <c r="C7158" s="1471"/>
      <c r="D7158" s="1466" t="s">
        <v>1812</v>
      </c>
      <c r="E7158" s="1468" t="s">
        <v>328</v>
      </c>
      <c r="F7158" s="336" t="s">
        <v>1807</v>
      </c>
      <c r="G7158" s="1135"/>
    </row>
    <row r="7159" spans="2:7" outlineLevel="1">
      <c r="B7159" s="295"/>
      <c r="C7159" s="1471"/>
      <c r="D7159" s="1463"/>
      <c r="E7159" s="1465"/>
      <c r="F7159" s="336" t="s">
        <v>1808</v>
      </c>
      <c r="G7159" s="1135"/>
    </row>
    <row r="7160" spans="2:7" outlineLevel="1">
      <c r="B7160" s="295"/>
      <c r="C7160" s="1471"/>
      <c r="D7160" s="1466" t="s">
        <v>1813</v>
      </c>
      <c r="E7160" s="1468" t="s">
        <v>1788</v>
      </c>
      <c r="F7160" s="336" t="s">
        <v>1807</v>
      </c>
      <c r="G7160" s="1135"/>
    </row>
    <row r="7161" spans="2:7" outlineLevel="1">
      <c r="B7161" s="295"/>
      <c r="C7161" s="1471"/>
      <c r="D7161" s="1463"/>
      <c r="E7161" s="1465"/>
      <c r="F7161" s="336" t="s">
        <v>1808</v>
      </c>
      <c r="G7161" s="1135"/>
    </row>
    <row r="7162" spans="2:7" outlineLevel="1">
      <c r="B7162" s="295"/>
      <c r="C7162" s="1471"/>
      <c r="D7162" s="1466" t="s">
        <v>1813</v>
      </c>
      <c r="E7162" s="1468" t="s">
        <v>328</v>
      </c>
      <c r="F7162" s="336" t="s">
        <v>1807</v>
      </c>
      <c r="G7162" s="1135"/>
    </row>
    <row r="7163" spans="2:7" outlineLevel="1">
      <c r="B7163" s="295"/>
      <c r="C7163" s="1472"/>
      <c r="D7163" s="1467"/>
      <c r="E7163" s="1469"/>
      <c r="F7163" s="337" t="s">
        <v>1808</v>
      </c>
      <c r="G7163" s="1129"/>
    </row>
    <row r="7164" spans="2:7" outlineLevel="1">
      <c r="B7164" s="295"/>
      <c r="C7164" s="1470" t="s">
        <v>1814</v>
      </c>
      <c r="D7164" s="1462" t="s">
        <v>1806</v>
      </c>
      <c r="E7164" s="1464" t="s">
        <v>328</v>
      </c>
      <c r="F7164" s="338" t="s">
        <v>1807</v>
      </c>
      <c r="G7164" s="1137"/>
    </row>
    <row r="7165" spans="2:7" outlineLevel="1">
      <c r="B7165" s="295"/>
      <c r="C7165" s="1471"/>
      <c r="D7165" s="1467"/>
      <c r="E7165" s="1469"/>
      <c r="F7165" s="337" t="s">
        <v>1808</v>
      </c>
      <c r="G7165" s="1129"/>
    </row>
    <row r="7166" spans="2:7" outlineLevel="1">
      <c r="B7166" s="295"/>
      <c r="C7166" s="1471"/>
      <c r="D7166" s="1462" t="s">
        <v>1809</v>
      </c>
      <c r="E7166" s="1464" t="s">
        <v>1788</v>
      </c>
      <c r="F7166" s="338" t="s">
        <v>1807</v>
      </c>
      <c r="G7166" s="1130"/>
    </row>
    <row r="7167" spans="2:7" outlineLevel="1">
      <c r="B7167" s="295"/>
      <c r="C7167" s="1471"/>
      <c r="D7167" s="1463"/>
      <c r="E7167" s="1465"/>
      <c r="F7167" s="336" t="s">
        <v>1808</v>
      </c>
      <c r="G7167" s="1131"/>
    </row>
    <row r="7168" spans="2:7" outlineLevel="1">
      <c r="B7168" s="295"/>
      <c r="C7168" s="1471"/>
      <c r="D7168" s="1466" t="s">
        <v>1809</v>
      </c>
      <c r="E7168" s="1468" t="s">
        <v>328</v>
      </c>
      <c r="F7168" s="336" t="s">
        <v>1807</v>
      </c>
      <c r="G7168" s="1131"/>
    </row>
    <row r="7169" spans="2:7" outlineLevel="1">
      <c r="B7169" s="295"/>
      <c r="C7169" s="1471"/>
      <c r="D7169" s="1467"/>
      <c r="E7169" s="1469"/>
      <c r="F7169" s="337" t="s">
        <v>1808</v>
      </c>
      <c r="G7169" s="1132"/>
    </row>
    <row r="7170" spans="2:7" outlineLevel="1">
      <c r="B7170" s="295"/>
      <c r="C7170" s="1471"/>
      <c r="D7170" s="1462" t="s">
        <v>1789</v>
      </c>
      <c r="E7170" s="1464"/>
      <c r="F7170" s="335" t="s">
        <v>1807</v>
      </c>
      <c r="G7170" s="1133"/>
    </row>
    <row r="7171" spans="2:7" outlineLevel="1">
      <c r="B7171" s="295"/>
      <c r="C7171" s="1471"/>
      <c r="D7171" s="1463"/>
      <c r="E7171" s="1465"/>
      <c r="F7171" s="336" t="s">
        <v>1808</v>
      </c>
      <c r="G7171" s="1131"/>
    </row>
    <row r="7172" spans="2:7" outlineLevel="1">
      <c r="B7172" s="295"/>
      <c r="C7172" s="1471"/>
      <c r="D7172" s="1466" t="s">
        <v>1791</v>
      </c>
      <c r="E7172" s="1468"/>
      <c r="F7172" s="336" t="s">
        <v>1807</v>
      </c>
      <c r="G7172" s="1131"/>
    </row>
    <row r="7173" spans="2:7" outlineLevel="1">
      <c r="B7173" s="295"/>
      <c r="C7173" s="1471"/>
      <c r="D7173" s="1463"/>
      <c r="E7173" s="1465"/>
      <c r="F7173" s="336" t="s">
        <v>1808</v>
      </c>
      <c r="G7173" s="1131"/>
    </row>
    <row r="7174" spans="2:7" outlineLevel="1">
      <c r="B7174" s="295"/>
      <c r="C7174" s="1471"/>
      <c r="D7174" s="1466" t="s">
        <v>1810</v>
      </c>
      <c r="E7174" s="1468"/>
      <c r="F7174" s="336" t="s">
        <v>1807</v>
      </c>
      <c r="G7174" s="1131"/>
    </row>
    <row r="7175" spans="2:7" outlineLevel="1">
      <c r="B7175" s="295"/>
      <c r="C7175" s="1471"/>
      <c r="D7175" s="1467"/>
      <c r="E7175" s="1469"/>
      <c r="F7175" s="337" t="s">
        <v>1808</v>
      </c>
      <c r="G7175" s="1132"/>
    </row>
    <row r="7176" spans="2:7" outlineLevel="1">
      <c r="B7176" s="295"/>
      <c r="C7176" s="1471"/>
      <c r="D7176" s="1462" t="s">
        <v>1811</v>
      </c>
      <c r="E7176" s="1464" t="s">
        <v>1788</v>
      </c>
      <c r="F7176" s="335" t="s">
        <v>1807</v>
      </c>
      <c r="G7176" s="1134"/>
    </row>
    <row r="7177" spans="2:7" outlineLevel="1">
      <c r="B7177" s="295"/>
      <c r="C7177" s="1471"/>
      <c r="D7177" s="1463"/>
      <c r="E7177" s="1465"/>
      <c r="F7177" s="336" t="s">
        <v>1808</v>
      </c>
      <c r="G7177" s="1135"/>
    </row>
    <row r="7178" spans="2:7" outlineLevel="1">
      <c r="B7178" s="295"/>
      <c r="C7178" s="1471"/>
      <c r="D7178" s="1466" t="s">
        <v>1812</v>
      </c>
      <c r="E7178" s="1468" t="s">
        <v>1788</v>
      </c>
      <c r="F7178" s="336" t="s">
        <v>1807</v>
      </c>
      <c r="G7178" s="1135"/>
    </row>
    <row r="7179" spans="2:7" outlineLevel="1">
      <c r="B7179" s="295"/>
      <c r="C7179" s="1471"/>
      <c r="D7179" s="1463"/>
      <c r="E7179" s="1465"/>
      <c r="F7179" s="336" t="s">
        <v>1808</v>
      </c>
      <c r="G7179" s="1135"/>
    </row>
    <row r="7180" spans="2:7" outlineLevel="1">
      <c r="B7180" s="295"/>
      <c r="C7180" s="1471"/>
      <c r="D7180" s="1466" t="s">
        <v>1812</v>
      </c>
      <c r="E7180" s="1468" t="s">
        <v>328</v>
      </c>
      <c r="F7180" s="336" t="s">
        <v>1807</v>
      </c>
      <c r="G7180" s="1135"/>
    </row>
    <row r="7181" spans="2:7" outlineLevel="1">
      <c r="B7181" s="295"/>
      <c r="C7181" s="1471"/>
      <c r="D7181" s="1463"/>
      <c r="E7181" s="1465"/>
      <c r="F7181" s="336" t="s">
        <v>1808</v>
      </c>
      <c r="G7181" s="1135"/>
    </row>
    <row r="7182" spans="2:7" outlineLevel="1">
      <c r="B7182" s="295"/>
      <c r="C7182" s="1471"/>
      <c r="D7182" s="1466" t="s">
        <v>1813</v>
      </c>
      <c r="E7182" s="1468" t="s">
        <v>1788</v>
      </c>
      <c r="F7182" s="336" t="s">
        <v>1807</v>
      </c>
      <c r="G7182" s="1135"/>
    </row>
    <row r="7183" spans="2:7" outlineLevel="1">
      <c r="B7183" s="295"/>
      <c r="C7183" s="1471"/>
      <c r="D7183" s="1463"/>
      <c r="E7183" s="1465"/>
      <c r="F7183" s="336" t="s">
        <v>1808</v>
      </c>
      <c r="G7183" s="1135"/>
    </row>
    <row r="7184" spans="2:7" outlineLevel="1">
      <c r="B7184" s="295"/>
      <c r="C7184" s="1471"/>
      <c r="D7184" s="1466" t="s">
        <v>1813</v>
      </c>
      <c r="E7184" s="1468" t="s">
        <v>328</v>
      </c>
      <c r="F7184" s="336" t="s">
        <v>1807</v>
      </c>
      <c r="G7184" s="1135"/>
    </row>
    <row r="7185" spans="2:7" outlineLevel="1">
      <c r="B7185" s="295"/>
      <c r="C7185" s="1472"/>
      <c r="D7185" s="1467"/>
      <c r="E7185" s="1469"/>
      <c r="F7185" s="337" t="s">
        <v>1808</v>
      </c>
      <c r="G7185" s="1129"/>
    </row>
    <row r="7186" spans="2:7" outlineLevel="1">
      <c r="B7186" s="295"/>
      <c r="C7186" s="1470" t="s">
        <v>1814</v>
      </c>
      <c r="D7186" s="1462" t="s">
        <v>1806</v>
      </c>
      <c r="E7186" s="1464" t="s">
        <v>328</v>
      </c>
      <c r="F7186" s="338" t="s">
        <v>1807</v>
      </c>
      <c r="G7186" s="1137"/>
    </row>
    <row r="7187" spans="2:7" outlineLevel="1">
      <c r="B7187" s="295"/>
      <c r="C7187" s="1471"/>
      <c r="D7187" s="1467"/>
      <c r="E7187" s="1469"/>
      <c r="F7187" s="337" t="s">
        <v>1808</v>
      </c>
      <c r="G7187" s="1129"/>
    </row>
    <row r="7188" spans="2:7" outlineLevel="1">
      <c r="B7188" s="295"/>
      <c r="C7188" s="1471"/>
      <c r="D7188" s="1462" t="s">
        <v>1809</v>
      </c>
      <c r="E7188" s="1464" t="s">
        <v>1788</v>
      </c>
      <c r="F7188" s="338" t="s">
        <v>1807</v>
      </c>
      <c r="G7188" s="1130"/>
    </row>
    <row r="7189" spans="2:7" outlineLevel="1">
      <c r="B7189" s="295"/>
      <c r="C7189" s="1471"/>
      <c r="D7189" s="1463"/>
      <c r="E7189" s="1465"/>
      <c r="F7189" s="336" t="s">
        <v>1808</v>
      </c>
      <c r="G7189" s="1131"/>
    </row>
    <row r="7190" spans="2:7" outlineLevel="1">
      <c r="B7190" s="295"/>
      <c r="C7190" s="1471"/>
      <c r="D7190" s="1466" t="s">
        <v>1809</v>
      </c>
      <c r="E7190" s="1468" t="s">
        <v>328</v>
      </c>
      <c r="F7190" s="336" t="s">
        <v>1807</v>
      </c>
      <c r="G7190" s="1131"/>
    </row>
    <row r="7191" spans="2:7" outlineLevel="1">
      <c r="B7191" s="295"/>
      <c r="C7191" s="1471"/>
      <c r="D7191" s="1467"/>
      <c r="E7191" s="1469"/>
      <c r="F7191" s="337" t="s">
        <v>1808</v>
      </c>
      <c r="G7191" s="1132"/>
    </row>
    <row r="7192" spans="2:7" outlineLevel="1">
      <c r="B7192" s="295"/>
      <c r="C7192" s="1471"/>
      <c r="D7192" s="1462" t="s">
        <v>1789</v>
      </c>
      <c r="E7192" s="1464"/>
      <c r="F7192" s="335" t="s">
        <v>1807</v>
      </c>
      <c r="G7192" s="1133"/>
    </row>
    <row r="7193" spans="2:7" outlineLevel="1">
      <c r="B7193" s="295"/>
      <c r="C7193" s="1471"/>
      <c r="D7193" s="1463"/>
      <c r="E7193" s="1465"/>
      <c r="F7193" s="336" t="s">
        <v>1808</v>
      </c>
      <c r="G7193" s="1131"/>
    </row>
    <row r="7194" spans="2:7" outlineLevel="1">
      <c r="B7194" s="295"/>
      <c r="C7194" s="1471"/>
      <c r="D7194" s="1466" t="s">
        <v>1791</v>
      </c>
      <c r="E7194" s="1468"/>
      <c r="F7194" s="336" t="s">
        <v>1807</v>
      </c>
      <c r="G7194" s="1131"/>
    </row>
    <row r="7195" spans="2:7" outlineLevel="1">
      <c r="B7195" s="295"/>
      <c r="C7195" s="1471"/>
      <c r="D7195" s="1463"/>
      <c r="E7195" s="1465"/>
      <c r="F7195" s="336" t="s">
        <v>1808</v>
      </c>
      <c r="G7195" s="1131"/>
    </row>
    <row r="7196" spans="2:7" outlineLevel="1">
      <c r="B7196" s="295"/>
      <c r="C7196" s="1471"/>
      <c r="D7196" s="1466" t="s">
        <v>1810</v>
      </c>
      <c r="E7196" s="1468"/>
      <c r="F7196" s="336" t="s">
        <v>1807</v>
      </c>
      <c r="G7196" s="1131"/>
    </row>
    <row r="7197" spans="2:7" outlineLevel="1">
      <c r="B7197" s="295"/>
      <c r="C7197" s="1471"/>
      <c r="D7197" s="1467"/>
      <c r="E7197" s="1469"/>
      <c r="F7197" s="337" t="s">
        <v>1808</v>
      </c>
      <c r="G7197" s="1132"/>
    </row>
    <row r="7198" spans="2:7" outlineLevel="1">
      <c r="B7198" s="295"/>
      <c r="C7198" s="1471"/>
      <c r="D7198" s="1462" t="s">
        <v>1811</v>
      </c>
      <c r="E7198" s="1464" t="s">
        <v>1788</v>
      </c>
      <c r="F7198" s="335" t="s">
        <v>1807</v>
      </c>
      <c r="G7198" s="1134"/>
    </row>
    <row r="7199" spans="2:7" outlineLevel="1">
      <c r="B7199" s="295"/>
      <c r="C7199" s="1471"/>
      <c r="D7199" s="1463"/>
      <c r="E7199" s="1465"/>
      <c r="F7199" s="336" t="s">
        <v>1808</v>
      </c>
      <c r="G7199" s="1135"/>
    </row>
    <row r="7200" spans="2:7" outlineLevel="1">
      <c r="B7200" s="295"/>
      <c r="C7200" s="1471"/>
      <c r="D7200" s="1466" t="s">
        <v>1812</v>
      </c>
      <c r="E7200" s="1468" t="s">
        <v>1788</v>
      </c>
      <c r="F7200" s="336" t="s">
        <v>1807</v>
      </c>
      <c r="G7200" s="1135"/>
    </row>
    <row r="7201" spans="2:7" outlineLevel="1">
      <c r="B7201" s="295"/>
      <c r="C7201" s="1471"/>
      <c r="D7201" s="1463"/>
      <c r="E7201" s="1465"/>
      <c r="F7201" s="336" t="s">
        <v>1808</v>
      </c>
      <c r="G7201" s="1135"/>
    </row>
    <row r="7202" spans="2:7" outlineLevel="1">
      <c r="B7202" s="295"/>
      <c r="C7202" s="1471"/>
      <c r="D7202" s="1466" t="s">
        <v>1812</v>
      </c>
      <c r="E7202" s="1468" t="s">
        <v>328</v>
      </c>
      <c r="F7202" s="336" t="s">
        <v>1807</v>
      </c>
      <c r="G7202" s="1135"/>
    </row>
    <row r="7203" spans="2:7" outlineLevel="1">
      <c r="B7203" s="295"/>
      <c r="C7203" s="1471"/>
      <c r="D7203" s="1463"/>
      <c r="E7203" s="1465"/>
      <c r="F7203" s="336" t="s">
        <v>1808</v>
      </c>
      <c r="G7203" s="1135"/>
    </row>
    <row r="7204" spans="2:7" outlineLevel="1">
      <c r="B7204" s="295"/>
      <c r="C7204" s="1471"/>
      <c r="D7204" s="1466" t="s">
        <v>1813</v>
      </c>
      <c r="E7204" s="1468" t="s">
        <v>1788</v>
      </c>
      <c r="F7204" s="336" t="s">
        <v>1807</v>
      </c>
      <c r="G7204" s="1135"/>
    </row>
    <row r="7205" spans="2:7" outlineLevel="1">
      <c r="B7205" s="295"/>
      <c r="C7205" s="1471"/>
      <c r="D7205" s="1463"/>
      <c r="E7205" s="1465"/>
      <c r="F7205" s="336" t="s">
        <v>1808</v>
      </c>
      <c r="G7205" s="1135"/>
    </row>
    <row r="7206" spans="2:7" outlineLevel="1">
      <c r="B7206" s="295"/>
      <c r="C7206" s="1471"/>
      <c r="D7206" s="1466" t="s">
        <v>1813</v>
      </c>
      <c r="E7206" s="1468" t="s">
        <v>328</v>
      </c>
      <c r="F7206" s="336" t="s">
        <v>1807</v>
      </c>
      <c r="G7206" s="1135"/>
    </row>
    <row r="7207" spans="2:7" outlineLevel="1">
      <c r="B7207" s="295"/>
      <c r="C7207" s="1472"/>
      <c r="D7207" s="1467"/>
      <c r="E7207" s="1469"/>
      <c r="F7207" s="337" t="s">
        <v>1808</v>
      </c>
      <c r="G7207" s="1129"/>
    </row>
    <row r="7208" spans="2:7" outlineLevel="1">
      <c r="B7208" s="295"/>
      <c r="C7208" s="1470" t="s">
        <v>1814</v>
      </c>
      <c r="D7208" s="1462" t="s">
        <v>1806</v>
      </c>
      <c r="E7208" s="1464" t="s">
        <v>328</v>
      </c>
      <c r="F7208" s="338" t="s">
        <v>1807</v>
      </c>
      <c r="G7208" s="1137"/>
    </row>
    <row r="7209" spans="2:7" outlineLevel="1">
      <c r="B7209" s="295"/>
      <c r="C7209" s="1471"/>
      <c r="D7209" s="1467"/>
      <c r="E7209" s="1469"/>
      <c r="F7209" s="337" t="s">
        <v>1808</v>
      </c>
      <c r="G7209" s="1129"/>
    </row>
    <row r="7210" spans="2:7" outlineLevel="1">
      <c r="B7210" s="295"/>
      <c r="C7210" s="1471"/>
      <c r="D7210" s="1462" t="s">
        <v>1809</v>
      </c>
      <c r="E7210" s="1464" t="s">
        <v>1788</v>
      </c>
      <c r="F7210" s="338" t="s">
        <v>1807</v>
      </c>
      <c r="G7210" s="1130"/>
    </row>
    <row r="7211" spans="2:7" outlineLevel="1">
      <c r="B7211" s="295"/>
      <c r="C7211" s="1471"/>
      <c r="D7211" s="1463"/>
      <c r="E7211" s="1465"/>
      <c r="F7211" s="336" t="s">
        <v>1808</v>
      </c>
      <c r="G7211" s="1131"/>
    </row>
    <row r="7212" spans="2:7" outlineLevel="1">
      <c r="B7212" s="295"/>
      <c r="C7212" s="1471"/>
      <c r="D7212" s="1466" t="s">
        <v>1809</v>
      </c>
      <c r="E7212" s="1468" t="s">
        <v>328</v>
      </c>
      <c r="F7212" s="336" t="s">
        <v>1807</v>
      </c>
      <c r="G7212" s="1131"/>
    </row>
    <row r="7213" spans="2:7" outlineLevel="1">
      <c r="B7213" s="295"/>
      <c r="C7213" s="1471"/>
      <c r="D7213" s="1467"/>
      <c r="E7213" s="1469"/>
      <c r="F7213" s="337" t="s">
        <v>1808</v>
      </c>
      <c r="G7213" s="1132"/>
    </row>
    <row r="7214" spans="2:7" outlineLevel="1">
      <c r="B7214" s="295"/>
      <c r="C7214" s="1471"/>
      <c r="D7214" s="1462" t="s">
        <v>1789</v>
      </c>
      <c r="E7214" s="1464"/>
      <c r="F7214" s="335" t="s">
        <v>1807</v>
      </c>
      <c r="G7214" s="1133"/>
    </row>
    <row r="7215" spans="2:7" outlineLevel="1">
      <c r="B7215" s="295"/>
      <c r="C7215" s="1471"/>
      <c r="D7215" s="1463"/>
      <c r="E7215" s="1465"/>
      <c r="F7215" s="336" t="s">
        <v>1808</v>
      </c>
      <c r="G7215" s="1131"/>
    </row>
    <row r="7216" spans="2:7" outlineLevel="1">
      <c r="B7216" s="295"/>
      <c r="C7216" s="1471"/>
      <c r="D7216" s="1466" t="s">
        <v>1791</v>
      </c>
      <c r="E7216" s="1468"/>
      <c r="F7216" s="336" t="s">
        <v>1807</v>
      </c>
      <c r="G7216" s="1131"/>
    </row>
    <row r="7217" spans="2:7" outlineLevel="1">
      <c r="B7217" s="295"/>
      <c r="C7217" s="1471"/>
      <c r="D7217" s="1463"/>
      <c r="E7217" s="1465"/>
      <c r="F7217" s="336" t="s">
        <v>1808</v>
      </c>
      <c r="G7217" s="1131"/>
    </row>
    <row r="7218" spans="2:7" outlineLevel="1">
      <c r="B7218" s="295"/>
      <c r="C7218" s="1471"/>
      <c r="D7218" s="1466" t="s">
        <v>1810</v>
      </c>
      <c r="E7218" s="1468"/>
      <c r="F7218" s="336" t="s">
        <v>1807</v>
      </c>
      <c r="G7218" s="1131"/>
    </row>
    <row r="7219" spans="2:7" outlineLevel="1">
      <c r="B7219" s="295"/>
      <c r="C7219" s="1471"/>
      <c r="D7219" s="1467"/>
      <c r="E7219" s="1469"/>
      <c r="F7219" s="337" t="s">
        <v>1808</v>
      </c>
      <c r="G7219" s="1132"/>
    </row>
    <row r="7220" spans="2:7" outlineLevel="1">
      <c r="B7220" s="295"/>
      <c r="C7220" s="1471"/>
      <c r="D7220" s="1462" t="s">
        <v>1811</v>
      </c>
      <c r="E7220" s="1464" t="s">
        <v>1788</v>
      </c>
      <c r="F7220" s="335" t="s">
        <v>1807</v>
      </c>
      <c r="G7220" s="1134"/>
    </row>
    <row r="7221" spans="2:7" outlineLevel="1">
      <c r="B7221" s="295"/>
      <c r="C7221" s="1471"/>
      <c r="D7221" s="1463"/>
      <c r="E7221" s="1465"/>
      <c r="F7221" s="336" t="s">
        <v>1808</v>
      </c>
      <c r="G7221" s="1135"/>
    </row>
    <row r="7222" spans="2:7" outlineLevel="1">
      <c r="B7222" s="295"/>
      <c r="C7222" s="1471"/>
      <c r="D7222" s="1466" t="s">
        <v>1812</v>
      </c>
      <c r="E7222" s="1468" t="s">
        <v>1788</v>
      </c>
      <c r="F7222" s="336" t="s">
        <v>1807</v>
      </c>
      <c r="G7222" s="1135"/>
    </row>
    <row r="7223" spans="2:7" outlineLevel="1">
      <c r="B7223" s="295"/>
      <c r="C7223" s="1471"/>
      <c r="D7223" s="1463"/>
      <c r="E7223" s="1465"/>
      <c r="F7223" s="336" t="s">
        <v>1808</v>
      </c>
      <c r="G7223" s="1135"/>
    </row>
    <row r="7224" spans="2:7" outlineLevel="1">
      <c r="B7224" s="295"/>
      <c r="C7224" s="1471"/>
      <c r="D7224" s="1466" t="s">
        <v>1812</v>
      </c>
      <c r="E7224" s="1468" t="s">
        <v>328</v>
      </c>
      <c r="F7224" s="336" t="s">
        <v>1807</v>
      </c>
      <c r="G7224" s="1135"/>
    </row>
    <row r="7225" spans="2:7" outlineLevel="1">
      <c r="B7225" s="295"/>
      <c r="C7225" s="1471"/>
      <c r="D7225" s="1463"/>
      <c r="E7225" s="1465"/>
      <c r="F7225" s="336" t="s">
        <v>1808</v>
      </c>
      <c r="G7225" s="1135"/>
    </row>
    <row r="7226" spans="2:7" outlineLevel="1">
      <c r="B7226" s="295"/>
      <c r="C7226" s="1471"/>
      <c r="D7226" s="1466" t="s">
        <v>1813</v>
      </c>
      <c r="E7226" s="1468" t="s">
        <v>1788</v>
      </c>
      <c r="F7226" s="336" t="s">
        <v>1807</v>
      </c>
      <c r="G7226" s="1135"/>
    </row>
    <row r="7227" spans="2:7" outlineLevel="1">
      <c r="B7227" s="295"/>
      <c r="C7227" s="1471"/>
      <c r="D7227" s="1463"/>
      <c r="E7227" s="1465"/>
      <c r="F7227" s="336" t="s">
        <v>1808</v>
      </c>
      <c r="G7227" s="1135"/>
    </row>
    <row r="7228" spans="2:7" outlineLevel="1">
      <c r="B7228" s="295"/>
      <c r="C7228" s="1471"/>
      <c r="D7228" s="1466" t="s">
        <v>1813</v>
      </c>
      <c r="E7228" s="1468" t="s">
        <v>328</v>
      </c>
      <c r="F7228" s="336" t="s">
        <v>1807</v>
      </c>
      <c r="G7228" s="1135"/>
    </row>
    <row r="7229" spans="2:7" outlineLevel="1">
      <c r="B7229" s="295"/>
      <c r="C7229" s="1472"/>
      <c r="D7229" s="1467"/>
      <c r="E7229" s="1469"/>
      <c r="F7229" s="337" t="s">
        <v>1808</v>
      </c>
      <c r="G7229" s="1129"/>
    </row>
    <row r="7230" spans="2:7" outlineLevel="1">
      <c r="B7230" s="295"/>
      <c r="C7230" s="1470" t="s">
        <v>1814</v>
      </c>
      <c r="D7230" s="1462" t="s">
        <v>1806</v>
      </c>
      <c r="E7230" s="1464" t="s">
        <v>328</v>
      </c>
      <c r="F7230" s="338" t="s">
        <v>1807</v>
      </c>
      <c r="G7230" s="1137"/>
    </row>
    <row r="7231" spans="2:7" outlineLevel="1">
      <c r="B7231" s="295"/>
      <c r="C7231" s="1471"/>
      <c r="D7231" s="1467"/>
      <c r="E7231" s="1469"/>
      <c r="F7231" s="337" t="s">
        <v>1808</v>
      </c>
      <c r="G7231" s="1129"/>
    </row>
    <row r="7232" spans="2:7" outlineLevel="1">
      <c r="B7232" s="295"/>
      <c r="C7232" s="1471"/>
      <c r="D7232" s="1462" t="s">
        <v>1809</v>
      </c>
      <c r="E7232" s="1464" t="s">
        <v>1788</v>
      </c>
      <c r="F7232" s="338" t="s">
        <v>1807</v>
      </c>
      <c r="G7232" s="1130"/>
    </row>
    <row r="7233" spans="2:7" outlineLevel="1">
      <c r="B7233" s="295"/>
      <c r="C7233" s="1471"/>
      <c r="D7233" s="1463"/>
      <c r="E7233" s="1465"/>
      <c r="F7233" s="336" t="s">
        <v>1808</v>
      </c>
      <c r="G7233" s="1131"/>
    </row>
    <row r="7234" spans="2:7" outlineLevel="1">
      <c r="B7234" s="295"/>
      <c r="C7234" s="1471"/>
      <c r="D7234" s="1466" t="s">
        <v>1809</v>
      </c>
      <c r="E7234" s="1468" t="s">
        <v>328</v>
      </c>
      <c r="F7234" s="336" t="s">
        <v>1807</v>
      </c>
      <c r="G7234" s="1131"/>
    </row>
    <row r="7235" spans="2:7" outlineLevel="1">
      <c r="B7235" s="295"/>
      <c r="C7235" s="1471"/>
      <c r="D7235" s="1467"/>
      <c r="E7235" s="1469"/>
      <c r="F7235" s="337" t="s">
        <v>1808</v>
      </c>
      <c r="G7235" s="1132"/>
    </row>
    <row r="7236" spans="2:7" outlineLevel="1">
      <c r="B7236" s="295"/>
      <c r="C7236" s="1471"/>
      <c r="D7236" s="1462" t="s">
        <v>1789</v>
      </c>
      <c r="E7236" s="1464"/>
      <c r="F7236" s="335" t="s">
        <v>1807</v>
      </c>
      <c r="G7236" s="1133"/>
    </row>
    <row r="7237" spans="2:7" outlineLevel="1">
      <c r="B7237" s="295"/>
      <c r="C7237" s="1471"/>
      <c r="D7237" s="1463"/>
      <c r="E7237" s="1465"/>
      <c r="F7237" s="336" t="s">
        <v>1808</v>
      </c>
      <c r="G7237" s="1131"/>
    </row>
    <row r="7238" spans="2:7" outlineLevel="1">
      <c r="B7238" s="295"/>
      <c r="C7238" s="1471"/>
      <c r="D7238" s="1466" t="s">
        <v>1791</v>
      </c>
      <c r="E7238" s="1468"/>
      <c r="F7238" s="336" t="s">
        <v>1807</v>
      </c>
      <c r="G7238" s="1131"/>
    </row>
    <row r="7239" spans="2:7" outlineLevel="1">
      <c r="B7239" s="295"/>
      <c r="C7239" s="1471"/>
      <c r="D7239" s="1463"/>
      <c r="E7239" s="1465"/>
      <c r="F7239" s="336" t="s">
        <v>1808</v>
      </c>
      <c r="G7239" s="1131"/>
    </row>
    <row r="7240" spans="2:7" outlineLevel="1">
      <c r="B7240" s="295"/>
      <c r="C7240" s="1471"/>
      <c r="D7240" s="1466" t="s">
        <v>1810</v>
      </c>
      <c r="E7240" s="1468"/>
      <c r="F7240" s="336" t="s">
        <v>1807</v>
      </c>
      <c r="G7240" s="1131"/>
    </row>
    <row r="7241" spans="2:7" outlineLevel="1">
      <c r="B7241" s="295"/>
      <c r="C7241" s="1471"/>
      <c r="D7241" s="1467"/>
      <c r="E7241" s="1469"/>
      <c r="F7241" s="337" t="s">
        <v>1808</v>
      </c>
      <c r="G7241" s="1132"/>
    </row>
    <row r="7242" spans="2:7" outlineLevel="1">
      <c r="B7242" s="295"/>
      <c r="C7242" s="1471"/>
      <c r="D7242" s="1462" t="s">
        <v>1811</v>
      </c>
      <c r="E7242" s="1464" t="s">
        <v>1788</v>
      </c>
      <c r="F7242" s="335" t="s">
        <v>1807</v>
      </c>
      <c r="G7242" s="1134"/>
    </row>
    <row r="7243" spans="2:7" outlineLevel="1">
      <c r="B7243" s="295"/>
      <c r="C7243" s="1471"/>
      <c r="D7243" s="1463"/>
      <c r="E7243" s="1465"/>
      <c r="F7243" s="336" t="s">
        <v>1808</v>
      </c>
      <c r="G7243" s="1135"/>
    </row>
    <row r="7244" spans="2:7" outlineLevel="1">
      <c r="B7244" s="295"/>
      <c r="C7244" s="1471"/>
      <c r="D7244" s="1466" t="s">
        <v>1812</v>
      </c>
      <c r="E7244" s="1468" t="s">
        <v>1788</v>
      </c>
      <c r="F7244" s="336" t="s">
        <v>1807</v>
      </c>
      <c r="G7244" s="1135"/>
    </row>
    <row r="7245" spans="2:7" outlineLevel="1">
      <c r="B7245" s="295"/>
      <c r="C7245" s="1471"/>
      <c r="D7245" s="1463"/>
      <c r="E7245" s="1465"/>
      <c r="F7245" s="336" t="s">
        <v>1808</v>
      </c>
      <c r="G7245" s="1135"/>
    </row>
    <row r="7246" spans="2:7" outlineLevel="1">
      <c r="B7246" s="295"/>
      <c r="C7246" s="1471"/>
      <c r="D7246" s="1466" t="s">
        <v>1812</v>
      </c>
      <c r="E7246" s="1468" t="s">
        <v>328</v>
      </c>
      <c r="F7246" s="336" t="s">
        <v>1807</v>
      </c>
      <c r="G7246" s="1135"/>
    </row>
    <row r="7247" spans="2:7" outlineLevel="1">
      <c r="B7247" s="295"/>
      <c r="C7247" s="1471"/>
      <c r="D7247" s="1463"/>
      <c r="E7247" s="1465"/>
      <c r="F7247" s="336" t="s">
        <v>1808</v>
      </c>
      <c r="G7247" s="1135"/>
    </row>
    <row r="7248" spans="2:7" outlineLevel="1">
      <c r="B7248" s="295"/>
      <c r="C7248" s="1471"/>
      <c r="D7248" s="1466" t="s">
        <v>1813</v>
      </c>
      <c r="E7248" s="1468" t="s">
        <v>1788</v>
      </c>
      <c r="F7248" s="336" t="s">
        <v>1807</v>
      </c>
      <c r="G7248" s="1135"/>
    </row>
    <row r="7249" spans="2:7" outlineLevel="1">
      <c r="B7249" s="295"/>
      <c r="C7249" s="1471"/>
      <c r="D7249" s="1463"/>
      <c r="E7249" s="1465"/>
      <c r="F7249" s="336" t="s">
        <v>1808</v>
      </c>
      <c r="G7249" s="1135"/>
    </row>
    <row r="7250" spans="2:7" outlineLevel="1">
      <c r="B7250" s="295"/>
      <c r="C7250" s="1471"/>
      <c r="D7250" s="1466" t="s">
        <v>1813</v>
      </c>
      <c r="E7250" s="1468" t="s">
        <v>328</v>
      </c>
      <c r="F7250" s="336" t="s">
        <v>1807</v>
      </c>
      <c r="G7250" s="1135"/>
    </row>
    <row r="7251" spans="2:7" outlineLevel="1">
      <c r="B7251" s="295"/>
      <c r="C7251" s="1472"/>
      <c r="D7251" s="1467"/>
      <c r="E7251" s="1469"/>
      <c r="F7251" s="337" t="s">
        <v>1808</v>
      </c>
      <c r="G7251" s="1129"/>
    </row>
    <row r="7252" spans="2:7" outlineLevel="1">
      <c r="B7252" s="295"/>
      <c r="C7252" s="1470" t="s">
        <v>1814</v>
      </c>
      <c r="D7252" s="1462" t="s">
        <v>1806</v>
      </c>
      <c r="E7252" s="1464" t="s">
        <v>328</v>
      </c>
      <c r="F7252" s="338" t="s">
        <v>1807</v>
      </c>
      <c r="G7252" s="1137"/>
    </row>
    <row r="7253" spans="2:7" outlineLevel="1">
      <c r="B7253" s="295"/>
      <c r="C7253" s="1471"/>
      <c r="D7253" s="1467"/>
      <c r="E7253" s="1469"/>
      <c r="F7253" s="337" t="s">
        <v>1808</v>
      </c>
      <c r="G7253" s="1129"/>
    </row>
    <row r="7254" spans="2:7" outlineLevel="1">
      <c r="B7254" s="295"/>
      <c r="C7254" s="1471"/>
      <c r="D7254" s="1462" t="s">
        <v>1809</v>
      </c>
      <c r="E7254" s="1464" t="s">
        <v>1788</v>
      </c>
      <c r="F7254" s="338" t="s">
        <v>1807</v>
      </c>
      <c r="G7254" s="1130"/>
    </row>
    <row r="7255" spans="2:7" outlineLevel="1">
      <c r="B7255" s="295"/>
      <c r="C7255" s="1471"/>
      <c r="D7255" s="1463"/>
      <c r="E7255" s="1465"/>
      <c r="F7255" s="336" t="s">
        <v>1808</v>
      </c>
      <c r="G7255" s="1131"/>
    </row>
    <row r="7256" spans="2:7" outlineLevel="1">
      <c r="B7256" s="295"/>
      <c r="C7256" s="1471"/>
      <c r="D7256" s="1466" t="s">
        <v>1809</v>
      </c>
      <c r="E7256" s="1468" t="s">
        <v>328</v>
      </c>
      <c r="F7256" s="336" t="s">
        <v>1807</v>
      </c>
      <c r="G7256" s="1131"/>
    </row>
    <row r="7257" spans="2:7" outlineLevel="1">
      <c r="B7257" s="295"/>
      <c r="C7257" s="1471"/>
      <c r="D7257" s="1467"/>
      <c r="E7257" s="1469"/>
      <c r="F7257" s="337" t="s">
        <v>1808</v>
      </c>
      <c r="G7257" s="1132"/>
    </row>
    <row r="7258" spans="2:7" outlineLevel="1">
      <c r="B7258" s="295"/>
      <c r="C7258" s="1471"/>
      <c r="D7258" s="1462" t="s">
        <v>1789</v>
      </c>
      <c r="E7258" s="1464"/>
      <c r="F7258" s="335" t="s">
        <v>1807</v>
      </c>
      <c r="G7258" s="1133"/>
    </row>
    <row r="7259" spans="2:7" outlineLevel="1">
      <c r="B7259" s="295"/>
      <c r="C7259" s="1471"/>
      <c r="D7259" s="1463"/>
      <c r="E7259" s="1465"/>
      <c r="F7259" s="336" t="s">
        <v>1808</v>
      </c>
      <c r="G7259" s="1131"/>
    </row>
    <row r="7260" spans="2:7" outlineLevel="1">
      <c r="B7260" s="295"/>
      <c r="C7260" s="1471"/>
      <c r="D7260" s="1466" t="s">
        <v>1791</v>
      </c>
      <c r="E7260" s="1468"/>
      <c r="F7260" s="336" t="s">
        <v>1807</v>
      </c>
      <c r="G7260" s="1131"/>
    </row>
    <row r="7261" spans="2:7" outlineLevel="1">
      <c r="B7261" s="295"/>
      <c r="C7261" s="1471"/>
      <c r="D7261" s="1463"/>
      <c r="E7261" s="1465"/>
      <c r="F7261" s="336" t="s">
        <v>1808</v>
      </c>
      <c r="G7261" s="1131"/>
    </row>
    <row r="7262" spans="2:7" outlineLevel="1">
      <c r="B7262" s="295"/>
      <c r="C7262" s="1471"/>
      <c r="D7262" s="1466" t="s">
        <v>1810</v>
      </c>
      <c r="E7262" s="1468"/>
      <c r="F7262" s="336" t="s">
        <v>1807</v>
      </c>
      <c r="G7262" s="1131"/>
    </row>
    <row r="7263" spans="2:7" outlineLevel="1">
      <c r="B7263" s="295"/>
      <c r="C7263" s="1471"/>
      <c r="D7263" s="1467"/>
      <c r="E7263" s="1469"/>
      <c r="F7263" s="337" t="s">
        <v>1808</v>
      </c>
      <c r="G7263" s="1132"/>
    </row>
    <row r="7264" spans="2:7" outlineLevel="1">
      <c r="B7264" s="295"/>
      <c r="C7264" s="1471"/>
      <c r="D7264" s="1462" t="s">
        <v>1811</v>
      </c>
      <c r="E7264" s="1464" t="s">
        <v>1788</v>
      </c>
      <c r="F7264" s="335" t="s">
        <v>1807</v>
      </c>
      <c r="G7264" s="1134"/>
    </row>
    <row r="7265" spans="2:7" outlineLevel="1">
      <c r="B7265" s="295"/>
      <c r="C7265" s="1471"/>
      <c r="D7265" s="1463"/>
      <c r="E7265" s="1465"/>
      <c r="F7265" s="336" t="s">
        <v>1808</v>
      </c>
      <c r="G7265" s="1135"/>
    </row>
    <row r="7266" spans="2:7" outlineLevel="1">
      <c r="B7266" s="295"/>
      <c r="C7266" s="1471"/>
      <c r="D7266" s="1466" t="s">
        <v>1812</v>
      </c>
      <c r="E7266" s="1468" t="s">
        <v>1788</v>
      </c>
      <c r="F7266" s="336" t="s">
        <v>1807</v>
      </c>
      <c r="G7266" s="1135"/>
    </row>
    <row r="7267" spans="2:7" outlineLevel="1">
      <c r="B7267" s="295"/>
      <c r="C7267" s="1471"/>
      <c r="D7267" s="1463"/>
      <c r="E7267" s="1465"/>
      <c r="F7267" s="336" t="s">
        <v>1808</v>
      </c>
      <c r="G7267" s="1135"/>
    </row>
    <row r="7268" spans="2:7" outlineLevel="1">
      <c r="B7268" s="295"/>
      <c r="C7268" s="1471"/>
      <c r="D7268" s="1466" t="s">
        <v>1812</v>
      </c>
      <c r="E7268" s="1468" t="s">
        <v>328</v>
      </c>
      <c r="F7268" s="336" t="s">
        <v>1807</v>
      </c>
      <c r="G7268" s="1135"/>
    </row>
    <row r="7269" spans="2:7" outlineLevel="1">
      <c r="B7269" s="295"/>
      <c r="C7269" s="1471"/>
      <c r="D7269" s="1463"/>
      <c r="E7269" s="1465"/>
      <c r="F7269" s="336" t="s">
        <v>1808</v>
      </c>
      <c r="G7269" s="1135"/>
    </row>
    <row r="7270" spans="2:7" outlineLevel="1">
      <c r="B7270" s="295"/>
      <c r="C7270" s="1471"/>
      <c r="D7270" s="1466" t="s">
        <v>1813</v>
      </c>
      <c r="E7270" s="1468" t="s">
        <v>1788</v>
      </c>
      <c r="F7270" s="336" t="s">
        <v>1807</v>
      </c>
      <c r="G7270" s="1135"/>
    </row>
    <row r="7271" spans="2:7" outlineLevel="1">
      <c r="B7271" s="295"/>
      <c r="C7271" s="1471"/>
      <c r="D7271" s="1463"/>
      <c r="E7271" s="1465"/>
      <c r="F7271" s="336" t="s">
        <v>1808</v>
      </c>
      <c r="G7271" s="1135"/>
    </row>
    <row r="7272" spans="2:7" outlineLevel="1">
      <c r="B7272" s="295"/>
      <c r="C7272" s="1471"/>
      <c r="D7272" s="1466" t="s">
        <v>1813</v>
      </c>
      <c r="E7272" s="1468" t="s">
        <v>328</v>
      </c>
      <c r="F7272" s="336" t="s">
        <v>1807</v>
      </c>
      <c r="G7272" s="1135"/>
    </row>
    <row r="7273" spans="2:7" outlineLevel="1">
      <c r="B7273" s="295"/>
      <c r="C7273" s="1472"/>
      <c r="D7273" s="1467"/>
      <c r="E7273" s="1469"/>
      <c r="F7273" s="337" t="s">
        <v>1808</v>
      </c>
      <c r="G7273" s="1129"/>
    </row>
    <row r="7274" spans="2:7" outlineLevel="1">
      <c r="B7274" s="295"/>
      <c r="C7274" s="1470" t="s">
        <v>1814</v>
      </c>
      <c r="D7274" s="1462" t="s">
        <v>1806</v>
      </c>
      <c r="E7274" s="1464" t="s">
        <v>328</v>
      </c>
      <c r="F7274" s="338" t="s">
        <v>1807</v>
      </c>
      <c r="G7274" s="1137"/>
    </row>
    <row r="7275" spans="2:7" outlineLevel="1">
      <c r="B7275" s="295"/>
      <c r="C7275" s="1471"/>
      <c r="D7275" s="1467"/>
      <c r="E7275" s="1469"/>
      <c r="F7275" s="337" t="s">
        <v>1808</v>
      </c>
      <c r="G7275" s="1129"/>
    </row>
    <row r="7276" spans="2:7" outlineLevel="1">
      <c r="B7276" s="295"/>
      <c r="C7276" s="1471"/>
      <c r="D7276" s="1462" t="s">
        <v>1809</v>
      </c>
      <c r="E7276" s="1464" t="s">
        <v>1788</v>
      </c>
      <c r="F7276" s="338" t="s">
        <v>1807</v>
      </c>
      <c r="G7276" s="1130"/>
    </row>
    <row r="7277" spans="2:7" outlineLevel="1">
      <c r="B7277" s="295"/>
      <c r="C7277" s="1471"/>
      <c r="D7277" s="1463"/>
      <c r="E7277" s="1465"/>
      <c r="F7277" s="336" t="s">
        <v>1808</v>
      </c>
      <c r="G7277" s="1131"/>
    </row>
    <row r="7278" spans="2:7" outlineLevel="1">
      <c r="B7278" s="295"/>
      <c r="C7278" s="1471"/>
      <c r="D7278" s="1466" t="s">
        <v>1809</v>
      </c>
      <c r="E7278" s="1468" t="s">
        <v>328</v>
      </c>
      <c r="F7278" s="336" t="s">
        <v>1807</v>
      </c>
      <c r="G7278" s="1131"/>
    </row>
    <row r="7279" spans="2:7" outlineLevel="1">
      <c r="B7279" s="295"/>
      <c r="C7279" s="1471"/>
      <c r="D7279" s="1467"/>
      <c r="E7279" s="1469"/>
      <c r="F7279" s="337" t="s">
        <v>1808</v>
      </c>
      <c r="G7279" s="1132"/>
    </row>
    <row r="7280" spans="2:7" outlineLevel="1">
      <c r="B7280" s="295"/>
      <c r="C7280" s="1471"/>
      <c r="D7280" s="1462" t="s">
        <v>1789</v>
      </c>
      <c r="E7280" s="1464"/>
      <c r="F7280" s="335" t="s">
        <v>1807</v>
      </c>
      <c r="G7280" s="1133"/>
    </row>
    <row r="7281" spans="2:7" outlineLevel="1">
      <c r="B7281" s="295"/>
      <c r="C7281" s="1471"/>
      <c r="D7281" s="1463"/>
      <c r="E7281" s="1465"/>
      <c r="F7281" s="336" t="s">
        <v>1808</v>
      </c>
      <c r="G7281" s="1131"/>
    </row>
    <row r="7282" spans="2:7" outlineLevel="1">
      <c r="B7282" s="295"/>
      <c r="C7282" s="1471"/>
      <c r="D7282" s="1466" t="s">
        <v>1791</v>
      </c>
      <c r="E7282" s="1468"/>
      <c r="F7282" s="336" t="s">
        <v>1807</v>
      </c>
      <c r="G7282" s="1131"/>
    </row>
    <row r="7283" spans="2:7" outlineLevel="1">
      <c r="B7283" s="295"/>
      <c r="C7283" s="1471"/>
      <c r="D7283" s="1463"/>
      <c r="E7283" s="1465"/>
      <c r="F7283" s="336" t="s">
        <v>1808</v>
      </c>
      <c r="G7283" s="1131"/>
    </row>
    <row r="7284" spans="2:7" outlineLevel="1">
      <c r="B7284" s="295"/>
      <c r="C7284" s="1471"/>
      <c r="D7284" s="1466" t="s">
        <v>1810</v>
      </c>
      <c r="E7284" s="1468"/>
      <c r="F7284" s="336" t="s">
        <v>1807</v>
      </c>
      <c r="G7284" s="1131"/>
    </row>
    <row r="7285" spans="2:7" outlineLevel="1">
      <c r="B7285" s="295"/>
      <c r="C7285" s="1471"/>
      <c r="D7285" s="1467"/>
      <c r="E7285" s="1469"/>
      <c r="F7285" s="337" t="s">
        <v>1808</v>
      </c>
      <c r="G7285" s="1132"/>
    </row>
    <row r="7286" spans="2:7" outlineLevel="1">
      <c r="B7286" s="295"/>
      <c r="C7286" s="1471"/>
      <c r="D7286" s="1462" t="s">
        <v>1811</v>
      </c>
      <c r="E7286" s="1464" t="s">
        <v>1788</v>
      </c>
      <c r="F7286" s="335" t="s">
        <v>1807</v>
      </c>
      <c r="G7286" s="1134"/>
    </row>
    <row r="7287" spans="2:7" outlineLevel="1">
      <c r="B7287" s="295"/>
      <c r="C7287" s="1471"/>
      <c r="D7287" s="1463"/>
      <c r="E7287" s="1465"/>
      <c r="F7287" s="336" t="s">
        <v>1808</v>
      </c>
      <c r="G7287" s="1135"/>
    </row>
    <row r="7288" spans="2:7" outlineLevel="1">
      <c r="B7288" s="295"/>
      <c r="C7288" s="1471"/>
      <c r="D7288" s="1466" t="s">
        <v>1812</v>
      </c>
      <c r="E7288" s="1468" t="s">
        <v>1788</v>
      </c>
      <c r="F7288" s="336" t="s">
        <v>1807</v>
      </c>
      <c r="G7288" s="1135"/>
    </row>
    <row r="7289" spans="2:7" outlineLevel="1">
      <c r="B7289" s="295"/>
      <c r="C7289" s="1471"/>
      <c r="D7289" s="1463"/>
      <c r="E7289" s="1465"/>
      <c r="F7289" s="336" t="s">
        <v>1808</v>
      </c>
      <c r="G7289" s="1135"/>
    </row>
    <row r="7290" spans="2:7" outlineLevel="1">
      <c r="B7290" s="295"/>
      <c r="C7290" s="1471"/>
      <c r="D7290" s="1466" t="s">
        <v>1812</v>
      </c>
      <c r="E7290" s="1468" t="s">
        <v>328</v>
      </c>
      <c r="F7290" s="336" t="s">
        <v>1807</v>
      </c>
      <c r="G7290" s="1135"/>
    </row>
    <row r="7291" spans="2:7" outlineLevel="1">
      <c r="B7291" s="295"/>
      <c r="C7291" s="1471"/>
      <c r="D7291" s="1463"/>
      <c r="E7291" s="1465"/>
      <c r="F7291" s="336" t="s">
        <v>1808</v>
      </c>
      <c r="G7291" s="1135"/>
    </row>
    <row r="7292" spans="2:7" outlineLevel="1">
      <c r="B7292" s="295"/>
      <c r="C7292" s="1471"/>
      <c r="D7292" s="1466" t="s">
        <v>1813</v>
      </c>
      <c r="E7292" s="1468" t="s">
        <v>1788</v>
      </c>
      <c r="F7292" s="336" t="s">
        <v>1807</v>
      </c>
      <c r="G7292" s="1135"/>
    </row>
    <row r="7293" spans="2:7" outlineLevel="1">
      <c r="B7293" s="295"/>
      <c r="C7293" s="1471"/>
      <c r="D7293" s="1463"/>
      <c r="E7293" s="1465"/>
      <c r="F7293" s="336" t="s">
        <v>1808</v>
      </c>
      <c r="G7293" s="1135"/>
    </row>
    <row r="7294" spans="2:7" outlineLevel="1">
      <c r="B7294" s="295"/>
      <c r="C7294" s="1471"/>
      <c r="D7294" s="1466" t="s">
        <v>1813</v>
      </c>
      <c r="E7294" s="1468" t="s">
        <v>328</v>
      </c>
      <c r="F7294" s="336" t="s">
        <v>1807</v>
      </c>
      <c r="G7294" s="1135"/>
    </row>
    <row r="7295" spans="2:7" outlineLevel="1">
      <c r="B7295" s="295"/>
      <c r="C7295" s="1472"/>
      <c r="D7295" s="1467"/>
      <c r="E7295" s="1469"/>
      <c r="F7295" s="337" t="s">
        <v>1808</v>
      </c>
      <c r="G7295" s="1129"/>
    </row>
    <row r="7296" spans="2:7" outlineLevel="1">
      <c r="B7296" s="295"/>
      <c r="C7296" s="1470" t="s">
        <v>1814</v>
      </c>
      <c r="D7296" s="1462" t="s">
        <v>1806</v>
      </c>
      <c r="E7296" s="1464" t="s">
        <v>328</v>
      </c>
      <c r="F7296" s="338" t="s">
        <v>1807</v>
      </c>
      <c r="G7296" s="1137"/>
    </row>
    <row r="7297" spans="2:7" outlineLevel="1">
      <c r="B7297" s="295"/>
      <c r="C7297" s="1471"/>
      <c r="D7297" s="1467"/>
      <c r="E7297" s="1469"/>
      <c r="F7297" s="337" t="s">
        <v>1808</v>
      </c>
      <c r="G7297" s="1129"/>
    </row>
    <row r="7298" spans="2:7" outlineLevel="1">
      <c r="B7298" s="295"/>
      <c r="C7298" s="1471"/>
      <c r="D7298" s="1462" t="s">
        <v>1809</v>
      </c>
      <c r="E7298" s="1464" t="s">
        <v>1788</v>
      </c>
      <c r="F7298" s="338" t="s">
        <v>1807</v>
      </c>
      <c r="G7298" s="1130"/>
    </row>
    <row r="7299" spans="2:7" outlineLevel="1">
      <c r="B7299" s="295"/>
      <c r="C7299" s="1471"/>
      <c r="D7299" s="1463"/>
      <c r="E7299" s="1465"/>
      <c r="F7299" s="336" t="s">
        <v>1808</v>
      </c>
      <c r="G7299" s="1131"/>
    </row>
    <row r="7300" spans="2:7" outlineLevel="1">
      <c r="B7300" s="295"/>
      <c r="C7300" s="1471"/>
      <c r="D7300" s="1466" t="s">
        <v>1809</v>
      </c>
      <c r="E7300" s="1468" t="s">
        <v>328</v>
      </c>
      <c r="F7300" s="336" t="s">
        <v>1807</v>
      </c>
      <c r="G7300" s="1131"/>
    </row>
    <row r="7301" spans="2:7" outlineLevel="1">
      <c r="B7301" s="295"/>
      <c r="C7301" s="1471"/>
      <c r="D7301" s="1467"/>
      <c r="E7301" s="1469"/>
      <c r="F7301" s="337" t="s">
        <v>1808</v>
      </c>
      <c r="G7301" s="1132"/>
    </row>
    <row r="7302" spans="2:7" outlineLevel="1">
      <c r="B7302" s="295"/>
      <c r="C7302" s="1471"/>
      <c r="D7302" s="1462" t="s">
        <v>1789</v>
      </c>
      <c r="E7302" s="1464"/>
      <c r="F7302" s="335" t="s">
        <v>1807</v>
      </c>
      <c r="G7302" s="1133"/>
    </row>
    <row r="7303" spans="2:7" outlineLevel="1">
      <c r="B7303" s="295"/>
      <c r="C7303" s="1471"/>
      <c r="D7303" s="1463"/>
      <c r="E7303" s="1465"/>
      <c r="F7303" s="336" t="s">
        <v>1808</v>
      </c>
      <c r="G7303" s="1131"/>
    </row>
    <row r="7304" spans="2:7" outlineLevel="1">
      <c r="B7304" s="295"/>
      <c r="C7304" s="1471"/>
      <c r="D7304" s="1466" t="s">
        <v>1791</v>
      </c>
      <c r="E7304" s="1468"/>
      <c r="F7304" s="336" t="s">
        <v>1807</v>
      </c>
      <c r="G7304" s="1131"/>
    </row>
    <row r="7305" spans="2:7" outlineLevel="1">
      <c r="B7305" s="295"/>
      <c r="C7305" s="1471"/>
      <c r="D7305" s="1463"/>
      <c r="E7305" s="1465"/>
      <c r="F7305" s="336" t="s">
        <v>1808</v>
      </c>
      <c r="G7305" s="1131"/>
    </row>
    <row r="7306" spans="2:7" outlineLevel="1">
      <c r="B7306" s="295"/>
      <c r="C7306" s="1471"/>
      <c r="D7306" s="1466" t="s">
        <v>1810</v>
      </c>
      <c r="E7306" s="1468"/>
      <c r="F7306" s="336" t="s">
        <v>1807</v>
      </c>
      <c r="G7306" s="1131"/>
    </row>
    <row r="7307" spans="2:7" outlineLevel="1">
      <c r="B7307" s="295"/>
      <c r="C7307" s="1471"/>
      <c r="D7307" s="1467"/>
      <c r="E7307" s="1469"/>
      <c r="F7307" s="337" t="s">
        <v>1808</v>
      </c>
      <c r="G7307" s="1132"/>
    </row>
    <row r="7308" spans="2:7" outlineLevel="1">
      <c r="B7308" s="295"/>
      <c r="C7308" s="1471"/>
      <c r="D7308" s="1462" t="s">
        <v>1811</v>
      </c>
      <c r="E7308" s="1464" t="s">
        <v>1788</v>
      </c>
      <c r="F7308" s="335" t="s">
        <v>1807</v>
      </c>
      <c r="G7308" s="1134"/>
    </row>
    <row r="7309" spans="2:7" outlineLevel="1">
      <c r="B7309" s="295"/>
      <c r="C7309" s="1471"/>
      <c r="D7309" s="1463"/>
      <c r="E7309" s="1465"/>
      <c r="F7309" s="336" t="s">
        <v>1808</v>
      </c>
      <c r="G7309" s="1135"/>
    </row>
    <row r="7310" spans="2:7" outlineLevel="1">
      <c r="B7310" s="295"/>
      <c r="C7310" s="1471"/>
      <c r="D7310" s="1466" t="s">
        <v>1812</v>
      </c>
      <c r="E7310" s="1468" t="s">
        <v>1788</v>
      </c>
      <c r="F7310" s="336" t="s">
        <v>1807</v>
      </c>
      <c r="G7310" s="1135"/>
    </row>
    <row r="7311" spans="2:7" outlineLevel="1">
      <c r="B7311" s="295"/>
      <c r="C7311" s="1471"/>
      <c r="D7311" s="1463"/>
      <c r="E7311" s="1465"/>
      <c r="F7311" s="336" t="s">
        <v>1808</v>
      </c>
      <c r="G7311" s="1135"/>
    </row>
    <row r="7312" spans="2:7" outlineLevel="1">
      <c r="B7312" s="295"/>
      <c r="C7312" s="1471"/>
      <c r="D7312" s="1466" t="s">
        <v>1812</v>
      </c>
      <c r="E7312" s="1468" t="s">
        <v>328</v>
      </c>
      <c r="F7312" s="336" t="s">
        <v>1807</v>
      </c>
      <c r="G7312" s="1135"/>
    </row>
    <row r="7313" spans="2:7" outlineLevel="1">
      <c r="B7313" s="295"/>
      <c r="C7313" s="1471"/>
      <c r="D7313" s="1463"/>
      <c r="E7313" s="1465"/>
      <c r="F7313" s="336" t="s">
        <v>1808</v>
      </c>
      <c r="G7313" s="1135"/>
    </row>
    <row r="7314" spans="2:7" outlineLevel="1">
      <c r="B7314" s="295"/>
      <c r="C7314" s="1471"/>
      <c r="D7314" s="1466" t="s">
        <v>1813</v>
      </c>
      <c r="E7314" s="1468" t="s">
        <v>1788</v>
      </c>
      <c r="F7314" s="336" t="s">
        <v>1807</v>
      </c>
      <c r="G7314" s="1135"/>
    </row>
    <row r="7315" spans="2:7" outlineLevel="1">
      <c r="B7315" s="295"/>
      <c r="C7315" s="1471"/>
      <c r="D7315" s="1463"/>
      <c r="E7315" s="1465"/>
      <c r="F7315" s="336" t="s">
        <v>1808</v>
      </c>
      <c r="G7315" s="1135"/>
    </row>
    <row r="7316" spans="2:7" outlineLevel="1">
      <c r="B7316" s="295"/>
      <c r="C7316" s="1471"/>
      <c r="D7316" s="1466" t="s">
        <v>1813</v>
      </c>
      <c r="E7316" s="1468" t="s">
        <v>328</v>
      </c>
      <c r="F7316" s="336" t="s">
        <v>1807</v>
      </c>
      <c r="G7316" s="1135"/>
    </row>
    <row r="7317" spans="2:7" outlineLevel="1">
      <c r="B7317" s="295"/>
      <c r="C7317" s="1472"/>
      <c r="D7317" s="1467"/>
      <c r="E7317" s="1469"/>
      <c r="F7317" s="337" t="s">
        <v>1808</v>
      </c>
      <c r="G7317" s="1129"/>
    </row>
    <row r="7318" spans="2:7" outlineLevel="1">
      <c r="B7318" s="295"/>
      <c r="C7318" s="1470" t="s">
        <v>1814</v>
      </c>
      <c r="D7318" s="1462" t="s">
        <v>1806</v>
      </c>
      <c r="E7318" s="1464" t="s">
        <v>328</v>
      </c>
      <c r="F7318" s="338" t="s">
        <v>1807</v>
      </c>
      <c r="G7318" s="1137"/>
    </row>
    <row r="7319" spans="2:7" outlineLevel="1">
      <c r="B7319" s="295"/>
      <c r="C7319" s="1471"/>
      <c r="D7319" s="1467"/>
      <c r="E7319" s="1469"/>
      <c r="F7319" s="337" t="s">
        <v>1808</v>
      </c>
      <c r="G7319" s="1129"/>
    </row>
    <row r="7320" spans="2:7" outlineLevel="1">
      <c r="B7320" s="295"/>
      <c r="C7320" s="1471"/>
      <c r="D7320" s="1462" t="s">
        <v>1809</v>
      </c>
      <c r="E7320" s="1464" t="s">
        <v>1788</v>
      </c>
      <c r="F7320" s="338" t="s">
        <v>1807</v>
      </c>
      <c r="G7320" s="1130"/>
    </row>
    <row r="7321" spans="2:7" outlineLevel="1">
      <c r="B7321" s="295"/>
      <c r="C7321" s="1471"/>
      <c r="D7321" s="1463"/>
      <c r="E7321" s="1465"/>
      <c r="F7321" s="336" t="s">
        <v>1808</v>
      </c>
      <c r="G7321" s="1131"/>
    </row>
    <row r="7322" spans="2:7" outlineLevel="1">
      <c r="B7322" s="295"/>
      <c r="C7322" s="1471"/>
      <c r="D7322" s="1466" t="s">
        <v>1809</v>
      </c>
      <c r="E7322" s="1468" t="s">
        <v>328</v>
      </c>
      <c r="F7322" s="336" t="s">
        <v>1807</v>
      </c>
      <c r="G7322" s="1131"/>
    </row>
    <row r="7323" spans="2:7" outlineLevel="1">
      <c r="B7323" s="295"/>
      <c r="C7323" s="1471"/>
      <c r="D7323" s="1467"/>
      <c r="E7323" s="1469"/>
      <c r="F7323" s="337" t="s">
        <v>1808</v>
      </c>
      <c r="G7323" s="1132"/>
    </row>
    <row r="7324" spans="2:7" outlineLevel="1">
      <c r="B7324" s="295"/>
      <c r="C7324" s="1471"/>
      <c r="D7324" s="1462" t="s">
        <v>1789</v>
      </c>
      <c r="E7324" s="1464"/>
      <c r="F7324" s="335" t="s">
        <v>1807</v>
      </c>
      <c r="G7324" s="1133"/>
    </row>
    <row r="7325" spans="2:7" outlineLevel="1">
      <c r="B7325" s="295"/>
      <c r="C7325" s="1471"/>
      <c r="D7325" s="1463"/>
      <c r="E7325" s="1465"/>
      <c r="F7325" s="336" t="s">
        <v>1808</v>
      </c>
      <c r="G7325" s="1131"/>
    </row>
    <row r="7326" spans="2:7" outlineLevel="1">
      <c r="B7326" s="295"/>
      <c r="C7326" s="1471"/>
      <c r="D7326" s="1466" t="s">
        <v>1791</v>
      </c>
      <c r="E7326" s="1468"/>
      <c r="F7326" s="336" t="s">
        <v>1807</v>
      </c>
      <c r="G7326" s="1131"/>
    </row>
    <row r="7327" spans="2:7" outlineLevel="1">
      <c r="B7327" s="295"/>
      <c r="C7327" s="1471"/>
      <c r="D7327" s="1463"/>
      <c r="E7327" s="1465"/>
      <c r="F7327" s="336" t="s">
        <v>1808</v>
      </c>
      <c r="G7327" s="1131"/>
    </row>
    <row r="7328" spans="2:7" outlineLevel="1">
      <c r="B7328" s="295"/>
      <c r="C7328" s="1471"/>
      <c r="D7328" s="1466" t="s">
        <v>1810</v>
      </c>
      <c r="E7328" s="1468"/>
      <c r="F7328" s="336" t="s">
        <v>1807</v>
      </c>
      <c r="G7328" s="1131"/>
    </row>
    <row r="7329" spans="2:7" outlineLevel="1">
      <c r="B7329" s="295"/>
      <c r="C7329" s="1471"/>
      <c r="D7329" s="1467"/>
      <c r="E7329" s="1469"/>
      <c r="F7329" s="337" t="s">
        <v>1808</v>
      </c>
      <c r="G7329" s="1132"/>
    </row>
    <row r="7330" spans="2:7" outlineLevel="1">
      <c r="B7330" s="295"/>
      <c r="C7330" s="1471"/>
      <c r="D7330" s="1462" t="s">
        <v>1811</v>
      </c>
      <c r="E7330" s="1464" t="s">
        <v>1788</v>
      </c>
      <c r="F7330" s="335" t="s">
        <v>1807</v>
      </c>
      <c r="G7330" s="1134"/>
    </row>
    <row r="7331" spans="2:7" outlineLevel="1">
      <c r="B7331" s="295"/>
      <c r="C7331" s="1471"/>
      <c r="D7331" s="1463"/>
      <c r="E7331" s="1465"/>
      <c r="F7331" s="336" t="s">
        <v>1808</v>
      </c>
      <c r="G7331" s="1135"/>
    </row>
    <row r="7332" spans="2:7" outlineLevel="1">
      <c r="B7332" s="295"/>
      <c r="C7332" s="1471"/>
      <c r="D7332" s="1466" t="s">
        <v>1812</v>
      </c>
      <c r="E7332" s="1468" t="s">
        <v>1788</v>
      </c>
      <c r="F7332" s="336" t="s">
        <v>1807</v>
      </c>
      <c r="G7332" s="1135"/>
    </row>
    <row r="7333" spans="2:7" outlineLevel="1">
      <c r="B7333" s="295"/>
      <c r="C7333" s="1471"/>
      <c r="D7333" s="1463"/>
      <c r="E7333" s="1465"/>
      <c r="F7333" s="336" t="s">
        <v>1808</v>
      </c>
      <c r="G7333" s="1135"/>
    </row>
    <row r="7334" spans="2:7" outlineLevel="1">
      <c r="B7334" s="295"/>
      <c r="C7334" s="1471"/>
      <c r="D7334" s="1466" t="s">
        <v>1812</v>
      </c>
      <c r="E7334" s="1468" t="s">
        <v>328</v>
      </c>
      <c r="F7334" s="336" t="s">
        <v>1807</v>
      </c>
      <c r="G7334" s="1135"/>
    </row>
    <row r="7335" spans="2:7" outlineLevel="1">
      <c r="B7335" s="295"/>
      <c r="C7335" s="1471"/>
      <c r="D7335" s="1463"/>
      <c r="E7335" s="1465"/>
      <c r="F7335" s="336" t="s">
        <v>1808</v>
      </c>
      <c r="G7335" s="1135"/>
    </row>
    <row r="7336" spans="2:7" outlineLevel="1">
      <c r="B7336" s="295"/>
      <c r="C7336" s="1471"/>
      <c r="D7336" s="1466" t="s">
        <v>1813</v>
      </c>
      <c r="E7336" s="1468" t="s">
        <v>1788</v>
      </c>
      <c r="F7336" s="336" t="s">
        <v>1807</v>
      </c>
      <c r="G7336" s="1135"/>
    </row>
    <row r="7337" spans="2:7" outlineLevel="1">
      <c r="B7337" s="295"/>
      <c r="C7337" s="1471"/>
      <c r="D7337" s="1463"/>
      <c r="E7337" s="1465"/>
      <c r="F7337" s="336" t="s">
        <v>1808</v>
      </c>
      <c r="G7337" s="1135"/>
    </row>
    <row r="7338" spans="2:7" outlineLevel="1">
      <c r="B7338" s="295"/>
      <c r="C7338" s="1471"/>
      <c r="D7338" s="1466" t="s">
        <v>1813</v>
      </c>
      <c r="E7338" s="1468" t="s">
        <v>328</v>
      </c>
      <c r="F7338" s="336" t="s">
        <v>1807</v>
      </c>
      <c r="G7338" s="1135"/>
    </row>
    <row r="7339" spans="2:7" outlineLevel="1">
      <c r="B7339" s="295"/>
      <c r="C7339" s="1472"/>
      <c r="D7339" s="1467"/>
      <c r="E7339" s="1469"/>
      <c r="F7339" s="337" t="s">
        <v>1808</v>
      </c>
      <c r="G7339" s="1129"/>
    </row>
    <row r="7340" spans="2:7" outlineLevel="1">
      <c r="B7340" s="295"/>
      <c r="C7340" s="1470" t="s">
        <v>1814</v>
      </c>
      <c r="D7340" s="1462" t="s">
        <v>1806</v>
      </c>
      <c r="E7340" s="1464" t="s">
        <v>328</v>
      </c>
      <c r="F7340" s="338" t="s">
        <v>1807</v>
      </c>
      <c r="G7340" s="1137"/>
    </row>
    <row r="7341" spans="2:7" outlineLevel="1">
      <c r="B7341" s="295"/>
      <c r="C7341" s="1471"/>
      <c r="D7341" s="1467"/>
      <c r="E7341" s="1469"/>
      <c r="F7341" s="337" t="s">
        <v>1808</v>
      </c>
      <c r="G7341" s="1129"/>
    </row>
    <row r="7342" spans="2:7" outlineLevel="1">
      <c r="B7342" s="295"/>
      <c r="C7342" s="1471"/>
      <c r="D7342" s="1462" t="s">
        <v>1809</v>
      </c>
      <c r="E7342" s="1464" t="s">
        <v>1788</v>
      </c>
      <c r="F7342" s="338" t="s">
        <v>1807</v>
      </c>
      <c r="G7342" s="1130"/>
    </row>
    <row r="7343" spans="2:7" outlineLevel="1">
      <c r="B7343" s="295"/>
      <c r="C7343" s="1471"/>
      <c r="D7343" s="1463"/>
      <c r="E7343" s="1465"/>
      <c r="F7343" s="336" t="s">
        <v>1808</v>
      </c>
      <c r="G7343" s="1131"/>
    </row>
    <row r="7344" spans="2:7" outlineLevel="1">
      <c r="B7344" s="295"/>
      <c r="C7344" s="1471"/>
      <c r="D7344" s="1466" t="s">
        <v>1809</v>
      </c>
      <c r="E7344" s="1468" t="s">
        <v>328</v>
      </c>
      <c r="F7344" s="336" t="s">
        <v>1807</v>
      </c>
      <c r="G7344" s="1131"/>
    </row>
    <row r="7345" spans="2:7" outlineLevel="1">
      <c r="B7345" s="295"/>
      <c r="C7345" s="1471"/>
      <c r="D7345" s="1467"/>
      <c r="E7345" s="1469"/>
      <c r="F7345" s="337" t="s">
        <v>1808</v>
      </c>
      <c r="G7345" s="1132"/>
    </row>
    <row r="7346" spans="2:7" outlineLevel="1">
      <c r="B7346" s="295"/>
      <c r="C7346" s="1471"/>
      <c r="D7346" s="1462" t="s">
        <v>1789</v>
      </c>
      <c r="E7346" s="1464"/>
      <c r="F7346" s="335" t="s">
        <v>1807</v>
      </c>
      <c r="G7346" s="1133"/>
    </row>
    <row r="7347" spans="2:7" outlineLevel="1">
      <c r="B7347" s="295"/>
      <c r="C7347" s="1471"/>
      <c r="D7347" s="1463"/>
      <c r="E7347" s="1465"/>
      <c r="F7347" s="336" t="s">
        <v>1808</v>
      </c>
      <c r="G7347" s="1131"/>
    </row>
    <row r="7348" spans="2:7" outlineLevel="1">
      <c r="B7348" s="295"/>
      <c r="C7348" s="1471"/>
      <c r="D7348" s="1466" t="s">
        <v>1791</v>
      </c>
      <c r="E7348" s="1468"/>
      <c r="F7348" s="336" t="s">
        <v>1807</v>
      </c>
      <c r="G7348" s="1131"/>
    </row>
    <row r="7349" spans="2:7" outlineLevel="1">
      <c r="B7349" s="295"/>
      <c r="C7349" s="1471"/>
      <c r="D7349" s="1463"/>
      <c r="E7349" s="1465"/>
      <c r="F7349" s="336" t="s">
        <v>1808</v>
      </c>
      <c r="G7349" s="1131"/>
    </row>
    <row r="7350" spans="2:7" outlineLevel="1">
      <c r="B7350" s="295"/>
      <c r="C7350" s="1471"/>
      <c r="D7350" s="1466" t="s">
        <v>1810</v>
      </c>
      <c r="E7350" s="1468"/>
      <c r="F7350" s="336" t="s">
        <v>1807</v>
      </c>
      <c r="G7350" s="1131"/>
    </row>
    <row r="7351" spans="2:7" outlineLevel="1">
      <c r="B7351" s="295"/>
      <c r="C7351" s="1471"/>
      <c r="D7351" s="1467"/>
      <c r="E7351" s="1469"/>
      <c r="F7351" s="337" t="s">
        <v>1808</v>
      </c>
      <c r="G7351" s="1132"/>
    </row>
    <row r="7352" spans="2:7" outlineLevel="1">
      <c r="B7352" s="295"/>
      <c r="C7352" s="1471"/>
      <c r="D7352" s="1462" t="s">
        <v>1811</v>
      </c>
      <c r="E7352" s="1464" t="s">
        <v>1788</v>
      </c>
      <c r="F7352" s="335" t="s">
        <v>1807</v>
      </c>
      <c r="G7352" s="1134"/>
    </row>
    <row r="7353" spans="2:7" outlineLevel="1">
      <c r="B7353" s="295"/>
      <c r="C7353" s="1471"/>
      <c r="D7353" s="1463"/>
      <c r="E7353" s="1465"/>
      <c r="F7353" s="336" t="s">
        <v>1808</v>
      </c>
      <c r="G7353" s="1135"/>
    </row>
    <row r="7354" spans="2:7" outlineLevel="1">
      <c r="B7354" s="295"/>
      <c r="C7354" s="1471"/>
      <c r="D7354" s="1466" t="s">
        <v>1812</v>
      </c>
      <c r="E7354" s="1468" t="s">
        <v>1788</v>
      </c>
      <c r="F7354" s="336" t="s">
        <v>1807</v>
      </c>
      <c r="G7354" s="1135"/>
    </row>
    <row r="7355" spans="2:7" outlineLevel="1">
      <c r="B7355" s="295"/>
      <c r="C7355" s="1471"/>
      <c r="D7355" s="1463"/>
      <c r="E7355" s="1465"/>
      <c r="F7355" s="336" t="s">
        <v>1808</v>
      </c>
      <c r="G7355" s="1135"/>
    </row>
    <row r="7356" spans="2:7" outlineLevel="1">
      <c r="B7356" s="295"/>
      <c r="C7356" s="1471"/>
      <c r="D7356" s="1466" t="s">
        <v>1812</v>
      </c>
      <c r="E7356" s="1468" t="s">
        <v>328</v>
      </c>
      <c r="F7356" s="336" t="s">
        <v>1807</v>
      </c>
      <c r="G7356" s="1135"/>
    </row>
    <row r="7357" spans="2:7" outlineLevel="1">
      <c r="B7357" s="295"/>
      <c r="C7357" s="1471"/>
      <c r="D7357" s="1463"/>
      <c r="E7357" s="1465"/>
      <c r="F7357" s="336" t="s">
        <v>1808</v>
      </c>
      <c r="G7357" s="1135"/>
    </row>
    <row r="7358" spans="2:7" outlineLevel="1">
      <c r="B7358" s="295"/>
      <c r="C7358" s="1471"/>
      <c r="D7358" s="1466" t="s">
        <v>1813</v>
      </c>
      <c r="E7358" s="1468" t="s">
        <v>1788</v>
      </c>
      <c r="F7358" s="336" t="s">
        <v>1807</v>
      </c>
      <c r="G7358" s="1135"/>
    </row>
    <row r="7359" spans="2:7" outlineLevel="1">
      <c r="B7359" s="295"/>
      <c r="C7359" s="1471"/>
      <c r="D7359" s="1463"/>
      <c r="E7359" s="1465"/>
      <c r="F7359" s="336" t="s">
        <v>1808</v>
      </c>
      <c r="G7359" s="1135"/>
    </row>
    <row r="7360" spans="2:7" outlineLevel="1">
      <c r="B7360" s="295"/>
      <c r="C7360" s="1471"/>
      <c r="D7360" s="1466" t="s">
        <v>1813</v>
      </c>
      <c r="E7360" s="1468" t="s">
        <v>328</v>
      </c>
      <c r="F7360" s="336" t="s">
        <v>1807</v>
      </c>
      <c r="G7360" s="1135"/>
    </row>
    <row r="7361" spans="2:7" outlineLevel="1">
      <c r="B7361" s="295"/>
      <c r="C7361" s="1472"/>
      <c r="D7361" s="1467"/>
      <c r="E7361" s="1469"/>
      <c r="F7361" s="337" t="s">
        <v>1808</v>
      </c>
      <c r="G7361" s="1129"/>
    </row>
    <row r="7362" spans="2:7" outlineLevel="1">
      <c r="B7362" s="295"/>
      <c r="C7362" s="1470" t="s">
        <v>1814</v>
      </c>
      <c r="D7362" s="1462" t="s">
        <v>1806</v>
      </c>
      <c r="E7362" s="1464" t="s">
        <v>328</v>
      </c>
      <c r="F7362" s="338" t="s">
        <v>1807</v>
      </c>
      <c r="G7362" s="1137"/>
    </row>
    <row r="7363" spans="2:7" outlineLevel="1">
      <c r="B7363" s="295"/>
      <c r="C7363" s="1471"/>
      <c r="D7363" s="1467"/>
      <c r="E7363" s="1469"/>
      <c r="F7363" s="337" t="s">
        <v>1808</v>
      </c>
      <c r="G7363" s="1129"/>
    </row>
    <row r="7364" spans="2:7" outlineLevel="1">
      <c r="B7364" s="295"/>
      <c r="C7364" s="1471"/>
      <c r="D7364" s="1462" t="s">
        <v>1809</v>
      </c>
      <c r="E7364" s="1464" t="s">
        <v>1788</v>
      </c>
      <c r="F7364" s="338" t="s">
        <v>1807</v>
      </c>
      <c r="G7364" s="1130"/>
    </row>
    <row r="7365" spans="2:7" outlineLevel="1">
      <c r="B7365" s="295"/>
      <c r="C7365" s="1471"/>
      <c r="D7365" s="1463"/>
      <c r="E7365" s="1465"/>
      <c r="F7365" s="336" t="s">
        <v>1808</v>
      </c>
      <c r="G7365" s="1131"/>
    </row>
    <row r="7366" spans="2:7" outlineLevel="1">
      <c r="B7366" s="295"/>
      <c r="C7366" s="1471"/>
      <c r="D7366" s="1466" t="s">
        <v>1809</v>
      </c>
      <c r="E7366" s="1468" t="s">
        <v>328</v>
      </c>
      <c r="F7366" s="336" t="s">
        <v>1807</v>
      </c>
      <c r="G7366" s="1131"/>
    </row>
    <row r="7367" spans="2:7" outlineLevel="1">
      <c r="B7367" s="295"/>
      <c r="C7367" s="1471"/>
      <c r="D7367" s="1467"/>
      <c r="E7367" s="1469"/>
      <c r="F7367" s="337" t="s">
        <v>1808</v>
      </c>
      <c r="G7367" s="1132"/>
    </row>
    <row r="7368" spans="2:7" outlineLevel="1">
      <c r="B7368" s="295"/>
      <c r="C7368" s="1471"/>
      <c r="D7368" s="1462" t="s">
        <v>1789</v>
      </c>
      <c r="E7368" s="1464"/>
      <c r="F7368" s="335" t="s">
        <v>1807</v>
      </c>
      <c r="G7368" s="1133"/>
    </row>
    <row r="7369" spans="2:7" outlineLevel="1">
      <c r="B7369" s="295"/>
      <c r="C7369" s="1471"/>
      <c r="D7369" s="1463"/>
      <c r="E7369" s="1465"/>
      <c r="F7369" s="336" t="s">
        <v>1808</v>
      </c>
      <c r="G7369" s="1131"/>
    </row>
    <row r="7370" spans="2:7" outlineLevel="1">
      <c r="B7370" s="295"/>
      <c r="C7370" s="1471"/>
      <c r="D7370" s="1466" t="s">
        <v>1791</v>
      </c>
      <c r="E7370" s="1468"/>
      <c r="F7370" s="336" t="s">
        <v>1807</v>
      </c>
      <c r="G7370" s="1131"/>
    </row>
    <row r="7371" spans="2:7" outlineLevel="1">
      <c r="B7371" s="295"/>
      <c r="C7371" s="1471"/>
      <c r="D7371" s="1463"/>
      <c r="E7371" s="1465"/>
      <c r="F7371" s="336" t="s">
        <v>1808</v>
      </c>
      <c r="G7371" s="1131"/>
    </row>
    <row r="7372" spans="2:7" outlineLevel="1">
      <c r="B7372" s="295"/>
      <c r="C7372" s="1471"/>
      <c r="D7372" s="1466" t="s">
        <v>1810</v>
      </c>
      <c r="E7372" s="1468"/>
      <c r="F7372" s="336" t="s">
        <v>1807</v>
      </c>
      <c r="G7372" s="1131"/>
    </row>
    <row r="7373" spans="2:7" outlineLevel="1">
      <c r="B7373" s="295"/>
      <c r="C7373" s="1471"/>
      <c r="D7373" s="1467"/>
      <c r="E7373" s="1469"/>
      <c r="F7373" s="337" t="s">
        <v>1808</v>
      </c>
      <c r="G7373" s="1132"/>
    </row>
    <row r="7374" spans="2:7" outlineLevel="1">
      <c r="B7374" s="295"/>
      <c r="C7374" s="1471"/>
      <c r="D7374" s="1462" t="s">
        <v>1811</v>
      </c>
      <c r="E7374" s="1464" t="s">
        <v>1788</v>
      </c>
      <c r="F7374" s="335" t="s">
        <v>1807</v>
      </c>
      <c r="G7374" s="1134"/>
    </row>
    <row r="7375" spans="2:7" outlineLevel="1">
      <c r="B7375" s="295"/>
      <c r="C7375" s="1471"/>
      <c r="D7375" s="1463"/>
      <c r="E7375" s="1465"/>
      <c r="F7375" s="336" t="s">
        <v>1808</v>
      </c>
      <c r="G7375" s="1135"/>
    </row>
    <row r="7376" spans="2:7" outlineLevel="1">
      <c r="B7376" s="295"/>
      <c r="C7376" s="1471"/>
      <c r="D7376" s="1466" t="s">
        <v>1812</v>
      </c>
      <c r="E7376" s="1468" t="s">
        <v>1788</v>
      </c>
      <c r="F7376" s="336" t="s">
        <v>1807</v>
      </c>
      <c r="G7376" s="1135"/>
    </row>
    <row r="7377" spans="2:7" outlineLevel="1">
      <c r="B7377" s="295"/>
      <c r="C7377" s="1471"/>
      <c r="D7377" s="1463"/>
      <c r="E7377" s="1465"/>
      <c r="F7377" s="336" t="s">
        <v>1808</v>
      </c>
      <c r="G7377" s="1135"/>
    </row>
    <row r="7378" spans="2:7" outlineLevel="1">
      <c r="B7378" s="295"/>
      <c r="C7378" s="1471"/>
      <c r="D7378" s="1466" t="s">
        <v>1812</v>
      </c>
      <c r="E7378" s="1468" t="s">
        <v>328</v>
      </c>
      <c r="F7378" s="336" t="s">
        <v>1807</v>
      </c>
      <c r="G7378" s="1135"/>
    </row>
    <row r="7379" spans="2:7" outlineLevel="1">
      <c r="B7379" s="295"/>
      <c r="C7379" s="1471"/>
      <c r="D7379" s="1463"/>
      <c r="E7379" s="1465"/>
      <c r="F7379" s="336" t="s">
        <v>1808</v>
      </c>
      <c r="G7379" s="1135"/>
    </row>
    <row r="7380" spans="2:7" outlineLevel="1">
      <c r="B7380" s="295"/>
      <c r="C7380" s="1471"/>
      <c r="D7380" s="1466" t="s">
        <v>1813</v>
      </c>
      <c r="E7380" s="1468" t="s">
        <v>1788</v>
      </c>
      <c r="F7380" s="336" t="s">
        <v>1807</v>
      </c>
      <c r="G7380" s="1135"/>
    </row>
    <row r="7381" spans="2:7" outlineLevel="1">
      <c r="B7381" s="295"/>
      <c r="C7381" s="1471"/>
      <c r="D7381" s="1463"/>
      <c r="E7381" s="1465"/>
      <c r="F7381" s="336" t="s">
        <v>1808</v>
      </c>
      <c r="G7381" s="1135"/>
    </row>
    <row r="7382" spans="2:7" outlineLevel="1">
      <c r="B7382" s="295"/>
      <c r="C7382" s="1471"/>
      <c r="D7382" s="1466" t="s">
        <v>1813</v>
      </c>
      <c r="E7382" s="1468" t="s">
        <v>328</v>
      </c>
      <c r="F7382" s="336" t="s">
        <v>1807</v>
      </c>
      <c r="G7382" s="1135"/>
    </row>
    <row r="7383" spans="2:7" outlineLevel="1">
      <c r="B7383" s="295"/>
      <c r="C7383" s="1472"/>
      <c r="D7383" s="1467"/>
      <c r="E7383" s="1469"/>
      <c r="F7383" s="337" t="s">
        <v>1808</v>
      </c>
      <c r="G7383" s="1129"/>
    </row>
    <row r="7384" spans="2:7" outlineLevel="1">
      <c r="B7384" s="295"/>
      <c r="C7384" s="1470" t="s">
        <v>1814</v>
      </c>
      <c r="D7384" s="1462" t="s">
        <v>1806</v>
      </c>
      <c r="E7384" s="1464" t="s">
        <v>328</v>
      </c>
      <c r="F7384" s="338" t="s">
        <v>1807</v>
      </c>
      <c r="G7384" s="1137"/>
    </row>
    <row r="7385" spans="2:7" outlineLevel="1">
      <c r="B7385" s="295"/>
      <c r="C7385" s="1471"/>
      <c r="D7385" s="1467"/>
      <c r="E7385" s="1469"/>
      <c r="F7385" s="337" t="s">
        <v>1808</v>
      </c>
      <c r="G7385" s="1129"/>
    </row>
    <row r="7386" spans="2:7" outlineLevel="1">
      <c r="B7386" s="295"/>
      <c r="C7386" s="1471"/>
      <c r="D7386" s="1462" t="s">
        <v>1809</v>
      </c>
      <c r="E7386" s="1464" t="s">
        <v>1788</v>
      </c>
      <c r="F7386" s="338" t="s">
        <v>1807</v>
      </c>
      <c r="G7386" s="1130"/>
    </row>
    <row r="7387" spans="2:7" outlineLevel="1">
      <c r="B7387" s="295"/>
      <c r="C7387" s="1471"/>
      <c r="D7387" s="1463"/>
      <c r="E7387" s="1465"/>
      <c r="F7387" s="336" t="s">
        <v>1808</v>
      </c>
      <c r="G7387" s="1131"/>
    </row>
    <row r="7388" spans="2:7" outlineLevel="1">
      <c r="B7388" s="295"/>
      <c r="C7388" s="1471"/>
      <c r="D7388" s="1466" t="s">
        <v>1809</v>
      </c>
      <c r="E7388" s="1468" t="s">
        <v>328</v>
      </c>
      <c r="F7388" s="336" t="s">
        <v>1807</v>
      </c>
      <c r="G7388" s="1131"/>
    </row>
    <row r="7389" spans="2:7" outlineLevel="1">
      <c r="B7389" s="295"/>
      <c r="C7389" s="1471"/>
      <c r="D7389" s="1467"/>
      <c r="E7389" s="1469"/>
      <c r="F7389" s="337" t="s">
        <v>1808</v>
      </c>
      <c r="G7389" s="1132"/>
    </row>
    <row r="7390" spans="2:7" outlineLevel="1">
      <c r="B7390" s="295"/>
      <c r="C7390" s="1471"/>
      <c r="D7390" s="1462" t="s">
        <v>1789</v>
      </c>
      <c r="E7390" s="1464"/>
      <c r="F7390" s="335" t="s">
        <v>1807</v>
      </c>
      <c r="G7390" s="1133"/>
    </row>
    <row r="7391" spans="2:7" outlineLevel="1">
      <c r="B7391" s="295"/>
      <c r="C7391" s="1471"/>
      <c r="D7391" s="1463"/>
      <c r="E7391" s="1465"/>
      <c r="F7391" s="336" t="s">
        <v>1808</v>
      </c>
      <c r="G7391" s="1131"/>
    </row>
    <row r="7392" spans="2:7" outlineLevel="1">
      <c r="B7392" s="295"/>
      <c r="C7392" s="1471"/>
      <c r="D7392" s="1466" t="s">
        <v>1791</v>
      </c>
      <c r="E7392" s="1468"/>
      <c r="F7392" s="336" t="s">
        <v>1807</v>
      </c>
      <c r="G7392" s="1131"/>
    </row>
    <row r="7393" spans="2:7" outlineLevel="1">
      <c r="B7393" s="295"/>
      <c r="C7393" s="1471"/>
      <c r="D7393" s="1463"/>
      <c r="E7393" s="1465"/>
      <c r="F7393" s="336" t="s">
        <v>1808</v>
      </c>
      <c r="G7393" s="1131"/>
    </row>
    <row r="7394" spans="2:7" outlineLevel="1">
      <c r="B7394" s="295"/>
      <c r="C7394" s="1471"/>
      <c r="D7394" s="1466" t="s">
        <v>1810</v>
      </c>
      <c r="E7394" s="1468"/>
      <c r="F7394" s="336" t="s">
        <v>1807</v>
      </c>
      <c r="G7394" s="1131"/>
    </row>
    <row r="7395" spans="2:7" outlineLevel="1">
      <c r="B7395" s="295"/>
      <c r="C7395" s="1471"/>
      <c r="D7395" s="1467"/>
      <c r="E7395" s="1469"/>
      <c r="F7395" s="337" t="s">
        <v>1808</v>
      </c>
      <c r="G7395" s="1132"/>
    </row>
    <row r="7396" spans="2:7" outlineLevel="1">
      <c r="B7396" s="295"/>
      <c r="C7396" s="1471"/>
      <c r="D7396" s="1462" t="s">
        <v>1811</v>
      </c>
      <c r="E7396" s="1464" t="s">
        <v>1788</v>
      </c>
      <c r="F7396" s="335" t="s">
        <v>1807</v>
      </c>
      <c r="G7396" s="1134"/>
    </row>
    <row r="7397" spans="2:7" outlineLevel="1">
      <c r="B7397" s="295"/>
      <c r="C7397" s="1471"/>
      <c r="D7397" s="1463"/>
      <c r="E7397" s="1465"/>
      <c r="F7397" s="336" t="s">
        <v>1808</v>
      </c>
      <c r="G7397" s="1135"/>
    </row>
    <row r="7398" spans="2:7" outlineLevel="1">
      <c r="B7398" s="295"/>
      <c r="C7398" s="1471"/>
      <c r="D7398" s="1466" t="s">
        <v>1812</v>
      </c>
      <c r="E7398" s="1468" t="s">
        <v>1788</v>
      </c>
      <c r="F7398" s="336" t="s">
        <v>1807</v>
      </c>
      <c r="G7398" s="1135"/>
    </row>
    <row r="7399" spans="2:7" outlineLevel="1">
      <c r="B7399" s="295"/>
      <c r="C7399" s="1471"/>
      <c r="D7399" s="1463"/>
      <c r="E7399" s="1465"/>
      <c r="F7399" s="336" t="s">
        <v>1808</v>
      </c>
      <c r="G7399" s="1135"/>
    </row>
    <row r="7400" spans="2:7" outlineLevel="1">
      <c r="B7400" s="295"/>
      <c r="C7400" s="1471"/>
      <c r="D7400" s="1466" t="s">
        <v>1812</v>
      </c>
      <c r="E7400" s="1468" t="s">
        <v>328</v>
      </c>
      <c r="F7400" s="336" t="s">
        <v>1807</v>
      </c>
      <c r="G7400" s="1135"/>
    </row>
    <row r="7401" spans="2:7" outlineLevel="1">
      <c r="B7401" s="295"/>
      <c r="C7401" s="1471"/>
      <c r="D7401" s="1463"/>
      <c r="E7401" s="1465"/>
      <c r="F7401" s="336" t="s">
        <v>1808</v>
      </c>
      <c r="G7401" s="1135"/>
    </row>
    <row r="7402" spans="2:7" outlineLevel="1">
      <c r="B7402" s="295"/>
      <c r="C7402" s="1471"/>
      <c r="D7402" s="1466" t="s">
        <v>1813</v>
      </c>
      <c r="E7402" s="1468" t="s">
        <v>1788</v>
      </c>
      <c r="F7402" s="336" t="s">
        <v>1807</v>
      </c>
      <c r="G7402" s="1135"/>
    </row>
    <row r="7403" spans="2:7" outlineLevel="1">
      <c r="B7403" s="295"/>
      <c r="C7403" s="1471"/>
      <c r="D7403" s="1463"/>
      <c r="E7403" s="1465"/>
      <c r="F7403" s="336" t="s">
        <v>1808</v>
      </c>
      <c r="G7403" s="1135"/>
    </row>
    <row r="7404" spans="2:7" outlineLevel="1">
      <c r="B7404" s="295"/>
      <c r="C7404" s="1471"/>
      <c r="D7404" s="1466" t="s">
        <v>1813</v>
      </c>
      <c r="E7404" s="1468" t="s">
        <v>328</v>
      </c>
      <c r="F7404" s="336" t="s">
        <v>1807</v>
      </c>
      <c r="G7404" s="1135"/>
    </row>
    <row r="7405" spans="2:7" outlineLevel="1">
      <c r="B7405" s="295"/>
      <c r="C7405" s="1472"/>
      <c r="D7405" s="1467"/>
      <c r="E7405" s="1469"/>
      <c r="F7405" s="337" t="s">
        <v>1808</v>
      </c>
      <c r="G7405" s="1129"/>
    </row>
    <row r="7406" spans="2:7" outlineLevel="1">
      <c r="B7406" s="295"/>
      <c r="C7406" s="1470" t="s">
        <v>1814</v>
      </c>
      <c r="D7406" s="1462" t="s">
        <v>1806</v>
      </c>
      <c r="E7406" s="1464" t="s">
        <v>328</v>
      </c>
      <c r="F7406" s="338" t="s">
        <v>1807</v>
      </c>
      <c r="G7406" s="1137"/>
    </row>
    <row r="7407" spans="2:7" outlineLevel="1">
      <c r="B7407" s="295"/>
      <c r="C7407" s="1471"/>
      <c r="D7407" s="1467"/>
      <c r="E7407" s="1469"/>
      <c r="F7407" s="337" t="s">
        <v>1808</v>
      </c>
      <c r="G7407" s="1129"/>
    </row>
    <row r="7408" spans="2:7" outlineLevel="1">
      <c r="B7408" s="295"/>
      <c r="C7408" s="1471"/>
      <c r="D7408" s="1462" t="s">
        <v>1809</v>
      </c>
      <c r="E7408" s="1464" t="s">
        <v>1788</v>
      </c>
      <c r="F7408" s="338" t="s">
        <v>1807</v>
      </c>
      <c r="G7408" s="1130"/>
    </row>
    <row r="7409" spans="2:7" outlineLevel="1">
      <c r="B7409" s="295"/>
      <c r="C7409" s="1471"/>
      <c r="D7409" s="1463"/>
      <c r="E7409" s="1465"/>
      <c r="F7409" s="336" t="s">
        <v>1808</v>
      </c>
      <c r="G7409" s="1131"/>
    </row>
    <row r="7410" spans="2:7" outlineLevel="1">
      <c r="B7410" s="295"/>
      <c r="C7410" s="1471"/>
      <c r="D7410" s="1466" t="s">
        <v>1809</v>
      </c>
      <c r="E7410" s="1468" t="s">
        <v>328</v>
      </c>
      <c r="F7410" s="336" t="s">
        <v>1807</v>
      </c>
      <c r="G7410" s="1131"/>
    </row>
    <row r="7411" spans="2:7" outlineLevel="1">
      <c r="B7411" s="295"/>
      <c r="C7411" s="1471"/>
      <c r="D7411" s="1467"/>
      <c r="E7411" s="1469"/>
      <c r="F7411" s="337" t="s">
        <v>1808</v>
      </c>
      <c r="G7411" s="1132"/>
    </row>
    <row r="7412" spans="2:7" outlineLevel="1">
      <c r="B7412" s="295"/>
      <c r="C7412" s="1471"/>
      <c r="D7412" s="1462" t="s">
        <v>1789</v>
      </c>
      <c r="E7412" s="1464"/>
      <c r="F7412" s="335" t="s">
        <v>1807</v>
      </c>
      <c r="G7412" s="1133"/>
    </row>
    <row r="7413" spans="2:7" outlineLevel="1">
      <c r="B7413" s="295"/>
      <c r="C7413" s="1471"/>
      <c r="D7413" s="1463"/>
      <c r="E7413" s="1465"/>
      <c r="F7413" s="336" t="s">
        <v>1808</v>
      </c>
      <c r="G7413" s="1131"/>
    </row>
    <row r="7414" spans="2:7" outlineLevel="1">
      <c r="B7414" s="295"/>
      <c r="C7414" s="1471"/>
      <c r="D7414" s="1466" t="s">
        <v>1791</v>
      </c>
      <c r="E7414" s="1468"/>
      <c r="F7414" s="336" t="s">
        <v>1807</v>
      </c>
      <c r="G7414" s="1131"/>
    </row>
    <row r="7415" spans="2:7" outlineLevel="1">
      <c r="B7415" s="295"/>
      <c r="C7415" s="1471"/>
      <c r="D7415" s="1463"/>
      <c r="E7415" s="1465"/>
      <c r="F7415" s="336" t="s">
        <v>1808</v>
      </c>
      <c r="G7415" s="1131"/>
    </row>
    <row r="7416" spans="2:7" outlineLevel="1">
      <c r="B7416" s="295"/>
      <c r="C7416" s="1471"/>
      <c r="D7416" s="1466" t="s">
        <v>1810</v>
      </c>
      <c r="E7416" s="1468"/>
      <c r="F7416" s="336" t="s">
        <v>1807</v>
      </c>
      <c r="G7416" s="1131"/>
    </row>
    <row r="7417" spans="2:7" outlineLevel="1">
      <c r="B7417" s="295"/>
      <c r="C7417" s="1471"/>
      <c r="D7417" s="1467"/>
      <c r="E7417" s="1469"/>
      <c r="F7417" s="337" t="s">
        <v>1808</v>
      </c>
      <c r="G7417" s="1132"/>
    </row>
    <row r="7418" spans="2:7" outlineLevel="1">
      <c r="B7418" s="295"/>
      <c r="C7418" s="1471"/>
      <c r="D7418" s="1462" t="s">
        <v>1811</v>
      </c>
      <c r="E7418" s="1464" t="s">
        <v>1788</v>
      </c>
      <c r="F7418" s="335" t="s">
        <v>1807</v>
      </c>
      <c r="G7418" s="1134"/>
    </row>
    <row r="7419" spans="2:7" outlineLevel="1">
      <c r="B7419" s="295"/>
      <c r="C7419" s="1471"/>
      <c r="D7419" s="1463"/>
      <c r="E7419" s="1465"/>
      <c r="F7419" s="336" t="s">
        <v>1808</v>
      </c>
      <c r="G7419" s="1135"/>
    </row>
    <row r="7420" spans="2:7" outlineLevel="1">
      <c r="B7420" s="295"/>
      <c r="C7420" s="1471"/>
      <c r="D7420" s="1466" t="s">
        <v>1812</v>
      </c>
      <c r="E7420" s="1468" t="s">
        <v>1788</v>
      </c>
      <c r="F7420" s="336" t="s">
        <v>1807</v>
      </c>
      <c r="G7420" s="1135"/>
    </row>
    <row r="7421" spans="2:7" outlineLevel="1">
      <c r="B7421" s="295"/>
      <c r="C7421" s="1471"/>
      <c r="D7421" s="1463"/>
      <c r="E7421" s="1465"/>
      <c r="F7421" s="336" t="s">
        <v>1808</v>
      </c>
      <c r="G7421" s="1135"/>
    </row>
    <row r="7422" spans="2:7" outlineLevel="1">
      <c r="B7422" s="295"/>
      <c r="C7422" s="1471"/>
      <c r="D7422" s="1466" t="s">
        <v>1812</v>
      </c>
      <c r="E7422" s="1468" t="s">
        <v>328</v>
      </c>
      <c r="F7422" s="336" t="s">
        <v>1807</v>
      </c>
      <c r="G7422" s="1135"/>
    </row>
    <row r="7423" spans="2:7" outlineLevel="1">
      <c r="B7423" s="295"/>
      <c r="C7423" s="1471"/>
      <c r="D7423" s="1463"/>
      <c r="E7423" s="1465"/>
      <c r="F7423" s="336" t="s">
        <v>1808</v>
      </c>
      <c r="G7423" s="1135"/>
    </row>
    <row r="7424" spans="2:7" outlineLevel="1">
      <c r="B7424" s="295"/>
      <c r="C7424" s="1471"/>
      <c r="D7424" s="1466" t="s">
        <v>1813</v>
      </c>
      <c r="E7424" s="1468" t="s">
        <v>1788</v>
      </c>
      <c r="F7424" s="336" t="s">
        <v>1807</v>
      </c>
      <c r="G7424" s="1135"/>
    </row>
    <row r="7425" spans="2:7" outlineLevel="1">
      <c r="B7425" s="295"/>
      <c r="C7425" s="1471"/>
      <c r="D7425" s="1463"/>
      <c r="E7425" s="1465"/>
      <c r="F7425" s="336" t="s">
        <v>1808</v>
      </c>
      <c r="G7425" s="1135"/>
    </row>
    <row r="7426" spans="2:7" outlineLevel="1">
      <c r="B7426" s="295"/>
      <c r="C7426" s="1471"/>
      <c r="D7426" s="1466" t="s">
        <v>1813</v>
      </c>
      <c r="E7426" s="1468" t="s">
        <v>328</v>
      </c>
      <c r="F7426" s="336" t="s">
        <v>1807</v>
      </c>
      <c r="G7426" s="1135"/>
    </row>
    <row r="7427" spans="2:7" outlineLevel="1">
      <c r="B7427" s="295"/>
      <c r="C7427" s="1472"/>
      <c r="D7427" s="1467"/>
      <c r="E7427" s="1469"/>
      <c r="F7427" s="337" t="s">
        <v>1808</v>
      </c>
      <c r="G7427" s="1129"/>
    </row>
    <row r="7428" spans="2:7" outlineLevel="1">
      <c r="B7428" s="295"/>
      <c r="C7428" s="1470" t="s">
        <v>1814</v>
      </c>
      <c r="D7428" s="1462" t="s">
        <v>1806</v>
      </c>
      <c r="E7428" s="1464" t="s">
        <v>328</v>
      </c>
      <c r="F7428" s="338" t="s">
        <v>1807</v>
      </c>
      <c r="G7428" s="1137"/>
    </row>
    <row r="7429" spans="2:7" outlineLevel="1">
      <c r="B7429" s="295"/>
      <c r="C7429" s="1471"/>
      <c r="D7429" s="1467"/>
      <c r="E7429" s="1469"/>
      <c r="F7429" s="337" t="s">
        <v>1808</v>
      </c>
      <c r="G7429" s="1129"/>
    </row>
    <row r="7430" spans="2:7" outlineLevel="1">
      <c r="B7430" s="295"/>
      <c r="C7430" s="1471"/>
      <c r="D7430" s="1462" t="s">
        <v>1809</v>
      </c>
      <c r="E7430" s="1464" t="s">
        <v>1788</v>
      </c>
      <c r="F7430" s="338" t="s">
        <v>1807</v>
      </c>
      <c r="G7430" s="1130"/>
    </row>
    <row r="7431" spans="2:7" outlineLevel="1">
      <c r="B7431" s="295"/>
      <c r="C7431" s="1471"/>
      <c r="D7431" s="1463"/>
      <c r="E7431" s="1465"/>
      <c r="F7431" s="336" t="s">
        <v>1808</v>
      </c>
      <c r="G7431" s="1131"/>
    </row>
    <row r="7432" spans="2:7" outlineLevel="1">
      <c r="B7432" s="295"/>
      <c r="C7432" s="1471"/>
      <c r="D7432" s="1466" t="s">
        <v>1809</v>
      </c>
      <c r="E7432" s="1468" t="s">
        <v>328</v>
      </c>
      <c r="F7432" s="336" t="s">
        <v>1807</v>
      </c>
      <c r="G7432" s="1131"/>
    </row>
    <row r="7433" spans="2:7" outlineLevel="1">
      <c r="B7433" s="295"/>
      <c r="C7433" s="1471"/>
      <c r="D7433" s="1467"/>
      <c r="E7433" s="1469"/>
      <c r="F7433" s="337" t="s">
        <v>1808</v>
      </c>
      <c r="G7433" s="1132"/>
    </row>
    <row r="7434" spans="2:7" outlineLevel="1">
      <c r="B7434" s="295"/>
      <c r="C7434" s="1471"/>
      <c r="D7434" s="1462" t="s">
        <v>1789</v>
      </c>
      <c r="E7434" s="1464"/>
      <c r="F7434" s="335" t="s">
        <v>1807</v>
      </c>
      <c r="G7434" s="1133"/>
    </row>
    <row r="7435" spans="2:7" outlineLevel="1">
      <c r="B7435" s="295"/>
      <c r="C7435" s="1471"/>
      <c r="D7435" s="1463"/>
      <c r="E7435" s="1465"/>
      <c r="F7435" s="336" t="s">
        <v>1808</v>
      </c>
      <c r="G7435" s="1131"/>
    </row>
    <row r="7436" spans="2:7" outlineLevel="1">
      <c r="B7436" s="295"/>
      <c r="C7436" s="1471"/>
      <c r="D7436" s="1466" t="s">
        <v>1791</v>
      </c>
      <c r="E7436" s="1468"/>
      <c r="F7436" s="336" t="s">
        <v>1807</v>
      </c>
      <c r="G7436" s="1131"/>
    </row>
    <row r="7437" spans="2:7" outlineLevel="1">
      <c r="B7437" s="295"/>
      <c r="C7437" s="1471"/>
      <c r="D7437" s="1463"/>
      <c r="E7437" s="1465"/>
      <c r="F7437" s="336" t="s">
        <v>1808</v>
      </c>
      <c r="G7437" s="1131"/>
    </row>
    <row r="7438" spans="2:7" outlineLevel="1">
      <c r="B7438" s="295"/>
      <c r="C7438" s="1471"/>
      <c r="D7438" s="1466" t="s">
        <v>1810</v>
      </c>
      <c r="E7438" s="1468"/>
      <c r="F7438" s="336" t="s">
        <v>1807</v>
      </c>
      <c r="G7438" s="1131"/>
    </row>
    <row r="7439" spans="2:7" outlineLevel="1">
      <c r="B7439" s="295"/>
      <c r="C7439" s="1471"/>
      <c r="D7439" s="1467"/>
      <c r="E7439" s="1469"/>
      <c r="F7439" s="337" t="s">
        <v>1808</v>
      </c>
      <c r="G7439" s="1132"/>
    </row>
    <row r="7440" spans="2:7" outlineLevel="1">
      <c r="B7440" s="295"/>
      <c r="C7440" s="1471"/>
      <c r="D7440" s="1462" t="s">
        <v>1811</v>
      </c>
      <c r="E7440" s="1464" t="s">
        <v>1788</v>
      </c>
      <c r="F7440" s="335" t="s">
        <v>1807</v>
      </c>
      <c r="G7440" s="1134"/>
    </row>
    <row r="7441" spans="2:7" outlineLevel="1">
      <c r="B7441" s="295"/>
      <c r="C7441" s="1471"/>
      <c r="D7441" s="1463"/>
      <c r="E7441" s="1465"/>
      <c r="F7441" s="336" t="s">
        <v>1808</v>
      </c>
      <c r="G7441" s="1135"/>
    </row>
    <row r="7442" spans="2:7" outlineLevel="1">
      <c r="B7442" s="295"/>
      <c r="C7442" s="1471"/>
      <c r="D7442" s="1466" t="s">
        <v>1812</v>
      </c>
      <c r="E7442" s="1468" t="s">
        <v>1788</v>
      </c>
      <c r="F7442" s="336" t="s">
        <v>1807</v>
      </c>
      <c r="G7442" s="1135"/>
    </row>
    <row r="7443" spans="2:7" outlineLevel="1">
      <c r="B7443" s="295"/>
      <c r="C7443" s="1471"/>
      <c r="D7443" s="1463"/>
      <c r="E7443" s="1465"/>
      <c r="F7443" s="336" t="s">
        <v>1808</v>
      </c>
      <c r="G7443" s="1135"/>
    </row>
    <row r="7444" spans="2:7" outlineLevel="1">
      <c r="B7444" s="295"/>
      <c r="C7444" s="1471"/>
      <c r="D7444" s="1466" t="s">
        <v>1812</v>
      </c>
      <c r="E7444" s="1468" t="s">
        <v>328</v>
      </c>
      <c r="F7444" s="336" t="s">
        <v>1807</v>
      </c>
      <c r="G7444" s="1135"/>
    </row>
    <row r="7445" spans="2:7" outlineLevel="1">
      <c r="B7445" s="295"/>
      <c r="C7445" s="1471"/>
      <c r="D7445" s="1463"/>
      <c r="E7445" s="1465"/>
      <c r="F7445" s="336" t="s">
        <v>1808</v>
      </c>
      <c r="G7445" s="1135"/>
    </row>
    <row r="7446" spans="2:7" outlineLevel="1">
      <c r="B7446" s="295"/>
      <c r="C7446" s="1471"/>
      <c r="D7446" s="1466" t="s">
        <v>1813</v>
      </c>
      <c r="E7446" s="1468" t="s">
        <v>1788</v>
      </c>
      <c r="F7446" s="336" t="s">
        <v>1807</v>
      </c>
      <c r="G7446" s="1135"/>
    </row>
    <row r="7447" spans="2:7" outlineLevel="1">
      <c r="B7447" s="295"/>
      <c r="C7447" s="1471"/>
      <c r="D7447" s="1463"/>
      <c r="E7447" s="1465"/>
      <c r="F7447" s="336" t="s">
        <v>1808</v>
      </c>
      <c r="G7447" s="1135"/>
    </row>
    <row r="7448" spans="2:7" outlineLevel="1">
      <c r="B7448" s="295"/>
      <c r="C7448" s="1471"/>
      <c r="D7448" s="1466" t="s">
        <v>1813</v>
      </c>
      <c r="E7448" s="1468" t="s">
        <v>328</v>
      </c>
      <c r="F7448" s="336" t="s">
        <v>1807</v>
      </c>
      <c r="G7448" s="1135"/>
    </row>
    <row r="7449" spans="2:7" outlineLevel="1">
      <c r="B7449" s="295"/>
      <c r="C7449" s="1472"/>
      <c r="D7449" s="1467"/>
      <c r="E7449" s="1469"/>
      <c r="F7449" s="337" t="s">
        <v>1808</v>
      </c>
      <c r="G7449" s="1129"/>
    </row>
    <row r="7450" spans="2:7" outlineLevel="1">
      <c r="B7450" s="295"/>
      <c r="C7450" s="1470" t="s">
        <v>1814</v>
      </c>
      <c r="D7450" s="1462" t="s">
        <v>1806</v>
      </c>
      <c r="E7450" s="1464" t="s">
        <v>328</v>
      </c>
      <c r="F7450" s="338" t="s">
        <v>1807</v>
      </c>
      <c r="G7450" s="1137"/>
    </row>
    <row r="7451" spans="2:7" outlineLevel="1">
      <c r="B7451" s="295"/>
      <c r="C7451" s="1471"/>
      <c r="D7451" s="1467"/>
      <c r="E7451" s="1469"/>
      <c r="F7451" s="337" t="s">
        <v>1808</v>
      </c>
      <c r="G7451" s="1129"/>
    </row>
    <row r="7452" spans="2:7" outlineLevel="1">
      <c r="B7452" s="295"/>
      <c r="C7452" s="1471"/>
      <c r="D7452" s="1462" t="s">
        <v>1809</v>
      </c>
      <c r="E7452" s="1464" t="s">
        <v>1788</v>
      </c>
      <c r="F7452" s="338" t="s">
        <v>1807</v>
      </c>
      <c r="G7452" s="1130"/>
    </row>
    <row r="7453" spans="2:7" outlineLevel="1">
      <c r="B7453" s="295"/>
      <c r="C7453" s="1471"/>
      <c r="D7453" s="1463"/>
      <c r="E7453" s="1465"/>
      <c r="F7453" s="336" t="s">
        <v>1808</v>
      </c>
      <c r="G7453" s="1131"/>
    </row>
    <row r="7454" spans="2:7" outlineLevel="1">
      <c r="B7454" s="295"/>
      <c r="C7454" s="1471"/>
      <c r="D7454" s="1466" t="s">
        <v>1809</v>
      </c>
      <c r="E7454" s="1468" t="s">
        <v>328</v>
      </c>
      <c r="F7454" s="336" t="s">
        <v>1807</v>
      </c>
      <c r="G7454" s="1131"/>
    </row>
    <row r="7455" spans="2:7" outlineLevel="1">
      <c r="B7455" s="295"/>
      <c r="C7455" s="1471"/>
      <c r="D7455" s="1467"/>
      <c r="E7455" s="1469"/>
      <c r="F7455" s="337" t="s">
        <v>1808</v>
      </c>
      <c r="G7455" s="1132"/>
    </row>
    <row r="7456" spans="2:7" outlineLevel="1">
      <c r="B7456" s="295"/>
      <c r="C7456" s="1471"/>
      <c r="D7456" s="1462" t="s">
        <v>1789</v>
      </c>
      <c r="E7456" s="1464"/>
      <c r="F7456" s="335" t="s">
        <v>1807</v>
      </c>
      <c r="G7456" s="1133"/>
    </row>
    <row r="7457" spans="2:7" outlineLevel="1">
      <c r="B7457" s="295"/>
      <c r="C7457" s="1471"/>
      <c r="D7457" s="1463"/>
      <c r="E7457" s="1465"/>
      <c r="F7457" s="336" t="s">
        <v>1808</v>
      </c>
      <c r="G7457" s="1131"/>
    </row>
    <row r="7458" spans="2:7" outlineLevel="1">
      <c r="B7458" s="295"/>
      <c r="C7458" s="1471"/>
      <c r="D7458" s="1466" t="s">
        <v>1791</v>
      </c>
      <c r="E7458" s="1468"/>
      <c r="F7458" s="336" t="s">
        <v>1807</v>
      </c>
      <c r="G7458" s="1131"/>
    </row>
    <row r="7459" spans="2:7" outlineLevel="1">
      <c r="B7459" s="295"/>
      <c r="C7459" s="1471"/>
      <c r="D7459" s="1463"/>
      <c r="E7459" s="1465"/>
      <c r="F7459" s="336" t="s">
        <v>1808</v>
      </c>
      <c r="G7459" s="1131"/>
    </row>
    <row r="7460" spans="2:7" outlineLevel="1">
      <c r="B7460" s="295"/>
      <c r="C7460" s="1471"/>
      <c r="D7460" s="1466" t="s">
        <v>1810</v>
      </c>
      <c r="E7460" s="1468"/>
      <c r="F7460" s="336" t="s">
        <v>1807</v>
      </c>
      <c r="G7460" s="1131"/>
    </row>
    <row r="7461" spans="2:7" outlineLevel="1">
      <c r="B7461" s="295"/>
      <c r="C7461" s="1471"/>
      <c r="D7461" s="1467"/>
      <c r="E7461" s="1469"/>
      <c r="F7461" s="337" t="s">
        <v>1808</v>
      </c>
      <c r="G7461" s="1132"/>
    </row>
    <row r="7462" spans="2:7" outlineLevel="1">
      <c r="B7462" s="295"/>
      <c r="C7462" s="1471"/>
      <c r="D7462" s="1462" t="s">
        <v>1811</v>
      </c>
      <c r="E7462" s="1464" t="s">
        <v>1788</v>
      </c>
      <c r="F7462" s="335" t="s">
        <v>1807</v>
      </c>
      <c r="G7462" s="1134"/>
    </row>
    <row r="7463" spans="2:7" outlineLevel="1">
      <c r="B7463" s="295"/>
      <c r="C7463" s="1471"/>
      <c r="D7463" s="1463"/>
      <c r="E7463" s="1465"/>
      <c r="F7463" s="336" t="s">
        <v>1808</v>
      </c>
      <c r="G7463" s="1135"/>
    </row>
    <row r="7464" spans="2:7" outlineLevel="1">
      <c r="B7464" s="295"/>
      <c r="C7464" s="1471"/>
      <c r="D7464" s="1466" t="s">
        <v>1812</v>
      </c>
      <c r="E7464" s="1468" t="s">
        <v>1788</v>
      </c>
      <c r="F7464" s="336" t="s">
        <v>1807</v>
      </c>
      <c r="G7464" s="1135"/>
    </row>
    <row r="7465" spans="2:7" outlineLevel="1">
      <c r="B7465" s="295"/>
      <c r="C7465" s="1471"/>
      <c r="D7465" s="1463"/>
      <c r="E7465" s="1465"/>
      <c r="F7465" s="336" t="s">
        <v>1808</v>
      </c>
      <c r="G7465" s="1135"/>
    </row>
    <row r="7466" spans="2:7" outlineLevel="1">
      <c r="B7466" s="295"/>
      <c r="C7466" s="1471"/>
      <c r="D7466" s="1466" t="s">
        <v>1812</v>
      </c>
      <c r="E7466" s="1468" t="s">
        <v>328</v>
      </c>
      <c r="F7466" s="336" t="s">
        <v>1807</v>
      </c>
      <c r="G7466" s="1135"/>
    </row>
    <row r="7467" spans="2:7" outlineLevel="1">
      <c r="B7467" s="295"/>
      <c r="C7467" s="1471"/>
      <c r="D7467" s="1463"/>
      <c r="E7467" s="1465"/>
      <c r="F7467" s="336" t="s">
        <v>1808</v>
      </c>
      <c r="G7467" s="1135"/>
    </row>
    <row r="7468" spans="2:7" outlineLevel="1">
      <c r="B7468" s="295"/>
      <c r="C7468" s="1471"/>
      <c r="D7468" s="1466" t="s">
        <v>1813</v>
      </c>
      <c r="E7468" s="1468" t="s">
        <v>1788</v>
      </c>
      <c r="F7468" s="336" t="s">
        <v>1807</v>
      </c>
      <c r="G7468" s="1135"/>
    </row>
    <row r="7469" spans="2:7" outlineLevel="1">
      <c r="B7469" s="295"/>
      <c r="C7469" s="1471"/>
      <c r="D7469" s="1463"/>
      <c r="E7469" s="1465"/>
      <c r="F7469" s="336" t="s">
        <v>1808</v>
      </c>
      <c r="G7469" s="1135"/>
    </row>
    <row r="7470" spans="2:7" outlineLevel="1">
      <c r="B7470" s="295"/>
      <c r="C7470" s="1471"/>
      <c r="D7470" s="1466" t="s">
        <v>1813</v>
      </c>
      <c r="E7470" s="1468" t="s">
        <v>328</v>
      </c>
      <c r="F7470" s="336" t="s">
        <v>1807</v>
      </c>
      <c r="G7470" s="1135"/>
    </row>
    <row r="7471" spans="2:7" outlineLevel="1">
      <c r="B7471" s="295"/>
      <c r="C7471" s="1472"/>
      <c r="D7471" s="1467"/>
      <c r="E7471" s="1469"/>
      <c r="F7471" s="337" t="s">
        <v>1808</v>
      </c>
      <c r="G7471" s="1129"/>
    </row>
    <row r="7472" spans="2:7" outlineLevel="1">
      <c r="B7472" s="295"/>
      <c r="C7472" s="1470" t="s">
        <v>1814</v>
      </c>
      <c r="D7472" s="1462" t="s">
        <v>1806</v>
      </c>
      <c r="E7472" s="1464" t="s">
        <v>328</v>
      </c>
      <c r="F7472" s="338" t="s">
        <v>1807</v>
      </c>
      <c r="G7472" s="1137"/>
    </row>
    <row r="7473" spans="2:7" outlineLevel="1">
      <c r="B7473" s="295"/>
      <c r="C7473" s="1471"/>
      <c r="D7473" s="1467"/>
      <c r="E7473" s="1469"/>
      <c r="F7473" s="337" t="s">
        <v>1808</v>
      </c>
      <c r="G7473" s="1129"/>
    </row>
    <row r="7474" spans="2:7" outlineLevel="1">
      <c r="B7474" s="295"/>
      <c r="C7474" s="1471"/>
      <c r="D7474" s="1462" t="s">
        <v>1809</v>
      </c>
      <c r="E7474" s="1464" t="s">
        <v>1788</v>
      </c>
      <c r="F7474" s="338" t="s">
        <v>1807</v>
      </c>
      <c r="G7474" s="1130"/>
    </row>
    <row r="7475" spans="2:7" outlineLevel="1">
      <c r="B7475" s="295"/>
      <c r="C7475" s="1471"/>
      <c r="D7475" s="1463"/>
      <c r="E7475" s="1465"/>
      <c r="F7475" s="336" t="s">
        <v>1808</v>
      </c>
      <c r="G7475" s="1131"/>
    </row>
    <row r="7476" spans="2:7" outlineLevel="1">
      <c r="B7476" s="295"/>
      <c r="C7476" s="1471"/>
      <c r="D7476" s="1466" t="s">
        <v>1809</v>
      </c>
      <c r="E7476" s="1468" t="s">
        <v>328</v>
      </c>
      <c r="F7476" s="336" t="s">
        <v>1807</v>
      </c>
      <c r="G7476" s="1131"/>
    </row>
    <row r="7477" spans="2:7" outlineLevel="1">
      <c r="B7477" s="295"/>
      <c r="C7477" s="1471"/>
      <c r="D7477" s="1467"/>
      <c r="E7477" s="1469"/>
      <c r="F7477" s="337" t="s">
        <v>1808</v>
      </c>
      <c r="G7477" s="1132"/>
    </row>
    <row r="7478" spans="2:7" outlineLevel="1">
      <c r="B7478" s="295"/>
      <c r="C7478" s="1471"/>
      <c r="D7478" s="1462" t="s">
        <v>1789</v>
      </c>
      <c r="E7478" s="1464"/>
      <c r="F7478" s="335" t="s">
        <v>1807</v>
      </c>
      <c r="G7478" s="1133"/>
    </row>
    <row r="7479" spans="2:7" outlineLevel="1">
      <c r="B7479" s="295"/>
      <c r="C7479" s="1471"/>
      <c r="D7479" s="1463"/>
      <c r="E7479" s="1465"/>
      <c r="F7479" s="336" t="s">
        <v>1808</v>
      </c>
      <c r="G7479" s="1131"/>
    </row>
    <row r="7480" spans="2:7" outlineLevel="1">
      <c r="B7480" s="295"/>
      <c r="C7480" s="1471"/>
      <c r="D7480" s="1466" t="s">
        <v>1791</v>
      </c>
      <c r="E7480" s="1468"/>
      <c r="F7480" s="336" t="s">
        <v>1807</v>
      </c>
      <c r="G7480" s="1131"/>
    </row>
    <row r="7481" spans="2:7" outlineLevel="1">
      <c r="B7481" s="295"/>
      <c r="C7481" s="1471"/>
      <c r="D7481" s="1463"/>
      <c r="E7481" s="1465"/>
      <c r="F7481" s="336" t="s">
        <v>1808</v>
      </c>
      <c r="G7481" s="1131"/>
    </row>
    <row r="7482" spans="2:7" outlineLevel="1">
      <c r="B7482" s="295"/>
      <c r="C7482" s="1471"/>
      <c r="D7482" s="1466" t="s">
        <v>1810</v>
      </c>
      <c r="E7482" s="1468"/>
      <c r="F7482" s="336" t="s">
        <v>1807</v>
      </c>
      <c r="G7482" s="1131"/>
    </row>
    <row r="7483" spans="2:7" outlineLevel="1">
      <c r="B7483" s="295"/>
      <c r="C7483" s="1471"/>
      <c r="D7483" s="1467"/>
      <c r="E7483" s="1469"/>
      <c r="F7483" s="337" t="s">
        <v>1808</v>
      </c>
      <c r="G7483" s="1132"/>
    </row>
    <row r="7484" spans="2:7" outlineLevel="1">
      <c r="B7484" s="295"/>
      <c r="C7484" s="1471"/>
      <c r="D7484" s="1462" t="s">
        <v>1811</v>
      </c>
      <c r="E7484" s="1464" t="s">
        <v>1788</v>
      </c>
      <c r="F7484" s="335" t="s">
        <v>1807</v>
      </c>
      <c r="G7484" s="1134"/>
    </row>
    <row r="7485" spans="2:7" outlineLevel="1">
      <c r="B7485" s="295"/>
      <c r="C7485" s="1471"/>
      <c r="D7485" s="1463"/>
      <c r="E7485" s="1465"/>
      <c r="F7485" s="336" t="s">
        <v>1808</v>
      </c>
      <c r="G7485" s="1135"/>
    </row>
    <row r="7486" spans="2:7" outlineLevel="1">
      <c r="B7486" s="295"/>
      <c r="C7486" s="1471"/>
      <c r="D7486" s="1466" t="s">
        <v>1812</v>
      </c>
      <c r="E7486" s="1468" t="s">
        <v>1788</v>
      </c>
      <c r="F7486" s="336" t="s">
        <v>1807</v>
      </c>
      <c r="G7486" s="1135"/>
    </row>
    <row r="7487" spans="2:7" outlineLevel="1">
      <c r="B7487" s="295"/>
      <c r="C7487" s="1471"/>
      <c r="D7487" s="1463"/>
      <c r="E7487" s="1465"/>
      <c r="F7487" s="336" t="s">
        <v>1808</v>
      </c>
      <c r="G7487" s="1135"/>
    </row>
    <row r="7488" spans="2:7" outlineLevel="1">
      <c r="B7488" s="295"/>
      <c r="C7488" s="1471"/>
      <c r="D7488" s="1466" t="s">
        <v>1812</v>
      </c>
      <c r="E7488" s="1468" t="s">
        <v>328</v>
      </c>
      <c r="F7488" s="336" t="s">
        <v>1807</v>
      </c>
      <c r="G7488" s="1135"/>
    </row>
    <row r="7489" spans="2:7" outlineLevel="1">
      <c r="B7489" s="295"/>
      <c r="C7489" s="1471"/>
      <c r="D7489" s="1463"/>
      <c r="E7489" s="1465"/>
      <c r="F7489" s="336" t="s">
        <v>1808</v>
      </c>
      <c r="G7489" s="1135"/>
    </row>
    <row r="7490" spans="2:7" outlineLevel="1">
      <c r="B7490" s="295"/>
      <c r="C7490" s="1471"/>
      <c r="D7490" s="1466" t="s">
        <v>1813</v>
      </c>
      <c r="E7490" s="1468" t="s">
        <v>1788</v>
      </c>
      <c r="F7490" s="336" t="s">
        <v>1807</v>
      </c>
      <c r="G7490" s="1135"/>
    </row>
    <row r="7491" spans="2:7" outlineLevel="1">
      <c r="B7491" s="295"/>
      <c r="C7491" s="1471"/>
      <c r="D7491" s="1463"/>
      <c r="E7491" s="1465"/>
      <c r="F7491" s="336" t="s">
        <v>1808</v>
      </c>
      <c r="G7491" s="1135"/>
    </row>
    <row r="7492" spans="2:7" outlineLevel="1">
      <c r="B7492" s="295"/>
      <c r="C7492" s="1471"/>
      <c r="D7492" s="1466" t="s">
        <v>1813</v>
      </c>
      <c r="E7492" s="1468" t="s">
        <v>328</v>
      </c>
      <c r="F7492" s="336" t="s">
        <v>1807</v>
      </c>
      <c r="G7492" s="1135"/>
    </row>
    <row r="7493" spans="2:7" outlineLevel="1">
      <c r="B7493" s="295"/>
      <c r="C7493" s="1472"/>
      <c r="D7493" s="1467"/>
      <c r="E7493" s="1469"/>
      <c r="F7493" s="337" t="s">
        <v>1808</v>
      </c>
      <c r="G7493" s="1129"/>
    </row>
    <row r="7494" spans="2:7" outlineLevel="1">
      <c r="B7494" s="295"/>
      <c r="C7494" s="1470" t="s">
        <v>1814</v>
      </c>
      <c r="D7494" s="1462" t="s">
        <v>1806</v>
      </c>
      <c r="E7494" s="1464" t="s">
        <v>328</v>
      </c>
      <c r="F7494" s="338" t="s">
        <v>1807</v>
      </c>
      <c r="G7494" s="1137"/>
    </row>
    <row r="7495" spans="2:7" outlineLevel="1">
      <c r="B7495" s="295"/>
      <c r="C7495" s="1471"/>
      <c r="D7495" s="1467"/>
      <c r="E7495" s="1469"/>
      <c r="F7495" s="337" t="s">
        <v>1808</v>
      </c>
      <c r="G7495" s="1129"/>
    </row>
    <row r="7496" spans="2:7" outlineLevel="1">
      <c r="B7496" s="295"/>
      <c r="C7496" s="1471"/>
      <c r="D7496" s="1462" t="s">
        <v>1809</v>
      </c>
      <c r="E7496" s="1464" t="s">
        <v>1788</v>
      </c>
      <c r="F7496" s="338" t="s">
        <v>1807</v>
      </c>
      <c r="G7496" s="1130"/>
    </row>
    <row r="7497" spans="2:7" outlineLevel="1">
      <c r="B7497" s="295"/>
      <c r="C7497" s="1471"/>
      <c r="D7497" s="1463"/>
      <c r="E7497" s="1465"/>
      <c r="F7497" s="336" t="s">
        <v>1808</v>
      </c>
      <c r="G7497" s="1131"/>
    </row>
    <row r="7498" spans="2:7" outlineLevel="1">
      <c r="B7498" s="295"/>
      <c r="C7498" s="1471"/>
      <c r="D7498" s="1466" t="s">
        <v>1809</v>
      </c>
      <c r="E7498" s="1468" t="s">
        <v>328</v>
      </c>
      <c r="F7498" s="336" t="s">
        <v>1807</v>
      </c>
      <c r="G7498" s="1131"/>
    </row>
    <row r="7499" spans="2:7" outlineLevel="1">
      <c r="B7499" s="295"/>
      <c r="C7499" s="1471"/>
      <c r="D7499" s="1467"/>
      <c r="E7499" s="1469"/>
      <c r="F7499" s="337" t="s">
        <v>1808</v>
      </c>
      <c r="G7499" s="1132"/>
    </row>
    <row r="7500" spans="2:7" outlineLevel="1">
      <c r="B7500" s="295"/>
      <c r="C7500" s="1471"/>
      <c r="D7500" s="1462" t="s">
        <v>1789</v>
      </c>
      <c r="E7500" s="1464"/>
      <c r="F7500" s="335" t="s">
        <v>1807</v>
      </c>
      <c r="G7500" s="1133"/>
    </row>
    <row r="7501" spans="2:7" outlineLevel="1">
      <c r="B7501" s="295"/>
      <c r="C7501" s="1471"/>
      <c r="D7501" s="1463"/>
      <c r="E7501" s="1465"/>
      <c r="F7501" s="336" t="s">
        <v>1808</v>
      </c>
      <c r="G7501" s="1131"/>
    </row>
    <row r="7502" spans="2:7" outlineLevel="1">
      <c r="B7502" s="295"/>
      <c r="C7502" s="1471"/>
      <c r="D7502" s="1466" t="s">
        <v>1791</v>
      </c>
      <c r="E7502" s="1468"/>
      <c r="F7502" s="336" t="s">
        <v>1807</v>
      </c>
      <c r="G7502" s="1131"/>
    </row>
    <row r="7503" spans="2:7" outlineLevel="1">
      <c r="B7503" s="295"/>
      <c r="C7503" s="1471"/>
      <c r="D7503" s="1463"/>
      <c r="E7503" s="1465"/>
      <c r="F7503" s="336" t="s">
        <v>1808</v>
      </c>
      <c r="G7503" s="1131"/>
    </row>
    <row r="7504" spans="2:7" outlineLevel="1">
      <c r="B7504" s="295"/>
      <c r="C7504" s="1471"/>
      <c r="D7504" s="1466" t="s">
        <v>1810</v>
      </c>
      <c r="E7504" s="1468"/>
      <c r="F7504" s="336" t="s">
        <v>1807</v>
      </c>
      <c r="G7504" s="1131"/>
    </row>
    <row r="7505" spans="2:7" outlineLevel="1">
      <c r="B7505" s="295"/>
      <c r="C7505" s="1471"/>
      <c r="D7505" s="1467"/>
      <c r="E7505" s="1469"/>
      <c r="F7505" s="337" t="s">
        <v>1808</v>
      </c>
      <c r="G7505" s="1132"/>
    </row>
    <row r="7506" spans="2:7" outlineLevel="1">
      <c r="B7506" s="295"/>
      <c r="C7506" s="1471"/>
      <c r="D7506" s="1462" t="s">
        <v>1811</v>
      </c>
      <c r="E7506" s="1464" t="s">
        <v>1788</v>
      </c>
      <c r="F7506" s="335" t="s">
        <v>1807</v>
      </c>
      <c r="G7506" s="1134"/>
    </row>
    <row r="7507" spans="2:7" outlineLevel="1">
      <c r="B7507" s="295"/>
      <c r="C7507" s="1471"/>
      <c r="D7507" s="1463"/>
      <c r="E7507" s="1465"/>
      <c r="F7507" s="336" t="s">
        <v>1808</v>
      </c>
      <c r="G7507" s="1135"/>
    </row>
    <row r="7508" spans="2:7" outlineLevel="1">
      <c r="B7508" s="295"/>
      <c r="C7508" s="1471"/>
      <c r="D7508" s="1466" t="s">
        <v>1812</v>
      </c>
      <c r="E7508" s="1468" t="s">
        <v>1788</v>
      </c>
      <c r="F7508" s="336" t="s">
        <v>1807</v>
      </c>
      <c r="G7508" s="1135"/>
    </row>
    <row r="7509" spans="2:7" outlineLevel="1">
      <c r="B7509" s="295"/>
      <c r="C7509" s="1471"/>
      <c r="D7509" s="1463"/>
      <c r="E7509" s="1465"/>
      <c r="F7509" s="336" t="s">
        <v>1808</v>
      </c>
      <c r="G7509" s="1135"/>
    </row>
    <row r="7510" spans="2:7" outlineLevel="1">
      <c r="B7510" s="295"/>
      <c r="C7510" s="1471"/>
      <c r="D7510" s="1466" t="s">
        <v>1812</v>
      </c>
      <c r="E7510" s="1468" t="s">
        <v>328</v>
      </c>
      <c r="F7510" s="336" t="s">
        <v>1807</v>
      </c>
      <c r="G7510" s="1135"/>
    </row>
    <row r="7511" spans="2:7" outlineLevel="1">
      <c r="B7511" s="295"/>
      <c r="C7511" s="1471"/>
      <c r="D7511" s="1463"/>
      <c r="E7511" s="1465"/>
      <c r="F7511" s="336" t="s">
        <v>1808</v>
      </c>
      <c r="G7511" s="1135"/>
    </row>
    <row r="7512" spans="2:7" outlineLevel="1">
      <c r="B7512" s="295"/>
      <c r="C7512" s="1471"/>
      <c r="D7512" s="1466" t="s">
        <v>1813</v>
      </c>
      <c r="E7512" s="1468" t="s">
        <v>1788</v>
      </c>
      <c r="F7512" s="336" t="s">
        <v>1807</v>
      </c>
      <c r="G7512" s="1135"/>
    </row>
    <row r="7513" spans="2:7" outlineLevel="1">
      <c r="B7513" s="295"/>
      <c r="C7513" s="1471"/>
      <c r="D7513" s="1463"/>
      <c r="E7513" s="1465"/>
      <c r="F7513" s="336" t="s">
        <v>1808</v>
      </c>
      <c r="G7513" s="1135"/>
    </row>
    <row r="7514" spans="2:7" outlineLevel="1">
      <c r="B7514" s="295"/>
      <c r="C7514" s="1471"/>
      <c r="D7514" s="1466" t="s">
        <v>1813</v>
      </c>
      <c r="E7514" s="1468" t="s">
        <v>328</v>
      </c>
      <c r="F7514" s="336" t="s">
        <v>1807</v>
      </c>
      <c r="G7514" s="1135"/>
    </row>
    <row r="7515" spans="2:7" outlineLevel="1">
      <c r="B7515" s="295"/>
      <c r="C7515" s="1472"/>
      <c r="D7515" s="1467"/>
      <c r="E7515" s="1469"/>
      <c r="F7515" s="337" t="s">
        <v>1808</v>
      </c>
      <c r="G7515" s="1129"/>
    </row>
    <row r="7516" spans="2:7" outlineLevel="1">
      <c r="B7516" s="295"/>
      <c r="C7516" s="1470" t="s">
        <v>1814</v>
      </c>
      <c r="D7516" s="1462" t="s">
        <v>1806</v>
      </c>
      <c r="E7516" s="1464" t="s">
        <v>328</v>
      </c>
      <c r="F7516" s="338" t="s">
        <v>1807</v>
      </c>
      <c r="G7516" s="1137"/>
    </row>
    <row r="7517" spans="2:7" outlineLevel="1">
      <c r="B7517" s="295"/>
      <c r="C7517" s="1471"/>
      <c r="D7517" s="1467"/>
      <c r="E7517" s="1469"/>
      <c r="F7517" s="337" t="s">
        <v>1808</v>
      </c>
      <c r="G7517" s="1129"/>
    </row>
    <row r="7518" spans="2:7" outlineLevel="1">
      <c r="B7518" s="295"/>
      <c r="C7518" s="1471"/>
      <c r="D7518" s="1462" t="s">
        <v>1809</v>
      </c>
      <c r="E7518" s="1464" t="s">
        <v>1788</v>
      </c>
      <c r="F7518" s="338" t="s">
        <v>1807</v>
      </c>
      <c r="G7518" s="1130"/>
    </row>
    <row r="7519" spans="2:7" outlineLevel="1">
      <c r="B7519" s="295"/>
      <c r="C7519" s="1471"/>
      <c r="D7519" s="1463"/>
      <c r="E7519" s="1465"/>
      <c r="F7519" s="336" t="s">
        <v>1808</v>
      </c>
      <c r="G7519" s="1131"/>
    </row>
    <row r="7520" spans="2:7" outlineLevel="1">
      <c r="B7520" s="295"/>
      <c r="C7520" s="1471"/>
      <c r="D7520" s="1466" t="s">
        <v>1809</v>
      </c>
      <c r="E7520" s="1468" t="s">
        <v>328</v>
      </c>
      <c r="F7520" s="336" t="s">
        <v>1807</v>
      </c>
      <c r="G7520" s="1131"/>
    </row>
    <row r="7521" spans="2:7" outlineLevel="1">
      <c r="B7521" s="295"/>
      <c r="C7521" s="1471"/>
      <c r="D7521" s="1467"/>
      <c r="E7521" s="1469"/>
      <c r="F7521" s="337" t="s">
        <v>1808</v>
      </c>
      <c r="G7521" s="1132"/>
    </row>
    <row r="7522" spans="2:7" outlineLevel="1">
      <c r="B7522" s="295"/>
      <c r="C7522" s="1471"/>
      <c r="D7522" s="1462" t="s">
        <v>1789</v>
      </c>
      <c r="E7522" s="1464"/>
      <c r="F7522" s="335" t="s">
        <v>1807</v>
      </c>
      <c r="G7522" s="1133"/>
    </row>
    <row r="7523" spans="2:7" outlineLevel="1">
      <c r="B7523" s="295"/>
      <c r="C7523" s="1471"/>
      <c r="D7523" s="1463"/>
      <c r="E7523" s="1465"/>
      <c r="F7523" s="336" t="s">
        <v>1808</v>
      </c>
      <c r="G7523" s="1131"/>
    </row>
    <row r="7524" spans="2:7" outlineLevel="1">
      <c r="B7524" s="295"/>
      <c r="C7524" s="1471"/>
      <c r="D7524" s="1466" t="s">
        <v>1791</v>
      </c>
      <c r="E7524" s="1468"/>
      <c r="F7524" s="336" t="s">
        <v>1807</v>
      </c>
      <c r="G7524" s="1131"/>
    </row>
    <row r="7525" spans="2:7" outlineLevel="1">
      <c r="B7525" s="295"/>
      <c r="C7525" s="1471"/>
      <c r="D7525" s="1463"/>
      <c r="E7525" s="1465"/>
      <c r="F7525" s="336" t="s">
        <v>1808</v>
      </c>
      <c r="G7525" s="1131"/>
    </row>
    <row r="7526" spans="2:7" outlineLevel="1">
      <c r="B7526" s="295"/>
      <c r="C7526" s="1471"/>
      <c r="D7526" s="1466" t="s">
        <v>1810</v>
      </c>
      <c r="E7526" s="1468"/>
      <c r="F7526" s="336" t="s">
        <v>1807</v>
      </c>
      <c r="G7526" s="1131"/>
    </row>
    <row r="7527" spans="2:7" outlineLevel="1">
      <c r="B7527" s="295"/>
      <c r="C7527" s="1471"/>
      <c r="D7527" s="1467"/>
      <c r="E7527" s="1469"/>
      <c r="F7527" s="337" t="s">
        <v>1808</v>
      </c>
      <c r="G7527" s="1132"/>
    </row>
    <row r="7528" spans="2:7" outlineLevel="1">
      <c r="B7528" s="295"/>
      <c r="C7528" s="1471"/>
      <c r="D7528" s="1462" t="s">
        <v>1811</v>
      </c>
      <c r="E7528" s="1464" t="s">
        <v>1788</v>
      </c>
      <c r="F7528" s="335" t="s">
        <v>1807</v>
      </c>
      <c r="G7528" s="1134"/>
    </row>
    <row r="7529" spans="2:7" outlineLevel="1">
      <c r="B7529" s="295"/>
      <c r="C7529" s="1471"/>
      <c r="D7529" s="1463"/>
      <c r="E7529" s="1465"/>
      <c r="F7529" s="336" t="s">
        <v>1808</v>
      </c>
      <c r="G7529" s="1135"/>
    </row>
    <row r="7530" spans="2:7" outlineLevel="1">
      <c r="B7530" s="295"/>
      <c r="C7530" s="1471"/>
      <c r="D7530" s="1466" t="s">
        <v>1812</v>
      </c>
      <c r="E7530" s="1468" t="s">
        <v>1788</v>
      </c>
      <c r="F7530" s="336" t="s">
        <v>1807</v>
      </c>
      <c r="G7530" s="1135"/>
    </row>
    <row r="7531" spans="2:7" outlineLevel="1">
      <c r="B7531" s="295"/>
      <c r="C7531" s="1471"/>
      <c r="D7531" s="1463"/>
      <c r="E7531" s="1465"/>
      <c r="F7531" s="336" t="s">
        <v>1808</v>
      </c>
      <c r="G7531" s="1135"/>
    </row>
    <row r="7532" spans="2:7" outlineLevel="1">
      <c r="B7532" s="295"/>
      <c r="C7532" s="1471"/>
      <c r="D7532" s="1466" t="s">
        <v>1812</v>
      </c>
      <c r="E7532" s="1468" t="s">
        <v>328</v>
      </c>
      <c r="F7532" s="336" t="s">
        <v>1807</v>
      </c>
      <c r="G7532" s="1135"/>
    </row>
    <row r="7533" spans="2:7" outlineLevel="1">
      <c r="B7533" s="295"/>
      <c r="C7533" s="1471"/>
      <c r="D7533" s="1463"/>
      <c r="E7533" s="1465"/>
      <c r="F7533" s="336" t="s">
        <v>1808</v>
      </c>
      <c r="G7533" s="1135"/>
    </row>
    <row r="7534" spans="2:7" outlineLevel="1">
      <c r="B7534" s="295"/>
      <c r="C7534" s="1471"/>
      <c r="D7534" s="1466" t="s">
        <v>1813</v>
      </c>
      <c r="E7534" s="1468" t="s">
        <v>1788</v>
      </c>
      <c r="F7534" s="336" t="s">
        <v>1807</v>
      </c>
      <c r="G7534" s="1135"/>
    </row>
    <row r="7535" spans="2:7" outlineLevel="1">
      <c r="B7535" s="295"/>
      <c r="C7535" s="1471"/>
      <c r="D7535" s="1463"/>
      <c r="E7535" s="1465"/>
      <c r="F7535" s="336" t="s">
        <v>1808</v>
      </c>
      <c r="G7535" s="1135"/>
    </row>
    <row r="7536" spans="2:7" outlineLevel="1">
      <c r="B7536" s="295"/>
      <c r="C7536" s="1471"/>
      <c r="D7536" s="1466" t="s">
        <v>1813</v>
      </c>
      <c r="E7536" s="1468" t="s">
        <v>328</v>
      </c>
      <c r="F7536" s="336" t="s">
        <v>1807</v>
      </c>
      <c r="G7536" s="1135"/>
    </row>
    <row r="7537" spans="2:7" outlineLevel="1">
      <c r="B7537" s="295"/>
      <c r="C7537" s="1472"/>
      <c r="D7537" s="1467"/>
      <c r="E7537" s="1469"/>
      <c r="F7537" s="337" t="s">
        <v>1808</v>
      </c>
      <c r="G7537" s="1129"/>
    </row>
    <row r="7538" spans="2:7" outlineLevel="1">
      <c r="B7538" s="295"/>
      <c r="C7538" s="1470" t="s">
        <v>1814</v>
      </c>
      <c r="D7538" s="1462" t="s">
        <v>1806</v>
      </c>
      <c r="E7538" s="1464" t="s">
        <v>328</v>
      </c>
      <c r="F7538" s="338" t="s">
        <v>1807</v>
      </c>
      <c r="G7538" s="1137"/>
    </row>
    <row r="7539" spans="2:7" outlineLevel="1">
      <c r="B7539" s="295"/>
      <c r="C7539" s="1471"/>
      <c r="D7539" s="1467"/>
      <c r="E7539" s="1469"/>
      <c r="F7539" s="337" t="s">
        <v>1808</v>
      </c>
      <c r="G7539" s="1129"/>
    </row>
    <row r="7540" spans="2:7" outlineLevel="1">
      <c r="B7540" s="295"/>
      <c r="C7540" s="1471"/>
      <c r="D7540" s="1462" t="s">
        <v>1809</v>
      </c>
      <c r="E7540" s="1464" t="s">
        <v>1788</v>
      </c>
      <c r="F7540" s="338" t="s">
        <v>1807</v>
      </c>
      <c r="G7540" s="1130"/>
    </row>
    <row r="7541" spans="2:7" outlineLevel="1">
      <c r="B7541" s="295"/>
      <c r="C7541" s="1471"/>
      <c r="D7541" s="1463"/>
      <c r="E7541" s="1465"/>
      <c r="F7541" s="336" t="s">
        <v>1808</v>
      </c>
      <c r="G7541" s="1131"/>
    </row>
    <row r="7542" spans="2:7" outlineLevel="1">
      <c r="B7542" s="295"/>
      <c r="C7542" s="1471"/>
      <c r="D7542" s="1466" t="s">
        <v>1809</v>
      </c>
      <c r="E7542" s="1468" t="s">
        <v>328</v>
      </c>
      <c r="F7542" s="336" t="s">
        <v>1807</v>
      </c>
      <c r="G7542" s="1131"/>
    </row>
    <row r="7543" spans="2:7" outlineLevel="1">
      <c r="B7543" s="295"/>
      <c r="C7543" s="1471"/>
      <c r="D7543" s="1467"/>
      <c r="E7543" s="1469"/>
      <c r="F7543" s="337" t="s">
        <v>1808</v>
      </c>
      <c r="G7543" s="1132"/>
    </row>
    <row r="7544" spans="2:7" outlineLevel="1">
      <c r="B7544" s="295"/>
      <c r="C7544" s="1471"/>
      <c r="D7544" s="1462" t="s">
        <v>1789</v>
      </c>
      <c r="E7544" s="1464"/>
      <c r="F7544" s="335" t="s">
        <v>1807</v>
      </c>
      <c r="G7544" s="1133"/>
    </row>
    <row r="7545" spans="2:7" outlineLevel="1">
      <c r="B7545" s="295"/>
      <c r="C7545" s="1471"/>
      <c r="D7545" s="1463"/>
      <c r="E7545" s="1465"/>
      <c r="F7545" s="336" t="s">
        <v>1808</v>
      </c>
      <c r="G7545" s="1131"/>
    </row>
    <row r="7546" spans="2:7" outlineLevel="1">
      <c r="B7546" s="295"/>
      <c r="C7546" s="1471"/>
      <c r="D7546" s="1466" t="s">
        <v>1791</v>
      </c>
      <c r="E7546" s="1468"/>
      <c r="F7546" s="336" t="s">
        <v>1807</v>
      </c>
      <c r="G7546" s="1131"/>
    </row>
    <row r="7547" spans="2:7" outlineLevel="1">
      <c r="B7547" s="295"/>
      <c r="C7547" s="1471"/>
      <c r="D7547" s="1463"/>
      <c r="E7547" s="1465"/>
      <c r="F7547" s="336" t="s">
        <v>1808</v>
      </c>
      <c r="G7547" s="1131"/>
    </row>
    <row r="7548" spans="2:7" outlineLevel="1">
      <c r="B7548" s="295"/>
      <c r="C7548" s="1471"/>
      <c r="D7548" s="1466" t="s">
        <v>1810</v>
      </c>
      <c r="E7548" s="1468"/>
      <c r="F7548" s="336" t="s">
        <v>1807</v>
      </c>
      <c r="G7548" s="1131"/>
    </row>
    <row r="7549" spans="2:7" outlineLevel="1">
      <c r="B7549" s="295"/>
      <c r="C7549" s="1471"/>
      <c r="D7549" s="1467"/>
      <c r="E7549" s="1469"/>
      <c r="F7549" s="337" t="s">
        <v>1808</v>
      </c>
      <c r="G7549" s="1132"/>
    </row>
    <row r="7550" spans="2:7" outlineLevel="1">
      <c r="B7550" s="295"/>
      <c r="C7550" s="1471"/>
      <c r="D7550" s="1462" t="s">
        <v>1811</v>
      </c>
      <c r="E7550" s="1464" t="s">
        <v>1788</v>
      </c>
      <c r="F7550" s="335" t="s">
        <v>1807</v>
      </c>
      <c r="G7550" s="1134"/>
    </row>
    <row r="7551" spans="2:7" outlineLevel="1">
      <c r="B7551" s="295"/>
      <c r="C7551" s="1471"/>
      <c r="D7551" s="1463"/>
      <c r="E7551" s="1465"/>
      <c r="F7551" s="336" t="s">
        <v>1808</v>
      </c>
      <c r="G7551" s="1135"/>
    </row>
    <row r="7552" spans="2:7" outlineLevel="1">
      <c r="B7552" s="295"/>
      <c r="C7552" s="1471"/>
      <c r="D7552" s="1466" t="s">
        <v>1812</v>
      </c>
      <c r="E7552" s="1468" t="s">
        <v>1788</v>
      </c>
      <c r="F7552" s="336" t="s">
        <v>1807</v>
      </c>
      <c r="G7552" s="1135"/>
    </row>
    <row r="7553" spans="2:7" outlineLevel="1">
      <c r="B7553" s="295"/>
      <c r="C7553" s="1471"/>
      <c r="D7553" s="1463"/>
      <c r="E7553" s="1465"/>
      <c r="F7553" s="336" t="s">
        <v>1808</v>
      </c>
      <c r="G7553" s="1135"/>
    </row>
    <row r="7554" spans="2:7" outlineLevel="1">
      <c r="B7554" s="295"/>
      <c r="C7554" s="1471"/>
      <c r="D7554" s="1466" t="s">
        <v>1812</v>
      </c>
      <c r="E7554" s="1468" t="s">
        <v>328</v>
      </c>
      <c r="F7554" s="336" t="s">
        <v>1807</v>
      </c>
      <c r="G7554" s="1135"/>
    </row>
    <row r="7555" spans="2:7" outlineLevel="1">
      <c r="B7555" s="295"/>
      <c r="C7555" s="1471"/>
      <c r="D7555" s="1463"/>
      <c r="E7555" s="1465"/>
      <c r="F7555" s="336" t="s">
        <v>1808</v>
      </c>
      <c r="G7555" s="1135"/>
    </row>
    <row r="7556" spans="2:7" outlineLevel="1">
      <c r="B7556" s="295"/>
      <c r="C7556" s="1471"/>
      <c r="D7556" s="1466" t="s">
        <v>1813</v>
      </c>
      <c r="E7556" s="1468" t="s">
        <v>1788</v>
      </c>
      <c r="F7556" s="336" t="s">
        <v>1807</v>
      </c>
      <c r="G7556" s="1135"/>
    </row>
    <row r="7557" spans="2:7" outlineLevel="1">
      <c r="B7557" s="295"/>
      <c r="C7557" s="1471"/>
      <c r="D7557" s="1463"/>
      <c r="E7557" s="1465"/>
      <c r="F7557" s="336" t="s">
        <v>1808</v>
      </c>
      <c r="G7557" s="1135"/>
    </row>
    <row r="7558" spans="2:7" outlineLevel="1">
      <c r="B7558" s="295"/>
      <c r="C7558" s="1471"/>
      <c r="D7558" s="1466" t="s">
        <v>1813</v>
      </c>
      <c r="E7558" s="1468" t="s">
        <v>328</v>
      </c>
      <c r="F7558" s="336" t="s">
        <v>1807</v>
      </c>
      <c r="G7558" s="1135"/>
    </row>
    <row r="7559" spans="2:7" outlineLevel="1">
      <c r="B7559" s="295"/>
      <c r="C7559" s="1472"/>
      <c r="D7559" s="1467"/>
      <c r="E7559" s="1469"/>
      <c r="F7559" s="337" t="s">
        <v>1808</v>
      </c>
      <c r="G7559" s="1129"/>
    </row>
    <row r="7560" spans="2:7" outlineLevel="1">
      <c r="B7560" s="295"/>
      <c r="C7560" s="1470" t="s">
        <v>1814</v>
      </c>
      <c r="D7560" s="1462" t="s">
        <v>1806</v>
      </c>
      <c r="E7560" s="1464" t="s">
        <v>328</v>
      </c>
      <c r="F7560" s="338" t="s">
        <v>1807</v>
      </c>
      <c r="G7560" s="1137"/>
    </row>
    <row r="7561" spans="2:7" outlineLevel="1">
      <c r="B7561" s="295"/>
      <c r="C7561" s="1471"/>
      <c r="D7561" s="1467"/>
      <c r="E7561" s="1469"/>
      <c r="F7561" s="337" t="s">
        <v>1808</v>
      </c>
      <c r="G7561" s="1129"/>
    </row>
    <row r="7562" spans="2:7" outlineLevel="1">
      <c r="B7562" s="295"/>
      <c r="C7562" s="1471"/>
      <c r="D7562" s="1462" t="s">
        <v>1809</v>
      </c>
      <c r="E7562" s="1464" t="s">
        <v>1788</v>
      </c>
      <c r="F7562" s="338" t="s">
        <v>1807</v>
      </c>
      <c r="G7562" s="1130"/>
    </row>
    <row r="7563" spans="2:7" outlineLevel="1">
      <c r="B7563" s="295"/>
      <c r="C7563" s="1471"/>
      <c r="D7563" s="1463"/>
      <c r="E7563" s="1465"/>
      <c r="F7563" s="336" t="s">
        <v>1808</v>
      </c>
      <c r="G7563" s="1131"/>
    </row>
    <row r="7564" spans="2:7" outlineLevel="1">
      <c r="B7564" s="295"/>
      <c r="C7564" s="1471"/>
      <c r="D7564" s="1466" t="s">
        <v>1809</v>
      </c>
      <c r="E7564" s="1468" t="s">
        <v>328</v>
      </c>
      <c r="F7564" s="336" t="s">
        <v>1807</v>
      </c>
      <c r="G7564" s="1131"/>
    </row>
    <row r="7565" spans="2:7" outlineLevel="1">
      <c r="B7565" s="295"/>
      <c r="C7565" s="1471"/>
      <c r="D7565" s="1467"/>
      <c r="E7565" s="1469"/>
      <c r="F7565" s="337" t="s">
        <v>1808</v>
      </c>
      <c r="G7565" s="1132"/>
    </row>
    <row r="7566" spans="2:7" outlineLevel="1">
      <c r="B7566" s="295"/>
      <c r="C7566" s="1471"/>
      <c r="D7566" s="1462" t="s">
        <v>1789</v>
      </c>
      <c r="E7566" s="1464"/>
      <c r="F7566" s="335" t="s">
        <v>1807</v>
      </c>
      <c r="G7566" s="1133"/>
    </row>
    <row r="7567" spans="2:7" outlineLevel="1">
      <c r="B7567" s="295"/>
      <c r="C7567" s="1471"/>
      <c r="D7567" s="1463"/>
      <c r="E7567" s="1465"/>
      <c r="F7567" s="336" t="s">
        <v>1808</v>
      </c>
      <c r="G7567" s="1131"/>
    </row>
    <row r="7568" spans="2:7" outlineLevel="1">
      <c r="B7568" s="295"/>
      <c r="C7568" s="1471"/>
      <c r="D7568" s="1466" t="s">
        <v>1791</v>
      </c>
      <c r="E7568" s="1468"/>
      <c r="F7568" s="336" t="s">
        <v>1807</v>
      </c>
      <c r="G7568" s="1131"/>
    </row>
    <row r="7569" spans="2:7" outlineLevel="1">
      <c r="B7569" s="295"/>
      <c r="C7569" s="1471"/>
      <c r="D7569" s="1463"/>
      <c r="E7569" s="1465"/>
      <c r="F7569" s="336" t="s">
        <v>1808</v>
      </c>
      <c r="G7569" s="1131"/>
    </row>
    <row r="7570" spans="2:7" outlineLevel="1">
      <c r="B7570" s="295"/>
      <c r="C7570" s="1471"/>
      <c r="D7570" s="1466" t="s">
        <v>1810</v>
      </c>
      <c r="E7570" s="1468"/>
      <c r="F7570" s="336" t="s">
        <v>1807</v>
      </c>
      <c r="G7570" s="1131"/>
    </row>
    <row r="7571" spans="2:7" outlineLevel="1">
      <c r="B7571" s="295"/>
      <c r="C7571" s="1471"/>
      <c r="D7571" s="1467"/>
      <c r="E7571" s="1469"/>
      <c r="F7571" s="337" t="s">
        <v>1808</v>
      </c>
      <c r="G7571" s="1132"/>
    </row>
    <row r="7572" spans="2:7" outlineLevel="1">
      <c r="B7572" s="295"/>
      <c r="C7572" s="1471"/>
      <c r="D7572" s="1462" t="s">
        <v>1811</v>
      </c>
      <c r="E7572" s="1464" t="s">
        <v>1788</v>
      </c>
      <c r="F7572" s="335" t="s">
        <v>1807</v>
      </c>
      <c r="G7572" s="1134"/>
    </row>
    <row r="7573" spans="2:7" outlineLevel="1">
      <c r="B7573" s="295"/>
      <c r="C7573" s="1471"/>
      <c r="D7573" s="1463"/>
      <c r="E7573" s="1465"/>
      <c r="F7573" s="336" t="s">
        <v>1808</v>
      </c>
      <c r="G7573" s="1135"/>
    </row>
    <row r="7574" spans="2:7" outlineLevel="1">
      <c r="B7574" s="295"/>
      <c r="C7574" s="1471"/>
      <c r="D7574" s="1466" t="s">
        <v>1812</v>
      </c>
      <c r="E7574" s="1468" t="s">
        <v>1788</v>
      </c>
      <c r="F7574" s="336" t="s">
        <v>1807</v>
      </c>
      <c r="G7574" s="1135"/>
    </row>
    <row r="7575" spans="2:7" outlineLevel="1">
      <c r="B7575" s="295"/>
      <c r="C7575" s="1471"/>
      <c r="D7575" s="1463"/>
      <c r="E7575" s="1465"/>
      <c r="F7575" s="336" t="s">
        <v>1808</v>
      </c>
      <c r="G7575" s="1135"/>
    </row>
    <row r="7576" spans="2:7" outlineLevel="1">
      <c r="B7576" s="295"/>
      <c r="C7576" s="1471"/>
      <c r="D7576" s="1466" t="s">
        <v>1812</v>
      </c>
      <c r="E7576" s="1468" t="s">
        <v>328</v>
      </c>
      <c r="F7576" s="336" t="s">
        <v>1807</v>
      </c>
      <c r="G7576" s="1135"/>
    </row>
    <row r="7577" spans="2:7" outlineLevel="1">
      <c r="B7577" s="295"/>
      <c r="C7577" s="1471"/>
      <c r="D7577" s="1463"/>
      <c r="E7577" s="1465"/>
      <c r="F7577" s="336" t="s">
        <v>1808</v>
      </c>
      <c r="G7577" s="1135"/>
    </row>
    <row r="7578" spans="2:7" outlineLevel="1">
      <c r="B7578" s="295"/>
      <c r="C7578" s="1471"/>
      <c r="D7578" s="1466" t="s">
        <v>1813</v>
      </c>
      <c r="E7578" s="1468" t="s">
        <v>1788</v>
      </c>
      <c r="F7578" s="336" t="s">
        <v>1807</v>
      </c>
      <c r="G7578" s="1135"/>
    </row>
    <row r="7579" spans="2:7" outlineLevel="1">
      <c r="B7579" s="295"/>
      <c r="C7579" s="1471"/>
      <c r="D7579" s="1463"/>
      <c r="E7579" s="1465"/>
      <c r="F7579" s="336" t="s">
        <v>1808</v>
      </c>
      <c r="G7579" s="1135"/>
    </row>
    <row r="7580" spans="2:7" outlineLevel="1">
      <c r="B7580" s="295"/>
      <c r="C7580" s="1471"/>
      <c r="D7580" s="1466" t="s">
        <v>1813</v>
      </c>
      <c r="E7580" s="1468" t="s">
        <v>328</v>
      </c>
      <c r="F7580" s="336" t="s">
        <v>1807</v>
      </c>
      <c r="G7580" s="1135"/>
    </row>
    <row r="7581" spans="2:7" outlineLevel="1">
      <c r="B7581" s="295"/>
      <c r="C7581" s="1472"/>
      <c r="D7581" s="1467"/>
      <c r="E7581" s="1469"/>
      <c r="F7581" s="337" t="s">
        <v>1808</v>
      </c>
      <c r="G7581" s="1129"/>
    </row>
    <row r="7582" spans="2:7" outlineLevel="1">
      <c r="B7582" s="295"/>
      <c r="C7582" s="1470" t="s">
        <v>1814</v>
      </c>
      <c r="D7582" s="1462" t="s">
        <v>1806</v>
      </c>
      <c r="E7582" s="1464" t="s">
        <v>328</v>
      </c>
      <c r="F7582" s="338" t="s">
        <v>1807</v>
      </c>
      <c r="G7582" s="1137"/>
    </row>
    <row r="7583" spans="2:7" outlineLevel="1">
      <c r="B7583" s="295"/>
      <c r="C7583" s="1471"/>
      <c r="D7583" s="1467"/>
      <c r="E7583" s="1469"/>
      <c r="F7583" s="337" t="s">
        <v>1808</v>
      </c>
      <c r="G7583" s="1129"/>
    </row>
    <row r="7584" spans="2:7" outlineLevel="1">
      <c r="B7584" s="295"/>
      <c r="C7584" s="1471"/>
      <c r="D7584" s="1462" t="s">
        <v>1809</v>
      </c>
      <c r="E7584" s="1464" t="s">
        <v>1788</v>
      </c>
      <c r="F7584" s="338" t="s">
        <v>1807</v>
      </c>
      <c r="G7584" s="1130"/>
    </row>
    <row r="7585" spans="2:7" outlineLevel="1">
      <c r="B7585" s="295"/>
      <c r="C7585" s="1471"/>
      <c r="D7585" s="1463"/>
      <c r="E7585" s="1465"/>
      <c r="F7585" s="336" t="s">
        <v>1808</v>
      </c>
      <c r="G7585" s="1131"/>
    </row>
    <row r="7586" spans="2:7" outlineLevel="1">
      <c r="B7586" s="295"/>
      <c r="C7586" s="1471"/>
      <c r="D7586" s="1466" t="s">
        <v>1809</v>
      </c>
      <c r="E7586" s="1468" t="s">
        <v>328</v>
      </c>
      <c r="F7586" s="336" t="s">
        <v>1807</v>
      </c>
      <c r="G7586" s="1131"/>
    </row>
    <row r="7587" spans="2:7" outlineLevel="1">
      <c r="B7587" s="295"/>
      <c r="C7587" s="1471"/>
      <c r="D7587" s="1467"/>
      <c r="E7587" s="1469"/>
      <c r="F7587" s="337" t="s">
        <v>1808</v>
      </c>
      <c r="G7587" s="1132"/>
    </row>
    <row r="7588" spans="2:7" outlineLevel="1">
      <c r="B7588" s="295"/>
      <c r="C7588" s="1471"/>
      <c r="D7588" s="1462" t="s">
        <v>1789</v>
      </c>
      <c r="E7588" s="1464"/>
      <c r="F7588" s="335" t="s">
        <v>1807</v>
      </c>
      <c r="G7588" s="1133"/>
    </row>
    <row r="7589" spans="2:7" outlineLevel="1">
      <c r="B7589" s="295"/>
      <c r="C7589" s="1471"/>
      <c r="D7589" s="1463"/>
      <c r="E7589" s="1465"/>
      <c r="F7589" s="336" t="s">
        <v>1808</v>
      </c>
      <c r="G7589" s="1131"/>
    </row>
    <row r="7590" spans="2:7" outlineLevel="1">
      <c r="B7590" s="295"/>
      <c r="C7590" s="1471"/>
      <c r="D7590" s="1466" t="s">
        <v>1791</v>
      </c>
      <c r="E7590" s="1468"/>
      <c r="F7590" s="336" t="s">
        <v>1807</v>
      </c>
      <c r="G7590" s="1131"/>
    </row>
    <row r="7591" spans="2:7" outlineLevel="1">
      <c r="B7591" s="295"/>
      <c r="C7591" s="1471"/>
      <c r="D7591" s="1463"/>
      <c r="E7591" s="1465"/>
      <c r="F7591" s="336" t="s">
        <v>1808</v>
      </c>
      <c r="G7591" s="1131"/>
    </row>
    <row r="7592" spans="2:7" outlineLevel="1">
      <c r="B7592" s="295"/>
      <c r="C7592" s="1471"/>
      <c r="D7592" s="1466" t="s">
        <v>1810</v>
      </c>
      <c r="E7592" s="1468"/>
      <c r="F7592" s="336" t="s">
        <v>1807</v>
      </c>
      <c r="G7592" s="1131"/>
    </row>
    <row r="7593" spans="2:7" outlineLevel="1">
      <c r="B7593" s="295"/>
      <c r="C7593" s="1471"/>
      <c r="D7593" s="1467"/>
      <c r="E7593" s="1469"/>
      <c r="F7593" s="337" t="s">
        <v>1808</v>
      </c>
      <c r="G7593" s="1132"/>
    </row>
    <row r="7594" spans="2:7" outlineLevel="1">
      <c r="B7594" s="295"/>
      <c r="C7594" s="1471"/>
      <c r="D7594" s="1462" t="s">
        <v>1811</v>
      </c>
      <c r="E7594" s="1464" t="s">
        <v>1788</v>
      </c>
      <c r="F7594" s="335" t="s">
        <v>1807</v>
      </c>
      <c r="G7594" s="1134"/>
    </row>
    <row r="7595" spans="2:7" outlineLevel="1">
      <c r="B7595" s="295"/>
      <c r="C7595" s="1471"/>
      <c r="D7595" s="1463"/>
      <c r="E7595" s="1465"/>
      <c r="F7595" s="336" t="s">
        <v>1808</v>
      </c>
      <c r="G7595" s="1135"/>
    </row>
    <row r="7596" spans="2:7" outlineLevel="1">
      <c r="B7596" s="295"/>
      <c r="C7596" s="1471"/>
      <c r="D7596" s="1466" t="s">
        <v>1812</v>
      </c>
      <c r="E7596" s="1468" t="s">
        <v>1788</v>
      </c>
      <c r="F7596" s="336" t="s">
        <v>1807</v>
      </c>
      <c r="G7596" s="1135"/>
    </row>
    <row r="7597" spans="2:7" outlineLevel="1">
      <c r="B7597" s="295"/>
      <c r="C7597" s="1471"/>
      <c r="D7597" s="1463"/>
      <c r="E7597" s="1465"/>
      <c r="F7597" s="336" t="s">
        <v>1808</v>
      </c>
      <c r="G7597" s="1135"/>
    </row>
    <row r="7598" spans="2:7" outlineLevel="1">
      <c r="B7598" s="295"/>
      <c r="C7598" s="1471"/>
      <c r="D7598" s="1466" t="s">
        <v>1812</v>
      </c>
      <c r="E7598" s="1468" t="s">
        <v>328</v>
      </c>
      <c r="F7598" s="336" t="s">
        <v>1807</v>
      </c>
      <c r="G7598" s="1135"/>
    </row>
    <row r="7599" spans="2:7" outlineLevel="1">
      <c r="B7599" s="295"/>
      <c r="C7599" s="1471"/>
      <c r="D7599" s="1463"/>
      <c r="E7599" s="1465"/>
      <c r="F7599" s="336" t="s">
        <v>1808</v>
      </c>
      <c r="G7599" s="1135"/>
    </row>
    <row r="7600" spans="2:7" outlineLevel="1">
      <c r="B7600" s="295"/>
      <c r="C7600" s="1471"/>
      <c r="D7600" s="1466" t="s">
        <v>1813</v>
      </c>
      <c r="E7600" s="1468" t="s">
        <v>1788</v>
      </c>
      <c r="F7600" s="336" t="s">
        <v>1807</v>
      </c>
      <c r="G7600" s="1135"/>
    </row>
    <row r="7601" spans="2:7" outlineLevel="1">
      <c r="B7601" s="295"/>
      <c r="C7601" s="1471"/>
      <c r="D7601" s="1463"/>
      <c r="E7601" s="1465"/>
      <c r="F7601" s="336" t="s">
        <v>1808</v>
      </c>
      <c r="G7601" s="1135"/>
    </row>
    <row r="7602" spans="2:7" outlineLevel="1">
      <c r="B7602" s="295"/>
      <c r="C7602" s="1471"/>
      <c r="D7602" s="1466" t="s">
        <v>1813</v>
      </c>
      <c r="E7602" s="1468" t="s">
        <v>328</v>
      </c>
      <c r="F7602" s="336" t="s">
        <v>1807</v>
      </c>
      <c r="G7602" s="1135"/>
    </row>
    <row r="7603" spans="2:7" outlineLevel="1">
      <c r="B7603" s="295"/>
      <c r="C7603" s="1472"/>
      <c r="D7603" s="1467"/>
      <c r="E7603" s="1469"/>
      <c r="F7603" s="337" t="s">
        <v>1808</v>
      </c>
      <c r="G7603" s="1129"/>
    </row>
    <row r="7604" spans="2:7" outlineLevel="1">
      <c r="B7604" s="295"/>
      <c r="C7604" s="1470" t="s">
        <v>1814</v>
      </c>
      <c r="D7604" s="1462" t="s">
        <v>1806</v>
      </c>
      <c r="E7604" s="1464" t="s">
        <v>328</v>
      </c>
      <c r="F7604" s="338" t="s">
        <v>1807</v>
      </c>
      <c r="G7604" s="1137"/>
    </row>
    <row r="7605" spans="2:7" outlineLevel="1">
      <c r="B7605" s="295"/>
      <c r="C7605" s="1471"/>
      <c r="D7605" s="1467"/>
      <c r="E7605" s="1469"/>
      <c r="F7605" s="337" t="s">
        <v>1808</v>
      </c>
      <c r="G7605" s="1129"/>
    </row>
    <row r="7606" spans="2:7" outlineLevel="1">
      <c r="B7606" s="295"/>
      <c r="C7606" s="1471"/>
      <c r="D7606" s="1462" t="s">
        <v>1809</v>
      </c>
      <c r="E7606" s="1464" t="s">
        <v>1788</v>
      </c>
      <c r="F7606" s="338" t="s">
        <v>1807</v>
      </c>
      <c r="G7606" s="1130"/>
    </row>
    <row r="7607" spans="2:7" outlineLevel="1">
      <c r="B7607" s="295"/>
      <c r="C7607" s="1471"/>
      <c r="D7607" s="1463"/>
      <c r="E7607" s="1465"/>
      <c r="F7607" s="336" t="s">
        <v>1808</v>
      </c>
      <c r="G7607" s="1131"/>
    </row>
    <row r="7608" spans="2:7" outlineLevel="1">
      <c r="B7608" s="295"/>
      <c r="C7608" s="1471"/>
      <c r="D7608" s="1466" t="s">
        <v>1809</v>
      </c>
      <c r="E7608" s="1468" t="s">
        <v>328</v>
      </c>
      <c r="F7608" s="336" t="s">
        <v>1807</v>
      </c>
      <c r="G7608" s="1131"/>
    </row>
    <row r="7609" spans="2:7" outlineLevel="1">
      <c r="B7609" s="295"/>
      <c r="C7609" s="1471"/>
      <c r="D7609" s="1467"/>
      <c r="E7609" s="1469"/>
      <c r="F7609" s="337" t="s">
        <v>1808</v>
      </c>
      <c r="G7609" s="1132"/>
    </row>
    <row r="7610" spans="2:7" outlineLevel="1">
      <c r="B7610" s="295"/>
      <c r="C7610" s="1471"/>
      <c r="D7610" s="1462" t="s">
        <v>1789</v>
      </c>
      <c r="E7610" s="1464"/>
      <c r="F7610" s="335" t="s">
        <v>1807</v>
      </c>
      <c r="G7610" s="1133"/>
    </row>
    <row r="7611" spans="2:7" outlineLevel="1">
      <c r="B7611" s="295"/>
      <c r="C7611" s="1471"/>
      <c r="D7611" s="1463"/>
      <c r="E7611" s="1465"/>
      <c r="F7611" s="336" t="s">
        <v>1808</v>
      </c>
      <c r="G7611" s="1131"/>
    </row>
    <row r="7612" spans="2:7" outlineLevel="1">
      <c r="B7612" s="295"/>
      <c r="C7612" s="1471"/>
      <c r="D7612" s="1466" t="s">
        <v>1791</v>
      </c>
      <c r="E7612" s="1468"/>
      <c r="F7612" s="336" t="s">
        <v>1807</v>
      </c>
      <c r="G7612" s="1131"/>
    </row>
    <row r="7613" spans="2:7" outlineLevel="1">
      <c r="B7613" s="295"/>
      <c r="C7613" s="1471"/>
      <c r="D7613" s="1463"/>
      <c r="E7613" s="1465"/>
      <c r="F7613" s="336" t="s">
        <v>1808</v>
      </c>
      <c r="G7613" s="1131"/>
    </row>
    <row r="7614" spans="2:7" outlineLevel="1">
      <c r="B7614" s="295"/>
      <c r="C7614" s="1471"/>
      <c r="D7614" s="1466" t="s">
        <v>1810</v>
      </c>
      <c r="E7614" s="1468"/>
      <c r="F7614" s="336" t="s">
        <v>1807</v>
      </c>
      <c r="G7614" s="1131"/>
    </row>
    <row r="7615" spans="2:7" outlineLevel="1">
      <c r="B7615" s="295"/>
      <c r="C7615" s="1471"/>
      <c r="D7615" s="1467"/>
      <c r="E7615" s="1469"/>
      <c r="F7615" s="337" t="s">
        <v>1808</v>
      </c>
      <c r="G7615" s="1132"/>
    </row>
    <row r="7616" spans="2:7" outlineLevel="1">
      <c r="B7616" s="295"/>
      <c r="C7616" s="1471"/>
      <c r="D7616" s="1462" t="s">
        <v>1811</v>
      </c>
      <c r="E7616" s="1464" t="s">
        <v>1788</v>
      </c>
      <c r="F7616" s="335" t="s">
        <v>1807</v>
      </c>
      <c r="G7616" s="1134"/>
    </row>
    <row r="7617" spans="2:7" outlineLevel="1">
      <c r="B7617" s="295"/>
      <c r="C7617" s="1471"/>
      <c r="D7617" s="1463"/>
      <c r="E7617" s="1465"/>
      <c r="F7617" s="336" t="s">
        <v>1808</v>
      </c>
      <c r="G7617" s="1135"/>
    </row>
    <row r="7618" spans="2:7" outlineLevel="1">
      <c r="B7618" s="295"/>
      <c r="C7618" s="1471"/>
      <c r="D7618" s="1466" t="s">
        <v>1812</v>
      </c>
      <c r="E7618" s="1468" t="s">
        <v>1788</v>
      </c>
      <c r="F7618" s="336" t="s">
        <v>1807</v>
      </c>
      <c r="G7618" s="1135"/>
    </row>
    <row r="7619" spans="2:7" outlineLevel="1">
      <c r="B7619" s="295"/>
      <c r="C7619" s="1471"/>
      <c r="D7619" s="1463"/>
      <c r="E7619" s="1465"/>
      <c r="F7619" s="336" t="s">
        <v>1808</v>
      </c>
      <c r="G7619" s="1135"/>
    </row>
    <row r="7620" spans="2:7" outlineLevel="1">
      <c r="B7620" s="295"/>
      <c r="C7620" s="1471"/>
      <c r="D7620" s="1466" t="s">
        <v>1812</v>
      </c>
      <c r="E7620" s="1468" t="s">
        <v>328</v>
      </c>
      <c r="F7620" s="336" t="s">
        <v>1807</v>
      </c>
      <c r="G7620" s="1135"/>
    </row>
    <row r="7621" spans="2:7" outlineLevel="1">
      <c r="B7621" s="295"/>
      <c r="C7621" s="1471"/>
      <c r="D7621" s="1463"/>
      <c r="E7621" s="1465"/>
      <c r="F7621" s="336" t="s">
        <v>1808</v>
      </c>
      <c r="G7621" s="1135"/>
    </row>
    <row r="7622" spans="2:7" outlineLevel="1">
      <c r="B7622" s="295"/>
      <c r="C7622" s="1471"/>
      <c r="D7622" s="1466" t="s">
        <v>1813</v>
      </c>
      <c r="E7622" s="1468" t="s">
        <v>1788</v>
      </c>
      <c r="F7622" s="336" t="s">
        <v>1807</v>
      </c>
      <c r="G7622" s="1135"/>
    </row>
    <row r="7623" spans="2:7" outlineLevel="1">
      <c r="B7623" s="295"/>
      <c r="C7623" s="1471"/>
      <c r="D7623" s="1463"/>
      <c r="E7623" s="1465"/>
      <c r="F7623" s="336" t="s">
        <v>1808</v>
      </c>
      <c r="G7623" s="1135"/>
    </row>
    <row r="7624" spans="2:7" outlineLevel="1">
      <c r="B7624" s="295"/>
      <c r="C7624" s="1471"/>
      <c r="D7624" s="1466" t="s">
        <v>1813</v>
      </c>
      <c r="E7624" s="1468" t="s">
        <v>328</v>
      </c>
      <c r="F7624" s="336" t="s">
        <v>1807</v>
      </c>
      <c r="G7624" s="1135"/>
    </row>
    <row r="7625" spans="2:7" outlineLevel="1">
      <c r="B7625" s="295"/>
      <c r="C7625" s="1472"/>
      <c r="D7625" s="1467"/>
      <c r="E7625" s="1469"/>
      <c r="F7625" s="337" t="s">
        <v>1808</v>
      </c>
      <c r="G7625" s="1129"/>
    </row>
    <row r="7626" spans="2:7" outlineLevel="1">
      <c r="B7626" s="295"/>
      <c r="C7626" s="1470" t="s">
        <v>1814</v>
      </c>
      <c r="D7626" s="1462" t="s">
        <v>1806</v>
      </c>
      <c r="E7626" s="1464" t="s">
        <v>328</v>
      </c>
      <c r="F7626" s="338" t="s">
        <v>1807</v>
      </c>
      <c r="G7626" s="1137"/>
    </row>
    <row r="7627" spans="2:7" outlineLevel="1">
      <c r="B7627" s="295"/>
      <c r="C7627" s="1471"/>
      <c r="D7627" s="1467"/>
      <c r="E7627" s="1469"/>
      <c r="F7627" s="337" t="s">
        <v>1808</v>
      </c>
      <c r="G7627" s="1129"/>
    </row>
    <row r="7628" spans="2:7" outlineLevel="1">
      <c r="B7628" s="295"/>
      <c r="C7628" s="1471"/>
      <c r="D7628" s="1462" t="s">
        <v>1809</v>
      </c>
      <c r="E7628" s="1464" t="s">
        <v>1788</v>
      </c>
      <c r="F7628" s="338" t="s">
        <v>1807</v>
      </c>
      <c r="G7628" s="1130"/>
    </row>
    <row r="7629" spans="2:7" outlineLevel="1">
      <c r="B7629" s="295"/>
      <c r="C7629" s="1471"/>
      <c r="D7629" s="1463"/>
      <c r="E7629" s="1465"/>
      <c r="F7629" s="336" t="s">
        <v>1808</v>
      </c>
      <c r="G7629" s="1131"/>
    </row>
    <row r="7630" spans="2:7" outlineLevel="1">
      <c r="B7630" s="295"/>
      <c r="C7630" s="1471"/>
      <c r="D7630" s="1466" t="s">
        <v>1809</v>
      </c>
      <c r="E7630" s="1468" t="s">
        <v>328</v>
      </c>
      <c r="F7630" s="336" t="s">
        <v>1807</v>
      </c>
      <c r="G7630" s="1131"/>
    </row>
    <row r="7631" spans="2:7" outlineLevel="1">
      <c r="B7631" s="295"/>
      <c r="C7631" s="1471"/>
      <c r="D7631" s="1467"/>
      <c r="E7631" s="1469"/>
      <c r="F7631" s="337" t="s">
        <v>1808</v>
      </c>
      <c r="G7631" s="1132"/>
    </row>
    <row r="7632" spans="2:7" outlineLevel="1">
      <c r="B7632" s="295"/>
      <c r="C7632" s="1471"/>
      <c r="D7632" s="1462" t="s">
        <v>1789</v>
      </c>
      <c r="E7632" s="1464"/>
      <c r="F7632" s="335" t="s">
        <v>1807</v>
      </c>
      <c r="G7632" s="1133"/>
    </row>
    <row r="7633" spans="2:7" outlineLevel="1">
      <c r="B7633" s="295"/>
      <c r="C7633" s="1471"/>
      <c r="D7633" s="1463"/>
      <c r="E7633" s="1465"/>
      <c r="F7633" s="336" t="s">
        <v>1808</v>
      </c>
      <c r="G7633" s="1131"/>
    </row>
    <row r="7634" spans="2:7" outlineLevel="1">
      <c r="B7634" s="295"/>
      <c r="C7634" s="1471"/>
      <c r="D7634" s="1466" t="s">
        <v>1791</v>
      </c>
      <c r="E7634" s="1468"/>
      <c r="F7634" s="336" t="s">
        <v>1807</v>
      </c>
      <c r="G7634" s="1131"/>
    </row>
    <row r="7635" spans="2:7" outlineLevel="1">
      <c r="B7635" s="295"/>
      <c r="C7635" s="1471"/>
      <c r="D7635" s="1463"/>
      <c r="E7635" s="1465"/>
      <c r="F7635" s="336" t="s">
        <v>1808</v>
      </c>
      <c r="G7635" s="1131"/>
    </row>
    <row r="7636" spans="2:7" outlineLevel="1">
      <c r="B7636" s="295"/>
      <c r="C7636" s="1471"/>
      <c r="D7636" s="1466" t="s">
        <v>1810</v>
      </c>
      <c r="E7636" s="1468"/>
      <c r="F7636" s="336" t="s">
        <v>1807</v>
      </c>
      <c r="G7636" s="1131"/>
    </row>
    <row r="7637" spans="2:7" outlineLevel="1">
      <c r="B7637" s="295"/>
      <c r="C7637" s="1471"/>
      <c r="D7637" s="1467"/>
      <c r="E7637" s="1469"/>
      <c r="F7637" s="337" t="s">
        <v>1808</v>
      </c>
      <c r="G7637" s="1132"/>
    </row>
    <row r="7638" spans="2:7" outlineLevel="1">
      <c r="B7638" s="295"/>
      <c r="C7638" s="1471"/>
      <c r="D7638" s="1462" t="s">
        <v>1811</v>
      </c>
      <c r="E7638" s="1464" t="s">
        <v>1788</v>
      </c>
      <c r="F7638" s="335" t="s">
        <v>1807</v>
      </c>
      <c r="G7638" s="1134"/>
    </row>
    <row r="7639" spans="2:7" outlineLevel="1">
      <c r="B7639" s="295"/>
      <c r="C7639" s="1471"/>
      <c r="D7639" s="1463"/>
      <c r="E7639" s="1465"/>
      <c r="F7639" s="336" t="s">
        <v>1808</v>
      </c>
      <c r="G7639" s="1135"/>
    </row>
    <row r="7640" spans="2:7" outlineLevel="1">
      <c r="B7640" s="295"/>
      <c r="C7640" s="1471"/>
      <c r="D7640" s="1466" t="s">
        <v>1812</v>
      </c>
      <c r="E7640" s="1468" t="s">
        <v>1788</v>
      </c>
      <c r="F7640" s="336" t="s">
        <v>1807</v>
      </c>
      <c r="G7640" s="1135"/>
    </row>
    <row r="7641" spans="2:7" outlineLevel="1">
      <c r="B7641" s="295"/>
      <c r="C7641" s="1471"/>
      <c r="D7641" s="1463"/>
      <c r="E7641" s="1465"/>
      <c r="F7641" s="336" t="s">
        <v>1808</v>
      </c>
      <c r="G7641" s="1135"/>
    </row>
    <row r="7642" spans="2:7" outlineLevel="1">
      <c r="B7642" s="295"/>
      <c r="C7642" s="1471"/>
      <c r="D7642" s="1466" t="s">
        <v>1812</v>
      </c>
      <c r="E7642" s="1468" t="s">
        <v>328</v>
      </c>
      <c r="F7642" s="336" t="s">
        <v>1807</v>
      </c>
      <c r="G7642" s="1135"/>
    </row>
    <row r="7643" spans="2:7" outlineLevel="1">
      <c r="B7643" s="295"/>
      <c r="C7643" s="1471"/>
      <c r="D7643" s="1463"/>
      <c r="E7643" s="1465"/>
      <c r="F7643" s="336" t="s">
        <v>1808</v>
      </c>
      <c r="G7643" s="1135"/>
    </row>
    <row r="7644" spans="2:7" outlineLevel="1">
      <c r="B7644" s="295"/>
      <c r="C7644" s="1471"/>
      <c r="D7644" s="1466" t="s">
        <v>1813</v>
      </c>
      <c r="E7644" s="1468" t="s">
        <v>1788</v>
      </c>
      <c r="F7644" s="336" t="s">
        <v>1807</v>
      </c>
      <c r="G7644" s="1135"/>
    </row>
    <row r="7645" spans="2:7" outlineLevel="1">
      <c r="B7645" s="295"/>
      <c r="C7645" s="1471"/>
      <c r="D7645" s="1463"/>
      <c r="E7645" s="1465"/>
      <c r="F7645" s="336" t="s">
        <v>1808</v>
      </c>
      <c r="G7645" s="1135"/>
    </row>
    <row r="7646" spans="2:7" outlineLevel="1">
      <c r="B7646" s="295"/>
      <c r="C7646" s="1471"/>
      <c r="D7646" s="1466" t="s">
        <v>1813</v>
      </c>
      <c r="E7646" s="1468" t="s">
        <v>328</v>
      </c>
      <c r="F7646" s="336" t="s">
        <v>1807</v>
      </c>
      <c r="G7646" s="1135"/>
    </row>
    <row r="7647" spans="2:7" outlineLevel="1">
      <c r="B7647" s="295"/>
      <c r="C7647" s="1472"/>
      <c r="D7647" s="1467"/>
      <c r="E7647" s="1469"/>
      <c r="F7647" s="337" t="s">
        <v>1808</v>
      </c>
      <c r="G7647" s="1129"/>
    </row>
    <row r="7648" spans="2:7" outlineLevel="1">
      <c r="B7648" s="295"/>
      <c r="C7648" s="1470" t="s">
        <v>1814</v>
      </c>
      <c r="D7648" s="1462" t="s">
        <v>1806</v>
      </c>
      <c r="E7648" s="1464" t="s">
        <v>328</v>
      </c>
      <c r="F7648" s="338" t="s">
        <v>1807</v>
      </c>
      <c r="G7648" s="1137"/>
    </row>
    <row r="7649" spans="2:7" outlineLevel="1">
      <c r="B7649" s="295"/>
      <c r="C7649" s="1471"/>
      <c r="D7649" s="1467"/>
      <c r="E7649" s="1469"/>
      <c r="F7649" s="337" t="s">
        <v>1808</v>
      </c>
      <c r="G7649" s="1129"/>
    </row>
    <row r="7650" spans="2:7" outlineLevel="1">
      <c r="B7650" s="295"/>
      <c r="C7650" s="1471"/>
      <c r="D7650" s="1462" t="s">
        <v>1809</v>
      </c>
      <c r="E7650" s="1464" t="s">
        <v>1788</v>
      </c>
      <c r="F7650" s="338" t="s">
        <v>1807</v>
      </c>
      <c r="G7650" s="1130"/>
    </row>
    <row r="7651" spans="2:7" outlineLevel="1">
      <c r="B7651" s="295"/>
      <c r="C7651" s="1471"/>
      <c r="D7651" s="1463"/>
      <c r="E7651" s="1465"/>
      <c r="F7651" s="336" t="s">
        <v>1808</v>
      </c>
      <c r="G7651" s="1131"/>
    </row>
    <row r="7652" spans="2:7" outlineLevel="1">
      <c r="B7652" s="295"/>
      <c r="C7652" s="1471"/>
      <c r="D7652" s="1466" t="s">
        <v>1809</v>
      </c>
      <c r="E7652" s="1468" t="s">
        <v>328</v>
      </c>
      <c r="F7652" s="336" t="s">
        <v>1807</v>
      </c>
      <c r="G7652" s="1131"/>
    </row>
    <row r="7653" spans="2:7" outlineLevel="1">
      <c r="B7653" s="295"/>
      <c r="C7653" s="1471"/>
      <c r="D7653" s="1467"/>
      <c r="E7653" s="1469"/>
      <c r="F7653" s="337" t="s">
        <v>1808</v>
      </c>
      <c r="G7653" s="1132"/>
    </row>
    <row r="7654" spans="2:7" outlineLevel="1">
      <c r="B7654" s="295"/>
      <c r="C7654" s="1471"/>
      <c r="D7654" s="1462" t="s">
        <v>1789</v>
      </c>
      <c r="E7654" s="1464"/>
      <c r="F7654" s="335" t="s">
        <v>1807</v>
      </c>
      <c r="G7654" s="1133"/>
    </row>
    <row r="7655" spans="2:7" outlineLevel="1">
      <c r="B7655" s="295"/>
      <c r="C7655" s="1471"/>
      <c r="D7655" s="1463"/>
      <c r="E7655" s="1465"/>
      <c r="F7655" s="336" t="s">
        <v>1808</v>
      </c>
      <c r="G7655" s="1131"/>
    </row>
    <row r="7656" spans="2:7" outlineLevel="1">
      <c r="B7656" s="295"/>
      <c r="C7656" s="1471"/>
      <c r="D7656" s="1466" t="s">
        <v>1791</v>
      </c>
      <c r="E7656" s="1468"/>
      <c r="F7656" s="336" t="s">
        <v>1807</v>
      </c>
      <c r="G7656" s="1131"/>
    </row>
    <row r="7657" spans="2:7" outlineLevel="1">
      <c r="B7657" s="295"/>
      <c r="C7657" s="1471"/>
      <c r="D7657" s="1463"/>
      <c r="E7657" s="1465"/>
      <c r="F7657" s="336" t="s">
        <v>1808</v>
      </c>
      <c r="G7657" s="1131"/>
    </row>
    <row r="7658" spans="2:7" outlineLevel="1">
      <c r="B7658" s="295"/>
      <c r="C7658" s="1471"/>
      <c r="D7658" s="1466" t="s">
        <v>1810</v>
      </c>
      <c r="E7658" s="1468"/>
      <c r="F7658" s="336" t="s">
        <v>1807</v>
      </c>
      <c r="G7658" s="1131"/>
    </row>
    <row r="7659" spans="2:7" outlineLevel="1">
      <c r="B7659" s="295"/>
      <c r="C7659" s="1471"/>
      <c r="D7659" s="1467"/>
      <c r="E7659" s="1469"/>
      <c r="F7659" s="337" t="s">
        <v>1808</v>
      </c>
      <c r="G7659" s="1132"/>
    </row>
    <row r="7660" spans="2:7" outlineLevel="1">
      <c r="B7660" s="295"/>
      <c r="C7660" s="1471"/>
      <c r="D7660" s="1462" t="s">
        <v>1811</v>
      </c>
      <c r="E7660" s="1464" t="s">
        <v>1788</v>
      </c>
      <c r="F7660" s="335" t="s">
        <v>1807</v>
      </c>
      <c r="G7660" s="1134"/>
    </row>
    <row r="7661" spans="2:7" outlineLevel="1">
      <c r="B7661" s="295"/>
      <c r="C7661" s="1471"/>
      <c r="D7661" s="1463"/>
      <c r="E7661" s="1465"/>
      <c r="F7661" s="336" t="s">
        <v>1808</v>
      </c>
      <c r="G7661" s="1135"/>
    </row>
    <row r="7662" spans="2:7" outlineLevel="1">
      <c r="B7662" s="295"/>
      <c r="C7662" s="1471"/>
      <c r="D7662" s="1466" t="s">
        <v>1812</v>
      </c>
      <c r="E7662" s="1468" t="s">
        <v>1788</v>
      </c>
      <c r="F7662" s="336" t="s">
        <v>1807</v>
      </c>
      <c r="G7662" s="1135"/>
    </row>
    <row r="7663" spans="2:7" outlineLevel="1">
      <c r="B7663" s="295"/>
      <c r="C7663" s="1471"/>
      <c r="D7663" s="1463"/>
      <c r="E7663" s="1465"/>
      <c r="F7663" s="336" t="s">
        <v>1808</v>
      </c>
      <c r="G7663" s="1135"/>
    </row>
    <row r="7664" spans="2:7" outlineLevel="1">
      <c r="B7664" s="295"/>
      <c r="C7664" s="1471"/>
      <c r="D7664" s="1466" t="s">
        <v>1812</v>
      </c>
      <c r="E7664" s="1468" t="s">
        <v>328</v>
      </c>
      <c r="F7664" s="336" t="s">
        <v>1807</v>
      </c>
      <c r="G7664" s="1135"/>
    </row>
    <row r="7665" spans="2:7" outlineLevel="1">
      <c r="B7665" s="295"/>
      <c r="C7665" s="1471"/>
      <c r="D7665" s="1463"/>
      <c r="E7665" s="1465"/>
      <c r="F7665" s="336" t="s">
        <v>1808</v>
      </c>
      <c r="G7665" s="1135"/>
    </row>
    <row r="7666" spans="2:7" outlineLevel="1">
      <c r="B7666" s="295"/>
      <c r="C7666" s="1471"/>
      <c r="D7666" s="1466" t="s">
        <v>1813</v>
      </c>
      <c r="E7666" s="1468" t="s">
        <v>1788</v>
      </c>
      <c r="F7666" s="336" t="s">
        <v>1807</v>
      </c>
      <c r="G7666" s="1135"/>
    </row>
    <row r="7667" spans="2:7" outlineLevel="1">
      <c r="B7667" s="295"/>
      <c r="C7667" s="1471"/>
      <c r="D7667" s="1463"/>
      <c r="E7667" s="1465"/>
      <c r="F7667" s="336" t="s">
        <v>1808</v>
      </c>
      <c r="G7667" s="1135"/>
    </row>
    <row r="7668" spans="2:7" outlineLevel="1">
      <c r="B7668" s="295"/>
      <c r="C7668" s="1471"/>
      <c r="D7668" s="1466" t="s">
        <v>1813</v>
      </c>
      <c r="E7668" s="1468" t="s">
        <v>328</v>
      </c>
      <c r="F7668" s="336" t="s">
        <v>1807</v>
      </c>
      <c r="G7668" s="1135"/>
    </row>
    <row r="7669" spans="2:7" outlineLevel="1">
      <c r="B7669" s="295"/>
      <c r="C7669" s="1472"/>
      <c r="D7669" s="1467"/>
      <c r="E7669" s="1469"/>
      <c r="F7669" s="337" t="s">
        <v>1808</v>
      </c>
      <c r="G7669" s="1129"/>
    </row>
    <row r="7670" spans="2:7" outlineLevel="1">
      <c r="B7670" s="295"/>
      <c r="C7670" s="1470" t="s">
        <v>1814</v>
      </c>
      <c r="D7670" s="1462" t="s">
        <v>1806</v>
      </c>
      <c r="E7670" s="1464" t="s">
        <v>328</v>
      </c>
      <c r="F7670" s="338" t="s">
        <v>1807</v>
      </c>
      <c r="G7670" s="1137"/>
    </row>
    <row r="7671" spans="2:7" outlineLevel="1">
      <c r="B7671" s="295"/>
      <c r="C7671" s="1471"/>
      <c r="D7671" s="1467"/>
      <c r="E7671" s="1469"/>
      <c r="F7671" s="337" t="s">
        <v>1808</v>
      </c>
      <c r="G7671" s="1129"/>
    </row>
    <row r="7672" spans="2:7" outlineLevel="1">
      <c r="B7672" s="295"/>
      <c r="C7672" s="1471"/>
      <c r="D7672" s="1462" t="s">
        <v>1809</v>
      </c>
      <c r="E7672" s="1464" t="s">
        <v>1788</v>
      </c>
      <c r="F7672" s="338" t="s">
        <v>1807</v>
      </c>
      <c r="G7672" s="1130"/>
    </row>
    <row r="7673" spans="2:7" outlineLevel="1">
      <c r="B7673" s="295"/>
      <c r="C7673" s="1471"/>
      <c r="D7673" s="1463"/>
      <c r="E7673" s="1465"/>
      <c r="F7673" s="336" t="s">
        <v>1808</v>
      </c>
      <c r="G7673" s="1131"/>
    </row>
    <row r="7674" spans="2:7" outlineLevel="1">
      <c r="B7674" s="295"/>
      <c r="C7674" s="1471"/>
      <c r="D7674" s="1466" t="s">
        <v>1809</v>
      </c>
      <c r="E7674" s="1468" t="s">
        <v>328</v>
      </c>
      <c r="F7674" s="336" t="s">
        <v>1807</v>
      </c>
      <c r="G7674" s="1131"/>
    </row>
    <row r="7675" spans="2:7" outlineLevel="1">
      <c r="B7675" s="295"/>
      <c r="C7675" s="1471"/>
      <c r="D7675" s="1467"/>
      <c r="E7675" s="1469"/>
      <c r="F7675" s="337" t="s">
        <v>1808</v>
      </c>
      <c r="G7675" s="1132"/>
    </row>
    <row r="7676" spans="2:7" outlineLevel="1">
      <c r="B7676" s="295"/>
      <c r="C7676" s="1471"/>
      <c r="D7676" s="1462" t="s">
        <v>1789</v>
      </c>
      <c r="E7676" s="1464"/>
      <c r="F7676" s="335" t="s">
        <v>1807</v>
      </c>
      <c r="G7676" s="1133"/>
    </row>
    <row r="7677" spans="2:7" outlineLevel="1">
      <c r="B7677" s="295"/>
      <c r="C7677" s="1471"/>
      <c r="D7677" s="1463"/>
      <c r="E7677" s="1465"/>
      <c r="F7677" s="336" t="s">
        <v>1808</v>
      </c>
      <c r="G7677" s="1131"/>
    </row>
    <row r="7678" spans="2:7" outlineLevel="1">
      <c r="B7678" s="295"/>
      <c r="C7678" s="1471"/>
      <c r="D7678" s="1466" t="s">
        <v>1791</v>
      </c>
      <c r="E7678" s="1468"/>
      <c r="F7678" s="336" t="s">
        <v>1807</v>
      </c>
      <c r="G7678" s="1131"/>
    </row>
    <row r="7679" spans="2:7" outlineLevel="1">
      <c r="B7679" s="295"/>
      <c r="C7679" s="1471"/>
      <c r="D7679" s="1463"/>
      <c r="E7679" s="1465"/>
      <c r="F7679" s="336" t="s">
        <v>1808</v>
      </c>
      <c r="G7679" s="1131"/>
    </row>
    <row r="7680" spans="2:7" outlineLevel="1">
      <c r="B7680" s="295"/>
      <c r="C7680" s="1471"/>
      <c r="D7680" s="1466" t="s">
        <v>1810</v>
      </c>
      <c r="E7680" s="1468"/>
      <c r="F7680" s="336" t="s">
        <v>1807</v>
      </c>
      <c r="G7680" s="1131"/>
    </row>
    <row r="7681" spans="2:7" outlineLevel="1">
      <c r="B7681" s="295"/>
      <c r="C7681" s="1471"/>
      <c r="D7681" s="1467"/>
      <c r="E7681" s="1469"/>
      <c r="F7681" s="337" t="s">
        <v>1808</v>
      </c>
      <c r="G7681" s="1132"/>
    </row>
    <row r="7682" spans="2:7" outlineLevel="1">
      <c r="B7682" s="295"/>
      <c r="C7682" s="1471"/>
      <c r="D7682" s="1462" t="s">
        <v>1811</v>
      </c>
      <c r="E7682" s="1464" t="s">
        <v>1788</v>
      </c>
      <c r="F7682" s="335" t="s">
        <v>1807</v>
      </c>
      <c r="G7682" s="1134"/>
    </row>
    <row r="7683" spans="2:7" outlineLevel="1">
      <c r="B7683" s="295"/>
      <c r="C7683" s="1471"/>
      <c r="D7683" s="1463"/>
      <c r="E7683" s="1465"/>
      <c r="F7683" s="336" t="s">
        <v>1808</v>
      </c>
      <c r="G7683" s="1135"/>
    </row>
    <row r="7684" spans="2:7" outlineLevel="1">
      <c r="B7684" s="295"/>
      <c r="C7684" s="1471"/>
      <c r="D7684" s="1466" t="s">
        <v>1812</v>
      </c>
      <c r="E7684" s="1468" t="s">
        <v>1788</v>
      </c>
      <c r="F7684" s="336" t="s">
        <v>1807</v>
      </c>
      <c r="G7684" s="1135"/>
    </row>
    <row r="7685" spans="2:7" outlineLevel="1">
      <c r="B7685" s="295"/>
      <c r="C7685" s="1471"/>
      <c r="D7685" s="1463"/>
      <c r="E7685" s="1465"/>
      <c r="F7685" s="336" t="s">
        <v>1808</v>
      </c>
      <c r="G7685" s="1135"/>
    </row>
    <row r="7686" spans="2:7" outlineLevel="1">
      <c r="B7686" s="295"/>
      <c r="C7686" s="1471"/>
      <c r="D7686" s="1466" t="s">
        <v>1812</v>
      </c>
      <c r="E7686" s="1468" t="s">
        <v>328</v>
      </c>
      <c r="F7686" s="336" t="s">
        <v>1807</v>
      </c>
      <c r="G7686" s="1135"/>
    </row>
    <row r="7687" spans="2:7" outlineLevel="1">
      <c r="B7687" s="295"/>
      <c r="C7687" s="1471"/>
      <c r="D7687" s="1463"/>
      <c r="E7687" s="1465"/>
      <c r="F7687" s="336" t="s">
        <v>1808</v>
      </c>
      <c r="G7687" s="1135"/>
    </row>
    <row r="7688" spans="2:7" outlineLevel="1">
      <c r="B7688" s="295"/>
      <c r="C7688" s="1471"/>
      <c r="D7688" s="1466" t="s">
        <v>1813</v>
      </c>
      <c r="E7688" s="1468" t="s">
        <v>1788</v>
      </c>
      <c r="F7688" s="336" t="s">
        <v>1807</v>
      </c>
      <c r="G7688" s="1135"/>
    </row>
    <row r="7689" spans="2:7" outlineLevel="1">
      <c r="B7689" s="295"/>
      <c r="C7689" s="1471"/>
      <c r="D7689" s="1463"/>
      <c r="E7689" s="1465"/>
      <c r="F7689" s="336" t="s">
        <v>1808</v>
      </c>
      <c r="G7689" s="1135"/>
    </row>
    <row r="7690" spans="2:7" outlineLevel="1">
      <c r="B7690" s="295"/>
      <c r="C7690" s="1471"/>
      <c r="D7690" s="1466" t="s">
        <v>1813</v>
      </c>
      <c r="E7690" s="1468" t="s">
        <v>328</v>
      </c>
      <c r="F7690" s="336" t="s">
        <v>1807</v>
      </c>
      <c r="G7690" s="1135"/>
    </row>
    <row r="7691" spans="2:7" outlineLevel="1">
      <c r="B7691" s="295"/>
      <c r="C7691" s="1472"/>
      <c r="D7691" s="1467"/>
      <c r="E7691" s="1469"/>
      <c r="F7691" s="337" t="s">
        <v>1808</v>
      </c>
      <c r="G7691" s="1129"/>
    </row>
    <row r="7692" spans="2:7" outlineLevel="1">
      <c r="B7692" s="295"/>
      <c r="C7692" s="1470" t="s">
        <v>1814</v>
      </c>
      <c r="D7692" s="1462" t="s">
        <v>1806</v>
      </c>
      <c r="E7692" s="1464" t="s">
        <v>328</v>
      </c>
      <c r="F7692" s="338" t="s">
        <v>1807</v>
      </c>
      <c r="G7692" s="1137"/>
    </row>
    <row r="7693" spans="2:7" outlineLevel="1">
      <c r="B7693" s="295"/>
      <c r="C7693" s="1471"/>
      <c r="D7693" s="1467"/>
      <c r="E7693" s="1469"/>
      <c r="F7693" s="337" t="s">
        <v>1808</v>
      </c>
      <c r="G7693" s="1129"/>
    </row>
    <row r="7694" spans="2:7" outlineLevel="1">
      <c r="B7694" s="295"/>
      <c r="C7694" s="1471"/>
      <c r="D7694" s="1462" t="s">
        <v>1809</v>
      </c>
      <c r="E7694" s="1464" t="s">
        <v>1788</v>
      </c>
      <c r="F7694" s="338" t="s">
        <v>1807</v>
      </c>
      <c r="G7694" s="1130"/>
    </row>
    <row r="7695" spans="2:7" outlineLevel="1">
      <c r="B7695" s="295"/>
      <c r="C7695" s="1471"/>
      <c r="D7695" s="1463"/>
      <c r="E7695" s="1465"/>
      <c r="F7695" s="336" t="s">
        <v>1808</v>
      </c>
      <c r="G7695" s="1131"/>
    </row>
    <row r="7696" spans="2:7" outlineLevel="1">
      <c r="B7696" s="295"/>
      <c r="C7696" s="1471"/>
      <c r="D7696" s="1466" t="s">
        <v>1809</v>
      </c>
      <c r="E7696" s="1468" t="s">
        <v>328</v>
      </c>
      <c r="F7696" s="336" t="s">
        <v>1807</v>
      </c>
      <c r="G7696" s="1131"/>
    </row>
    <row r="7697" spans="2:7" outlineLevel="1">
      <c r="B7697" s="295"/>
      <c r="C7697" s="1471"/>
      <c r="D7697" s="1467"/>
      <c r="E7697" s="1469"/>
      <c r="F7697" s="337" t="s">
        <v>1808</v>
      </c>
      <c r="G7697" s="1132"/>
    </row>
    <row r="7698" spans="2:7" outlineLevel="1">
      <c r="B7698" s="295"/>
      <c r="C7698" s="1471"/>
      <c r="D7698" s="1462" t="s">
        <v>1789</v>
      </c>
      <c r="E7698" s="1464"/>
      <c r="F7698" s="335" t="s">
        <v>1807</v>
      </c>
      <c r="G7698" s="1133"/>
    </row>
    <row r="7699" spans="2:7" outlineLevel="1">
      <c r="B7699" s="295"/>
      <c r="C7699" s="1471"/>
      <c r="D7699" s="1463"/>
      <c r="E7699" s="1465"/>
      <c r="F7699" s="336" t="s">
        <v>1808</v>
      </c>
      <c r="G7699" s="1131"/>
    </row>
    <row r="7700" spans="2:7" outlineLevel="1">
      <c r="B7700" s="295"/>
      <c r="C7700" s="1471"/>
      <c r="D7700" s="1466" t="s">
        <v>1791</v>
      </c>
      <c r="E7700" s="1468"/>
      <c r="F7700" s="336" t="s">
        <v>1807</v>
      </c>
      <c r="G7700" s="1131"/>
    </row>
    <row r="7701" spans="2:7" outlineLevel="1">
      <c r="B7701" s="295"/>
      <c r="C7701" s="1471"/>
      <c r="D7701" s="1463"/>
      <c r="E7701" s="1465"/>
      <c r="F7701" s="336" t="s">
        <v>1808</v>
      </c>
      <c r="G7701" s="1131"/>
    </row>
    <row r="7702" spans="2:7" outlineLevel="1">
      <c r="B7702" s="295"/>
      <c r="C7702" s="1471"/>
      <c r="D7702" s="1466" t="s">
        <v>1810</v>
      </c>
      <c r="E7702" s="1468"/>
      <c r="F7702" s="336" t="s">
        <v>1807</v>
      </c>
      <c r="G7702" s="1131"/>
    </row>
    <row r="7703" spans="2:7" outlineLevel="1">
      <c r="B7703" s="295"/>
      <c r="C7703" s="1471"/>
      <c r="D7703" s="1467"/>
      <c r="E7703" s="1469"/>
      <c r="F7703" s="337" t="s">
        <v>1808</v>
      </c>
      <c r="G7703" s="1132"/>
    </row>
    <row r="7704" spans="2:7" outlineLevel="1">
      <c r="B7704" s="295"/>
      <c r="C7704" s="1471"/>
      <c r="D7704" s="1462" t="s">
        <v>1811</v>
      </c>
      <c r="E7704" s="1464" t="s">
        <v>1788</v>
      </c>
      <c r="F7704" s="335" t="s">
        <v>1807</v>
      </c>
      <c r="G7704" s="1134"/>
    </row>
    <row r="7705" spans="2:7" outlineLevel="1">
      <c r="B7705" s="295"/>
      <c r="C7705" s="1471"/>
      <c r="D7705" s="1463"/>
      <c r="E7705" s="1465"/>
      <c r="F7705" s="336" t="s">
        <v>1808</v>
      </c>
      <c r="G7705" s="1135"/>
    </row>
    <row r="7706" spans="2:7" outlineLevel="1">
      <c r="B7706" s="295"/>
      <c r="C7706" s="1471"/>
      <c r="D7706" s="1466" t="s">
        <v>1812</v>
      </c>
      <c r="E7706" s="1468" t="s">
        <v>1788</v>
      </c>
      <c r="F7706" s="336" t="s">
        <v>1807</v>
      </c>
      <c r="G7706" s="1135"/>
    </row>
    <row r="7707" spans="2:7" outlineLevel="1">
      <c r="B7707" s="295"/>
      <c r="C7707" s="1471"/>
      <c r="D7707" s="1463"/>
      <c r="E7707" s="1465"/>
      <c r="F7707" s="336" t="s">
        <v>1808</v>
      </c>
      <c r="G7707" s="1135"/>
    </row>
    <row r="7708" spans="2:7" outlineLevel="1">
      <c r="B7708" s="295"/>
      <c r="C7708" s="1471"/>
      <c r="D7708" s="1466" t="s">
        <v>1812</v>
      </c>
      <c r="E7708" s="1468" t="s">
        <v>328</v>
      </c>
      <c r="F7708" s="336" t="s">
        <v>1807</v>
      </c>
      <c r="G7708" s="1135"/>
    </row>
    <row r="7709" spans="2:7" outlineLevel="1">
      <c r="B7709" s="295"/>
      <c r="C7709" s="1471"/>
      <c r="D7709" s="1463"/>
      <c r="E7709" s="1465"/>
      <c r="F7709" s="336" t="s">
        <v>1808</v>
      </c>
      <c r="G7709" s="1135"/>
    </row>
    <row r="7710" spans="2:7" outlineLevel="1">
      <c r="B7710" s="295"/>
      <c r="C7710" s="1471"/>
      <c r="D7710" s="1466" t="s">
        <v>1813</v>
      </c>
      <c r="E7710" s="1468" t="s">
        <v>1788</v>
      </c>
      <c r="F7710" s="336" t="s">
        <v>1807</v>
      </c>
      <c r="G7710" s="1135"/>
    </row>
    <row r="7711" spans="2:7" outlineLevel="1">
      <c r="B7711" s="295"/>
      <c r="C7711" s="1471"/>
      <c r="D7711" s="1463"/>
      <c r="E7711" s="1465"/>
      <c r="F7711" s="336" t="s">
        <v>1808</v>
      </c>
      <c r="G7711" s="1135"/>
    </row>
    <row r="7712" spans="2:7" outlineLevel="1">
      <c r="B7712" s="295"/>
      <c r="C7712" s="1471"/>
      <c r="D7712" s="1466" t="s">
        <v>1813</v>
      </c>
      <c r="E7712" s="1468" t="s">
        <v>328</v>
      </c>
      <c r="F7712" s="336" t="s">
        <v>1807</v>
      </c>
      <c r="G7712" s="1135"/>
    </row>
    <row r="7713" spans="2:7" outlineLevel="1">
      <c r="B7713" s="295"/>
      <c r="C7713" s="1472"/>
      <c r="D7713" s="1467"/>
      <c r="E7713" s="1469"/>
      <c r="F7713" s="337" t="s">
        <v>1808</v>
      </c>
      <c r="G7713" s="1129"/>
    </row>
    <row r="7714" spans="2:7" outlineLevel="1">
      <c r="B7714" s="295"/>
      <c r="C7714" s="1470" t="s">
        <v>1814</v>
      </c>
      <c r="D7714" s="1462" t="s">
        <v>1806</v>
      </c>
      <c r="E7714" s="1464" t="s">
        <v>328</v>
      </c>
      <c r="F7714" s="338" t="s">
        <v>1807</v>
      </c>
      <c r="G7714" s="1137"/>
    </row>
    <row r="7715" spans="2:7" outlineLevel="1">
      <c r="B7715" s="295"/>
      <c r="C7715" s="1471"/>
      <c r="D7715" s="1467"/>
      <c r="E7715" s="1469"/>
      <c r="F7715" s="337" t="s">
        <v>1808</v>
      </c>
      <c r="G7715" s="1129"/>
    </row>
    <row r="7716" spans="2:7" outlineLevel="1">
      <c r="B7716" s="295"/>
      <c r="C7716" s="1471"/>
      <c r="D7716" s="1462" t="s">
        <v>1809</v>
      </c>
      <c r="E7716" s="1464" t="s">
        <v>1788</v>
      </c>
      <c r="F7716" s="338" t="s">
        <v>1807</v>
      </c>
      <c r="G7716" s="1130"/>
    </row>
    <row r="7717" spans="2:7" outlineLevel="1">
      <c r="B7717" s="295"/>
      <c r="C7717" s="1471"/>
      <c r="D7717" s="1463"/>
      <c r="E7717" s="1465"/>
      <c r="F7717" s="336" t="s">
        <v>1808</v>
      </c>
      <c r="G7717" s="1131"/>
    </row>
    <row r="7718" spans="2:7" outlineLevel="1">
      <c r="B7718" s="295"/>
      <c r="C7718" s="1471"/>
      <c r="D7718" s="1466" t="s">
        <v>1809</v>
      </c>
      <c r="E7718" s="1468" t="s">
        <v>328</v>
      </c>
      <c r="F7718" s="336" t="s">
        <v>1807</v>
      </c>
      <c r="G7718" s="1131"/>
    </row>
    <row r="7719" spans="2:7" outlineLevel="1">
      <c r="B7719" s="295"/>
      <c r="C7719" s="1471"/>
      <c r="D7719" s="1467"/>
      <c r="E7719" s="1469"/>
      <c r="F7719" s="337" t="s">
        <v>1808</v>
      </c>
      <c r="G7719" s="1132"/>
    </row>
    <row r="7720" spans="2:7" outlineLevel="1">
      <c r="B7720" s="295"/>
      <c r="C7720" s="1471"/>
      <c r="D7720" s="1462" t="s">
        <v>1789</v>
      </c>
      <c r="E7720" s="1464"/>
      <c r="F7720" s="335" t="s">
        <v>1807</v>
      </c>
      <c r="G7720" s="1133"/>
    </row>
    <row r="7721" spans="2:7" outlineLevel="1">
      <c r="B7721" s="295"/>
      <c r="C7721" s="1471"/>
      <c r="D7721" s="1463"/>
      <c r="E7721" s="1465"/>
      <c r="F7721" s="336" t="s">
        <v>1808</v>
      </c>
      <c r="G7721" s="1131"/>
    </row>
    <row r="7722" spans="2:7" outlineLevel="1">
      <c r="B7722" s="295"/>
      <c r="C7722" s="1471"/>
      <c r="D7722" s="1466" t="s">
        <v>1791</v>
      </c>
      <c r="E7722" s="1468"/>
      <c r="F7722" s="336" t="s">
        <v>1807</v>
      </c>
      <c r="G7722" s="1131"/>
    </row>
    <row r="7723" spans="2:7" outlineLevel="1">
      <c r="B7723" s="295"/>
      <c r="C7723" s="1471"/>
      <c r="D7723" s="1463"/>
      <c r="E7723" s="1465"/>
      <c r="F7723" s="336" t="s">
        <v>1808</v>
      </c>
      <c r="G7723" s="1131"/>
    </row>
    <row r="7724" spans="2:7" outlineLevel="1">
      <c r="B7724" s="295"/>
      <c r="C7724" s="1471"/>
      <c r="D7724" s="1466" t="s">
        <v>1810</v>
      </c>
      <c r="E7724" s="1468"/>
      <c r="F7724" s="336" t="s">
        <v>1807</v>
      </c>
      <c r="G7724" s="1131"/>
    </row>
    <row r="7725" spans="2:7" outlineLevel="1">
      <c r="B7725" s="295"/>
      <c r="C7725" s="1471"/>
      <c r="D7725" s="1467"/>
      <c r="E7725" s="1469"/>
      <c r="F7725" s="337" t="s">
        <v>1808</v>
      </c>
      <c r="G7725" s="1132"/>
    </row>
    <row r="7726" spans="2:7" outlineLevel="1">
      <c r="B7726" s="295"/>
      <c r="C7726" s="1471"/>
      <c r="D7726" s="1462" t="s">
        <v>1811</v>
      </c>
      <c r="E7726" s="1464" t="s">
        <v>1788</v>
      </c>
      <c r="F7726" s="335" t="s">
        <v>1807</v>
      </c>
      <c r="G7726" s="1134"/>
    </row>
    <row r="7727" spans="2:7" outlineLevel="1">
      <c r="B7727" s="295"/>
      <c r="C7727" s="1471"/>
      <c r="D7727" s="1463"/>
      <c r="E7727" s="1465"/>
      <c r="F7727" s="336" t="s">
        <v>1808</v>
      </c>
      <c r="G7727" s="1135"/>
    </row>
    <row r="7728" spans="2:7" outlineLevel="1">
      <c r="B7728" s="295"/>
      <c r="C7728" s="1471"/>
      <c r="D7728" s="1466" t="s">
        <v>1812</v>
      </c>
      <c r="E7728" s="1468" t="s">
        <v>1788</v>
      </c>
      <c r="F7728" s="336" t="s">
        <v>1807</v>
      </c>
      <c r="G7728" s="1135"/>
    </row>
    <row r="7729" spans="2:7" outlineLevel="1">
      <c r="B7729" s="295"/>
      <c r="C7729" s="1471"/>
      <c r="D7729" s="1463"/>
      <c r="E7729" s="1465"/>
      <c r="F7729" s="336" t="s">
        <v>1808</v>
      </c>
      <c r="G7729" s="1135"/>
    </row>
    <row r="7730" spans="2:7" outlineLevel="1">
      <c r="B7730" s="295"/>
      <c r="C7730" s="1471"/>
      <c r="D7730" s="1466" t="s">
        <v>1812</v>
      </c>
      <c r="E7730" s="1468" t="s">
        <v>328</v>
      </c>
      <c r="F7730" s="336" t="s">
        <v>1807</v>
      </c>
      <c r="G7730" s="1135"/>
    </row>
    <row r="7731" spans="2:7" outlineLevel="1">
      <c r="B7731" s="295"/>
      <c r="C7731" s="1471"/>
      <c r="D7731" s="1463"/>
      <c r="E7731" s="1465"/>
      <c r="F7731" s="336" t="s">
        <v>1808</v>
      </c>
      <c r="G7731" s="1135"/>
    </row>
    <row r="7732" spans="2:7" outlineLevel="1">
      <c r="B7732" s="295"/>
      <c r="C7732" s="1471"/>
      <c r="D7732" s="1466" t="s">
        <v>1813</v>
      </c>
      <c r="E7732" s="1468" t="s">
        <v>1788</v>
      </c>
      <c r="F7732" s="336" t="s">
        <v>1807</v>
      </c>
      <c r="G7732" s="1135"/>
    </row>
    <row r="7733" spans="2:7" outlineLevel="1">
      <c r="B7733" s="295"/>
      <c r="C7733" s="1471"/>
      <c r="D7733" s="1463"/>
      <c r="E7733" s="1465"/>
      <c r="F7733" s="336" t="s">
        <v>1808</v>
      </c>
      <c r="G7733" s="1135"/>
    </row>
    <row r="7734" spans="2:7" outlineLevel="1">
      <c r="B7734" s="295"/>
      <c r="C7734" s="1471"/>
      <c r="D7734" s="1466" t="s">
        <v>1813</v>
      </c>
      <c r="E7734" s="1468" t="s">
        <v>328</v>
      </c>
      <c r="F7734" s="336" t="s">
        <v>1807</v>
      </c>
      <c r="G7734" s="1135"/>
    </row>
    <row r="7735" spans="2:7" outlineLevel="1">
      <c r="B7735" s="295"/>
      <c r="C7735" s="1472"/>
      <c r="D7735" s="1467"/>
      <c r="E7735" s="1469"/>
      <c r="F7735" s="337" t="s">
        <v>1808</v>
      </c>
      <c r="G7735" s="1129"/>
    </row>
    <row r="7736" spans="2:7" outlineLevel="1">
      <c r="B7736" s="295"/>
      <c r="C7736" s="1470" t="s">
        <v>1814</v>
      </c>
      <c r="D7736" s="1462" t="s">
        <v>1806</v>
      </c>
      <c r="E7736" s="1464" t="s">
        <v>328</v>
      </c>
      <c r="F7736" s="338" t="s">
        <v>1807</v>
      </c>
      <c r="G7736" s="1137"/>
    </row>
    <row r="7737" spans="2:7" outlineLevel="1">
      <c r="B7737" s="295"/>
      <c r="C7737" s="1471"/>
      <c r="D7737" s="1467"/>
      <c r="E7737" s="1469"/>
      <c r="F7737" s="337" t="s">
        <v>1808</v>
      </c>
      <c r="G7737" s="1129"/>
    </row>
    <row r="7738" spans="2:7" outlineLevel="1">
      <c r="B7738" s="295"/>
      <c r="C7738" s="1471"/>
      <c r="D7738" s="1462" t="s">
        <v>1809</v>
      </c>
      <c r="E7738" s="1464" t="s">
        <v>1788</v>
      </c>
      <c r="F7738" s="338" t="s">
        <v>1807</v>
      </c>
      <c r="G7738" s="1130"/>
    </row>
    <row r="7739" spans="2:7" outlineLevel="1">
      <c r="B7739" s="295"/>
      <c r="C7739" s="1471"/>
      <c r="D7739" s="1463"/>
      <c r="E7739" s="1465"/>
      <c r="F7739" s="336" t="s">
        <v>1808</v>
      </c>
      <c r="G7739" s="1131"/>
    </row>
    <row r="7740" spans="2:7" outlineLevel="1">
      <c r="B7740" s="295"/>
      <c r="C7740" s="1471"/>
      <c r="D7740" s="1466" t="s">
        <v>1809</v>
      </c>
      <c r="E7740" s="1468" t="s">
        <v>328</v>
      </c>
      <c r="F7740" s="336" t="s">
        <v>1807</v>
      </c>
      <c r="G7740" s="1131"/>
    </row>
    <row r="7741" spans="2:7" outlineLevel="1">
      <c r="B7741" s="295"/>
      <c r="C7741" s="1471"/>
      <c r="D7741" s="1467"/>
      <c r="E7741" s="1469"/>
      <c r="F7741" s="337" t="s">
        <v>1808</v>
      </c>
      <c r="G7741" s="1132"/>
    </row>
    <row r="7742" spans="2:7" outlineLevel="1">
      <c r="B7742" s="295"/>
      <c r="C7742" s="1471"/>
      <c r="D7742" s="1462" t="s">
        <v>1789</v>
      </c>
      <c r="E7742" s="1464"/>
      <c r="F7742" s="335" t="s">
        <v>1807</v>
      </c>
      <c r="G7742" s="1133"/>
    </row>
    <row r="7743" spans="2:7" outlineLevel="1">
      <c r="B7743" s="295"/>
      <c r="C7743" s="1471"/>
      <c r="D7743" s="1463"/>
      <c r="E7743" s="1465"/>
      <c r="F7743" s="336" t="s">
        <v>1808</v>
      </c>
      <c r="G7743" s="1131"/>
    </row>
    <row r="7744" spans="2:7" outlineLevel="1">
      <c r="B7744" s="295"/>
      <c r="C7744" s="1471"/>
      <c r="D7744" s="1466" t="s">
        <v>1791</v>
      </c>
      <c r="E7744" s="1468"/>
      <c r="F7744" s="336" t="s">
        <v>1807</v>
      </c>
      <c r="G7744" s="1131"/>
    </row>
    <row r="7745" spans="2:7" outlineLevel="1">
      <c r="B7745" s="295"/>
      <c r="C7745" s="1471"/>
      <c r="D7745" s="1463"/>
      <c r="E7745" s="1465"/>
      <c r="F7745" s="336" t="s">
        <v>1808</v>
      </c>
      <c r="G7745" s="1131"/>
    </row>
    <row r="7746" spans="2:7" outlineLevel="1">
      <c r="B7746" s="295"/>
      <c r="C7746" s="1471"/>
      <c r="D7746" s="1466" t="s">
        <v>1810</v>
      </c>
      <c r="E7746" s="1468"/>
      <c r="F7746" s="336" t="s">
        <v>1807</v>
      </c>
      <c r="G7746" s="1131"/>
    </row>
    <row r="7747" spans="2:7" outlineLevel="1">
      <c r="B7747" s="295"/>
      <c r="C7747" s="1471"/>
      <c r="D7747" s="1467"/>
      <c r="E7747" s="1469"/>
      <c r="F7747" s="337" t="s">
        <v>1808</v>
      </c>
      <c r="G7747" s="1132"/>
    </row>
    <row r="7748" spans="2:7" outlineLevel="1">
      <c r="B7748" s="295"/>
      <c r="C7748" s="1471"/>
      <c r="D7748" s="1462" t="s">
        <v>1811</v>
      </c>
      <c r="E7748" s="1464" t="s">
        <v>1788</v>
      </c>
      <c r="F7748" s="335" t="s">
        <v>1807</v>
      </c>
      <c r="G7748" s="1134"/>
    </row>
    <row r="7749" spans="2:7" outlineLevel="1">
      <c r="B7749" s="295"/>
      <c r="C7749" s="1471"/>
      <c r="D7749" s="1463"/>
      <c r="E7749" s="1465"/>
      <c r="F7749" s="336" t="s">
        <v>1808</v>
      </c>
      <c r="G7749" s="1135"/>
    </row>
    <row r="7750" spans="2:7" outlineLevel="1">
      <c r="B7750" s="295"/>
      <c r="C7750" s="1471"/>
      <c r="D7750" s="1466" t="s">
        <v>1812</v>
      </c>
      <c r="E7750" s="1468" t="s">
        <v>1788</v>
      </c>
      <c r="F7750" s="336" t="s">
        <v>1807</v>
      </c>
      <c r="G7750" s="1135"/>
    </row>
    <row r="7751" spans="2:7" outlineLevel="1">
      <c r="B7751" s="295"/>
      <c r="C7751" s="1471"/>
      <c r="D7751" s="1463"/>
      <c r="E7751" s="1465"/>
      <c r="F7751" s="336" t="s">
        <v>1808</v>
      </c>
      <c r="G7751" s="1135"/>
    </row>
    <row r="7752" spans="2:7" outlineLevel="1">
      <c r="B7752" s="295"/>
      <c r="C7752" s="1471"/>
      <c r="D7752" s="1466" t="s">
        <v>1812</v>
      </c>
      <c r="E7752" s="1468" t="s">
        <v>328</v>
      </c>
      <c r="F7752" s="336" t="s">
        <v>1807</v>
      </c>
      <c r="G7752" s="1135"/>
    </row>
    <row r="7753" spans="2:7" outlineLevel="1">
      <c r="B7753" s="295"/>
      <c r="C7753" s="1471"/>
      <c r="D7753" s="1463"/>
      <c r="E7753" s="1465"/>
      <c r="F7753" s="336" t="s">
        <v>1808</v>
      </c>
      <c r="G7753" s="1135"/>
    </row>
    <row r="7754" spans="2:7" outlineLevel="1">
      <c r="B7754" s="295"/>
      <c r="C7754" s="1471"/>
      <c r="D7754" s="1466" t="s">
        <v>1813</v>
      </c>
      <c r="E7754" s="1468" t="s">
        <v>1788</v>
      </c>
      <c r="F7754" s="336" t="s">
        <v>1807</v>
      </c>
      <c r="G7754" s="1135"/>
    </row>
    <row r="7755" spans="2:7" outlineLevel="1">
      <c r="B7755" s="295"/>
      <c r="C7755" s="1471"/>
      <c r="D7755" s="1463"/>
      <c r="E7755" s="1465"/>
      <c r="F7755" s="336" t="s">
        <v>1808</v>
      </c>
      <c r="G7755" s="1135"/>
    </row>
    <row r="7756" spans="2:7" outlineLevel="1">
      <c r="B7756" s="295"/>
      <c r="C7756" s="1471"/>
      <c r="D7756" s="1466" t="s">
        <v>1813</v>
      </c>
      <c r="E7756" s="1468" t="s">
        <v>328</v>
      </c>
      <c r="F7756" s="336" t="s">
        <v>1807</v>
      </c>
      <c r="G7756" s="1135"/>
    </row>
    <row r="7757" spans="2:7" outlineLevel="1">
      <c r="B7757" s="295"/>
      <c r="C7757" s="1472"/>
      <c r="D7757" s="1467"/>
      <c r="E7757" s="1469"/>
      <c r="F7757" s="337" t="s">
        <v>1808</v>
      </c>
      <c r="G7757" s="1129"/>
    </row>
    <row r="7758" spans="2:7" outlineLevel="1">
      <c r="B7758" s="295"/>
      <c r="C7758" s="1470" t="s">
        <v>1814</v>
      </c>
      <c r="D7758" s="1462" t="s">
        <v>1806</v>
      </c>
      <c r="E7758" s="1464" t="s">
        <v>328</v>
      </c>
      <c r="F7758" s="338" t="s">
        <v>1807</v>
      </c>
      <c r="G7758" s="1137"/>
    </row>
    <row r="7759" spans="2:7" outlineLevel="1">
      <c r="B7759" s="295"/>
      <c r="C7759" s="1471"/>
      <c r="D7759" s="1467"/>
      <c r="E7759" s="1469"/>
      <c r="F7759" s="337" t="s">
        <v>1808</v>
      </c>
      <c r="G7759" s="1129"/>
    </row>
    <row r="7760" spans="2:7" outlineLevel="1">
      <c r="B7760" s="295"/>
      <c r="C7760" s="1471"/>
      <c r="D7760" s="1462" t="s">
        <v>1809</v>
      </c>
      <c r="E7760" s="1464" t="s">
        <v>1788</v>
      </c>
      <c r="F7760" s="338" t="s">
        <v>1807</v>
      </c>
      <c r="G7760" s="1130"/>
    </row>
    <row r="7761" spans="2:7" outlineLevel="1">
      <c r="B7761" s="295"/>
      <c r="C7761" s="1471"/>
      <c r="D7761" s="1463"/>
      <c r="E7761" s="1465"/>
      <c r="F7761" s="336" t="s">
        <v>1808</v>
      </c>
      <c r="G7761" s="1131"/>
    </row>
    <row r="7762" spans="2:7" outlineLevel="1">
      <c r="B7762" s="295"/>
      <c r="C7762" s="1471"/>
      <c r="D7762" s="1466" t="s">
        <v>1809</v>
      </c>
      <c r="E7762" s="1468" t="s">
        <v>328</v>
      </c>
      <c r="F7762" s="336" t="s">
        <v>1807</v>
      </c>
      <c r="G7762" s="1131"/>
    </row>
    <row r="7763" spans="2:7" outlineLevel="1">
      <c r="B7763" s="295"/>
      <c r="C7763" s="1471"/>
      <c r="D7763" s="1467"/>
      <c r="E7763" s="1469"/>
      <c r="F7763" s="337" t="s">
        <v>1808</v>
      </c>
      <c r="G7763" s="1132"/>
    </row>
    <row r="7764" spans="2:7" outlineLevel="1">
      <c r="B7764" s="295"/>
      <c r="C7764" s="1471"/>
      <c r="D7764" s="1462" t="s">
        <v>1789</v>
      </c>
      <c r="E7764" s="1464"/>
      <c r="F7764" s="335" t="s">
        <v>1807</v>
      </c>
      <c r="G7764" s="1133"/>
    </row>
    <row r="7765" spans="2:7" outlineLevel="1">
      <c r="B7765" s="295"/>
      <c r="C7765" s="1471"/>
      <c r="D7765" s="1463"/>
      <c r="E7765" s="1465"/>
      <c r="F7765" s="336" t="s">
        <v>1808</v>
      </c>
      <c r="G7765" s="1131"/>
    </row>
    <row r="7766" spans="2:7" outlineLevel="1">
      <c r="B7766" s="295"/>
      <c r="C7766" s="1471"/>
      <c r="D7766" s="1466" t="s">
        <v>1791</v>
      </c>
      <c r="E7766" s="1468"/>
      <c r="F7766" s="336" t="s">
        <v>1807</v>
      </c>
      <c r="G7766" s="1131"/>
    </row>
    <row r="7767" spans="2:7" outlineLevel="1">
      <c r="B7767" s="295"/>
      <c r="C7767" s="1471"/>
      <c r="D7767" s="1463"/>
      <c r="E7767" s="1465"/>
      <c r="F7767" s="336" t="s">
        <v>1808</v>
      </c>
      <c r="G7767" s="1131"/>
    </row>
    <row r="7768" spans="2:7" outlineLevel="1">
      <c r="B7768" s="295"/>
      <c r="C7768" s="1471"/>
      <c r="D7768" s="1466" t="s">
        <v>1810</v>
      </c>
      <c r="E7768" s="1468"/>
      <c r="F7768" s="336" t="s">
        <v>1807</v>
      </c>
      <c r="G7768" s="1131"/>
    </row>
    <row r="7769" spans="2:7" outlineLevel="1">
      <c r="B7769" s="295"/>
      <c r="C7769" s="1471"/>
      <c r="D7769" s="1467"/>
      <c r="E7769" s="1469"/>
      <c r="F7769" s="337" t="s">
        <v>1808</v>
      </c>
      <c r="G7769" s="1132"/>
    </row>
    <row r="7770" spans="2:7" outlineLevel="1">
      <c r="B7770" s="295"/>
      <c r="C7770" s="1471"/>
      <c r="D7770" s="1462" t="s">
        <v>1811</v>
      </c>
      <c r="E7770" s="1464" t="s">
        <v>1788</v>
      </c>
      <c r="F7770" s="335" t="s">
        <v>1807</v>
      </c>
      <c r="G7770" s="1134"/>
    </row>
    <row r="7771" spans="2:7" outlineLevel="1">
      <c r="B7771" s="295"/>
      <c r="C7771" s="1471"/>
      <c r="D7771" s="1463"/>
      <c r="E7771" s="1465"/>
      <c r="F7771" s="336" t="s">
        <v>1808</v>
      </c>
      <c r="G7771" s="1135"/>
    </row>
    <row r="7772" spans="2:7" outlineLevel="1">
      <c r="B7772" s="295"/>
      <c r="C7772" s="1471"/>
      <c r="D7772" s="1466" t="s">
        <v>1812</v>
      </c>
      <c r="E7772" s="1468" t="s">
        <v>1788</v>
      </c>
      <c r="F7772" s="336" t="s">
        <v>1807</v>
      </c>
      <c r="G7772" s="1135"/>
    </row>
    <row r="7773" spans="2:7" outlineLevel="1">
      <c r="B7773" s="295"/>
      <c r="C7773" s="1471"/>
      <c r="D7773" s="1463"/>
      <c r="E7773" s="1465"/>
      <c r="F7773" s="336" t="s">
        <v>1808</v>
      </c>
      <c r="G7773" s="1135"/>
    </row>
    <row r="7774" spans="2:7" outlineLevel="1">
      <c r="B7774" s="295"/>
      <c r="C7774" s="1471"/>
      <c r="D7774" s="1466" t="s">
        <v>1812</v>
      </c>
      <c r="E7774" s="1468" t="s">
        <v>328</v>
      </c>
      <c r="F7774" s="336" t="s">
        <v>1807</v>
      </c>
      <c r="G7774" s="1135"/>
    </row>
    <row r="7775" spans="2:7" outlineLevel="1">
      <c r="B7775" s="295"/>
      <c r="C7775" s="1471"/>
      <c r="D7775" s="1463"/>
      <c r="E7775" s="1465"/>
      <c r="F7775" s="336" t="s">
        <v>1808</v>
      </c>
      <c r="G7775" s="1135"/>
    </row>
    <row r="7776" spans="2:7" outlineLevel="1">
      <c r="B7776" s="295"/>
      <c r="C7776" s="1471"/>
      <c r="D7776" s="1466" t="s">
        <v>1813</v>
      </c>
      <c r="E7776" s="1468" t="s">
        <v>1788</v>
      </c>
      <c r="F7776" s="336" t="s">
        <v>1807</v>
      </c>
      <c r="G7776" s="1135"/>
    </row>
    <row r="7777" spans="2:7" outlineLevel="1">
      <c r="B7777" s="295"/>
      <c r="C7777" s="1471"/>
      <c r="D7777" s="1463"/>
      <c r="E7777" s="1465"/>
      <c r="F7777" s="336" t="s">
        <v>1808</v>
      </c>
      <c r="G7777" s="1135"/>
    </row>
    <row r="7778" spans="2:7" outlineLevel="1">
      <c r="B7778" s="295"/>
      <c r="C7778" s="1471"/>
      <c r="D7778" s="1466" t="s">
        <v>1813</v>
      </c>
      <c r="E7778" s="1468" t="s">
        <v>328</v>
      </c>
      <c r="F7778" s="336" t="s">
        <v>1807</v>
      </c>
      <c r="G7778" s="1135"/>
    </row>
    <row r="7779" spans="2:7" outlineLevel="1">
      <c r="B7779" s="295"/>
      <c r="C7779" s="1472"/>
      <c r="D7779" s="1467"/>
      <c r="E7779" s="1469"/>
      <c r="F7779" s="337" t="s">
        <v>1808</v>
      </c>
      <c r="G7779" s="1129"/>
    </row>
    <row r="7780" spans="2:7" outlineLevel="1">
      <c r="B7780" s="295"/>
      <c r="C7780" s="1470" t="s">
        <v>1814</v>
      </c>
      <c r="D7780" s="1462" t="s">
        <v>1806</v>
      </c>
      <c r="E7780" s="1464" t="s">
        <v>328</v>
      </c>
      <c r="F7780" s="338" t="s">
        <v>1807</v>
      </c>
      <c r="G7780" s="1137"/>
    </row>
    <row r="7781" spans="2:7" outlineLevel="1">
      <c r="B7781" s="295"/>
      <c r="C7781" s="1471"/>
      <c r="D7781" s="1467"/>
      <c r="E7781" s="1469"/>
      <c r="F7781" s="337" t="s">
        <v>1808</v>
      </c>
      <c r="G7781" s="1129"/>
    </row>
    <row r="7782" spans="2:7" outlineLevel="1">
      <c r="B7782" s="295"/>
      <c r="C7782" s="1471"/>
      <c r="D7782" s="1462" t="s">
        <v>1809</v>
      </c>
      <c r="E7782" s="1464" t="s">
        <v>1788</v>
      </c>
      <c r="F7782" s="338" t="s">
        <v>1807</v>
      </c>
      <c r="G7782" s="1130"/>
    </row>
    <row r="7783" spans="2:7" outlineLevel="1">
      <c r="B7783" s="295"/>
      <c r="C7783" s="1471"/>
      <c r="D7783" s="1463"/>
      <c r="E7783" s="1465"/>
      <c r="F7783" s="336" t="s">
        <v>1808</v>
      </c>
      <c r="G7783" s="1131"/>
    </row>
    <row r="7784" spans="2:7" outlineLevel="1">
      <c r="B7784" s="295"/>
      <c r="C7784" s="1471"/>
      <c r="D7784" s="1466" t="s">
        <v>1809</v>
      </c>
      <c r="E7784" s="1468" t="s">
        <v>328</v>
      </c>
      <c r="F7784" s="336" t="s">
        <v>1807</v>
      </c>
      <c r="G7784" s="1131"/>
    </row>
    <row r="7785" spans="2:7" outlineLevel="1">
      <c r="B7785" s="295"/>
      <c r="C7785" s="1471"/>
      <c r="D7785" s="1467"/>
      <c r="E7785" s="1469"/>
      <c r="F7785" s="337" t="s">
        <v>1808</v>
      </c>
      <c r="G7785" s="1132"/>
    </row>
    <row r="7786" spans="2:7" outlineLevel="1">
      <c r="B7786" s="295"/>
      <c r="C7786" s="1471"/>
      <c r="D7786" s="1462" t="s">
        <v>1789</v>
      </c>
      <c r="E7786" s="1464"/>
      <c r="F7786" s="335" t="s">
        <v>1807</v>
      </c>
      <c r="G7786" s="1133"/>
    </row>
    <row r="7787" spans="2:7" outlineLevel="1">
      <c r="B7787" s="295"/>
      <c r="C7787" s="1471"/>
      <c r="D7787" s="1463"/>
      <c r="E7787" s="1465"/>
      <c r="F7787" s="336" t="s">
        <v>1808</v>
      </c>
      <c r="G7787" s="1131"/>
    </row>
    <row r="7788" spans="2:7" outlineLevel="1">
      <c r="B7788" s="295"/>
      <c r="C7788" s="1471"/>
      <c r="D7788" s="1466" t="s">
        <v>1791</v>
      </c>
      <c r="E7788" s="1468"/>
      <c r="F7788" s="336" t="s">
        <v>1807</v>
      </c>
      <c r="G7788" s="1131"/>
    </row>
    <row r="7789" spans="2:7" outlineLevel="1">
      <c r="B7789" s="295"/>
      <c r="C7789" s="1471"/>
      <c r="D7789" s="1463"/>
      <c r="E7789" s="1465"/>
      <c r="F7789" s="336" t="s">
        <v>1808</v>
      </c>
      <c r="G7789" s="1131"/>
    </row>
    <row r="7790" spans="2:7" outlineLevel="1">
      <c r="B7790" s="295"/>
      <c r="C7790" s="1471"/>
      <c r="D7790" s="1466" t="s">
        <v>1810</v>
      </c>
      <c r="E7790" s="1468"/>
      <c r="F7790" s="336" t="s">
        <v>1807</v>
      </c>
      <c r="G7790" s="1131"/>
    </row>
    <row r="7791" spans="2:7" outlineLevel="1">
      <c r="B7791" s="295"/>
      <c r="C7791" s="1471"/>
      <c r="D7791" s="1467"/>
      <c r="E7791" s="1469"/>
      <c r="F7791" s="337" t="s">
        <v>1808</v>
      </c>
      <c r="G7791" s="1132"/>
    </row>
    <row r="7792" spans="2:7" outlineLevel="1">
      <c r="B7792" s="295"/>
      <c r="C7792" s="1471"/>
      <c r="D7792" s="1462" t="s">
        <v>1811</v>
      </c>
      <c r="E7792" s="1464" t="s">
        <v>1788</v>
      </c>
      <c r="F7792" s="335" t="s">
        <v>1807</v>
      </c>
      <c r="G7792" s="1134"/>
    </row>
    <row r="7793" spans="2:7" outlineLevel="1">
      <c r="B7793" s="295"/>
      <c r="C7793" s="1471"/>
      <c r="D7793" s="1463"/>
      <c r="E7793" s="1465"/>
      <c r="F7793" s="336" t="s">
        <v>1808</v>
      </c>
      <c r="G7793" s="1135"/>
    </row>
    <row r="7794" spans="2:7" outlineLevel="1">
      <c r="B7794" s="295"/>
      <c r="C7794" s="1471"/>
      <c r="D7794" s="1466" t="s">
        <v>1812</v>
      </c>
      <c r="E7794" s="1468" t="s">
        <v>1788</v>
      </c>
      <c r="F7794" s="336" t="s">
        <v>1807</v>
      </c>
      <c r="G7794" s="1135"/>
    </row>
    <row r="7795" spans="2:7" outlineLevel="1">
      <c r="B7795" s="295"/>
      <c r="C7795" s="1471"/>
      <c r="D7795" s="1463"/>
      <c r="E7795" s="1465"/>
      <c r="F7795" s="336" t="s">
        <v>1808</v>
      </c>
      <c r="G7795" s="1135"/>
    </row>
    <row r="7796" spans="2:7" outlineLevel="1">
      <c r="B7796" s="295"/>
      <c r="C7796" s="1471"/>
      <c r="D7796" s="1466" t="s">
        <v>1812</v>
      </c>
      <c r="E7796" s="1468" t="s">
        <v>328</v>
      </c>
      <c r="F7796" s="336" t="s">
        <v>1807</v>
      </c>
      <c r="G7796" s="1135"/>
    </row>
    <row r="7797" spans="2:7" outlineLevel="1">
      <c r="B7797" s="295"/>
      <c r="C7797" s="1471"/>
      <c r="D7797" s="1463"/>
      <c r="E7797" s="1465"/>
      <c r="F7797" s="336" t="s">
        <v>1808</v>
      </c>
      <c r="G7797" s="1135"/>
    </row>
    <row r="7798" spans="2:7" outlineLevel="1">
      <c r="B7798" s="295"/>
      <c r="C7798" s="1471"/>
      <c r="D7798" s="1466" t="s">
        <v>1813</v>
      </c>
      <c r="E7798" s="1468" t="s">
        <v>1788</v>
      </c>
      <c r="F7798" s="336" t="s">
        <v>1807</v>
      </c>
      <c r="G7798" s="1135"/>
    </row>
    <row r="7799" spans="2:7" outlineLevel="1">
      <c r="B7799" s="295"/>
      <c r="C7799" s="1471"/>
      <c r="D7799" s="1463"/>
      <c r="E7799" s="1465"/>
      <c r="F7799" s="336" t="s">
        <v>1808</v>
      </c>
      <c r="G7799" s="1135"/>
    </row>
    <row r="7800" spans="2:7" outlineLevel="1">
      <c r="B7800" s="295"/>
      <c r="C7800" s="1471"/>
      <c r="D7800" s="1466" t="s">
        <v>1813</v>
      </c>
      <c r="E7800" s="1468" t="s">
        <v>328</v>
      </c>
      <c r="F7800" s="336" t="s">
        <v>1807</v>
      </c>
      <c r="G7800" s="1135"/>
    </row>
    <row r="7801" spans="2:7" outlineLevel="1">
      <c r="B7801" s="295"/>
      <c r="C7801" s="1472"/>
      <c r="D7801" s="1467"/>
      <c r="E7801" s="1469"/>
      <c r="F7801" s="337" t="s">
        <v>1808</v>
      </c>
      <c r="G7801" s="1129"/>
    </row>
    <row r="7802" spans="2:7" outlineLevel="1">
      <c r="B7802" s="295"/>
      <c r="C7802" s="1470" t="s">
        <v>1814</v>
      </c>
      <c r="D7802" s="1462" t="s">
        <v>1806</v>
      </c>
      <c r="E7802" s="1464" t="s">
        <v>328</v>
      </c>
      <c r="F7802" s="338" t="s">
        <v>1807</v>
      </c>
      <c r="G7802" s="1137"/>
    </row>
    <row r="7803" spans="2:7" outlineLevel="1">
      <c r="B7803" s="295"/>
      <c r="C7803" s="1471"/>
      <c r="D7803" s="1467"/>
      <c r="E7803" s="1469"/>
      <c r="F7803" s="337" t="s">
        <v>1808</v>
      </c>
      <c r="G7803" s="1129"/>
    </row>
    <row r="7804" spans="2:7" outlineLevel="1">
      <c r="B7804" s="295"/>
      <c r="C7804" s="1471"/>
      <c r="D7804" s="1462" t="s">
        <v>1809</v>
      </c>
      <c r="E7804" s="1464" t="s">
        <v>1788</v>
      </c>
      <c r="F7804" s="338" t="s">
        <v>1807</v>
      </c>
      <c r="G7804" s="1130"/>
    </row>
    <row r="7805" spans="2:7" outlineLevel="1">
      <c r="B7805" s="295"/>
      <c r="C7805" s="1471"/>
      <c r="D7805" s="1463"/>
      <c r="E7805" s="1465"/>
      <c r="F7805" s="336" t="s">
        <v>1808</v>
      </c>
      <c r="G7805" s="1131"/>
    </row>
    <row r="7806" spans="2:7" outlineLevel="1">
      <c r="B7806" s="295"/>
      <c r="C7806" s="1471"/>
      <c r="D7806" s="1466" t="s">
        <v>1809</v>
      </c>
      <c r="E7806" s="1468" t="s">
        <v>328</v>
      </c>
      <c r="F7806" s="336" t="s">
        <v>1807</v>
      </c>
      <c r="G7806" s="1131"/>
    </row>
    <row r="7807" spans="2:7" outlineLevel="1">
      <c r="B7807" s="295"/>
      <c r="C7807" s="1471"/>
      <c r="D7807" s="1467"/>
      <c r="E7807" s="1469"/>
      <c r="F7807" s="337" t="s">
        <v>1808</v>
      </c>
      <c r="G7807" s="1132"/>
    </row>
    <row r="7808" spans="2:7" outlineLevel="1">
      <c r="B7808" s="295"/>
      <c r="C7808" s="1471"/>
      <c r="D7808" s="1462" t="s">
        <v>1789</v>
      </c>
      <c r="E7808" s="1464"/>
      <c r="F7808" s="335" t="s">
        <v>1807</v>
      </c>
      <c r="G7808" s="1133"/>
    </row>
    <row r="7809" spans="2:7" outlineLevel="1">
      <c r="B7809" s="295"/>
      <c r="C7809" s="1471"/>
      <c r="D7809" s="1463"/>
      <c r="E7809" s="1465"/>
      <c r="F7809" s="336" t="s">
        <v>1808</v>
      </c>
      <c r="G7809" s="1131"/>
    </row>
    <row r="7810" spans="2:7" outlineLevel="1">
      <c r="B7810" s="295"/>
      <c r="C7810" s="1471"/>
      <c r="D7810" s="1466" t="s">
        <v>1791</v>
      </c>
      <c r="E7810" s="1468"/>
      <c r="F7810" s="336" t="s">
        <v>1807</v>
      </c>
      <c r="G7810" s="1131"/>
    </row>
    <row r="7811" spans="2:7" outlineLevel="1">
      <c r="B7811" s="295"/>
      <c r="C7811" s="1471"/>
      <c r="D7811" s="1463"/>
      <c r="E7811" s="1465"/>
      <c r="F7811" s="336" t="s">
        <v>1808</v>
      </c>
      <c r="G7811" s="1131"/>
    </row>
    <row r="7812" spans="2:7" outlineLevel="1">
      <c r="B7812" s="295"/>
      <c r="C7812" s="1471"/>
      <c r="D7812" s="1466" t="s">
        <v>1810</v>
      </c>
      <c r="E7812" s="1468"/>
      <c r="F7812" s="336" t="s">
        <v>1807</v>
      </c>
      <c r="G7812" s="1131"/>
    </row>
    <row r="7813" spans="2:7" outlineLevel="1">
      <c r="B7813" s="295"/>
      <c r="C7813" s="1471"/>
      <c r="D7813" s="1467"/>
      <c r="E7813" s="1469"/>
      <c r="F7813" s="337" t="s">
        <v>1808</v>
      </c>
      <c r="G7813" s="1132"/>
    </row>
    <row r="7814" spans="2:7" outlineLevel="1">
      <c r="B7814" s="295"/>
      <c r="C7814" s="1471"/>
      <c r="D7814" s="1462" t="s">
        <v>1811</v>
      </c>
      <c r="E7814" s="1464" t="s">
        <v>1788</v>
      </c>
      <c r="F7814" s="335" t="s">
        <v>1807</v>
      </c>
      <c r="G7814" s="1134"/>
    </row>
    <row r="7815" spans="2:7" outlineLevel="1">
      <c r="B7815" s="295"/>
      <c r="C7815" s="1471"/>
      <c r="D7815" s="1463"/>
      <c r="E7815" s="1465"/>
      <c r="F7815" s="336" t="s">
        <v>1808</v>
      </c>
      <c r="G7815" s="1135"/>
    </row>
    <row r="7816" spans="2:7" outlineLevel="1">
      <c r="B7816" s="295"/>
      <c r="C7816" s="1471"/>
      <c r="D7816" s="1466" t="s">
        <v>1812</v>
      </c>
      <c r="E7816" s="1468" t="s">
        <v>1788</v>
      </c>
      <c r="F7816" s="336" t="s">
        <v>1807</v>
      </c>
      <c r="G7816" s="1135"/>
    </row>
    <row r="7817" spans="2:7" outlineLevel="1">
      <c r="B7817" s="295"/>
      <c r="C7817" s="1471"/>
      <c r="D7817" s="1463"/>
      <c r="E7817" s="1465"/>
      <c r="F7817" s="336" t="s">
        <v>1808</v>
      </c>
      <c r="G7817" s="1135"/>
    </row>
    <row r="7818" spans="2:7" outlineLevel="1">
      <c r="B7818" s="295"/>
      <c r="C7818" s="1471"/>
      <c r="D7818" s="1466" t="s">
        <v>1812</v>
      </c>
      <c r="E7818" s="1468" t="s">
        <v>328</v>
      </c>
      <c r="F7818" s="336" t="s">
        <v>1807</v>
      </c>
      <c r="G7818" s="1135"/>
    </row>
    <row r="7819" spans="2:7" outlineLevel="1">
      <c r="B7819" s="295"/>
      <c r="C7819" s="1471"/>
      <c r="D7819" s="1463"/>
      <c r="E7819" s="1465"/>
      <c r="F7819" s="336" t="s">
        <v>1808</v>
      </c>
      <c r="G7819" s="1135"/>
    </row>
    <row r="7820" spans="2:7" outlineLevel="1">
      <c r="B7820" s="295"/>
      <c r="C7820" s="1471"/>
      <c r="D7820" s="1466" t="s">
        <v>1813</v>
      </c>
      <c r="E7820" s="1468" t="s">
        <v>1788</v>
      </c>
      <c r="F7820" s="336" t="s">
        <v>1807</v>
      </c>
      <c r="G7820" s="1135"/>
    </row>
    <row r="7821" spans="2:7" outlineLevel="1">
      <c r="B7821" s="295"/>
      <c r="C7821" s="1471"/>
      <c r="D7821" s="1463"/>
      <c r="E7821" s="1465"/>
      <c r="F7821" s="336" t="s">
        <v>1808</v>
      </c>
      <c r="G7821" s="1135"/>
    </row>
    <row r="7822" spans="2:7" outlineLevel="1">
      <c r="B7822" s="295"/>
      <c r="C7822" s="1471"/>
      <c r="D7822" s="1466" t="s">
        <v>1813</v>
      </c>
      <c r="E7822" s="1468" t="s">
        <v>328</v>
      </c>
      <c r="F7822" s="336" t="s">
        <v>1807</v>
      </c>
      <c r="G7822" s="1135"/>
    </row>
    <row r="7823" spans="2:7" outlineLevel="1">
      <c r="B7823" s="295"/>
      <c r="C7823" s="1472"/>
      <c r="D7823" s="1467"/>
      <c r="E7823" s="1469"/>
      <c r="F7823" s="337" t="s">
        <v>1808</v>
      </c>
      <c r="G7823" s="1129"/>
    </row>
    <row r="7824" spans="2:7" outlineLevel="1">
      <c r="B7824" s="295"/>
      <c r="C7824" s="1470" t="s">
        <v>1814</v>
      </c>
      <c r="D7824" s="1462" t="s">
        <v>1806</v>
      </c>
      <c r="E7824" s="1464" t="s">
        <v>328</v>
      </c>
      <c r="F7824" s="338" t="s">
        <v>1807</v>
      </c>
      <c r="G7824" s="1137"/>
    </row>
    <row r="7825" spans="2:7" outlineLevel="1">
      <c r="B7825" s="295"/>
      <c r="C7825" s="1471"/>
      <c r="D7825" s="1467"/>
      <c r="E7825" s="1469"/>
      <c r="F7825" s="337" t="s">
        <v>1808</v>
      </c>
      <c r="G7825" s="1129"/>
    </row>
    <row r="7826" spans="2:7" outlineLevel="1">
      <c r="B7826" s="295"/>
      <c r="C7826" s="1471"/>
      <c r="D7826" s="1462" t="s">
        <v>1809</v>
      </c>
      <c r="E7826" s="1464" t="s">
        <v>1788</v>
      </c>
      <c r="F7826" s="338" t="s">
        <v>1807</v>
      </c>
      <c r="G7826" s="1130"/>
    </row>
    <row r="7827" spans="2:7" outlineLevel="1">
      <c r="B7827" s="295"/>
      <c r="C7827" s="1471"/>
      <c r="D7827" s="1463"/>
      <c r="E7827" s="1465"/>
      <c r="F7827" s="336" t="s">
        <v>1808</v>
      </c>
      <c r="G7827" s="1131"/>
    </row>
    <row r="7828" spans="2:7" outlineLevel="1">
      <c r="B7828" s="295"/>
      <c r="C7828" s="1471"/>
      <c r="D7828" s="1466" t="s">
        <v>1809</v>
      </c>
      <c r="E7828" s="1468" t="s">
        <v>328</v>
      </c>
      <c r="F7828" s="336" t="s">
        <v>1807</v>
      </c>
      <c r="G7828" s="1131"/>
    </row>
    <row r="7829" spans="2:7" outlineLevel="1">
      <c r="B7829" s="295"/>
      <c r="C7829" s="1471"/>
      <c r="D7829" s="1467"/>
      <c r="E7829" s="1469"/>
      <c r="F7829" s="337" t="s">
        <v>1808</v>
      </c>
      <c r="G7829" s="1132"/>
    </row>
    <row r="7830" spans="2:7" outlineLevel="1">
      <c r="B7830" s="295"/>
      <c r="C7830" s="1471"/>
      <c r="D7830" s="1462" t="s">
        <v>1789</v>
      </c>
      <c r="E7830" s="1464"/>
      <c r="F7830" s="335" t="s">
        <v>1807</v>
      </c>
      <c r="G7830" s="1133"/>
    </row>
    <row r="7831" spans="2:7" outlineLevel="1">
      <c r="B7831" s="295"/>
      <c r="C7831" s="1471"/>
      <c r="D7831" s="1463"/>
      <c r="E7831" s="1465"/>
      <c r="F7831" s="336" t="s">
        <v>1808</v>
      </c>
      <c r="G7831" s="1131"/>
    </row>
    <row r="7832" spans="2:7" outlineLevel="1">
      <c r="B7832" s="295"/>
      <c r="C7832" s="1471"/>
      <c r="D7832" s="1466" t="s">
        <v>1791</v>
      </c>
      <c r="E7832" s="1468"/>
      <c r="F7832" s="336" t="s">
        <v>1807</v>
      </c>
      <c r="G7832" s="1131"/>
    </row>
    <row r="7833" spans="2:7" outlineLevel="1">
      <c r="B7833" s="295"/>
      <c r="C7833" s="1471"/>
      <c r="D7833" s="1463"/>
      <c r="E7833" s="1465"/>
      <c r="F7833" s="336" t="s">
        <v>1808</v>
      </c>
      <c r="G7833" s="1131"/>
    </row>
    <row r="7834" spans="2:7" outlineLevel="1">
      <c r="B7834" s="295"/>
      <c r="C7834" s="1471"/>
      <c r="D7834" s="1466" t="s">
        <v>1810</v>
      </c>
      <c r="E7834" s="1468"/>
      <c r="F7834" s="336" t="s">
        <v>1807</v>
      </c>
      <c r="G7834" s="1131"/>
    </row>
    <row r="7835" spans="2:7" outlineLevel="1">
      <c r="B7835" s="295"/>
      <c r="C7835" s="1471"/>
      <c r="D7835" s="1467"/>
      <c r="E7835" s="1469"/>
      <c r="F7835" s="337" t="s">
        <v>1808</v>
      </c>
      <c r="G7835" s="1132"/>
    </row>
    <row r="7836" spans="2:7" outlineLevel="1">
      <c r="B7836" s="295"/>
      <c r="C7836" s="1471"/>
      <c r="D7836" s="1462" t="s">
        <v>1811</v>
      </c>
      <c r="E7836" s="1464" t="s">
        <v>1788</v>
      </c>
      <c r="F7836" s="335" t="s">
        <v>1807</v>
      </c>
      <c r="G7836" s="1134"/>
    </row>
    <row r="7837" spans="2:7" outlineLevel="1">
      <c r="B7837" s="295"/>
      <c r="C7837" s="1471"/>
      <c r="D7837" s="1463"/>
      <c r="E7837" s="1465"/>
      <c r="F7837" s="336" t="s">
        <v>1808</v>
      </c>
      <c r="G7837" s="1135"/>
    </row>
    <row r="7838" spans="2:7" outlineLevel="1">
      <c r="B7838" s="295"/>
      <c r="C7838" s="1471"/>
      <c r="D7838" s="1466" t="s">
        <v>1812</v>
      </c>
      <c r="E7838" s="1468" t="s">
        <v>1788</v>
      </c>
      <c r="F7838" s="336" t="s">
        <v>1807</v>
      </c>
      <c r="G7838" s="1135"/>
    </row>
    <row r="7839" spans="2:7" outlineLevel="1">
      <c r="B7839" s="295"/>
      <c r="C7839" s="1471"/>
      <c r="D7839" s="1463"/>
      <c r="E7839" s="1465"/>
      <c r="F7839" s="336" t="s">
        <v>1808</v>
      </c>
      <c r="G7839" s="1135"/>
    </row>
    <row r="7840" spans="2:7" outlineLevel="1">
      <c r="B7840" s="295"/>
      <c r="C7840" s="1471"/>
      <c r="D7840" s="1466" t="s">
        <v>1812</v>
      </c>
      <c r="E7840" s="1468" t="s">
        <v>328</v>
      </c>
      <c r="F7840" s="336" t="s">
        <v>1807</v>
      </c>
      <c r="G7840" s="1135"/>
    </row>
    <row r="7841" spans="2:7" outlineLevel="1">
      <c r="B7841" s="295"/>
      <c r="C7841" s="1471"/>
      <c r="D7841" s="1463"/>
      <c r="E7841" s="1465"/>
      <c r="F7841" s="336" t="s">
        <v>1808</v>
      </c>
      <c r="G7841" s="1135"/>
    </row>
    <row r="7842" spans="2:7" outlineLevel="1">
      <c r="B7842" s="295"/>
      <c r="C7842" s="1471"/>
      <c r="D7842" s="1466" t="s">
        <v>1813</v>
      </c>
      <c r="E7842" s="1468" t="s">
        <v>1788</v>
      </c>
      <c r="F7842" s="336" t="s">
        <v>1807</v>
      </c>
      <c r="G7842" s="1135"/>
    </row>
    <row r="7843" spans="2:7" outlineLevel="1">
      <c r="B7843" s="295"/>
      <c r="C7843" s="1471"/>
      <c r="D7843" s="1463"/>
      <c r="E7843" s="1465"/>
      <c r="F7843" s="336" t="s">
        <v>1808</v>
      </c>
      <c r="G7843" s="1135"/>
    </row>
    <row r="7844" spans="2:7" outlineLevel="1">
      <c r="B7844" s="295"/>
      <c r="C7844" s="1471"/>
      <c r="D7844" s="1466" t="s">
        <v>1813</v>
      </c>
      <c r="E7844" s="1468" t="s">
        <v>328</v>
      </c>
      <c r="F7844" s="336" t="s">
        <v>1807</v>
      </c>
      <c r="G7844" s="1135"/>
    </row>
    <row r="7845" spans="2:7" outlineLevel="1">
      <c r="B7845" s="295"/>
      <c r="C7845" s="1472"/>
      <c r="D7845" s="1467"/>
      <c r="E7845" s="1469"/>
      <c r="F7845" s="337" t="s">
        <v>1808</v>
      </c>
      <c r="G7845" s="1129"/>
    </row>
    <row r="7846" spans="2:7" outlineLevel="1">
      <c r="B7846" s="295"/>
      <c r="C7846" s="1470" t="s">
        <v>1814</v>
      </c>
      <c r="D7846" s="1462" t="s">
        <v>1806</v>
      </c>
      <c r="E7846" s="1464" t="s">
        <v>328</v>
      </c>
      <c r="F7846" s="338" t="s">
        <v>1807</v>
      </c>
      <c r="G7846" s="1137"/>
    </row>
    <row r="7847" spans="2:7" outlineLevel="1">
      <c r="B7847" s="295"/>
      <c r="C7847" s="1471"/>
      <c r="D7847" s="1467"/>
      <c r="E7847" s="1469"/>
      <c r="F7847" s="337" t="s">
        <v>1808</v>
      </c>
      <c r="G7847" s="1129"/>
    </row>
    <row r="7848" spans="2:7" outlineLevel="1">
      <c r="B7848" s="295"/>
      <c r="C7848" s="1471"/>
      <c r="D7848" s="1462" t="s">
        <v>1809</v>
      </c>
      <c r="E7848" s="1464" t="s">
        <v>1788</v>
      </c>
      <c r="F7848" s="338" t="s">
        <v>1807</v>
      </c>
      <c r="G7848" s="1130"/>
    </row>
    <row r="7849" spans="2:7" outlineLevel="1">
      <c r="B7849" s="295"/>
      <c r="C7849" s="1471"/>
      <c r="D7849" s="1463"/>
      <c r="E7849" s="1465"/>
      <c r="F7849" s="336" t="s">
        <v>1808</v>
      </c>
      <c r="G7849" s="1131"/>
    </row>
    <row r="7850" spans="2:7" outlineLevel="1">
      <c r="B7850" s="295"/>
      <c r="C7850" s="1471"/>
      <c r="D7850" s="1466" t="s">
        <v>1809</v>
      </c>
      <c r="E7850" s="1468" t="s">
        <v>328</v>
      </c>
      <c r="F7850" s="336" t="s">
        <v>1807</v>
      </c>
      <c r="G7850" s="1131"/>
    </row>
    <row r="7851" spans="2:7" outlineLevel="1">
      <c r="B7851" s="295"/>
      <c r="C7851" s="1471"/>
      <c r="D7851" s="1467"/>
      <c r="E7851" s="1469"/>
      <c r="F7851" s="337" t="s">
        <v>1808</v>
      </c>
      <c r="G7851" s="1132"/>
    </row>
    <row r="7852" spans="2:7" outlineLevel="1">
      <c r="B7852" s="295"/>
      <c r="C7852" s="1471"/>
      <c r="D7852" s="1462" t="s">
        <v>1789</v>
      </c>
      <c r="E7852" s="1464"/>
      <c r="F7852" s="335" t="s">
        <v>1807</v>
      </c>
      <c r="G7852" s="1133"/>
    </row>
    <row r="7853" spans="2:7" outlineLevel="1">
      <c r="B7853" s="295"/>
      <c r="C7853" s="1471"/>
      <c r="D7853" s="1463"/>
      <c r="E7853" s="1465"/>
      <c r="F7853" s="336" t="s">
        <v>1808</v>
      </c>
      <c r="G7853" s="1131"/>
    </row>
    <row r="7854" spans="2:7" outlineLevel="1">
      <c r="B7854" s="295"/>
      <c r="C7854" s="1471"/>
      <c r="D7854" s="1466" t="s">
        <v>1791</v>
      </c>
      <c r="E7854" s="1468"/>
      <c r="F7854" s="336" t="s">
        <v>1807</v>
      </c>
      <c r="G7854" s="1131"/>
    </row>
    <row r="7855" spans="2:7" outlineLevel="1">
      <c r="B7855" s="295"/>
      <c r="C7855" s="1471"/>
      <c r="D7855" s="1463"/>
      <c r="E7855" s="1465"/>
      <c r="F7855" s="336" t="s">
        <v>1808</v>
      </c>
      <c r="G7855" s="1131"/>
    </row>
    <row r="7856" spans="2:7" outlineLevel="1">
      <c r="B7856" s="295"/>
      <c r="C7856" s="1471"/>
      <c r="D7856" s="1466" t="s">
        <v>1810</v>
      </c>
      <c r="E7856" s="1468"/>
      <c r="F7856" s="336" t="s">
        <v>1807</v>
      </c>
      <c r="G7856" s="1131"/>
    </row>
    <row r="7857" spans="2:7" outlineLevel="1">
      <c r="B7857" s="295"/>
      <c r="C7857" s="1471"/>
      <c r="D7857" s="1467"/>
      <c r="E7857" s="1469"/>
      <c r="F7857" s="337" t="s">
        <v>1808</v>
      </c>
      <c r="G7857" s="1132"/>
    </row>
    <row r="7858" spans="2:7" outlineLevel="1">
      <c r="B7858" s="295"/>
      <c r="C7858" s="1471"/>
      <c r="D7858" s="1462" t="s">
        <v>1811</v>
      </c>
      <c r="E7858" s="1464" t="s">
        <v>1788</v>
      </c>
      <c r="F7858" s="335" t="s">
        <v>1807</v>
      </c>
      <c r="G7858" s="1134"/>
    </row>
    <row r="7859" spans="2:7" outlineLevel="1">
      <c r="B7859" s="295"/>
      <c r="C7859" s="1471"/>
      <c r="D7859" s="1463"/>
      <c r="E7859" s="1465"/>
      <c r="F7859" s="336" t="s">
        <v>1808</v>
      </c>
      <c r="G7859" s="1135"/>
    </row>
    <row r="7860" spans="2:7" outlineLevel="1">
      <c r="B7860" s="295"/>
      <c r="C7860" s="1471"/>
      <c r="D7860" s="1466" t="s">
        <v>1812</v>
      </c>
      <c r="E7860" s="1468" t="s">
        <v>1788</v>
      </c>
      <c r="F7860" s="336" t="s">
        <v>1807</v>
      </c>
      <c r="G7860" s="1135"/>
    </row>
    <row r="7861" spans="2:7" outlineLevel="1">
      <c r="B7861" s="295"/>
      <c r="C7861" s="1471"/>
      <c r="D7861" s="1463"/>
      <c r="E7861" s="1465"/>
      <c r="F7861" s="336" t="s">
        <v>1808</v>
      </c>
      <c r="G7861" s="1135"/>
    </row>
    <row r="7862" spans="2:7" outlineLevel="1">
      <c r="B7862" s="295"/>
      <c r="C7862" s="1471"/>
      <c r="D7862" s="1466" t="s">
        <v>1812</v>
      </c>
      <c r="E7862" s="1468" t="s">
        <v>328</v>
      </c>
      <c r="F7862" s="336" t="s">
        <v>1807</v>
      </c>
      <c r="G7862" s="1135"/>
    </row>
    <row r="7863" spans="2:7" outlineLevel="1">
      <c r="B7863" s="295"/>
      <c r="C7863" s="1471"/>
      <c r="D7863" s="1463"/>
      <c r="E7863" s="1465"/>
      <c r="F7863" s="336" t="s">
        <v>1808</v>
      </c>
      <c r="G7863" s="1135"/>
    </row>
    <row r="7864" spans="2:7" outlineLevel="1">
      <c r="B7864" s="295"/>
      <c r="C7864" s="1471"/>
      <c r="D7864" s="1466" t="s">
        <v>1813</v>
      </c>
      <c r="E7864" s="1468" t="s">
        <v>1788</v>
      </c>
      <c r="F7864" s="336" t="s">
        <v>1807</v>
      </c>
      <c r="G7864" s="1135"/>
    </row>
    <row r="7865" spans="2:7" outlineLevel="1">
      <c r="B7865" s="295"/>
      <c r="C7865" s="1471"/>
      <c r="D7865" s="1463"/>
      <c r="E7865" s="1465"/>
      <c r="F7865" s="336" t="s">
        <v>1808</v>
      </c>
      <c r="G7865" s="1135"/>
    </row>
    <row r="7866" spans="2:7" outlineLevel="1">
      <c r="B7866" s="295"/>
      <c r="C7866" s="1471"/>
      <c r="D7866" s="1466" t="s">
        <v>1813</v>
      </c>
      <c r="E7866" s="1468" t="s">
        <v>328</v>
      </c>
      <c r="F7866" s="336" t="s">
        <v>1807</v>
      </c>
      <c r="G7866" s="1135"/>
    </row>
    <row r="7867" spans="2:7" outlineLevel="1">
      <c r="B7867" s="295"/>
      <c r="C7867" s="1472"/>
      <c r="D7867" s="1467"/>
      <c r="E7867" s="1469"/>
      <c r="F7867" s="337" t="s">
        <v>1808</v>
      </c>
      <c r="G7867" s="1129"/>
    </row>
    <row r="7868" spans="2:7" outlineLevel="1">
      <c r="B7868" s="295"/>
      <c r="C7868" s="1470" t="s">
        <v>1814</v>
      </c>
      <c r="D7868" s="1462" t="s">
        <v>1806</v>
      </c>
      <c r="E7868" s="1464" t="s">
        <v>328</v>
      </c>
      <c r="F7868" s="338" t="s">
        <v>1807</v>
      </c>
      <c r="G7868" s="1137"/>
    </row>
    <row r="7869" spans="2:7" outlineLevel="1">
      <c r="B7869" s="295"/>
      <c r="C7869" s="1471"/>
      <c r="D7869" s="1467"/>
      <c r="E7869" s="1469"/>
      <c r="F7869" s="337" t="s">
        <v>1808</v>
      </c>
      <c r="G7869" s="1129"/>
    </row>
    <row r="7870" spans="2:7" outlineLevel="1">
      <c r="B7870" s="295"/>
      <c r="C7870" s="1471"/>
      <c r="D7870" s="1462" t="s">
        <v>1809</v>
      </c>
      <c r="E7870" s="1464" t="s">
        <v>1788</v>
      </c>
      <c r="F7870" s="338" t="s">
        <v>1807</v>
      </c>
      <c r="G7870" s="1130"/>
    </row>
    <row r="7871" spans="2:7" outlineLevel="1">
      <c r="B7871" s="295"/>
      <c r="C7871" s="1471"/>
      <c r="D7871" s="1463"/>
      <c r="E7871" s="1465"/>
      <c r="F7871" s="336" t="s">
        <v>1808</v>
      </c>
      <c r="G7871" s="1131"/>
    </row>
    <row r="7872" spans="2:7" outlineLevel="1">
      <c r="B7872" s="295"/>
      <c r="C7872" s="1471"/>
      <c r="D7872" s="1466" t="s">
        <v>1809</v>
      </c>
      <c r="E7872" s="1468" t="s">
        <v>328</v>
      </c>
      <c r="F7872" s="336" t="s">
        <v>1807</v>
      </c>
      <c r="G7872" s="1131"/>
    </row>
    <row r="7873" spans="2:7" outlineLevel="1">
      <c r="B7873" s="295"/>
      <c r="C7873" s="1471"/>
      <c r="D7873" s="1467"/>
      <c r="E7873" s="1469"/>
      <c r="F7873" s="337" t="s">
        <v>1808</v>
      </c>
      <c r="G7873" s="1132"/>
    </row>
    <row r="7874" spans="2:7" outlineLevel="1">
      <c r="B7874" s="295"/>
      <c r="C7874" s="1471"/>
      <c r="D7874" s="1462" t="s">
        <v>1789</v>
      </c>
      <c r="E7874" s="1464"/>
      <c r="F7874" s="335" t="s">
        <v>1807</v>
      </c>
      <c r="G7874" s="1133"/>
    </row>
    <row r="7875" spans="2:7" outlineLevel="1">
      <c r="B7875" s="295"/>
      <c r="C7875" s="1471"/>
      <c r="D7875" s="1463"/>
      <c r="E7875" s="1465"/>
      <c r="F7875" s="336" t="s">
        <v>1808</v>
      </c>
      <c r="G7875" s="1131"/>
    </row>
    <row r="7876" spans="2:7" outlineLevel="1">
      <c r="B7876" s="295"/>
      <c r="C7876" s="1471"/>
      <c r="D7876" s="1466" t="s">
        <v>1791</v>
      </c>
      <c r="E7876" s="1468"/>
      <c r="F7876" s="336" t="s">
        <v>1807</v>
      </c>
      <c r="G7876" s="1131"/>
    </row>
    <row r="7877" spans="2:7" outlineLevel="1">
      <c r="B7877" s="295"/>
      <c r="C7877" s="1471"/>
      <c r="D7877" s="1463"/>
      <c r="E7877" s="1465"/>
      <c r="F7877" s="336" t="s">
        <v>1808</v>
      </c>
      <c r="G7877" s="1131"/>
    </row>
    <row r="7878" spans="2:7" outlineLevel="1">
      <c r="B7878" s="295"/>
      <c r="C7878" s="1471"/>
      <c r="D7878" s="1466" t="s">
        <v>1810</v>
      </c>
      <c r="E7878" s="1468"/>
      <c r="F7878" s="336" t="s">
        <v>1807</v>
      </c>
      <c r="G7878" s="1131"/>
    </row>
    <row r="7879" spans="2:7" outlineLevel="1">
      <c r="B7879" s="295"/>
      <c r="C7879" s="1471"/>
      <c r="D7879" s="1467"/>
      <c r="E7879" s="1469"/>
      <c r="F7879" s="337" t="s">
        <v>1808</v>
      </c>
      <c r="G7879" s="1132"/>
    </row>
    <row r="7880" spans="2:7" outlineLevel="1">
      <c r="B7880" s="295"/>
      <c r="C7880" s="1471"/>
      <c r="D7880" s="1462" t="s">
        <v>1811</v>
      </c>
      <c r="E7880" s="1464" t="s">
        <v>1788</v>
      </c>
      <c r="F7880" s="335" t="s">
        <v>1807</v>
      </c>
      <c r="G7880" s="1134"/>
    </row>
    <row r="7881" spans="2:7" outlineLevel="1">
      <c r="B7881" s="295"/>
      <c r="C7881" s="1471"/>
      <c r="D7881" s="1463"/>
      <c r="E7881" s="1465"/>
      <c r="F7881" s="336" t="s">
        <v>1808</v>
      </c>
      <c r="G7881" s="1135"/>
    </row>
    <row r="7882" spans="2:7" outlineLevel="1">
      <c r="B7882" s="295"/>
      <c r="C7882" s="1471"/>
      <c r="D7882" s="1466" t="s">
        <v>1812</v>
      </c>
      <c r="E7882" s="1468" t="s">
        <v>1788</v>
      </c>
      <c r="F7882" s="336" t="s">
        <v>1807</v>
      </c>
      <c r="G7882" s="1135"/>
    </row>
    <row r="7883" spans="2:7" outlineLevel="1">
      <c r="B7883" s="295"/>
      <c r="C7883" s="1471"/>
      <c r="D7883" s="1463"/>
      <c r="E7883" s="1465"/>
      <c r="F7883" s="336" t="s">
        <v>1808</v>
      </c>
      <c r="G7883" s="1135"/>
    </row>
    <row r="7884" spans="2:7" outlineLevel="1">
      <c r="B7884" s="295"/>
      <c r="C7884" s="1471"/>
      <c r="D7884" s="1466" t="s">
        <v>1812</v>
      </c>
      <c r="E7884" s="1468" t="s">
        <v>328</v>
      </c>
      <c r="F7884" s="336" t="s">
        <v>1807</v>
      </c>
      <c r="G7884" s="1135"/>
    </row>
    <row r="7885" spans="2:7" outlineLevel="1">
      <c r="B7885" s="295"/>
      <c r="C7885" s="1471"/>
      <c r="D7885" s="1463"/>
      <c r="E7885" s="1465"/>
      <c r="F7885" s="336" t="s">
        <v>1808</v>
      </c>
      <c r="G7885" s="1135"/>
    </row>
    <row r="7886" spans="2:7" outlineLevel="1">
      <c r="B7886" s="295"/>
      <c r="C7886" s="1471"/>
      <c r="D7886" s="1466" t="s">
        <v>1813</v>
      </c>
      <c r="E7886" s="1468" t="s">
        <v>1788</v>
      </c>
      <c r="F7886" s="336" t="s">
        <v>1807</v>
      </c>
      <c r="G7886" s="1135"/>
    </row>
    <row r="7887" spans="2:7" outlineLevel="1">
      <c r="B7887" s="295"/>
      <c r="C7887" s="1471"/>
      <c r="D7887" s="1463"/>
      <c r="E7887" s="1465"/>
      <c r="F7887" s="336" t="s">
        <v>1808</v>
      </c>
      <c r="G7887" s="1135"/>
    </row>
    <row r="7888" spans="2:7" outlineLevel="1">
      <c r="B7888" s="295"/>
      <c r="C7888" s="1471"/>
      <c r="D7888" s="1466" t="s">
        <v>1813</v>
      </c>
      <c r="E7888" s="1468" t="s">
        <v>328</v>
      </c>
      <c r="F7888" s="336" t="s">
        <v>1807</v>
      </c>
      <c r="G7888" s="1135"/>
    </row>
    <row r="7889" spans="2:7" outlineLevel="1">
      <c r="B7889" s="295"/>
      <c r="C7889" s="1472"/>
      <c r="D7889" s="1467"/>
      <c r="E7889" s="1469"/>
      <c r="F7889" s="337" t="s">
        <v>1808</v>
      </c>
      <c r="G7889" s="1129"/>
    </row>
    <row r="7890" spans="2:7" outlineLevel="1">
      <c r="B7890" s="295"/>
      <c r="C7890" s="1470" t="s">
        <v>1814</v>
      </c>
      <c r="D7890" s="1462" t="s">
        <v>1806</v>
      </c>
      <c r="E7890" s="1464" t="s">
        <v>328</v>
      </c>
      <c r="F7890" s="338" t="s">
        <v>1807</v>
      </c>
      <c r="G7890" s="1137"/>
    </row>
    <row r="7891" spans="2:7" outlineLevel="1">
      <c r="B7891" s="295"/>
      <c r="C7891" s="1471"/>
      <c r="D7891" s="1467"/>
      <c r="E7891" s="1469"/>
      <c r="F7891" s="337" t="s">
        <v>1808</v>
      </c>
      <c r="G7891" s="1129"/>
    </row>
    <row r="7892" spans="2:7" outlineLevel="1">
      <c r="B7892" s="295"/>
      <c r="C7892" s="1471"/>
      <c r="D7892" s="1462" t="s">
        <v>1809</v>
      </c>
      <c r="E7892" s="1464" t="s">
        <v>1788</v>
      </c>
      <c r="F7892" s="338" t="s">
        <v>1807</v>
      </c>
      <c r="G7892" s="1130"/>
    </row>
    <row r="7893" spans="2:7" outlineLevel="1">
      <c r="B7893" s="295"/>
      <c r="C7893" s="1471"/>
      <c r="D7893" s="1463"/>
      <c r="E7893" s="1465"/>
      <c r="F7893" s="336" t="s">
        <v>1808</v>
      </c>
      <c r="G7893" s="1131"/>
    </row>
    <row r="7894" spans="2:7" outlineLevel="1">
      <c r="B7894" s="295"/>
      <c r="C7894" s="1471"/>
      <c r="D7894" s="1466" t="s">
        <v>1809</v>
      </c>
      <c r="E7894" s="1468" t="s">
        <v>328</v>
      </c>
      <c r="F7894" s="336" t="s">
        <v>1807</v>
      </c>
      <c r="G7894" s="1131"/>
    </row>
    <row r="7895" spans="2:7" outlineLevel="1">
      <c r="B7895" s="295"/>
      <c r="C7895" s="1471"/>
      <c r="D7895" s="1467"/>
      <c r="E7895" s="1469"/>
      <c r="F7895" s="337" t="s">
        <v>1808</v>
      </c>
      <c r="G7895" s="1132"/>
    </row>
    <row r="7896" spans="2:7" outlineLevel="1">
      <c r="B7896" s="295"/>
      <c r="C7896" s="1471"/>
      <c r="D7896" s="1462" t="s">
        <v>1789</v>
      </c>
      <c r="E7896" s="1464"/>
      <c r="F7896" s="335" t="s">
        <v>1807</v>
      </c>
      <c r="G7896" s="1133"/>
    </row>
    <row r="7897" spans="2:7" outlineLevel="1">
      <c r="B7897" s="295"/>
      <c r="C7897" s="1471"/>
      <c r="D7897" s="1463"/>
      <c r="E7897" s="1465"/>
      <c r="F7897" s="336" t="s">
        <v>1808</v>
      </c>
      <c r="G7897" s="1131"/>
    </row>
    <row r="7898" spans="2:7" outlineLevel="1">
      <c r="B7898" s="295"/>
      <c r="C7898" s="1471"/>
      <c r="D7898" s="1466" t="s">
        <v>1791</v>
      </c>
      <c r="E7898" s="1468"/>
      <c r="F7898" s="336" t="s">
        <v>1807</v>
      </c>
      <c r="G7898" s="1131"/>
    </row>
    <row r="7899" spans="2:7" outlineLevel="1">
      <c r="B7899" s="295"/>
      <c r="C7899" s="1471"/>
      <c r="D7899" s="1463"/>
      <c r="E7899" s="1465"/>
      <c r="F7899" s="336" t="s">
        <v>1808</v>
      </c>
      <c r="G7899" s="1131"/>
    </row>
    <row r="7900" spans="2:7" outlineLevel="1">
      <c r="B7900" s="295"/>
      <c r="C7900" s="1471"/>
      <c r="D7900" s="1466" t="s">
        <v>1810</v>
      </c>
      <c r="E7900" s="1468"/>
      <c r="F7900" s="336" t="s">
        <v>1807</v>
      </c>
      <c r="G7900" s="1131"/>
    </row>
    <row r="7901" spans="2:7" outlineLevel="1">
      <c r="B7901" s="295"/>
      <c r="C7901" s="1471"/>
      <c r="D7901" s="1467"/>
      <c r="E7901" s="1469"/>
      <c r="F7901" s="337" t="s">
        <v>1808</v>
      </c>
      <c r="G7901" s="1132"/>
    </row>
    <row r="7902" spans="2:7" outlineLevel="1">
      <c r="B7902" s="295"/>
      <c r="C7902" s="1471"/>
      <c r="D7902" s="1462" t="s">
        <v>1811</v>
      </c>
      <c r="E7902" s="1464" t="s">
        <v>1788</v>
      </c>
      <c r="F7902" s="335" t="s">
        <v>1807</v>
      </c>
      <c r="G7902" s="1134"/>
    </row>
    <row r="7903" spans="2:7" outlineLevel="1">
      <c r="B7903" s="295"/>
      <c r="C7903" s="1471"/>
      <c r="D7903" s="1463"/>
      <c r="E7903" s="1465"/>
      <c r="F7903" s="336" t="s">
        <v>1808</v>
      </c>
      <c r="G7903" s="1135"/>
    </row>
    <row r="7904" spans="2:7" outlineLevel="1">
      <c r="B7904" s="295"/>
      <c r="C7904" s="1471"/>
      <c r="D7904" s="1466" t="s">
        <v>1812</v>
      </c>
      <c r="E7904" s="1468" t="s">
        <v>1788</v>
      </c>
      <c r="F7904" s="336" t="s">
        <v>1807</v>
      </c>
      <c r="G7904" s="1135"/>
    </row>
    <row r="7905" spans="2:7" outlineLevel="1">
      <c r="B7905" s="295"/>
      <c r="C7905" s="1471"/>
      <c r="D7905" s="1463"/>
      <c r="E7905" s="1465"/>
      <c r="F7905" s="336" t="s">
        <v>1808</v>
      </c>
      <c r="G7905" s="1135"/>
    </row>
    <row r="7906" spans="2:7" outlineLevel="1">
      <c r="B7906" s="295"/>
      <c r="C7906" s="1471"/>
      <c r="D7906" s="1466" t="s">
        <v>1812</v>
      </c>
      <c r="E7906" s="1468" t="s">
        <v>328</v>
      </c>
      <c r="F7906" s="336" t="s">
        <v>1807</v>
      </c>
      <c r="G7906" s="1135"/>
    </row>
    <row r="7907" spans="2:7" outlineLevel="1">
      <c r="B7907" s="295"/>
      <c r="C7907" s="1471"/>
      <c r="D7907" s="1463"/>
      <c r="E7907" s="1465"/>
      <c r="F7907" s="336" t="s">
        <v>1808</v>
      </c>
      <c r="G7907" s="1135"/>
    </row>
    <row r="7908" spans="2:7" outlineLevel="1">
      <c r="B7908" s="295"/>
      <c r="C7908" s="1471"/>
      <c r="D7908" s="1466" t="s">
        <v>1813</v>
      </c>
      <c r="E7908" s="1468" t="s">
        <v>1788</v>
      </c>
      <c r="F7908" s="336" t="s">
        <v>1807</v>
      </c>
      <c r="G7908" s="1135"/>
    </row>
    <row r="7909" spans="2:7" outlineLevel="1">
      <c r="B7909" s="295"/>
      <c r="C7909" s="1471"/>
      <c r="D7909" s="1463"/>
      <c r="E7909" s="1465"/>
      <c r="F7909" s="336" t="s">
        <v>1808</v>
      </c>
      <c r="G7909" s="1135"/>
    </row>
    <row r="7910" spans="2:7" outlineLevel="1">
      <c r="B7910" s="295"/>
      <c r="C7910" s="1471"/>
      <c r="D7910" s="1466" t="s">
        <v>1813</v>
      </c>
      <c r="E7910" s="1468" t="s">
        <v>328</v>
      </c>
      <c r="F7910" s="336" t="s">
        <v>1807</v>
      </c>
      <c r="G7910" s="1135"/>
    </row>
    <row r="7911" spans="2:7" outlineLevel="1">
      <c r="B7911" s="295"/>
      <c r="C7911" s="1472"/>
      <c r="D7911" s="1467"/>
      <c r="E7911" s="1469"/>
      <c r="F7911" s="337" t="s">
        <v>1808</v>
      </c>
      <c r="G7911" s="1129"/>
    </row>
    <row r="7912" spans="2:7" outlineLevel="1">
      <c r="B7912" s="295"/>
      <c r="C7912" s="1470" t="s">
        <v>1814</v>
      </c>
      <c r="D7912" s="1462" t="s">
        <v>1806</v>
      </c>
      <c r="E7912" s="1464" t="s">
        <v>328</v>
      </c>
      <c r="F7912" s="338" t="s">
        <v>1807</v>
      </c>
      <c r="G7912" s="1137"/>
    </row>
    <row r="7913" spans="2:7" outlineLevel="1">
      <c r="B7913" s="295"/>
      <c r="C7913" s="1471"/>
      <c r="D7913" s="1467"/>
      <c r="E7913" s="1469"/>
      <c r="F7913" s="337" t="s">
        <v>1808</v>
      </c>
      <c r="G7913" s="1129"/>
    </row>
    <row r="7914" spans="2:7" outlineLevel="1">
      <c r="B7914" s="295"/>
      <c r="C7914" s="1471"/>
      <c r="D7914" s="1462" t="s">
        <v>1809</v>
      </c>
      <c r="E7914" s="1464" t="s">
        <v>1788</v>
      </c>
      <c r="F7914" s="338" t="s">
        <v>1807</v>
      </c>
      <c r="G7914" s="1130"/>
    </row>
    <row r="7915" spans="2:7" outlineLevel="1">
      <c r="B7915" s="295"/>
      <c r="C7915" s="1471"/>
      <c r="D7915" s="1463"/>
      <c r="E7915" s="1465"/>
      <c r="F7915" s="336" t="s">
        <v>1808</v>
      </c>
      <c r="G7915" s="1131"/>
    </row>
    <row r="7916" spans="2:7" outlineLevel="1">
      <c r="B7916" s="295"/>
      <c r="C7916" s="1471"/>
      <c r="D7916" s="1466" t="s">
        <v>1809</v>
      </c>
      <c r="E7916" s="1468" t="s">
        <v>328</v>
      </c>
      <c r="F7916" s="336" t="s">
        <v>1807</v>
      </c>
      <c r="G7916" s="1131"/>
    </row>
    <row r="7917" spans="2:7" outlineLevel="1">
      <c r="B7917" s="295"/>
      <c r="C7917" s="1471"/>
      <c r="D7917" s="1467"/>
      <c r="E7917" s="1469"/>
      <c r="F7917" s="337" t="s">
        <v>1808</v>
      </c>
      <c r="G7917" s="1132"/>
    </row>
    <row r="7918" spans="2:7" outlineLevel="1">
      <c r="B7918" s="295"/>
      <c r="C7918" s="1471"/>
      <c r="D7918" s="1462" t="s">
        <v>1789</v>
      </c>
      <c r="E7918" s="1464"/>
      <c r="F7918" s="335" t="s">
        <v>1807</v>
      </c>
      <c r="G7918" s="1133"/>
    </row>
    <row r="7919" spans="2:7" outlineLevel="1">
      <c r="B7919" s="295"/>
      <c r="C7919" s="1471"/>
      <c r="D7919" s="1463"/>
      <c r="E7919" s="1465"/>
      <c r="F7919" s="336" t="s">
        <v>1808</v>
      </c>
      <c r="G7919" s="1131"/>
    </row>
    <row r="7920" spans="2:7" outlineLevel="1">
      <c r="B7920" s="295"/>
      <c r="C7920" s="1471"/>
      <c r="D7920" s="1466" t="s">
        <v>1791</v>
      </c>
      <c r="E7920" s="1468"/>
      <c r="F7920" s="336" t="s">
        <v>1807</v>
      </c>
      <c r="G7920" s="1131"/>
    </row>
    <row r="7921" spans="2:7" outlineLevel="1">
      <c r="B7921" s="295"/>
      <c r="C7921" s="1471"/>
      <c r="D7921" s="1463"/>
      <c r="E7921" s="1465"/>
      <c r="F7921" s="336" t="s">
        <v>1808</v>
      </c>
      <c r="G7921" s="1131"/>
    </row>
    <row r="7922" spans="2:7" outlineLevel="1">
      <c r="B7922" s="295"/>
      <c r="C7922" s="1471"/>
      <c r="D7922" s="1466" t="s">
        <v>1810</v>
      </c>
      <c r="E7922" s="1468"/>
      <c r="F7922" s="336" t="s">
        <v>1807</v>
      </c>
      <c r="G7922" s="1131"/>
    </row>
    <row r="7923" spans="2:7" outlineLevel="1">
      <c r="B7923" s="295"/>
      <c r="C7923" s="1471"/>
      <c r="D7923" s="1467"/>
      <c r="E7923" s="1469"/>
      <c r="F7923" s="337" t="s">
        <v>1808</v>
      </c>
      <c r="G7923" s="1132"/>
    </row>
    <row r="7924" spans="2:7" outlineLevel="1">
      <c r="B7924" s="295"/>
      <c r="C7924" s="1471"/>
      <c r="D7924" s="1462" t="s">
        <v>1811</v>
      </c>
      <c r="E7924" s="1464" t="s">
        <v>1788</v>
      </c>
      <c r="F7924" s="335" t="s">
        <v>1807</v>
      </c>
      <c r="G7924" s="1134"/>
    </row>
    <row r="7925" spans="2:7" outlineLevel="1">
      <c r="B7925" s="295"/>
      <c r="C7925" s="1471"/>
      <c r="D7925" s="1463"/>
      <c r="E7925" s="1465"/>
      <c r="F7925" s="336" t="s">
        <v>1808</v>
      </c>
      <c r="G7925" s="1135"/>
    </row>
    <row r="7926" spans="2:7" outlineLevel="1">
      <c r="B7926" s="295"/>
      <c r="C7926" s="1471"/>
      <c r="D7926" s="1466" t="s">
        <v>1812</v>
      </c>
      <c r="E7926" s="1468" t="s">
        <v>1788</v>
      </c>
      <c r="F7926" s="336" t="s">
        <v>1807</v>
      </c>
      <c r="G7926" s="1135"/>
    </row>
    <row r="7927" spans="2:7" outlineLevel="1">
      <c r="B7927" s="295"/>
      <c r="C7927" s="1471"/>
      <c r="D7927" s="1463"/>
      <c r="E7927" s="1465"/>
      <c r="F7927" s="336" t="s">
        <v>1808</v>
      </c>
      <c r="G7927" s="1135"/>
    </row>
    <row r="7928" spans="2:7" outlineLevel="1">
      <c r="B7928" s="295"/>
      <c r="C7928" s="1471"/>
      <c r="D7928" s="1466" t="s">
        <v>1812</v>
      </c>
      <c r="E7928" s="1468" t="s">
        <v>328</v>
      </c>
      <c r="F7928" s="336" t="s">
        <v>1807</v>
      </c>
      <c r="G7928" s="1135"/>
    </row>
    <row r="7929" spans="2:7" outlineLevel="1">
      <c r="B7929" s="295"/>
      <c r="C7929" s="1471"/>
      <c r="D7929" s="1463"/>
      <c r="E7929" s="1465"/>
      <c r="F7929" s="336" t="s">
        <v>1808</v>
      </c>
      <c r="G7929" s="1135"/>
    </row>
    <row r="7930" spans="2:7" outlineLevel="1">
      <c r="B7930" s="295"/>
      <c r="C7930" s="1471"/>
      <c r="D7930" s="1466" t="s">
        <v>1813</v>
      </c>
      <c r="E7930" s="1468" t="s">
        <v>1788</v>
      </c>
      <c r="F7930" s="336" t="s">
        <v>1807</v>
      </c>
      <c r="G7930" s="1135"/>
    </row>
    <row r="7931" spans="2:7" outlineLevel="1">
      <c r="B7931" s="295"/>
      <c r="C7931" s="1471"/>
      <c r="D7931" s="1463"/>
      <c r="E7931" s="1465"/>
      <c r="F7931" s="336" t="s">
        <v>1808</v>
      </c>
      <c r="G7931" s="1135"/>
    </row>
    <row r="7932" spans="2:7" outlineLevel="1">
      <c r="B7932" s="295"/>
      <c r="C7932" s="1471"/>
      <c r="D7932" s="1466" t="s">
        <v>1813</v>
      </c>
      <c r="E7932" s="1468" t="s">
        <v>328</v>
      </c>
      <c r="F7932" s="336" t="s">
        <v>1807</v>
      </c>
      <c r="G7932" s="1135"/>
    </row>
    <row r="7933" spans="2:7" outlineLevel="1">
      <c r="B7933" s="295"/>
      <c r="C7933" s="1472"/>
      <c r="D7933" s="1467"/>
      <c r="E7933" s="1469"/>
      <c r="F7933" s="337" t="s">
        <v>1808</v>
      </c>
      <c r="G7933" s="1129"/>
    </row>
    <row r="7934" spans="2:7" outlineLevel="1">
      <c r="B7934" s="295"/>
      <c r="C7934" s="1470" t="s">
        <v>1814</v>
      </c>
      <c r="D7934" s="1462" t="s">
        <v>1806</v>
      </c>
      <c r="E7934" s="1464" t="s">
        <v>328</v>
      </c>
      <c r="F7934" s="338" t="s">
        <v>1807</v>
      </c>
      <c r="G7934" s="1137"/>
    </row>
    <row r="7935" spans="2:7" outlineLevel="1">
      <c r="B7935" s="295"/>
      <c r="C7935" s="1471"/>
      <c r="D7935" s="1467"/>
      <c r="E7935" s="1469"/>
      <c r="F7935" s="337" t="s">
        <v>1808</v>
      </c>
      <c r="G7935" s="1129"/>
    </row>
    <row r="7936" spans="2:7" outlineLevel="1">
      <c r="B7936" s="295"/>
      <c r="C7936" s="1471"/>
      <c r="D7936" s="1462" t="s">
        <v>1809</v>
      </c>
      <c r="E7936" s="1464" t="s">
        <v>1788</v>
      </c>
      <c r="F7936" s="338" t="s">
        <v>1807</v>
      </c>
      <c r="G7936" s="1130"/>
    </row>
    <row r="7937" spans="2:7" outlineLevel="1">
      <c r="B7937" s="295"/>
      <c r="C7937" s="1471"/>
      <c r="D7937" s="1463"/>
      <c r="E7937" s="1465"/>
      <c r="F7937" s="336" t="s">
        <v>1808</v>
      </c>
      <c r="G7937" s="1131"/>
    </row>
    <row r="7938" spans="2:7" outlineLevel="1">
      <c r="B7938" s="295"/>
      <c r="C7938" s="1471"/>
      <c r="D7938" s="1466" t="s">
        <v>1809</v>
      </c>
      <c r="E7938" s="1468" t="s">
        <v>328</v>
      </c>
      <c r="F7938" s="336" t="s">
        <v>1807</v>
      </c>
      <c r="G7938" s="1131"/>
    </row>
    <row r="7939" spans="2:7" outlineLevel="1">
      <c r="B7939" s="295"/>
      <c r="C7939" s="1471"/>
      <c r="D7939" s="1467"/>
      <c r="E7939" s="1469"/>
      <c r="F7939" s="337" t="s">
        <v>1808</v>
      </c>
      <c r="G7939" s="1132"/>
    </row>
    <row r="7940" spans="2:7" outlineLevel="1">
      <c r="B7940" s="295"/>
      <c r="C7940" s="1471"/>
      <c r="D7940" s="1462" t="s">
        <v>1789</v>
      </c>
      <c r="E7940" s="1464"/>
      <c r="F7940" s="335" t="s">
        <v>1807</v>
      </c>
      <c r="G7940" s="1133"/>
    </row>
    <row r="7941" spans="2:7" outlineLevel="1">
      <c r="B7941" s="295"/>
      <c r="C7941" s="1471"/>
      <c r="D7941" s="1463"/>
      <c r="E7941" s="1465"/>
      <c r="F7941" s="336" t="s">
        <v>1808</v>
      </c>
      <c r="G7941" s="1131"/>
    </row>
    <row r="7942" spans="2:7" outlineLevel="1">
      <c r="B7942" s="295"/>
      <c r="C7942" s="1471"/>
      <c r="D7942" s="1466" t="s">
        <v>1791</v>
      </c>
      <c r="E7942" s="1468"/>
      <c r="F7942" s="336" t="s">
        <v>1807</v>
      </c>
      <c r="G7942" s="1131"/>
    </row>
    <row r="7943" spans="2:7" outlineLevel="1">
      <c r="B7943" s="295"/>
      <c r="C7943" s="1471"/>
      <c r="D7943" s="1463"/>
      <c r="E7943" s="1465"/>
      <c r="F7943" s="336" t="s">
        <v>1808</v>
      </c>
      <c r="G7943" s="1131"/>
    </row>
    <row r="7944" spans="2:7" outlineLevel="1">
      <c r="B7944" s="295"/>
      <c r="C7944" s="1471"/>
      <c r="D7944" s="1466" t="s">
        <v>1810</v>
      </c>
      <c r="E7944" s="1468"/>
      <c r="F7944" s="336" t="s">
        <v>1807</v>
      </c>
      <c r="G7944" s="1131"/>
    </row>
    <row r="7945" spans="2:7" outlineLevel="1">
      <c r="B7945" s="295"/>
      <c r="C7945" s="1471"/>
      <c r="D7945" s="1467"/>
      <c r="E7945" s="1469"/>
      <c r="F7945" s="337" t="s">
        <v>1808</v>
      </c>
      <c r="G7945" s="1132"/>
    </row>
    <row r="7946" spans="2:7" outlineLevel="1">
      <c r="B7946" s="295"/>
      <c r="C7946" s="1471"/>
      <c r="D7946" s="1462" t="s">
        <v>1811</v>
      </c>
      <c r="E7946" s="1464" t="s">
        <v>1788</v>
      </c>
      <c r="F7946" s="335" t="s">
        <v>1807</v>
      </c>
      <c r="G7946" s="1134"/>
    </row>
    <row r="7947" spans="2:7" outlineLevel="1">
      <c r="B7947" s="295"/>
      <c r="C7947" s="1471"/>
      <c r="D7947" s="1463"/>
      <c r="E7947" s="1465"/>
      <c r="F7947" s="336" t="s">
        <v>1808</v>
      </c>
      <c r="G7947" s="1135"/>
    </row>
    <row r="7948" spans="2:7" outlineLevel="1">
      <c r="B7948" s="295"/>
      <c r="C7948" s="1471"/>
      <c r="D7948" s="1466" t="s">
        <v>1812</v>
      </c>
      <c r="E7948" s="1468" t="s">
        <v>1788</v>
      </c>
      <c r="F7948" s="336" t="s">
        <v>1807</v>
      </c>
      <c r="G7948" s="1135"/>
    </row>
    <row r="7949" spans="2:7" outlineLevel="1">
      <c r="B7949" s="295"/>
      <c r="C7949" s="1471"/>
      <c r="D7949" s="1463"/>
      <c r="E7949" s="1465"/>
      <c r="F7949" s="336" t="s">
        <v>1808</v>
      </c>
      <c r="G7949" s="1135"/>
    </row>
    <row r="7950" spans="2:7" outlineLevel="1">
      <c r="B7950" s="295"/>
      <c r="C7950" s="1471"/>
      <c r="D7950" s="1466" t="s">
        <v>1812</v>
      </c>
      <c r="E7950" s="1468" t="s">
        <v>328</v>
      </c>
      <c r="F7950" s="336" t="s">
        <v>1807</v>
      </c>
      <c r="G7950" s="1135"/>
    </row>
    <row r="7951" spans="2:7" outlineLevel="1">
      <c r="B7951" s="295"/>
      <c r="C7951" s="1471"/>
      <c r="D7951" s="1463"/>
      <c r="E7951" s="1465"/>
      <c r="F7951" s="336" t="s">
        <v>1808</v>
      </c>
      <c r="G7951" s="1135"/>
    </row>
    <row r="7952" spans="2:7" outlineLevel="1">
      <c r="B7952" s="295"/>
      <c r="C7952" s="1471"/>
      <c r="D7952" s="1466" t="s">
        <v>1813</v>
      </c>
      <c r="E7952" s="1468" t="s">
        <v>1788</v>
      </c>
      <c r="F7952" s="336" t="s">
        <v>1807</v>
      </c>
      <c r="G7952" s="1135"/>
    </row>
    <row r="7953" spans="2:7" outlineLevel="1">
      <c r="B7953" s="295"/>
      <c r="C7953" s="1471"/>
      <c r="D7953" s="1463"/>
      <c r="E7953" s="1465"/>
      <c r="F7953" s="336" t="s">
        <v>1808</v>
      </c>
      <c r="G7953" s="1135"/>
    </row>
    <row r="7954" spans="2:7" outlineLevel="1">
      <c r="B7954" s="295"/>
      <c r="C7954" s="1471"/>
      <c r="D7954" s="1466" t="s">
        <v>1813</v>
      </c>
      <c r="E7954" s="1468" t="s">
        <v>328</v>
      </c>
      <c r="F7954" s="336" t="s">
        <v>1807</v>
      </c>
      <c r="G7954" s="1135"/>
    </row>
    <row r="7955" spans="2:7" outlineLevel="1">
      <c r="B7955" s="295"/>
      <c r="C7955" s="1472"/>
      <c r="D7955" s="1467"/>
      <c r="E7955" s="1469"/>
      <c r="F7955" s="337" t="s">
        <v>1808</v>
      </c>
      <c r="G7955" s="1129"/>
    </row>
    <row r="7956" spans="2:7" outlineLevel="1">
      <c r="B7956" s="295"/>
      <c r="C7956" s="1470" t="s">
        <v>1814</v>
      </c>
      <c r="D7956" s="1462" t="s">
        <v>1806</v>
      </c>
      <c r="E7956" s="1464" t="s">
        <v>328</v>
      </c>
      <c r="F7956" s="338" t="s">
        <v>1807</v>
      </c>
      <c r="G7956" s="1137"/>
    </row>
    <row r="7957" spans="2:7" outlineLevel="1">
      <c r="B7957" s="295"/>
      <c r="C7957" s="1471"/>
      <c r="D7957" s="1467"/>
      <c r="E7957" s="1469"/>
      <c r="F7957" s="337" t="s">
        <v>1808</v>
      </c>
      <c r="G7957" s="1129"/>
    </row>
    <row r="7958" spans="2:7" outlineLevel="1">
      <c r="B7958" s="295"/>
      <c r="C7958" s="1471"/>
      <c r="D7958" s="1462" t="s">
        <v>1809</v>
      </c>
      <c r="E7958" s="1464" t="s">
        <v>1788</v>
      </c>
      <c r="F7958" s="338" t="s">
        <v>1807</v>
      </c>
      <c r="G7958" s="1130"/>
    </row>
    <row r="7959" spans="2:7" outlineLevel="1">
      <c r="B7959" s="295"/>
      <c r="C7959" s="1471"/>
      <c r="D7959" s="1463"/>
      <c r="E7959" s="1465"/>
      <c r="F7959" s="336" t="s">
        <v>1808</v>
      </c>
      <c r="G7959" s="1131"/>
    </row>
    <row r="7960" spans="2:7" outlineLevel="1">
      <c r="B7960" s="295"/>
      <c r="C7960" s="1471"/>
      <c r="D7960" s="1466" t="s">
        <v>1809</v>
      </c>
      <c r="E7960" s="1468" t="s">
        <v>328</v>
      </c>
      <c r="F7960" s="336" t="s">
        <v>1807</v>
      </c>
      <c r="G7960" s="1131"/>
    </row>
    <row r="7961" spans="2:7" outlineLevel="1">
      <c r="B7961" s="295"/>
      <c r="C7961" s="1471"/>
      <c r="D7961" s="1467"/>
      <c r="E7961" s="1469"/>
      <c r="F7961" s="337" t="s">
        <v>1808</v>
      </c>
      <c r="G7961" s="1132"/>
    </row>
    <row r="7962" spans="2:7" outlineLevel="1">
      <c r="B7962" s="295"/>
      <c r="C7962" s="1471"/>
      <c r="D7962" s="1462" t="s">
        <v>1789</v>
      </c>
      <c r="E7962" s="1464"/>
      <c r="F7962" s="335" t="s">
        <v>1807</v>
      </c>
      <c r="G7962" s="1133"/>
    </row>
    <row r="7963" spans="2:7" outlineLevel="1">
      <c r="B7963" s="295"/>
      <c r="C7963" s="1471"/>
      <c r="D7963" s="1463"/>
      <c r="E7963" s="1465"/>
      <c r="F7963" s="336" t="s">
        <v>1808</v>
      </c>
      <c r="G7963" s="1131"/>
    </row>
    <row r="7964" spans="2:7" outlineLevel="1">
      <c r="B7964" s="295"/>
      <c r="C7964" s="1471"/>
      <c r="D7964" s="1466" t="s">
        <v>1791</v>
      </c>
      <c r="E7964" s="1468"/>
      <c r="F7964" s="336" t="s">
        <v>1807</v>
      </c>
      <c r="G7964" s="1131"/>
    </row>
    <row r="7965" spans="2:7" outlineLevel="1">
      <c r="B7965" s="295"/>
      <c r="C7965" s="1471"/>
      <c r="D7965" s="1463"/>
      <c r="E7965" s="1465"/>
      <c r="F7965" s="336" t="s">
        <v>1808</v>
      </c>
      <c r="G7965" s="1131"/>
    </row>
    <row r="7966" spans="2:7" outlineLevel="1">
      <c r="B7966" s="295"/>
      <c r="C7966" s="1471"/>
      <c r="D7966" s="1466" t="s">
        <v>1810</v>
      </c>
      <c r="E7966" s="1468"/>
      <c r="F7966" s="336" t="s">
        <v>1807</v>
      </c>
      <c r="G7966" s="1131"/>
    </row>
    <row r="7967" spans="2:7" outlineLevel="1">
      <c r="B7967" s="295"/>
      <c r="C7967" s="1471"/>
      <c r="D7967" s="1467"/>
      <c r="E7967" s="1469"/>
      <c r="F7967" s="337" t="s">
        <v>1808</v>
      </c>
      <c r="G7967" s="1132"/>
    </row>
    <row r="7968" spans="2:7" outlineLevel="1">
      <c r="B7968" s="295"/>
      <c r="C7968" s="1471"/>
      <c r="D7968" s="1462" t="s">
        <v>1811</v>
      </c>
      <c r="E7968" s="1464" t="s">
        <v>1788</v>
      </c>
      <c r="F7968" s="335" t="s">
        <v>1807</v>
      </c>
      <c r="G7968" s="1134"/>
    </row>
    <row r="7969" spans="2:7" outlineLevel="1">
      <c r="B7969" s="295"/>
      <c r="C7969" s="1471"/>
      <c r="D7969" s="1463"/>
      <c r="E7969" s="1465"/>
      <c r="F7969" s="336" t="s">
        <v>1808</v>
      </c>
      <c r="G7969" s="1135"/>
    </row>
    <row r="7970" spans="2:7" outlineLevel="1">
      <c r="B7970" s="295"/>
      <c r="C7970" s="1471"/>
      <c r="D7970" s="1466" t="s">
        <v>1812</v>
      </c>
      <c r="E7970" s="1468" t="s">
        <v>1788</v>
      </c>
      <c r="F7970" s="336" t="s">
        <v>1807</v>
      </c>
      <c r="G7970" s="1135"/>
    </row>
    <row r="7971" spans="2:7" outlineLevel="1">
      <c r="B7971" s="295"/>
      <c r="C7971" s="1471"/>
      <c r="D7971" s="1463"/>
      <c r="E7971" s="1465"/>
      <c r="F7971" s="336" t="s">
        <v>1808</v>
      </c>
      <c r="G7971" s="1135"/>
    </row>
    <row r="7972" spans="2:7" outlineLevel="1">
      <c r="B7972" s="295"/>
      <c r="C7972" s="1471"/>
      <c r="D7972" s="1466" t="s">
        <v>1812</v>
      </c>
      <c r="E7972" s="1468" t="s">
        <v>328</v>
      </c>
      <c r="F7972" s="336" t="s">
        <v>1807</v>
      </c>
      <c r="G7972" s="1135"/>
    </row>
    <row r="7973" spans="2:7" outlineLevel="1">
      <c r="B7973" s="295"/>
      <c r="C7973" s="1471"/>
      <c r="D7973" s="1463"/>
      <c r="E7973" s="1465"/>
      <c r="F7973" s="336" t="s">
        <v>1808</v>
      </c>
      <c r="G7973" s="1135"/>
    </row>
    <row r="7974" spans="2:7" outlineLevel="1">
      <c r="B7974" s="295"/>
      <c r="C7974" s="1471"/>
      <c r="D7974" s="1466" t="s">
        <v>1813</v>
      </c>
      <c r="E7974" s="1468" t="s">
        <v>1788</v>
      </c>
      <c r="F7974" s="336" t="s">
        <v>1807</v>
      </c>
      <c r="G7974" s="1135"/>
    </row>
    <row r="7975" spans="2:7" outlineLevel="1">
      <c r="B7975" s="295"/>
      <c r="C7975" s="1471"/>
      <c r="D7975" s="1463"/>
      <c r="E7975" s="1465"/>
      <c r="F7975" s="336" t="s">
        <v>1808</v>
      </c>
      <c r="G7975" s="1135"/>
    </row>
    <row r="7976" spans="2:7" outlineLevel="1">
      <c r="B7976" s="295"/>
      <c r="C7976" s="1471"/>
      <c r="D7976" s="1466" t="s">
        <v>1813</v>
      </c>
      <c r="E7976" s="1468" t="s">
        <v>328</v>
      </c>
      <c r="F7976" s="336" t="s">
        <v>1807</v>
      </c>
      <c r="G7976" s="1135"/>
    </row>
    <row r="7977" spans="2:7" outlineLevel="1">
      <c r="B7977" s="295"/>
      <c r="C7977" s="1472"/>
      <c r="D7977" s="1467"/>
      <c r="E7977" s="1469"/>
      <c r="F7977" s="337" t="s">
        <v>1808</v>
      </c>
      <c r="G7977" s="1129"/>
    </row>
    <row r="7978" spans="2:7" outlineLevel="1">
      <c r="B7978" s="295"/>
      <c r="C7978" s="1470" t="s">
        <v>1814</v>
      </c>
      <c r="D7978" s="1462" t="s">
        <v>1806</v>
      </c>
      <c r="E7978" s="1464" t="s">
        <v>328</v>
      </c>
      <c r="F7978" s="338" t="s">
        <v>1807</v>
      </c>
      <c r="G7978" s="1137"/>
    </row>
    <row r="7979" spans="2:7" outlineLevel="1">
      <c r="B7979" s="295"/>
      <c r="C7979" s="1471"/>
      <c r="D7979" s="1467"/>
      <c r="E7979" s="1469"/>
      <c r="F7979" s="337" t="s">
        <v>1808</v>
      </c>
      <c r="G7979" s="1129"/>
    </row>
    <row r="7980" spans="2:7" outlineLevel="1">
      <c r="B7980" s="295"/>
      <c r="C7980" s="1471"/>
      <c r="D7980" s="1462" t="s">
        <v>1809</v>
      </c>
      <c r="E7980" s="1464" t="s">
        <v>1788</v>
      </c>
      <c r="F7980" s="338" t="s">
        <v>1807</v>
      </c>
      <c r="G7980" s="1130"/>
    </row>
    <row r="7981" spans="2:7" outlineLevel="1">
      <c r="B7981" s="295"/>
      <c r="C7981" s="1471"/>
      <c r="D7981" s="1463"/>
      <c r="E7981" s="1465"/>
      <c r="F7981" s="336" t="s">
        <v>1808</v>
      </c>
      <c r="G7981" s="1131"/>
    </row>
    <row r="7982" spans="2:7" outlineLevel="1">
      <c r="B7982" s="295"/>
      <c r="C7982" s="1471"/>
      <c r="D7982" s="1466" t="s">
        <v>1809</v>
      </c>
      <c r="E7982" s="1468" t="s">
        <v>328</v>
      </c>
      <c r="F7982" s="336" t="s">
        <v>1807</v>
      </c>
      <c r="G7982" s="1131"/>
    </row>
    <row r="7983" spans="2:7" outlineLevel="1">
      <c r="B7983" s="295"/>
      <c r="C7983" s="1471"/>
      <c r="D7983" s="1467"/>
      <c r="E7983" s="1469"/>
      <c r="F7983" s="337" t="s">
        <v>1808</v>
      </c>
      <c r="G7983" s="1132"/>
    </row>
    <row r="7984" spans="2:7" outlineLevel="1">
      <c r="B7984" s="295"/>
      <c r="C7984" s="1471"/>
      <c r="D7984" s="1462" t="s">
        <v>1789</v>
      </c>
      <c r="E7984" s="1464"/>
      <c r="F7984" s="335" t="s">
        <v>1807</v>
      </c>
      <c r="G7984" s="1133"/>
    </row>
    <row r="7985" spans="2:7" outlineLevel="1">
      <c r="B7985" s="295"/>
      <c r="C7985" s="1471"/>
      <c r="D7985" s="1463"/>
      <c r="E7985" s="1465"/>
      <c r="F7985" s="336" t="s">
        <v>1808</v>
      </c>
      <c r="G7985" s="1131"/>
    </row>
    <row r="7986" spans="2:7" outlineLevel="1">
      <c r="B7986" s="295"/>
      <c r="C7986" s="1471"/>
      <c r="D7986" s="1466" t="s">
        <v>1791</v>
      </c>
      <c r="E7986" s="1468"/>
      <c r="F7986" s="336" t="s">
        <v>1807</v>
      </c>
      <c r="G7986" s="1131"/>
    </row>
    <row r="7987" spans="2:7" outlineLevel="1">
      <c r="B7987" s="295"/>
      <c r="C7987" s="1471"/>
      <c r="D7987" s="1463"/>
      <c r="E7987" s="1465"/>
      <c r="F7987" s="336" t="s">
        <v>1808</v>
      </c>
      <c r="G7987" s="1131"/>
    </row>
    <row r="7988" spans="2:7" outlineLevel="1">
      <c r="B7988" s="295"/>
      <c r="C7988" s="1471"/>
      <c r="D7988" s="1466" t="s">
        <v>1810</v>
      </c>
      <c r="E7988" s="1468"/>
      <c r="F7988" s="336" t="s">
        <v>1807</v>
      </c>
      <c r="G7988" s="1131"/>
    </row>
    <row r="7989" spans="2:7" outlineLevel="1">
      <c r="B7989" s="295"/>
      <c r="C7989" s="1471"/>
      <c r="D7989" s="1467"/>
      <c r="E7989" s="1469"/>
      <c r="F7989" s="337" t="s">
        <v>1808</v>
      </c>
      <c r="G7989" s="1132"/>
    </row>
    <row r="7990" spans="2:7" outlineLevel="1">
      <c r="B7990" s="295"/>
      <c r="C7990" s="1471"/>
      <c r="D7990" s="1462" t="s">
        <v>1811</v>
      </c>
      <c r="E7990" s="1464" t="s">
        <v>1788</v>
      </c>
      <c r="F7990" s="335" t="s">
        <v>1807</v>
      </c>
      <c r="G7990" s="1134"/>
    </row>
    <row r="7991" spans="2:7" outlineLevel="1">
      <c r="B7991" s="295"/>
      <c r="C7991" s="1471"/>
      <c r="D7991" s="1463"/>
      <c r="E7991" s="1465"/>
      <c r="F7991" s="336" t="s">
        <v>1808</v>
      </c>
      <c r="G7991" s="1135"/>
    </row>
    <row r="7992" spans="2:7" outlineLevel="1">
      <c r="B7992" s="295"/>
      <c r="C7992" s="1471"/>
      <c r="D7992" s="1466" t="s">
        <v>1812</v>
      </c>
      <c r="E7992" s="1468" t="s">
        <v>1788</v>
      </c>
      <c r="F7992" s="336" t="s">
        <v>1807</v>
      </c>
      <c r="G7992" s="1135"/>
    </row>
    <row r="7993" spans="2:7" outlineLevel="1">
      <c r="B7993" s="295"/>
      <c r="C7993" s="1471"/>
      <c r="D7993" s="1463"/>
      <c r="E7993" s="1465"/>
      <c r="F7993" s="336" t="s">
        <v>1808</v>
      </c>
      <c r="G7993" s="1135"/>
    </row>
    <row r="7994" spans="2:7" outlineLevel="1">
      <c r="B7994" s="295"/>
      <c r="C7994" s="1471"/>
      <c r="D7994" s="1466" t="s">
        <v>1812</v>
      </c>
      <c r="E7994" s="1468" t="s">
        <v>328</v>
      </c>
      <c r="F7994" s="336" t="s">
        <v>1807</v>
      </c>
      <c r="G7994" s="1135"/>
    </row>
    <row r="7995" spans="2:7" outlineLevel="1">
      <c r="B7995" s="295"/>
      <c r="C7995" s="1471"/>
      <c r="D7995" s="1463"/>
      <c r="E7995" s="1465"/>
      <c r="F7995" s="336" t="s">
        <v>1808</v>
      </c>
      <c r="G7995" s="1135"/>
    </row>
    <row r="7996" spans="2:7" outlineLevel="1">
      <c r="B7996" s="295"/>
      <c r="C7996" s="1471"/>
      <c r="D7996" s="1466" t="s">
        <v>1813</v>
      </c>
      <c r="E7996" s="1468" t="s">
        <v>1788</v>
      </c>
      <c r="F7996" s="336" t="s">
        <v>1807</v>
      </c>
      <c r="G7996" s="1135"/>
    </row>
    <row r="7997" spans="2:7" outlineLevel="1">
      <c r="B7997" s="295"/>
      <c r="C7997" s="1471"/>
      <c r="D7997" s="1463"/>
      <c r="E7997" s="1465"/>
      <c r="F7997" s="336" t="s">
        <v>1808</v>
      </c>
      <c r="G7997" s="1135"/>
    </row>
    <row r="7998" spans="2:7" outlineLevel="1">
      <c r="B7998" s="295"/>
      <c r="C7998" s="1471"/>
      <c r="D7998" s="1466" t="s">
        <v>1813</v>
      </c>
      <c r="E7998" s="1468" t="s">
        <v>328</v>
      </c>
      <c r="F7998" s="336" t="s">
        <v>1807</v>
      </c>
      <c r="G7998" s="1135"/>
    </row>
    <row r="7999" spans="2:7" outlineLevel="1">
      <c r="B7999" s="295"/>
      <c r="C7999" s="1472"/>
      <c r="D7999" s="1467"/>
      <c r="E7999" s="1469"/>
      <c r="F7999" s="337" t="s">
        <v>1808</v>
      </c>
      <c r="G7999" s="1129"/>
    </row>
    <row r="8000" spans="2:7" outlineLevel="1">
      <c r="B8000" s="295"/>
      <c r="C8000" s="1470" t="s">
        <v>1814</v>
      </c>
      <c r="D8000" s="1462" t="s">
        <v>1806</v>
      </c>
      <c r="E8000" s="1464" t="s">
        <v>328</v>
      </c>
      <c r="F8000" s="338" t="s">
        <v>1807</v>
      </c>
      <c r="G8000" s="1137"/>
    </row>
    <row r="8001" spans="2:7" outlineLevel="1">
      <c r="B8001" s="295"/>
      <c r="C8001" s="1471"/>
      <c r="D8001" s="1467"/>
      <c r="E8001" s="1469"/>
      <c r="F8001" s="337" t="s">
        <v>1808</v>
      </c>
      <c r="G8001" s="1129"/>
    </row>
    <row r="8002" spans="2:7" outlineLevel="1">
      <c r="B8002" s="295"/>
      <c r="C8002" s="1471"/>
      <c r="D8002" s="1462" t="s">
        <v>1809</v>
      </c>
      <c r="E8002" s="1464" t="s">
        <v>1788</v>
      </c>
      <c r="F8002" s="338" t="s">
        <v>1807</v>
      </c>
      <c r="G8002" s="1130"/>
    </row>
    <row r="8003" spans="2:7" outlineLevel="1">
      <c r="B8003" s="295"/>
      <c r="C8003" s="1471"/>
      <c r="D8003" s="1463"/>
      <c r="E8003" s="1465"/>
      <c r="F8003" s="336" t="s">
        <v>1808</v>
      </c>
      <c r="G8003" s="1131"/>
    </row>
    <row r="8004" spans="2:7" outlineLevel="1">
      <c r="B8004" s="295"/>
      <c r="C8004" s="1471"/>
      <c r="D8004" s="1466" t="s">
        <v>1809</v>
      </c>
      <c r="E8004" s="1468" t="s">
        <v>328</v>
      </c>
      <c r="F8004" s="336" t="s">
        <v>1807</v>
      </c>
      <c r="G8004" s="1131"/>
    </row>
    <row r="8005" spans="2:7" outlineLevel="1">
      <c r="B8005" s="295"/>
      <c r="C8005" s="1471"/>
      <c r="D8005" s="1467"/>
      <c r="E8005" s="1469"/>
      <c r="F8005" s="337" t="s">
        <v>1808</v>
      </c>
      <c r="G8005" s="1132"/>
    </row>
    <row r="8006" spans="2:7" outlineLevel="1">
      <c r="B8006" s="295"/>
      <c r="C8006" s="1471"/>
      <c r="D8006" s="1462" t="s">
        <v>1789</v>
      </c>
      <c r="E8006" s="1464"/>
      <c r="F8006" s="335" t="s">
        <v>1807</v>
      </c>
      <c r="G8006" s="1133"/>
    </row>
    <row r="8007" spans="2:7" outlineLevel="1">
      <c r="B8007" s="295"/>
      <c r="C8007" s="1471"/>
      <c r="D8007" s="1463"/>
      <c r="E8007" s="1465"/>
      <c r="F8007" s="336" t="s">
        <v>1808</v>
      </c>
      <c r="G8007" s="1131"/>
    </row>
    <row r="8008" spans="2:7" outlineLevel="1">
      <c r="B8008" s="295"/>
      <c r="C8008" s="1471"/>
      <c r="D8008" s="1466" t="s">
        <v>1791</v>
      </c>
      <c r="E8008" s="1468"/>
      <c r="F8008" s="336" t="s">
        <v>1807</v>
      </c>
      <c r="G8008" s="1131"/>
    </row>
    <row r="8009" spans="2:7" outlineLevel="1">
      <c r="B8009" s="295"/>
      <c r="C8009" s="1471"/>
      <c r="D8009" s="1463"/>
      <c r="E8009" s="1465"/>
      <c r="F8009" s="336" t="s">
        <v>1808</v>
      </c>
      <c r="G8009" s="1131"/>
    </row>
    <row r="8010" spans="2:7" outlineLevel="1">
      <c r="B8010" s="295"/>
      <c r="C8010" s="1471"/>
      <c r="D8010" s="1466" t="s">
        <v>1810</v>
      </c>
      <c r="E8010" s="1468"/>
      <c r="F8010" s="336" t="s">
        <v>1807</v>
      </c>
      <c r="G8010" s="1131"/>
    </row>
    <row r="8011" spans="2:7" outlineLevel="1">
      <c r="B8011" s="295"/>
      <c r="C8011" s="1471"/>
      <c r="D8011" s="1467"/>
      <c r="E8011" s="1469"/>
      <c r="F8011" s="337" t="s">
        <v>1808</v>
      </c>
      <c r="G8011" s="1132"/>
    </row>
    <row r="8012" spans="2:7" outlineLevel="1">
      <c r="B8012" s="295"/>
      <c r="C8012" s="1471"/>
      <c r="D8012" s="1462" t="s">
        <v>1811</v>
      </c>
      <c r="E8012" s="1464" t="s">
        <v>1788</v>
      </c>
      <c r="F8012" s="335" t="s">
        <v>1807</v>
      </c>
      <c r="G8012" s="1134"/>
    </row>
    <row r="8013" spans="2:7" outlineLevel="1">
      <c r="B8013" s="295"/>
      <c r="C8013" s="1471"/>
      <c r="D8013" s="1463"/>
      <c r="E8013" s="1465"/>
      <c r="F8013" s="336" t="s">
        <v>1808</v>
      </c>
      <c r="G8013" s="1135"/>
    </row>
    <row r="8014" spans="2:7" outlineLevel="1">
      <c r="B8014" s="295"/>
      <c r="C8014" s="1471"/>
      <c r="D8014" s="1466" t="s">
        <v>1812</v>
      </c>
      <c r="E8014" s="1468" t="s">
        <v>1788</v>
      </c>
      <c r="F8014" s="336" t="s">
        <v>1807</v>
      </c>
      <c r="G8014" s="1135"/>
    </row>
    <row r="8015" spans="2:7" outlineLevel="1">
      <c r="B8015" s="295"/>
      <c r="C8015" s="1471"/>
      <c r="D8015" s="1463"/>
      <c r="E8015" s="1465"/>
      <c r="F8015" s="336" t="s">
        <v>1808</v>
      </c>
      <c r="G8015" s="1135"/>
    </row>
    <row r="8016" spans="2:7" outlineLevel="1">
      <c r="B8016" s="295"/>
      <c r="C8016" s="1471"/>
      <c r="D8016" s="1466" t="s">
        <v>1812</v>
      </c>
      <c r="E8016" s="1468" t="s">
        <v>328</v>
      </c>
      <c r="F8016" s="336" t="s">
        <v>1807</v>
      </c>
      <c r="G8016" s="1135"/>
    </row>
    <row r="8017" spans="2:7" outlineLevel="1">
      <c r="B8017" s="295"/>
      <c r="C8017" s="1471"/>
      <c r="D8017" s="1463"/>
      <c r="E8017" s="1465"/>
      <c r="F8017" s="336" t="s">
        <v>1808</v>
      </c>
      <c r="G8017" s="1135"/>
    </row>
    <row r="8018" spans="2:7" outlineLevel="1">
      <c r="B8018" s="295"/>
      <c r="C8018" s="1471"/>
      <c r="D8018" s="1466" t="s">
        <v>1813</v>
      </c>
      <c r="E8018" s="1468" t="s">
        <v>1788</v>
      </c>
      <c r="F8018" s="336" t="s">
        <v>1807</v>
      </c>
      <c r="G8018" s="1135"/>
    </row>
    <row r="8019" spans="2:7" outlineLevel="1">
      <c r="B8019" s="295"/>
      <c r="C8019" s="1471"/>
      <c r="D8019" s="1463"/>
      <c r="E8019" s="1465"/>
      <c r="F8019" s="336" t="s">
        <v>1808</v>
      </c>
      <c r="G8019" s="1135"/>
    </row>
    <row r="8020" spans="2:7" outlineLevel="1">
      <c r="B8020" s="295"/>
      <c r="C8020" s="1471"/>
      <c r="D8020" s="1466" t="s">
        <v>1813</v>
      </c>
      <c r="E8020" s="1468" t="s">
        <v>328</v>
      </c>
      <c r="F8020" s="336" t="s">
        <v>1807</v>
      </c>
      <c r="G8020" s="1135"/>
    </row>
    <row r="8021" spans="2:7" outlineLevel="1">
      <c r="B8021" s="295"/>
      <c r="C8021" s="1472"/>
      <c r="D8021" s="1467"/>
      <c r="E8021" s="1469"/>
      <c r="F8021" s="337" t="s">
        <v>1808</v>
      </c>
      <c r="G8021" s="1129"/>
    </row>
    <row r="8022" spans="2:7" outlineLevel="1">
      <c r="B8022" s="295"/>
      <c r="C8022" s="1470" t="s">
        <v>1814</v>
      </c>
      <c r="D8022" s="1462" t="s">
        <v>1806</v>
      </c>
      <c r="E8022" s="1464" t="s">
        <v>328</v>
      </c>
      <c r="F8022" s="338" t="s">
        <v>1807</v>
      </c>
      <c r="G8022" s="1137"/>
    </row>
    <row r="8023" spans="2:7" outlineLevel="1">
      <c r="B8023" s="295"/>
      <c r="C8023" s="1471"/>
      <c r="D8023" s="1467"/>
      <c r="E8023" s="1469"/>
      <c r="F8023" s="337" t="s">
        <v>1808</v>
      </c>
      <c r="G8023" s="1129"/>
    </row>
    <row r="8024" spans="2:7" outlineLevel="1">
      <c r="B8024" s="295"/>
      <c r="C8024" s="1471"/>
      <c r="D8024" s="1462" t="s">
        <v>1809</v>
      </c>
      <c r="E8024" s="1464" t="s">
        <v>1788</v>
      </c>
      <c r="F8024" s="338" t="s">
        <v>1807</v>
      </c>
      <c r="G8024" s="1130"/>
    </row>
    <row r="8025" spans="2:7" outlineLevel="1">
      <c r="B8025" s="295"/>
      <c r="C8025" s="1471"/>
      <c r="D8025" s="1463"/>
      <c r="E8025" s="1465"/>
      <c r="F8025" s="336" t="s">
        <v>1808</v>
      </c>
      <c r="G8025" s="1131"/>
    </row>
    <row r="8026" spans="2:7" outlineLevel="1">
      <c r="B8026" s="295"/>
      <c r="C8026" s="1471"/>
      <c r="D8026" s="1466" t="s">
        <v>1809</v>
      </c>
      <c r="E8026" s="1468" t="s">
        <v>328</v>
      </c>
      <c r="F8026" s="336" t="s">
        <v>1807</v>
      </c>
      <c r="G8026" s="1131"/>
    </row>
    <row r="8027" spans="2:7" outlineLevel="1">
      <c r="B8027" s="295"/>
      <c r="C8027" s="1471"/>
      <c r="D8027" s="1467"/>
      <c r="E8027" s="1469"/>
      <c r="F8027" s="337" t="s">
        <v>1808</v>
      </c>
      <c r="G8027" s="1132"/>
    </row>
    <row r="8028" spans="2:7" outlineLevel="1">
      <c r="B8028" s="295"/>
      <c r="C8028" s="1471"/>
      <c r="D8028" s="1462" t="s">
        <v>1789</v>
      </c>
      <c r="E8028" s="1464"/>
      <c r="F8028" s="335" t="s">
        <v>1807</v>
      </c>
      <c r="G8028" s="1133"/>
    </row>
    <row r="8029" spans="2:7" outlineLevel="1">
      <c r="B8029" s="295"/>
      <c r="C8029" s="1471"/>
      <c r="D8029" s="1463"/>
      <c r="E8029" s="1465"/>
      <c r="F8029" s="336" t="s">
        <v>1808</v>
      </c>
      <c r="G8029" s="1131"/>
    </row>
    <row r="8030" spans="2:7" outlineLevel="1">
      <c r="B8030" s="295"/>
      <c r="C8030" s="1471"/>
      <c r="D8030" s="1466" t="s">
        <v>1791</v>
      </c>
      <c r="E8030" s="1468"/>
      <c r="F8030" s="336" t="s">
        <v>1807</v>
      </c>
      <c r="G8030" s="1131"/>
    </row>
    <row r="8031" spans="2:7" outlineLevel="1">
      <c r="B8031" s="295"/>
      <c r="C8031" s="1471"/>
      <c r="D8031" s="1463"/>
      <c r="E8031" s="1465"/>
      <c r="F8031" s="336" t="s">
        <v>1808</v>
      </c>
      <c r="G8031" s="1131"/>
    </row>
    <row r="8032" spans="2:7" outlineLevel="1">
      <c r="B8032" s="295"/>
      <c r="C8032" s="1471"/>
      <c r="D8032" s="1466" t="s">
        <v>1810</v>
      </c>
      <c r="E8032" s="1468"/>
      <c r="F8032" s="336" t="s">
        <v>1807</v>
      </c>
      <c r="G8032" s="1131"/>
    </row>
    <row r="8033" spans="2:7" outlineLevel="1">
      <c r="B8033" s="295"/>
      <c r="C8033" s="1471"/>
      <c r="D8033" s="1467"/>
      <c r="E8033" s="1469"/>
      <c r="F8033" s="337" t="s">
        <v>1808</v>
      </c>
      <c r="G8033" s="1132"/>
    </row>
    <row r="8034" spans="2:7" outlineLevel="1">
      <c r="B8034" s="295"/>
      <c r="C8034" s="1471"/>
      <c r="D8034" s="1462" t="s">
        <v>1811</v>
      </c>
      <c r="E8034" s="1464" t="s">
        <v>1788</v>
      </c>
      <c r="F8034" s="335" t="s">
        <v>1807</v>
      </c>
      <c r="G8034" s="1134"/>
    </row>
    <row r="8035" spans="2:7" outlineLevel="1">
      <c r="B8035" s="295"/>
      <c r="C8035" s="1471"/>
      <c r="D8035" s="1463"/>
      <c r="E8035" s="1465"/>
      <c r="F8035" s="336" t="s">
        <v>1808</v>
      </c>
      <c r="G8035" s="1135"/>
    </row>
    <row r="8036" spans="2:7" outlineLevel="1">
      <c r="B8036" s="295"/>
      <c r="C8036" s="1471"/>
      <c r="D8036" s="1466" t="s">
        <v>1812</v>
      </c>
      <c r="E8036" s="1468" t="s">
        <v>1788</v>
      </c>
      <c r="F8036" s="336" t="s">
        <v>1807</v>
      </c>
      <c r="G8036" s="1135"/>
    </row>
    <row r="8037" spans="2:7" outlineLevel="1">
      <c r="B8037" s="295"/>
      <c r="C8037" s="1471"/>
      <c r="D8037" s="1463"/>
      <c r="E8037" s="1465"/>
      <c r="F8037" s="336" t="s">
        <v>1808</v>
      </c>
      <c r="G8037" s="1135"/>
    </row>
    <row r="8038" spans="2:7" outlineLevel="1">
      <c r="B8038" s="295"/>
      <c r="C8038" s="1471"/>
      <c r="D8038" s="1466" t="s">
        <v>1812</v>
      </c>
      <c r="E8038" s="1468" t="s">
        <v>328</v>
      </c>
      <c r="F8038" s="336" t="s">
        <v>1807</v>
      </c>
      <c r="G8038" s="1135"/>
    </row>
    <row r="8039" spans="2:7" outlineLevel="1">
      <c r="B8039" s="295"/>
      <c r="C8039" s="1471"/>
      <c r="D8039" s="1463"/>
      <c r="E8039" s="1465"/>
      <c r="F8039" s="336" t="s">
        <v>1808</v>
      </c>
      <c r="G8039" s="1135"/>
    </row>
    <row r="8040" spans="2:7" outlineLevel="1">
      <c r="B8040" s="295"/>
      <c r="C8040" s="1471"/>
      <c r="D8040" s="1466" t="s">
        <v>1813</v>
      </c>
      <c r="E8040" s="1468" t="s">
        <v>1788</v>
      </c>
      <c r="F8040" s="336" t="s">
        <v>1807</v>
      </c>
      <c r="G8040" s="1135"/>
    </row>
    <row r="8041" spans="2:7" outlineLevel="1">
      <c r="B8041" s="295"/>
      <c r="C8041" s="1471"/>
      <c r="D8041" s="1463"/>
      <c r="E8041" s="1465"/>
      <c r="F8041" s="336" t="s">
        <v>1808</v>
      </c>
      <c r="G8041" s="1135"/>
    </row>
    <row r="8042" spans="2:7" outlineLevel="1">
      <c r="B8042" s="295"/>
      <c r="C8042" s="1471"/>
      <c r="D8042" s="1466" t="s">
        <v>1813</v>
      </c>
      <c r="E8042" s="1468" t="s">
        <v>328</v>
      </c>
      <c r="F8042" s="336" t="s">
        <v>1807</v>
      </c>
      <c r="G8042" s="1135"/>
    </row>
    <row r="8043" spans="2:7" outlineLevel="1">
      <c r="B8043" s="295"/>
      <c r="C8043" s="1472"/>
      <c r="D8043" s="1467"/>
      <c r="E8043" s="1469"/>
      <c r="F8043" s="337" t="s">
        <v>1808</v>
      </c>
      <c r="G8043" s="1129"/>
    </row>
    <row r="8044" spans="2:7" outlineLevel="1">
      <c r="B8044" s="295"/>
      <c r="C8044" s="1470" t="s">
        <v>1814</v>
      </c>
      <c r="D8044" s="1462" t="s">
        <v>1806</v>
      </c>
      <c r="E8044" s="1464" t="s">
        <v>328</v>
      </c>
      <c r="F8044" s="338" t="s">
        <v>1807</v>
      </c>
      <c r="G8044" s="1137"/>
    </row>
    <row r="8045" spans="2:7" outlineLevel="1">
      <c r="B8045" s="295"/>
      <c r="C8045" s="1471"/>
      <c r="D8045" s="1467"/>
      <c r="E8045" s="1469"/>
      <c r="F8045" s="337" t="s">
        <v>1808</v>
      </c>
      <c r="G8045" s="1129"/>
    </row>
    <row r="8046" spans="2:7" outlineLevel="1">
      <c r="B8046" s="295"/>
      <c r="C8046" s="1471"/>
      <c r="D8046" s="1462" t="s">
        <v>1809</v>
      </c>
      <c r="E8046" s="1464" t="s">
        <v>1788</v>
      </c>
      <c r="F8046" s="338" t="s">
        <v>1807</v>
      </c>
      <c r="G8046" s="1130"/>
    </row>
    <row r="8047" spans="2:7" outlineLevel="1">
      <c r="B8047" s="295"/>
      <c r="C8047" s="1471"/>
      <c r="D8047" s="1463"/>
      <c r="E8047" s="1465"/>
      <c r="F8047" s="336" t="s">
        <v>1808</v>
      </c>
      <c r="G8047" s="1131"/>
    </row>
    <row r="8048" spans="2:7" outlineLevel="1">
      <c r="B8048" s="295"/>
      <c r="C8048" s="1471"/>
      <c r="D8048" s="1466" t="s">
        <v>1809</v>
      </c>
      <c r="E8048" s="1468" t="s">
        <v>328</v>
      </c>
      <c r="F8048" s="336" t="s">
        <v>1807</v>
      </c>
      <c r="G8048" s="1131"/>
    </row>
    <row r="8049" spans="2:7" outlineLevel="1">
      <c r="B8049" s="295"/>
      <c r="C8049" s="1471"/>
      <c r="D8049" s="1467"/>
      <c r="E8049" s="1469"/>
      <c r="F8049" s="337" t="s">
        <v>1808</v>
      </c>
      <c r="G8049" s="1132"/>
    </row>
    <row r="8050" spans="2:7" outlineLevel="1">
      <c r="B8050" s="295"/>
      <c r="C8050" s="1471"/>
      <c r="D8050" s="1462" t="s">
        <v>1789</v>
      </c>
      <c r="E8050" s="1464"/>
      <c r="F8050" s="335" t="s">
        <v>1807</v>
      </c>
      <c r="G8050" s="1133"/>
    </row>
    <row r="8051" spans="2:7" outlineLevel="1">
      <c r="B8051" s="295"/>
      <c r="C8051" s="1471"/>
      <c r="D8051" s="1463"/>
      <c r="E8051" s="1465"/>
      <c r="F8051" s="336" t="s">
        <v>1808</v>
      </c>
      <c r="G8051" s="1131"/>
    </row>
    <row r="8052" spans="2:7" outlineLevel="1">
      <c r="B8052" s="295"/>
      <c r="C8052" s="1471"/>
      <c r="D8052" s="1466" t="s">
        <v>1791</v>
      </c>
      <c r="E8052" s="1468"/>
      <c r="F8052" s="336" t="s">
        <v>1807</v>
      </c>
      <c r="G8052" s="1131"/>
    </row>
    <row r="8053" spans="2:7" outlineLevel="1">
      <c r="B8053" s="295"/>
      <c r="C8053" s="1471"/>
      <c r="D8053" s="1463"/>
      <c r="E8053" s="1465"/>
      <c r="F8053" s="336" t="s">
        <v>1808</v>
      </c>
      <c r="G8053" s="1131"/>
    </row>
    <row r="8054" spans="2:7" outlineLevel="1">
      <c r="B8054" s="295"/>
      <c r="C8054" s="1471"/>
      <c r="D8054" s="1466" t="s">
        <v>1810</v>
      </c>
      <c r="E8054" s="1468"/>
      <c r="F8054" s="336" t="s">
        <v>1807</v>
      </c>
      <c r="G8054" s="1131"/>
    </row>
    <row r="8055" spans="2:7" outlineLevel="1">
      <c r="B8055" s="295"/>
      <c r="C8055" s="1471"/>
      <c r="D8055" s="1467"/>
      <c r="E8055" s="1469"/>
      <c r="F8055" s="337" t="s">
        <v>1808</v>
      </c>
      <c r="G8055" s="1132"/>
    </row>
    <row r="8056" spans="2:7" outlineLevel="1">
      <c r="B8056" s="295"/>
      <c r="C8056" s="1471"/>
      <c r="D8056" s="1462" t="s">
        <v>1811</v>
      </c>
      <c r="E8056" s="1464" t="s">
        <v>1788</v>
      </c>
      <c r="F8056" s="335" t="s">
        <v>1807</v>
      </c>
      <c r="G8056" s="1134"/>
    </row>
    <row r="8057" spans="2:7" outlineLevel="1">
      <c r="B8057" s="295"/>
      <c r="C8057" s="1471"/>
      <c r="D8057" s="1463"/>
      <c r="E8057" s="1465"/>
      <c r="F8057" s="336" t="s">
        <v>1808</v>
      </c>
      <c r="G8057" s="1135"/>
    </row>
    <row r="8058" spans="2:7" outlineLevel="1">
      <c r="B8058" s="295"/>
      <c r="C8058" s="1471"/>
      <c r="D8058" s="1466" t="s">
        <v>1812</v>
      </c>
      <c r="E8058" s="1468" t="s">
        <v>1788</v>
      </c>
      <c r="F8058" s="336" t="s">
        <v>1807</v>
      </c>
      <c r="G8058" s="1135"/>
    </row>
    <row r="8059" spans="2:7" outlineLevel="1">
      <c r="B8059" s="295"/>
      <c r="C8059" s="1471"/>
      <c r="D8059" s="1463"/>
      <c r="E8059" s="1465"/>
      <c r="F8059" s="336" t="s">
        <v>1808</v>
      </c>
      <c r="G8059" s="1135"/>
    </row>
    <row r="8060" spans="2:7" outlineLevel="1">
      <c r="B8060" s="295"/>
      <c r="C8060" s="1471"/>
      <c r="D8060" s="1466" t="s">
        <v>1812</v>
      </c>
      <c r="E8060" s="1468" t="s">
        <v>328</v>
      </c>
      <c r="F8060" s="336" t="s">
        <v>1807</v>
      </c>
      <c r="G8060" s="1135"/>
    </row>
    <row r="8061" spans="2:7" outlineLevel="1">
      <c r="B8061" s="295"/>
      <c r="C8061" s="1471"/>
      <c r="D8061" s="1463"/>
      <c r="E8061" s="1465"/>
      <c r="F8061" s="336" t="s">
        <v>1808</v>
      </c>
      <c r="G8061" s="1135"/>
    </row>
    <row r="8062" spans="2:7" outlineLevel="1">
      <c r="B8062" s="295"/>
      <c r="C8062" s="1471"/>
      <c r="D8062" s="1466" t="s">
        <v>1813</v>
      </c>
      <c r="E8062" s="1468" t="s">
        <v>1788</v>
      </c>
      <c r="F8062" s="336" t="s">
        <v>1807</v>
      </c>
      <c r="G8062" s="1135"/>
    </row>
    <row r="8063" spans="2:7" outlineLevel="1">
      <c r="B8063" s="295"/>
      <c r="C8063" s="1471"/>
      <c r="D8063" s="1463"/>
      <c r="E8063" s="1465"/>
      <c r="F8063" s="336" t="s">
        <v>1808</v>
      </c>
      <c r="G8063" s="1135"/>
    </row>
    <row r="8064" spans="2:7" outlineLevel="1">
      <c r="B8064" s="295"/>
      <c r="C8064" s="1471"/>
      <c r="D8064" s="1466" t="s">
        <v>1813</v>
      </c>
      <c r="E8064" s="1468" t="s">
        <v>328</v>
      </c>
      <c r="F8064" s="336" t="s">
        <v>1807</v>
      </c>
      <c r="G8064" s="1135"/>
    </row>
    <row r="8065" spans="2:7" outlineLevel="1">
      <c r="B8065" s="295"/>
      <c r="C8065" s="1472"/>
      <c r="D8065" s="1467"/>
      <c r="E8065" s="1469"/>
      <c r="F8065" s="337" t="s">
        <v>1808</v>
      </c>
      <c r="G8065" s="1129"/>
    </row>
    <row r="8066" spans="2:7" outlineLevel="1">
      <c r="B8066" s="295"/>
      <c r="C8066" s="1470" t="s">
        <v>1814</v>
      </c>
      <c r="D8066" s="1462" t="s">
        <v>1806</v>
      </c>
      <c r="E8066" s="1464" t="s">
        <v>328</v>
      </c>
      <c r="F8066" s="338" t="s">
        <v>1807</v>
      </c>
      <c r="G8066" s="1137"/>
    </row>
    <row r="8067" spans="2:7" outlineLevel="1">
      <c r="B8067" s="295"/>
      <c r="C8067" s="1471"/>
      <c r="D8067" s="1467"/>
      <c r="E8067" s="1469"/>
      <c r="F8067" s="337" t="s">
        <v>1808</v>
      </c>
      <c r="G8067" s="1129"/>
    </row>
    <row r="8068" spans="2:7" outlineLevel="1">
      <c r="B8068" s="295"/>
      <c r="C8068" s="1471"/>
      <c r="D8068" s="1462" t="s">
        <v>1809</v>
      </c>
      <c r="E8068" s="1464" t="s">
        <v>1788</v>
      </c>
      <c r="F8068" s="338" t="s">
        <v>1807</v>
      </c>
      <c r="G8068" s="1130"/>
    </row>
    <row r="8069" spans="2:7" outlineLevel="1">
      <c r="B8069" s="295"/>
      <c r="C8069" s="1471"/>
      <c r="D8069" s="1463"/>
      <c r="E8069" s="1465"/>
      <c r="F8069" s="336" t="s">
        <v>1808</v>
      </c>
      <c r="G8069" s="1131"/>
    </row>
    <row r="8070" spans="2:7" outlineLevel="1">
      <c r="B8070" s="295"/>
      <c r="C8070" s="1471"/>
      <c r="D8070" s="1466" t="s">
        <v>1809</v>
      </c>
      <c r="E8070" s="1468" t="s">
        <v>328</v>
      </c>
      <c r="F8070" s="336" t="s">
        <v>1807</v>
      </c>
      <c r="G8070" s="1131"/>
    </row>
    <row r="8071" spans="2:7" outlineLevel="1">
      <c r="B8071" s="295"/>
      <c r="C8071" s="1471"/>
      <c r="D8071" s="1467"/>
      <c r="E8071" s="1469"/>
      <c r="F8071" s="337" t="s">
        <v>1808</v>
      </c>
      <c r="G8071" s="1132"/>
    </row>
    <row r="8072" spans="2:7" outlineLevel="1">
      <c r="B8072" s="295"/>
      <c r="C8072" s="1471"/>
      <c r="D8072" s="1462" t="s">
        <v>1789</v>
      </c>
      <c r="E8072" s="1464"/>
      <c r="F8072" s="335" t="s">
        <v>1807</v>
      </c>
      <c r="G8072" s="1133"/>
    </row>
    <row r="8073" spans="2:7" outlineLevel="1">
      <c r="B8073" s="295"/>
      <c r="C8073" s="1471"/>
      <c r="D8073" s="1463"/>
      <c r="E8073" s="1465"/>
      <c r="F8073" s="336" t="s">
        <v>1808</v>
      </c>
      <c r="G8073" s="1131"/>
    </row>
    <row r="8074" spans="2:7" outlineLevel="1">
      <c r="B8074" s="295"/>
      <c r="C8074" s="1471"/>
      <c r="D8074" s="1466" t="s">
        <v>1791</v>
      </c>
      <c r="E8074" s="1468"/>
      <c r="F8074" s="336" t="s">
        <v>1807</v>
      </c>
      <c r="G8074" s="1131"/>
    </row>
    <row r="8075" spans="2:7" outlineLevel="1">
      <c r="B8075" s="295"/>
      <c r="C8075" s="1471"/>
      <c r="D8075" s="1463"/>
      <c r="E8075" s="1465"/>
      <c r="F8075" s="336" t="s">
        <v>1808</v>
      </c>
      <c r="G8075" s="1131"/>
    </row>
    <row r="8076" spans="2:7" outlineLevel="1">
      <c r="B8076" s="295"/>
      <c r="C8076" s="1471"/>
      <c r="D8076" s="1466" t="s">
        <v>1810</v>
      </c>
      <c r="E8076" s="1468"/>
      <c r="F8076" s="336" t="s">
        <v>1807</v>
      </c>
      <c r="G8076" s="1131"/>
    </row>
    <row r="8077" spans="2:7" outlineLevel="1">
      <c r="B8077" s="295"/>
      <c r="C8077" s="1471"/>
      <c r="D8077" s="1467"/>
      <c r="E8077" s="1469"/>
      <c r="F8077" s="337" t="s">
        <v>1808</v>
      </c>
      <c r="G8077" s="1132"/>
    </row>
    <row r="8078" spans="2:7" outlineLevel="1">
      <c r="B8078" s="295"/>
      <c r="C8078" s="1471"/>
      <c r="D8078" s="1462" t="s">
        <v>1811</v>
      </c>
      <c r="E8078" s="1464" t="s">
        <v>1788</v>
      </c>
      <c r="F8078" s="335" t="s">
        <v>1807</v>
      </c>
      <c r="G8078" s="1134"/>
    </row>
    <row r="8079" spans="2:7" outlineLevel="1">
      <c r="B8079" s="295"/>
      <c r="C8079" s="1471"/>
      <c r="D8079" s="1463"/>
      <c r="E8079" s="1465"/>
      <c r="F8079" s="336" t="s">
        <v>1808</v>
      </c>
      <c r="G8079" s="1135"/>
    </row>
    <row r="8080" spans="2:7" outlineLevel="1">
      <c r="B8080" s="295"/>
      <c r="C8080" s="1471"/>
      <c r="D8080" s="1466" t="s">
        <v>1812</v>
      </c>
      <c r="E8080" s="1468" t="s">
        <v>1788</v>
      </c>
      <c r="F8080" s="336" t="s">
        <v>1807</v>
      </c>
      <c r="G8080" s="1135"/>
    </row>
    <row r="8081" spans="2:7" outlineLevel="1">
      <c r="B8081" s="295"/>
      <c r="C8081" s="1471"/>
      <c r="D8081" s="1463"/>
      <c r="E8081" s="1465"/>
      <c r="F8081" s="336" t="s">
        <v>1808</v>
      </c>
      <c r="G8081" s="1135"/>
    </row>
    <row r="8082" spans="2:7" outlineLevel="1">
      <c r="B8082" s="295"/>
      <c r="C8082" s="1471"/>
      <c r="D8082" s="1466" t="s">
        <v>1812</v>
      </c>
      <c r="E8082" s="1468" t="s">
        <v>328</v>
      </c>
      <c r="F8082" s="336" t="s">
        <v>1807</v>
      </c>
      <c r="G8082" s="1135"/>
    </row>
    <row r="8083" spans="2:7" outlineLevel="1">
      <c r="B8083" s="295"/>
      <c r="C8083" s="1471"/>
      <c r="D8083" s="1463"/>
      <c r="E8083" s="1465"/>
      <c r="F8083" s="336" t="s">
        <v>1808</v>
      </c>
      <c r="G8083" s="1135"/>
    </row>
    <row r="8084" spans="2:7" outlineLevel="1">
      <c r="B8084" s="295"/>
      <c r="C8084" s="1471"/>
      <c r="D8084" s="1466" t="s">
        <v>1813</v>
      </c>
      <c r="E8084" s="1468" t="s">
        <v>1788</v>
      </c>
      <c r="F8084" s="336" t="s">
        <v>1807</v>
      </c>
      <c r="G8084" s="1135"/>
    </row>
    <row r="8085" spans="2:7" outlineLevel="1">
      <c r="B8085" s="295"/>
      <c r="C8085" s="1471"/>
      <c r="D8085" s="1463"/>
      <c r="E8085" s="1465"/>
      <c r="F8085" s="336" t="s">
        <v>1808</v>
      </c>
      <c r="G8085" s="1135"/>
    </row>
    <row r="8086" spans="2:7" outlineLevel="1">
      <c r="B8086" s="295"/>
      <c r="C8086" s="1471"/>
      <c r="D8086" s="1466" t="s">
        <v>1813</v>
      </c>
      <c r="E8086" s="1468" t="s">
        <v>328</v>
      </c>
      <c r="F8086" s="336" t="s">
        <v>1807</v>
      </c>
      <c r="G8086" s="1135"/>
    </row>
    <row r="8087" spans="2:7" outlineLevel="1">
      <c r="B8087" s="295"/>
      <c r="C8087" s="1472"/>
      <c r="D8087" s="1467"/>
      <c r="E8087" s="1469"/>
      <c r="F8087" s="337" t="s">
        <v>1808</v>
      </c>
      <c r="G8087" s="1129"/>
    </row>
    <row r="8088" spans="2:7" outlineLevel="1">
      <c r="B8088" s="295"/>
      <c r="C8088" s="1470" t="s">
        <v>1814</v>
      </c>
      <c r="D8088" s="1462" t="s">
        <v>1806</v>
      </c>
      <c r="E8088" s="1464" t="s">
        <v>328</v>
      </c>
      <c r="F8088" s="338" t="s">
        <v>1807</v>
      </c>
      <c r="G8088" s="1137"/>
    </row>
    <row r="8089" spans="2:7" outlineLevel="1">
      <c r="B8089" s="295"/>
      <c r="C8089" s="1471"/>
      <c r="D8089" s="1467"/>
      <c r="E8089" s="1469"/>
      <c r="F8089" s="337" t="s">
        <v>1808</v>
      </c>
      <c r="G8089" s="1129"/>
    </row>
    <row r="8090" spans="2:7" outlineLevel="1">
      <c r="B8090" s="295"/>
      <c r="C8090" s="1471"/>
      <c r="D8090" s="1462" t="s">
        <v>1809</v>
      </c>
      <c r="E8090" s="1464" t="s">
        <v>1788</v>
      </c>
      <c r="F8090" s="338" t="s">
        <v>1807</v>
      </c>
      <c r="G8090" s="1130"/>
    </row>
    <row r="8091" spans="2:7" outlineLevel="1">
      <c r="B8091" s="295"/>
      <c r="C8091" s="1471"/>
      <c r="D8091" s="1463"/>
      <c r="E8091" s="1465"/>
      <c r="F8091" s="336" t="s">
        <v>1808</v>
      </c>
      <c r="G8091" s="1131"/>
    </row>
    <row r="8092" spans="2:7" outlineLevel="1">
      <c r="B8092" s="295"/>
      <c r="C8092" s="1471"/>
      <c r="D8092" s="1466" t="s">
        <v>1809</v>
      </c>
      <c r="E8092" s="1468" t="s">
        <v>328</v>
      </c>
      <c r="F8092" s="336" t="s">
        <v>1807</v>
      </c>
      <c r="G8092" s="1131"/>
    </row>
    <row r="8093" spans="2:7" outlineLevel="1">
      <c r="B8093" s="295"/>
      <c r="C8093" s="1471"/>
      <c r="D8093" s="1467"/>
      <c r="E8093" s="1469"/>
      <c r="F8093" s="337" t="s">
        <v>1808</v>
      </c>
      <c r="G8093" s="1132"/>
    </row>
    <row r="8094" spans="2:7" outlineLevel="1">
      <c r="B8094" s="295"/>
      <c r="C8094" s="1471"/>
      <c r="D8094" s="1462" t="s">
        <v>1789</v>
      </c>
      <c r="E8094" s="1464"/>
      <c r="F8094" s="335" t="s">
        <v>1807</v>
      </c>
      <c r="G8094" s="1133"/>
    </row>
    <row r="8095" spans="2:7" outlineLevel="1">
      <c r="B8095" s="295"/>
      <c r="C8095" s="1471"/>
      <c r="D8095" s="1463"/>
      <c r="E8095" s="1465"/>
      <c r="F8095" s="336" t="s">
        <v>1808</v>
      </c>
      <c r="G8095" s="1131"/>
    </row>
    <row r="8096" spans="2:7" outlineLevel="1">
      <c r="B8096" s="295"/>
      <c r="C8096" s="1471"/>
      <c r="D8096" s="1466" t="s">
        <v>1791</v>
      </c>
      <c r="E8096" s="1468"/>
      <c r="F8096" s="336" t="s">
        <v>1807</v>
      </c>
      <c r="G8096" s="1131"/>
    </row>
    <row r="8097" spans="2:7" outlineLevel="1">
      <c r="B8097" s="295"/>
      <c r="C8097" s="1471"/>
      <c r="D8097" s="1463"/>
      <c r="E8097" s="1465"/>
      <c r="F8097" s="336" t="s">
        <v>1808</v>
      </c>
      <c r="G8097" s="1131"/>
    </row>
    <row r="8098" spans="2:7" outlineLevel="1">
      <c r="B8098" s="295"/>
      <c r="C8098" s="1471"/>
      <c r="D8098" s="1466" t="s">
        <v>1810</v>
      </c>
      <c r="E8098" s="1468"/>
      <c r="F8098" s="336" t="s">
        <v>1807</v>
      </c>
      <c r="G8098" s="1131"/>
    </row>
    <row r="8099" spans="2:7" outlineLevel="1">
      <c r="B8099" s="295"/>
      <c r="C8099" s="1471"/>
      <c r="D8099" s="1467"/>
      <c r="E8099" s="1469"/>
      <c r="F8099" s="337" t="s">
        <v>1808</v>
      </c>
      <c r="G8099" s="1132"/>
    </row>
    <row r="8100" spans="2:7" outlineLevel="1">
      <c r="B8100" s="295"/>
      <c r="C8100" s="1471"/>
      <c r="D8100" s="1462" t="s">
        <v>1811</v>
      </c>
      <c r="E8100" s="1464" t="s">
        <v>1788</v>
      </c>
      <c r="F8100" s="335" t="s">
        <v>1807</v>
      </c>
      <c r="G8100" s="1134"/>
    </row>
    <row r="8101" spans="2:7" outlineLevel="1">
      <c r="B8101" s="295"/>
      <c r="C8101" s="1471"/>
      <c r="D8101" s="1463"/>
      <c r="E8101" s="1465"/>
      <c r="F8101" s="336" t="s">
        <v>1808</v>
      </c>
      <c r="G8101" s="1135"/>
    </row>
    <row r="8102" spans="2:7" outlineLevel="1">
      <c r="B8102" s="295"/>
      <c r="C8102" s="1471"/>
      <c r="D8102" s="1466" t="s">
        <v>1812</v>
      </c>
      <c r="E8102" s="1468" t="s">
        <v>1788</v>
      </c>
      <c r="F8102" s="336" t="s">
        <v>1807</v>
      </c>
      <c r="G8102" s="1135"/>
    </row>
    <row r="8103" spans="2:7" outlineLevel="1">
      <c r="B8103" s="295"/>
      <c r="C8103" s="1471"/>
      <c r="D8103" s="1463"/>
      <c r="E8103" s="1465"/>
      <c r="F8103" s="336" t="s">
        <v>1808</v>
      </c>
      <c r="G8103" s="1135"/>
    </row>
    <row r="8104" spans="2:7" outlineLevel="1">
      <c r="B8104" s="295"/>
      <c r="C8104" s="1471"/>
      <c r="D8104" s="1466" t="s">
        <v>1812</v>
      </c>
      <c r="E8104" s="1468" t="s">
        <v>328</v>
      </c>
      <c r="F8104" s="336" t="s">
        <v>1807</v>
      </c>
      <c r="G8104" s="1135"/>
    </row>
    <row r="8105" spans="2:7" outlineLevel="1">
      <c r="B8105" s="295"/>
      <c r="C8105" s="1471"/>
      <c r="D8105" s="1463"/>
      <c r="E8105" s="1465"/>
      <c r="F8105" s="336" t="s">
        <v>1808</v>
      </c>
      <c r="G8105" s="1135"/>
    </row>
    <row r="8106" spans="2:7" outlineLevel="1">
      <c r="B8106" s="295"/>
      <c r="C8106" s="1471"/>
      <c r="D8106" s="1466" t="s">
        <v>1813</v>
      </c>
      <c r="E8106" s="1468" t="s">
        <v>1788</v>
      </c>
      <c r="F8106" s="336" t="s">
        <v>1807</v>
      </c>
      <c r="G8106" s="1135"/>
    </row>
    <row r="8107" spans="2:7" outlineLevel="1">
      <c r="B8107" s="295"/>
      <c r="C8107" s="1471"/>
      <c r="D8107" s="1463"/>
      <c r="E8107" s="1465"/>
      <c r="F8107" s="336" t="s">
        <v>1808</v>
      </c>
      <c r="G8107" s="1135"/>
    </row>
    <row r="8108" spans="2:7" outlineLevel="1">
      <c r="B8108" s="295"/>
      <c r="C8108" s="1471"/>
      <c r="D8108" s="1466" t="s">
        <v>1813</v>
      </c>
      <c r="E8108" s="1468" t="s">
        <v>328</v>
      </c>
      <c r="F8108" s="336" t="s">
        <v>1807</v>
      </c>
      <c r="G8108" s="1135"/>
    </row>
    <row r="8109" spans="2:7" outlineLevel="1">
      <c r="B8109" s="295"/>
      <c r="C8109" s="1472"/>
      <c r="D8109" s="1467"/>
      <c r="E8109" s="1469"/>
      <c r="F8109" s="337" t="s">
        <v>1808</v>
      </c>
      <c r="G8109" s="1129"/>
    </row>
    <row r="8110" spans="2:7" outlineLevel="1">
      <c r="B8110" s="295"/>
      <c r="C8110" s="1470" t="s">
        <v>1814</v>
      </c>
      <c r="D8110" s="1462" t="s">
        <v>1806</v>
      </c>
      <c r="E8110" s="1464" t="s">
        <v>328</v>
      </c>
      <c r="F8110" s="338" t="s">
        <v>1807</v>
      </c>
      <c r="G8110" s="1137"/>
    </row>
    <row r="8111" spans="2:7" outlineLevel="1">
      <c r="B8111" s="295"/>
      <c r="C8111" s="1471"/>
      <c r="D8111" s="1467"/>
      <c r="E8111" s="1469"/>
      <c r="F8111" s="337" t="s">
        <v>1808</v>
      </c>
      <c r="G8111" s="1129"/>
    </row>
    <row r="8112" spans="2:7" outlineLevel="1">
      <c r="B8112" s="295"/>
      <c r="C8112" s="1471"/>
      <c r="D8112" s="1462" t="s">
        <v>1809</v>
      </c>
      <c r="E8112" s="1464" t="s">
        <v>1788</v>
      </c>
      <c r="F8112" s="338" t="s">
        <v>1807</v>
      </c>
      <c r="G8112" s="1130"/>
    </row>
    <row r="8113" spans="2:7" outlineLevel="1">
      <c r="B8113" s="295"/>
      <c r="C8113" s="1471"/>
      <c r="D8113" s="1463"/>
      <c r="E8113" s="1465"/>
      <c r="F8113" s="336" t="s">
        <v>1808</v>
      </c>
      <c r="G8113" s="1131"/>
    </row>
    <row r="8114" spans="2:7" outlineLevel="1">
      <c r="B8114" s="295"/>
      <c r="C8114" s="1471"/>
      <c r="D8114" s="1466" t="s">
        <v>1809</v>
      </c>
      <c r="E8114" s="1468" t="s">
        <v>328</v>
      </c>
      <c r="F8114" s="336" t="s">
        <v>1807</v>
      </c>
      <c r="G8114" s="1131"/>
    </row>
    <row r="8115" spans="2:7" outlineLevel="1">
      <c r="B8115" s="295"/>
      <c r="C8115" s="1471"/>
      <c r="D8115" s="1467"/>
      <c r="E8115" s="1469"/>
      <c r="F8115" s="337" t="s">
        <v>1808</v>
      </c>
      <c r="G8115" s="1132"/>
    </row>
    <row r="8116" spans="2:7" outlineLevel="1">
      <c r="B8116" s="295"/>
      <c r="C8116" s="1471"/>
      <c r="D8116" s="1462" t="s">
        <v>1789</v>
      </c>
      <c r="E8116" s="1464"/>
      <c r="F8116" s="335" t="s">
        <v>1807</v>
      </c>
      <c r="G8116" s="1133"/>
    </row>
    <row r="8117" spans="2:7" outlineLevel="1">
      <c r="B8117" s="295"/>
      <c r="C8117" s="1471"/>
      <c r="D8117" s="1463"/>
      <c r="E8117" s="1465"/>
      <c r="F8117" s="336" t="s">
        <v>1808</v>
      </c>
      <c r="G8117" s="1131"/>
    </row>
    <row r="8118" spans="2:7" outlineLevel="1">
      <c r="B8118" s="295"/>
      <c r="C8118" s="1471"/>
      <c r="D8118" s="1466" t="s">
        <v>1791</v>
      </c>
      <c r="E8118" s="1468"/>
      <c r="F8118" s="336" t="s">
        <v>1807</v>
      </c>
      <c r="G8118" s="1131"/>
    </row>
    <row r="8119" spans="2:7" outlineLevel="1">
      <c r="B8119" s="295"/>
      <c r="C8119" s="1471"/>
      <c r="D8119" s="1463"/>
      <c r="E8119" s="1465"/>
      <c r="F8119" s="336" t="s">
        <v>1808</v>
      </c>
      <c r="G8119" s="1131"/>
    </row>
    <row r="8120" spans="2:7" outlineLevel="1">
      <c r="B8120" s="295"/>
      <c r="C8120" s="1471"/>
      <c r="D8120" s="1466" t="s">
        <v>1810</v>
      </c>
      <c r="E8120" s="1468"/>
      <c r="F8120" s="336" t="s">
        <v>1807</v>
      </c>
      <c r="G8120" s="1131"/>
    </row>
    <row r="8121" spans="2:7" outlineLevel="1">
      <c r="B8121" s="295"/>
      <c r="C8121" s="1471"/>
      <c r="D8121" s="1467"/>
      <c r="E8121" s="1469"/>
      <c r="F8121" s="337" t="s">
        <v>1808</v>
      </c>
      <c r="G8121" s="1132"/>
    </row>
    <row r="8122" spans="2:7" outlineLevel="1">
      <c r="B8122" s="295"/>
      <c r="C8122" s="1471"/>
      <c r="D8122" s="1462" t="s">
        <v>1811</v>
      </c>
      <c r="E8122" s="1464" t="s">
        <v>1788</v>
      </c>
      <c r="F8122" s="335" t="s">
        <v>1807</v>
      </c>
      <c r="G8122" s="1134"/>
    </row>
    <row r="8123" spans="2:7" outlineLevel="1">
      <c r="B8123" s="295"/>
      <c r="C8123" s="1471"/>
      <c r="D8123" s="1463"/>
      <c r="E8123" s="1465"/>
      <c r="F8123" s="336" t="s">
        <v>1808</v>
      </c>
      <c r="G8123" s="1135"/>
    </row>
    <row r="8124" spans="2:7" outlineLevel="1">
      <c r="B8124" s="295"/>
      <c r="C8124" s="1471"/>
      <c r="D8124" s="1466" t="s">
        <v>1812</v>
      </c>
      <c r="E8124" s="1468" t="s">
        <v>1788</v>
      </c>
      <c r="F8124" s="336" t="s">
        <v>1807</v>
      </c>
      <c r="G8124" s="1135"/>
    </row>
    <row r="8125" spans="2:7" outlineLevel="1">
      <c r="B8125" s="295"/>
      <c r="C8125" s="1471"/>
      <c r="D8125" s="1463"/>
      <c r="E8125" s="1465"/>
      <c r="F8125" s="336" t="s">
        <v>1808</v>
      </c>
      <c r="G8125" s="1135"/>
    </row>
    <row r="8126" spans="2:7" outlineLevel="1">
      <c r="B8126" s="295"/>
      <c r="C8126" s="1471"/>
      <c r="D8126" s="1466" t="s">
        <v>1812</v>
      </c>
      <c r="E8126" s="1468" t="s">
        <v>328</v>
      </c>
      <c r="F8126" s="336" t="s">
        <v>1807</v>
      </c>
      <c r="G8126" s="1135"/>
    </row>
    <row r="8127" spans="2:7" outlineLevel="1">
      <c r="B8127" s="295"/>
      <c r="C8127" s="1471"/>
      <c r="D8127" s="1463"/>
      <c r="E8127" s="1465"/>
      <c r="F8127" s="336" t="s">
        <v>1808</v>
      </c>
      <c r="G8127" s="1135"/>
    </row>
    <row r="8128" spans="2:7" outlineLevel="1">
      <c r="B8128" s="295"/>
      <c r="C8128" s="1471"/>
      <c r="D8128" s="1466" t="s">
        <v>1813</v>
      </c>
      <c r="E8128" s="1468" t="s">
        <v>1788</v>
      </c>
      <c r="F8128" s="336" t="s">
        <v>1807</v>
      </c>
      <c r="G8128" s="1135"/>
    </row>
    <row r="8129" spans="2:7" outlineLevel="1">
      <c r="B8129" s="295"/>
      <c r="C8129" s="1471"/>
      <c r="D8129" s="1463"/>
      <c r="E8129" s="1465"/>
      <c r="F8129" s="336" t="s">
        <v>1808</v>
      </c>
      <c r="G8129" s="1135"/>
    </row>
    <row r="8130" spans="2:7" outlineLevel="1">
      <c r="B8130" s="295"/>
      <c r="C8130" s="1471"/>
      <c r="D8130" s="1466" t="s">
        <v>1813</v>
      </c>
      <c r="E8130" s="1468" t="s">
        <v>328</v>
      </c>
      <c r="F8130" s="336" t="s">
        <v>1807</v>
      </c>
      <c r="G8130" s="1135"/>
    </row>
    <row r="8131" spans="2:7" outlineLevel="1">
      <c r="B8131" s="295"/>
      <c r="C8131" s="1472"/>
      <c r="D8131" s="1467"/>
      <c r="E8131" s="1469"/>
      <c r="F8131" s="337" t="s">
        <v>1808</v>
      </c>
      <c r="G8131" s="1129"/>
    </row>
    <row r="8132" spans="2:7" outlineLevel="1">
      <c r="B8132" s="295"/>
      <c r="C8132" s="1470" t="s">
        <v>1814</v>
      </c>
      <c r="D8132" s="1462" t="s">
        <v>1806</v>
      </c>
      <c r="E8132" s="1464" t="s">
        <v>328</v>
      </c>
      <c r="F8132" s="338" t="s">
        <v>1807</v>
      </c>
      <c r="G8132" s="1137"/>
    </row>
    <row r="8133" spans="2:7" outlineLevel="1">
      <c r="B8133" s="295"/>
      <c r="C8133" s="1471"/>
      <c r="D8133" s="1467"/>
      <c r="E8133" s="1469"/>
      <c r="F8133" s="337" t="s">
        <v>1808</v>
      </c>
      <c r="G8133" s="1129"/>
    </row>
    <row r="8134" spans="2:7" outlineLevel="1">
      <c r="B8134" s="295"/>
      <c r="C8134" s="1471"/>
      <c r="D8134" s="1462" t="s">
        <v>1809</v>
      </c>
      <c r="E8134" s="1464" t="s">
        <v>1788</v>
      </c>
      <c r="F8134" s="338" t="s">
        <v>1807</v>
      </c>
      <c r="G8134" s="1130"/>
    </row>
    <row r="8135" spans="2:7" outlineLevel="1">
      <c r="B8135" s="295"/>
      <c r="C8135" s="1471"/>
      <c r="D8135" s="1463"/>
      <c r="E8135" s="1465"/>
      <c r="F8135" s="336" t="s">
        <v>1808</v>
      </c>
      <c r="G8135" s="1131"/>
    </row>
    <row r="8136" spans="2:7" outlineLevel="1">
      <c r="B8136" s="295"/>
      <c r="C8136" s="1471"/>
      <c r="D8136" s="1466" t="s">
        <v>1809</v>
      </c>
      <c r="E8136" s="1468" t="s">
        <v>328</v>
      </c>
      <c r="F8136" s="336" t="s">
        <v>1807</v>
      </c>
      <c r="G8136" s="1131"/>
    </row>
    <row r="8137" spans="2:7" outlineLevel="1">
      <c r="B8137" s="295"/>
      <c r="C8137" s="1471"/>
      <c r="D8137" s="1467"/>
      <c r="E8137" s="1469"/>
      <c r="F8137" s="337" t="s">
        <v>1808</v>
      </c>
      <c r="G8137" s="1132"/>
    </row>
    <row r="8138" spans="2:7" outlineLevel="1">
      <c r="B8138" s="295"/>
      <c r="C8138" s="1471"/>
      <c r="D8138" s="1462" t="s">
        <v>1789</v>
      </c>
      <c r="E8138" s="1464"/>
      <c r="F8138" s="335" t="s">
        <v>1807</v>
      </c>
      <c r="G8138" s="1133"/>
    </row>
    <row r="8139" spans="2:7" outlineLevel="1">
      <c r="B8139" s="295"/>
      <c r="C8139" s="1471"/>
      <c r="D8139" s="1463"/>
      <c r="E8139" s="1465"/>
      <c r="F8139" s="336" t="s">
        <v>1808</v>
      </c>
      <c r="G8139" s="1131"/>
    </row>
    <row r="8140" spans="2:7" outlineLevel="1">
      <c r="B8140" s="295"/>
      <c r="C8140" s="1471"/>
      <c r="D8140" s="1466" t="s">
        <v>1791</v>
      </c>
      <c r="E8140" s="1468"/>
      <c r="F8140" s="336" t="s">
        <v>1807</v>
      </c>
      <c r="G8140" s="1131"/>
    </row>
    <row r="8141" spans="2:7" outlineLevel="1">
      <c r="B8141" s="295"/>
      <c r="C8141" s="1471"/>
      <c r="D8141" s="1463"/>
      <c r="E8141" s="1465"/>
      <c r="F8141" s="336" t="s">
        <v>1808</v>
      </c>
      <c r="G8141" s="1131"/>
    </row>
    <row r="8142" spans="2:7" outlineLevel="1">
      <c r="B8142" s="295"/>
      <c r="C8142" s="1471"/>
      <c r="D8142" s="1466" t="s">
        <v>1810</v>
      </c>
      <c r="E8142" s="1468"/>
      <c r="F8142" s="336" t="s">
        <v>1807</v>
      </c>
      <c r="G8142" s="1131"/>
    </row>
    <row r="8143" spans="2:7" outlineLevel="1">
      <c r="B8143" s="295"/>
      <c r="C8143" s="1471"/>
      <c r="D8143" s="1467"/>
      <c r="E8143" s="1469"/>
      <c r="F8143" s="337" t="s">
        <v>1808</v>
      </c>
      <c r="G8143" s="1132"/>
    </row>
    <row r="8144" spans="2:7" outlineLevel="1">
      <c r="B8144" s="295"/>
      <c r="C8144" s="1471"/>
      <c r="D8144" s="1462" t="s">
        <v>1811</v>
      </c>
      <c r="E8144" s="1464" t="s">
        <v>1788</v>
      </c>
      <c r="F8144" s="335" t="s">
        <v>1807</v>
      </c>
      <c r="G8144" s="1134"/>
    </row>
    <row r="8145" spans="2:7" outlineLevel="1">
      <c r="B8145" s="295"/>
      <c r="C8145" s="1471"/>
      <c r="D8145" s="1463"/>
      <c r="E8145" s="1465"/>
      <c r="F8145" s="336" t="s">
        <v>1808</v>
      </c>
      <c r="G8145" s="1135"/>
    </row>
    <row r="8146" spans="2:7" outlineLevel="1">
      <c r="B8146" s="295"/>
      <c r="C8146" s="1471"/>
      <c r="D8146" s="1466" t="s">
        <v>1812</v>
      </c>
      <c r="E8146" s="1468" t="s">
        <v>1788</v>
      </c>
      <c r="F8146" s="336" t="s">
        <v>1807</v>
      </c>
      <c r="G8146" s="1135"/>
    </row>
    <row r="8147" spans="2:7" outlineLevel="1">
      <c r="B8147" s="295"/>
      <c r="C8147" s="1471"/>
      <c r="D8147" s="1463"/>
      <c r="E8147" s="1465"/>
      <c r="F8147" s="336" t="s">
        <v>1808</v>
      </c>
      <c r="G8147" s="1135"/>
    </row>
    <row r="8148" spans="2:7" outlineLevel="1">
      <c r="B8148" s="295"/>
      <c r="C8148" s="1471"/>
      <c r="D8148" s="1466" t="s">
        <v>1812</v>
      </c>
      <c r="E8148" s="1468" t="s">
        <v>328</v>
      </c>
      <c r="F8148" s="336" t="s">
        <v>1807</v>
      </c>
      <c r="G8148" s="1135"/>
    </row>
    <row r="8149" spans="2:7" outlineLevel="1">
      <c r="B8149" s="295"/>
      <c r="C8149" s="1471"/>
      <c r="D8149" s="1463"/>
      <c r="E8149" s="1465"/>
      <c r="F8149" s="336" t="s">
        <v>1808</v>
      </c>
      <c r="G8149" s="1135"/>
    </row>
    <row r="8150" spans="2:7" outlineLevel="1">
      <c r="B8150" s="295"/>
      <c r="C8150" s="1471"/>
      <c r="D8150" s="1466" t="s">
        <v>1813</v>
      </c>
      <c r="E8150" s="1468" t="s">
        <v>1788</v>
      </c>
      <c r="F8150" s="336" t="s">
        <v>1807</v>
      </c>
      <c r="G8150" s="1135"/>
    </row>
    <row r="8151" spans="2:7" outlineLevel="1">
      <c r="B8151" s="295"/>
      <c r="C8151" s="1471"/>
      <c r="D8151" s="1463"/>
      <c r="E8151" s="1465"/>
      <c r="F8151" s="336" t="s">
        <v>1808</v>
      </c>
      <c r="G8151" s="1135"/>
    </row>
    <row r="8152" spans="2:7" outlineLevel="1">
      <c r="B8152" s="295"/>
      <c r="C8152" s="1471"/>
      <c r="D8152" s="1466" t="s">
        <v>1813</v>
      </c>
      <c r="E8152" s="1468" t="s">
        <v>328</v>
      </c>
      <c r="F8152" s="336" t="s">
        <v>1807</v>
      </c>
      <c r="G8152" s="1135"/>
    </row>
    <row r="8153" spans="2:7" outlineLevel="1">
      <c r="B8153" s="295"/>
      <c r="C8153" s="1472"/>
      <c r="D8153" s="1467"/>
      <c r="E8153" s="1469"/>
      <c r="F8153" s="337" t="s">
        <v>1808</v>
      </c>
      <c r="G8153" s="1129"/>
    </row>
    <row r="8154" spans="2:7" outlineLevel="1">
      <c r="B8154" s="295"/>
      <c r="C8154" s="1470" t="s">
        <v>1814</v>
      </c>
      <c r="D8154" s="1462" t="s">
        <v>1806</v>
      </c>
      <c r="E8154" s="1464" t="s">
        <v>328</v>
      </c>
      <c r="F8154" s="338" t="s">
        <v>1807</v>
      </c>
      <c r="G8154" s="1137"/>
    </row>
    <row r="8155" spans="2:7" outlineLevel="1">
      <c r="B8155" s="295"/>
      <c r="C8155" s="1471"/>
      <c r="D8155" s="1467"/>
      <c r="E8155" s="1469"/>
      <c r="F8155" s="337" t="s">
        <v>1808</v>
      </c>
      <c r="G8155" s="1129"/>
    </row>
    <row r="8156" spans="2:7" outlineLevel="1">
      <c r="B8156" s="295"/>
      <c r="C8156" s="1471"/>
      <c r="D8156" s="1462" t="s">
        <v>1809</v>
      </c>
      <c r="E8156" s="1464" t="s">
        <v>1788</v>
      </c>
      <c r="F8156" s="338" t="s">
        <v>1807</v>
      </c>
      <c r="G8156" s="1130"/>
    </row>
    <row r="8157" spans="2:7" outlineLevel="1">
      <c r="B8157" s="295"/>
      <c r="C8157" s="1471"/>
      <c r="D8157" s="1463"/>
      <c r="E8157" s="1465"/>
      <c r="F8157" s="336" t="s">
        <v>1808</v>
      </c>
      <c r="G8157" s="1131"/>
    </row>
    <row r="8158" spans="2:7" outlineLevel="1">
      <c r="B8158" s="295"/>
      <c r="C8158" s="1471"/>
      <c r="D8158" s="1466" t="s">
        <v>1809</v>
      </c>
      <c r="E8158" s="1468" t="s">
        <v>328</v>
      </c>
      <c r="F8158" s="336" t="s">
        <v>1807</v>
      </c>
      <c r="G8158" s="1131"/>
    </row>
    <row r="8159" spans="2:7" outlineLevel="1">
      <c r="B8159" s="295"/>
      <c r="C8159" s="1471"/>
      <c r="D8159" s="1467"/>
      <c r="E8159" s="1469"/>
      <c r="F8159" s="337" t="s">
        <v>1808</v>
      </c>
      <c r="G8159" s="1132"/>
    </row>
    <row r="8160" spans="2:7" outlineLevel="1">
      <c r="B8160" s="295"/>
      <c r="C8160" s="1471"/>
      <c r="D8160" s="1462" t="s">
        <v>1789</v>
      </c>
      <c r="E8160" s="1464"/>
      <c r="F8160" s="335" t="s">
        <v>1807</v>
      </c>
      <c r="G8160" s="1133"/>
    </row>
    <row r="8161" spans="2:7" outlineLevel="1">
      <c r="B8161" s="295"/>
      <c r="C8161" s="1471"/>
      <c r="D8161" s="1463"/>
      <c r="E8161" s="1465"/>
      <c r="F8161" s="336" t="s">
        <v>1808</v>
      </c>
      <c r="G8161" s="1131"/>
    </row>
    <row r="8162" spans="2:7" outlineLevel="1">
      <c r="B8162" s="295"/>
      <c r="C8162" s="1471"/>
      <c r="D8162" s="1466" t="s">
        <v>1791</v>
      </c>
      <c r="E8162" s="1468"/>
      <c r="F8162" s="336" t="s">
        <v>1807</v>
      </c>
      <c r="G8162" s="1131"/>
    </row>
    <row r="8163" spans="2:7" outlineLevel="1">
      <c r="B8163" s="295"/>
      <c r="C8163" s="1471"/>
      <c r="D8163" s="1463"/>
      <c r="E8163" s="1465"/>
      <c r="F8163" s="336" t="s">
        <v>1808</v>
      </c>
      <c r="G8163" s="1131"/>
    </row>
    <row r="8164" spans="2:7" outlineLevel="1">
      <c r="B8164" s="295"/>
      <c r="C8164" s="1471"/>
      <c r="D8164" s="1466" t="s">
        <v>1810</v>
      </c>
      <c r="E8164" s="1468"/>
      <c r="F8164" s="336" t="s">
        <v>1807</v>
      </c>
      <c r="G8164" s="1131"/>
    </row>
    <row r="8165" spans="2:7" outlineLevel="1">
      <c r="B8165" s="295"/>
      <c r="C8165" s="1471"/>
      <c r="D8165" s="1467"/>
      <c r="E8165" s="1469"/>
      <c r="F8165" s="337" t="s">
        <v>1808</v>
      </c>
      <c r="G8165" s="1132"/>
    </row>
    <row r="8166" spans="2:7" outlineLevel="1">
      <c r="B8166" s="295"/>
      <c r="C8166" s="1471"/>
      <c r="D8166" s="1462" t="s">
        <v>1811</v>
      </c>
      <c r="E8166" s="1464" t="s">
        <v>1788</v>
      </c>
      <c r="F8166" s="335" t="s">
        <v>1807</v>
      </c>
      <c r="G8166" s="1134"/>
    </row>
    <row r="8167" spans="2:7" outlineLevel="1">
      <c r="B8167" s="295"/>
      <c r="C8167" s="1471"/>
      <c r="D8167" s="1463"/>
      <c r="E8167" s="1465"/>
      <c r="F8167" s="336" t="s">
        <v>1808</v>
      </c>
      <c r="G8167" s="1135"/>
    </row>
    <row r="8168" spans="2:7" outlineLevel="1">
      <c r="B8168" s="295"/>
      <c r="C8168" s="1471"/>
      <c r="D8168" s="1466" t="s">
        <v>1812</v>
      </c>
      <c r="E8168" s="1468" t="s">
        <v>1788</v>
      </c>
      <c r="F8168" s="336" t="s">
        <v>1807</v>
      </c>
      <c r="G8168" s="1135"/>
    </row>
    <row r="8169" spans="2:7" outlineLevel="1">
      <c r="B8169" s="295"/>
      <c r="C8169" s="1471"/>
      <c r="D8169" s="1463"/>
      <c r="E8169" s="1465"/>
      <c r="F8169" s="336" t="s">
        <v>1808</v>
      </c>
      <c r="G8169" s="1135"/>
    </row>
    <row r="8170" spans="2:7" outlineLevel="1">
      <c r="B8170" s="295"/>
      <c r="C8170" s="1471"/>
      <c r="D8170" s="1466" t="s">
        <v>1812</v>
      </c>
      <c r="E8170" s="1468" t="s">
        <v>328</v>
      </c>
      <c r="F8170" s="336" t="s">
        <v>1807</v>
      </c>
      <c r="G8170" s="1135"/>
    </row>
    <row r="8171" spans="2:7" outlineLevel="1">
      <c r="B8171" s="295"/>
      <c r="C8171" s="1471"/>
      <c r="D8171" s="1463"/>
      <c r="E8171" s="1465"/>
      <c r="F8171" s="336" t="s">
        <v>1808</v>
      </c>
      <c r="G8171" s="1135"/>
    </row>
    <row r="8172" spans="2:7" outlineLevel="1">
      <c r="B8172" s="295"/>
      <c r="C8172" s="1471"/>
      <c r="D8172" s="1466" t="s">
        <v>1813</v>
      </c>
      <c r="E8172" s="1468" t="s">
        <v>1788</v>
      </c>
      <c r="F8172" s="336" t="s">
        <v>1807</v>
      </c>
      <c r="G8172" s="1135"/>
    </row>
    <row r="8173" spans="2:7" outlineLevel="1">
      <c r="B8173" s="295"/>
      <c r="C8173" s="1471"/>
      <c r="D8173" s="1463"/>
      <c r="E8173" s="1465"/>
      <c r="F8173" s="336" t="s">
        <v>1808</v>
      </c>
      <c r="G8173" s="1135"/>
    </row>
    <row r="8174" spans="2:7" outlineLevel="1">
      <c r="B8174" s="295"/>
      <c r="C8174" s="1471"/>
      <c r="D8174" s="1466" t="s">
        <v>1813</v>
      </c>
      <c r="E8174" s="1468" t="s">
        <v>328</v>
      </c>
      <c r="F8174" s="336" t="s">
        <v>1807</v>
      </c>
      <c r="G8174" s="1135"/>
    </row>
    <row r="8175" spans="2:7" outlineLevel="1">
      <c r="B8175" s="295"/>
      <c r="C8175" s="1472"/>
      <c r="D8175" s="1467"/>
      <c r="E8175" s="1469"/>
      <c r="F8175" s="337" t="s">
        <v>1808</v>
      </c>
      <c r="G8175" s="1129"/>
    </row>
    <row r="8176" spans="2:7" outlineLevel="1">
      <c r="B8176" s="295"/>
      <c r="C8176" s="1470" t="s">
        <v>1814</v>
      </c>
      <c r="D8176" s="1462" t="s">
        <v>1806</v>
      </c>
      <c r="E8176" s="1464" t="s">
        <v>328</v>
      </c>
      <c r="F8176" s="338" t="s">
        <v>1807</v>
      </c>
      <c r="G8176" s="1137"/>
    </row>
    <row r="8177" spans="2:7" outlineLevel="1">
      <c r="B8177" s="295"/>
      <c r="C8177" s="1471"/>
      <c r="D8177" s="1467"/>
      <c r="E8177" s="1469"/>
      <c r="F8177" s="337" t="s">
        <v>1808</v>
      </c>
      <c r="G8177" s="1129"/>
    </row>
    <row r="8178" spans="2:7" outlineLevel="1">
      <c r="B8178" s="295"/>
      <c r="C8178" s="1471"/>
      <c r="D8178" s="1462" t="s">
        <v>1809</v>
      </c>
      <c r="E8178" s="1464" t="s">
        <v>1788</v>
      </c>
      <c r="F8178" s="338" t="s">
        <v>1807</v>
      </c>
      <c r="G8178" s="1130"/>
    </row>
    <row r="8179" spans="2:7" outlineLevel="1">
      <c r="B8179" s="295"/>
      <c r="C8179" s="1471"/>
      <c r="D8179" s="1463"/>
      <c r="E8179" s="1465"/>
      <c r="F8179" s="336" t="s">
        <v>1808</v>
      </c>
      <c r="G8179" s="1131"/>
    </row>
    <row r="8180" spans="2:7" outlineLevel="1">
      <c r="B8180" s="295"/>
      <c r="C8180" s="1471"/>
      <c r="D8180" s="1466" t="s">
        <v>1809</v>
      </c>
      <c r="E8180" s="1468" t="s">
        <v>328</v>
      </c>
      <c r="F8180" s="336" t="s">
        <v>1807</v>
      </c>
      <c r="G8180" s="1131"/>
    </row>
    <row r="8181" spans="2:7" outlineLevel="1">
      <c r="B8181" s="295"/>
      <c r="C8181" s="1471"/>
      <c r="D8181" s="1467"/>
      <c r="E8181" s="1469"/>
      <c r="F8181" s="337" t="s">
        <v>1808</v>
      </c>
      <c r="G8181" s="1132"/>
    </row>
    <row r="8182" spans="2:7" outlineLevel="1">
      <c r="B8182" s="295"/>
      <c r="C8182" s="1471"/>
      <c r="D8182" s="1462" t="s">
        <v>1789</v>
      </c>
      <c r="E8182" s="1464"/>
      <c r="F8182" s="335" t="s">
        <v>1807</v>
      </c>
      <c r="G8182" s="1133"/>
    </row>
    <row r="8183" spans="2:7" outlineLevel="1">
      <c r="B8183" s="295"/>
      <c r="C8183" s="1471"/>
      <c r="D8183" s="1463"/>
      <c r="E8183" s="1465"/>
      <c r="F8183" s="336" t="s">
        <v>1808</v>
      </c>
      <c r="G8183" s="1131"/>
    </row>
    <row r="8184" spans="2:7" outlineLevel="1">
      <c r="B8184" s="295"/>
      <c r="C8184" s="1471"/>
      <c r="D8184" s="1466" t="s">
        <v>1791</v>
      </c>
      <c r="E8184" s="1468"/>
      <c r="F8184" s="336" t="s">
        <v>1807</v>
      </c>
      <c r="G8184" s="1131"/>
    </row>
    <row r="8185" spans="2:7" outlineLevel="1">
      <c r="B8185" s="295"/>
      <c r="C8185" s="1471"/>
      <c r="D8185" s="1463"/>
      <c r="E8185" s="1465"/>
      <c r="F8185" s="336" t="s">
        <v>1808</v>
      </c>
      <c r="G8185" s="1131"/>
    </row>
    <row r="8186" spans="2:7" outlineLevel="1">
      <c r="B8186" s="295"/>
      <c r="C8186" s="1471"/>
      <c r="D8186" s="1466" t="s">
        <v>1810</v>
      </c>
      <c r="E8186" s="1468"/>
      <c r="F8186" s="336" t="s">
        <v>1807</v>
      </c>
      <c r="G8186" s="1131"/>
    </row>
    <row r="8187" spans="2:7" outlineLevel="1">
      <c r="B8187" s="295"/>
      <c r="C8187" s="1471"/>
      <c r="D8187" s="1467"/>
      <c r="E8187" s="1469"/>
      <c r="F8187" s="337" t="s">
        <v>1808</v>
      </c>
      <c r="G8187" s="1132"/>
    </row>
    <row r="8188" spans="2:7" outlineLevel="1">
      <c r="B8188" s="295"/>
      <c r="C8188" s="1471"/>
      <c r="D8188" s="1462" t="s">
        <v>1811</v>
      </c>
      <c r="E8188" s="1464" t="s">
        <v>1788</v>
      </c>
      <c r="F8188" s="335" t="s">
        <v>1807</v>
      </c>
      <c r="G8188" s="1134"/>
    </row>
    <row r="8189" spans="2:7" outlineLevel="1">
      <c r="B8189" s="295"/>
      <c r="C8189" s="1471"/>
      <c r="D8189" s="1463"/>
      <c r="E8189" s="1465"/>
      <c r="F8189" s="336" t="s">
        <v>1808</v>
      </c>
      <c r="G8189" s="1135"/>
    </row>
    <row r="8190" spans="2:7" outlineLevel="1">
      <c r="B8190" s="295"/>
      <c r="C8190" s="1471"/>
      <c r="D8190" s="1466" t="s">
        <v>1812</v>
      </c>
      <c r="E8190" s="1468" t="s">
        <v>1788</v>
      </c>
      <c r="F8190" s="336" t="s">
        <v>1807</v>
      </c>
      <c r="G8190" s="1135"/>
    </row>
    <row r="8191" spans="2:7" outlineLevel="1">
      <c r="B8191" s="295"/>
      <c r="C8191" s="1471"/>
      <c r="D8191" s="1463"/>
      <c r="E8191" s="1465"/>
      <c r="F8191" s="336" t="s">
        <v>1808</v>
      </c>
      <c r="G8191" s="1135"/>
    </row>
    <row r="8192" spans="2:7" outlineLevel="1">
      <c r="B8192" s="295"/>
      <c r="C8192" s="1471"/>
      <c r="D8192" s="1466" t="s">
        <v>1812</v>
      </c>
      <c r="E8192" s="1468" t="s">
        <v>328</v>
      </c>
      <c r="F8192" s="336" t="s">
        <v>1807</v>
      </c>
      <c r="G8192" s="1135"/>
    </row>
    <row r="8193" spans="2:7" outlineLevel="1">
      <c r="B8193" s="295"/>
      <c r="C8193" s="1471"/>
      <c r="D8193" s="1463"/>
      <c r="E8193" s="1465"/>
      <c r="F8193" s="336" t="s">
        <v>1808</v>
      </c>
      <c r="G8193" s="1135"/>
    </row>
    <row r="8194" spans="2:7" outlineLevel="1">
      <c r="B8194" s="295"/>
      <c r="C8194" s="1471"/>
      <c r="D8194" s="1466" t="s">
        <v>1813</v>
      </c>
      <c r="E8194" s="1468" t="s">
        <v>1788</v>
      </c>
      <c r="F8194" s="336" t="s">
        <v>1807</v>
      </c>
      <c r="G8194" s="1135"/>
    </row>
    <row r="8195" spans="2:7" outlineLevel="1">
      <c r="B8195" s="295"/>
      <c r="C8195" s="1471"/>
      <c r="D8195" s="1463"/>
      <c r="E8195" s="1465"/>
      <c r="F8195" s="336" t="s">
        <v>1808</v>
      </c>
      <c r="G8195" s="1135"/>
    </row>
    <row r="8196" spans="2:7" outlineLevel="1">
      <c r="B8196" s="295"/>
      <c r="C8196" s="1471"/>
      <c r="D8196" s="1466" t="s">
        <v>1813</v>
      </c>
      <c r="E8196" s="1468" t="s">
        <v>328</v>
      </c>
      <c r="F8196" s="336" t="s">
        <v>1807</v>
      </c>
      <c r="G8196" s="1135"/>
    </row>
    <row r="8197" spans="2:7" outlineLevel="1">
      <c r="B8197" s="295"/>
      <c r="C8197" s="1472"/>
      <c r="D8197" s="1467"/>
      <c r="E8197" s="1469"/>
      <c r="F8197" s="337" t="s">
        <v>1808</v>
      </c>
      <c r="G8197" s="1129"/>
    </row>
    <row r="8198" spans="2:7" outlineLevel="1">
      <c r="B8198" s="295"/>
      <c r="C8198" s="1470" t="s">
        <v>1814</v>
      </c>
      <c r="D8198" s="1462" t="s">
        <v>1806</v>
      </c>
      <c r="E8198" s="1464" t="s">
        <v>328</v>
      </c>
      <c r="F8198" s="338" t="s">
        <v>1807</v>
      </c>
      <c r="G8198" s="1137"/>
    </row>
    <row r="8199" spans="2:7" outlineLevel="1">
      <c r="B8199" s="295"/>
      <c r="C8199" s="1471"/>
      <c r="D8199" s="1467"/>
      <c r="E8199" s="1469"/>
      <c r="F8199" s="337" t="s">
        <v>1808</v>
      </c>
      <c r="G8199" s="1129"/>
    </row>
    <row r="8200" spans="2:7" outlineLevel="1">
      <c r="B8200" s="295"/>
      <c r="C8200" s="1471"/>
      <c r="D8200" s="1462" t="s">
        <v>1809</v>
      </c>
      <c r="E8200" s="1464" t="s">
        <v>1788</v>
      </c>
      <c r="F8200" s="338" t="s">
        <v>1807</v>
      </c>
      <c r="G8200" s="1130"/>
    </row>
    <row r="8201" spans="2:7" outlineLevel="1">
      <c r="B8201" s="295"/>
      <c r="C8201" s="1471"/>
      <c r="D8201" s="1463"/>
      <c r="E8201" s="1465"/>
      <c r="F8201" s="336" t="s">
        <v>1808</v>
      </c>
      <c r="G8201" s="1131"/>
    </row>
    <row r="8202" spans="2:7" outlineLevel="1">
      <c r="B8202" s="295"/>
      <c r="C8202" s="1471"/>
      <c r="D8202" s="1466" t="s">
        <v>1809</v>
      </c>
      <c r="E8202" s="1468" t="s">
        <v>328</v>
      </c>
      <c r="F8202" s="336" t="s">
        <v>1807</v>
      </c>
      <c r="G8202" s="1131"/>
    </row>
    <row r="8203" spans="2:7" outlineLevel="1">
      <c r="B8203" s="295"/>
      <c r="C8203" s="1471"/>
      <c r="D8203" s="1467"/>
      <c r="E8203" s="1469"/>
      <c r="F8203" s="337" t="s">
        <v>1808</v>
      </c>
      <c r="G8203" s="1132"/>
    </row>
    <row r="8204" spans="2:7" outlineLevel="1">
      <c r="B8204" s="295"/>
      <c r="C8204" s="1471"/>
      <c r="D8204" s="1462" t="s">
        <v>1789</v>
      </c>
      <c r="E8204" s="1464"/>
      <c r="F8204" s="335" t="s">
        <v>1807</v>
      </c>
      <c r="G8204" s="1133"/>
    </row>
    <row r="8205" spans="2:7" outlineLevel="1">
      <c r="B8205" s="295"/>
      <c r="C8205" s="1471"/>
      <c r="D8205" s="1463"/>
      <c r="E8205" s="1465"/>
      <c r="F8205" s="336" t="s">
        <v>1808</v>
      </c>
      <c r="G8205" s="1131"/>
    </row>
    <row r="8206" spans="2:7" outlineLevel="1">
      <c r="B8206" s="295"/>
      <c r="C8206" s="1471"/>
      <c r="D8206" s="1466" t="s">
        <v>1791</v>
      </c>
      <c r="E8206" s="1468"/>
      <c r="F8206" s="336" t="s">
        <v>1807</v>
      </c>
      <c r="G8206" s="1131"/>
    </row>
    <row r="8207" spans="2:7" outlineLevel="1">
      <c r="B8207" s="295"/>
      <c r="C8207" s="1471"/>
      <c r="D8207" s="1463"/>
      <c r="E8207" s="1465"/>
      <c r="F8207" s="336" t="s">
        <v>1808</v>
      </c>
      <c r="G8207" s="1131"/>
    </row>
    <row r="8208" spans="2:7" outlineLevel="1">
      <c r="B8208" s="295"/>
      <c r="C8208" s="1471"/>
      <c r="D8208" s="1466" t="s">
        <v>1810</v>
      </c>
      <c r="E8208" s="1468"/>
      <c r="F8208" s="336" t="s">
        <v>1807</v>
      </c>
      <c r="G8208" s="1131"/>
    </row>
    <row r="8209" spans="2:7" outlineLevel="1">
      <c r="B8209" s="295"/>
      <c r="C8209" s="1471"/>
      <c r="D8209" s="1467"/>
      <c r="E8209" s="1469"/>
      <c r="F8209" s="337" t="s">
        <v>1808</v>
      </c>
      <c r="G8209" s="1132"/>
    </row>
    <row r="8210" spans="2:7" outlineLevel="1">
      <c r="B8210" s="295"/>
      <c r="C8210" s="1471"/>
      <c r="D8210" s="1462" t="s">
        <v>1811</v>
      </c>
      <c r="E8210" s="1464" t="s">
        <v>1788</v>
      </c>
      <c r="F8210" s="335" t="s">
        <v>1807</v>
      </c>
      <c r="G8210" s="1134"/>
    </row>
    <row r="8211" spans="2:7" outlineLevel="1">
      <c r="B8211" s="295"/>
      <c r="C8211" s="1471"/>
      <c r="D8211" s="1463"/>
      <c r="E8211" s="1465"/>
      <c r="F8211" s="336" t="s">
        <v>1808</v>
      </c>
      <c r="G8211" s="1135"/>
    </row>
    <row r="8212" spans="2:7" outlineLevel="1">
      <c r="B8212" s="295"/>
      <c r="C8212" s="1471"/>
      <c r="D8212" s="1466" t="s">
        <v>1812</v>
      </c>
      <c r="E8212" s="1468" t="s">
        <v>1788</v>
      </c>
      <c r="F8212" s="336" t="s">
        <v>1807</v>
      </c>
      <c r="G8212" s="1135"/>
    </row>
    <row r="8213" spans="2:7" outlineLevel="1">
      <c r="B8213" s="295"/>
      <c r="C8213" s="1471"/>
      <c r="D8213" s="1463"/>
      <c r="E8213" s="1465"/>
      <c r="F8213" s="336" t="s">
        <v>1808</v>
      </c>
      <c r="G8213" s="1135"/>
    </row>
    <row r="8214" spans="2:7" outlineLevel="1">
      <c r="B8214" s="295"/>
      <c r="C8214" s="1471"/>
      <c r="D8214" s="1466" t="s">
        <v>1812</v>
      </c>
      <c r="E8214" s="1468" t="s">
        <v>328</v>
      </c>
      <c r="F8214" s="336" t="s">
        <v>1807</v>
      </c>
      <c r="G8214" s="1135"/>
    </row>
    <row r="8215" spans="2:7" outlineLevel="1">
      <c r="B8215" s="295"/>
      <c r="C8215" s="1471"/>
      <c r="D8215" s="1463"/>
      <c r="E8215" s="1465"/>
      <c r="F8215" s="336" t="s">
        <v>1808</v>
      </c>
      <c r="G8215" s="1135"/>
    </row>
    <row r="8216" spans="2:7" outlineLevel="1">
      <c r="B8216" s="295"/>
      <c r="C8216" s="1471"/>
      <c r="D8216" s="1466" t="s">
        <v>1813</v>
      </c>
      <c r="E8216" s="1468" t="s">
        <v>1788</v>
      </c>
      <c r="F8216" s="336" t="s">
        <v>1807</v>
      </c>
      <c r="G8216" s="1135"/>
    </row>
    <row r="8217" spans="2:7" outlineLevel="1">
      <c r="B8217" s="295"/>
      <c r="C8217" s="1471"/>
      <c r="D8217" s="1463"/>
      <c r="E8217" s="1465"/>
      <c r="F8217" s="336" t="s">
        <v>1808</v>
      </c>
      <c r="G8217" s="1135"/>
    </row>
    <row r="8218" spans="2:7" outlineLevel="1">
      <c r="B8218" s="295"/>
      <c r="C8218" s="1471"/>
      <c r="D8218" s="1466" t="s">
        <v>1813</v>
      </c>
      <c r="E8218" s="1468" t="s">
        <v>328</v>
      </c>
      <c r="F8218" s="336" t="s">
        <v>1807</v>
      </c>
      <c r="G8218" s="1135"/>
    </row>
    <row r="8219" spans="2:7" outlineLevel="1">
      <c r="B8219" s="295"/>
      <c r="C8219" s="1472"/>
      <c r="D8219" s="1467"/>
      <c r="E8219" s="1469"/>
      <c r="F8219" s="337" t="s">
        <v>1808</v>
      </c>
      <c r="G8219" s="1129"/>
    </row>
    <row r="8220" spans="2:7" outlineLevel="1">
      <c r="B8220" s="295"/>
      <c r="C8220" s="1470" t="s">
        <v>1814</v>
      </c>
      <c r="D8220" s="1462" t="s">
        <v>1806</v>
      </c>
      <c r="E8220" s="1464" t="s">
        <v>328</v>
      </c>
      <c r="F8220" s="338" t="s">
        <v>1807</v>
      </c>
      <c r="G8220" s="1137"/>
    </row>
    <row r="8221" spans="2:7" outlineLevel="1">
      <c r="B8221" s="295"/>
      <c r="C8221" s="1471"/>
      <c r="D8221" s="1467"/>
      <c r="E8221" s="1469"/>
      <c r="F8221" s="337" t="s">
        <v>1808</v>
      </c>
      <c r="G8221" s="1129"/>
    </row>
    <row r="8222" spans="2:7" outlineLevel="1">
      <c r="B8222" s="295"/>
      <c r="C8222" s="1471"/>
      <c r="D8222" s="1462" t="s">
        <v>1809</v>
      </c>
      <c r="E8222" s="1464" t="s">
        <v>1788</v>
      </c>
      <c r="F8222" s="338" t="s">
        <v>1807</v>
      </c>
      <c r="G8222" s="1130"/>
    </row>
    <row r="8223" spans="2:7" outlineLevel="1">
      <c r="B8223" s="295"/>
      <c r="C8223" s="1471"/>
      <c r="D8223" s="1463"/>
      <c r="E8223" s="1465"/>
      <c r="F8223" s="336" t="s">
        <v>1808</v>
      </c>
      <c r="G8223" s="1131"/>
    </row>
    <row r="8224" spans="2:7" outlineLevel="1">
      <c r="B8224" s="295"/>
      <c r="C8224" s="1471"/>
      <c r="D8224" s="1466" t="s">
        <v>1809</v>
      </c>
      <c r="E8224" s="1468" t="s">
        <v>328</v>
      </c>
      <c r="F8224" s="336" t="s">
        <v>1807</v>
      </c>
      <c r="G8224" s="1131"/>
    </row>
    <row r="8225" spans="2:7" outlineLevel="1">
      <c r="B8225" s="295"/>
      <c r="C8225" s="1471"/>
      <c r="D8225" s="1467"/>
      <c r="E8225" s="1469"/>
      <c r="F8225" s="337" t="s">
        <v>1808</v>
      </c>
      <c r="G8225" s="1132"/>
    </row>
    <row r="8226" spans="2:7" outlineLevel="1">
      <c r="B8226" s="295"/>
      <c r="C8226" s="1471"/>
      <c r="D8226" s="1462" t="s">
        <v>1789</v>
      </c>
      <c r="E8226" s="1464"/>
      <c r="F8226" s="335" t="s">
        <v>1807</v>
      </c>
      <c r="G8226" s="1133"/>
    </row>
    <row r="8227" spans="2:7" outlineLevel="1">
      <c r="B8227" s="295"/>
      <c r="C8227" s="1471"/>
      <c r="D8227" s="1463"/>
      <c r="E8227" s="1465"/>
      <c r="F8227" s="336" t="s">
        <v>1808</v>
      </c>
      <c r="G8227" s="1131"/>
    </row>
    <row r="8228" spans="2:7" outlineLevel="1">
      <c r="B8228" s="295"/>
      <c r="C8228" s="1471"/>
      <c r="D8228" s="1466" t="s">
        <v>1791</v>
      </c>
      <c r="E8228" s="1468"/>
      <c r="F8228" s="336" t="s">
        <v>1807</v>
      </c>
      <c r="G8228" s="1131"/>
    </row>
    <row r="8229" spans="2:7" outlineLevel="1">
      <c r="B8229" s="295"/>
      <c r="C8229" s="1471"/>
      <c r="D8229" s="1463"/>
      <c r="E8229" s="1465"/>
      <c r="F8229" s="336" t="s">
        <v>1808</v>
      </c>
      <c r="G8229" s="1131"/>
    </row>
    <row r="8230" spans="2:7" outlineLevel="1">
      <c r="B8230" s="295"/>
      <c r="C8230" s="1471"/>
      <c r="D8230" s="1466" t="s">
        <v>1810</v>
      </c>
      <c r="E8230" s="1468"/>
      <c r="F8230" s="336" t="s">
        <v>1807</v>
      </c>
      <c r="G8230" s="1131"/>
    </row>
    <row r="8231" spans="2:7" outlineLevel="1">
      <c r="B8231" s="295"/>
      <c r="C8231" s="1471"/>
      <c r="D8231" s="1467"/>
      <c r="E8231" s="1469"/>
      <c r="F8231" s="337" t="s">
        <v>1808</v>
      </c>
      <c r="G8231" s="1132"/>
    </row>
    <row r="8232" spans="2:7" outlineLevel="1">
      <c r="B8232" s="295"/>
      <c r="C8232" s="1471"/>
      <c r="D8232" s="1462" t="s">
        <v>1811</v>
      </c>
      <c r="E8232" s="1464" t="s">
        <v>1788</v>
      </c>
      <c r="F8232" s="335" t="s">
        <v>1807</v>
      </c>
      <c r="G8232" s="1134"/>
    </row>
    <row r="8233" spans="2:7" outlineLevel="1">
      <c r="B8233" s="295"/>
      <c r="C8233" s="1471"/>
      <c r="D8233" s="1463"/>
      <c r="E8233" s="1465"/>
      <c r="F8233" s="336" t="s">
        <v>1808</v>
      </c>
      <c r="G8233" s="1135"/>
    </row>
    <row r="8234" spans="2:7" outlineLevel="1">
      <c r="B8234" s="295"/>
      <c r="C8234" s="1471"/>
      <c r="D8234" s="1466" t="s">
        <v>1812</v>
      </c>
      <c r="E8234" s="1468" t="s">
        <v>1788</v>
      </c>
      <c r="F8234" s="336" t="s">
        <v>1807</v>
      </c>
      <c r="G8234" s="1135"/>
    </row>
    <row r="8235" spans="2:7" outlineLevel="1">
      <c r="B8235" s="295"/>
      <c r="C8235" s="1471"/>
      <c r="D8235" s="1463"/>
      <c r="E8235" s="1465"/>
      <c r="F8235" s="336" t="s">
        <v>1808</v>
      </c>
      <c r="G8235" s="1135"/>
    </row>
    <row r="8236" spans="2:7" outlineLevel="1">
      <c r="B8236" s="295"/>
      <c r="C8236" s="1471"/>
      <c r="D8236" s="1466" t="s">
        <v>1812</v>
      </c>
      <c r="E8236" s="1468" t="s">
        <v>328</v>
      </c>
      <c r="F8236" s="336" t="s">
        <v>1807</v>
      </c>
      <c r="G8236" s="1135"/>
    </row>
    <row r="8237" spans="2:7" outlineLevel="1">
      <c r="B8237" s="295"/>
      <c r="C8237" s="1471"/>
      <c r="D8237" s="1463"/>
      <c r="E8237" s="1465"/>
      <c r="F8237" s="336" t="s">
        <v>1808</v>
      </c>
      <c r="G8237" s="1135"/>
    </row>
    <row r="8238" spans="2:7" outlineLevel="1">
      <c r="B8238" s="295"/>
      <c r="C8238" s="1471"/>
      <c r="D8238" s="1466" t="s">
        <v>1813</v>
      </c>
      <c r="E8238" s="1468" t="s">
        <v>1788</v>
      </c>
      <c r="F8238" s="336" t="s">
        <v>1807</v>
      </c>
      <c r="G8238" s="1135"/>
    </row>
    <row r="8239" spans="2:7" outlineLevel="1">
      <c r="B8239" s="295"/>
      <c r="C8239" s="1471"/>
      <c r="D8239" s="1463"/>
      <c r="E8239" s="1465"/>
      <c r="F8239" s="336" t="s">
        <v>1808</v>
      </c>
      <c r="G8239" s="1135"/>
    </row>
    <row r="8240" spans="2:7" outlineLevel="1">
      <c r="B8240" s="295"/>
      <c r="C8240" s="1471"/>
      <c r="D8240" s="1466" t="s">
        <v>1813</v>
      </c>
      <c r="E8240" s="1468" t="s">
        <v>328</v>
      </c>
      <c r="F8240" s="336" t="s">
        <v>1807</v>
      </c>
      <c r="G8240" s="1135"/>
    </row>
    <row r="8241" spans="2:7" outlineLevel="1">
      <c r="B8241" s="295"/>
      <c r="C8241" s="1472"/>
      <c r="D8241" s="1467"/>
      <c r="E8241" s="1469"/>
      <c r="F8241" s="337" t="s">
        <v>1808</v>
      </c>
      <c r="G8241" s="1129"/>
    </row>
    <row r="8242" spans="2:7" outlineLevel="1">
      <c r="B8242" s="295"/>
      <c r="C8242" s="1470" t="s">
        <v>1814</v>
      </c>
      <c r="D8242" s="1462" t="s">
        <v>1806</v>
      </c>
      <c r="E8242" s="1464" t="s">
        <v>328</v>
      </c>
      <c r="F8242" s="338" t="s">
        <v>1807</v>
      </c>
      <c r="G8242" s="1137"/>
    </row>
    <row r="8243" spans="2:7" outlineLevel="1">
      <c r="B8243" s="295"/>
      <c r="C8243" s="1471"/>
      <c r="D8243" s="1467"/>
      <c r="E8243" s="1469"/>
      <c r="F8243" s="337" t="s">
        <v>1808</v>
      </c>
      <c r="G8243" s="1129"/>
    </row>
    <row r="8244" spans="2:7" outlineLevel="1">
      <c r="B8244" s="295"/>
      <c r="C8244" s="1471"/>
      <c r="D8244" s="1462" t="s">
        <v>1809</v>
      </c>
      <c r="E8244" s="1464" t="s">
        <v>1788</v>
      </c>
      <c r="F8244" s="338" t="s">
        <v>1807</v>
      </c>
      <c r="G8244" s="1130"/>
    </row>
    <row r="8245" spans="2:7" outlineLevel="1">
      <c r="B8245" s="295"/>
      <c r="C8245" s="1471"/>
      <c r="D8245" s="1463"/>
      <c r="E8245" s="1465"/>
      <c r="F8245" s="336" t="s">
        <v>1808</v>
      </c>
      <c r="G8245" s="1131"/>
    </row>
    <row r="8246" spans="2:7" outlineLevel="1">
      <c r="B8246" s="295"/>
      <c r="C8246" s="1471"/>
      <c r="D8246" s="1466" t="s">
        <v>1809</v>
      </c>
      <c r="E8246" s="1468" t="s">
        <v>328</v>
      </c>
      <c r="F8246" s="336" t="s">
        <v>1807</v>
      </c>
      <c r="G8246" s="1131"/>
    </row>
    <row r="8247" spans="2:7" outlineLevel="1">
      <c r="B8247" s="295"/>
      <c r="C8247" s="1471"/>
      <c r="D8247" s="1467"/>
      <c r="E8247" s="1469"/>
      <c r="F8247" s="337" t="s">
        <v>1808</v>
      </c>
      <c r="G8247" s="1132"/>
    </row>
    <row r="8248" spans="2:7" outlineLevel="1">
      <c r="B8248" s="295"/>
      <c r="C8248" s="1471"/>
      <c r="D8248" s="1462" t="s">
        <v>1789</v>
      </c>
      <c r="E8248" s="1464"/>
      <c r="F8248" s="335" t="s">
        <v>1807</v>
      </c>
      <c r="G8248" s="1133"/>
    </row>
    <row r="8249" spans="2:7" outlineLevel="1">
      <c r="B8249" s="295"/>
      <c r="C8249" s="1471"/>
      <c r="D8249" s="1463"/>
      <c r="E8249" s="1465"/>
      <c r="F8249" s="336" t="s">
        <v>1808</v>
      </c>
      <c r="G8249" s="1131"/>
    </row>
    <row r="8250" spans="2:7" outlineLevel="1">
      <c r="B8250" s="295"/>
      <c r="C8250" s="1471"/>
      <c r="D8250" s="1466" t="s">
        <v>1791</v>
      </c>
      <c r="E8250" s="1468"/>
      <c r="F8250" s="336" t="s">
        <v>1807</v>
      </c>
      <c r="G8250" s="1131"/>
    </row>
    <row r="8251" spans="2:7" outlineLevel="1">
      <c r="B8251" s="295"/>
      <c r="C8251" s="1471"/>
      <c r="D8251" s="1463"/>
      <c r="E8251" s="1465"/>
      <c r="F8251" s="336" t="s">
        <v>1808</v>
      </c>
      <c r="G8251" s="1131"/>
    </row>
    <row r="8252" spans="2:7" outlineLevel="1">
      <c r="B8252" s="295"/>
      <c r="C8252" s="1471"/>
      <c r="D8252" s="1466" t="s">
        <v>1810</v>
      </c>
      <c r="E8252" s="1468"/>
      <c r="F8252" s="336" t="s">
        <v>1807</v>
      </c>
      <c r="G8252" s="1131"/>
    </row>
    <row r="8253" spans="2:7" outlineLevel="1">
      <c r="B8253" s="295"/>
      <c r="C8253" s="1471"/>
      <c r="D8253" s="1467"/>
      <c r="E8253" s="1469"/>
      <c r="F8253" s="337" t="s">
        <v>1808</v>
      </c>
      <c r="G8253" s="1132"/>
    </row>
    <row r="8254" spans="2:7" outlineLevel="1">
      <c r="B8254" s="295"/>
      <c r="C8254" s="1471"/>
      <c r="D8254" s="1462" t="s">
        <v>1811</v>
      </c>
      <c r="E8254" s="1464" t="s">
        <v>1788</v>
      </c>
      <c r="F8254" s="335" t="s">
        <v>1807</v>
      </c>
      <c r="G8254" s="1134"/>
    </row>
    <row r="8255" spans="2:7" outlineLevel="1">
      <c r="B8255" s="295"/>
      <c r="C8255" s="1471"/>
      <c r="D8255" s="1463"/>
      <c r="E8255" s="1465"/>
      <c r="F8255" s="336" t="s">
        <v>1808</v>
      </c>
      <c r="G8255" s="1135"/>
    </row>
    <row r="8256" spans="2:7" outlineLevel="1">
      <c r="B8256" s="295"/>
      <c r="C8256" s="1471"/>
      <c r="D8256" s="1466" t="s">
        <v>1812</v>
      </c>
      <c r="E8256" s="1468" t="s">
        <v>1788</v>
      </c>
      <c r="F8256" s="336" t="s">
        <v>1807</v>
      </c>
      <c r="G8256" s="1135"/>
    </row>
    <row r="8257" spans="2:7" outlineLevel="1">
      <c r="B8257" s="295"/>
      <c r="C8257" s="1471"/>
      <c r="D8257" s="1463"/>
      <c r="E8257" s="1465"/>
      <c r="F8257" s="336" t="s">
        <v>1808</v>
      </c>
      <c r="G8257" s="1135"/>
    </row>
    <row r="8258" spans="2:7" outlineLevel="1">
      <c r="B8258" s="295"/>
      <c r="C8258" s="1471"/>
      <c r="D8258" s="1466" t="s">
        <v>1812</v>
      </c>
      <c r="E8258" s="1468" t="s">
        <v>328</v>
      </c>
      <c r="F8258" s="336" t="s">
        <v>1807</v>
      </c>
      <c r="G8258" s="1135"/>
    </row>
    <row r="8259" spans="2:7" outlineLevel="1">
      <c r="B8259" s="295"/>
      <c r="C8259" s="1471"/>
      <c r="D8259" s="1463"/>
      <c r="E8259" s="1465"/>
      <c r="F8259" s="336" t="s">
        <v>1808</v>
      </c>
      <c r="G8259" s="1135"/>
    </row>
    <row r="8260" spans="2:7" outlineLevel="1">
      <c r="B8260" s="295"/>
      <c r="C8260" s="1471"/>
      <c r="D8260" s="1466" t="s">
        <v>1813</v>
      </c>
      <c r="E8260" s="1468" t="s">
        <v>1788</v>
      </c>
      <c r="F8260" s="336" t="s">
        <v>1807</v>
      </c>
      <c r="G8260" s="1135"/>
    </row>
    <row r="8261" spans="2:7" outlineLevel="1">
      <c r="B8261" s="295"/>
      <c r="C8261" s="1471"/>
      <c r="D8261" s="1463"/>
      <c r="E8261" s="1465"/>
      <c r="F8261" s="336" t="s">
        <v>1808</v>
      </c>
      <c r="G8261" s="1135"/>
    </row>
    <row r="8262" spans="2:7" outlineLevel="1">
      <c r="B8262" s="295"/>
      <c r="C8262" s="1471"/>
      <c r="D8262" s="1466" t="s">
        <v>1813</v>
      </c>
      <c r="E8262" s="1468" t="s">
        <v>328</v>
      </c>
      <c r="F8262" s="336" t="s">
        <v>1807</v>
      </c>
      <c r="G8262" s="1135"/>
    </row>
    <row r="8263" spans="2:7" outlineLevel="1">
      <c r="B8263" s="295"/>
      <c r="C8263" s="1472"/>
      <c r="D8263" s="1467"/>
      <c r="E8263" s="1469"/>
      <c r="F8263" s="337" t="s">
        <v>1808</v>
      </c>
      <c r="G8263" s="1129"/>
    </row>
    <row r="8264" spans="2:7" outlineLevel="1">
      <c r="B8264" s="295"/>
      <c r="C8264" s="1470" t="s">
        <v>1814</v>
      </c>
      <c r="D8264" s="1462" t="s">
        <v>1806</v>
      </c>
      <c r="E8264" s="1464" t="s">
        <v>328</v>
      </c>
      <c r="F8264" s="338" t="s">
        <v>1807</v>
      </c>
      <c r="G8264" s="1137"/>
    </row>
    <row r="8265" spans="2:7" outlineLevel="1">
      <c r="B8265" s="295"/>
      <c r="C8265" s="1471"/>
      <c r="D8265" s="1467"/>
      <c r="E8265" s="1469"/>
      <c r="F8265" s="337" t="s">
        <v>1808</v>
      </c>
      <c r="G8265" s="1129"/>
    </row>
    <row r="8266" spans="2:7" outlineLevel="1">
      <c r="B8266" s="295"/>
      <c r="C8266" s="1471"/>
      <c r="D8266" s="1462" t="s">
        <v>1809</v>
      </c>
      <c r="E8266" s="1464" t="s">
        <v>1788</v>
      </c>
      <c r="F8266" s="338" t="s">
        <v>1807</v>
      </c>
      <c r="G8266" s="1130"/>
    </row>
    <row r="8267" spans="2:7" outlineLevel="1">
      <c r="B8267" s="295"/>
      <c r="C8267" s="1471"/>
      <c r="D8267" s="1463"/>
      <c r="E8267" s="1465"/>
      <c r="F8267" s="336" t="s">
        <v>1808</v>
      </c>
      <c r="G8267" s="1131"/>
    </row>
    <row r="8268" spans="2:7" outlineLevel="1">
      <c r="B8268" s="295"/>
      <c r="C8268" s="1471"/>
      <c r="D8268" s="1466" t="s">
        <v>1809</v>
      </c>
      <c r="E8268" s="1468" t="s">
        <v>328</v>
      </c>
      <c r="F8268" s="336" t="s">
        <v>1807</v>
      </c>
      <c r="G8268" s="1131"/>
    </row>
    <row r="8269" spans="2:7" outlineLevel="1">
      <c r="B8269" s="295"/>
      <c r="C8269" s="1471"/>
      <c r="D8269" s="1467"/>
      <c r="E8269" s="1469"/>
      <c r="F8269" s="337" t="s">
        <v>1808</v>
      </c>
      <c r="G8269" s="1132"/>
    </row>
    <row r="8270" spans="2:7" outlineLevel="1">
      <c r="B8270" s="295"/>
      <c r="C8270" s="1471"/>
      <c r="D8270" s="1462" t="s">
        <v>1789</v>
      </c>
      <c r="E8270" s="1464"/>
      <c r="F8270" s="335" t="s">
        <v>1807</v>
      </c>
      <c r="G8270" s="1133"/>
    </row>
    <row r="8271" spans="2:7" outlineLevel="1">
      <c r="B8271" s="295"/>
      <c r="C8271" s="1471"/>
      <c r="D8271" s="1463"/>
      <c r="E8271" s="1465"/>
      <c r="F8271" s="336" t="s">
        <v>1808</v>
      </c>
      <c r="G8271" s="1131"/>
    </row>
    <row r="8272" spans="2:7" outlineLevel="1">
      <c r="B8272" s="295"/>
      <c r="C8272" s="1471"/>
      <c r="D8272" s="1466" t="s">
        <v>1791</v>
      </c>
      <c r="E8272" s="1468"/>
      <c r="F8272" s="336" t="s">
        <v>1807</v>
      </c>
      <c r="G8272" s="1131"/>
    </row>
    <row r="8273" spans="2:7" outlineLevel="1">
      <c r="B8273" s="295"/>
      <c r="C8273" s="1471"/>
      <c r="D8273" s="1463"/>
      <c r="E8273" s="1465"/>
      <c r="F8273" s="336" t="s">
        <v>1808</v>
      </c>
      <c r="G8273" s="1131"/>
    </row>
    <row r="8274" spans="2:7" outlineLevel="1">
      <c r="B8274" s="295"/>
      <c r="C8274" s="1471"/>
      <c r="D8274" s="1466" t="s">
        <v>1810</v>
      </c>
      <c r="E8274" s="1468"/>
      <c r="F8274" s="336" t="s">
        <v>1807</v>
      </c>
      <c r="G8274" s="1131"/>
    </row>
    <row r="8275" spans="2:7" outlineLevel="1">
      <c r="B8275" s="295"/>
      <c r="C8275" s="1471"/>
      <c r="D8275" s="1467"/>
      <c r="E8275" s="1469"/>
      <c r="F8275" s="337" t="s">
        <v>1808</v>
      </c>
      <c r="G8275" s="1132"/>
    </row>
    <row r="8276" spans="2:7" outlineLevel="1">
      <c r="B8276" s="295"/>
      <c r="C8276" s="1471"/>
      <c r="D8276" s="1462" t="s">
        <v>1811</v>
      </c>
      <c r="E8276" s="1464" t="s">
        <v>1788</v>
      </c>
      <c r="F8276" s="335" t="s">
        <v>1807</v>
      </c>
      <c r="G8276" s="1134"/>
    </row>
    <row r="8277" spans="2:7" outlineLevel="1">
      <c r="B8277" s="295"/>
      <c r="C8277" s="1471"/>
      <c r="D8277" s="1463"/>
      <c r="E8277" s="1465"/>
      <c r="F8277" s="336" t="s">
        <v>1808</v>
      </c>
      <c r="G8277" s="1135"/>
    </row>
    <row r="8278" spans="2:7" outlineLevel="1">
      <c r="B8278" s="295"/>
      <c r="C8278" s="1471"/>
      <c r="D8278" s="1466" t="s">
        <v>1812</v>
      </c>
      <c r="E8278" s="1468" t="s">
        <v>1788</v>
      </c>
      <c r="F8278" s="336" t="s">
        <v>1807</v>
      </c>
      <c r="G8278" s="1135"/>
    </row>
    <row r="8279" spans="2:7" outlineLevel="1">
      <c r="B8279" s="295"/>
      <c r="C8279" s="1471"/>
      <c r="D8279" s="1463"/>
      <c r="E8279" s="1465"/>
      <c r="F8279" s="336" t="s">
        <v>1808</v>
      </c>
      <c r="G8279" s="1135"/>
    </row>
    <row r="8280" spans="2:7" outlineLevel="1">
      <c r="B8280" s="295"/>
      <c r="C8280" s="1471"/>
      <c r="D8280" s="1466" t="s">
        <v>1812</v>
      </c>
      <c r="E8280" s="1468" t="s">
        <v>328</v>
      </c>
      <c r="F8280" s="336" t="s">
        <v>1807</v>
      </c>
      <c r="G8280" s="1135"/>
    </row>
    <row r="8281" spans="2:7" outlineLevel="1">
      <c r="B8281" s="295"/>
      <c r="C8281" s="1471"/>
      <c r="D8281" s="1463"/>
      <c r="E8281" s="1465"/>
      <c r="F8281" s="336" t="s">
        <v>1808</v>
      </c>
      <c r="G8281" s="1135"/>
    </row>
    <row r="8282" spans="2:7" outlineLevel="1">
      <c r="B8282" s="295"/>
      <c r="C8282" s="1471"/>
      <c r="D8282" s="1466" t="s">
        <v>1813</v>
      </c>
      <c r="E8282" s="1468" t="s">
        <v>1788</v>
      </c>
      <c r="F8282" s="336" t="s">
        <v>1807</v>
      </c>
      <c r="G8282" s="1135"/>
    </row>
    <row r="8283" spans="2:7" outlineLevel="1">
      <c r="B8283" s="295"/>
      <c r="C8283" s="1471"/>
      <c r="D8283" s="1463"/>
      <c r="E8283" s="1465"/>
      <c r="F8283" s="336" t="s">
        <v>1808</v>
      </c>
      <c r="G8283" s="1135"/>
    </row>
    <row r="8284" spans="2:7" outlineLevel="1">
      <c r="B8284" s="295"/>
      <c r="C8284" s="1471"/>
      <c r="D8284" s="1466" t="s">
        <v>1813</v>
      </c>
      <c r="E8284" s="1468" t="s">
        <v>328</v>
      </c>
      <c r="F8284" s="336" t="s">
        <v>1807</v>
      </c>
      <c r="G8284" s="1135"/>
    </row>
    <row r="8285" spans="2:7" outlineLevel="1">
      <c r="B8285" s="295"/>
      <c r="C8285" s="1472"/>
      <c r="D8285" s="1467"/>
      <c r="E8285" s="1469"/>
      <c r="F8285" s="337" t="s">
        <v>1808</v>
      </c>
      <c r="G8285" s="1129"/>
    </row>
    <row r="8286" spans="2:7" outlineLevel="1">
      <c r="B8286" s="295"/>
      <c r="C8286" s="1470" t="s">
        <v>1814</v>
      </c>
      <c r="D8286" s="1462" t="s">
        <v>1806</v>
      </c>
      <c r="E8286" s="1464" t="s">
        <v>328</v>
      </c>
      <c r="F8286" s="338" t="s">
        <v>1807</v>
      </c>
      <c r="G8286" s="1137"/>
    </row>
    <row r="8287" spans="2:7" outlineLevel="1">
      <c r="B8287" s="295"/>
      <c r="C8287" s="1471"/>
      <c r="D8287" s="1467"/>
      <c r="E8287" s="1469"/>
      <c r="F8287" s="337" t="s">
        <v>1808</v>
      </c>
      <c r="G8287" s="1129"/>
    </row>
    <row r="8288" spans="2:7" outlineLevel="1">
      <c r="B8288" s="295"/>
      <c r="C8288" s="1471"/>
      <c r="D8288" s="1462" t="s">
        <v>1809</v>
      </c>
      <c r="E8288" s="1464" t="s">
        <v>1788</v>
      </c>
      <c r="F8288" s="338" t="s">
        <v>1807</v>
      </c>
      <c r="G8288" s="1130"/>
    </row>
    <row r="8289" spans="2:7" outlineLevel="1">
      <c r="B8289" s="295"/>
      <c r="C8289" s="1471"/>
      <c r="D8289" s="1463"/>
      <c r="E8289" s="1465"/>
      <c r="F8289" s="336" t="s">
        <v>1808</v>
      </c>
      <c r="G8289" s="1131"/>
    </row>
    <row r="8290" spans="2:7" outlineLevel="1">
      <c r="B8290" s="295"/>
      <c r="C8290" s="1471"/>
      <c r="D8290" s="1466" t="s">
        <v>1809</v>
      </c>
      <c r="E8290" s="1468" t="s">
        <v>328</v>
      </c>
      <c r="F8290" s="336" t="s">
        <v>1807</v>
      </c>
      <c r="G8290" s="1131"/>
    </row>
    <row r="8291" spans="2:7" outlineLevel="1">
      <c r="B8291" s="295"/>
      <c r="C8291" s="1471"/>
      <c r="D8291" s="1467"/>
      <c r="E8291" s="1469"/>
      <c r="F8291" s="337" t="s">
        <v>1808</v>
      </c>
      <c r="G8291" s="1132"/>
    </row>
    <row r="8292" spans="2:7" outlineLevel="1">
      <c r="B8292" s="295"/>
      <c r="C8292" s="1471"/>
      <c r="D8292" s="1462" t="s">
        <v>1789</v>
      </c>
      <c r="E8292" s="1464"/>
      <c r="F8292" s="335" t="s">
        <v>1807</v>
      </c>
      <c r="G8292" s="1133"/>
    </row>
    <row r="8293" spans="2:7" outlineLevel="1">
      <c r="B8293" s="295"/>
      <c r="C8293" s="1471"/>
      <c r="D8293" s="1463"/>
      <c r="E8293" s="1465"/>
      <c r="F8293" s="336" t="s">
        <v>1808</v>
      </c>
      <c r="G8293" s="1131"/>
    </row>
    <row r="8294" spans="2:7" outlineLevel="1">
      <c r="B8294" s="295"/>
      <c r="C8294" s="1471"/>
      <c r="D8294" s="1466" t="s">
        <v>1791</v>
      </c>
      <c r="E8294" s="1468"/>
      <c r="F8294" s="336" t="s">
        <v>1807</v>
      </c>
      <c r="G8294" s="1131"/>
    </row>
    <row r="8295" spans="2:7" outlineLevel="1">
      <c r="B8295" s="295"/>
      <c r="C8295" s="1471"/>
      <c r="D8295" s="1463"/>
      <c r="E8295" s="1465"/>
      <c r="F8295" s="336" t="s">
        <v>1808</v>
      </c>
      <c r="G8295" s="1131"/>
    </row>
    <row r="8296" spans="2:7" outlineLevel="1">
      <c r="B8296" s="295"/>
      <c r="C8296" s="1471"/>
      <c r="D8296" s="1466" t="s">
        <v>1810</v>
      </c>
      <c r="E8296" s="1468"/>
      <c r="F8296" s="336" t="s">
        <v>1807</v>
      </c>
      <c r="G8296" s="1131"/>
    </row>
    <row r="8297" spans="2:7" outlineLevel="1">
      <c r="B8297" s="295"/>
      <c r="C8297" s="1471"/>
      <c r="D8297" s="1467"/>
      <c r="E8297" s="1469"/>
      <c r="F8297" s="337" t="s">
        <v>1808</v>
      </c>
      <c r="G8297" s="1132"/>
    </row>
    <row r="8298" spans="2:7" outlineLevel="1">
      <c r="B8298" s="295"/>
      <c r="C8298" s="1471"/>
      <c r="D8298" s="1462" t="s">
        <v>1811</v>
      </c>
      <c r="E8298" s="1464" t="s">
        <v>1788</v>
      </c>
      <c r="F8298" s="335" t="s">
        <v>1807</v>
      </c>
      <c r="G8298" s="1134"/>
    </row>
    <row r="8299" spans="2:7" outlineLevel="1">
      <c r="B8299" s="295"/>
      <c r="C8299" s="1471"/>
      <c r="D8299" s="1463"/>
      <c r="E8299" s="1465"/>
      <c r="F8299" s="336" t="s">
        <v>1808</v>
      </c>
      <c r="G8299" s="1135"/>
    </row>
    <row r="8300" spans="2:7" outlineLevel="1">
      <c r="B8300" s="295"/>
      <c r="C8300" s="1471"/>
      <c r="D8300" s="1466" t="s">
        <v>1812</v>
      </c>
      <c r="E8300" s="1468" t="s">
        <v>1788</v>
      </c>
      <c r="F8300" s="336" t="s">
        <v>1807</v>
      </c>
      <c r="G8300" s="1135"/>
    </row>
    <row r="8301" spans="2:7" outlineLevel="1">
      <c r="B8301" s="295"/>
      <c r="C8301" s="1471"/>
      <c r="D8301" s="1463"/>
      <c r="E8301" s="1465"/>
      <c r="F8301" s="336" t="s">
        <v>1808</v>
      </c>
      <c r="G8301" s="1135"/>
    </row>
    <row r="8302" spans="2:7" outlineLevel="1">
      <c r="B8302" s="295"/>
      <c r="C8302" s="1471"/>
      <c r="D8302" s="1466" t="s">
        <v>1812</v>
      </c>
      <c r="E8302" s="1468" t="s">
        <v>328</v>
      </c>
      <c r="F8302" s="336" t="s">
        <v>1807</v>
      </c>
      <c r="G8302" s="1135"/>
    </row>
    <row r="8303" spans="2:7" outlineLevel="1">
      <c r="B8303" s="295"/>
      <c r="C8303" s="1471"/>
      <c r="D8303" s="1463"/>
      <c r="E8303" s="1465"/>
      <c r="F8303" s="336" t="s">
        <v>1808</v>
      </c>
      <c r="G8303" s="1135"/>
    </row>
    <row r="8304" spans="2:7" outlineLevel="1">
      <c r="B8304" s="295"/>
      <c r="C8304" s="1471"/>
      <c r="D8304" s="1466" t="s">
        <v>1813</v>
      </c>
      <c r="E8304" s="1468" t="s">
        <v>1788</v>
      </c>
      <c r="F8304" s="336" t="s">
        <v>1807</v>
      </c>
      <c r="G8304" s="1135"/>
    </row>
    <row r="8305" spans="2:7" outlineLevel="1">
      <c r="B8305" s="295"/>
      <c r="C8305" s="1471"/>
      <c r="D8305" s="1463"/>
      <c r="E8305" s="1465"/>
      <c r="F8305" s="336" t="s">
        <v>1808</v>
      </c>
      <c r="G8305" s="1135"/>
    </row>
    <row r="8306" spans="2:7" outlineLevel="1">
      <c r="B8306" s="295"/>
      <c r="C8306" s="1471"/>
      <c r="D8306" s="1466" t="s">
        <v>1813</v>
      </c>
      <c r="E8306" s="1468" t="s">
        <v>328</v>
      </c>
      <c r="F8306" s="336" t="s">
        <v>1807</v>
      </c>
      <c r="G8306" s="1135"/>
    </row>
    <row r="8307" spans="2:7" outlineLevel="1">
      <c r="B8307" s="295"/>
      <c r="C8307" s="1472"/>
      <c r="D8307" s="1467"/>
      <c r="E8307" s="1469"/>
      <c r="F8307" s="337" t="s">
        <v>1808</v>
      </c>
      <c r="G8307" s="1129"/>
    </row>
    <row r="8308" spans="2:7" outlineLevel="1">
      <c r="B8308" s="295"/>
      <c r="C8308" s="1470" t="s">
        <v>1814</v>
      </c>
      <c r="D8308" s="1462" t="s">
        <v>1806</v>
      </c>
      <c r="E8308" s="1464" t="s">
        <v>328</v>
      </c>
      <c r="F8308" s="338" t="s">
        <v>1807</v>
      </c>
      <c r="G8308" s="1137"/>
    </row>
    <row r="8309" spans="2:7" outlineLevel="1">
      <c r="B8309" s="295"/>
      <c r="C8309" s="1471"/>
      <c r="D8309" s="1467"/>
      <c r="E8309" s="1469"/>
      <c r="F8309" s="337" t="s">
        <v>1808</v>
      </c>
      <c r="G8309" s="1129"/>
    </row>
    <row r="8310" spans="2:7" outlineLevel="1">
      <c r="B8310" s="295"/>
      <c r="C8310" s="1471"/>
      <c r="D8310" s="1462" t="s">
        <v>1809</v>
      </c>
      <c r="E8310" s="1464" t="s">
        <v>1788</v>
      </c>
      <c r="F8310" s="338" t="s">
        <v>1807</v>
      </c>
      <c r="G8310" s="1130"/>
    </row>
    <row r="8311" spans="2:7" outlineLevel="1">
      <c r="B8311" s="295"/>
      <c r="C8311" s="1471"/>
      <c r="D8311" s="1463"/>
      <c r="E8311" s="1465"/>
      <c r="F8311" s="336" t="s">
        <v>1808</v>
      </c>
      <c r="G8311" s="1131"/>
    </row>
    <row r="8312" spans="2:7" outlineLevel="1">
      <c r="B8312" s="295"/>
      <c r="C8312" s="1471"/>
      <c r="D8312" s="1466" t="s">
        <v>1809</v>
      </c>
      <c r="E8312" s="1468" t="s">
        <v>328</v>
      </c>
      <c r="F8312" s="336" t="s">
        <v>1807</v>
      </c>
      <c r="G8312" s="1131"/>
    </row>
    <row r="8313" spans="2:7" outlineLevel="1">
      <c r="B8313" s="295"/>
      <c r="C8313" s="1471"/>
      <c r="D8313" s="1467"/>
      <c r="E8313" s="1469"/>
      <c r="F8313" s="337" t="s">
        <v>1808</v>
      </c>
      <c r="G8313" s="1132"/>
    </row>
    <row r="8314" spans="2:7" outlineLevel="1">
      <c r="B8314" s="295"/>
      <c r="C8314" s="1471"/>
      <c r="D8314" s="1462" t="s">
        <v>1789</v>
      </c>
      <c r="E8314" s="1464"/>
      <c r="F8314" s="335" t="s">
        <v>1807</v>
      </c>
      <c r="G8314" s="1133"/>
    </row>
    <row r="8315" spans="2:7" outlineLevel="1">
      <c r="B8315" s="295"/>
      <c r="C8315" s="1471"/>
      <c r="D8315" s="1463"/>
      <c r="E8315" s="1465"/>
      <c r="F8315" s="336" t="s">
        <v>1808</v>
      </c>
      <c r="G8315" s="1131"/>
    </row>
    <row r="8316" spans="2:7" outlineLevel="1">
      <c r="B8316" s="295"/>
      <c r="C8316" s="1471"/>
      <c r="D8316" s="1466" t="s">
        <v>1791</v>
      </c>
      <c r="E8316" s="1468"/>
      <c r="F8316" s="336" t="s">
        <v>1807</v>
      </c>
      <c r="G8316" s="1131"/>
    </row>
    <row r="8317" spans="2:7" outlineLevel="1">
      <c r="B8317" s="295"/>
      <c r="C8317" s="1471"/>
      <c r="D8317" s="1463"/>
      <c r="E8317" s="1465"/>
      <c r="F8317" s="336" t="s">
        <v>1808</v>
      </c>
      <c r="G8317" s="1131"/>
    </row>
    <row r="8318" spans="2:7" outlineLevel="1">
      <c r="B8318" s="295"/>
      <c r="C8318" s="1471"/>
      <c r="D8318" s="1466" t="s">
        <v>1810</v>
      </c>
      <c r="E8318" s="1468"/>
      <c r="F8318" s="336" t="s">
        <v>1807</v>
      </c>
      <c r="G8318" s="1131"/>
    </row>
    <row r="8319" spans="2:7" outlineLevel="1">
      <c r="B8319" s="295"/>
      <c r="C8319" s="1471"/>
      <c r="D8319" s="1467"/>
      <c r="E8319" s="1469"/>
      <c r="F8319" s="337" t="s">
        <v>1808</v>
      </c>
      <c r="G8319" s="1132"/>
    </row>
    <row r="8320" spans="2:7" outlineLevel="1">
      <c r="B8320" s="295"/>
      <c r="C8320" s="1471"/>
      <c r="D8320" s="1462" t="s">
        <v>1811</v>
      </c>
      <c r="E8320" s="1464" t="s">
        <v>1788</v>
      </c>
      <c r="F8320" s="335" t="s">
        <v>1807</v>
      </c>
      <c r="G8320" s="1134"/>
    </row>
    <row r="8321" spans="2:7" outlineLevel="1">
      <c r="B8321" s="295"/>
      <c r="C8321" s="1471"/>
      <c r="D8321" s="1463"/>
      <c r="E8321" s="1465"/>
      <c r="F8321" s="336" t="s">
        <v>1808</v>
      </c>
      <c r="G8321" s="1135"/>
    </row>
    <row r="8322" spans="2:7" outlineLevel="1">
      <c r="B8322" s="295"/>
      <c r="C8322" s="1471"/>
      <c r="D8322" s="1466" t="s">
        <v>1812</v>
      </c>
      <c r="E8322" s="1468" t="s">
        <v>1788</v>
      </c>
      <c r="F8322" s="336" t="s">
        <v>1807</v>
      </c>
      <c r="G8322" s="1135"/>
    </row>
    <row r="8323" spans="2:7" outlineLevel="1">
      <c r="B8323" s="295"/>
      <c r="C8323" s="1471"/>
      <c r="D8323" s="1463"/>
      <c r="E8323" s="1465"/>
      <c r="F8323" s="336" t="s">
        <v>1808</v>
      </c>
      <c r="G8323" s="1135"/>
    </row>
    <row r="8324" spans="2:7" outlineLevel="1">
      <c r="B8324" s="295"/>
      <c r="C8324" s="1471"/>
      <c r="D8324" s="1466" t="s">
        <v>1812</v>
      </c>
      <c r="E8324" s="1468" t="s">
        <v>328</v>
      </c>
      <c r="F8324" s="336" t="s">
        <v>1807</v>
      </c>
      <c r="G8324" s="1135"/>
    </row>
    <row r="8325" spans="2:7" outlineLevel="1">
      <c r="B8325" s="295"/>
      <c r="C8325" s="1471"/>
      <c r="D8325" s="1463"/>
      <c r="E8325" s="1465"/>
      <c r="F8325" s="336" t="s">
        <v>1808</v>
      </c>
      <c r="G8325" s="1135"/>
    </row>
    <row r="8326" spans="2:7" outlineLevel="1">
      <c r="B8326" s="295"/>
      <c r="C8326" s="1471"/>
      <c r="D8326" s="1466" t="s">
        <v>1813</v>
      </c>
      <c r="E8326" s="1468" t="s">
        <v>1788</v>
      </c>
      <c r="F8326" s="336" t="s">
        <v>1807</v>
      </c>
      <c r="G8326" s="1135"/>
    </row>
    <row r="8327" spans="2:7" outlineLevel="1">
      <c r="B8327" s="295"/>
      <c r="C8327" s="1471"/>
      <c r="D8327" s="1463"/>
      <c r="E8327" s="1465"/>
      <c r="F8327" s="336" t="s">
        <v>1808</v>
      </c>
      <c r="G8327" s="1135"/>
    </row>
    <row r="8328" spans="2:7" outlineLevel="1">
      <c r="B8328" s="295"/>
      <c r="C8328" s="1471"/>
      <c r="D8328" s="1466" t="s">
        <v>1813</v>
      </c>
      <c r="E8328" s="1468" t="s">
        <v>328</v>
      </c>
      <c r="F8328" s="336" t="s">
        <v>1807</v>
      </c>
      <c r="G8328" s="1135"/>
    </row>
    <row r="8329" spans="2:7" outlineLevel="1">
      <c r="B8329" s="295"/>
      <c r="C8329" s="1472"/>
      <c r="D8329" s="1467"/>
      <c r="E8329" s="1469"/>
      <c r="F8329" s="337" t="s">
        <v>1808</v>
      </c>
      <c r="G8329" s="1129"/>
    </row>
    <row r="8330" spans="2:7" outlineLevel="1">
      <c r="B8330" s="295"/>
      <c r="C8330" s="1470" t="s">
        <v>1814</v>
      </c>
      <c r="D8330" s="1462" t="s">
        <v>1806</v>
      </c>
      <c r="E8330" s="1464" t="s">
        <v>328</v>
      </c>
      <c r="F8330" s="338" t="s">
        <v>1807</v>
      </c>
      <c r="G8330" s="1137"/>
    </row>
    <row r="8331" spans="2:7" outlineLevel="1">
      <c r="B8331" s="295"/>
      <c r="C8331" s="1471"/>
      <c r="D8331" s="1467"/>
      <c r="E8331" s="1469"/>
      <c r="F8331" s="337" t="s">
        <v>1808</v>
      </c>
      <c r="G8331" s="1129"/>
    </row>
    <row r="8332" spans="2:7" outlineLevel="1">
      <c r="B8332" s="295"/>
      <c r="C8332" s="1471"/>
      <c r="D8332" s="1462" t="s">
        <v>1809</v>
      </c>
      <c r="E8332" s="1464" t="s">
        <v>1788</v>
      </c>
      <c r="F8332" s="338" t="s">
        <v>1807</v>
      </c>
      <c r="G8332" s="1130"/>
    </row>
    <row r="8333" spans="2:7" outlineLevel="1">
      <c r="B8333" s="295"/>
      <c r="C8333" s="1471"/>
      <c r="D8333" s="1463"/>
      <c r="E8333" s="1465"/>
      <c r="F8333" s="336" t="s">
        <v>1808</v>
      </c>
      <c r="G8333" s="1131"/>
    </row>
    <row r="8334" spans="2:7" outlineLevel="1">
      <c r="B8334" s="295"/>
      <c r="C8334" s="1471"/>
      <c r="D8334" s="1466" t="s">
        <v>1809</v>
      </c>
      <c r="E8334" s="1468" t="s">
        <v>328</v>
      </c>
      <c r="F8334" s="336" t="s">
        <v>1807</v>
      </c>
      <c r="G8334" s="1131"/>
    </row>
    <row r="8335" spans="2:7" outlineLevel="1">
      <c r="B8335" s="295"/>
      <c r="C8335" s="1471"/>
      <c r="D8335" s="1467"/>
      <c r="E8335" s="1469"/>
      <c r="F8335" s="337" t="s">
        <v>1808</v>
      </c>
      <c r="G8335" s="1132"/>
    </row>
    <row r="8336" spans="2:7" outlineLevel="1">
      <c r="B8336" s="295"/>
      <c r="C8336" s="1471"/>
      <c r="D8336" s="1462" t="s">
        <v>1789</v>
      </c>
      <c r="E8336" s="1464"/>
      <c r="F8336" s="335" t="s">
        <v>1807</v>
      </c>
      <c r="G8336" s="1133"/>
    </row>
    <row r="8337" spans="2:7" outlineLevel="1">
      <c r="B8337" s="295"/>
      <c r="C8337" s="1471"/>
      <c r="D8337" s="1463"/>
      <c r="E8337" s="1465"/>
      <c r="F8337" s="336" t="s">
        <v>1808</v>
      </c>
      <c r="G8337" s="1131"/>
    </row>
    <row r="8338" spans="2:7" outlineLevel="1">
      <c r="B8338" s="295"/>
      <c r="C8338" s="1471"/>
      <c r="D8338" s="1466" t="s">
        <v>1791</v>
      </c>
      <c r="E8338" s="1468"/>
      <c r="F8338" s="336" t="s">
        <v>1807</v>
      </c>
      <c r="G8338" s="1131"/>
    </row>
    <row r="8339" spans="2:7" outlineLevel="1">
      <c r="B8339" s="295"/>
      <c r="C8339" s="1471"/>
      <c r="D8339" s="1463"/>
      <c r="E8339" s="1465"/>
      <c r="F8339" s="336" t="s">
        <v>1808</v>
      </c>
      <c r="G8339" s="1131"/>
    </row>
    <row r="8340" spans="2:7" outlineLevel="1">
      <c r="B8340" s="295"/>
      <c r="C8340" s="1471"/>
      <c r="D8340" s="1466" t="s">
        <v>1810</v>
      </c>
      <c r="E8340" s="1468"/>
      <c r="F8340" s="336" t="s">
        <v>1807</v>
      </c>
      <c r="G8340" s="1131"/>
    </row>
    <row r="8341" spans="2:7" outlineLevel="1">
      <c r="B8341" s="295"/>
      <c r="C8341" s="1471"/>
      <c r="D8341" s="1467"/>
      <c r="E8341" s="1469"/>
      <c r="F8341" s="337" t="s">
        <v>1808</v>
      </c>
      <c r="G8341" s="1132"/>
    </row>
    <row r="8342" spans="2:7" outlineLevel="1">
      <c r="B8342" s="295"/>
      <c r="C8342" s="1471"/>
      <c r="D8342" s="1462" t="s">
        <v>1811</v>
      </c>
      <c r="E8342" s="1464" t="s">
        <v>1788</v>
      </c>
      <c r="F8342" s="335" t="s">
        <v>1807</v>
      </c>
      <c r="G8342" s="1134"/>
    </row>
    <row r="8343" spans="2:7" outlineLevel="1">
      <c r="B8343" s="295"/>
      <c r="C8343" s="1471"/>
      <c r="D8343" s="1463"/>
      <c r="E8343" s="1465"/>
      <c r="F8343" s="336" t="s">
        <v>1808</v>
      </c>
      <c r="G8343" s="1135"/>
    </row>
    <row r="8344" spans="2:7" outlineLevel="1">
      <c r="B8344" s="295"/>
      <c r="C8344" s="1471"/>
      <c r="D8344" s="1466" t="s">
        <v>1812</v>
      </c>
      <c r="E8344" s="1468" t="s">
        <v>1788</v>
      </c>
      <c r="F8344" s="336" t="s">
        <v>1807</v>
      </c>
      <c r="G8344" s="1135"/>
    </row>
    <row r="8345" spans="2:7" outlineLevel="1">
      <c r="B8345" s="295"/>
      <c r="C8345" s="1471"/>
      <c r="D8345" s="1463"/>
      <c r="E8345" s="1465"/>
      <c r="F8345" s="336" t="s">
        <v>1808</v>
      </c>
      <c r="G8345" s="1135"/>
    </row>
    <row r="8346" spans="2:7" outlineLevel="1">
      <c r="B8346" s="295"/>
      <c r="C8346" s="1471"/>
      <c r="D8346" s="1466" t="s">
        <v>1812</v>
      </c>
      <c r="E8346" s="1468" t="s">
        <v>328</v>
      </c>
      <c r="F8346" s="336" t="s">
        <v>1807</v>
      </c>
      <c r="G8346" s="1135"/>
    </row>
    <row r="8347" spans="2:7" outlineLevel="1">
      <c r="B8347" s="295"/>
      <c r="C8347" s="1471"/>
      <c r="D8347" s="1463"/>
      <c r="E8347" s="1465"/>
      <c r="F8347" s="336" t="s">
        <v>1808</v>
      </c>
      <c r="G8347" s="1135"/>
    </row>
    <row r="8348" spans="2:7" outlineLevel="1">
      <c r="B8348" s="295"/>
      <c r="C8348" s="1471"/>
      <c r="D8348" s="1466" t="s">
        <v>1813</v>
      </c>
      <c r="E8348" s="1468" t="s">
        <v>1788</v>
      </c>
      <c r="F8348" s="336" t="s">
        <v>1807</v>
      </c>
      <c r="G8348" s="1135"/>
    </row>
    <row r="8349" spans="2:7" outlineLevel="1">
      <c r="B8349" s="295"/>
      <c r="C8349" s="1471"/>
      <c r="D8349" s="1463"/>
      <c r="E8349" s="1465"/>
      <c r="F8349" s="336" t="s">
        <v>1808</v>
      </c>
      <c r="G8349" s="1135"/>
    </row>
    <row r="8350" spans="2:7" outlineLevel="1">
      <c r="B8350" s="295"/>
      <c r="C8350" s="1471"/>
      <c r="D8350" s="1466" t="s">
        <v>1813</v>
      </c>
      <c r="E8350" s="1468" t="s">
        <v>328</v>
      </c>
      <c r="F8350" s="336" t="s">
        <v>1807</v>
      </c>
      <c r="G8350" s="1135"/>
    </row>
    <row r="8351" spans="2:7" outlineLevel="1">
      <c r="B8351" s="295"/>
      <c r="C8351" s="1472"/>
      <c r="D8351" s="1467"/>
      <c r="E8351" s="1469"/>
      <c r="F8351" s="337" t="s">
        <v>1808</v>
      </c>
      <c r="G8351" s="1129"/>
    </row>
    <row r="8352" spans="2:7" outlineLevel="1">
      <c r="B8352" s="295"/>
      <c r="C8352" s="1470" t="s">
        <v>1814</v>
      </c>
      <c r="D8352" s="1462" t="s">
        <v>1806</v>
      </c>
      <c r="E8352" s="1464" t="s">
        <v>328</v>
      </c>
      <c r="F8352" s="338" t="s">
        <v>1807</v>
      </c>
      <c r="G8352" s="1137"/>
    </row>
    <row r="8353" spans="2:7" outlineLevel="1">
      <c r="B8353" s="295"/>
      <c r="C8353" s="1471"/>
      <c r="D8353" s="1467"/>
      <c r="E8353" s="1469"/>
      <c r="F8353" s="337" t="s">
        <v>1808</v>
      </c>
      <c r="G8353" s="1129"/>
    </row>
    <row r="8354" spans="2:7" outlineLevel="1">
      <c r="B8354" s="295"/>
      <c r="C8354" s="1471"/>
      <c r="D8354" s="1462" t="s">
        <v>1809</v>
      </c>
      <c r="E8354" s="1464" t="s">
        <v>1788</v>
      </c>
      <c r="F8354" s="338" t="s">
        <v>1807</v>
      </c>
      <c r="G8354" s="1130"/>
    </row>
    <row r="8355" spans="2:7" outlineLevel="1">
      <c r="B8355" s="295"/>
      <c r="C8355" s="1471"/>
      <c r="D8355" s="1463"/>
      <c r="E8355" s="1465"/>
      <c r="F8355" s="336" t="s">
        <v>1808</v>
      </c>
      <c r="G8355" s="1131"/>
    </row>
    <row r="8356" spans="2:7" outlineLevel="1">
      <c r="B8356" s="295"/>
      <c r="C8356" s="1471"/>
      <c r="D8356" s="1466" t="s">
        <v>1809</v>
      </c>
      <c r="E8356" s="1468" t="s">
        <v>328</v>
      </c>
      <c r="F8356" s="336" t="s">
        <v>1807</v>
      </c>
      <c r="G8356" s="1131"/>
    </row>
    <row r="8357" spans="2:7" outlineLevel="1">
      <c r="B8357" s="295"/>
      <c r="C8357" s="1471"/>
      <c r="D8357" s="1467"/>
      <c r="E8357" s="1469"/>
      <c r="F8357" s="337" t="s">
        <v>1808</v>
      </c>
      <c r="G8357" s="1132"/>
    </row>
    <row r="8358" spans="2:7" outlineLevel="1">
      <c r="B8358" s="295"/>
      <c r="C8358" s="1471"/>
      <c r="D8358" s="1462" t="s">
        <v>1789</v>
      </c>
      <c r="E8358" s="1464"/>
      <c r="F8358" s="335" t="s">
        <v>1807</v>
      </c>
      <c r="G8358" s="1133"/>
    </row>
    <row r="8359" spans="2:7" outlineLevel="1">
      <c r="B8359" s="295"/>
      <c r="C8359" s="1471"/>
      <c r="D8359" s="1463"/>
      <c r="E8359" s="1465"/>
      <c r="F8359" s="336" t="s">
        <v>1808</v>
      </c>
      <c r="G8359" s="1131"/>
    </row>
    <row r="8360" spans="2:7" outlineLevel="1">
      <c r="B8360" s="295"/>
      <c r="C8360" s="1471"/>
      <c r="D8360" s="1466" t="s">
        <v>1791</v>
      </c>
      <c r="E8360" s="1468"/>
      <c r="F8360" s="336" t="s">
        <v>1807</v>
      </c>
      <c r="G8360" s="1131"/>
    </row>
    <row r="8361" spans="2:7" outlineLevel="1">
      <c r="B8361" s="295"/>
      <c r="C8361" s="1471"/>
      <c r="D8361" s="1463"/>
      <c r="E8361" s="1465"/>
      <c r="F8361" s="336" t="s">
        <v>1808</v>
      </c>
      <c r="G8361" s="1131"/>
    </row>
    <row r="8362" spans="2:7" outlineLevel="1">
      <c r="B8362" s="295"/>
      <c r="C8362" s="1471"/>
      <c r="D8362" s="1466" t="s">
        <v>1810</v>
      </c>
      <c r="E8362" s="1468"/>
      <c r="F8362" s="336" t="s">
        <v>1807</v>
      </c>
      <c r="G8362" s="1131"/>
    </row>
    <row r="8363" spans="2:7" outlineLevel="1">
      <c r="B8363" s="295"/>
      <c r="C8363" s="1471"/>
      <c r="D8363" s="1467"/>
      <c r="E8363" s="1469"/>
      <c r="F8363" s="337" t="s">
        <v>1808</v>
      </c>
      <c r="G8363" s="1132"/>
    </row>
    <row r="8364" spans="2:7" outlineLevel="1">
      <c r="B8364" s="295"/>
      <c r="C8364" s="1471"/>
      <c r="D8364" s="1462" t="s">
        <v>1811</v>
      </c>
      <c r="E8364" s="1464" t="s">
        <v>1788</v>
      </c>
      <c r="F8364" s="335" t="s">
        <v>1807</v>
      </c>
      <c r="G8364" s="1134"/>
    </row>
    <row r="8365" spans="2:7" outlineLevel="1">
      <c r="B8365" s="295"/>
      <c r="C8365" s="1471"/>
      <c r="D8365" s="1463"/>
      <c r="E8365" s="1465"/>
      <c r="F8365" s="336" t="s">
        <v>1808</v>
      </c>
      <c r="G8365" s="1135"/>
    </row>
    <row r="8366" spans="2:7" outlineLevel="1">
      <c r="B8366" s="295"/>
      <c r="C8366" s="1471"/>
      <c r="D8366" s="1466" t="s">
        <v>1812</v>
      </c>
      <c r="E8366" s="1468" t="s">
        <v>1788</v>
      </c>
      <c r="F8366" s="336" t="s">
        <v>1807</v>
      </c>
      <c r="G8366" s="1135"/>
    </row>
    <row r="8367" spans="2:7" outlineLevel="1">
      <c r="B8367" s="295"/>
      <c r="C8367" s="1471"/>
      <c r="D8367" s="1463"/>
      <c r="E8367" s="1465"/>
      <c r="F8367" s="336" t="s">
        <v>1808</v>
      </c>
      <c r="G8367" s="1135"/>
    </row>
    <row r="8368" spans="2:7" outlineLevel="1">
      <c r="B8368" s="295"/>
      <c r="C8368" s="1471"/>
      <c r="D8368" s="1466" t="s">
        <v>1812</v>
      </c>
      <c r="E8368" s="1468" t="s">
        <v>328</v>
      </c>
      <c r="F8368" s="336" t="s">
        <v>1807</v>
      </c>
      <c r="G8368" s="1135"/>
    </row>
    <row r="8369" spans="2:7" outlineLevel="1">
      <c r="B8369" s="295"/>
      <c r="C8369" s="1471"/>
      <c r="D8369" s="1463"/>
      <c r="E8369" s="1465"/>
      <c r="F8369" s="336" t="s">
        <v>1808</v>
      </c>
      <c r="G8369" s="1135"/>
    </row>
    <row r="8370" spans="2:7" outlineLevel="1">
      <c r="B8370" s="295"/>
      <c r="C8370" s="1471"/>
      <c r="D8370" s="1466" t="s">
        <v>1813</v>
      </c>
      <c r="E8370" s="1468" t="s">
        <v>1788</v>
      </c>
      <c r="F8370" s="336" t="s">
        <v>1807</v>
      </c>
      <c r="G8370" s="1135"/>
    </row>
    <row r="8371" spans="2:7" outlineLevel="1">
      <c r="B8371" s="295"/>
      <c r="C8371" s="1471"/>
      <c r="D8371" s="1463"/>
      <c r="E8371" s="1465"/>
      <c r="F8371" s="336" t="s">
        <v>1808</v>
      </c>
      <c r="G8371" s="1135"/>
    </row>
    <row r="8372" spans="2:7" outlineLevel="1">
      <c r="B8372" s="295"/>
      <c r="C8372" s="1471"/>
      <c r="D8372" s="1466" t="s">
        <v>1813</v>
      </c>
      <c r="E8372" s="1468" t="s">
        <v>328</v>
      </c>
      <c r="F8372" s="336" t="s">
        <v>1807</v>
      </c>
      <c r="G8372" s="1135"/>
    </row>
    <row r="8373" spans="2:7" outlineLevel="1">
      <c r="B8373" s="295"/>
      <c r="C8373" s="1472"/>
      <c r="D8373" s="1467"/>
      <c r="E8373" s="1469"/>
      <c r="F8373" s="337" t="s">
        <v>1808</v>
      </c>
      <c r="G8373" s="1129"/>
    </row>
    <row r="8374" spans="2:7" outlineLevel="1">
      <c r="B8374" s="295"/>
      <c r="C8374" s="1470" t="s">
        <v>1814</v>
      </c>
      <c r="D8374" s="1462" t="s">
        <v>1806</v>
      </c>
      <c r="E8374" s="1464" t="s">
        <v>328</v>
      </c>
      <c r="F8374" s="338" t="s">
        <v>1807</v>
      </c>
      <c r="G8374" s="1137"/>
    </row>
    <row r="8375" spans="2:7" outlineLevel="1">
      <c r="B8375" s="295"/>
      <c r="C8375" s="1471"/>
      <c r="D8375" s="1467"/>
      <c r="E8375" s="1469"/>
      <c r="F8375" s="337" t="s">
        <v>1808</v>
      </c>
      <c r="G8375" s="1129"/>
    </row>
    <row r="8376" spans="2:7" outlineLevel="1">
      <c r="B8376" s="295"/>
      <c r="C8376" s="1471"/>
      <c r="D8376" s="1462" t="s">
        <v>1809</v>
      </c>
      <c r="E8376" s="1464" t="s">
        <v>1788</v>
      </c>
      <c r="F8376" s="338" t="s">
        <v>1807</v>
      </c>
      <c r="G8376" s="1130"/>
    </row>
    <row r="8377" spans="2:7" outlineLevel="1">
      <c r="B8377" s="295"/>
      <c r="C8377" s="1471"/>
      <c r="D8377" s="1463"/>
      <c r="E8377" s="1465"/>
      <c r="F8377" s="336" t="s">
        <v>1808</v>
      </c>
      <c r="G8377" s="1131"/>
    </row>
    <row r="8378" spans="2:7" outlineLevel="1">
      <c r="B8378" s="295"/>
      <c r="C8378" s="1471"/>
      <c r="D8378" s="1466" t="s">
        <v>1809</v>
      </c>
      <c r="E8378" s="1468" t="s">
        <v>328</v>
      </c>
      <c r="F8378" s="336" t="s">
        <v>1807</v>
      </c>
      <c r="G8378" s="1131"/>
    </row>
    <row r="8379" spans="2:7" outlineLevel="1">
      <c r="B8379" s="295"/>
      <c r="C8379" s="1471"/>
      <c r="D8379" s="1467"/>
      <c r="E8379" s="1469"/>
      <c r="F8379" s="337" t="s">
        <v>1808</v>
      </c>
      <c r="G8379" s="1132"/>
    </row>
    <row r="8380" spans="2:7" outlineLevel="1">
      <c r="B8380" s="295"/>
      <c r="C8380" s="1471"/>
      <c r="D8380" s="1462" t="s">
        <v>1789</v>
      </c>
      <c r="E8380" s="1464"/>
      <c r="F8380" s="335" t="s">
        <v>1807</v>
      </c>
      <c r="G8380" s="1133"/>
    </row>
    <row r="8381" spans="2:7" outlineLevel="1">
      <c r="B8381" s="295"/>
      <c r="C8381" s="1471"/>
      <c r="D8381" s="1463"/>
      <c r="E8381" s="1465"/>
      <c r="F8381" s="336" t="s">
        <v>1808</v>
      </c>
      <c r="G8381" s="1131"/>
    </row>
    <row r="8382" spans="2:7" outlineLevel="1">
      <c r="B8382" s="295"/>
      <c r="C8382" s="1471"/>
      <c r="D8382" s="1466" t="s">
        <v>1791</v>
      </c>
      <c r="E8382" s="1468"/>
      <c r="F8382" s="336" t="s">
        <v>1807</v>
      </c>
      <c r="G8382" s="1131"/>
    </row>
    <row r="8383" spans="2:7" outlineLevel="1">
      <c r="B8383" s="295"/>
      <c r="C8383" s="1471"/>
      <c r="D8383" s="1463"/>
      <c r="E8383" s="1465"/>
      <c r="F8383" s="336" t="s">
        <v>1808</v>
      </c>
      <c r="G8383" s="1131"/>
    </row>
    <row r="8384" spans="2:7" outlineLevel="1">
      <c r="B8384" s="295"/>
      <c r="C8384" s="1471"/>
      <c r="D8384" s="1466" t="s">
        <v>1810</v>
      </c>
      <c r="E8384" s="1468"/>
      <c r="F8384" s="336" t="s">
        <v>1807</v>
      </c>
      <c r="G8384" s="1131"/>
    </row>
    <row r="8385" spans="2:7" outlineLevel="1">
      <c r="B8385" s="295"/>
      <c r="C8385" s="1471"/>
      <c r="D8385" s="1467"/>
      <c r="E8385" s="1469"/>
      <c r="F8385" s="337" t="s">
        <v>1808</v>
      </c>
      <c r="G8385" s="1132"/>
    </row>
    <row r="8386" spans="2:7" outlineLevel="1">
      <c r="B8386" s="295"/>
      <c r="C8386" s="1471"/>
      <c r="D8386" s="1462" t="s">
        <v>1811</v>
      </c>
      <c r="E8386" s="1464" t="s">
        <v>1788</v>
      </c>
      <c r="F8386" s="335" t="s">
        <v>1807</v>
      </c>
      <c r="G8386" s="1134"/>
    </row>
    <row r="8387" spans="2:7" outlineLevel="1">
      <c r="B8387" s="295"/>
      <c r="C8387" s="1471"/>
      <c r="D8387" s="1463"/>
      <c r="E8387" s="1465"/>
      <c r="F8387" s="336" t="s">
        <v>1808</v>
      </c>
      <c r="G8387" s="1135"/>
    </row>
    <row r="8388" spans="2:7" outlineLevel="1">
      <c r="B8388" s="295"/>
      <c r="C8388" s="1471"/>
      <c r="D8388" s="1466" t="s">
        <v>1812</v>
      </c>
      <c r="E8388" s="1468" t="s">
        <v>1788</v>
      </c>
      <c r="F8388" s="336" t="s">
        <v>1807</v>
      </c>
      <c r="G8388" s="1135"/>
    </row>
    <row r="8389" spans="2:7" outlineLevel="1">
      <c r="B8389" s="295"/>
      <c r="C8389" s="1471"/>
      <c r="D8389" s="1463"/>
      <c r="E8389" s="1465"/>
      <c r="F8389" s="336" t="s">
        <v>1808</v>
      </c>
      <c r="G8389" s="1135"/>
    </row>
    <row r="8390" spans="2:7" outlineLevel="1">
      <c r="B8390" s="295"/>
      <c r="C8390" s="1471"/>
      <c r="D8390" s="1466" t="s">
        <v>1812</v>
      </c>
      <c r="E8390" s="1468" t="s">
        <v>328</v>
      </c>
      <c r="F8390" s="336" t="s">
        <v>1807</v>
      </c>
      <c r="G8390" s="1135"/>
    </row>
    <row r="8391" spans="2:7" outlineLevel="1">
      <c r="B8391" s="295"/>
      <c r="C8391" s="1471"/>
      <c r="D8391" s="1463"/>
      <c r="E8391" s="1465"/>
      <c r="F8391" s="336" t="s">
        <v>1808</v>
      </c>
      <c r="G8391" s="1135"/>
    </row>
    <row r="8392" spans="2:7" outlineLevel="1">
      <c r="B8392" s="295"/>
      <c r="C8392" s="1471"/>
      <c r="D8392" s="1466" t="s">
        <v>1813</v>
      </c>
      <c r="E8392" s="1468" t="s">
        <v>1788</v>
      </c>
      <c r="F8392" s="336" t="s">
        <v>1807</v>
      </c>
      <c r="G8392" s="1135"/>
    </row>
    <row r="8393" spans="2:7" outlineLevel="1">
      <c r="B8393" s="295"/>
      <c r="C8393" s="1471"/>
      <c r="D8393" s="1463"/>
      <c r="E8393" s="1465"/>
      <c r="F8393" s="336" t="s">
        <v>1808</v>
      </c>
      <c r="G8393" s="1135"/>
    </row>
    <row r="8394" spans="2:7" outlineLevel="1">
      <c r="B8394" s="295"/>
      <c r="C8394" s="1471"/>
      <c r="D8394" s="1466" t="s">
        <v>1813</v>
      </c>
      <c r="E8394" s="1468" t="s">
        <v>328</v>
      </c>
      <c r="F8394" s="336" t="s">
        <v>1807</v>
      </c>
      <c r="G8394" s="1135"/>
    </row>
    <row r="8395" spans="2:7" outlineLevel="1">
      <c r="B8395" s="295"/>
      <c r="C8395" s="1472"/>
      <c r="D8395" s="1467"/>
      <c r="E8395" s="1469"/>
      <c r="F8395" s="337" t="s">
        <v>1808</v>
      </c>
      <c r="G8395" s="1129"/>
    </row>
    <row r="8396" spans="2:7" outlineLevel="1">
      <c r="B8396" s="295"/>
      <c r="C8396" s="1470" t="s">
        <v>1814</v>
      </c>
      <c r="D8396" s="1462" t="s">
        <v>1806</v>
      </c>
      <c r="E8396" s="1464" t="s">
        <v>328</v>
      </c>
      <c r="F8396" s="338" t="s">
        <v>1807</v>
      </c>
      <c r="G8396" s="1137"/>
    </row>
    <row r="8397" spans="2:7" outlineLevel="1">
      <c r="B8397" s="295"/>
      <c r="C8397" s="1471"/>
      <c r="D8397" s="1467"/>
      <c r="E8397" s="1469"/>
      <c r="F8397" s="337" t="s">
        <v>1808</v>
      </c>
      <c r="G8397" s="1129"/>
    </row>
    <row r="8398" spans="2:7" outlineLevel="1">
      <c r="B8398" s="295"/>
      <c r="C8398" s="1471"/>
      <c r="D8398" s="1462" t="s">
        <v>1809</v>
      </c>
      <c r="E8398" s="1464" t="s">
        <v>1788</v>
      </c>
      <c r="F8398" s="338" t="s">
        <v>1807</v>
      </c>
      <c r="G8398" s="1130"/>
    </row>
    <row r="8399" spans="2:7" outlineLevel="1">
      <c r="B8399" s="295"/>
      <c r="C8399" s="1471"/>
      <c r="D8399" s="1463"/>
      <c r="E8399" s="1465"/>
      <c r="F8399" s="336" t="s">
        <v>1808</v>
      </c>
      <c r="G8399" s="1131"/>
    </row>
    <row r="8400" spans="2:7" outlineLevel="1">
      <c r="B8400" s="295"/>
      <c r="C8400" s="1471"/>
      <c r="D8400" s="1466" t="s">
        <v>1809</v>
      </c>
      <c r="E8400" s="1468" t="s">
        <v>328</v>
      </c>
      <c r="F8400" s="336" t="s">
        <v>1807</v>
      </c>
      <c r="G8400" s="1131"/>
    </row>
    <row r="8401" spans="2:7" outlineLevel="1">
      <c r="B8401" s="295"/>
      <c r="C8401" s="1471"/>
      <c r="D8401" s="1467"/>
      <c r="E8401" s="1469"/>
      <c r="F8401" s="337" t="s">
        <v>1808</v>
      </c>
      <c r="G8401" s="1132"/>
    </row>
    <row r="8402" spans="2:7" outlineLevel="1">
      <c r="B8402" s="295"/>
      <c r="C8402" s="1471"/>
      <c r="D8402" s="1462" t="s">
        <v>1789</v>
      </c>
      <c r="E8402" s="1464"/>
      <c r="F8402" s="335" t="s">
        <v>1807</v>
      </c>
      <c r="G8402" s="1133"/>
    </row>
    <row r="8403" spans="2:7" outlineLevel="1">
      <c r="B8403" s="295"/>
      <c r="C8403" s="1471"/>
      <c r="D8403" s="1463"/>
      <c r="E8403" s="1465"/>
      <c r="F8403" s="336" t="s">
        <v>1808</v>
      </c>
      <c r="G8403" s="1131"/>
    </row>
    <row r="8404" spans="2:7" outlineLevel="1">
      <c r="B8404" s="295"/>
      <c r="C8404" s="1471"/>
      <c r="D8404" s="1466" t="s">
        <v>1791</v>
      </c>
      <c r="E8404" s="1468"/>
      <c r="F8404" s="336" t="s">
        <v>1807</v>
      </c>
      <c r="G8404" s="1131"/>
    </row>
    <row r="8405" spans="2:7" outlineLevel="1">
      <c r="B8405" s="295"/>
      <c r="C8405" s="1471"/>
      <c r="D8405" s="1463"/>
      <c r="E8405" s="1465"/>
      <c r="F8405" s="336" t="s">
        <v>1808</v>
      </c>
      <c r="G8405" s="1131"/>
    </row>
    <row r="8406" spans="2:7" outlineLevel="1">
      <c r="B8406" s="295"/>
      <c r="C8406" s="1471"/>
      <c r="D8406" s="1466" t="s">
        <v>1810</v>
      </c>
      <c r="E8406" s="1468"/>
      <c r="F8406" s="336" t="s">
        <v>1807</v>
      </c>
      <c r="G8406" s="1131"/>
    </row>
    <row r="8407" spans="2:7" outlineLevel="1">
      <c r="B8407" s="295"/>
      <c r="C8407" s="1471"/>
      <c r="D8407" s="1467"/>
      <c r="E8407" s="1469"/>
      <c r="F8407" s="337" t="s">
        <v>1808</v>
      </c>
      <c r="G8407" s="1132"/>
    </row>
    <row r="8408" spans="2:7" outlineLevel="1">
      <c r="B8408" s="295"/>
      <c r="C8408" s="1471"/>
      <c r="D8408" s="1462" t="s">
        <v>1811</v>
      </c>
      <c r="E8408" s="1464" t="s">
        <v>1788</v>
      </c>
      <c r="F8408" s="335" t="s">
        <v>1807</v>
      </c>
      <c r="G8408" s="1134"/>
    </row>
    <row r="8409" spans="2:7" outlineLevel="1">
      <c r="B8409" s="295"/>
      <c r="C8409" s="1471"/>
      <c r="D8409" s="1463"/>
      <c r="E8409" s="1465"/>
      <c r="F8409" s="336" t="s">
        <v>1808</v>
      </c>
      <c r="G8409" s="1135"/>
    </row>
    <row r="8410" spans="2:7" outlineLevel="1">
      <c r="B8410" s="295"/>
      <c r="C8410" s="1471"/>
      <c r="D8410" s="1466" t="s">
        <v>1812</v>
      </c>
      <c r="E8410" s="1468" t="s">
        <v>1788</v>
      </c>
      <c r="F8410" s="336" t="s">
        <v>1807</v>
      </c>
      <c r="G8410" s="1135"/>
    </row>
    <row r="8411" spans="2:7" outlineLevel="1">
      <c r="B8411" s="295"/>
      <c r="C8411" s="1471"/>
      <c r="D8411" s="1463"/>
      <c r="E8411" s="1465"/>
      <c r="F8411" s="336" t="s">
        <v>1808</v>
      </c>
      <c r="G8411" s="1135"/>
    </row>
    <row r="8412" spans="2:7" outlineLevel="1">
      <c r="B8412" s="295"/>
      <c r="C8412" s="1471"/>
      <c r="D8412" s="1466" t="s">
        <v>1812</v>
      </c>
      <c r="E8412" s="1468" t="s">
        <v>328</v>
      </c>
      <c r="F8412" s="336" t="s">
        <v>1807</v>
      </c>
      <c r="G8412" s="1135"/>
    </row>
    <row r="8413" spans="2:7" outlineLevel="1">
      <c r="B8413" s="295"/>
      <c r="C8413" s="1471"/>
      <c r="D8413" s="1463"/>
      <c r="E8413" s="1465"/>
      <c r="F8413" s="336" t="s">
        <v>1808</v>
      </c>
      <c r="G8413" s="1135"/>
    </row>
    <row r="8414" spans="2:7" outlineLevel="1">
      <c r="B8414" s="295"/>
      <c r="C8414" s="1471"/>
      <c r="D8414" s="1466" t="s">
        <v>1813</v>
      </c>
      <c r="E8414" s="1468" t="s">
        <v>1788</v>
      </c>
      <c r="F8414" s="336" t="s">
        <v>1807</v>
      </c>
      <c r="G8414" s="1135"/>
    </row>
    <row r="8415" spans="2:7" outlineLevel="1">
      <c r="B8415" s="295"/>
      <c r="C8415" s="1471"/>
      <c r="D8415" s="1463"/>
      <c r="E8415" s="1465"/>
      <c r="F8415" s="336" t="s">
        <v>1808</v>
      </c>
      <c r="G8415" s="1135"/>
    </row>
    <row r="8416" spans="2:7" outlineLevel="1">
      <c r="B8416" s="295"/>
      <c r="C8416" s="1471"/>
      <c r="D8416" s="1466" t="s">
        <v>1813</v>
      </c>
      <c r="E8416" s="1468" t="s">
        <v>328</v>
      </c>
      <c r="F8416" s="336" t="s">
        <v>1807</v>
      </c>
      <c r="G8416" s="1135"/>
    </row>
    <row r="8417" spans="2:7" outlineLevel="1">
      <c r="B8417" s="295"/>
      <c r="C8417" s="1472"/>
      <c r="D8417" s="1467"/>
      <c r="E8417" s="1469"/>
      <c r="F8417" s="337" t="s">
        <v>1808</v>
      </c>
      <c r="G8417" s="1129"/>
    </row>
    <row r="8418" spans="2:7" outlineLevel="1">
      <c r="B8418" s="295"/>
      <c r="C8418" s="1470" t="s">
        <v>1814</v>
      </c>
      <c r="D8418" s="1462" t="s">
        <v>1806</v>
      </c>
      <c r="E8418" s="1464" t="s">
        <v>328</v>
      </c>
      <c r="F8418" s="338" t="s">
        <v>1807</v>
      </c>
      <c r="G8418" s="1137"/>
    </row>
    <row r="8419" spans="2:7" outlineLevel="1">
      <c r="B8419" s="295"/>
      <c r="C8419" s="1471"/>
      <c r="D8419" s="1467"/>
      <c r="E8419" s="1469"/>
      <c r="F8419" s="337" t="s">
        <v>1808</v>
      </c>
      <c r="G8419" s="1129"/>
    </row>
    <row r="8420" spans="2:7" outlineLevel="1">
      <c r="B8420" s="295"/>
      <c r="C8420" s="1471"/>
      <c r="D8420" s="1462" t="s">
        <v>1809</v>
      </c>
      <c r="E8420" s="1464" t="s">
        <v>1788</v>
      </c>
      <c r="F8420" s="338" t="s">
        <v>1807</v>
      </c>
      <c r="G8420" s="1130"/>
    </row>
    <row r="8421" spans="2:7" outlineLevel="1">
      <c r="B8421" s="295"/>
      <c r="C8421" s="1471"/>
      <c r="D8421" s="1463"/>
      <c r="E8421" s="1465"/>
      <c r="F8421" s="336" t="s">
        <v>1808</v>
      </c>
      <c r="G8421" s="1131"/>
    </row>
    <row r="8422" spans="2:7" outlineLevel="1">
      <c r="B8422" s="295"/>
      <c r="C8422" s="1471"/>
      <c r="D8422" s="1466" t="s">
        <v>1809</v>
      </c>
      <c r="E8422" s="1468" t="s">
        <v>328</v>
      </c>
      <c r="F8422" s="336" t="s">
        <v>1807</v>
      </c>
      <c r="G8422" s="1131"/>
    </row>
    <row r="8423" spans="2:7" outlineLevel="1">
      <c r="B8423" s="295"/>
      <c r="C8423" s="1471"/>
      <c r="D8423" s="1467"/>
      <c r="E8423" s="1469"/>
      <c r="F8423" s="337" t="s">
        <v>1808</v>
      </c>
      <c r="G8423" s="1132"/>
    </row>
    <row r="8424" spans="2:7" outlineLevel="1">
      <c r="B8424" s="295"/>
      <c r="C8424" s="1471"/>
      <c r="D8424" s="1462" t="s">
        <v>1789</v>
      </c>
      <c r="E8424" s="1464"/>
      <c r="F8424" s="335" t="s">
        <v>1807</v>
      </c>
      <c r="G8424" s="1133"/>
    </row>
    <row r="8425" spans="2:7" outlineLevel="1">
      <c r="B8425" s="295"/>
      <c r="C8425" s="1471"/>
      <c r="D8425" s="1463"/>
      <c r="E8425" s="1465"/>
      <c r="F8425" s="336" t="s">
        <v>1808</v>
      </c>
      <c r="G8425" s="1131"/>
    </row>
    <row r="8426" spans="2:7" outlineLevel="1">
      <c r="B8426" s="295"/>
      <c r="C8426" s="1471"/>
      <c r="D8426" s="1466" t="s">
        <v>1791</v>
      </c>
      <c r="E8426" s="1468"/>
      <c r="F8426" s="336" t="s">
        <v>1807</v>
      </c>
      <c r="G8426" s="1131"/>
    </row>
    <row r="8427" spans="2:7" outlineLevel="1">
      <c r="B8427" s="295"/>
      <c r="C8427" s="1471"/>
      <c r="D8427" s="1463"/>
      <c r="E8427" s="1465"/>
      <c r="F8427" s="336" t="s">
        <v>1808</v>
      </c>
      <c r="G8427" s="1131"/>
    </row>
    <row r="8428" spans="2:7" outlineLevel="1">
      <c r="B8428" s="295"/>
      <c r="C8428" s="1471"/>
      <c r="D8428" s="1466" t="s">
        <v>1810</v>
      </c>
      <c r="E8428" s="1468"/>
      <c r="F8428" s="336" t="s">
        <v>1807</v>
      </c>
      <c r="G8428" s="1131"/>
    </row>
    <row r="8429" spans="2:7" outlineLevel="1">
      <c r="B8429" s="295"/>
      <c r="C8429" s="1471"/>
      <c r="D8429" s="1467"/>
      <c r="E8429" s="1469"/>
      <c r="F8429" s="337" t="s">
        <v>1808</v>
      </c>
      <c r="G8429" s="1132"/>
    </row>
    <row r="8430" spans="2:7" outlineLevel="1">
      <c r="B8430" s="295"/>
      <c r="C8430" s="1471"/>
      <c r="D8430" s="1462" t="s">
        <v>1811</v>
      </c>
      <c r="E8430" s="1464" t="s">
        <v>1788</v>
      </c>
      <c r="F8430" s="335" t="s">
        <v>1807</v>
      </c>
      <c r="G8430" s="1134"/>
    </row>
    <row r="8431" spans="2:7" outlineLevel="1">
      <c r="B8431" s="295"/>
      <c r="C8431" s="1471"/>
      <c r="D8431" s="1463"/>
      <c r="E8431" s="1465"/>
      <c r="F8431" s="336" t="s">
        <v>1808</v>
      </c>
      <c r="G8431" s="1135"/>
    </row>
    <row r="8432" spans="2:7" outlineLevel="1">
      <c r="B8432" s="295"/>
      <c r="C8432" s="1471"/>
      <c r="D8432" s="1466" t="s">
        <v>1812</v>
      </c>
      <c r="E8432" s="1468" t="s">
        <v>1788</v>
      </c>
      <c r="F8432" s="336" t="s">
        <v>1807</v>
      </c>
      <c r="G8432" s="1135"/>
    </row>
    <row r="8433" spans="2:7" outlineLevel="1">
      <c r="B8433" s="295"/>
      <c r="C8433" s="1471"/>
      <c r="D8433" s="1463"/>
      <c r="E8433" s="1465"/>
      <c r="F8433" s="336" t="s">
        <v>1808</v>
      </c>
      <c r="G8433" s="1135"/>
    </row>
    <row r="8434" spans="2:7" outlineLevel="1">
      <c r="B8434" s="295"/>
      <c r="C8434" s="1471"/>
      <c r="D8434" s="1466" t="s">
        <v>1812</v>
      </c>
      <c r="E8434" s="1468" t="s">
        <v>328</v>
      </c>
      <c r="F8434" s="336" t="s">
        <v>1807</v>
      </c>
      <c r="G8434" s="1135"/>
    </row>
    <row r="8435" spans="2:7" outlineLevel="1">
      <c r="B8435" s="295"/>
      <c r="C8435" s="1471"/>
      <c r="D8435" s="1463"/>
      <c r="E8435" s="1465"/>
      <c r="F8435" s="336" t="s">
        <v>1808</v>
      </c>
      <c r="G8435" s="1135"/>
    </row>
    <row r="8436" spans="2:7" outlineLevel="1">
      <c r="B8436" s="295"/>
      <c r="C8436" s="1471"/>
      <c r="D8436" s="1466" t="s">
        <v>1813</v>
      </c>
      <c r="E8436" s="1468" t="s">
        <v>1788</v>
      </c>
      <c r="F8436" s="336" t="s">
        <v>1807</v>
      </c>
      <c r="G8436" s="1135"/>
    </row>
    <row r="8437" spans="2:7" outlineLevel="1">
      <c r="B8437" s="295"/>
      <c r="C8437" s="1471"/>
      <c r="D8437" s="1463"/>
      <c r="E8437" s="1465"/>
      <c r="F8437" s="336" t="s">
        <v>1808</v>
      </c>
      <c r="G8437" s="1135"/>
    </row>
    <row r="8438" spans="2:7" outlineLevel="1">
      <c r="B8438" s="295"/>
      <c r="C8438" s="1471"/>
      <c r="D8438" s="1466" t="s">
        <v>1813</v>
      </c>
      <c r="E8438" s="1468" t="s">
        <v>328</v>
      </c>
      <c r="F8438" s="336" t="s">
        <v>1807</v>
      </c>
      <c r="G8438" s="1135"/>
    </row>
    <row r="8439" spans="2:7" outlineLevel="1">
      <c r="B8439" s="295"/>
      <c r="C8439" s="1472"/>
      <c r="D8439" s="1467"/>
      <c r="E8439" s="1469"/>
      <c r="F8439" s="337" t="s">
        <v>1808</v>
      </c>
      <c r="G8439" s="1129"/>
    </row>
    <row r="8440" spans="2:7" outlineLevel="1">
      <c r="B8440" s="295"/>
      <c r="C8440" s="1470" t="s">
        <v>1814</v>
      </c>
      <c r="D8440" s="1462" t="s">
        <v>1806</v>
      </c>
      <c r="E8440" s="1464" t="s">
        <v>328</v>
      </c>
      <c r="F8440" s="338" t="s">
        <v>1807</v>
      </c>
      <c r="G8440" s="1137"/>
    </row>
    <row r="8441" spans="2:7" outlineLevel="1">
      <c r="B8441" s="295"/>
      <c r="C8441" s="1471"/>
      <c r="D8441" s="1467"/>
      <c r="E8441" s="1469"/>
      <c r="F8441" s="337" t="s">
        <v>1808</v>
      </c>
      <c r="G8441" s="1129"/>
    </row>
    <row r="8442" spans="2:7" outlineLevel="1">
      <c r="B8442" s="295"/>
      <c r="C8442" s="1471"/>
      <c r="D8442" s="1462" t="s">
        <v>1809</v>
      </c>
      <c r="E8442" s="1464" t="s">
        <v>1788</v>
      </c>
      <c r="F8442" s="338" t="s">
        <v>1807</v>
      </c>
      <c r="G8442" s="1130"/>
    </row>
    <row r="8443" spans="2:7" outlineLevel="1">
      <c r="B8443" s="295"/>
      <c r="C8443" s="1471"/>
      <c r="D8443" s="1463"/>
      <c r="E8443" s="1465"/>
      <c r="F8443" s="336" t="s">
        <v>1808</v>
      </c>
      <c r="G8443" s="1131"/>
    </row>
    <row r="8444" spans="2:7" outlineLevel="1">
      <c r="B8444" s="295"/>
      <c r="C8444" s="1471"/>
      <c r="D8444" s="1466" t="s">
        <v>1809</v>
      </c>
      <c r="E8444" s="1468" t="s">
        <v>328</v>
      </c>
      <c r="F8444" s="336" t="s">
        <v>1807</v>
      </c>
      <c r="G8444" s="1131"/>
    </row>
    <row r="8445" spans="2:7" outlineLevel="1">
      <c r="B8445" s="295"/>
      <c r="C8445" s="1471"/>
      <c r="D8445" s="1467"/>
      <c r="E8445" s="1469"/>
      <c r="F8445" s="337" t="s">
        <v>1808</v>
      </c>
      <c r="G8445" s="1132"/>
    </row>
    <row r="8446" spans="2:7" outlineLevel="1">
      <c r="B8446" s="295"/>
      <c r="C8446" s="1471"/>
      <c r="D8446" s="1462" t="s">
        <v>1789</v>
      </c>
      <c r="E8446" s="1464"/>
      <c r="F8446" s="335" t="s">
        <v>1807</v>
      </c>
      <c r="G8446" s="1133"/>
    </row>
    <row r="8447" spans="2:7" outlineLevel="1">
      <c r="B8447" s="295"/>
      <c r="C8447" s="1471"/>
      <c r="D8447" s="1463"/>
      <c r="E8447" s="1465"/>
      <c r="F8447" s="336" t="s">
        <v>1808</v>
      </c>
      <c r="G8447" s="1131"/>
    </row>
    <row r="8448" spans="2:7" outlineLevel="1">
      <c r="B8448" s="295"/>
      <c r="C8448" s="1471"/>
      <c r="D8448" s="1466" t="s">
        <v>1791</v>
      </c>
      <c r="E8448" s="1468"/>
      <c r="F8448" s="336" t="s">
        <v>1807</v>
      </c>
      <c r="G8448" s="1131"/>
    </row>
    <row r="8449" spans="2:7" outlineLevel="1">
      <c r="B8449" s="295"/>
      <c r="C8449" s="1471"/>
      <c r="D8449" s="1463"/>
      <c r="E8449" s="1465"/>
      <c r="F8449" s="336" t="s">
        <v>1808</v>
      </c>
      <c r="G8449" s="1131"/>
    </row>
    <row r="8450" spans="2:7" outlineLevel="1">
      <c r="B8450" s="295"/>
      <c r="C8450" s="1471"/>
      <c r="D8450" s="1466" t="s">
        <v>1810</v>
      </c>
      <c r="E8450" s="1468"/>
      <c r="F8450" s="336" t="s">
        <v>1807</v>
      </c>
      <c r="G8450" s="1131"/>
    </row>
    <row r="8451" spans="2:7" outlineLevel="1">
      <c r="B8451" s="295"/>
      <c r="C8451" s="1471"/>
      <c r="D8451" s="1467"/>
      <c r="E8451" s="1469"/>
      <c r="F8451" s="337" t="s">
        <v>1808</v>
      </c>
      <c r="G8451" s="1132"/>
    </row>
    <row r="8452" spans="2:7" outlineLevel="1">
      <c r="B8452" s="295"/>
      <c r="C8452" s="1471"/>
      <c r="D8452" s="1462" t="s">
        <v>1811</v>
      </c>
      <c r="E8452" s="1464" t="s">
        <v>1788</v>
      </c>
      <c r="F8452" s="335" t="s">
        <v>1807</v>
      </c>
      <c r="G8452" s="1134"/>
    </row>
    <row r="8453" spans="2:7" outlineLevel="1">
      <c r="B8453" s="295"/>
      <c r="C8453" s="1471"/>
      <c r="D8453" s="1463"/>
      <c r="E8453" s="1465"/>
      <c r="F8453" s="336" t="s">
        <v>1808</v>
      </c>
      <c r="G8453" s="1135"/>
    </row>
    <row r="8454" spans="2:7" outlineLevel="1">
      <c r="B8454" s="295"/>
      <c r="C8454" s="1471"/>
      <c r="D8454" s="1466" t="s">
        <v>1812</v>
      </c>
      <c r="E8454" s="1468" t="s">
        <v>1788</v>
      </c>
      <c r="F8454" s="336" t="s">
        <v>1807</v>
      </c>
      <c r="G8454" s="1135"/>
    </row>
    <row r="8455" spans="2:7" outlineLevel="1">
      <c r="B8455" s="295"/>
      <c r="C8455" s="1471"/>
      <c r="D8455" s="1463"/>
      <c r="E8455" s="1465"/>
      <c r="F8455" s="336" t="s">
        <v>1808</v>
      </c>
      <c r="G8455" s="1135"/>
    </row>
    <row r="8456" spans="2:7" outlineLevel="1">
      <c r="B8456" s="295"/>
      <c r="C8456" s="1471"/>
      <c r="D8456" s="1466" t="s">
        <v>1812</v>
      </c>
      <c r="E8456" s="1468" t="s">
        <v>328</v>
      </c>
      <c r="F8456" s="336" t="s">
        <v>1807</v>
      </c>
      <c r="G8456" s="1135"/>
    </row>
    <row r="8457" spans="2:7" outlineLevel="1">
      <c r="B8457" s="295"/>
      <c r="C8457" s="1471"/>
      <c r="D8457" s="1463"/>
      <c r="E8457" s="1465"/>
      <c r="F8457" s="336" t="s">
        <v>1808</v>
      </c>
      <c r="G8457" s="1135"/>
    </row>
    <row r="8458" spans="2:7" outlineLevel="1">
      <c r="B8458" s="295"/>
      <c r="C8458" s="1471"/>
      <c r="D8458" s="1466" t="s">
        <v>1813</v>
      </c>
      <c r="E8458" s="1468" t="s">
        <v>1788</v>
      </c>
      <c r="F8458" s="336" t="s">
        <v>1807</v>
      </c>
      <c r="G8458" s="1135"/>
    </row>
    <row r="8459" spans="2:7" outlineLevel="1">
      <c r="B8459" s="295"/>
      <c r="C8459" s="1471"/>
      <c r="D8459" s="1463"/>
      <c r="E8459" s="1465"/>
      <c r="F8459" s="336" t="s">
        <v>1808</v>
      </c>
      <c r="G8459" s="1135"/>
    </row>
    <row r="8460" spans="2:7" outlineLevel="1">
      <c r="B8460" s="295"/>
      <c r="C8460" s="1471"/>
      <c r="D8460" s="1466" t="s">
        <v>1813</v>
      </c>
      <c r="E8460" s="1468" t="s">
        <v>328</v>
      </c>
      <c r="F8460" s="336" t="s">
        <v>1807</v>
      </c>
      <c r="G8460" s="1135"/>
    </row>
    <row r="8461" spans="2:7" outlineLevel="1">
      <c r="B8461" s="295"/>
      <c r="C8461" s="1472"/>
      <c r="D8461" s="1467"/>
      <c r="E8461" s="1469"/>
      <c r="F8461" s="337" t="s">
        <v>1808</v>
      </c>
      <c r="G8461" s="1129"/>
    </row>
    <row r="8462" spans="2:7" outlineLevel="1">
      <c r="B8462" s="295"/>
      <c r="C8462" s="1470" t="s">
        <v>1814</v>
      </c>
      <c r="D8462" s="1462" t="s">
        <v>1806</v>
      </c>
      <c r="E8462" s="1464" t="s">
        <v>328</v>
      </c>
      <c r="F8462" s="338" t="s">
        <v>1807</v>
      </c>
      <c r="G8462" s="1137"/>
    </row>
    <row r="8463" spans="2:7" outlineLevel="1">
      <c r="B8463" s="295"/>
      <c r="C8463" s="1471"/>
      <c r="D8463" s="1467"/>
      <c r="E8463" s="1469"/>
      <c r="F8463" s="337" t="s">
        <v>1808</v>
      </c>
      <c r="G8463" s="1129"/>
    </row>
    <row r="8464" spans="2:7" outlineLevel="1">
      <c r="B8464" s="295"/>
      <c r="C8464" s="1471"/>
      <c r="D8464" s="1462" t="s">
        <v>1809</v>
      </c>
      <c r="E8464" s="1464" t="s">
        <v>1788</v>
      </c>
      <c r="F8464" s="338" t="s">
        <v>1807</v>
      </c>
      <c r="G8464" s="1130"/>
    </row>
    <row r="8465" spans="2:7" outlineLevel="1">
      <c r="B8465" s="295"/>
      <c r="C8465" s="1471"/>
      <c r="D8465" s="1463"/>
      <c r="E8465" s="1465"/>
      <c r="F8465" s="336" t="s">
        <v>1808</v>
      </c>
      <c r="G8465" s="1131"/>
    </row>
    <row r="8466" spans="2:7" outlineLevel="1">
      <c r="B8466" s="295"/>
      <c r="C8466" s="1471"/>
      <c r="D8466" s="1466" t="s">
        <v>1809</v>
      </c>
      <c r="E8466" s="1468" t="s">
        <v>328</v>
      </c>
      <c r="F8466" s="336" t="s">
        <v>1807</v>
      </c>
      <c r="G8466" s="1131"/>
    </row>
    <row r="8467" spans="2:7" outlineLevel="1">
      <c r="B8467" s="295"/>
      <c r="C8467" s="1471"/>
      <c r="D8467" s="1467"/>
      <c r="E8467" s="1469"/>
      <c r="F8467" s="337" t="s">
        <v>1808</v>
      </c>
      <c r="G8467" s="1132"/>
    </row>
    <row r="8468" spans="2:7" outlineLevel="1">
      <c r="B8468" s="295"/>
      <c r="C8468" s="1471"/>
      <c r="D8468" s="1462" t="s">
        <v>1789</v>
      </c>
      <c r="E8468" s="1464"/>
      <c r="F8468" s="335" t="s">
        <v>1807</v>
      </c>
      <c r="G8468" s="1133"/>
    </row>
    <row r="8469" spans="2:7" outlineLevel="1">
      <c r="B8469" s="295"/>
      <c r="C8469" s="1471"/>
      <c r="D8469" s="1463"/>
      <c r="E8469" s="1465"/>
      <c r="F8469" s="336" t="s">
        <v>1808</v>
      </c>
      <c r="G8469" s="1131"/>
    </row>
    <row r="8470" spans="2:7" outlineLevel="1">
      <c r="B8470" s="295"/>
      <c r="C8470" s="1471"/>
      <c r="D8470" s="1466" t="s">
        <v>1791</v>
      </c>
      <c r="E8470" s="1468"/>
      <c r="F8470" s="336" t="s">
        <v>1807</v>
      </c>
      <c r="G8470" s="1131"/>
    </row>
    <row r="8471" spans="2:7" outlineLevel="1">
      <c r="B8471" s="295"/>
      <c r="C8471" s="1471"/>
      <c r="D8471" s="1463"/>
      <c r="E8471" s="1465"/>
      <c r="F8471" s="336" t="s">
        <v>1808</v>
      </c>
      <c r="G8471" s="1131"/>
    </row>
    <row r="8472" spans="2:7" outlineLevel="1">
      <c r="B8472" s="295"/>
      <c r="C8472" s="1471"/>
      <c r="D8472" s="1466" t="s">
        <v>1810</v>
      </c>
      <c r="E8472" s="1468"/>
      <c r="F8472" s="336" t="s">
        <v>1807</v>
      </c>
      <c r="G8472" s="1131"/>
    </row>
    <row r="8473" spans="2:7" outlineLevel="1">
      <c r="B8473" s="295"/>
      <c r="C8473" s="1471"/>
      <c r="D8473" s="1467"/>
      <c r="E8473" s="1469"/>
      <c r="F8473" s="337" t="s">
        <v>1808</v>
      </c>
      <c r="G8473" s="1132"/>
    </row>
    <row r="8474" spans="2:7" outlineLevel="1">
      <c r="B8474" s="295"/>
      <c r="C8474" s="1471"/>
      <c r="D8474" s="1462" t="s">
        <v>1811</v>
      </c>
      <c r="E8474" s="1464" t="s">
        <v>1788</v>
      </c>
      <c r="F8474" s="335" t="s">
        <v>1807</v>
      </c>
      <c r="G8474" s="1134"/>
    </row>
    <row r="8475" spans="2:7" outlineLevel="1">
      <c r="B8475" s="295"/>
      <c r="C8475" s="1471"/>
      <c r="D8475" s="1463"/>
      <c r="E8475" s="1465"/>
      <c r="F8475" s="336" t="s">
        <v>1808</v>
      </c>
      <c r="G8475" s="1135"/>
    </row>
    <row r="8476" spans="2:7" outlineLevel="1">
      <c r="B8476" s="295"/>
      <c r="C8476" s="1471"/>
      <c r="D8476" s="1466" t="s">
        <v>1812</v>
      </c>
      <c r="E8476" s="1468" t="s">
        <v>1788</v>
      </c>
      <c r="F8476" s="336" t="s">
        <v>1807</v>
      </c>
      <c r="G8476" s="1135"/>
    </row>
    <row r="8477" spans="2:7" outlineLevel="1">
      <c r="B8477" s="295"/>
      <c r="C8477" s="1471"/>
      <c r="D8477" s="1463"/>
      <c r="E8477" s="1465"/>
      <c r="F8477" s="336" t="s">
        <v>1808</v>
      </c>
      <c r="G8477" s="1135"/>
    </row>
    <row r="8478" spans="2:7" outlineLevel="1">
      <c r="B8478" s="295"/>
      <c r="C8478" s="1471"/>
      <c r="D8478" s="1466" t="s">
        <v>1812</v>
      </c>
      <c r="E8478" s="1468" t="s">
        <v>328</v>
      </c>
      <c r="F8478" s="336" t="s">
        <v>1807</v>
      </c>
      <c r="G8478" s="1135"/>
    </row>
    <row r="8479" spans="2:7" outlineLevel="1">
      <c r="B8479" s="295"/>
      <c r="C8479" s="1471"/>
      <c r="D8479" s="1463"/>
      <c r="E8479" s="1465"/>
      <c r="F8479" s="336" t="s">
        <v>1808</v>
      </c>
      <c r="G8479" s="1135"/>
    </row>
    <row r="8480" spans="2:7" outlineLevel="1">
      <c r="B8480" s="295"/>
      <c r="C8480" s="1471"/>
      <c r="D8480" s="1466" t="s">
        <v>1813</v>
      </c>
      <c r="E8480" s="1468" t="s">
        <v>1788</v>
      </c>
      <c r="F8480" s="336" t="s">
        <v>1807</v>
      </c>
      <c r="G8480" s="1135"/>
    </row>
    <row r="8481" spans="2:7" outlineLevel="1">
      <c r="B8481" s="295"/>
      <c r="C8481" s="1471"/>
      <c r="D8481" s="1463"/>
      <c r="E8481" s="1465"/>
      <c r="F8481" s="336" t="s">
        <v>1808</v>
      </c>
      <c r="G8481" s="1135"/>
    </row>
    <row r="8482" spans="2:7" outlineLevel="1">
      <c r="B8482" s="295"/>
      <c r="C8482" s="1471"/>
      <c r="D8482" s="1466" t="s">
        <v>1813</v>
      </c>
      <c r="E8482" s="1468" t="s">
        <v>328</v>
      </c>
      <c r="F8482" s="336" t="s">
        <v>1807</v>
      </c>
      <c r="G8482" s="1135"/>
    </row>
    <row r="8483" spans="2:7" outlineLevel="1">
      <c r="B8483" s="295"/>
      <c r="C8483" s="1472"/>
      <c r="D8483" s="1467"/>
      <c r="E8483" s="1469"/>
      <c r="F8483" s="337" t="s">
        <v>1808</v>
      </c>
      <c r="G8483" s="1129"/>
    </row>
    <row r="8484" spans="2:7" outlineLevel="1">
      <c r="B8484" s="295"/>
      <c r="C8484" s="1470" t="s">
        <v>1814</v>
      </c>
      <c r="D8484" s="1462" t="s">
        <v>1806</v>
      </c>
      <c r="E8484" s="1464" t="s">
        <v>328</v>
      </c>
      <c r="F8484" s="338" t="s">
        <v>1807</v>
      </c>
      <c r="G8484" s="1137"/>
    </row>
    <row r="8485" spans="2:7" outlineLevel="1">
      <c r="B8485" s="295"/>
      <c r="C8485" s="1471"/>
      <c r="D8485" s="1467"/>
      <c r="E8485" s="1469"/>
      <c r="F8485" s="337" t="s">
        <v>1808</v>
      </c>
      <c r="G8485" s="1129"/>
    </row>
    <row r="8486" spans="2:7" outlineLevel="1">
      <c r="B8486" s="295"/>
      <c r="C8486" s="1471"/>
      <c r="D8486" s="1462" t="s">
        <v>1809</v>
      </c>
      <c r="E8486" s="1464" t="s">
        <v>1788</v>
      </c>
      <c r="F8486" s="338" t="s">
        <v>1807</v>
      </c>
      <c r="G8486" s="1130"/>
    </row>
    <row r="8487" spans="2:7" outlineLevel="1">
      <c r="B8487" s="295"/>
      <c r="C8487" s="1471"/>
      <c r="D8487" s="1463"/>
      <c r="E8487" s="1465"/>
      <c r="F8487" s="336" t="s">
        <v>1808</v>
      </c>
      <c r="G8487" s="1131"/>
    </row>
    <row r="8488" spans="2:7" outlineLevel="1">
      <c r="B8488" s="295"/>
      <c r="C8488" s="1471"/>
      <c r="D8488" s="1466" t="s">
        <v>1809</v>
      </c>
      <c r="E8488" s="1468" t="s">
        <v>328</v>
      </c>
      <c r="F8488" s="336" t="s">
        <v>1807</v>
      </c>
      <c r="G8488" s="1131"/>
    </row>
    <row r="8489" spans="2:7" outlineLevel="1">
      <c r="B8489" s="295"/>
      <c r="C8489" s="1471"/>
      <c r="D8489" s="1467"/>
      <c r="E8489" s="1469"/>
      <c r="F8489" s="337" t="s">
        <v>1808</v>
      </c>
      <c r="G8489" s="1132"/>
    </row>
    <row r="8490" spans="2:7" outlineLevel="1">
      <c r="B8490" s="295"/>
      <c r="C8490" s="1471"/>
      <c r="D8490" s="1462" t="s">
        <v>1789</v>
      </c>
      <c r="E8490" s="1464"/>
      <c r="F8490" s="335" t="s">
        <v>1807</v>
      </c>
      <c r="G8490" s="1133"/>
    </row>
    <row r="8491" spans="2:7" outlineLevel="1">
      <c r="B8491" s="295"/>
      <c r="C8491" s="1471"/>
      <c r="D8491" s="1463"/>
      <c r="E8491" s="1465"/>
      <c r="F8491" s="336" t="s">
        <v>1808</v>
      </c>
      <c r="G8491" s="1131"/>
    </row>
    <row r="8492" spans="2:7" outlineLevel="1">
      <c r="B8492" s="295"/>
      <c r="C8492" s="1471"/>
      <c r="D8492" s="1466" t="s">
        <v>1791</v>
      </c>
      <c r="E8492" s="1468"/>
      <c r="F8492" s="336" t="s">
        <v>1807</v>
      </c>
      <c r="G8492" s="1131"/>
    </row>
    <row r="8493" spans="2:7" outlineLevel="1">
      <c r="B8493" s="295"/>
      <c r="C8493" s="1471"/>
      <c r="D8493" s="1463"/>
      <c r="E8493" s="1465"/>
      <c r="F8493" s="336" t="s">
        <v>1808</v>
      </c>
      <c r="G8493" s="1131"/>
    </row>
    <row r="8494" spans="2:7" outlineLevel="1">
      <c r="B8494" s="295"/>
      <c r="C8494" s="1471"/>
      <c r="D8494" s="1466" t="s">
        <v>1810</v>
      </c>
      <c r="E8494" s="1468"/>
      <c r="F8494" s="336" t="s">
        <v>1807</v>
      </c>
      <c r="G8494" s="1131"/>
    </row>
    <row r="8495" spans="2:7" outlineLevel="1">
      <c r="B8495" s="295"/>
      <c r="C8495" s="1471"/>
      <c r="D8495" s="1467"/>
      <c r="E8495" s="1469"/>
      <c r="F8495" s="337" t="s">
        <v>1808</v>
      </c>
      <c r="G8495" s="1132"/>
    </row>
    <row r="8496" spans="2:7" outlineLevel="1">
      <c r="B8496" s="295"/>
      <c r="C8496" s="1471"/>
      <c r="D8496" s="1462" t="s">
        <v>1811</v>
      </c>
      <c r="E8496" s="1464" t="s">
        <v>1788</v>
      </c>
      <c r="F8496" s="335" t="s">
        <v>1807</v>
      </c>
      <c r="G8496" s="1134"/>
    </row>
    <row r="8497" spans="2:7" outlineLevel="1">
      <c r="B8497" s="295"/>
      <c r="C8497" s="1471"/>
      <c r="D8497" s="1463"/>
      <c r="E8497" s="1465"/>
      <c r="F8497" s="336" t="s">
        <v>1808</v>
      </c>
      <c r="G8497" s="1135"/>
    </row>
    <row r="8498" spans="2:7" outlineLevel="1">
      <c r="B8498" s="295"/>
      <c r="C8498" s="1471"/>
      <c r="D8498" s="1466" t="s">
        <v>1812</v>
      </c>
      <c r="E8498" s="1468" t="s">
        <v>1788</v>
      </c>
      <c r="F8498" s="336" t="s">
        <v>1807</v>
      </c>
      <c r="G8498" s="1135"/>
    </row>
    <row r="8499" spans="2:7" outlineLevel="1">
      <c r="B8499" s="295"/>
      <c r="C8499" s="1471"/>
      <c r="D8499" s="1463"/>
      <c r="E8499" s="1465"/>
      <c r="F8499" s="336" t="s">
        <v>1808</v>
      </c>
      <c r="G8499" s="1135"/>
    </row>
    <row r="8500" spans="2:7" outlineLevel="1">
      <c r="B8500" s="295"/>
      <c r="C8500" s="1471"/>
      <c r="D8500" s="1466" t="s">
        <v>1812</v>
      </c>
      <c r="E8500" s="1468" t="s">
        <v>328</v>
      </c>
      <c r="F8500" s="336" t="s">
        <v>1807</v>
      </c>
      <c r="G8500" s="1135"/>
    </row>
    <row r="8501" spans="2:7" outlineLevel="1">
      <c r="B8501" s="295"/>
      <c r="C8501" s="1471"/>
      <c r="D8501" s="1463"/>
      <c r="E8501" s="1465"/>
      <c r="F8501" s="336" t="s">
        <v>1808</v>
      </c>
      <c r="G8501" s="1135"/>
    </row>
    <row r="8502" spans="2:7" outlineLevel="1">
      <c r="B8502" s="295"/>
      <c r="C8502" s="1471"/>
      <c r="D8502" s="1466" t="s">
        <v>1813</v>
      </c>
      <c r="E8502" s="1468" t="s">
        <v>1788</v>
      </c>
      <c r="F8502" s="336" t="s">
        <v>1807</v>
      </c>
      <c r="G8502" s="1135"/>
    </row>
    <row r="8503" spans="2:7" outlineLevel="1">
      <c r="B8503" s="295"/>
      <c r="C8503" s="1471"/>
      <c r="D8503" s="1463"/>
      <c r="E8503" s="1465"/>
      <c r="F8503" s="336" t="s">
        <v>1808</v>
      </c>
      <c r="G8503" s="1135"/>
    </row>
    <row r="8504" spans="2:7" outlineLevel="1">
      <c r="B8504" s="295"/>
      <c r="C8504" s="1471"/>
      <c r="D8504" s="1466" t="s">
        <v>1813</v>
      </c>
      <c r="E8504" s="1468" t="s">
        <v>328</v>
      </c>
      <c r="F8504" s="336" t="s">
        <v>1807</v>
      </c>
      <c r="G8504" s="1135"/>
    </row>
    <row r="8505" spans="2:7" outlineLevel="1">
      <c r="B8505" s="295"/>
      <c r="C8505" s="1472"/>
      <c r="D8505" s="1467"/>
      <c r="E8505" s="1469"/>
      <c r="F8505" s="337" t="s">
        <v>1808</v>
      </c>
      <c r="G8505" s="1129"/>
    </row>
    <row r="8506" spans="2:7" outlineLevel="1">
      <c r="B8506" s="295"/>
      <c r="C8506" s="1470" t="s">
        <v>1814</v>
      </c>
      <c r="D8506" s="1462" t="s">
        <v>1806</v>
      </c>
      <c r="E8506" s="1464" t="s">
        <v>328</v>
      </c>
      <c r="F8506" s="338" t="s">
        <v>1807</v>
      </c>
      <c r="G8506" s="1137"/>
    </row>
    <row r="8507" spans="2:7" outlineLevel="1">
      <c r="B8507" s="295"/>
      <c r="C8507" s="1471"/>
      <c r="D8507" s="1467"/>
      <c r="E8507" s="1469"/>
      <c r="F8507" s="337" t="s">
        <v>1808</v>
      </c>
      <c r="G8507" s="1129"/>
    </row>
    <row r="8508" spans="2:7" outlineLevel="1">
      <c r="B8508" s="295"/>
      <c r="C8508" s="1471"/>
      <c r="D8508" s="1462" t="s">
        <v>1809</v>
      </c>
      <c r="E8508" s="1464" t="s">
        <v>1788</v>
      </c>
      <c r="F8508" s="338" t="s">
        <v>1807</v>
      </c>
      <c r="G8508" s="1130"/>
    </row>
    <row r="8509" spans="2:7" outlineLevel="1">
      <c r="B8509" s="295"/>
      <c r="C8509" s="1471"/>
      <c r="D8509" s="1463"/>
      <c r="E8509" s="1465"/>
      <c r="F8509" s="336" t="s">
        <v>1808</v>
      </c>
      <c r="G8509" s="1131"/>
    </row>
    <row r="8510" spans="2:7" outlineLevel="1">
      <c r="B8510" s="295"/>
      <c r="C8510" s="1471"/>
      <c r="D8510" s="1466" t="s">
        <v>1809</v>
      </c>
      <c r="E8510" s="1468" t="s">
        <v>328</v>
      </c>
      <c r="F8510" s="336" t="s">
        <v>1807</v>
      </c>
      <c r="G8510" s="1131"/>
    </row>
    <row r="8511" spans="2:7" outlineLevel="1">
      <c r="B8511" s="295"/>
      <c r="C8511" s="1471"/>
      <c r="D8511" s="1467"/>
      <c r="E8511" s="1469"/>
      <c r="F8511" s="337" t="s">
        <v>1808</v>
      </c>
      <c r="G8511" s="1132"/>
    </row>
    <row r="8512" spans="2:7" outlineLevel="1">
      <c r="B8512" s="295"/>
      <c r="C8512" s="1471"/>
      <c r="D8512" s="1462" t="s">
        <v>1789</v>
      </c>
      <c r="E8512" s="1464"/>
      <c r="F8512" s="335" t="s">
        <v>1807</v>
      </c>
      <c r="G8512" s="1133"/>
    </row>
    <row r="8513" spans="2:7" outlineLevel="1">
      <c r="B8513" s="295"/>
      <c r="C8513" s="1471"/>
      <c r="D8513" s="1463"/>
      <c r="E8513" s="1465"/>
      <c r="F8513" s="336" t="s">
        <v>1808</v>
      </c>
      <c r="G8513" s="1131"/>
    </row>
    <row r="8514" spans="2:7" outlineLevel="1">
      <c r="B8514" s="295"/>
      <c r="C8514" s="1471"/>
      <c r="D8514" s="1466" t="s">
        <v>1791</v>
      </c>
      <c r="E8514" s="1468"/>
      <c r="F8514" s="336" t="s">
        <v>1807</v>
      </c>
      <c r="G8514" s="1131"/>
    </row>
    <row r="8515" spans="2:7" outlineLevel="1">
      <c r="B8515" s="295"/>
      <c r="C8515" s="1471"/>
      <c r="D8515" s="1463"/>
      <c r="E8515" s="1465"/>
      <c r="F8515" s="336" t="s">
        <v>1808</v>
      </c>
      <c r="G8515" s="1131"/>
    </row>
    <row r="8516" spans="2:7" outlineLevel="1">
      <c r="B8516" s="295"/>
      <c r="C8516" s="1471"/>
      <c r="D8516" s="1466" t="s">
        <v>1810</v>
      </c>
      <c r="E8516" s="1468"/>
      <c r="F8516" s="336" t="s">
        <v>1807</v>
      </c>
      <c r="G8516" s="1131"/>
    </row>
    <row r="8517" spans="2:7" outlineLevel="1">
      <c r="B8517" s="295"/>
      <c r="C8517" s="1471"/>
      <c r="D8517" s="1467"/>
      <c r="E8517" s="1469"/>
      <c r="F8517" s="337" t="s">
        <v>1808</v>
      </c>
      <c r="G8517" s="1132"/>
    </row>
    <row r="8518" spans="2:7" outlineLevel="1">
      <c r="B8518" s="295"/>
      <c r="C8518" s="1471"/>
      <c r="D8518" s="1462" t="s">
        <v>1811</v>
      </c>
      <c r="E8518" s="1464" t="s">
        <v>1788</v>
      </c>
      <c r="F8518" s="335" t="s">
        <v>1807</v>
      </c>
      <c r="G8518" s="1134"/>
    </row>
    <row r="8519" spans="2:7" outlineLevel="1">
      <c r="B8519" s="295"/>
      <c r="C8519" s="1471"/>
      <c r="D8519" s="1463"/>
      <c r="E8519" s="1465"/>
      <c r="F8519" s="336" t="s">
        <v>1808</v>
      </c>
      <c r="G8519" s="1135"/>
    </row>
    <row r="8520" spans="2:7" outlineLevel="1">
      <c r="B8520" s="295"/>
      <c r="C8520" s="1471"/>
      <c r="D8520" s="1466" t="s">
        <v>1812</v>
      </c>
      <c r="E8520" s="1468" t="s">
        <v>1788</v>
      </c>
      <c r="F8520" s="336" t="s">
        <v>1807</v>
      </c>
      <c r="G8520" s="1135"/>
    </row>
    <row r="8521" spans="2:7" outlineLevel="1">
      <c r="B8521" s="295"/>
      <c r="C8521" s="1471"/>
      <c r="D8521" s="1463"/>
      <c r="E8521" s="1465"/>
      <c r="F8521" s="336" t="s">
        <v>1808</v>
      </c>
      <c r="G8521" s="1135"/>
    </row>
    <row r="8522" spans="2:7" outlineLevel="1">
      <c r="B8522" s="295"/>
      <c r="C8522" s="1471"/>
      <c r="D8522" s="1466" t="s">
        <v>1812</v>
      </c>
      <c r="E8522" s="1468" t="s">
        <v>328</v>
      </c>
      <c r="F8522" s="336" t="s">
        <v>1807</v>
      </c>
      <c r="G8522" s="1135"/>
    </row>
    <row r="8523" spans="2:7" outlineLevel="1">
      <c r="B8523" s="295"/>
      <c r="C8523" s="1471"/>
      <c r="D8523" s="1463"/>
      <c r="E8523" s="1465"/>
      <c r="F8523" s="336" t="s">
        <v>1808</v>
      </c>
      <c r="G8523" s="1135"/>
    </row>
    <row r="8524" spans="2:7" outlineLevel="1">
      <c r="B8524" s="295"/>
      <c r="C8524" s="1471"/>
      <c r="D8524" s="1466" t="s">
        <v>1813</v>
      </c>
      <c r="E8524" s="1468" t="s">
        <v>1788</v>
      </c>
      <c r="F8524" s="336" t="s">
        <v>1807</v>
      </c>
      <c r="G8524" s="1135"/>
    </row>
    <row r="8525" spans="2:7" outlineLevel="1">
      <c r="B8525" s="295"/>
      <c r="C8525" s="1471"/>
      <c r="D8525" s="1463"/>
      <c r="E8525" s="1465"/>
      <c r="F8525" s="336" t="s">
        <v>1808</v>
      </c>
      <c r="G8525" s="1135"/>
    </row>
    <row r="8526" spans="2:7" outlineLevel="1">
      <c r="B8526" s="295"/>
      <c r="C8526" s="1471"/>
      <c r="D8526" s="1466" t="s">
        <v>1813</v>
      </c>
      <c r="E8526" s="1468" t="s">
        <v>328</v>
      </c>
      <c r="F8526" s="336" t="s">
        <v>1807</v>
      </c>
      <c r="G8526" s="1135"/>
    </row>
    <row r="8527" spans="2:7" outlineLevel="1">
      <c r="B8527" s="295"/>
      <c r="C8527" s="1472"/>
      <c r="D8527" s="1467"/>
      <c r="E8527" s="1469"/>
      <c r="F8527" s="337" t="s">
        <v>1808</v>
      </c>
      <c r="G8527" s="1129"/>
    </row>
    <row r="8528" spans="2:7" outlineLevel="1">
      <c r="B8528" s="295"/>
      <c r="C8528" s="1470" t="s">
        <v>1814</v>
      </c>
      <c r="D8528" s="1462" t="s">
        <v>1806</v>
      </c>
      <c r="E8528" s="1464" t="s">
        <v>328</v>
      </c>
      <c r="F8528" s="338" t="s">
        <v>1807</v>
      </c>
      <c r="G8528" s="1137"/>
    </row>
    <row r="8529" spans="2:7" outlineLevel="1">
      <c r="B8529" s="295"/>
      <c r="C8529" s="1471"/>
      <c r="D8529" s="1467"/>
      <c r="E8529" s="1469"/>
      <c r="F8529" s="337" t="s">
        <v>1808</v>
      </c>
      <c r="G8529" s="1129"/>
    </row>
    <row r="8530" spans="2:7" outlineLevel="1">
      <c r="B8530" s="295"/>
      <c r="C8530" s="1471"/>
      <c r="D8530" s="1462" t="s">
        <v>1809</v>
      </c>
      <c r="E8530" s="1464" t="s">
        <v>1788</v>
      </c>
      <c r="F8530" s="338" t="s">
        <v>1807</v>
      </c>
      <c r="G8530" s="1130"/>
    </row>
    <row r="8531" spans="2:7" outlineLevel="1">
      <c r="B8531" s="295"/>
      <c r="C8531" s="1471"/>
      <c r="D8531" s="1463"/>
      <c r="E8531" s="1465"/>
      <c r="F8531" s="336" t="s">
        <v>1808</v>
      </c>
      <c r="G8531" s="1131"/>
    </row>
    <row r="8532" spans="2:7" outlineLevel="1">
      <c r="B8532" s="295"/>
      <c r="C8532" s="1471"/>
      <c r="D8532" s="1466" t="s">
        <v>1809</v>
      </c>
      <c r="E8532" s="1468" t="s">
        <v>328</v>
      </c>
      <c r="F8532" s="336" t="s">
        <v>1807</v>
      </c>
      <c r="G8532" s="1131"/>
    </row>
    <row r="8533" spans="2:7" outlineLevel="1">
      <c r="B8533" s="295"/>
      <c r="C8533" s="1471"/>
      <c r="D8533" s="1467"/>
      <c r="E8533" s="1469"/>
      <c r="F8533" s="337" t="s">
        <v>1808</v>
      </c>
      <c r="G8533" s="1132"/>
    </row>
    <row r="8534" spans="2:7" outlineLevel="1">
      <c r="B8534" s="295"/>
      <c r="C8534" s="1471"/>
      <c r="D8534" s="1462" t="s">
        <v>1789</v>
      </c>
      <c r="E8534" s="1464"/>
      <c r="F8534" s="335" t="s">
        <v>1807</v>
      </c>
      <c r="G8534" s="1133"/>
    </row>
    <row r="8535" spans="2:7" outlineLevel="1">
      <c r="B8535" s="295"/>
      <c r="C8535" s="1471"/>
      <c r="D8535" s="1463"/>
      <c r="E8535" s="1465"/>
      <c r="F8535" s="336" t="s">
        <v>1808</v>
      </c>
      <c r="G8535" s="1131"/>
    </row>
    <row r="8536" spans="2:7" outlineLevel="1">
      <c r="B8536" s="295"/>
      <c r="C8536" s="1471"/>
      <c r="D8536" s="1466" t="s">
        <v>1791</v>
      </c>
      <c r="E8536" s="1468"/>
      <c r="F8536" s="336" t="s">
        <v>1807</v>
      </c>
      <c r="G8536" s="1131"/>
    </row>
    <row r="8537" spans="2:7" outlineLevel="1">
      <c r="B8537" s="295"/>
      <c r="C8537" s="1471"/>
      <c r="D8537" s="1463"/>
      <c r="E8537" s="1465"/>
      <c r="F8537" s="336" t="s">
        <v>1808</v>
      </c>
      <c r="G8537" s="1131"/>
    </row>
    <row r="8538" spans="2:7" outlineLevel="1">
      <c r="B8538" s="295"/>
      <c r="C8538" s="1471"/>
      <c r="D8538" s="1466" t="s">
        <v>1810</v>
      </c>
      <c r="E8538" s="1468"/>
      <c r="F8538" s="336" t="s">
        <v>1807</v>
      </c>
      <c r="G8538" s="1131"/>
    </row>
    <row r="8539" spans="2:7" outlineLevel="1">
      <c r="B8539" s="295"/>
      <c r="C8539" s="1471"/>
      <c r="D8539" s="1467"/>
      <c r="E8539" s="1469"/>
      <c r="F8539" s="337" t="s">
        <v>1808</v>
      </c>
      <c r="G8539" s="1132"/>
    </row>
    <row r="8540" spans="2:7" outlineLevel="1">
      <c r="B8540" s="295"/>
      <c r="C8540" s="1471"/>
      <c r="D8540" s="1462" t="s">
        <v>1811</v>
      </c>
      <c r="E8540" s="1464" t="s">
        <v>1788</v>
      </c>
      <c r="F8540" s="335" t="s">
        <v>1807</v>
      </c>
      <c r="G8540" s="1134"/>
    </row>
    <row r="8541" spans="2:7" outlineLevel="1">
      <c r="B8541" s="295"/>
      <c r="C8541" s="1471"/>
      <c r="D8541" s="1463"/>
      <c r="E8541" s="1465"/>
      <c r="F8541" s="336" t="s">
        <v>1808</v>
      </c>
      <c r="G8541" s="1135"/>
    </row>
    <row r="8542" spans="2:7" outlineLevel="1">
      <c r="B8542" s="295"/>
      <c r="C8542" s="1471"/>
      <c r="D8542" s="1466" t="s">
        <v>1812</v>
      </c>
      <c r="E8542" s="1468" t="s">
        <v>1788</v>
      </c>
      <c r="F8542" s="336" t="s">
        <v>1807</v>
      </c>
      <c r="G8542" s="1135"/>
    </row>
    <row r="8543" spans="2:7" outlineLevel="1">
      <c r="B8543" s="295"/>
      <c r="C8543" s="1471"/>
      <c r="D8543" s="1463"/>
      <c r="E8543" s="1465"/>
      <c r="F8543" s="336" t="s">
        <v>1808</v>
      </c>
      <c r="G8543" s="1135"/>
    </row>
    <row r="8544" spans="2:7" outlineLevel="1">
      <c r="B8544" s="295"/>
      <c r="C8544" s="1471"/>
      <c r="D8544" s="1466" t="s">
        <v>1812</v>
      </c>
      <c r="E8544" s="1468" t="s">
        <v>328</v>
      </c>
      <c r="F8544" s="336" t="s">
        <v>1807</v>
      </c>
      <c r="G8544" s="1135"/>
    </row>
    <row r="8545" spans="2:7" outlineLevel="1">
      <c r="B8545" s="295"/>
      <c r="C8545" s="1471"/>
      <c r="D8545" s="1463"/>
      <c r="E8545" s="1465"/>
      <c r="F8545" s="336" t="s">
        <v>1808</v>
      </c>
      <c r="G8545" s="1135"/>
    </row>
    <row r="8546" spans="2:7" outlineLevel="1">
      <c r="B8546" s="295"/>
      <c r="C8546" s="1471"/>
      <c r="D8546" s="1466" t="s">
        <v>1813</v>
      </c>
      <c r="E8546" s="1468" t="s">
        <v>1788</v>
      </c>
      <c r="F8546" s="336" t="s">
        <v>1807</v>
      </c>
      <c r="G8546" s="1135"/>
    </row>
    <row r="8547" spans="2:7" outlineLevel="1">
      <c r="B8547" s="295"/>
      <c r="C8547" s="1471"/>
      <c r="D8547" s="1463"/>
      <c r="E8547" s="1465"/>
      <c r="F8547" s="336" t="s">
        <v>1808</v>
      </c>
      <c r="G8547" s="1135"/>
    </row>
    <row r="8548" spans="2:7" outlineLevel="1">
      <c r="B8548" s="295"/>
      <c r="C8548" s="1471"/>
      <c r="D8548" s="1466" t="s">
        <v>1813</v>
      </c>
      <c r="E8548" s="1468" t="s">
        <v>328</v>
      </c>
      <c r="F8548" s="336" t="s">
        <v>1807</v>
      </c>
      <c r="G8548" s="1135"/>
    </row>
    <row r="8549" spans="2:7" outlineLevel="1">
      <c r="B8549" s="295"/>
      <c r="C8549" s="1472"/>
      <c r="D8549" s="1467"/>
      <c r="E8549" s="1469"/>
      <c r="F8549" s="337" t="s">
        <v>1808</v>
      </c>
      <c r="G8549" s="1129"/>
    </row>
    <row r="8550" spans="2:7" outlineLevel="1">
      <c r="B8550" s="295"/>
      <c r="C8550" s="1470" t="s">
        <v>1814</v>
      </c>
      <c r="D8550" s="1462" t="s">
        <v>1806</v>
      </c>
      <c r="E8550" s="1464" t="s">
        <v>328</v>
      </c>
      <c r="F8550" s="338" t="s">
        <v>1807</v>
      </c>
      <c r="G8550" s="1137"/>
    </row>
    <row r="8551" spans="2:7" outlineLevel="1">
      <c r="B8551" s="295"/>
      <c r="C8551" s="1471"/>
      <c r="D8551" s="1467"/>
      <c r="E8551" s="1469"/>
      <c r="F8551" s="337" t="s">
        <v>1808</v>
      </c>
      <c r="G8551" s="1129"/>
    </row>
    <row r="8552" spans="2:7" outlineLevel="1">
      <c r="B8552" s="295"/>
      <c r="C8552" s="1471"/>
      <c r="D8552" s="1462" t="s">
        <v>1809</v>
      </c>
      <c r="E8552" s="1464" t="s">
        <v>1788</v>
      </c>
      <c r="F8552" s="338" t="s">
        <v>1807</v>
      </c>
      <c r="G8552" s="1130"/>
    </row>
    <row r="8553" spans="2:7" outlineLevel="1">
      <c r="B8553" s="295"/>
      <c r="C8553" s="1471"/>
      <c r="D8553" s="1463"/>
      <c r="E8553" s="1465"/>
      <c r="F8553" s="336" t="s">
        <v>1808</v>
      </c>
      <c r="G8553" s="1131"/>
    </row>
    <row r="8554" spans="2:7" outlineLevel="1">
      <c r="B8554" s="295"/>
      <c r="C8554" s="1471"/>
      <c r="D8554" s="1466" t="s">
        <v>1809</v>
      </c>
      <c r="E8554" s="1468" t="s">
        <v>328</v>
      </c>
      <c r="F8554" s="336" t="s">
        <v>1807</v>
      </c>
      <c r="G8554" s="1131"/>
    </row>
    <row r="8555" spans="2:7" outlineLevel="1">
      <c r="B8555" s="295"/>
      <c r="C8555" s="1471"/>
      <c r="D8555" s="1467"/>
      <c r="E8555" s="1469"/>
      <c r="F8555" s="337" t="s">
        <v>1808</v>
      </c>
      <c r="G8555" s="1132"/>
    </row>
    <row r="8556" spans="2:7" outlineLevel="1">
      <c r="B8556" s="295"/>
      <c r="C8556" s="1471"/>
      <c r="D8556" s="1462" t="s">
        <v>1789</v>
      </c>
      <c r="E8556" s="1464"/>
      <c r="F8556" s="335" t="s">
        <v>1807</v>
      </c>
      <c r="G8556" s="1133"/>
    </row>
    <row r="8557" spans="2:7" outlineLevel="1">
      <c r="B8557" s="295"/>
      <c r="C8557" s="1471"/>
      <c r="D8557" s="1463"/>
      <c r="E8557" s="1465"/>
      <c r="F8557" s="336" t="s">
        <v>1808</v>
      </c>
      <c r="G8557" s="1131"/>
    </row>
    <row r="8558" spans="2:7" outlineLevel="1">
      <c r="B8558" s="295"/>
      <c r="C8558" s="1471"/>
      <c r="D8558" s="1466" t="s">
        <v>1791</v>
      </c>
      <c r="E8558" s="1468"/>
      <c r="F8558" s="336" t="s">
        <v>1807</v>
      </c>
      <c r="G8558" s="1131"/>
    </row>
    <row r="8559" spans="2:7" outlineLevel="1">
      <c r="B8559" s="295"/>
      <c r="C8559" s="1471"/>
      <c r="D8559" s="1463"/>
      <c r="E8559" s="1465"/>
      <c r="F8559" s="336" t="s">
        <v>1808</v>
      </c>
      <c r="G8559" s="1131"/>
    </row>
    <row r="8560" spans="2:7" outlineLevel="1">
      <c r="B8560" s="295"/>
      <c r="C8560" s="1471"/>
      <c r="D8560" s="1466" t="s">
        <v>1810</v>
      </c>
      <c r="E8560" s="1468"/>
      <c r="F8560" s="336" t="s">
        <v>1807</v>
      </c>
      <c r="G8560" s="1131"/>
    </row>
    <row r="8561" spans="2:7" outlineLevel="1">
      <c r="B8561" s="295"/>
      <c r="C8561" s="1471"/>
      <c r="D8561" s="1467"/>
      <c r="E8561" s="1469"/>
      <c r="F8561" s="337" t="s">
        <v>1808</v>
      </c>
      <c r="G8561" s="1132"/>
    </row>
    <row r="8562" spans="2:7" outlineLevel="1">
      <c r="B8562" s="295"/>
      <c r="C8562" s="1471"/>
      <c r="D8562" s="1462" t="s">
        <v>1811</v>
      </c>
      <c r="E8562" s="1464" t="s">
        <v>1788</v>
      </c>
      <c r="F8562" s="335" t="s">
        <v>1807</v>
      </c>
      <c r="G8562" s="1134"/>
    </row>
    <row r="8563" spans="2:7" outlineLevel="1">
      <c r="B8563" s="295"/>
      <c r="C8563" s="1471"/>
      <c r="D8563" s="1463"/>
      <c r="E8563" s="1465"/>
      <c r="F8563" s="336" t="s">
        <v>1808</v>
      </c>
      <c r="G8563" s="1135"/>
    </row>
    <row r="8564" spans="2:7" outlineLevel="1">
      <c r="B8564" s="295"/>
      <c r="C8564" s="1471"/>
      <c r="D8564" s="1466" t="s">
        <v>1812</v>
      </c>
      <c r="E8564" s="1468" t="s">
        <v>1788</v>
      </c>
      <c r="F8564" s="336" t="s">
        <v>1807</v>
      </c>
      <c r="G8564" s="1135"/>
    </row>
    <row r="8565" spans="2:7" outlineLevel="1">
      <c r="B8565" s="295"/>
      <c r="C8565" s="1471"/>
      <c r="D8565" s="1463"/>
      <c r="E8565" s="1465"/>
      <c r="F8565" s="336" t="s">
        <v>1808</v>
      </c>
      <c r="G8565" s="1135"/>
    </row>
    <row r="8566" spans="2:7" outlineLevel="1">
      <c r="B8566" s="295"/>
      <c r="C8566" s="1471"/>
      <c r="D8566" s="1466" t="s">
        <v>1812</v>
      </c>
      <c r="E8566" s="1468" t="s">
        <v>328</v>
      </c>
      <c r="F8566" s="336" t="s">
        <v>1807</v>
      </c>
      <c r="G8566" s="1135"/>
    </row>
    <row r="8567" spans="2:7" outlineLevel="1">
      <c r="B8567" s="295"/>
      <c r="C8567" s="1471"/>
      <c r="D8567" s="1463"/>
      <c r="E8567" s="1465"/>
      <c r="F8567" s="336" t="s">
        <v>1808</v>
      </c>
      <c r="G8567" s="1135"/>
    </row>
    <row r="8568" spans="2:7" outlineLevel="1">
      <c r="B8568" s="295"/>
      <c r="C8568" s="1471"/>
      <c r="D8568" s="1466" t="s">
        <v>1813</v>
      </c>
      <c r="E8568" s="1468" t="s">
        <v>1788</v>
      </c>
      <c r="F8568" s="336" t="s">
        <v>1807</v>
      </c>
      <c r="G8568" s="1135"/>
    </row>
    <row r="8569" spans="2:7" outlineLevel="1">
      <c r="B8569" s="295"/>
      <c r="C8569" s="1471"/>
      <c r="D8569" s="1463"/>
      <c r="E8569" s="1465"/>
      <c r="F8569" s="336" t="s">
        <v>1808</v>
      </c>
      <c r="G8569" s="1135"/>
    </row>
    <row r="8570" spans="2:7" outlineLevel="1">
      <c r="B8570" s="295"/>
      <c r="C8570" s="1471"/>
      <c r="D8570" s="1466" t="s">
        <v>1813</v>
      </c>
      <c r="E8570" s="1468" t="s">
        <v>328</v>
      </c>
      <c r="F8570" s="336" t="s">
        <v>1807</v>
      </c>
      <c r="G8570" s="1135"/>
    </row>
    <row r="8571" spans="2:7" outlineLevel="1">
      <c r="B8571" s="295"/>
      <c r="C8571" s="1472"/>
      <c r="D8571" s="1467"/>
      <c r="E8571" s="1469"/>
      <c r="F8571" s="337" t="s">
        <v>1808</v>
      </c>
      <c r="G8571" s="1129"/>
    </row>
    <row r="8572" spans="2:7" outlineLevel="1">
      <c r="B8572" s="295"/>
      <c r="C8572" s="1470" t="s">
        <v>1814</v>
      </c>
      <c r="D8572" s="1462" t="s">
        <v>1806</v>
      </c>
      <c r="E8572" s="1464" t="s">
        <v>328</v>
      </c>
      <c r="F8572" s="338" t="s">
        <v>1807</v>
      </c>
      <c r="G8572" s="1137"/>
    </row>
    <row r="8573" spans="2:7" outlineLevel="1">
      <c r="B8573" s="295"/>
      <c r="C8573" s="1471"/>
      <c r="D8573" s="1467"/>
      <c r="E8573" s="1469"/>
      <c r="F8573" s="337" t="s">
        <v>1808</v>
      </c>
      <c r="G8573" s="1129"/>
    </row>
    <row r="8574" spans="2:7" outlineLevel="1">
      <c r="B8574" s="295"/>
      <c r="C8574" s="1471"/>
      <c r="D8574" s="1462" t="s">
        <v>1809</v>
      </c>
      <c r="E8574" s="1464" t="s">
        <v>1788</v>
      </c>
      <c r="F8574" s="338" t="s">
        <v>1807</v>
      </c>
      <c r="G8574" s="1130"/>
    </row>
    <row r="8575" spans="2:7" outlineLevel="1">
      <c r="B8575" s="295"/>
      <c r="C8575" s="1471"/>
      <c r="D8575" s="1463"/>
      <c r="E8575" s="1465"/>
      <c r="F8575" s="336" t="s">
        <v>1808</v>
      </c>
      <c r="G8575" s="1131"/>
    </row>
    <row r="8576" spans="2:7" outlineLevel="1">
      <c r="B8576" s="295"/>
      <c r="C8576" s="1471"/>
      <c r="D8576" s="1466" t="s">
        <v>1809</v>
      </c>
      <c r="E8576" s="1468" t="s">
        <v>328</v>
      </c>
      <c r="F8576" s="336" t="s">
        <v>1807</v>
      </c>
      <c r="G8576" s="1131"/>
    </row>
    <row r="8577" spans="2:7" outlineLevel="1">
      <c r="B8577" s="295"/>
      <c r="C8577" s="1471"/>
      <c r="D8577" s="1467"/>
      <c r="E8577" s="1469"/>
      <c r="F8577" s="337" t="s">
        <v>1808</v>
      </c>
      <c r="G8577" s="1132"/>
    </row>
    <row r="8578" spans="2:7" outlineLevel="1">
      <c r="B8578" s="295"/>
      <c r="C8578" s="1471"/>
      <c r="D8578" s="1462" t="s">
        <v>1789</v>
      </c>
      <c r="E8578" s="1464"/>
      <c r="F8578" s="335" t="s">
        <v>1807</v>
      </c>
      <c r="G8578" s="1133"/>
    </row>
    <row r="8579" spans="2:7" outlineLevel="1">
      <c r="B8579" s="295"/>
      <c r="C8579" s="1471"/>
      <c r="D8579" s="1463"/>
      <c r="E8579" s="1465"/>
      <c r="F8579" s="336" t="s">
        <v>1808</v>
      </c>
      <c r="G8579" s="1131"/>
    </row>
    <row r="8580" spans="2:7" outlineLevel="1">
      <c r="B8580" s="295"/>
      <c r="C8580" s="1471"/>
      <c r="D8580" s="1466" t="s">
        <v>1791</v>
      </c>
      <c r="E8580" s="1468"/>
      <c r="F8580" s="336" t="s">
        <v>1807</v>
      </c>
      <c r="G8580" s="1131"/>
    </row>
    <row r="8581" spans="2:7" outlineLevel="1">
      <c r="B8581" s="295"/>
      <c r="C8581" s="1471"/>
      <c r="D8581" s="1463"/>
      <c r="E8581" s="1465"/>
      <c r="F8581" s="336" t="s">
        <v>1808</v>
      </c>
      <c r="G8581" s="1131"/>
    </row>
    <row r="8582" spans="2:7" outlineLevel="1">
      <c r="B8582" s="295"/>
      <c r="C8582" s="1471"/>
      <c r="D8582" s="1466" t="s">
        <v>1810</v>
      </c>
      <c r="E8582" s="1468"/>
      <c r="F8582" s="336" t="s">
        <v>1807</v>
      </c>
      <c r="G8582" s="1131"/>
    </row>
    <row r="8583" spans="2:7" outlineLevel="1">
      <c r="B8583" s="295"/>
      <c r="C8583" s="1471"/>
      <c r="D8583" s="1467"/>
      <c r="E8583" s="1469"/>
      <c r="F8583" s="337" t="s">
        <v>1808</v>
      </c>
      <c r="G8583" s="1132"/>
    </row>
    <row r="8584" spans="2:7" outlineLevel="1">
      <c r="B8584" s="295"/>
      <c r="C8584" s="1471"/>
      <c r="D8584" s="1462" t="s">
        <v>1811</v>
      </c>
      <c r="E8584" s="1464" t="s">
        <v>1788</v>
      </c>
      <c r="F8584" s="335" t="s">
        <v>1807</v>
      </c>
      <c r="G8584" s="1134"/>
    </row>
    <row r="8585" spans="2:7" outlineLevel="1">
      <c r="B8585" s="295"/>
      <c r="C8585" s="1471"/>
      <c r="D8585" s="1463"/>
      <c r="E8585" s="1465"/>
      <c r="F8585" s="336" t="s">
        <v>1808</v>
      </c>
      <c r="G8585" s="1135"/>
    </row>
    <row r="8586" spans="2:7" outlineLevel="1">
      <c r="B8586" s="295"/>
      <c r="C8586" s="1471"/>
      <c r="D8586" s="1466" t="s">
        <v>1812</v>
      </c>
      <c r="E8586" s="1468" t="s">
        <v>1788</v>
      </c>
      <c r="F8586" s="336" t="s">
        <v>1807</v>
      </c>
      <c r="G8586" s="1135"/>
    </row>
    <row r="8587" spans="2:7" outlineLevel="1">
      <c r="B8587" s="295"/>
      <c r="C8587" s="1471"/>
      <c r="D8587" s="1463"/>
      <c r="E8587" s="1465"/>
      <c r="F8587" s="336" t="s">
        <v>1808</v>
      </c>
      <c r="G8587" s="1135"/>
    </row>
    <row r="8588" spans="2:7" outlineLevel="1">
      <c r="B8588" s="295"/>
      <c r="C8588" s="1471"/>
      <c r="D8588" s="1466" t="s">
        <v>1812</v>
      </c>
      <c r="E8588" s="1468" t="s">
        <v>328</v>
      </c>
      <c r="F8588" s="336" t="s">
        <v>1807</v>
      </c>
      <c r="G8588" s="1135"/>
    </row>
    <row r="8589" spans="2:7" outlineLevel="1">
      <c r="B8589" s="295"/>
      <c r="C8589" s="1471"/>
      <c r="D8589" s="1463"/>
      <c r="E8589" s="1465"/>
      <c r="F8589" s="336" t="s">
        <v>1808</v>
      </c>
      <c r="G8589" s="1135"/>
    </row>
    <row r="8590" spans="2:7" outlineLevel="1">
      <c r="B8590" s="295"/>
      <c r="C8590" s="1471"/>
      <c r="D8590" s="1466" t="s">
        <v>1813</v>
      </c>
      <c r="E8590" s="1468" t="s">
        <v>1788</v>
      </c>
      <c r="F8590" s="336" t="s">
        <v>1807</v>
      </c>
      <c r="G8590" s="1135"/>
    </row>
    <row r="8591" spans="2:7" outlineLevel="1">
      <c r="B8591" s="295"/>
      <c r="C8591" s="1471"/>
      <c r="D8591" s="1463"/>
      <c r="E8591" s="1465"/>
      <c r="F8591" s="336" t="s">
        <v>1808</v>
      </c>
      <c r="G8591" s="1135"/>
    </row>
    <row r="8592" spans="2:7" outlineLevel="1">
      <c r="B8592" s="295"/>
      <c r="C8592" s="1471"/>
      <c r="D8592" s="1466" t="s">
        <v>1813</v>
      </c>
      <c r="E8592" s="1468" t="s">
        <v>328</v>
      </c>
      <c r="F8592" s="336" t="s">
        <v>1807</v>
      </c>
      <c r="G8592" s="1135"/>
    </row>
    <row r="8593" spans="2:7" outlineLevel="1">
      <c r="B8593" s="295"/>
      <c r="C8593" s="1472"/>
      <c r="D8593" s="1467"/>
      <c r="E8593" s="1469"/>
      <c r="F8593" s="337" t="s">
        <v>1808</v>
      </c>
      <c r="G8593" s="1129"/>
    </row>
    <row r="8594" spans="2:7" outlineLevel="1">
      <c r="B8594" s="295"/>
      <c r="C8594" s="1470" t="s">
        <v>1814</v>
      </c>
      <c r="D8594" s="1462" t="s">
        <v>1806</v>
      </c>
      <c r="E8594" s="1464" t="s">
        <v>328</v>
      </c>
      <c r="F8594" s="338" t="s">
        <v>1807</v>
      </c>
      <c r="G8594" s="1137"/>
    </row>
    <row r="8595" spans="2:7" outlineLevel="1">
      <c r="B8595" s="295"/>
      <c r="C8595" s="1471"/>
      <c r="D8595" s="1467"/>
      <c r="E8595" s="1469"/>
      <c r="F8595" s="337" t="s">
        <v>1808</v>
      </c>
      <c r="G8595" s="1129"/>
    </row>
    <row r="8596" spans="2:7" outlineLevel="1">
      <c r="B8596" s="295"/>
      <c r="C8596" s="1471"/>
      <c r="D8596" s="1462" t="s">
        <v>1809</v>
      </c>
      <c r="E8596" s="1464" t="s">
        <v>1788</v>
      </c>
      <c r="F8596" s="338" t="s">
        <v>1807</v>
      </c>
      <c r="G8596" s="1130"/>
    </row>
    <row r="8597" spans="2:7" outlineLevel="1">
      <c r="B8597" s="295"/>
      <c r="C8597" s="1471"/>
      <c r="D8597" s="1463"/>
      <c r="E8597" s="1465"/>
      <c r="F8597" s="336" t="s">
        <v>1808</v>
      </c>
      <c r="G8597" s="1131"/>
    </row>
    <row r="8598" spans="2:7" outlineLevel="1">
      <c r="B8598" s="295"/>
      <c r="C8598" s="1471"/>
      <c r="D8598" s="1466" t="s">
        <v>1809</v>
      </c>
      <c r="E8598" s="1468" t="s">
        <v>328</v>
      </c>
      <c r="F8598" s="336" t="s">
        <v>1807</v>
      </c>
      <c r="G8598" s="1131"/>
    </row>
    <row r="8599" spans="2:7" outlineLevel="1">
      <c r="B8599" s="295"/>
      <c r="C8599" s="1471"/>
      <c r="D8599" s="1467"/>
      <c r="E8599" s="1469"/>
      <c r="F8599" s="337" t="s">
        <v>1808</v>
      </c>
      <c r="G8599" s="1132"/>
    </row>
    <row r="8600" spans="2:7" outlineLevel="1">
      <c r="B8600" s="295"/>
      <c r="C8600" s="1471"/>
      <c r="D8600" s="1462" t="s">
        <v>1789</v>
      </c>
      <c r="E8600" s="1464"/>
      <c r="F8600" s="335" t="s">
        <v>1807</v>
      </c>
      <c r="G8600" s="1133"/>
    </row>
    <row r="8601" spans="2:7" outlineLevel="1">
      <c r="B8601" s="295"/>
      <c r="C8601" s="1471"/>
      <c r="D8601" s="1463"/>
      <c r="E8601" s="1465"/>
      <c r="F8601" s="336" t="s">
        <v>1808</v>
      </c>
      <c r="G8601" s="1131"/>
    </row>
    <row r="8602" spans="2:7" outlineLevel="1">
      <c r="B8602" s="295"/>
      <c r="C8602" s="1471"/>
      <c r="D8602" s="1466" t="s">
        <v>1791</v>
      </c>
      <c r="E8602" s="1468"/>
      <c r="F8602" s="336" t="s">
        <v>1807</v>
      </c>
      <c r="G8602" s="1131"/>
    </row>
    <row r="8603" spans="2:7" outlineLevel="1">
      <c r="B8603" s="295"/>
      <c r="C8603" s="1471"/>
      <c r="D8603" s="1463"/>
      <c r="E8603" s="1465"/>
      <c r="F8603" s="336" t="s">
        <v>1808</v>
      </c>
      <c r="G8603" s="1131"/>
    </row>
    <row r="8604" spans="2:7" outlineLevel="1">
      <c r="B8604" s="295"/>
      <c r="C8604" s="1471"/>
      <c r="D8604" s="1466" t="s">
        <v>1810</v>
      </c>
      <c r="E8604" s="1468"/>
      <c r="F8604" s="336" t="s">
        <v>1807</v>
      </c>
      <c r="G8604" s="1131"/>
    </row>
    <row r="8605" spans="2:7" outlineLevel="1">
      <c r="B8605" s="295"/>
      <c r="C8605" s="1471"/>
      <c r="D8605" s="1467"/>
      <c r="E8605" s="1469"/>
      <c r="F8605" s="337" t="s">
        <v>1808</v>
      </c>
      <c r="G8605" s="1132"/>
    </row>
    <row r="8606" spans="2:7" outlineLevel="1">
      <c r="B8606" s="295"/>
      <c r="C8606" s="1471"/>
      <c r="D8606" s="1462" t="s">
        <v>1811</v>
      </c>
      <c r="E8606" s="1464" t="s">
        <v>1788</v>
      </c>
      <c r="F8606" s="335" t="s">
        <v>1807</v>
      </c>
      <c r="G8606" s="1134"/>
    </row>
    <row r="8607" spans="2:7" outlineLevel="1">
      <c r="B8607" s="295"/>
      <c r="C8607" s="1471"/>
      <c r="D8607" s="1463"/>
      <c r="E8607" s="1465"/>
      <c r="F8607" s="336" t="s">
        <v>1808</v>
      </c>
      <c r="G8607" s="1135"/>
    </row>
    <row r="8608" spans="2:7" outlineLevel="1">
      <c r="B8608" s="295"/>
      <c r="C8608" s="1471"/>
      <c r="D8608" s="1466" t="s">
        <v>1812</v>
      </c>
      <c r="E8608" s="1468" t="s">
        <v>1788</v>
      </c>
      <c r="F8608" s="336" t="s">
        <v>1807</v>
      </c>
      <c r="G8608" s="1135"/>
    </row>
    <row r="8609" spans="2:7" outlineLevel="1">
      <c r="B8609" s="295"/>
      <c r="C8609" s="1471"/>
      <c r="D8609" s="1463"/>
      <c r="E8609" s="1465"/>
      <c r="F8609" s="336" t="s">
        <v>1808</v>
      </c>
      <c r="G8609" s="1135"/>
    </row>
    <row r="8610" spans="2:7" outlineLevel="1">
      <c r="B8610" s="295"/>
      <c r="C8610" s="1471"/>
      <c r="D8610" s="1466" t="s">
        <v>1812</v>
      </c>
      <c r="E8610" s="1468" t="s">
        <v>328</v>
      </c>
      <c r="F8610" s="336" t="s">
        <v>1807</v>
      </c>
      <c r="G8610" s="1135"/>
    </row>
    <row r="8611" spans="2:7" outlineLevel="1">
      <c r="B8611" s="295"/>
      <c r="C8611" s="1471"/>
      <c r="D8611" s="1463"/>
      <c r="E8611" s="1465"/>
      <c r="F8611" s="336" t="s">
        <v>1808</v>
      </c>
      <c r="G8611" s="1135"/>
    </row>
    <row r="8612" spans="2:7" outlineLevel="1">
      <c r="B8612" s="295"/>
      <c r="C8612" s="1471"/>
      <c r="D8612" s="1466" t="s">
        <v>1813</v>
      </c>
      <c r="E8612" s="1468" t="s">
        <v>1788</v>
      </c>
      <c r="F8612" s="336" t="s">
        <v>1807</v>
      </c>
      <c r="G8612" s="1135"/>
    </row>
    <row r="8613" spans="2:7" outlineLevel="1">
      <c r="B8613" s="295"/>
      <c r="C8613" s="1471"/>
      <c r="D8613" s="1463"/>
      <c r="E8613" s="1465"/>
      <c r="F8613" s="336" t="s">
        <v>1808</v>
      </c>
      <c r="G8613" s="1135"/>
    </row>
    <row r="8614" spans="2:7" outlineLevel="1">
      <c r="B8614" s="295"/>
      <c r="C8614" s="1471"/>
      <c r="D8614" s="1466" t="s">
        <v>1813</v>
      </c>
      <c r="E8614" s="1468" t="s">
        <v>328</v>
      </c>
      <c r="F8614" s="336" t="s">
        <v>1807</v>
      </c>
      <c r="G8614" s="1135"/>
    </row>
    <row r="8615" spans="2:7" outlineLevel="1">
      <c r="B8615" s="295"/>
      <c r="C8615" s="1472"/>
      <c r="D8615" s="1467"/>
      <c r="E8615" s="1469"/>
      <c r="F8615" s="337" t="s">
        <v>1808</v>
      </c>
      <c r="G8615" s="1129"/>
    </row>
    <row r="8616" spans="2:7" outlineLevel="1">
      <c r="B8616" s="295"/>
      <c r="C8616" s="1470" t="s">
        <v>1814</v>
      </c>
      <c r="D8616" s="1462" t="s">
        <v>1806</v>
      </c>
      <c r="E8616" s="1464" t="s">
        <v>328</v>
      </c>
      <c r="F8616" s="338" t="s">
        <v>1807</v>
      </c>
      <c r="G8616" s="1137"/>
    </row>
    <row r="8617" spans="2:7" outlineLevel="1">
      <c r="B8617" s="295"/>
      <c r="C8617" s="1471"/>
      <c r="D8617" s="1467"/>
      <c r="E8617" s="1469"/>
      <c r="F8617" s="337" t="s">
        <v>1808</v>
      </c>
      <c r="G8617" s="1129"/>
    </row>
    <row r="8618" spans="2:7" outlineLevel="1">
      <c r="B8618" s="295"/>
      <c r="C8618" s="1471"/>
      <c r="D8618" s="1462" t="s">
        <v>1809</v>
      </c>
      <c r="E8618" s="1464" t="s">
        <v>1788</v>
      </c>
      <c r="F8618" s="338" t="s">
        <v>1807</v>
      </c>
      <c r="G8618" s="1130"/>
    </row>
    <row r="8619" spans="2:7" outlineLevel="1">
      <c r="B8619" s="295"/>
      <c r="C8619" s="1471"/>
      <c r="D8619" s="1463"/>
      <c r="E8619" s="1465"/>
      <c r="F8619" s="336" t="s">
        <v>1808</v>
      </c>
      <c r="G8619" s="1131"/>
    </row>
    <row r="8620" spans="2:7" outlineLevel="1">
      <c r="B8620" s="295"/>
      <c r="C8620" s="1471"/>
      <c r="D8620" s="1466" t="s">
        <v>1809</v>
      </c>
      <c r="E8620" s="1468" t="s">
        <v>328</v>
      </c>
      <c r="F8620" s="336" t="s">
        <v>1807</v>
      </c>
      <c r="G8620" s="1131"/>
    </row>
    <row r="8621" spans="2:7" outlineLevel="1">
      <c r="B8621" s="295"/>
      <c r="C8621" s="1471"/>
      <c r="D8621" s="1467"/>
      <c r="E8621" s="1469"/>
      <c r="F8621" s="337" t="s">
        <v>1808</v>
      </c>
      <c r="G8621" s="1132"/>
    </row>
    <row r="8622" spans="2:7" outlineLevel="1">
      <c r="B8622" s="295"/>
      <c r="C8622" s="1471"/>
      <c r="D8622" s="1462" t="s">
        <v>1789</v>
      </c>
      <c r="E8622" s="1464"/>
      <c r="F8622" s="335" t="s">
        <v>1807</v>
      </c>
      <c r="G8622" s="1133"/>
    </row>
    <row r="8623" spans="2:7" outlineLevel="1">
      <c r="B8623" s="295"/>
      <c r="C8623" s="1471"/>
      <c r="D8623" s="1463"/>
      <c r="E8623" s="1465"/>
      <c r="F8623" s="336" t="s">
        <v>1808</v>
      </c>
      <c r="G8623" s="1131"/>
    </row>
    <row r="8624" spans="2:7" outlineLevel="1">
      <c r="B8624" s="295"/>
      <c r="C8624" s="1471"/>
      <c r="D8624" s="1466" t="s">
        <v>1791</v>
      </c>
      <c r="E8624" s="1468"/>
      <c r="F8624" s="336" t="s">
        <v>1807</v>
      </c>
      <c r="G8624" s="1131"/>
    </row>
    <row r="8625" spans="2:7" outlineLevel="1">
      <c r="B8625" s="295"/>
      <c r="C8625" s="1471"/>
      <c r="D8625" s="1463"/>
      <c r="E8625" s="1465"/>
      <c r="F8625" s="336" t="s">
        <v>1808</v>
      </c>
      <c r="G8625" s="1131"/>
    </row>
    <row r="8626" spans="2:7" outlineLevel="1">
      <c r="B8626" s="295"/>
      <c r="C8626" s="1471"/>
      <c r="D8626" s="1466" t="s">
        <v>1810</v>
      </c>
      <c r="E8626" s="1468"/>
      <c r="F8626" s="336" t="s">
        <v>1807</v>
      </c>
      <c r="G8626" s="1131"/>
    </row>
    <row r="8627" spans="2:7" outlineLevel="1">
      <c r="B8627" s="295"/>
      <c r="C8627" s="1471"/>
      <c r="D8627" s="1467"/>
      <c r="E8627" s="1469"/>
      <c r="F8627" s="337" t="s">
        <v>1808</v>
      </c>
      <c r="G8627" s="1132"/>
    </row>
    <row r="8628" spans="2:7" outlineLevel="1">
      <c r="B8628" s="295"/>
      <c r="C8628" s="1471"/>
      <c r="D8628" s="1462" t="s">
        <v>1811</v>
      </c>
      <c r="E8628" s="1464" t="s">
        <v>1788</v>
      </c>
      <c r="F8628" s="335" t="s">
        <v>1807</v>
      </c>
      <c r="G8628" s="1134"/>
    </row>
    <row r="8629" spans="2:7" outlineLevel="1">
      <c r="B8629" s="295"/>
      <c r="C8629" s="1471"/>
      <c r="D8629" s="1463"/>
      <c r="E8629" s="1465"/>
      <c r="F8629" s="336" t="s">
        <v>1808</v>
      </c>
      <c r="G8629" s="1135"/>
    </row>
    <row r="8630" spans="2:7" outlineLevel="1">
      <c r="B8630" s="295"/>
      <c r="C8630" s="1471"/>
      <c r="D8630" s="1466" t="s">
        <v>1812</v>
      </c>
      <c r="E8630" s="1468" t="s">
        <v>1788</v>
      </c>
      <c r="F8630" s="336" t="s">
        <v>1807</v>
      </c>
      <c r="G8630" s="1135"/>
    </row>
    <row r="8631" spans="2:7" outlineLevel="1">
      <c r="B8631" s="295"/>
      <c r="C8631" s="1471"/>
      <c r="D8631" s="1463"/>
      <c r="E8631" s="1465"/>
      <c r="F8631" s="336" t="s">
        <v>1808</v>
      </c>
      <c r="G8631" s="1135"/>
    </row>
    <row r="8632" spans="2:7" outlineLevel="1">
      <c r="B8632" s="295"/>
      <c r="C8632" s="1471"/>
      <c r="D8632" s="1466" t="s">
        <v>1812</v>
      </c>
      <c r="E8632" s="1468" t="s">
        <v>328</v>
      </c>
      <c r="F8632" s="336" t="s">
        <v>1807</v>
      </c>
      <c r="G8632" s="1135"/>
    </row>
    <row r="8633" spans="2:7" outlineLevel="1">
      <c r="B8633" s="295"/>
      <c r="C8633" s="1471"/>
      <c r="D8633" s="1463"/>
      <c r="E8633" s="1465"/>
      <c r="F8633" s="336" t="s">
        <v>1808</v>
      </c>
      <c r="G8633" s="1135"/>
    </row>
    <row r="8634" spans="2:7" outlineLevel="1">
      <c r="B8634" s="295"/>
      <c r="C8634" s="1471"/>
      <c r="D8634" s="1466" t="s">
        <v>1813</v>
      </c>
      <c r="E8634" s="1468" t="s">
        <v>1788</v>
      </c>
      <c r="F8634" s="336" t="s">
        <v>1807</v>
      </c>
      <c r="G8634" s="1135"/>
    </row>
    <row r="8635" spans="2:7" outlineLevel="1">
      <c r="B8635" s="295"/>
      <c r="C8635" s="1471"/>
      <c r="D8635" s="1463"/>
      <c r="E8635" s="1465"/>
      <c r="F8635" s="336" t="s">
        <v>1808</v>
      </c>
      <c r="G8635" s="1135"/>
    </row>
    <row r="8636" spans="2:7" outlineLevel="1">
      <c r="B8636" s="295"/>
      <c r="C8636" s="1471"/>
      <c r="D8636" s="1466" t="s">
        <v>1813</v>
      </c>
      <c r="E8636" s="1468" t="s">
        <v>328</v>
      </c>
      <c r="F8636" s="336" t="s">
        <v>1807</v>
      </c>
      <c r="G8636" s="1135"/>
    </row>
    <row r="8637" spans="2:7" outlineLevel="1">
      <c r="B8637" s="295"/>
      <c r="C8637" s="1472"/>
      <c r="D8637" s="1467"/>
      <c r="E8637" s="1469"/>
      <c r="F8637" s="337" t="s">
        <v>1808</v>
      </c>
      <c r="G8637" s="1129"/>
    </row>
    <row r="8638" spans="2:7" outlineLevel="1">
      <c r="B8638" s="295"/>
      <c r="C8638" s="1470" t="s">
        <v>1814</v>
      </c>
      <c r="D8638" s="1462" t="s">
        <v>1806</v>
      </c>
      <c r="E8638" s="1464" t="s">
        <v>328</v>
      </c>
      <c r="F8638" s="338" t="s">
        <v>1807</v>
      </c>
      <c r="G8638" s="1137"/>
    </row>
    <row r="8639" spans="2:7" outlineLevel="1">
      <c r="B8639" s="295"/>
      <c r="C8639" s="1471"/>
      <c r="D8639" s="1467"/>
      <c r="E8639" s="1469"/>
      <c r="F8639" s="337" t="s">
        <v>1808</v>
      </c>
      <c r="G8639" s="1129"/>
    </row>
    <row r="8640" spans="2:7" outlineLevel="1">
      <c r="B8640" s="295"/>
      <c r="C8640" s="1471"/>
      <c r="D8640" s="1462" t="s">
        <v>1809</v>
      </c>
      <c r="E8640" s="1464" t="s">
        <v>1788</v>
      </c>
      <c r="F8640" s="338" t="s">
        <v>1807</v>
      </c>
      <c r="G8640" s="1130"/>
    </row>
    <row r="8641" spans="2:7" outlineLevel="1">
      <c r="B8641" s="295"/>
      <c r="C8641" s="1471"/>
      <c r="D8641" s="1463"/>
      <c r="E8641" s="1465"/>
      <c r="F8641" s="336" t="s">
        <v>1808</v>
      </c>
      <c r="G8641" s="1131"/>
    </row>
    <row r="8642" spans="2:7" outlineLevel="1">
      <c r="B8642" s="295"/>
      <c r="C8642" s="1471"/>
      <c r="D8642" s="1466" t="s">
        <v>1809</v>
      </c>
      <c r="E8642" s="1468" t="s">
        <v>328</v>
      </c>
      <c r="F8642" s="336" t="s">
        <v>1807</v>
      </c>
      <c r="G8642" s="1131"/>
    </row>
    <row r="8643" spans="2:7" outlineLevel="1">
      <c r="B8643" s="295"/>
      <c r="C8643" s="1471"/>
      <c r="D8643" s="1467"/>
      <c r="E8643" s="1469"/>
      <c r="F8643" s="337" t="s">
        <v>1808</v>
      </c>
      <c r="G8643" s="1132"/>
    </row>
    <row r="8644" spans="2:7" outlineLevel="1">
      <c r="B8644" s="295"/>
      <c r="C8644" s="1471"/>
      <c r="D8644" s="1462" t="s">
        <v>1789</v>
      </c>
      <c r="E8644" s="1464"/>
      <c r="F8644" s="335" t="s">
        <v>1807</v>
      </c>
      <c r="G8644" s="1133"/>
    </row>
    <row r="8645" spans="2:7" outlineLevel="1">
      <c r="B8645" s="295"/>
      <c r="C8645" s="1471"/>
      <c r="D8645" s="1463"/>
      <c r="E8645" s="1465"/>
      <c r="F8645" s="336" t="s">
        <v>1808</v>
      </c>
      <c r="G8645" s="1131"/>
    </row>
    <row r="8646" spans="2:7" outlineLevel="1">
      <c r="B8646" s="295"/>
      <c r="C8646" s="1471"/>
      <c r="D8646" s="1466" t="s">
        <v>1791</v>
      </c>
      <c r="E8646" s="1468"/>
      <c r="F8646" s="336" t="s">
        <v>1807</v>
      </c>
      <c r="G8646" s="1131"/>
    </row>
    <row r="8647" spans="2:7" outlineLevel="1">
      <c r="B8647" s="295"/>
      <c r="C8647" s="1471"/>
      <c r="D8647" s="1463"/>
      <c r="E8647" s="1465"/>
      <c r="F8647" s="336" t="s">
        <v>1808</v>
      </c>
      <c r="G8647" s="1131"/>
    </row>
    <row r="8648" spans="2:7" outlineLevel="1">
      <c r="B8648" s="295"/>
      <c r="C8648" s="1471"/>
      <c r="D8648" s="1466" t="s">
        <v>1810</v>
      </c>
      <c r="E8648" s="1468"/>
      <c r="F8648" s="336" t="s">
        <v>1807</v>
      </c>
      <c r="G8648" s="1131"/>
    </row>
    <row r="8649" spans="2:7" outlineLevel="1">
      <c r="B8649" s="295"/>
      <c r="C8649" s="1471"/>
      <c r="D8649" s="1467"/>
      <c r="E8649" s="1469"/>
      <c r="F8649" s="337" t="s">
        <v>1808</v>
      </c>
      <c r="G8649" s="1132"/>
    </row>
    <row r="8650" spans="2:7" outlineLevel="1">
      <c r="B8650" s="295"/>
      <c r="C8650" s="1471"/>
      <c r="D8650" s="1462" t="s">
        <v>1811</v>
      </c>
      <c r="E8650" s="1464" t="s">
        <v>1788</v>
      </c>
      <c r="F8650" s="335" t="s">
        <v>1807</v>
      </c>
      <c r="G8650" s="1134"/>
    </row>
    <row r="8651" spans="2:7" outlineLevel="1">
      <c r="B8651" s="295"/>
      <c r="C8651" s="1471"/>
      <c r="D8651" s="1463"/>
      <c r="E8651" s="1465"/>
      <c r="F8651" s="336" t="s">
        <v>1808</v>
      </c>
      <c r="G8651" s="1135"/>
    </row>
    <row r="8652" spans="2:7" outlineLevel="1">
      <c r="B8652" s="295"/>
      <c r="C8652" s="1471"/>
      <c r="D8652" s="1466" t="s">
        <v>1812</v>
      </c>
      <c r="E8652" s="1468" t="s">
        <v>1788</v>
      </c>
      <c r="F8652" s="336" t="s">
        <v>1807</v>
      </c>
      <c r="G8652" s="1135"/>
    </row>
    <row r="8653" spans="2:7" outlineLevel="1">
      <c r="B8653" s="295"/>
      <c r="C8653" s="1471"/>
      <c r="D8653" s="1463"/>
      <c r="E8653" s="1465"/>
      <c r="F8653" s="336" t="s">
        <v>1808</v>
      </c>
      <c r="G8653" s="1135"/>
    </row>
    <row r="8654" spans="2:7" outlineLevel="1">
      <c r="B8654" s="295"/>
      <c r="C8654" s="1471"/>
      <c r="D8654" s="1466" t="s">
        <v>1812</v>
      </c>
      <c r="E8654" s="1468" t="s">
        <v>328</v>
      </c>
      <c r="F8654" s="336" t="s">
        <v>1807</v>
      </c>
      <c r="G8654" s="1135"/>
    </row>
    <row r="8655" spans="2:7" outlineLevel="1">
      <c r="B8655" s="295"/>
      <c r="C8655" s="1471"/>
      <c r="D8655" s="1463"/>
      <c r="E8655" s="1465"/>
      <c r="F8655" s="336" t="s">
        <v>1808</v>
      </c>
      <c r="G8655" s="1135"/>
    </row>
    <row r="8656" spans="2:7" outlineLevel="1">
      <c r="B8656" s="295"/>
      <c r="C8656" s="1471"/>
      <c r="D8656" s="1466" t="s">
        <v>1813</v>
      </c>
      <c r="E8656" s="1468" t="s">
        <v>1788</v>
      </c>
      <c r="F8656" s="336" t="s">
        <v>1807</v>
      </c>
      <c r="G8656" s="1135"/>
    </row>
    <row r="8657" spans="2:7" outlineLevel="1">
      <c r="B8657" s="295"/>
      <c r="C8657" s="1471"/>
      <c r="D8657" s="1463"/>
      <c r="E8657" s="1465"/>
      <c r="F8657" s="336" t="s">
        <v>1808</v>
      </c>
      <c r="G8657" s="1135"/>
    </row>
    <row r="8658" spans="2:7" outlineLevel="1">
      <c r="B8658" s="295"/>
      <c r="C8658" s="1471"/>
      <c r="D8658" s="1466" t="s">
        <v>1813</v>
      </c>
      <c r="E8658" s="1468" t="s">
        <v>328</v>
      </c>
      <c r="F8658" s="336" t="s">
        <v>1807</v>
      </c>
      <c r="G8658" s="1135"/>
    </row>
    <row r="8659" spans="2:7" outlineLevel="1">
      <c r="B8659" s="295"/>
      <c r="C8659" s="1472"/>
      <c r="D8659" s="1467"/>
      <c r="E8659" s="1469"/>
      <c r="F8659" s="337" t="s">
        <v>1808</v>
      </c>
      <c r="G8659" s="1129"/>
    </row>
    <row r="8660" spans="2:7" outlineLevel="1">
      <c r="B8660" s="295"/>
      <c r="C8660" s="1470" t="s">
        <v>1814</v>
      </c>
      <c r="D8660" s="1462" t="s">
        <v>1806</v>
      </c>
      <c r="E8660" s="1464" t="s">
        <v>328</v>
      </c>
      <c r="F8660" s="338" t="s">
        <v>1807</v>
      </c>
      <c r="G8660" s="1137"/>
    </row>
    <row r="8661" spans="2:7" outlineLevel="1">
      <c r="B8661" s="295"/>
      <c r="C8661" s="1471"/>
      <c r="D8661" s="1467"/>
      <c r="E8661" s="1469"/>
      <c r="F8661" s="337" t="s">
        <v>1808</v>
      </c>
      <c r="G8661" s="1129"/>
    </row>
    <row r="8662" spans="2:7" outlineLevel="1">
      <c r="B8662" s="295"/>
      <c r="C8662" s="1471"/>
      <c r="D8662" s="1462" t="s">
        <v>1809</v>
      </c>
      <c r="E8662" s="1464" t="s">
        <v>1788</v>
      </c>
      <c r="F8662" s="338" t="s">
        <v>1807</v>
      </c>
      <c r="G8662" s="1130"/>
    </row>
    <row r="8663" spans="2:7" outlineLevel="1">
      <c r="B8663" s="295"/>
      <c r="C8663" s="1471"/>
      <c r="D8663" s="1463"/>
      <c r="E8663" s="1465"/>
      <c r="F8663" s="336" t="s">
        <v>1808</v>
      </c>
      <c r="G8663" s="1131"/>
    </row>
    <row r="8664" spans="2:7" outlineLevel="1">
      <c r="B8664" s="295"/>
      <c r="C8664" s="1471"/>
      <c r="D8664" s="1466" t="s">
        <v>1809</v>
      </c>
      <c r="E8664" s="1468" t="s">
        <v>328</v>
      </c>
      <c r="F8664" s="336" t="s">
        <v>1807</v>
      </c>
      <c r="G8664" s="1131"/>
    </row>
    <row r="8665" spans="2:7" outlineLevel="1">
      <c r="B8665" s="295"/>
      <c r="C8665" s="1471"/>
      <c r="D8665" s="1467"/>
      <c r="E8665" s="1469"/>
      <c r="F8665" s="337" t="s">
        <v>1808</v>
      </c>
      <c r="G8665" s="1132"/>
    </row>
    <row r="8666" spans="2:7" outlineLevel="1">
      <c r="B8666" s="295"/>
      <c r="C8666" s="1471"/>
      <c r="D8666" s="1462" t="s">
        <v>1789</v>
      </c>
      <c r="E8666" s="1464"/>
      <c r="F8666" s="335" t="s">
        <v>1807</v>
      </c>
      <c r="G8666" s="1133"/>
    </row>
    <row r="8667" spans="2:7" outlineLevel="1">
      <c r="B8667" s="295"/>
      <c r="C8667" s="1471"/>
      <c r="D8667" s="1463"/>
      <c r="E8667" s="1465"/>
      <c r="F8667" s="336" t="s">
        <v>1808</v>
      </c>
      <c r="G8667" s="1131"/>
    </row>
    <row r="8668" spans="2:7" outlineLevel="1">
      <c r="B8668" s="295"/>
      <c r="C8668" s="1471"/>
      <c r="D8668" s="1466" t="s">
        <v>1791</v>
      </c>
      <c r="E8668" s="1468"/>
      <c r="F8668" s="336" t="s">
        <v>1807</v>
      </c>
      <c r="G8668" s="1131"/>
    </row>
    <row r="8669" spans="2:7" outlineLevel="1">
      <c r="B8669" s="295"/>
      <c r="C8669" s="1471"/>
      <c r="D8669" s="1463"/>
      <c r="E8669" s="1465"/>
      <c r="F8669" s="336" t="s">
        <v>1808</v>
      </c>
      <c r="G8669" s="1131"/>
    </row>
    <row r="8670" spans="2:7" outlineLevel="1">
      <c r="B8670" s="295"/>
      <c r="C8670" s="1471"/>
      <c r="D8670" s="1466" t="s">
        <v>1810</v>
      </c>
      <c r="E8670" s="1468"/>
      <c r="F8670" s="336" t="s">
        <v>1807</v>
      </c>
      <c r="G8670" s="1131"/>
    </row>
    <row r="8671" spans="2:7" outlineLevel="1">
      <c r="B8671" s="295"/>
      <c r="C8671" s="1471"/>
      <c r="D8671" s="1467"/>
      <c r="E8671" s="1469"/>
      <c r="F8671" s="337" t="s">
        <v>1808</v>
      </c>
      <c r="G8671" s="1132"/>
    </row>
    <row r="8672" spans="2:7" outlineLevel="1">
      <c r="B8672" s="295"/>
      <c r="C8672" s="1471"/>
      <c r="D8672" s="1462" t="s">
        <v>1811</v>
      </c>
      <c r="E8672" s="1464" t="s">
        <v>1788</v>
      </c>
      <c r="F8672" s="335" t="s">
        <v>1807</v>
      </c>
      <c r="G8672" s="1134"/>
    </row>
    <row r="8673" spans="2:7" outlineLevel="1">
      <c r="B8673" s="295"/>
      <c r="C8673" s="1471"/>
      <c r="D8673" s="1463"/>
      <c r="E8673" s="1465"/>
      <c r="F8673" s="336" t="s">
        <v>1808</v>
      </c>
      <c r="G8673" s="1135"/>
    </row>
    <row r="8674" spans="2:7" outlineLevel="1">
      <c r="B8674" s="295"/>
      <c r="C8674" s="1471"/>
      <c r="D8674" s="1466" t="s">
        <v>1812</v>
      </c>
      <c r="E8674" s="1468" t="s">
        <v>1788</v>
      </c>
      <c r="F8674" s="336" t="s">
        <v>1807</v>
      </c>
      <c r="G8674" s="1135"/>
    </row>
    <row r="8675" spans="2:7" outlineLevel="1">
      <c r="B8675" s="295"/>
      <c r="C8675" s="1471"/>
      <c r="D8675" s="1463"/>
      <c r="E8675" s="1465"/>
      <c r="F8675" s="336" t="s">
        <v>1808</v>
      </c>
      <c r="G8675" s="1135"/>
    </row>
    <row r="8676" spans="2:7" outlineLevel="1">
      <c r="B8676" s="295"/>
      <c r="C8676" s="1471"/>
      <c r="D8676" s="1466" t="s">
        <v>1812</v>
      </c>
      <c r="E8676" s="1468" t="s">
        <v>328</v>
      </c>
      <c r="F8676" s="336" t="s">
        <v>1807</v>
      </c>
      <c r="G8676" s="1135"/>
    </row>
    <row r="8677" spans="2:7" outlineLevel="1">
      <c r="B8677" s="295"/>
      <c r="C8677" s="1471"/>
      <c r="D8677" s="1463"/>
      <c r="E8677" s="1465"/>
      <c r="F8677" s="336" t="s">
        <v>1808</v>
      </c>
      <c r="G8677" s="1135"/>
    </row>
    <row r="8678" spans="2:7" outlineLevel="1">
      <c r="B8678" s="295"/>
      <c r="C8678" s="1471"/>
      <c r="D8678" s="1466" t="s">
        <v>1813</v>
      </c>
      <c r="E8678" s="1468" t="s">
        <v>1788</v>
      </c>
      <c r="F8678" s="336" t="s">
        <v>1807</v>
      </c>
      <c r="G8678" s="1135"/>
    </row>
    <row r="8679" spans="2:7" outlineLevel="1">
      <c r="B8679" s="295"/>
      <c r="C8679" s="1471"/>
      <c r="D8679" s="1463"/>
      <c r="E8679" s="1465"/>
      <c r="F8679" s="336" t="s">
        <v>1808</v>
      </c>
      <c r="G8679" s="1135"/>
    </row>
    <row r="8680" spans="2:7" outlineLevel="1">
      <c r="B8680" s="295"/>
      <c r="C8680" s="1471"/>
      <c r="D8680" s="1466" t="s">
        <v>1813</v>
      </c>
      <c r="E8680" s="1468" t="s">
        <v>328</v>
      </c>
      <c r="F8680" s="336" t="s">
        <v>1807</v>
      </c>
      <c r="G8680" s="1135"/>
    </row>
    <row r="8681" spans="2:7" outlineLevel="1">
      <c r="B8681" s="295"/>
      <c r="C8681" s="1472"/>
      <c r="D8681" s="1467"/>
      <c r="E8681" s="1469"/>
      <c r="F8681" s="337" t="s">
        <v>1808</v>
      </c>
      <c r="G8681" s="1129"/>
    </row>
    <row r="8682" spans="2:7" outlineLevel="1">
      <c r="B8682" s="295"/>
      <c r="C8682" s="1470" t="s">
        <v>1814</v>
      </c>
      <c r="D8682" s="1462" t="s">
        <v>1806</v>
      </c>
      <c r="E8682" s="1464" t="s">
        <v>328</v>
      </c>
      <c r="F8682" s="338" t="s">
        <v>1807</v>
      </c>
      <c r="G8682" s="1137"/>
    </row>
    <row r="8683" spans="2:7" outlineLevel="1">
      <c r="B8683" s="295"/>
      <c r="C8683" s="1471"/>
      <c r="D8683" s="1467"/>
      <c r="E8683" s="1469"/>
      <c r="F8683" s="337" t="s">
        <v>1808</v>
      </c>
      <c r="G8683" s="1129"/>
    </row>
    <row r="8684" spans="2:7" outlineLevel="1">
      <c r="B8684" s="295"/>
      <c r="C8684" s="1471"/>
      <c r="D8684" s="1462" t="s">
        <v>1809</v>
      </c>
      <c r="E8684" s="1464" t="s">
        <v>1788</v>
      </c>
      <c r="F8684" s="338" t="s">
        <v>1807</v>
      </c>
      <c r="G8684" s="1130"/>
    </row>
    <row r="8685" spans="2:7" outlineLevel="1">
      <c r="B8685" s="295"/>
      <c r="C8685" s="1471"/>
      <c r="D8685" s="1463"/>
      <c r="E8685" s="1465"/>
      <c r="F8685" s="336" t="s">
        <v>1808</v>
      </c>
      <c r="G8685" s="1131"/>
    </row>
    <row r="8686" spans="2:7" outlineLevel="1">
      <c r="B8686" s="295"/>
      <c r="C8686" s="1471"/>
      <c r="D8686" s="1466" t="s">
        <v>1809</v>
      </c>
      <c r="E8686" s="1468" t="s">
        <v>328</v>
      </c>
      <c r="F8686" s="336" t="s">
        <v>1807</v>
      </c>
      <c r="G8686" s="1131"/>
    </row>
    <row r="8687" spans="2:7" outlineLevel="1">
      <c r="B8687" s="295"/>
      <c r="C8687" s="1471"/>
      <c r="D8687" s="1467"/>
      <c r="E8687" s="1469"/>
      <c r="F8687" s="337" t="s">
        <v>1808</v>
      </c>
      <c r="G8687" s="1132"/>
    </row>
    <row r="8688" spans="2:7" outlineLevel="1">
      <c r="B8688" s="295"/>
      <c r="C8688" s="1471"/>
      <c r="D8688" s="1462" t="s">
        <v>1789</v>
      </c>
      <c r="E8688" s="1464"/>
      <c r="F8688" s="335" t="s">
        <v>1807</v>
      </c>
      <c r="G8688" s="1133"/>
    </row>
    <row r="8689" spans="2:7" outlineLevel="1">
      <c r="B8689" s="295"/>
      <c r="C8689" s="1471"/>
      <c r="D8689" s="1463"/>
      <c r="E8689" s="1465"/>
      <c r="F8689" s="336" t="s">
        <v>1808</v>
      </c>
      <c r="G8689" s="1131"/>
    </row>
    <row r="8690" spans="2:7" outlineLevel="1">
      <c r="B8690" s="295"/>
      <c r="C8690" s="1471"/>
      <c r="D8690" s="1466" t="s">
        <v>1791</v>
      </c>
      <c r="E8690" s="1468"/>
      <c r="F8690" s="336" t="s">
        <v>1807</v>
      </c>
      <c r="G8690" s="1131"/>
    </row>
    <row r="8691" spans="2:7" outlineLevel="1">
      <c r="B8691" s="295"/>
      <c r="C8691" s="1471"/>
      <c r="D8691" s="1463"/>
      <c r="E8691" s="1465"/>
      <c r="F8691" s="336" t="s">
        <v>1808</v>
      </c>
      <c r="G8691" s="1131"/>
    </row>
    <row r="8692" spans="2:7" outlineLevel="1">
      <c r="B8692" s="295"/>
      <c r="C8692" s="1471"/>
      <c r="D8692" s="1466" t="s">
        <v>1810</v>
      </c>
      <c r="E8692" s="1468"/>
      <c r="F8692" s="336" t="s">
        <v>1807</v>
      </c>
      <c r="G8692" s="1131"/>
    </row>
    <row r="8693" spans="2:7" outlineLevel="1">
      <c r="B8693" s="295"/>
      <c r="C8693" s="1471"/>
      <c r="D8693" s="1467"/>
      <c r="E8693" s="1469"/>
      <c r="F8693" s="337" t="s">
        <v>1808</v>
      </c>
      <c r="G8693" s="1132"/>
    </row>
    <row r="8694" spans="2:7" outlineLevel="1">
      <c r="B8694" s="295"/>
      <c r="C8694" s="1471"/>
      <c r="D8694" s="1462" t="s">
        <v>1811</v>
      </c>
      <c r="E8694" s="1464" t="s">
        <v>1788</v>
      </c>
      <c r="F8694" s="335" t="s">
        <v>1807</v>
      </c>
      <c r="G8694" s="1134"/>
    </row>
    <row r="8695" spans="2:7" outlineLevel="1">
      <c r="B8695" s="295"/>
      <c r="C8695" s="1471"/>
      <c r="D8695" s="1463"/>
      <c r="E8695" s="1465"/>
      <c r="F8695" s="336" t="s">
        <v>1808</v>
      </c>
      <c r="G8695" s="1135"/>
    </row>
    <row r="8696" spans="2:7" outlineLevel="1">
      <c r="B8696" s="295"/>
      <c r="C8696" s="1471"/>
      <c r="D8696" s="1466" t="s">
        <v>1812</v>
      </c>
      <c r="E8696" s="1468" t="s">
        <v>1788</v>
      </c>
      <c r="F8696" s="336" t="s">
        <v>1807</v>
      </c>
      <c r="G8696" s="1135"/>
    </row>
    <row r="8697" spans="2:7" outlineLevel="1">
      <c r="B8697" s="295"/>
      <c r="C8697" s="1471"/>
      <c r="D8697" s="1463"/>
      <c r="E8697" s="1465"/>
      <c r="F8697" s="336" t="s">
        <v>1808</v>
      </c>
      <c r="G8697" s="1135"/>
    </row>
    <row r="8698" spans="2:7" outlineLevel="1">
      <c r="B8698" s="295"/>
      <c r="C8698" s="1471"/>
      <c r="D8698" s="1466" t="s">
        <v>1812</v>
      </c>
      <c r="E8698" s="1468" t="s">
        <v>328</v>
      </c>
      <c r="F8698" s="336" t="s">
        <v>1807</v>
      </c>
      <c r="G8698" s="1135"/>
    </row>
    <row r="8699" spans="2:7" outlineLevel="1">
      <c r="B8699" s="295"/>
      <c r="C8699" s="1471"/>
      <c r="D8699" s="1463"/>
      <c r="E8699" s="1465"/>
      <c r="F8699" s="336" t="s">
        <v>1808</v>
      </c>
      <c r="G8699" s="1135"/>
    </row>
    <row r="8700" spans="2:7" outlineLevel="1">
      <c r="B8700" s="295"/>
      <c r="C8700" s="1471"/>
      <c r="D8700" s="1466" t="s">
        <v>1813</v>
      </c>
      <c r="E8700" s="1468" t="s">
        <v>1788</v>
      </c>
      <c r="F8700" s="336" t="s">
        <v>1807</v>
      </c>
      <c r="G8700" s="1135"/>
    </row>
    <row r="8701" spans="2:7" outlineLevel="1">
      <c r="B8701" s="295"/>
      <c r="C8701" s="1471"/>
      <c r="D8701" s="1463"/>
      <c r="E8701" s="1465"/>
      <c r="F8701" s="336" t="s">
        <v>1808</v>
      </c>
      <c r="G8701" s="1135"/>
    </row>
    <row r="8702" spans="2:7" outlineLevel="1">
      <c r="B8702" s="295"/>
      <c r="C8702" s="1471"/>
      <c r="D8702" s="1466" t="s">
        <v>1813</v>
      </c>
      <c r="E8702" s="1468" t="s">
        <v>328</v>
      </c>
      <c r="F8702" s="336" t="s">
        <v>1807</v>
      </c>
      <c r="G8702" s="1135"/>
    </row>
    <row r="8703" spans="2:7" outlineLevel="1">
      <c r="B8703" s="295"/>
      <c r="C8703" s="1472"/>
      <c r="D8703" s="1467"/>
      <c r="E8703" s="1469"/>
      <c r="F8703" s="337" t="s">
        <v>1808</v>
      </c>
      <c r="G8703" s="1129"/>
    </row>
    <row r="8704" spans="2:7" outlineLevel="1">
      <c r="B8704" s="295"/>
      <c r="C8704" s="1470" t="s">
        <v>1814</v>
      </c>
      <c r="D8704" s="1462" t="s">
        <v>1806</v>
      </c>
      <c r="E8704" s="1464" t="s">
        <v>328</v>
      </c>
      <c r="F8704" s="338" t="s">
        <v>1807</v>
      </c>
      <c r="G8704" s="1137"/>
    </row>
    <row r="8705" spans="2:7" outlineLevel="1">
      <c r="B8705" s="295"/>
      <c r="C8705" s="1471"/>
      <c r="D8705" s="1467"/>
      <c r="E8705" s="1469"/>
      <c r="F8705" s="337" t="s">
        <v>1808</v>
      </c>
      <c r="G8705" s="1129"/>
    </row>
    <row r="8706" spans="2:7" outlineLevel="1">
      <c r="B8706" s="295"/>
      <c r="C8706" s="1471"/>
      <c r="D8706" s="1462" t="s">
        <v>1809</v>
      </c>
      <c r="E8706" s="1464" t="s">
        <v>1788</v>
      </c>
      <c r="F8706" s="338" t="s">
        <v>1807</v>
      </c>
      <c r="G8706" s="1130"/>
    </row>
    <row r="8707" spans="2:7" outlineLevel="1">
      <c r="B8707" s="295"/>
      <c r="C8707" s="1471"/>
      <c r="D8707" s="1463"/>
      <c r="E8707" s="1465"/>
      <c r="F8707" s="336" t="s">
        <v>1808</v>
      </c>
      <c r="G8707" s="1131"/>
    </row>
    <row r="8708" spans="2:7" outlineLevel="1">
      <c r="B8708" s="295"/>
      <c r="C8708" s="1471"/>
      <c r="D8708" s="1466" t="s">
        <v>1809</v>
      </c>
      <c r="E8708" s="1468" t="s">
        <v>328</v>
      </c>
      <c r="F8708" s="336" t="s">
        <v>1807</v>
      </c>
      <c r="G8708" s="1131"/>
    </row>
    <row r="8709" spans="2:7" outlineLevel="1">
      <c r="B8709" s="295"/>
      <c r="C8709" s="1471"/>
      <c r="D8709" s="1467"/>
      <c r="E8709" s="1469"/>
      <c r="F8709" s="337" t="s">
        <v>1808</v>
      </c>
      <c r="G8709" s="1132"/>
    </row>
    <row r="8710" spans="2:7" outlineLevel="1">
      <c r="B8710" s="295"/>
      <c r="C8710" s="1471"/>
      <c r="D8710" s="1462" t="s">
        <v>1789</v>
      </c>
      <c r="E8710" s="1464"/>
      <c r="F8710" s="335" t="s">
        <v>1807</v>
      </c>
      <c r="G8710" s="1133"/>
    </row>
    <row r="8711" spans="2:7" outlineLevel="1">
      <c r="B8711" s="295"/>
      <c r="C8711" s="1471"/>
      <c r="D8711" s="1463"/>
      <c r="E8711" s="1465"/>
      <c r="F8711" s="336" t="s">
        <v>1808</v>
      </c>
      <c r="G8711" s="1131"/>
    </row>
    <row r="8712" spans="2:7" outlineLevel="1">
      <c r="B8712" s="295"/>
      <c r="C8712" s="1471"/>
      <c r="D8712" s="1466" t="s">
        <v>1791</v>
      </c>
      <c r="E8712" s="1468"/>
      <c r="F8712" s="336" t="s">
        <v>1807</v>
      </c>
      <c r="G8712" s="1131"/>
    </row>
    <row r="8713" spans="2:7" outlineLevel="1">
      <c r="B8713" s="295"/>
      <c r="C8713" s="1471"/>
      <c r="D8713" s="1463"/>
      <c r="E8713" s="1465"/>
      <c r="F8713" s="336" t="s">
        <v>1808</v>
      </c>
      <c r="G8713" s="1131"/>
    </row>
    <row r="8714" spans="2:7" outlineLevel="1">
      <c r="B8714" s="295"/>
      <c r="C8714" s="1471"/>
      <c r="D8714" s="1466" t="s">
        <v>1810</v>
      </c>
      <c r="E8714" s="1468"/>
      <c r="F8714" s="336" t="s">
        <v>1807</v>
      </c>
      <c r="G8714" s="1131"/>
    </row>
    <row r="8715" spans="2:7" outlineLevel="1">
      <c r="B8715" s="295"/>
      <c r="C8715" s="1471"/>
      <c r="D8715" s="1467"/>
      <c r="E8715" s="1469"/>
      <c r="F8715" s="337" t="s">
        <v>1808</v>
      </c>
      <c r="G8715" s="1132"/>
    </row>
    <row r="8716" spans="2:7" outlineLevel="1">
      <c r="B8716" s="295"/>
      <c r="C8716" s="1471"/>
      <c r="D8716" s="1462" t="s">
        <v>1811</v>
      </c>
      <c r="E8716" s="1464" t="s">
        <v>1788</v>
      </c>
      <c r="F8716" s="335" t="s">
        <v>1807</v>
      </c>
      <c r="G8716" s="1134"/>
    </row>
    <row r="8717" spans="2:7" outlineLevel="1">
      <c r="B8717" s="295"/>
      <c r="C8717" s="1471"/>
      <c r="D8717" s="1463"/>
      <c r="E8717" s="1465"/>
      <c r="F8717" s="336" t="s">
        <v>1808</v>
      </c>
      <c r="G8717" s="1135"/>
    </row>
    <row r="8718" spans="2:7" outlineLevel="1">
      <c r="B8718" s="295"/>
      <c r="C8718" s="1471"/>
      <c r="D8718" s="1466" t="s">
        <v>1812</v>
      </c>
      <c r="E8718" s="1468" t="s">
        <v>1788</v>
      </c>
      <c r="F8718" s="336" t="s">
        <v>1807</v>
      </c>
      <c r="G8718" s="1135"/>
    </row>
    <row r="8719" spans="2:7" outlineLevel="1">
      <c r="B8719" s="295"/>
      <c r="C8719" s="1471"/>
      <c r="D8719" s="1463"/>
      <c r="E8719" s="1465"/>
      <c r="F8719" s="336" t="s">
        <v>1808</v>
      </c>
      <c r="G8719" s="1135"/>
    </row>
    <row r="8720" spans="2:7" outlineLevel="1">
      <c r="B8720" s="295"/>
      <c r="C8720" s="1471"/>
      <c r="D8720" s="1466" t="s">
        <v>1812</v>
      </c>
      <c r="E8720" s="1468" t="s">
        <v>328</v>
      </c>
      <c r="F8720" s="336" t="s">
        <v>1807</v>
      </c>
      <c r="G8720" s="1135"/>
    </row>
    <row r="8721" spans="2:7" outlineLevel="1">
      <c r="B8721" s="295"/>
      <c r="C8721" s="1471"/>
      <c r="D8721" s="1463"/>
      <c r="E8721" s="1465"/>
      <c r="F8721" s="336" t="s">
        <v>1808</v>
      </c>
      <c r="G8721" s="1135"/>
    </row>
    <row r="8722" spans="2:7" outlineLevel="1">
      <c r="B8722" s="295"/>
      <c r="C8722" s="1471"/>
      <c r="D8722" s="1466" t="s">
        <v>1813</v>
      </c>
      <c r="E8722" s="1468" t="s">
        <v>1788</v>
      </c>
      <c r="F8722" s="336" t="s">
        <v>1807</v>
      </c>
      <c r="G8722" s="1135"/>
    </row>
    <row r="8723" spans="2:7" outlineLevel="1">
      <c r="B8723" s="295"/>
      <c r="C8723" s="1471"/>
      <c r="D8723" s="1463"/>
      <c r="E8723" s="1465"/>
      <c r="F8723" s="336" t="s">
        <v>1808</v>
      </c>
      <c r="G8723" s="1135"/>
    </row>
    <row r="8724" spans="2:7" outlineLevel="1">
      <c r="B8724" s="295"/>
      <c r="C8724" s="1471"/>
      <c r="D8724" s="1466" t="s">
        <v>1813</v>
      </c>
      <c r="E8724" s="1468" t="s">
        <v>328</v>
      </c>
      <c r="F8724" s="336" t="s">
        <v>1807</v>
      </c>
      <c r="G8724" s="1135"/>
    </row>
    <row r="8725" spans="2:7" outlineLevel="1">
      <c r="B8725" s="295"/>
      <c r="C8725" s="1472"/>
      <c r="D8725" s="1467"/>
      <c r="E8725" s="1469"/>
      <c r="F8725" s="337" t="s">
        <v>1808</v>
      </c>
      <c r="G8725" s="1129"/>
    </row>
    <row r="8726" spans="2:7" outlineLevel="1">
      <c r="B8726" s="295"/>
      <c r="C8726" s="1470" t="s">
        <v>1814</v>
      </c>
      <c r="D8726" s="1462" t="s">
        <v>1806</v>
      </c>
      <c r="E8726" s="1464" t="s">
        <v>328</v>
      </c>
      <c r="F8726" s="338" t="s">
        <v>1807</v>
      </c>
      <c r="G8726" s="1137"/>
    </row>
    <row r="8727" spans="2:7" outlineLevel="1">
      <c r="B8727" s="295"/>
      <c r="C8727" s="1471"/>
      <c r="D8727" s="1467"/>
      <c r="E8727" s="1469"/>
      <c r="F8727" s="337" t="s">
        <v>1808</v>
      </c>
      <c r="G8727" s="1129"/>
    </row>
    <row r="8728" spans="2:7" outlineLevel="1">
      <c r="B8728" s="295"/>
      <c r="C8728" s="1471"/>
      <c r="D8728" s="1462" t="s">
        <v>1809</v>
      </c>
      <c r="E8728" s="1464" t="s">
        <v>1788</v>
      </c>
      <c r="F8728" s="338" t="s">
        <v>1807</v>
      </c>
      <c r="G8728" s="1130"/>
    </row>
    <row r="8729" spans="2:7" outlineLevel="1">
      <c r="B8729" s="295"/>
      <c r="C8729" s="1471"/>
      <c r="D8729" s="1463"/>
      <c r="E8729" s="1465"/>
      <c r="F8729" s="336" t="s">
        <v>1808</v>
      </c>
      <c r="G8729" s="1131"/>
    </row>
    <row r="8730" spans="2:7" outlineLevel="1">
      <c r="B8730" s="295"/>
      <c r="C8730" s="1471"/>
      <c r="D8730" s="1466" t="s">
        <v>1809</v>
      </c>
      <c r="E8730" s="1468" t="s">
        <v>328</v>
      </c>
      <c r="F8730" s="336" t="s">
        <v>1807</v>
      </c>
      <c r="G8730" s="1131"/>
    </row>
    <row r="8731" spans="2:7" outlineLevel="1">
      <c r="B8731" s="295"/>
      <c r="C8731" s="1471"/>
      <c r="D8731" s="1467"/>
      <c r="E8731" s="1469"/>
      <c r="F8731" s="337" t="s">
        <v>1808</v>
      </c>
      <c r="G8731" s="1132"/>
    </row>
    <row r="8732" spans="2:7" outlineLevel="1">
      <c r="B8732" s="295"/>
      <c r="C8732" s="1471"/>
      <c r="D8732" s="1462" t="s">
        <v>1789</v>
      </c>
      <c r="E8732" s="1464"/>
      <c r="F8732" s="335" t="s">
        <v>1807</v>
      </c>
      <c r="G8732" s="1133"/>
    </row>
    <row r="8733" spans="2:7" outlineLevel="1">
      <c r="B8733" s="295"/>
      <c r="C8733" s="1471"/>
      <c r="D8733" s="1463"/>
      <c r="E8733" s="1465"/>
      <c r="F8733" s="336" t="s">
        <v>1808</v>
      </c>
      <c r="G8733" s="1131"/>
    </row>
    <row r="8734" spans="2:7" outlineLevel="1">
      <c r="B8734" s="295"/>
      <c r="C8734" s="1471"/>
      <c r="D8734" s="1466" t="s">
        <v>1791</v>
      </c>
      <c r="E8734" s="1468"/>
      <c r="F8734" s="336" t="s">
        <v>1807</v>
      </c>
      <c r="G8734" s="1131"/>
    </row>
    <row r="8735" spans="2:7" outlineLevel="1">
      <c r="B8735" s="295"/>
      <c r="C8735" s="1471"/>
      <c r="D8735" s="1463"/>
      <c r="E8735" s="1465"/>
      <c r="F8735" s="336" t="s">
        <v>1808</v>
      </c>
      <c r="G8735" s="1131"/>
    </row>
    <row r="8736" spans="2:7" outlineLevel="1">
      <c r="B8736" s="295"/>
      <c r="C8736" s="1471"/>
      <c r="D8736" s="1466" t="s">
        <v>1810</v>
      </c>
      <c r="E8736" s="1468"/>
      <c r="F8736" s="336" t="s">
        <v>1807</v>
      </c>
      <c r="G8736" s="1131"/>
    </row>
    <row r="8737" spans="2:7" outlineLevel="1">
      <c r="B8737" s="295"/>
      <c r="C8737" s="1471"/>
      <c r="D8737" s="1467"/>
      <c r="E8737" s="1469"/>
      <c r="F8737" s="337" t="s">
        <v>1808</v>
      </c>
      <c r="G8737" s="1132"/>
    </row>
    <row r="8738" spans="2:7" outlineLevel="1">
      <c r="B8738" s="295"/>
      <c r="C8738" s="1471"/>
      <c r="D8738" s="1462" t="s">
        <v>1811</v>
      </c>
      <c r="E8738" s="1464" t="s">
        <v>1788</v>
      </c>
      <c r="F8738" s="335" t="s">
        <v>1807</v>
      </c>
      <c r="G8738" s="1134"/>
    </row>
    <row r="8739" spans="2:7" outlineLevel="1">
      <c r="B8739" s="295"/>
      <c r="C8739" s="1471"/>
      <c r="D8739" s="1463"/>
      <c r="E8739" s="1465"/>
      <c r="F8739" s="336" t="s">
        <v>1808</v>
      </c>
      <c r="G8739" s="1135"/>
    </row>
    <row r="8740" spans="2:7" outlineLevel="1">
      <c r="B8740" s="295"/>
      <c r="C8740" s="1471"/>
      <c r="D8740" s="1466" t="s">
        <v>1812</v>
      </c>
      <c r="E8740" s="1468" t="s">
        <v>1788</v>
      </c>
      <c r="F8740" s="336" t="s">
        <v>1807</v>
      </c>
      <c r="G8740" s="1135"/>
    </row>
    <row r="8741" spans="2:7" outlineLevel="1">
      <c r="B8741" s="295"/>
      <c r="C8741" s="1471"/>
      <c r="D8741" s="1463"/>
      <c r="E8741" s="1465"/>
      <c r="F8741" s="336" t="s">
        <v>1808</v>
      </c>
      <c r="G8741" s="1135"/>
    </row>
    <row r="8742" spans="2:7" outlineLevel="1">
      <c r="B8742" s="295"/>
      <c r="C8742" s="1471"/>
      <c r="D8742" s="1466" t="s">
        <v>1812</v>
      </c>
      <c r="E8742" s="1468" t="s">
        <v>328</v>
      </c>
      <c r="F8742" s="336" t="s">
        <v>1807</v>
      </c>
      <c r="G8742" s="1135"/>
    </row>
    <row r="8743" spans="2:7" outlineLevel="1">
      <c r="B8743" s="295"/>
      <c r="C8743" s="1471"/>
      <c r="D8743" s="1463"/>
      <c r="E8743" s="1465"/>
      <c r="F8743" s="336" t="s">
        <v>1808</v>
      </c>
      <c r="G8743" s="1135"/>
    </row>
    <row r="8744" spans="2:7" outlineLevel="1">
      <c r="B8744" s="295"/>
      <c r="C8744" s="1471"/>
      <c r="D8744" s="1466" t="s">
        <v>1813</v>
      </c>
      <c r="E8744" s="1468" t="s">
        <v>1788</v>
      </c>
      <c r="F8744" s="336" t="s">
        <v>1807</v>
      </c>
      <c r="G8744" s="1135"/>
    </row>
    <row r="8745" spans="2:7" outlineLevel="1">
      <c r="B8745" s="295"/>
      <c r="C8745" s="1471"/>
      <c r="D8745" s="1463"/>
      <c r="E8745" s="1465"/>
      <c r="F8745" s="336" t="s">
        <v>1808</v>
      </c>
      <c r="G8745" s="1135"/>
    </row>
    <row r="8746" spans="2:7" outlineLevel="1">
      <c r="B8746" s="295"/>
      <c r="C8746" s="1471"/>
      <c r="D8746" s="1466" t="s">
        <v>1813</v>
      </c>
      <c r="E8746" s="1468" t="s">
        <v>328</v>
      </c>
      <c r="F8746" s="336" t="s">
        <v>1807</v>
      </c>
      <c r="G8746" s="1135"/>
    </row>
    <row r="8747" spans="2:7" outlineLevel="1">
      <c r="B8747" s="295"/>
      <c r="C8747" s="1472"/>
      <c r="D8747" s="1467"/>
      <c r="E8747" s="1469"/>
      <c r="F8747" s="337" t="s">
        <v>1808</v>
      </c>
      <c r="G8747" s="1129"/>
    </row>
    <row r="8748" spans="2:7" outlineLevel="1">
      <c r="B8748" s="295"/>
      <c r="C8748" s="1470" t="s">
        <v>1814</v>
      </c>
      <c r="D8748" s="1462" t="s">
        <v>1806</v>
      </c>
      <c r="E8748" s="1464" t="s">
        <v>328</v>
      </c>
      <c r="F8748" s="338" t="s">
        <v>1807</v>
      </c>
      <c r="G8748" s="1137"/>
    </row>
    <row r="8749" spans="2:7" outlineLevel="1">
      <c r="B8749" s="295"/>
      <c r="C8749" s="1471"/>
      <c r="D8749" s="1467"/>
      <c r="E8749" s="1469"/>
      <c r="F8749" s="337" t="s">
        <v>1808</v>
      </c>
      <c r="G8749" s="1129"/>
    </row>
    <row r="8750" spans="2:7" outlineLevel="1">
      <c r="B8750" s="295"/>
      <c r="C8750" s="1471"/>
      <c r="D8750" s="1462" t="s">
        <v>1809</v>
      </c>
      <c r="E8750" s="1464" t="s">
        <v>1788</v>
      </c>
      <c r="F8750" s="338" t="s">
        <v>1807</v>
      </c>
      <c r="G8750" s="1130"/>
    </row>
    <row r="8751" spans="2:7" outlineLevel="1">
      <c r="B8751" s="295"/>
      <c r="C8751" s="1471"/>
      <c r="D8751" s="1463"/>
      <c r="E8751" s="1465"/>
      <c r="F8751" s="336" t="s">
        <v>1808</v>
      </c>
      <c r="G8751" s="1131"/>
    </row>
    <row r="8752" spans="2:7" outlineLevel="1">
      <c r="B8752" s="295"/>
      <c r="C8752" s="1471"/>
      <c r="D8752" s="1466" t="s">
        <v>1809</v>
      </c>
      <c r="E8752" s="1468" t="s">
        <v>328</v>
      </c>
      <c r="F8752" s="336" t="s">
        <v>1807</v>
      </c>
      <c r="G8752" s="1131"/>
    </row>
    <row r="8753" spans="2:7" outlineLevel="1">
      <c r="B8753" s="295"/>
      <c r="C8753" s="1471"/>
      <c r="D8753" s="1467"/>
      <c r="E8753" s="1469"/>
      <c r="F8753" s="337" t="s">
        <v>1808</v>
      </c>
      <c r="G8753" s="1132"/>
    </row>
    <row r="8754" spans="2:7" outlineLevel="1">
      <c r="B8754" s="295"/>
      <c r="C8754" s="1471"/>
      <c r="D8754" s="1462" t="s">
        <v>1789</v>
      </c>
      <c r="E8754" s="1464"/>
      <c r="F8754" s="335" t="s">
        <v>1807</v>
      </c>
      <c r="G8754" s="1133"/>
    </row>
    <row r="8755" spans="2:7" outlineLevel="1">
      <c r="B8755" s="295"/>
      <c r="C8755" s="1471"/>
      <c r="D8755" s="1463"/>
      <c r="E8755" s="1465"/>
      <c r="F8755" s="336" t="s">
        <v>1808</v>
      </c>
      <c r="G8755" s="1131"/>
    </row>
    <row r="8756" spans="2:7" outlineLevel="1">
      <c r="B8756" s="295"/>
      <c r="C8756" s="1471"/>
      <c r="D8756" s="1466" t="s">
        <v>1791</v>
      </c>
      <c r="E8756" s="1468"/>
      <c r="F8756" s="336" t="s">
        <v>1807</v>
      </c>
      <c r="G8756" s="1131"/>
    </row>
    <row r="8757" spans="2:7" outlineLevel="1">
      <c r="B8757" s="295"/>
      <c r="C8757" s="1471"/>
      <c r="D8757" s="1463"/>
      <c r="E8757" s="1465"/>
      <c r="F8757" s="336" t="s">
        <v>1808</v>
      </c>
      <c r="G8757" s="1131"/>
    </row>
    <row r="8758" spans="2:7" outlineLevel="1">
      <c r="B8758" s="295"/>
      <c r="C8758" s="1471"/>
      <c r="D8758" s="1466" t="s">
        <v>1810</v>
      </c>
      <c r="E8758" s="1468"/>
      <c r="F8758" s="336" t="s">
        <v>1807</v>
      </c>
      <c r="G8758" s="1131"/>
    </row>
    <row r="8759" spans="2:7" outlineLevel="1">
      <c r="B8759" s="295"/>
      <c r="C8759" s="1471"/>
      <c r="D8759" s="1467"/>
      <c r="E8759" s="1469"/>
      <c r="F8759" s="337" t="s">
        <v>1808</v>
      </c>
      <c r="G8759" s="1132"/>
    </row>
    <row r="8760" spans="2:7" outlineLevel="1">
      <c r="B8760" s="295"/>
      <c r="C8760" s="1471"/>
      <c r="D8760" s="1462" t="s">
        <v>1811</v>
      </c>
      <c r="E8760" s="1464" t="s">
        <v>1788</v>
      </c>
      <c r="F8760" s="335" t="s">
        <v>1807</v>
      </c>
      <c r="G8760" s="1134"/>
    </row>
    <row r="8761" spans="2:7" outlineLevel="1">
      <c r="B8761" s="295"/>
      <c r="C8761" s="1471"/>
      <c r="D8761" s="1463"/>
      <c r="E8761" s="1465"/>
      <c r="F8761" s="336" t="s">
        <v>1808</v>
      </c>
      <c r="G8761" s="1135"/>
    </row>
    <row r="8762" spans="2:7" outlineLevel="1">
      <c r="B8762" s="295"/>
      <c r="C8762" s="1471"/>
      <c r="D8762" s="1466" t="s">
        <v>1812</v>
      </c>
      <c r="E8762" s="1468" t="s">
        <v>1788</v>
      </c>
      <c r="F8762" s="336" t="s">
        <v>1807</v>
      </c>
      <c r="G8762" s="1135"/>
    </row>
    <row r="8763" spans="2:7" outlineLevel="1">
      <c r="B8763" s="295"/>
      <c r="C8763" s="1471"/>
      <c r="D8763" s="1463"/>
      <c r="E8763" s="1465"/>
      <c r="F8763" s="336" t="s">
        <v>1808</v>
      </c>
      <c r="G8763" s="1135"/>
    </row>
    <row r="8764" spans="2:7" outlineLevel="1">
      <c r="B8764" s="295"/>
      <c r="C8764" s="1471"/>
      <c r="D8764" s="1466" t="s">
        <v>1812</v>
      </c>
      <c r="E8764" s="1468" t="s">
        <v>328</v>
      </c>
      <c r="F8764" s="336" t="s">
        <v>1807</v>
      </c>
      <c r="G8764" s="1135"/>
    </row>
    <row r="8765" spans="2:7" outlineLevel="1">
      <c r="B8765" s="295"/>
      <c r="C8765" s="1471"/>
      <c r="D8765" s="1463"/>
      <c r="E8765" s="1465"/>
      <c r="F8765" s="336" t="s">
        <v>1808</v>
      </c>
      <c r="G8765" s="1135"/>
    </row>
    <row r="8766" spans="2:7" outlineLevel="1">
      <c r="B8766" s="295"/>
      <c r="C8766" s="1471"/>
      <c r="D8766" s="1466" t="s">
        <v>1813</v>
      </c>
      <c r="E8766" s="1468" t="s">
        <v>1788</v>
      </c>
      <c r="F8766" s="336" t="s">
        <v>1807</v>
      </c>
      <c r="G8766" s="1135"/>
    </row>
    <row r="8767" spans="2:7" outlineLevel="1">
      <c r="B8767" s="295"/>
      <c r="C8767" s="1471"/>
      <c r="D8767" s="1463"/>
      <c r="E8767" s="1465"/>
      <c r="F8767" s="336" t="s">
        <v>1808</v>
      </c>
      <c r="G8767" s="1135"/>
    </row>
    <row r="8768" spans="2:7" outlineLevel="1">
      <c r="B8768" s="295"/>
      <c r="C8768" s="1471"/>
      <c r="D8768" s="1466" t="s">
        <v>1813</v>
      </c>
      <c r="E8768" s="1468" t="s">
        <v>328</v>
      </c>
      <c r="F8768" s="336" t="s">
        <v>1807</v>
      </c>
      <c r="G8768" s="1135"/>
    </row>
    <row r="8769" spans="2:7" outlineLevel="1">
      <c r="B8769" s="295"/>
      <c r="C8769" s="1472"/>
      <c r="D8769" s="1467"/>
      <c r="E8769" s="1469"/>
      <c r="F8769" s="337" t="s">
        <v>1808</v>
      </c>
      <c r="G8769" s="1129"/>
    </row>
    <row r="8770" spans="2:7" outlineLevel="1">
      <c r="B8770" s="295"/>
      <c r="C8770" s="1470" t="s">
        <v>1814</v>
      </c>
      <c r="D8770" s="1462" t="s">
        <v>1806</v>
      </c>
      <c r="E8770" s="1464" t="s">
        <v>328</v>
      </c>
      <c r="F8770" s="338" t="s">
        <v>1807</v>
      </c>
      <c r="G8770" s="1137"/>
    </row>
    <row r="8771" spans="2:7" outlineLevel="1">
      <c r="B8771" s="295"/>
      <c r="C8771" s="1471"/>
      <c r="D8771" s="1467"/>
      <c r="E8771" s="1469"/>
      <c r="F8771" s="337" t="s">
        <v>1808</v>
      </c>
      <c r="G8771" s="1129"/>
    </row>
    <row r="8772" spans="2:7" outlineLevel="1">
      <c r="B8772" s="295"/>
      <c r="C8772" s="1471"/>
      <c r="D8772" s="1462" t="s">
        <v>1809</v>
      </c>
      <c r="E8772" s="1464" t="s">
        <v>1788</v>
      </c>
      <c r="F8772" s="338" t="s">
        <v>1807</v>
      </c>
      <c r="G8772" s="1130"/>
    </row>
    <row r="8773" spans="2:7" outlineLevel="1">
      <c r="B8773" s="295"/>
      <c r="C8773" s="1471"/>
      <c r="D8773" s="1463"/>
      <c r="E8773" s="1465"/>
      <c r="F8773" s="336" t="s">
        <v>1808</v>
      </c>
      <c r="G8773" s="1131"/>
    </row>
    <row r="8774" spans="2:7" outlineLevel="1">
      <c r="B8774" s="295"/>
      <c r="C8774" s="1471"/>
      <c r="D8774" s="1466" t="s">
        <v>1809</v>
      </c>
      <c r="E8774" s="1468" t="s">
        <v>328</v>
      </c>
      <c r="F8774" s="336" t="s">
        <v>1807</v>
      </c>
      <c r="G8774" s="1131"/>
    </row>
    <row r="8775" spans="2:7" outlineLevel="1">
      <c r="B8775" s="295"/>
      <c r="C8775" s="1471"/>
      <c r="D8775" s="1467"/>
      <c r="E8775" s="1469"/>
      <c r="F8775" s="337" t="s">
        <v>1808</v>
      </c>
      <c r="G8775" s="1132"/>
    </row>
    <row r="8776" spans="2:7" outlineLevel="1">
      <c r="B8776" s="295"/>
      <c r="C8776" s="1471"/>
      <c r="D8776" s="1462" t="s">
        <v>1789</v>
      </c>
      <c r="E8776" s="1464"/>
      <c r="F8776" s="335" t="s">
        <v>1807</v>
      </c>
      <c r="G8776" s="1133"/>
    </row>
    <row r="8777" spans="2:7" outlineLevel="1">
      <c r="B8777" s="295"/>
      <c r="C8777" s="1471"/>
      <c r="D8777" s="1463"/>
      <c r="E8777" s="1465"/>
      <c r="F8777" s="336" t="s">
        <v>1808</v>
      </c>
      <c r="G8777" s="1131"/>
    </row>
    <row r="8778" spans="2:7" outlineLevel="1">
      <c r="B8778" s="295"/>
      <c r="C8778" s="1471"/>
      <c r="D8778" s="1466" t="s">
        <v>1791</v>
      </c>
      <c r="E8778" s="1468"/>
      <c r="F8778" s="336" t="s">
        <v>1807</v>
      </c>
      <c r="G8778" s="1131"/>
    </row>
    <row r="8779" spans="2:7" outlineLevel="1">
      <c r="B8779" s="295"/>
      <c r="C8779" s="1471"/>
      <c r="D8779" s="1463"/>
      <c r="E8779" s="1465"/>
      <c r="F8779" s="336" t="s">
        <v>1808</v>
      </c>
      <c r="G8779" s="1131"/>
    </row>
    <row r="8780" spans="2:7" outlineLevel="1">
      <c r="B8780" s="295"/>
      <c r="C8780" s="1471"/>
      <c r="D8780" s="1466" t="s">
        <v>1810</v>
      </c>
      <c r="E8780" s="1468"/>
      <c r="F8780" s="336" t="s">
        <v>1807</v>
      </c>
      <c r="G8780" s="1131"/>
    </row>
    <row r="8781" spans="2:7" outlineLevel="1">
      <c r="B8781" s="295"/>
      <c r="C8781" s="1471"/>
      <c r="D8781" s="1467"/>
      <c r="E8781" s="1469"/>
      <c r="F8781" s="337" t="s">
        <v>1808</v>
      </c>
      <c r="G8781" s="1132"/>
    </row>
    <row r="8782" spans="2:7" outlineLevel="1">
      <c r="B8782" s="295"/>
      <c r="C8782" s="1471"/>
      <c r="D8782" s="1462" t="s">
        <v>1811</v>
      </c>
      <c r="E8782" s="1464" t="s">
        <v>1788</v>
      </c>
      <c r="F8782" s="335" t="s">
        <v>1807</v>
      </c>
      <c r="G8782" s="1134"/>
    </row>
    <row r="8783" spans="2:7" outlineLevel="1">
      <c r="B8783" s="295"/>
      <c r="C8783" s="1471"/>
      <c r="D8783" s="1463"/>
      <c r="E8783" s="1465"/>
      <c r="F8783" s="336" t="s">
        <v>1808</v>
      </c>
      <c r="G8783" s="1135"/>
    </row>
    <row r="8784" spans="2:7" outlineLevel="1">
      <c r="B8784" s="295"/>
      <c r="C8784" s="1471"/>
      <c r="D8784" s="1466" t="s">
        <v>1812</v>
      </c>
      <c r="E8784" s="1468" t="s">
        <v>1788</v>
      </c>
      <c r="F8784" s="336" t="s">
        <v>1807</v>
      </c>
      <c r="G8784" s="1135"/>
    </row>
    <row r="8785" spans="2:7" outlineLevel="1">
      <c r="B8785" s="295"/>
      <c r="C8785" s="1471"/>
      <c r="D8785" s="1463"/>
      <c r="E8785" s="1465"/>
      <c r="F8785" s="336" t="s">
        <v>1808</v>
      </c>
      <c r="G8785" s="1135"/>
    </row>
    <row r="8786" spans="2:7" outlineLevel="1">
      <c r="B8786" s="295"/>
      <c r="C8786" s="1471"/>
      <c r="D8786" s="1466" t="s">
        <v>1812</v>
      </c>
      <c r="E8786" s="1468" t="s">
        <v>328</v>
      </c>
      <c r="F8786" s="336" t="s">
        <v>1807</v>
      </c>
      <c r="G8786" s="1135"/>
    </row>
    <row r="8787" spans="2:7" outlineLevel="1">
      <c r="B8787" s="295"/>
      <c r="C8787" s="1471"/>
      <c r="D8787" s="1463"/>
      <c r="E8787" s="1465"/>
      <c r="F8787" s="336" t="s">
        <v>1808</v>
      </c>
      <c r="G8787" s="1135"/>
    </row>
    <row r="8788" spans="2:7" outlineLevel="1">
      <c r="B8788" s="295"/>
      <c r="C8788" s="1471"/>
      <c r="D8788" s="1466" t="s">
        <v>1813</v>
      </c>
      <c r="E8788" s="1468" t="s">
        <v>1788</v>
      </c>
      <c r="F8788" s="336" t="s">
        <v>1807</v>
      </c>
      <c r="G8788" s="1135"/>
    </row>
    <row r="8789" spans="2:7" outlineLevel="1">
      <c r="B8789" s="295"/>
      <c r="C8789" s="1471"/>
      <c r="D8789" s="1463"/>
      <c r="E8789" s="1465"/>
      <c r="F8789" s="336" t="s">
        <v>1808</v>
      </c>
      <c r="G8789" s="1135"/>
    </row>
    <row r="8790" spans="2:7" outlineLevel="1">
      <c r="B8790" s="295"/>
      <c r="C8790" s="1471"/>
      <c r="D8790" s="1466" t="s">
        <v>1813</v>
      </c>
      <c r="E8790" s="1468" t="s">
        <v>328</v>
      </c>
      <c r="F8790" s="336" t="s">
        <v>1807</v>
      </c>
      <c r="G8790" s="1135"/>
    </row>
    <row r="8791" spans="2:7" outlineLevel="1">
      <c r="B8791" s="295"/>
      <c r="C8791" s="1472"/>
      <c r="D8791" s="1467"/>
      <c r="E8791" s="1469"/>
      <c r="F8791" s="337" t="s">
        <v>1808</v>
      </c>
      <c r="G8791" s="1129"/>
    </row>
    <row r="8792" spans="2:7" outlineLevel="1">
      <c r="B8792" s="295"/>
      <c r="C8792" s="1470" t="s">
        <v>1814</v>
      </c>
      <c r="D8792" s="1462" t="s">
        <v>1806</v>
      </c>
      <c r="E8792" s="1464" t="s">
        <v>328</v>
      </c>
      <c r="F8792" s="338" t="s">
        <v>1807</v>
      </c>
      <c r="G8792" s="1137"/>
    </row>
    <row r="8793" spans="2:7" outlineLevel="1">
      <c r="B8793" s="295"/>
      <c r="C8793" s="1471"/>
      <c r="D8793" s="1467"/>
      <c r="E8793" s="1469"/>
      <c r="F8793" s="337" t="s">
        <v>1808</v>
      </c>
      <c r="G8793" s="1129"/>
    </row>
    <row r="8794" spans="2:7" outlineLevel="1">
      <c r="B8794" s="295"/>
      <c r="C8794" s="1471"/>
      <c r="D8794" s="1462" t="s">
        <v>1809</v>
      </c>
      <c r="E8794" s="1464" t="s">
        <v>1788</v>
      </c>
      <c r="F8794" s="338" t="s">
        <v>1807</v>
      </c>
      <c r="G8794" s="1130"/>
    </row>
    <row r="8795" spans="2:7" outlineLevel="1">
      <c r="B8795" s="295"/>
      <c r="C8795" s="1471"/>
      <c r="D8795" s="1463"/>
      <c r="E8795" s="1465"/>
      <c r="F8795" s="336" t="s">
        <v>1808</v>
      </c>
      <c r="G8795" s="1131"/>
    </row>
    <row r="8796" spans="2:7" outlineLevel="1">
      <c r="B8796" s="295"/>
      <c r="C8796" s="1471"/>
      <c r="D8796" s="1466" t="s">
        <v>1809</v>
      </c>
      <c r="E8796" s="1468" t="s">
        <v>328</v>
      </c>
      <c r="F8796" s="336" t="s">
        <v>1807</v>
      </c>
      <c r="G8796" s="1131"/>
    </row>
    <row r="8797" spans="2:7" outlineLevel="1">
      <c r="B8797" s="295"/>
      <c r="C8797" s="1471"/>
      <c r="D8797" s="1467"/>
      <c r="E8797" s="1469"/>
      <c r="F8797" s="337" t="s">
        <v>1808</v>
      </c>
      <c r="G8797" s="1132"/>
    </row>
    <row r="8798" spans="2:7" outlineLevel="1">
      <c r="B8798" s="295"/>
      <c r="C8798" s="1471"/>
      <c r="D8798" s="1462" t="s">
        <v>1789</v>
      </c>
      <c r="E8798" s="1464"/>
      <c r="F8798" s="335" t="s">
        <v>1807</v>
      </c>
      <c r="G8798" s="1133"/>
    </row>
    <row r="8799" spans="2:7" outlineLevel="1">
      <c r="B8799" s="295"/>
      <c r="C8799" s="1471"/>
      <c r="D8799" s="1463"/>
      <c r="E8799" s="1465"/>
      <c r="F8799" s="336" t="s">
        <v>1808</v>
      </c>
      <c r="G8799" s="1131"/>
    </row>
    <row r="8800" spans="2:7" outlineLevel="1">
      <c r="B8800" s="295"/>
      <c r="C8800" s="1471"/>
      <c r="D8800" s="1466" t="s">
        <v>1791</v>
      </c>
      <c r="E8800" s="1468"/>
      <c r="F8800" s="336" t="s">
        <v>1807</v>
      </c>
      <c r="G8800" s="1131"/>
    </row>
    <row r="8801" spans="2:7" outlineLevel="1">
      <c r="B8801" s="295"/>
      <c r="C8801" s="1471"/>
      <c r="D8801" s="1463"/>
      <c r="E8801" s="1465"/>
      <c r="F8801" s="336" t="s">
        <v>1808</v>
      </c>
      <c r="G8801" s="1131"/>
    </row>
    <row r="8802" spans="2:7" outlineLevel="1">
      <c r="B8802" s="295"/>
      <c r="C8802" s="1471"/>
      <c r="D8802" s="1466" t="s">
        <v>1810</v>
      </c>
      <c r="E8802" s="1468"/>
      <c r="F8802" s="336" t="s">
        <v>1807</v>
      </c>
      <c r="G8802" s="1131"/>
    </row>
    <row r="8803" spans="2:7" outlineLevel="1">
      <c r="B8803" s="295"/>
      <c r="C8803" s="1471"/>
      <c r="D8803" s="1467"/>
      <c r="E8803" s="1469"/>
      <c r="F8803" s="337" t="s">
        <v>1808</v>
      </c>
      <c r="G8803" s="1132"/>
    </row>
    <row r="8804" spans="2:7" outlineLevel="1">
      <c r="B8804" s="295"/>
      <c r="C8804" s="1471"/>
      <c r="D8804" s="1462" t="s">
        <v>1811</v>
      </c>
      <c r="E8804" s="1464" t="s">
        <v>1788</v>
      </c>
      <c r="F8804" s="335" t="s">
        <v>1807</v>
      </c>
      <c r="G8804" s="1134"/>
    </row>
    <row r="8805" spans="2:7" outlineLevel="1">
      <c r="B8805" s="295"/>
      <c r="C8805" s="1471"/>
      <c r="D8805" s="1463"/>
      <c r="E8805" s="1465"/>
      <c r="F8805" s="336" t="s">
        <v>1808</v>
      </c>
      <c r="G8805" s="1135"/>
    </row>
    <row r="8806" spans="2:7" outlineLevel="1">
      <c r="B8806" s="295"/>
      <c r="C8806" s="1471"/>
      <c r="D8806" s="1466" t="s">
        <v>1812</v>
      </c>
      <c r="E8806" s="1468" t="s">
        <v>1788</v>
      </c>
      <c r="F8806" s="336" t="s">
        <v>1807</v>
      </c>
      <c r="G8806" s="1135"/>
    </row>
    <row r="8807" spans="2:7" outlineLevel="1">
      <c r="B8807" s="295"/>
      <c r="C8807" s="1471"/>
      <c r="D8807" s="1463"/>
      <c r="E8807" s="1465"/>
      <c r="F8807" s="336" t="s">
        <v>1808</v>
      </c>
      <c r="G8807" s="1135"/>
    </row>
    <row r="8808" spans="2:7" outlineLevel="1">
      <c r="B8808" s="295"/>
      <c r="C8808" s="1471"/>
      <c r="D8808" s="1466" t="s">
        <v>1812</v>
      </c>
      <c r="E8808" s="1468" t="s">
        <v>328</v>
      </c>
      <c r="F8808" s="336" t="s">
        <v>1807</v>
      </c>
      <c r="G8808" s="1135"/>
    </row>
    <row r="8809" spans="2:7" outlineLevel="1">
      <c r="B8809" s="295"/>
      <c r="C8809" s="1471"/>
      <c r="D8809" s="1463"/>
      <c r="E8809" s="1465"/>
      <c r="F8809" s="336" t="s">
        <v>1808</v>
      </c>
      <c r="G8809" s="1135"/>
    </row>
    <row r="8810" spans="2:7" outlineLevel="1">
      <c r="B8810" s="295"/>
      <c r="C8810" s="1471"/>
      <c r="D8810" s="1466" t="s">
        <v>1813</v>
      </c>
      <c r="E8810" s="1468" t="s">
        <v>1788</v>
      </c>
      <c r="F8810" s="336" t="s">
        <v>1807</v>
      </c>
      <c r="G8810" s="1135"/>
    </row>
    <row r="8811" spans="2:7" outlineLevel="1">
      <c r="B8811" s="295"/>
      <c r="C8811" s="1471"/>
      <c r="D8811" s="1463"/>
      <c r="E8811" s="1465"/>
      <c r="F8811" s="336" t="s">
        <v>1808</v>
      </c>
      <c r="G8811" s="1135"/>
    </row>
    <row r="8812" spans="2:7" outlineLevel="1">
      <c r="B8812" s="295"/>
      <c r="C8812" s="1471"/>
      <c r="D8812" s="1466" t="s">
        <v>1813</v>
      </c>
      <c r="E8812" s="1468" t="s">
        <v>328</v>
      </c>
      <c r="F8812" s="336" t="s">
        <v>1807</v>
      </c>
      <c r="G8812" s="1135"/>
    </row>
    <row r="8813" spans="2:7" outlineLevel="1">
      <c r="B8813" s="295"/>
      <c r="C8813" s="1472"/>
      <c r="D8813" s="1467"/>
      <c r="E8813" s="1469"/>
      <c r="F8813" s="337" t="s">
        <v>1808</v>
      </c>
      <c r="G8813" s="1129"/>
    </row>
    <row r="8814" spans="2:7" outlineLevel="1">
      <c r="B8814" s="295"/>
      <c r="C8814" s="1470" t="s">
        <v>1814</v>
      </c>
      <c r="D8814" s="1462" t="s">
        <v>1806</v>
      </c>
      <c r="E8814" s="1464" t="s">
        <v>328</v>
      </c>
      <c r="F8814" s="338" t="s">
        <v>1807</v>
      </c>
      <c r="G8814" s="1137"/>
    </row>
    <row r="8815" spans="2:7" outlineLevel="1">
      <c r="B8815" s="295"/>
      <c r="C8815" s="1471"/>
      <c r="D8815" s="1467"/>
      <c r="E8815" s="1469"/>
      <c r="F8815" s="337" t="s">
        <v>1808</v>
      </c>
      <c r="G8815" s="1129"/>
    </row>
    <row r="8816" spans="2:7" outlineLevel="1">
      <c r="B8816" s="295"/>
      <c r="C8816" s="1471"/>
      <c r="D8816" s="1462" t="s">
        <v>1809</v>
      </c>
      <c r="E8816" s="1464" t="s">
        <v>1788</v>
      </c>
      <c r="F8816" s="338" t="s">
        <v>1807</v>
      </c>
      <c r="G8816" s="1130"/>
    </row>
    <row r="8817" spans="2:7" outlineLevel="1">
      <c r="B8817" s="295"/>
      <c r="C8817" s="1471"/>
      <c r="D8817" s="1463"/>
      <c r="E8817" s="1465"/>
      <c r="F8817" s="336" t="s">
        <v>1808</v>
      </c>
      <c r="G8817" s="1131"/>
    </row>
    <row r="8818" spans="2:7" outlineLevel="1">
      <c r="B8818" s="295"/>
      <c r="C8818" s="1471"/>
      <c r="D8818" s="1466" t="s">
        <v>1809</v>
      </c>
      <c r="E8818" s="1468" t="s">
        <v>328</v>
      </c>
      <c r="F8818" s="336" t="s">
        <v>1807</v>
      </c>
      <c r="G8818" s="1131"/>
    </row>
    <row r="8819" spans="2:7" outlineLevel="1">
      <c r="B8819" s="295"/>
      <c r="C8819" s="1471"/>
      <c r="D8819" s="1467"/>
      <c r="E8819" s="1469"/>
      <c r="F8819" s="337" t="s">
        <v>1808</v>
      </c>
      <c r="G8819" s="1132"/>
    </row>
    <row r="8820" spans="2:7" outlineLevel="1">
      <c r="B8820" s="295"/>
      <c r="C8820" s="1471"/>
      <c r="D8820" s="1462" t="s">
        <v>1789</v>
      </c>
      <c r="E8820" s="1464"/>
      <c r="F8820" s="335" t="s">
        <v>1807</v>
      </c>
      <c r="G8820" s="1133"/>
    </row>
    <row r="8821" spans="2:7" outlineLevel="1">
      <c r="B8821" s="295"/>
      <c r="C8821" s="1471"/>
      <c r="D8821" s="1463"/>
      <c r="E8821" s="1465"/>
      <c r="F8821" s="336" t="s">
        <v>1808</v>
      </c>
      <c r="G8821" s="1131"/>
    </row>
    <row r="8822" spans="2:7" outlineLevel="1">
      <c r="B8822" s="295"/>
      <c r="C8822" s="1471"/>
      <c r="D8822" s="1466" t="s">
        <v>1791</v>
      </c>
      <c r="E8822" s="1468"/>
      <c r="F8822" s="336" t="s">
        <v>1807</v>
      </c>
      <c r="G8822" s="1131"/>
    </row>
    <row r="8823" spans="2:7" outlineLevel="1">
      <c r="B8823" s="295"/>
      <c r="C8823" s="1471"/>
      <c r="D8823" s="1463"/>
      <c r="E8823" s="1465"/>
      <c r="F8823" s="336" t="s">
        <v>1808</v>
      </c>
      <c r="G8823" s="1131"/>
    </row>
    <row r="8824" spans="2:7" outlineLevel="1">
      <c r="B8824" s="295"/>
      <c r="C8824" s="1471"/>
      <c r="D8824" s="1466" t="s">
        <v>1810</v>
      </c>
      <c r="E8824" s="1468"/>
      <c r="F8824" s="336" t="s">
        <v>1807</v>
      </c>
      <c r="G8824" s="1131"/>
    </row>
    <row r="8825" spans="2:7" outlineLevel="1">
      <c r="B8825" s="295"/>
      <c r="C8825" s="1471"/>
      <c r="D8825" s="1467"/>
      <c r="E8825" s="1469"/>
      <c r="F8825" s="337" t="s">
        <v>1808</v>
      </c>
      <c r="G8825" s="1132"/>
    </row>
    <row r="8826" spans="2:7" outlineLevel="1">
      <c r="B8826" s="295"/>
      <c r="C8826" s="1471"/>
      <c r="D8826" s="1462" t="s">
        <v>1811</v>
      </c>
      <c r="E8826" s="1464" t="s">
        <v>1788</v>
      </c>
      <c r="F8826" s="335" t="s">
        <v>1807</v>
      </c>
      <c r="G8826" s="1134"/>
    </row>
    <row r="8827" spans="2:7" outlineLevel="1">
      <c r="B8827" s="295"/>
      <c r="C8827" s="1471"/>
      <c r="D8827" s="1463"/>
      <c r="E8827" s="1465"/>
      <c r="F8827" s="336" t="s">
        <v>1808</v>
      </c>
      <c r="G8827" s="1135"/>
    </row>
    <row r="8828" spans="2:7" outlineLevel="1">
      <c r="B8828" s="295"/>
      <c r="C8828" s="1471"/>
      <c r="D8828" s="1466" t="s">
        <v>1812</v>
      </c>
      <c r="E8828" s="1468" t="s">
        <v>1788</v>
      </c>
      <c r="F8828" s="336" t="s">
        <v>1807</v>
      </c>
      <c r="G8828" s="1135"/>
    </row>
    <row r="8829" spans="2:7" outlineLevel="1">
      <c r="B8829" s="295"/>
      <c r="C8829" s="1471"/>
      <c r="D8829" s="1463"/>
      <c r="E8829" s="1465"/>
      <c r="F8829" s="336" t="s">
        <v>1808</v>
      </c>
      <c r="G8829" s="1135"/>
    </row>
    <row r="8830" spans="2:7" outlineLevel="1">
      <c r="B8830" s="295"/>
      <c r="C8830" s="1471"/>
      <c r="D8830" s="1466" t="s">
        <v>1812</v>
      </c>
      <c r="E8830" s="1468" t="s">
        <v>328</v>
      </c>
      <c r="F8830" s="336" t="s">
        <v>1807</v>
      </c>
      <c r="G8830" s="1135"/>
    </row>
    <row r="8831" spans="2:7" outlineLevel="1">
      <c r="B8831" s="295"/>
      <c r="C8831" s="1471"/>
      <c r="D8831" s="1463"/>
      <c r="E8831" s="1465"/>
      <c r="F8831" s="336" t="s">
        <v>1808</v>
      </c>
      <c r="G8831" s="1135"/>
    </row>
    <row r="8832" spans="2:7" outlineLevel="1">
      <c r="B8832" s="295"/>
      <c r="C8832" s="1471"/>
      <c r="D8832" s="1466" t="s">
        <v>1813</v>
      </c>
      <c r="E8832" s="1468" t="s">
        <v>1788</v>
      </c>
      <c r="F8832" s="336" t="s">
        <v>1807</v>
      </c>
      <c r="G8832" s="1135"/>
    </row>
    <row r="8833" spans="2:7" outlineLevel="1">
      <c r="B8833" s="295"/>
      <c r="C8833" s="1471"/>
      <c r="D8833" s="1463"/>
      <c r="E8833" s="1465"/>
      <c r="F8833" s="336" t="s">
        <v>1808</v>
      </c>
      <c r="G8833" s="1135"/>
    </row>
    <row r="8834" spans="2:7" outlineLevel="1">
      <c r="B8834" s="295"/>
      <c r="C8834" s="1471"/>
      <c r="D8834" s="1466" t="s">
        <v>1813</v>
      </c>
      <c r="E8834" s="1468" t="s">
        <v>328</v>
      </c>
      <c r="F8834" s="336" t="s">
        <v>1807</v>
      </c>
      <c r="G8834" s="1135"/>
    </row>
    <row r="8835" spans="2:7" outlineLevel="1">
      <c r="B8835" s="295"/>
      <c r="C8835" s="1472"/>
      <c r="D8835" s="1467"/>
      <c r="E8835" s="1469"/>
      <c r="F8835" s="337" t="s">
        <v>1808</v>
      </c>
      <c r="G8835" s="1129"/>
    </row>
    <row r="8836" spans="2:7" outlineLevel="1">
      <c r="B8836" s="295"/>
      <c r="C8836" s="1470" t="s">
        <v>1814</v>
      </c>
      <c r="D8836" s="1462" t="s">
        <v>1806</v>
      </c>
      <c r="E8836" s="1464" t="s">
        <v>328</v>
      </c>
      <c r="F8836" s="338" t="s">
        <v>1807</v>
      </c>
      <c r="G8836" s="1137"/>
    </row>
    <row r="8837" spans="2:7" outlineLevel="1">
      <c r="B8837" s="295"/>
      <c r="C8837" s="1471"/>
      <c r="D8837" s="1467"/>
      <c r="E8837" s="1469"/>
      <c r="F8837" s="337" t="s">
        <v>1808</v>
      </c>
      <c r="G8837" s="1129"/>
    </row>
    <row r="8838" spans="2:7" outlineLevel="1">
      <c r="B8838" s="295"/>
      <c r="C8838" s="1471"/>
      <c r="D8838" s="1462" t="s">
        <v>1809</v>
      </c>
      <c r="E8838" s="1464" t="s">
        <v>1788</v>
      </c>
      <c r="F8838" s="338" t="s">
        <v>1807</v>
      </c>
      <c r="G8838" s="1130"/>
    </row>
    <row r="8839" spans="2:7" outlineLevel="1">
      <c r="B8839" s="295"/>
      <c r="C8839" s="1471"/>
      <c r="D8839" s="1463"/>
      <c r="E8839" s="1465"/>
      <c r="F8839" s="336" t="s">
        <v>1808</v>
      </c>
      <c r="G8839" s="1131"/>
    </row>
    <row r="8840" spans="2:7" outlineLevel="1">
      <c r="B8840" s="295"/>
      <c r="C8840" s="1471"/>
      <c r="D8840" s="1466" t="s">
        <v>1809</v>
      </c>
      <c r="E8840" s="1468" t="s">
        <v>328</v>
      </c>
      <c r="F8840" s="336" t="s">
        <v>1807</v>
      </c>
      <c r="G8840" s="1131"/>
    </row>
    <row r="8841" spans="2:7" outlineLevel="1">
      <c r="B8841" s="295"/>
      <c r="C8841" s="1471"/>
      <c r="D8841" s="1467"/>
      <c r="E8841" s="1469"/>
      <c r="F8841" s="337" t="s">
        <v>1808</v>
      </c>
      <c r="G8841" s="1132"/>
    </row>
    <row r="8842" spans="2:7" outlineLevel="1">
      <c r="B8842" s="295"/>
      <c r="C8842" s="1471"/>
      <c r="D8842" s="1462" t="s">
        <v>1789</v>
      </c>
      <c r="E8842" s="1464"/>
      <c r="F8842" s="335" t="s">
        <v>1807</v>
      </c>
      <c r="G8842" s="1133"/>
    </row>
    <row r="8843" spans="2:7" outlineLevel="1">
      <c r="B8843" s="295"/>
      <c r="C8843" s="1471"/>
      <c r="D8843" s="1463"/>
      <c r="E8843" s="1465"/>
      <c r="F8843" s="336" t="s">
        <v>1808</v>
      </c>
      <c r="G8843" s="1131"/>
    </row>
    <row r="8844" spans="2:7" outlineLevel="1">
      <c r="B8844" s="295"/>
      <c r="C8844" s="1471"/>
      <c r="D8844" s="1466" t="s">
        <v>1791</v>
      </c>
      <c r="E8844" s="1468"/>
      <c r="F8844" s="336" t="s">
        <v>1807</v>
      </c>
      <c r="G8844" s="1131"/>
    </row>
    <row r="8845" spans="2:7" outlineLevel="1">
      <c r="B8845" s="295"/>
      <c r="C8845" s="1471"/>
      <c r="D8845" s="1463"/>
      <c r="E8845" s="1465"/>
      <c r="F8845" s="336" t="s">
        <v>1808</v>
      </c>
      <c r="G8845" s="1131"/>
    </row>
    <row r="8846" spans="2:7" outlineLevel="1">
      <c r="B8846" s="295"/>
      <c r="C8846" s="1471"/>
      <c r="D8846" s="1466" t="s">
        <v>1810</v>
      </c>
      <c r="E8846" s="1468"/>
      <c r="F8846" s="336" t="s">
        <v>1807</v>
      </c>
      <c r="G8846" s="1131"/>
    </row>
    <row r="8847" spans="2:7" outlineLevel="1">
      <c r="B8847" s="295"/>
      <c r="C8847" s="1471"/>
      <c r="D8847" s="1467"/>
      <c r="E8847" s="1469"/>
      <c r="F8847" s="337" t="s">
        <v>1808</v>
      </c>
      <c r="G8847" s="1132"/>
    </row>
    <row r="8848" spans="2:7" outlineLevel="1">
      <c r="B8848" s="295"/>
      <c r="C8848" s="1471"/>
      <c r="D8848" s="1462" t="s">
        <v>1811</v>
      </c>
      <c r="E8848" s="1464" t="s">
        <v>1788</v>
      </c>
      <c r="F8848" s="335" t="s">
        <v>1807</v>
      </c>
      <c r="G8848" s="1134"/>
    </row>
    <row r="8849" spans="2:7" outlineLevel="1">
      <c r="B8849" s="295"/>
      <c r="C8849" s="1471"/>
      <c r="D8849" s="1463"/>
      <c r="E8849" s="1465"/>
      <c r="F8849" s="336" t="s">
        <v>1808</v>
      </c>
      <c r="G8849" s="1135"/>
    </row>
    <row r="8850" spans="2:7" outlineLevel="1">
      <c r="B8850" s="295"/>
      <c r="C8850" s="1471"/>
      <c r="D8850" s="1466" t="s">
        <v>1812</v>
      </c>
      <c r="E8850" s="1468" t="s">
        <v>1788</v>
      </c>
      <c r="F8850" s="336" t="s">
        <v>1807</v>
      </c>
      <c r="G8850" s="1135"/>
    </row>
    <row r="8851" spans="2:7" outlineLevel="1">
      <c r="B8851" s="295"/>
      <c r="C8851" s="1471"/>
      <c r="D8851" s="1463"/>
      <c r="E8851" s="1465"/>
      <c r="F8851" s="336" t="s">
        <v>1808</v>
      </c>
      <c r="G8851" s="1135"/>
    </row>
    <row r="8852" spans="2:7" outlineLevel="1">
      <c r="B8852" s="295"/>
      <c r="C8852" s="1471"/>
      <c r="D8852" s="1466" t="s">
        <v>1812</v>
      </c>
      <c r="E8852" s="1468" t="s">
        <v>328</v>
      </c>
      <c r="F8852" s="336" t="s">
        <v>1807</v>
      </c>
      <c r="G8852" s="1135"/>
    </row>
    <row r="8853" spans="2:7" outlineLevel="1">
      <c r="B8853" s="295"/>
      <c r="C8853" s="1471"/>
      <c r="D8853" s="1463"/>
      <c r="E8853" s="1465"/>
      <c r="F8853" s="336" t="s">
        <v>1808</v>
      </c>
      <c r="G8853" s="1135"/>
    </row>
    <row r="8854" spans="2:7" outlineLevel="1">
      <c r="B8854" s="295"/>
      <c r="C8854" s="1471"/>
      <c r="D8854" s="1466" t="s">
        <v>1813</v>
      </c>
      <c r="E8854" s="1468" t="s">
        <v>1788</v>
      </c>
      <c r="F8854" s="336" t="s">
        <v>1807</v>
      </c>
      <c r="G8854" s="1135"/>
    </row>
    <row r="8855" spans="2:7" outlineLevel="1">
      <c r="B8855" s="295"/>
      <c r="C8855" s="1471"/>
      <c r="D8855" s="1463"/>
      <c r="E8855" s="1465"/>
      <c r="F8855" s="336" t="s">
        <v>1808</v>
      </c>
      <c r="G8855" s="1135"/>
    </row>
    <row r="8856" spans="2:7" outlineLevel="1">
      <c r="B8856" s="295"/>
      <c r="C8856" s="1471"/>
      <c r="D8856" s="1466" t="s">
        <v>1813</v>
      </c>
      <c r="E8856" s="1468" t="s">
        <v>328</v>
      </c>
      <c r="F8856" s="336" t="s">
        <v>1807</v>
      </c>
      <c r="G8856" s="1135"/>
    </row>
    <row r="8857" spans="2:7" outlineLevel="1">
      <c r="B8857" s="295"/>
      <c r="C8857" s="1472"/>
      <c r="D8857" s="1467"/>
      <c r="E8857" s="1469"/>
      <c r="F8857" s="337" t="s">
        <v>1808</v>
      </c>
      <c r="G8857" s="1129"/>
    </row>
    <row r="8858" spans="2:7" outlineLevel="1">
      <c r="B8858" s="295"/>
      <c r="C8858" s="1470" t="s">
        <v>1814</v>
      </c>
      <c r="D8858" s="1462" t="s">
        <v>1806</v>
      </c>
      <c r="E8858" s="1464" t="s">
        <v>328</v>
      </c>
      <c r="F8858" s="338" t="s">
        <v>1807</v>
      </c>
      <c r="G8858" s="1137"/>
    </row>
    <row r="8859" spans="2:7" outlineLevel="1">
      <c r="B8859" s="295"/>
      <c r="C8859" s="1471"/>
      <c r="D8859" s="1467"/>
      <c r="E8859" s="1469"/>
      <c r="F8859" s="337" t="s">
        <v>1808</v>
      </c>
      <c r="G8859" s="1129"/>
    </row>
    <row r="8860" spans="2:7" outlineLevel="1">
      <c r="B8860" s="295"/>
      <c r="C8860" s="1471"/>
      <c r="D8860" s="1462" t="s">
        <v>1809</v>
      </c>
      <c r="E8860" s="1464" t="s">
        <v>1788</v>
      </c>
      <c r="F8860" s="338" t="s">
        <v>1807</v>
      </c>
      <c r="G8860" s="1130"/>
    </row>
    <row r="8861" spans="2:7" outlineLevel="1">
      <c r="B8861" s="295"/>
      <c r="C8861" s="1471"/>
      <c r="D8861" s="1463"/>
      <c r="E8861" s="1465"/>
      <c r="F8861" s="336" t="s">
        <v>1808</v>
      </c>
      <c r="G8861" s="1131"/>
    </row>
    <row r="8862" spans="2:7" outlineLevel="1">
      <c r="B8862" s="295"/>
      <c r="C8862" s="1471"/>
      <c r="D8862" s="1466" t="s">
        <v>1809</v>
      </c>
      <c r="E8862" s="1468" t="s">
        <v>328</v>
      </c>
      <c r="F8862" s="336" t="s">
        <v>1807</v>
      </c>
      <c r="G8862" s="1131"/>
    </row>
    <row r="8863" spans="2:7" outlineLevel="1">
      <c r="B8863" s="295"/>
      <c r="C8863" s="1471"/>
      <c r="D8863" s="1467"/>
      <c r="E8863" s="1469"/>
      <c r="F8863" s="337" t="s">
        <v>1808</v>
      </c>
      <c r="G8863" s="1132"/>
    </row>
    <row r="8864" spans="2:7" outlineLevel="1">
      <c r="B8864" s="295"/>
      <c r="C8864" s="1471"/>
      <c r="D8864" s="1462" t="s">
        <v>1789</v>
      </c>
      <c r="E8864" s="1464"/>
      <c r="F8864" s="335" t="s">
        <v>1807</v>
      </c>
      <c r="G8864" s="1133"/>
    </row>
    <row r="8865" spans="2:7" outlineLevel="1">
      <c r="B8865" s="295"/>
      <c r="C8865" s="1471"/>
      <c r="D8865" s="1463"/>
      <c r="E8865" s="1465"/>
      <c r="F8865" s="336" t="s">
        <v>1808</v>
      </c>
      <c r="G8865" s="1131"/>
    </row>
    <row r="8866" spans="2:7" outlineLevel="1">
      <c r="B8866" s="295"/>
      <c r="C8866" s="1471"/>
      <c r="D8866" s="1466" t="s">
        <v>1791</v>
      </c>
      <c r="E8866" s="1468"/>
      <c r="F8866" s="336" t="s">
        <v>1807</v>
      </c>
      <c r="G8866" s="1131"/>
    </row>
    <row r="8867" spans="2:7" outlineLevel="1">
      <c r="B8867" s="295"/>
      <c r="C8867" s="1471"/>
      <c r="D8867" s="1463"/>
      <c r="E8867" s="1465"/>
      <c r="F8867" s="336" t="s">
        <v>1808</v>
      </c>
      <c r="G8867" s="1131"/>
    </row>
    <row r="8868" spans="2:7" outlineLevel="1">
      <c r="B8868" s="295"/>
      <c r="C8868" s="1471"/>
      <c r="D8868" s="1466" t="s">
        <v>1810</v>
      </c>
      <c r="E8868" s="1468"/>
      <c r="F8868" s="336" t="s">
        <v>1807</v>
      </c>
      <c r="G8868" s="1131"/>
    </row>
    <row r="8869" spans="2:7" outlineLevel="1">
      <c r="B8869" s="295"/>
      <c r="C8869" s="1471"/>
      <c r="D8869" s="1467"/>
      <c r="E8869" s="1469"/>
      <c r="F8869" s="337" t="s">
        <v>1808</v>
      </c>
      <c r="G8869" s="1132"/>
    </row>
    <row r="8870" spans="2:7" outlineLevel="1">
      <c r="B8870" s="295"/>
      <c r="C8870" s="1471"/>
      <c r="D8870" s="1462" t="s">
        <v>1811</v>
      </c>
      <c r="E8870" s="1464" t="s">
        <v>1788</v>
      </c>
      <c r="F8870" s="335" t="s">
        <v>1807</v>
      </c>
      <c r="G8870" s="1134"/>
    </row>
    <row r="8871" spans="2:7" outlineLevel="1">
      <c r="B8871" s="295"/>
      <c r="C8871" s="1471"/>
      <c r="D8871" s="1463"/>
      <c r="E8871" s="1465"/>
      <c r="F8871" s="336" t="s">
        <v>1808</v>
      </c>
      <c r="G8871" s="1135"/>
    </row>
    <row r="8872" spans="2:7" outlineLevel="1">
      <c r="B8872" s="295"/>
      <c r="C8872" s="1471"/>
      <c r="D8872" s="1466" t="s">
        <v>1812</v>
      </c>
      <c r="E8872" s="1468" t="s">
        <v>1788</v>
      </c>
      <c r="F8872" s="336" t="s">
        <v>1807</v>
      </c>
      <c r="G8872" s="1135"/>
    </row>
    <row r="8873" spans="2:7" outlineLevel="1">
      <c r="B8873" s="295"/>
      <c r="C8873" s="1471"/>
      <c r="D8873" s="1463"/>
      <c r="E8873" s="1465"/>
      <c r="F8873" s="336" t="s">
        <v>1808</v>
      </c>
      <c r="G8873" s="1135"/>
    </row>
    <row r="8874" spans="2:7" outlineLevel="1">
      <c r="B8874" s="295"/>
      <c r="C8874" s="1471"/>
      <c r="D8874" s="1466" t="s">
        <v>1812</v>
      </c>
      <c r="E8874" s="1468" t="s">
        <v>328</v>
      </c>
      <c r="F8874" s="336" t="s">
        <v>1807</v>
      </c>
      <c r="G8874" s="1135"/>
    </row>
    <row r="8875" spans="2:7" outlineLevel="1">
      <c r="B8875" s="295"/>
      <c r="C8875" s="1471"/>
      <c r="D8875" s="1463"/>
      <c r="E8875" s="1465"/>
      <c r="F8875" s="336" t="s">
        <v>1808</v>
      </c>
      <c r="G8875" s="1135"/>
    </row>
    <row r="8876" spans="2:7" outlineLevel="1">
      <c r="B8876" s="295"/>
      <c r="C8876" s="1471"/>
      <c r="D8876" s="1466" t="s">
        <v>1813</v>
      </c>
      <c r="E8876" s="1468" t="s">
        <v>1788</v>
      </c>
      <c r="F8876" s="336" t="s">
        <v>1807</v>
      </c>
      <c r="G8876" s="1135"/>
    </row>
    <row r="8877" spans="2:7" outlineLevel="1">
      <c r="B8877" s="295"/>
      <c r="C8877" s="1471"/>
      <c r="D8877" s="1463"/>
      <c r="E8877" s="1465"/>
      <c r="F8877" s="336" t="s">
        <v>1808</v>
      </c>
      <c r="G8877" s="1135"/>
    </row>
    <row r="8878" spans="2:7" outlineLevel="1">
      <c r="B8878" s="295"/>
      <c r="C8878" s="1471"/>
      <c r="D8878" s="1466" t="s">
        <v>1813</v>
      </c>
      <c r="E8878" s="1468" t="s">
        <v>328</v>
      </c>
      <c r="F8878" s="336" t="s">
        <v>1807</v>
      </c>
      <c r="G8878" s="1135"/>
    </row>
    <row r="8879" spans="2:7" outlineLevel="1">
      <c r="B8879" s="295"/>
      <c r="C8879" s="1472"/>
      <c r="D8879" s="1467"/>
      <c r="E8879" s="1469"/>
      <c r="F8879" s="337" t="s">
        <v>1808</v>
      </c>
      <c r="G8879" s="1129"/>
    </row>
    <row r="8880" spans="2:7" outlineLevel="1">
      <c r="B8880" s="295"/>
      <c r="C8880" s="1470" t="s">
        <v>1814</v>
      </c>
      <c r="D8880" s="1462" t="s">
        <v>1806</v>
      </c>
      <c r="E8880" s="1464" t="s">
        <v>328</v>
      </c>
      <c r="F8880" s="338" t="s">
        <v>1807</v>
      </c>
      <c r="G8880" s="1137"/>
    </row>
    <row r="8881" spans="2:7" outlineLevel="1">
      <c r="B8881" s="295"/>
      <c r="C8881" s="1471"/>
      <c r="D8881" s="1467"/>
      <c r="E8881" s="1469"/>
      <c r="F8881" s="337" t="s">
        <v>1808</v>
      </c>
      <c r="G8881" s="1129"/>
    </row>
    <row r="8882" spans="2:7" outlineLevel="1">
      <c r="B8882" s="295"/>
      <c r="C8882" s="1471"/>
      <c r="D8882" s="1462" t="s">
        <v>1809</v>
      </c>
      <c r="E8882" s="1464" t="s">
        <v>1788</v>
      </c>
      <c r="F8882" s="338" t="s">
        <v>1807</v>
      </c>
      <c r="G8882" s="1130"/>
    </row>
    <row r="8883" spans="2:7" outlineLevel="1">
      <c r="B8883" s="295"/>
      <c r="C8883" s="1471"/>
      <c r="D8883" s="1463"/>
      <c r="E8883" s="1465"/>
      <c r="F8883" s="336" t="s">
        <v>1808</v>
      </c>
      <c r="G8883" s="1131"/>
    </row>
    <row r="8884" spans="2:7" outlineLevel="1">
      <c r="B8884" s="295"/>
      <c r="C8884" s="1471"/>
      <c r="D8884" s="1466" t="s">
        <v>1809</v>
      </c>
      <c r="E8884" s="1468" t="s">
        <v>328</v>
      </c>
      <c r="F8884" s="336" t="s">
        <v>1807</v>
      </c>
      <c r="G8884" s="1131"/>
    </row>
    <row r="8885" spans="2:7" outlineLevel="1">
      <c r="B8885" s="295"/>
      <c r="C8885" s="1471"/>
      <c r="D8885" s="1467"/>
      <c r="E8885" s="1469"/>
      <c r="F8885" s="337" t="s">
        <v>1808</v>
      </c>
      <c r="G8885" s="1132"/>
    </row>
    <row r="8886" spans="2:7" outlineLevel="1">
      <c r="B8886" s="295"/>
      <c r="C8886" s="1471"/>
      <c r="D8886" s="1462" t="s">
        <v>1789</v>
      </c>
      <c r="E8886" s="1464"/>
      <c r="F8886" s="335" t="s">
        <v>1807</v>
      </c>
      <c r="G8886" s="1133"/>
    </row>
    <row r="8887" spans="2:7" outlineLevel="1">
      <c r="B8887" s="295"/>
      <c r="C8887" s="1471"/>
      <c r="D8887" s="1463"/>
      <c r="E8887" s="1465"/>
      <c r="F8887" s="336" t="s">
        <v>1808</v>
      </c>
      <c r="G8887" s="1131"/>
    </row>
    <row r="8888" spans="2:7" outlineLevel="1">
      <c r="B8888" s="295"/>
      <c r="C8888" s="1471"/>
      <c r="D8888" s="1466" t="s">
        <v>1791</v>
      </c>
      <c r="E8888" s="1468"/>
      <c r="F8888" s="336" t="s">
        <v>1807</v>
      </c>
      <c r="G8888" s="1131"/>
    </row>
    <row r="8889" spans="2:7" outlineLevel="1">
      <c r="B8889" s="295"/>
      <c r="C8889" s="1471"/>
      <c r="D8889" s="1463"/>
      <c r="E8889" s="1465"/>
      <c r="F8889" s="336" t="s">
        <v>1808</v>
      </c>
      <c r="G8889" s="1131"/>
    </row>
    <row r="8890" spans="2:7" outlineLevel="1">
      <c r="B8890" s="295"/>
      <c r="C8890" s="1471"/>
      <c r="D8890" s="1466" t="s">
        <v>1810</v>
      </c>
      <c r="E8890" s="1468"/>
      <c r="F8890" s="336" t="s">
        <v>1807</v>
      </c>
      <c r="G8890" s="1131"/>
    </row>
    <row r="8891" spans="2:7" outlineLevel="1">
      <c r="B8891" s="295"/>
      <c r="C8891" s="1471"/>
      <c r="D8891" s="1467"/>
      <c r="E8891" s="1469"/>
      <c r="F8891" s="337" t="s">
        <v>1808</v>
      </c>
      <c r="G8891" s="1132"/>
    </row>
    <row r="8892" spans="2:7" outlineLevel="1">
      <c r="B8892" s="295"/>
      <c r="C8892" s="1471"/>
      <c r="D8892" s="1462" t="s">
        <v>1811</v>
      </c>
      <c r="E8892" s="1464" t="s">
        <v>1788</v>
      </c>
      <c r="F8892" s="335" t="s">
        <v>1807</v>
      </c>
      <c r="G8892" s="1134"/>
    </row>
    <row r="8893" spans="2:7" outlineLevel="1">
      <c r="B8893" s="295"/>
      <c r="C8893" s="1471"/>
      <c r="D8893" s="1463"/>
      <c r="E8893" s="1465"/>
      <c r="F8893" s="336" t="s">
        <v>1808</v>
      </c>
      <c r="G8893" s="1135"/>
    </row>
    <row r="8894" spans="2:7" outlineLevel="1">
      <c r="B8894" s="295"/>
      <c r="C8894" s="1471"/>
      <c r="D8894" s="1466" t="s">
        <v>1812</v>
      </c>
      <c r="E8894" s="1468" t="s">
        <v>1788</v>
      </c>
      <c r="F8894" s="336" t="s">
        <v>1807</v>
      </c>
      <c r="G8894" s="1135"/>
    </row>
    <row r="8895" spans="2:7" outlineLevel="1">
      <c r="B8895" s="295"/>
      <c r="C8895" s="1471"/>
      <c r="D8895" s="1463"/>
      <c r="E8895" s="1465"/>
      <c r="F8895" s="336" t="s">
        <v>1808</v>
      </c>
      <c r="G8895" s="1135"/>
    </row>
    <row r="8896" spans="2:7" outlineLevel="1">
      <c r="B8896" s="295"/>
      <c r="C8896" s="1471"/>
      <c r="D8896" s="1466" t="s">
        <v>1812</v>
      </c>
      <c r="E8896" s="1468" t="s">
        <v>328</v>
      </c>
      <c r="F8896" s="336" t="s">
        <v>1807</v>
      </c>
      <c r="G8896" s="1135"/>
    </row>
    <row r="8897" spans="2:7" outlineLevel="1">
      <c r="B8897" s="295"/>
      <c r="C8897" s="1471"/>
      <c r="D8897" s="1463"/>
      <c r="E8897" s="1465"/>
      <c r="F8897" s="336" t="s">
        <v>1808</v>
      </c>
      <c r="G8897" s="1135"/>
    </row>
    <row r="8898" spans="2:7" outlineLevel="1">
      <c r="B8898" s="295"/>
      <c r="C8898" s="1471"/>
      <c r="D8898" s="1466" t="s">
        <v>1813</v>
      </c>
      <c r="E8898" s="1468" t="s">
        <v>1788</v>
      </c>
      <c r="F8898" s="336" t="s">
        <v>1807</v>
      </c>
      <c r="G8898" s="1135"/>
    </row>
    <row r="8899" spans="2:7" outlineLevel="1">
      <c r="B8899" s="295"/>
      <c r="C8899" s="1471"/>
      <c r="D8899" s="1463"/>
      <c r="E8899" s="1465"/>
      <c r="F8899" s="336" t="s">
        <v>1808</v>
      </c>
      <c r="G8899" s="1135"/>
    </row>
    <row r="8900" spans="2:7" outlineLevel="1">
      <c r="B8900" s="295"/>
      <c r="C8900" s="1471"/>
      <c r="D8900" s="1466" t="s">
        <v>1813</v>
      </c>
      <c r="E8900" s="1468" t="s">
        <v>328</v>
      </c>
      <c r="F8900" s="336" t="s">
        <v>1807</v>
      </c>
      <c r="G8900" s="1135"/>
    </row>
    <row r="8901" spans="2:7" outlineLevel="1">
      <c r="B8901" s="295"/>
      <c r="C8901" s="1472"/>
      <c r="D8901" s="1467"/>
      <c r="E8901" s="1469"/>
      <c r="F8901" s="337" t="s">
        <v>1808</v>
      </c>
      <c r="G8901" s="1129"/>
    </row>
    <row r="8902" spans="2:7" outlineLevel="1">
      <c r="B8902" s="295"/>
      <c r="C8902" s="1470" t="s">
        <v>1814</v>
      </c>
      <c r="D8902" s="1462" t="s">
        <v>1806</v>
      </c>
      <c r="E8902" s="1464" t="s">
        <v>328</v>
      </c>
      <c r="F8902" s="338" t="s">
        <v>1807</v>
      </c>
      <c r="G8902" s="1137"/>
    </row>
    <row r="8903" spans="2:7" outlineLevel="1">
      <c r="B8903" s="295"/>
      <c r="C8903" s="1471"/>
      <c r="D8903" s="1467"/>
      <c r="E8903" s="1469"/>
      <c r="F8903" s="337" t="s">
        <v>1808</v>
      </c>
      <c r="G8903" s="1129"/>
    </row>
    <row r="8904" spans="2:7" outlineLevel="1">
      <c r="B8904" s="295"/>
      <c r="C8904" s="1471"/>
      <c r="D8904" s="1462" t="s">
        <v>1809</v>
      </c>
      <c r="E8904" s="1464" t="s">
        <v>1788</v>
      </c>
      <c r="F8904" s="338" t="s">
        <v>1807</v>
      </c>
      <c r="G8904" s="1130"/>
    </row>
    <row r="8905" spans="2:7" outlineLevel="1">
      <c r="B8905" s="295"/>
      <c r="C8905" s="1471"/>
      <c r="D8905" s="1463"/>
      <c r="E8905" s="1465"/>
      <c r="F8905" s="336" t="s">
        <v>1808</v>
      </c>
      <c r="G8905" s="1131"/>
    </row>
    <row r="8906" spans="2:7" outlineLevel="1">
      <c r="B8906" s="295"/>
      <c r="C8906" s="1471"/>
      <c r="D8906" s="1466" t="s">
        <v>1809</v>
      </c>
      <c r="E8906" s="1468" t="s">
        <v>328</v>
      </c>
      <c r="F8906" s="336" t="s">
        <v>1807</v>
      </c>
      <c r="G8906" s="1131"/>
    </row>
    <row r="8907" spans="2:7" outlineLevel="1">
      <c r="B8907" s="295"/>
      <c r="C8907" s="1471"/>
      <c r="D8907" s="1467"/>
      <c r="E8907" s="1469"/>
      <c r="F8907" s="337" t="s">
        <v>1808</v>
      </c>
      <c r="G8907" s="1132"/>
    </row>
    <row r="8908" spans="2:7" outlineLevel="1">
      <c r="B8908" s="295"/>
      <c r="C8908" s="1471"/>
      <c r="D8908" s="1462" t="s">
        <v>1789</v>
      </c>
      <c r="E8908" s="1464"/>
      <c r="F8908" s="335" t="s">
        <v>1807</v>
      </c>
      <c r="G8908" s="1133"/>
    </row>
    <row r="8909" spans="2:7" outlineLevel="1">
      <c r="B8909" s="295"/>
      <c r="C8909" s="1471"/>
      <c r="D8909" s="1463"/>
      <c r="E8909" s="1465"/>
      <c r="F8909" s="336" t="s">
        <v>1808</v>
      </c>
      <c r="G8909" s="1131"/>
    </row>
    <row r="8910" spans="2:7" outlineLevel="1">
      <c r="B8910" s="295"/>
      <c r="C8910" s="1471"/>
      <c r="D8910" s="1466" t="s">
        <v>1791</v>
      </c>
      <c r="E8910" s="1468"/>
      <c r="F8910" s="336" t="s">
        <v>1807</v>
      </c>
      <c r="G8910" s="1131"/>
    </row>
    <row r="8911" spans="2:7" outlineLevel="1">
      <c r="B8911" s="295"/>
      <c r="C8911" s="1471"/>
      <c r="D8911" s="1463"/>
      <c r="E8911" s="1465"/>
      <c r="F8911" s="336" t="s">
        <v>1808</v>
      </c>
      <c r="G8911" s="1131"/>
    </row>
    <row r="8912" spans="2:7" outlineLevel="1">
      <c r="B8912" s="295"/>
      <c r="C8912" s="1471"/>
      <c r="D8912" s="1466" t="s">
        <v>1810</v>
      </c>
      <c r="E8912" s="1468"/>
      <c r="F8912" s="336" t="s">
        <v>1807</v>
      </c>
      <c r="G8912" s="1131"/>
    </row>
    <row r="8913" spans="2:7" outlineLevel="1">
      <c r="B8913" s="295"/>
      <c r="C8913" s="1471"/>
      <c r="D8913" s="1467"/>
      <c r="E8913" s="1469"/>
      <c r="F8913" s="337" t="s">
        <v>1808</v>
      </c>
      <c r="G8913" s="1132"/>
    </row>
    <row r="8914" spans="2:7" outlineLevel="1">
      <c r="B8914" s="295"/>
      <c r="C8914" s="1471"/>
      <c r="D8914" s="1462" t="s">
        <v>1811</v>
      </c>
      <c r="E8914" s="1464" t="s">
        <v>1788</v>
      </c>
      <c r="F8914" s="335" t="s">
        <v>1807</v>
      </c>
      <c r="G8914" s="1134"/>
    </row>
    <row r="8915" spans="2:7" outlineLevel="1">
      <c r="B8915" s="295"/>
      <c r="C8915" s="1471"/>
      <c r="D8915" s="1463"/>
      <c r="E8915" s="1465"/>
      <c r="F8915" s="336" t="s">
        <v>1808</v>
      </c>
      <c r="G8915" s="1135"/>
    </row>
    <row r="8916" spans="2:7" outlineLevel="1">
      <c r="B8916" s="295"/>
      <c r="C8916" s="1471"/>
      <c r="D8916" s="1466" t="s">
        <v>1812</v>
      </c>
      <c r="E8916" s="1468" t="s">
        <v>1788</v>
      </c>
      <c r="F8916" s="336" t="s">
        <v>1807</v>
      </c>
      <c r="G8916" s="1135"/>
    </row>
    <row r="8917" spans="2:7" outlineLevel="1">
      <c r="B8917" s="295"/>
      <c r="C8917" s="1471"/>
      <c r="D8917" s="1463"/>
      <c r="E8917" s="1465"/>
      <c r="F8917" s="336" t="s">
        <v>1808</v>
      </c>
      <c r="G8917" s="1135"/>
    </row>
    <row r="8918" spans="2:7" outlineLevel="1">
      <c r="B8918" s="295"/>
      <c r="C8918" s="1471"/>
      <c r="D8918" s="1466" t="s">
        <v>1812</v>
      </c>
      <c r="E8918" s="1468" t="s">
        <v>328</v>
      </c>
      <c r="F8918" s="336" t="s">
        <v>1807</v>
      </c>
      <c r="G8918" s="1135"/>
    </row>
    <row r="8919" spans="2:7" outlineLevel="1">
      <c r="B8919" s="295"/>
      <c r="C8919" s="1471"/>
      <c r="D8919" s="1463"/>
      <c r="E8919" s="1465"/>
      <c r="F8919" s="336" t="s">
        <v>1808</v>
      </c>
      <c r="G8919" s="1135"/>
    </row>
    <row r="8920" spans="2:7" outlineLevel="1">
      <c r="B8920" s="295"/>
      <c r="C8920" s="1471"/>
      <c r="D8920" s="1466" t="s">
        <v>1813</v>
      </c>
      <c r="E8920" s="1468" t="s">
        <v>1788</v>
      </c>
      <c r="F8920" s="336" t="s">
        <v>1807</v>
      </c>
      <c r="G8920" s="1135"/>
    </row>
    <row r="8921" spans="2:7" outlineLevel="1">
      <c r="B8921" s="295"/>
      <c r="C8921" s="1471"/>
      <c r="D8921" s="1463"/>
      <c r="E8921" s="1465"/>
      <c r="F8921" s="336" t="s">
        <v>1808</v>
      </c>
      <c r="G8921" s="1135"/>
    </row>
    <row r="8922" spans="2:7" outlineLevel="1">
      <c r="B8922" s="295"/>
      <c r="C8922" s="1471"/>
      <c r="D8922" s="1466" t="s">
        <v>1813</v>
      </c>
      <c r="E8922" s="1468" t="s">
        <v>328</v>
      </c>
      <c r="F8922" s="336" t="s">
        <v>1807</v>
      </c>
      <c r="G8922" s="1135"/>
    </row>
    <row r="8923" spans="2:7" outlineLevel="1">
      <c r="B8923" s="295"/>
      <c r="C8923" s="1472"/>
      <c r="D8923" s="1467"/>
      <c r="E8923" s="1469"/>
      <c r="F8923" s="337" t="s">
        <v>1808</v>
      </c>
      <c r="G8923" s="1129"/>
    </row>
    <row r="8924" spans="2:7" outlineLevel="1">
      <c r="B8924" s="295"/>
      <c r="C8924" s="1470" t="s">
        <v>1814</v>
      </c>
      <c r="D8924" s="1462" t="s">
        <v>1806</v>
      </c>
      <c r="E8924" s="1464" t="s">
        <v>328</v>
      </c>
      <c r="F8924" s="338" t="s">
        <v>1807</v>
      </c>
      <c r="G8924" s="1137"/>
    </row>
    <row r="8925" spans="2:7" outlineLevel="1">
      <c r="B8925" s="295"/>
      <c r="C8925" s="1471"/>
      <c r="D8925" s="1467"/>
      <c r="E8925" s="1469"/>
      <c r="F8925" s="337" t="s">
        <v>1808</v>
      </c>
      <c r="G8925" s="1129"/>
    </row>
    <row r="8926" spans="2:7" outlineLevel="1">
      <c r="B8926" s="295"/>
      <c r="C8926" s="1471"/>
      <c r="D8926" s="1462" t="s">
        <v>1809</v>
      </c>
      <c r="E8926" s="1464" t="s">
        <v>1788</v>
      </c>
      <c r="F8926" s="338" t="s">
        <v>1807</v>
      </c>
      <c r="G8926" s="1130"/>
    </row>
    <row r="8927" spans="2:7" outlineLevel="1">
      <c r="B8927" s="295"/>
      <c r="C8927" s="1471"/>
      <c r="D8927" s="1463"/>
      <c r="E8927" s="1465"/>
      <c r="F8927" s="336" t="s">
        <v>1808</v>
      </c>
      <c r="G8927" s="1131"/>
    </row>
    <row r="8928" spans="2:7" outlineLevel="1">
      <c r="B8928" s="295"/>
      <c r="C8928" s="1471"/>
      <c r="D8928" s="1466" t="s">
        <v>1809</v>
      </c>
      <c r="E8928" s="1468" t="s">
        <v>328</v>
      </c>
      <c r="F8928" s="336" t="s">
        <v>1807</v>
      </c>
      <c r="G8928" s="1131"/>
    </row>
    <row r="8929" spans="2:7" outlineLevel="1">
      <c r="B8929" s="295"/>
      <c r="C8929" s="1471"/>
      <c r="D8929" s="1467"/>
      <c r="E8929" s="1469"/>
      <c r="F8929" s="337" t="s">
        <v>1808</v>
      </c>
      <c r="G8929" s="1132"/>
    </row>
    <row r="8930" spans="2:7" outlineLevel="1">
      <c r="B8930" s="295"/>
      <c r="C8930" s="1471"/>
      <c r="D8930" s="1462" t="s">
        <v>1789</v>
      </c>
      <c r="E8930" s="1464"/>
      <c r="F8930" s="335" t="s">
        <v>1807</v>
      </c>
      <c r="G8930" s="1133"/>
    </row>
    <row r="8931" spans="2:7" outlineLevel="1">
      <c r="B8931" s="295"/>
      <c r="C8931" s="1471"/>
      <c r="D8931" s="1463"/>
      <c r="E8931" s="1465"/>
      <c r="F8931" s="336" t="s">
        <v>1808</v>
      </c>
      <c r="G8931" s="1131"/>
    </row>
    <row r="8932" spans="2:7" outlineLevel="1">
      <c r="B8932" s="295"/>
      <c r="C8932" s="1471"/>
      <c r="D8932" s="1466" t="s">
        <v>1791</v>
      </c>
      <c r="E8932" s="1468"/>
      <c r="F8932" s="336" t="s">
        <v>1807</v>
      </c>
      <c r="G8932" s="1131"/>
    </row>
    <row r="8933" spans="2:7" outlineLevel="1">
      <c r="B8933" s="295"/>
      <c r="C8933" s="1471"/>
      <c r="D8933" s="1463"/>
      <c r="E8933" s="1465"/>
      <c r="F8933" s="336" t="s">
        <v>1808</v>
      </c>
      <c r="G8933" s="1131"/>
    </row>
    <row r="8934" spans="2:7" outlineLevel="1">
      <c r="B8934" s="295"/>
      <c r="C8934" s="1471"/>
      <c r="D8934" s="1466" t="s">
        <v>1810</v>
      </c>
      <c r="E8934" s="1468"/>
      <c r="F8934" s="336" t="s">
        <v>1807</v>
      </c>
      <c r="G8934" s="1131"/>
    </row>
    <row r="8935" spans="2:7" outlineLevel="1">
      <c r="B8935" s="295"/>
      <c r="C8935" s="1471"/>
      <c r="D8935" s="1467"/>
      <c r="E8935" s="1469"/>
      <c r="F8935" s="337" t="s">
        <v>1808</v>
      </c>
      <c r="G8935" s="1132"/>
    </row>
    <row r="8936" spans="2:7" outlineLevel="1">
      <c r="B8936" s="295"/>
      <c r="C8936" s="1471"/>
      <c r="D8936" s="1462" t="s">
        <v>1811</v>
      </c>
      <c r="E8936" s="1464" t="s">
        <v>1788</v>
      </c>
      <c r="F8936" s="335" t="s">
        <v>1807</v>
      </c>
      <c r="G8936" s="1134"/>
    </row>
    <row r="8937" spans="2:7" outlineLevel="1">
      <c r="B8937" s="295"/>
      <c r="C8937" s="1471"/>
      <c r="D8937" s="1463"/>
      <c r="E8937" s="1465"/>
      <c r="F8937" s="336" t="s">
        <v>1808</v>
      </c>
      <c r="G8937" s="1135"/>
    </row>
    <row r="8938" spans="2:7" outlineLevel="1">
      <c r="B8938" s="295"/>
      <c r="C8938" s="1471"/>
      <c r="D8938" s="1466" t="s">
        <v>1812</v>
      </c>
      <c r="E8938" s="1468" t="s">
        <v>1788</v>
      </c>
      <c r="F8938" s="336" t="s">
        <v>1807</v>
      </c>
      <c r="G8938" s="1135"/>
    </row>
    <row r="8939" spans="2:7" outlineLevel="1">
      <c r="B8939" s="295"/>
      <c r="C8939" s="1471"/>
      <c r="D8939" s="1463"/>
      <c r="E8939" s="1465"/>
      <c r="F8939" s="336" t="s">
        <v>1808</v>
      </c>
      <c r="G8939" s="1135"/>
    </row>
    <row r="8940" spans="2:7" outlineLevel="1">
      <c r="B8940" s="295"/>
      <c r="C8940" s="1471"/>
      <c r="D8940" s="1466" t="s">
        <v>1812</v>
      </c>
      <c r="E8940" s="1468" t="s">
        <v>328</v>
      </c>
      <c r="F8940" s="336" t="s">
        <v>1807</v>
      </c>
      <c r="G8940" s="1135"/>
    </row>
    <row r="8941" spans="2:7" outlineLevel="1">
      <c r="B8941" s="295"/>
      <c r="C8941" s="1471"/>
      <c r="D8941" s="1463"/>
      <c r="E8941" s="1465"/>
      <c r="F8941" s="336" t="s">
        <v>1808</v>
      </c>
      <c r="G8941" s="1135"/>
    </row>
    <row r="8942" spans="2:7" outlineLevel="1">
      <c r="B8942" s="295"/>
      <c r="C8942" s="1471"/>
      <c r="D8942" s="1466" t="s">
        <v>1813</v>
      </c>
      <c r="E8942" s="1468" t="s">
        <v>1788</v>
      </c>
      <c r="F8942" s="336" t="s">
        <v>1807</v>
      </c>
      <c r="G8942" s="1135"/>
    </row>
    <row r="8943" spans="2:7" outlineLevel="1">
      <c r="B8943" s="295"/>
      <c r="C8943" s="1471"/>
      <c r="D8943" s="1463"/>
      <c r="E8943" s="1465"/>
      <c r="F8943" s="336" t="s">
        <v>1808</v>
      </c>
      <c r="G8943" s="1135"/>
    </row>
    <row r="8944" spans="2:7" outlineLevel="1">
      <c r="B8944" s="295"/>
      <c r="C8944" s="1471"/>
      <c r="D8944" s="1466" t="s">
        <v>1813</v>
      </c>
      <c r="E8944" s="1468" t="s">
        <v>328</v>
      </c>
      <c r="F8944" s="336" t="s">
        <v>1807</v>
      </c>
      <c r="G8944" s="1135"/>
    </row>
    <row r="8945" spans="2:7" outlineLevel="1">
      <c r="B8945" s="295"/>
      <c r="C8945" s="1472"/>
      <c r="D8945" s="1467"/>
      <c r="E8945" s="1469"/>
      <c r="F8945" s="337" t="s">
        <v>1808</v>
      </c>
      <c r="G8945" s="1129"/>
    </row>
    <row r="8946" spans="2:7" outlineLevel="1">
      <c r="B8946" s="295"/>
      <c r="C8946" s="1470" t="s">
        <v>1814</v>
      </c>
      <c r="D8946" s="1462" t="s">
        <v>1806</v>
      </c>
      <c r="E8946" s="1464" t="s">
        <v>328</v>
      </c>
      <c r="F8946" s="338" t="s">
        <v>1807</v>
      </c>
      <c r="G8946" s="1137"/>
    </row>
    <row r="8947" spans="2:7" outlineLevel="1">
      <c r="B8947" s="295"/>
      <c r="C8947" s="1471"/>
      <c r="D8947" s="1467"/>
      <c r="E8947" s="1469"/>
      <c r="F8947" s="337" t="s">
        <v>1808</v>
      </c>
      <c r="G8947" s="1129"/>
    </row>
    <row r="8948" spans="2:7" outlineLevel="1">
      <c r="B8948" s="295"/>
      <c r="C8948" s="1471"/>
      <c r="D8948" s="1462" t="s">
        <v>1809</v>
      </c>
      <c r="E8948" s="1464" t="s">
        <v>1788</v>
      </c>
      <c r="F8948" s="338" t="s">
        <v>1807</v>
      </c>
      <c r="G8948" s="1130"/>
    </row>
    <row r="8949" spans="2:7" outlineLevel="1">
      <c r="B8949" s="295"/>
      <c r="C8949" s="1471"/>
      <c r="D8949" s="1463"/>
      <c r="E8949" s="1465"/>
      <c r="F8949" s="336" t="s">
        <v>1808</v>
      </c>
      <c r="G8949" s="1131"/>
    </row>
    <row r="8950" spans="2:7" outlineLevel="1">
      <c r="B8950" s="295"/>
      <c r="C8950" s="1471"/>
      <c r="D8950" s="1466" t="s">
        <v>1809</v>
      </c>
      <c r="E8950" s="1468" t="s">
        <v>328</v>
      </c>
      <c r="F8950" s="336" t="s">
        <v>1807</v>
      </c>
      <c r="G8950" s="1131"/>
    </row>
    <row r="8951" spans="2:7" outlineLevel="1">
      <c r="B8951" s="295"/>
      <c r="C8951" s="1471"/>
      <c r="D8951" s="1467"/>
      <c r="E8951" s="1469"/>
      <c r="F8951" s="337" t="s">
        <v>1808</v>
      </c>
      <c r="G8951" s="1132"/>
    </row>
    <row r="8952" spans="2:7" outlineLevel="1">
      <c r="B8952" s="295"/>
      <c r="C8952" s="1471"/>
      <c r="D8952" s="1462" t="s">
        <v>1789</v>
      </c>
      <c r="E8952" s="1464"/>
      <c r="F8952" s="335" t="s">
        <v>1807</v>
      </c>
      <c r="G8952" s="1133"/>
    </row>
    <row r="8953" spans="2:7" outlineLevel="1">
      <c r="B8953" s="295"/>
      <c r="C8953" s="1471"/>
      <c r="D8953" s="1463"/>
      <c r="E8953" s="1465"/>
      <c r="F8953" s="336" t="s">
        <v>1808</v>
      </c>
      <c r="G8953" s="1131"/>
    </row>
    <row r="8954" spans="2:7" outlineLevel="1">
      <c r="B8954" s="295"/>
      <c r="C8954" s="1471"/>
      <c r="D8954" s="1466" t="s">
        <v>1791</v>
      </c>
      <c r="E8954" s="1468"/>
      <c r="F8954" s="336" t="s">
        <v>1807</v>
      </c>
      <c r="G8954" s="1131"/>
    </row>
    <row r="8955" spans="2:7" outlineLevel="1">
      <c r="B8955" s="295"/>
      <c r="C8955" s="1471"/>
      <c r="D8955" s="1463"/>
      <c r="E8955" s="1465"/>
      <c r="F8955" s="336" t="s">
        <v>1808</v>
      </c>
      <c r="G8955" s="1131"/>
    </row>
    <row r="8956" spans="2:7" outlineLevel="1">
      <c r="B8956" s="295"/>
      <c r="C8956" s="1471"/>
      <c r="D8956" s="1466" t="s">
        <v>1810</v>
      </c>
      <c r="E8956" s="1468"/>
      <c r="F8956" s="336" t="s">
        <v>1807</v>
      </c>
      <c r="G8956" s="1131"/>
    </row>
    <row r="8957" spans="2:7" outlineLevel="1">
      <c r="B8957" s="295"/>
      <c r="C8957" s="1471"/>
      <c r="D8957" s="1467"/>
      <c r="E8957" s="1469"/>
      <c r="F8957" s="337" t="s">
        <v>1808</v>
      </c>
      <c r="G8957" s="1132"/>
    </row>
    <row r="8958" spans="2:7" outlineLevel="1">
      <c r="B8958" s="295"/>
      <c r="C8958" s="1471"/>
      <c r="D8958" s="1462" t="s">
        <v>1811</v>
      </c>
      <c r="E8958" s="1464" t="s">
        <v>1788</v>
      </c>
      <c r="F8958" s="335" t="s">
        <v>1807</v>
      </c>
      <c r="G8958" s="1134"/>
    </row>
    <row r="8959" spans="2:7" outlineLevel="1">
      <c r="B8959" s="295"/>
      <c r="C8959" s="1471"/>
      <c r="D8959" s="1463"/>
      <c r="E8959" s="1465"/>
      <c r="F8959" s="336" t="s">
        <v>1808</v>
      </c>
      <c r="G8959" s="1135"/>
    </row>
    <row r="8960" spans="2:7" outlineLevel="1">
      <c r="B8960" s="295"/>
      <c r="C8960" s="1471"/>
      <c r="D8960" s="1466" t="s">
        <v>1812</v>
      </c>
      <c r="E8960" s="1468" t="s">
        <v>1788</v>
      </c>
      <c r="F8960" s="336" t="s">
        <v>1807</v>
      </c>
      <c r="G8960" s="1135"/>
    </row>
    <row r="8961" spans="2:7" outlineLevel="1">
      <c r="B8961" s="295"/>
      <c r="C8961" s="1471"/>
      <c r="D8961" s="1463"/>
      <c r="E8961" s="1465"/>
      <c r="F8961" s="336" t="s">
        <v>1808</v>
      </c>
      <c r="G8961" s="1135"/>
    </row>
    <row r="8962" spans="2:7" outlineLevel="1">
      <c r="B8962" s="295"/>
      <c r="C8962" s="1471"/>
      <c r="D8962" s="1466" t="s">
        <v>1812</v>
      </c>
      <c r="E8962" s="1468" t="s">
        <v>328</v>
      </c>
      <c r="F8962" s="336" t="s">
        <v>1807</v>
      </c>
      <c r="G8962" s="1135"/>
    </row>
    <row r="8963" spans="2:7" outlineLevel="1">
      <c r="B8963" s="295"/>
      <c r="C8963" s="1471"/>
      <c r="D8963" s="1463"/>
      <c r="E8963" s="1465"/>
      <c r="F8963" s="336" t="s">
        <v>1808</v>
      </c>
      <c r="G8963" s="1135"/>
    </row>
    <row r="8964" spans="2:7" outlineLevel="1">
      <c r="B8964" s="295"/>
      <c r="C8964" s="1471"/>
      <c r="D8964" s="1466" t="s">
        <v>1813</v>
      </c>
      <c r="E8964" s="1468" t="s">
        <v>1788</v>
      </c>
      <c r="F8964" s="336" t="s">
        <v>1807</v>
      </c>
      <c r="G8964" s="1135"/>
    </row>
    <row r="8965" spans="2:7" outlineLevel="1">
      <c r="B8965" s="295"/>
      <c r="C8965" s="1471"/>
      <c r="D8965" s="1463"/>
      <c r="E8965" s="1465"/>
      <c r="F8965" s="336" t="s">
        <v>1808</v>
      </c>
      <c r="G8965" s="1135"/>
    </row>
    <row r="8966" spans="2:7" outlineLevel="1">
      <c r="B8966" s="295"/>
      <c r="C8966" s="1471"/>
      <c r="D8966" s="1466" t="s">
        <v>1813</v>
      </c>
      <c r="E8966" s="1468" t="s">
        <v>328</v>
      </c>
      <c r="F8966" s="336" t="s">
        <v>1807</v>
      </c>
      <c r="G8966" s="1135"/>
    </row>
    <row r="8967" spans="2:7" outlineLevel="1">
      <c r="B8967" s="295"/>
      <c r="C8967" s="1472"/>
      <c r="D8967" s="1467"/>
      <c r="E8967" s="1469"/>
      <c r="F8967" s="337" t="s">
        <v>1808</v>
      </c>
      <c r="G8967" s="1129"/>
    </row>
    <row r="8968" spans="2:7" outlineLevel="1">
      <c r="B8968" s="295"/>
      <c r="C8968" s="1470" t="s">
        <v>1814</v>
      </c>
      <c r="D8968" s="1462" t="s">
        <v>1806</v>
      </c>
      <c r="E8968" s="1464" t="s">
        <v>328</v>
      </c>
      <c r="F8968" s="338" t="s">
        <v>1807</v>
      </c>
      <c r="G8968" s="1137"/>
    </row>
    <row r="8969" spans="2:7" outlineLevel="1">
      <c r="B8969" s="295"/>
      <c r="C8969" s="1471"/>
      <c r="D8969" s="1467"/>
      <c r="E8969" s="1469"/>
      <c r="F8969" s="337" t="s">
        <v>1808</v>
      </c>
      <c r="G8969" s="1129"/>
    </row>
    <row r="8970" spans="2:7" outlineLevel="1">
      <c r="B8970" s="295"/>
      <c r="C8970" s="1471"/>
      <c r="D8970" s="1462" t="s">
        <v>1809</v>
      </c>
      <c r="E8970" s="1464" t="s">
        <v>1788</v>
      </c>
      <c r="F8970" s="338" t="s">
        <v>1807</v>
      </c>
      <c r="G8970" s="1130"/>
    </row>
    <row r="8971" spans="2:7" outlineLevel="1">
      <c r="B8971" s="295"/>
      <c r="C8971" s="1471"/>
      <c r="D8971" s="1463"/>
      <c r="E8971" s="1465"/>
      <c r="F8971" s="336" t="s">
        <v>1808</v>
      </c>
      <c r="G8971" s="1131"/>
    </row>
    <row r="8972" spans="2:7" outlineLevel="1">
      <c r="B8972" s="295"/>
      <c r="C8972" s="1471"/>
      <c r="D8972" s="1466" t="s">
        <v>1809</v>
      </c>
      <c r="E8972" s="1468" t="s">
        <v>328</v>
      </c>
      <c r="F8972" s="336" t="s">
        <v>1807</v>
      </c>
      <c r="G8972" s="1131"/>
    </row>
    <row r="8973" spans="2:7" outlineLevel="1">
      <c r="B8973" s="295"/>
      <c r="C8973" s="1471"/>
      <c r="D8973" s="1467"/>
      <c r="E8973" s="1469"/>
      <c r="F8973" s="337" t="s">
        <v>1808</v>
      </c>
      <c r="G8973" s="1132"/>
    </row>
    <row r="8974" spans="2:7" outlineLevel="1">
      <c r="B8974" s="295"/>
      <c r="C8974" s="1471"/>
      <c r="D8974" s="1462" t="s">
        <v>1789</v>
      </c>
      <c r="E8974" s="1464"/>
      <c r="F8974" s="335" t="s">
        <v>1807</v>
      </c>
      <c r="G8974" s="1133"/>
    </row>
    <row r="8975" spans="2:7" outlineLevel="1">
      <c r="B8975" s="295"/>
      <c r="C8975" s="1471"/>
      <c r="D8975" s="1463"/>
      <c r="E8975" s="1465"/>
      <c r="F8975" s="336" t="s">
        <v>1808</v>
      </c>
      <c r="G8975" s="1131"/>
    </row>
    <row r="8976" spans="2:7" outlineLevel="1">
      <c r="B8976" s="295"/>
      <c r="C8976" s="1471"/>
      <c r="D8976" s="1466" t="s">
        <v>1791</v>
      </c>
      <c r="E8976" s="1468"/>
      <c r="F8976" s="336" t="s">
        <v>1807</v>
      </c>
      <c r="G8976" s="1131"/>
    </row>
    <row r="8977" spans="2:7" outlineLevel="1">
      <c r="B8977" s="295"/>
      <c r="C8977" s="1471"/>
      <c r="D8977" s="1463"/>
      <c r="E8977" s="1465"/>
      <c r="F8977" s="336" t="s">
        <v>1808</v>
      </c>
      <c r="G8977" s="1131"/>
    </row>
    <row r="8978" spans="2:7" outlineLevel="1">
      <c r="B8978" s="295"/>
      <c r="C8978" s="1471"/>
      <c r="D8978" s="1466" t="s">
        <v>1810</v>
      </c>
      <c r="E8978" s="1468"/>
      <c r="F8978" s="336" t="s">
        <v>1807</v>
      </c>
      <c r="G8978" s="1131"/>
    </row>
    <row r="8979" spans="2:7" outlineLevel="1">
      <c r="B8979" s="295"/>
      <c r="C8979" s="1471"/>
      <c r="D8979" s="1467"/>
      <c r="E8979" s="1469"/>
      <c r="F8979" s="337" t="s">
        <v>1808</v>
      </c>
      <c r="G8979" s="1132"/>
    </row>
    <row r="8980" spans="2:7" outlineLevel="1">
      <c r="B8980" s="295"/>
      <c r="C8980" s="1471"/>
      <c r="D8980" s="1462" t="s">
        <v>1811</v>
      </c>
      <c r="E8980" s="1464" t="s">
        <v>1788</v>
      </c>
      <c r="F8980" s="335" t="s">
        <v>1807</v>
      </c>
      <c r="G8980" s="1134"/>
    </row>
    <row r="8981" spans="2:7" outlineLevel="1">
      <c r="B8981" s="295"/>
      <c r="C8981" s="1471"/>
      <c r="D8981" s="1463"/>
      <c r="E8981" s="1465"/>
      <c r="F8981" s="336" t="s">
        <v>1808</v>
      </c>
      <c r="G8981" s="1135"/>
    </row>
    <row r="8982" spans="2:7" outlineLevel="1">
      <c r="B8982" s="295"/>
      <c r="C8982" s="1471"/>
      <c r="D8982" s="1466" t="s">
        <v>1812</v>
      </c>
      <c r="E8982" s="1468" t="s">
        <v>1788</v>
      </c>
      <c r="F8982" s="336" t="s">
        <v>1807</v>
      </c>
      <c r="G8982" s="1135"/>
    </row>
    <row r="8983" spans="2:7" outlineLevel="1">
      <c r="B8983" s="295"/>
      <c r="C8983" s="1471"/>
      <c r="D8983" s="1463"/>
      <c r="E8983" s="1465"/>
      <c r="F8983" s="336" t="s">
        <v>1808</v>
      </c>
      <c r="G8983" s="1135"/>
    </row>
    <row r="8984" spans="2:7" outlineLevel="1">
      <c r="B8984" s="295"/>
      <c r="C8984" s="1471"/>
      <c r="D8984" s="1466" t="s">
        <v>1812</v>
      </c>
      <c r="E8984" s="1468" t="s">
        <v>328</v>
      </c>
      <c r="F8984" s="336" t="s">
        <v>1807</v>
      </c>
      <c r="G8984" s="1135"/>
    </row>
    <row r="8985" spans="2:7" outlineLevel="1">
      <c r="B8985" s="295"/>
      <c r="C8985" s="1471"/>
      <c r="D8985" s="1463"/>
      <c r="E8985" s="1465"/>
      <c r="F8985" s="336" t="s">
        <v>1808</v>
      </c>
      <c r="G8985" s="1135"/>
    </row>
    <row r="8986" spans="2:7" outlineLevel="1">
      <c r="B8986" s="295"/>
      <c r="C8986" s="1471"/>
      <c r="D8986" s="1466" t="s">
        <v>1813</v>
      </c>
      <c r="E8986" s="1468" t="s">
        <v>1788</v>
      </c>
      <c r="F8986" s="336" t="s">
        <v>1807</v>
      </c>
      <c r="G8986" s="1135"/>
    </row>
    <row r="8987" spans="2:7" outlineLevel="1">
      <c r="B8987" s="295"/>
      <c r="C8987" s="1471"/>
      <c r="D8987" s="1463"/>
      <c r="E8987" s="1465"/>
      <c r="F8987" s="336" t="s">
        <v>1808</v>
      </c>
      <c r="G8987" s="1135"/>
    </row>
    <row r="8988" spans="2:7" outlineLevel="1">
      <c r="B8988" s="295"/>
      <c r="C8988" s="1471"/>
      <c r="D8988" s="1466" t="s">
        <v>1813</v>
      </c>
      <c r="E8988" s="1468" t="s">
        <v>328</v>
      </c>
      <c r="F8988" s="336" t="s">
        <v>1807</v>
      </c>
      <c r="G8988" s="1135"/>
    </row>
    <row r="8989" spans="2:7" outlineLevel="1">
      <c r="B8989" s="295"/>
      <c r="C8989" s="1472"/>
      <c r="D8989" s="1467"/>
      <c r="E8989" s="1469"/>
      <c r="F8989" s="337" t="s">
        <v>1808</v>
      </c>
      <c r="G8989" s="1129"/>
    </row>
    <row r="8990" spans="2:7" outlineLevel="1">
      <c r="B8990" s="295"/>
      <c r="C8990" s="1470" t="s">
        <v>1814</v>
      </c>
      <c r="D8990" s="1462" t="s">
        <v>1806</v>
      </c>
      <c r="E8990" s="1464" t="s">
        <v>328</v>
      </c>
      <c r="F8990" s="338" t="s">
        <v>1807</v>
      </c>
      <c r="G8990" s="1137"/>
    </row>
    <row r="8991" spans="2:7" outlineLevel="1">
      <c r="B8991" s="295"/>
      <c r="C8991" s="1471"/>
      <c r="D8991" s="1467"/>
      <c r="E8991" s="1469"/>
      <c r="F8991" s="337" t="s">
        <v>1808</v>
      </c>
      <c r="G8991" s="1129"/>
    </row>
    <row r="8992" spans="2:7" outlineLevel="1">
      <c r="B8992" s="295"/>
      <c r="C8992" s="1471"/>
      <c r="D8992" s="1462" t="s">
        <v>1809</v>
      </c>
      <c r="E8992" s="1464" t="s">
        <v>1788</v>
      </c>
      <c r="F8992" s="338" t="s">
        <v>1807</v>
      </c>
      <c r="G8992" s="1130"/>
    </row>
    <row r="8993" spans="2:7" outlineLevel="1">
      <c r="B8993" s="295"/>
      <c r="C8993" s="1471"/>
      <c r="D8993" s="1463"/>
      <c r="E8993" s="1465"/>
      <c r="F8993" s="336" t="s">
        <v>1808</v>
      </c>
      <c r="G8993" s="1131"/>
    </row>
    <row r="8994" spans="2:7" outlineLevel="1">
      <c r="B8994" s="295"/>
      <c r="C8994" s="1471"/>
      <c r="D8994" s="1466" t="s">
        <v>1809</v>
      </c>
      <c r="E8994" s="1468" t="s">
        <v>328</v>
      </c>
      <c r="F8994" s="336" t="s">
        <v>1807</v>
      </c>
      <c r="G8994" s="1131"/>
    </row>
    <row r="8995" spans="2:7" outlineLevel="1">
      <c r="B8995" s="295"/>
      <c r="C8995" s="1471"/>
      <c r="D8995" s="1467"/>
      <c r="E8995" s="1469"/>
      <c r="F8995" s="337" t="s">
        <v>1808</v>
      </c>
      <c r="G8995" s="1132"/>
    </row>
    <row r="8996" spans="2:7" outlineLevel="1">
      <c r="B8996" s="295"/>
      <c r="C8996" s="1471"/>
      <c r="D8996" s="1462" t="s">
        <v>1789</v>
      </c>
      <c r="E8996" s="1464"/>
      <c r="F8996" s="335" t="s">
        <v>1807</v>
      </c>
      <c r="G8996" s="1133"/>
    </row>
    <row r="8997" spans="2:7" outlineLevel="1">
      <c r="B8997" s="295"/>
      <c r="C8997" s="1471"/>
      <c r="D8997" s="1463"/>
      <c r="E8997" s="1465"/>
      <c r="F8997" s="336" t="s">
        <v>1808</v>
      </c>
      <c r="G8997" s="1131"/>
    </row>
    <row r="8998" spans="2:7" outlineLevel="1">
      <c r="B8998" s="295"/>
      <c r="C8998" s="1471"/>
      <c r="D8998" s="1466" t="s">
        <v>1791</v>
      </c>
      <c r="E8998" s="1468"/>
      <c r="F8998" s="336" t="s">
        <v>1807</v>
      </c>
      <c r="G8998" s="1131"/>
    </row>
    <row r="8999" spans="2:7" outlineLevel="1">
      <c r="B8999" s="295"/>
      <c r="C8999" s="1471"/>
      <c r="D8999" s="1463"/>
      <c r="E8999" s="1465"/>
      <c r="F8999" s="336" t="s">
        <v>1808</v>
      </c>
      <c r="G8999" s="1131"/>
    </row>
    <row r="9000" spans="2:7" outlineLevel="1">
      <c r="B9000" s="295"/>
      <c r="C9000" s="1471"/>
      <c r="D9000" s="1466" t="s">
        <v>1810</v>
      </c>
      <c r="E9000" s="1468"/>
      <c r="F9000" s="336" t="s">
        <v>1807</v>
      </c>
      <c r="G9000" s="1131"/>
    </row>
    <row r="9001" spans="2:7" outlineLevel="1">
      <c r="B9001" s="295"/>
      <c r="C9001" s="1471"/>
      <c r="D9001" s="1467"/>
      <c r="E9001" s="1469"/>
      <c r="F9001" s="337" t="s">
        <v>1808</v>
      </c>
      <c r="G9001" s="1132"/>
    </row>
    <row r="9002" spans="2:7" outlineLevel="1">
      <c r="B9002" s="295"/>
      <c r="C9002" s="1471"/>
      <c r="D9002" s="1462" t="s">
        <v>1811</v>
      </c>
      <c r="E9002" s="1464" t="s">
        <v>1788</v>
      </c>
      <c r="F9002" s="335" t="s">
        <v>1807</v>
      </c>
      <c r="G9002" s="1134"/>
    </row>
    <row r="9003" spans="2:7" outlineLevel="1">
      <c r="B9003" s="295"/>
      <c r="C9003" s="1471"/>
      <c r="D9003" s="1463"/>
      <c r="E9003" s="1465"/>
      <c r="F9003" s="336" t="s">
        <v>1808</v>
      </c>
      <c r="G9003" s="1135"/>
    </row>
    <row r="9004" spans="2:7" outlineLevel="1">
      <c r="B9004" s="295"/>
      <c r="C9004" s="1471"/>
      <c r="D9004" s="1466" t="s">
        <v>1812</v>
      </c>
      <c r="E9004" s="1468" t="s">
        <v>1788</v>
      </c>
      <c r="F9004" s="336" t="s">
        <v>1807</v>
      </c>
      <c r="G9004" s="1135"/>
    </row>
    <row r="9005" spans="2:7" outlineLevel="1">
      <c r="B9005" s="295"/>
      <c r="C9005" s="1471"/>
      <c r="D9005" s="1463"/>
      <c r="E9005" s="1465"/>
      <c r="F9005" s="336" t="s">
        <v>1808</v>
      </c>
      <c r="G9005" s="1135"/>
    </row>
    <row r="9006" spans="2:7" outlineLevel="1">
      <c r="B9006" s="295"/>
      <c r="C9006" s="1471"/>
      <c r="D9006" s="1466" t="s">
        <v>1812</v>
      </c>
      <c r="E9006" s="1468" t="s">
        <v>328</v>
      </c>
      <c r="F9006" s="336" t="s">
        <v>1807</v>
      </c>
      <c r="G9006" s="1135"/>
    </row>
    <row r="9007" spans="2:7" outlineLevel="1">
      <c r="B9007" s="295"/>
      <c r="C9007" s="1471"/>
      <c r="D9007" s="1463"/>
      <c r="E9007" s="1465"/>
      <c r="F9007" s="336" t="s">
        <v>1808</v>
      </c>
      <c r="G9007" s="1135"/>
    </row>
    <row r="9008" spans="2:7" outlineLevel="1">
      <c r="B9008" s="295"/>
      <c r="C9008" s="1471"/>
      <c r="D9008" s="1466" t="s">
        <v>1813</v>
      </c>
      <c r="E9008" s="1468" t="s">
        <v>1788</v>
      </c>
      <c r="F9008" s="336" t="s">
        <v>1807</v>
      </c>
      <c r="G9008" s="1135"/>
    </row>
    <row r="9009" spans="2:7" outlineLevel="1">
      <c r="B9009" s="295"/>
      <c r="C9009" s="1471"/>
      <c r="D9009" s="1463"/>
      <c r="E9009" s="1465"/>
      <c r="F9009" s="336" t="s">
        <v>1808</v>
      </c>
      <c r="G9009" s="1135"/>
    </row>
    <row r="9010" spans="2:7" outlineLevel="1">
      <c r="B9010" s="295"/>
      <c r="C9010" s="1471"/>
      <c r="D9010" s="1466" t="s">
        <v>1813</v>
      </c>
      <c r="E9010" s="1468" t="s">
        <v>328</v>
      </c>
      <c r="F9010" s="336" t="s">
        <v>1807</v>
      </c>
      <c r="G9010" s="1135"/>
    </row>
    <row r="9011" spans="2:7" outlineLevel="1">
      <c r="B9011" s="295"/>
      <c r="C9011" s="1472"/>
      <c r="D9011" s="1467"/>
      <c r="E9011" s="1469"/>
      <c r="F9011" s="337" t="s">
        <v>1808</v>
      </c>
      <c r="G9011" s="1129"/>
    </row>
    <row r="9012" spans="2:7" outlineLevel="1">
      <c r="B9012" s="295"/>
      <c r="C9012" s="1470" t="s">
        <v>1814</v>
      </c>
      <c r="D9012" s="1462" t="s">
        <v>1806</v>
      </c>
      <c r="E9012" s="1464" t="s">
        <v>328</v>
      </c>
      <c r="F9012" s="338" t="s">
        <v>1807</v>
      </c>
      <c r="G9012" s="1137"/>
    </row>
    <row r="9013" spans="2:7" outlineLevel="1">
      <c r="B9013" s="295"/>
      <c r="C9013" s="1471"/>
      <c r="D9013" s="1467"/>
      <c r="E9013" s="1469"/>
      <c r="F9013" s="337" t="s">
        <v>1808</v>
      </c>
      <c r="G9013" s="1129"/>
    </row>
    <row r="9014" spans="2:7" outlineLevel="1">
      <c r="B9014" s="295"/>
      <c r="C9014" s="1471"/>
      <c r="D9014" s="1462" t="s">
        <v>1809</v>
      </c>
      <c r="E9014" s="1464" t="s">
        <v>1788</v>
      </c>
      <c r="F9014" s="338" t="s">
        <v>1807</v>
      </c>
      <c r="G9014" s="1130"/>
    </row>
    <row r="9015" spans="2:7" outlineLevel="1">
      <c r="B9015" s="295"/>
      <c r="C9015" s="1471"/>
      <c r="D9015" s="1463"/>
      <c r="E9015" s="1465"/>
      <c r="F9015" s="336" t="s">
        <v>1808</v>
      </c>
      <c r="G9015" s="1131"/>
    </row>
    <row r="9016" spans="2:7" outlineLevel="1">
      <c r="B9016" s="295"/>
      <c r="C9016" s="1471"/>
      <c r="D9016" s="1466" t="s">
        <v>1809</v>
      </c>
      <c r="E9016" s="1468" t="s">
        <v>328</v>
      </c>
      <c r="F9016" s="336" t="s">
        <v>1807</v>
      </c>
      <c r="G9016" s="1131"/>
    </row>
    <row r="9017" spans="2:7" outlineLevel="1">
      <c r="B9017" s="295"/>
      <c r="C9017" s="1471"/>
      <c r="D9017" s="1467"/>
      <c r="E9017" s="1469"/>
      <c r="F9017" s="337" t="s">
        <v>1808</v>
      </c>
      <c r="G9017" s="1132"/>
    </row>
    <row r="9018" spans="2:7" outlineLevel="1">
      <c r="B9018" s="295"/>
      <c r="C9018" s="1471"/>
      <c r="D9018" s="1462" t="s">
        <v>1789</v>
      </c>
      <c r="E9018" s="1464"/>
      <c r="F9018" s="335" t="s">
        <v>1807</v>
      </c>
      <c r="G9018" s="1133"/>
    </row>
    <row r="9019" spans="2:7" outlineLevel="1">
      <c r="B9019" s="295"/>
      <c r="C9019" s="1471"/>
      <c r="D9019" s="1463"/>
      <c r="E9019" s="1465"/>
      <c r="F9019" s="336" t="s">
        <v>1808</v>
      </c>
      <c r="G9019" s="1131"/>
    </row>
    <row r="9020" spans="2:7" outlineLevel="1">
      <c r="B9020" s="295"/>
      <c r="C9020" s="1471"/>
      <c r="D9020" s="1466" t="s">
        <v>1791</v>
      </c>
      <c r="E9020" s="1468"/>
      <c r="F9020" s="336" t="s">
        <v>1807</v>
      </c>
      <c r="G9020" s="1131"/>
    </row>
    <row r="9021" spans="2:7" outlineLevel="1">
      <c r="B9021" s="295"/>
      <c r="C9021" s="1471"/>
      <c r="D9021" s="1463"/>
      <c r="E9021" s="1465"/>
      <c r="F9021" s="336" t="s">
        <v>1808</v>
      </c>
      <c r="G9021" s="1131"/>
    </row>
    <row r="9022" spans="2:7" outlineLevel="1">
      <c r="B9022" s="295"/>
      <c r="C9022" s="1471"/>
      <c r="D9022" s="1466" t="s">
        <v>1810</v>
      </c>
      <c r="E9022" s="1468"/>
      <c r="F9022" s="336" t="s">
        <v>1807</v>
      </c>
      <c r="G9022" s="1131"/>
    </row>
    <row r="9023" spans="2:7" outlineLevel="1">
      <c r="B9023" s="295"/>
      <c r="C9023" s="1471"/>
      <c r="D9023" s="1467"/>
      <c r="E9023" s="1469"/>
      <c r="F9023" s="337" t="s">
        <v>1808</v>
      </c>
      <c r="G9023" s="1132"/>
    </row>
    <row r="9024" spans="2:7" outlineLevel="1">
      <c r="B9024" s="295"/>
      <c r="C9024" s="1471"/>
      <c r="D9024" s="1462" t="s">
        <v>1811</v>
      </c>
      <c r="E9024" s="1464" t="s">
        <v>1788</v>
      </c>
      <c r="F9024" s="335" t="s">
        <v>1807</v>
      </c>
      <c r="G9024" s="1134"/>
    </row>
    <row r="9025" spans="2:7" outlineLevel="1">
      <c r="B9025" s="295"/>
      <c r="C9025" s="1471"/>
      <c r="D9025" s="1463"/>
      <c r="E9025" s="1465"/>
      <c r="F9025" s="336" t="s">
        <v>1808</v>
      </c>
      <c r="G9025" s="1135"/>
    </row>
    <row r="9026" spans="2:7" outlineLevel="1">
      <c r="B9026" s="295"/>
      <c r="C9026" s="1471"/>
      <c r="D9026" s="1466" t="s">
        <v>1812</v>
      </c>
      <c r="E9026" s="1468" t="s">
        <v>1788</v>
      </c>
      <c r="F9026" s="336" t="s">
        <v>1807</v>
      </c>
      <c r="G9026" s="1135"/>
    </row>
    <row r="9027" spans="2:7" outlineLevel="1">
      <c r="B9027" s="295"/>
      <c r="C9027" s="1471"/>
      <c r="D9027" s="1463"/>
      <c r="E9027" s="1465"/>
      <c r="F9027" s="336" t="s">
        <v>1808</v>
      </c>
      <c r="G9027" s="1135"/>
    </row>
    <row r="9028" spans="2:7" outlineLevel="1">
      <c r="B9028" s="295"/>
      <c r="C9028" s="1471"/>
      <c r="D9028" s="1466" t="s">
        <v>1812</v>
      </c>
      <c r="E9028" s="1468" t="s">
        <v>328</v>
      </c>
      <c r="F9028" s="336" t="s">
        <v>1807</v>
      </c>
      <c r="G9028" s="1135"/>
    </row>
    <row r="9029" spans="2:7" outlineLevel="1">
      <c r="B9029" s="295"/>
      <c r="C9029" s="1471"/>
      <c r="D9029" s="1463"/>
      <c r="E9029" s="1465"/>
      <c r="F9029" s="336" t="s">
        <v>1808</v>
      </c>
      <c r="G9029" s="1135"/>
    </row>
    <row r="9030" spans="2:7" outlineLevel="1">
      <c r="B9030" s="295"/>
      <c r="C9030" s="1471"/>
      <c r="D9030" s="1466" t="s">
        <v>1813</v>
      </c>
      <c r="E9030" s="1468" t="s">
        <v>1788</v>
      </c>
      <c r="F9030" s="336" t="s">
        <v>1807</v>
      </c>
      <c r="G9030" s="1135"/>
    </row>
    <row r="9031" spans="2:7" outlineLevel="1">
      <c r="B9031" s="295"/>
      <c r="C9031" s="1471"/>
      <c r="D9031" s="1463"/>
      <c r="E9031" s="1465"/>
      <c r="F9031" s="336" t="s">
        <v>1808</v>
      </c>
      <c r="G9031" s="1135"/>
    </row>
    <row r="9032" spans="2:7" outlineLevel="1">
      <c r="B9032" s="295"/>
      <c r="C9032" s="1471"/>
      <c r="D9032" s="1466" t="s">
        <v>1813</v>
      </c>
      <c r="E9032" s="1468" t="s">
        <v>328</v>
      </c>
      <c r="F9032" s="336" t="s">
        <v>1807</v>
      </c>
      <c r="G9032" s="1135"/>
    </row>
    <row r="9033" spans="2:7" outlineLevel="1">
      <c r="B9033" s="295"/>
      <c r="C9033" s="1472"/>
      <c r="D9033" s="1467"/>
      <c r="E9033" s="1469"/>
      <c r="F9033" s="337" t="s">
        <v>1808</v>
      </c>
      <c r="G9033" s="1129"/>
    </row>
    <row r="9034" spans="2:7" outlineLevel="1">
      <c r="B9034" s="295"/>
      <c r="C9034" s="1470" t="s">
        <v>1814</v>
      </c>
      <c r="D9034" s="1462" t="s">
        <v>1806</v>
      </c>
      <c r="E9034" s="1464" t="s">
        <v>328</v>
      </c>
      <c r="F9034" s="338" t="s">
        <v>1807</v>
      </c>
      <c r="G9034" s="1137"/>
    </row>
    <row r="9035" spans="2:7" outlineLevel="1">
      <c r="B9035" s="295"/>
      <c r="C9035" s="1471"/>
      <c r="D9035" s="1467"/>
      <c r="E9035" s="1469"/>
      <c r="F9035" s="337" t="s">
        <v>1808</v>
      </c>
      <c r="G9035" s="1129"/>
    </row>
    <row r="9036" spans="2:7" outlineLevel="1">
      <c r="B9036" s="295"/>
      <c r="C9036" s="1471"/>
      <c r="D9036" s="1462" t="s">
        <v>1809</v>
      </c>
      <c r="E9036" s="1464" t="s">
        <v>1788</v>
      </c>
      <c r="F9036" s="338" t="s">
        <v>1807</v>
      </c>
      <c r="G9036" s="1130"/>
    </row>
    <row r="9037" spans="2:7" outlineLevel="1">
      <c r="B9037" s="295"/>
      <c r="C9037" s="1471"/>
      <c r="D9037" s="1463"/>
      <c r="E9037" s="1465"/>
      <c r="F9037" s="336" t="s">
        <v>1808</v>
      </c>
      <c r="G9037" s="1131"/>
    </row>
    <row r="9038" spans="2:7" outlineLevel="1">
      <c r="B9038" s="295"/>
      <c r="C9038" s="1471"/>
      <c r="D9038" s="1466" t="s">
        <v>1809</v>
      </c>
      <c r="E9038" s="1468" t="s">
        <v>328</v>
      </c>
      <c r="F9038" s="336" t="s">
        <v>1807</v>
      </c>
      <c r="G9038" s="1131"/>
    </row>
    <row r="9039" spans="2:7" outlineLevel="1">
      <c r="B9039" s="295"/>
      <c r="C9039" s="1471"/>
      <c r="D9039" s="1467"/>
      <c r="E9039" s="1469"/>
      <c r="F9039" s="337" t="s">
        <v>1808</v>
      </c>
      <c r="G9039" s="1132"/>
    </row>
    <row r="9040" spans="2:7" outlineLevel="1">
      <c r="B9040" s="295"/>
      <c r="C9040" s="1471"/>
      <c r="D9040" s="1462" t="s">
        <v>1789</v>
      </c>
      <c r="E9040" s="1464"/>
      <c r="F9040" s="335" t="s">
        <v>1807</v>
      </c>
      <c r="G9040" s="1133"/>
    </row>
    <row r="9041" spans="2:7" outlineLevel="1">
      <c r="B9041" s="295"/>
      <c r="C9041" s="1471"/>
      <c r="D9041" s="1463"/>
      <c r="E9041" s="1465"/>
      <c r="F9041" s="336" t="s">
        <v>1808</v>
      </c>
      <c r="G9041" s="1131"/>
    </row>
    <row r="9042" spans="2:7" outlineLevel="1">
      <c r="B9042" s="295"/>
      <c r="C9042" s="1471"/>
      <c r="D9042" s="1466" t="s">
        <v>1791</v>
      </c>
      <c r="E9042" s="1468"/>
      <c r="F9042" s="336" t="s">
        <v>1807</v>
      </c>
      <c r="G9042" s="1131"/>
    </row>
    <row r="9043" spans="2:7" outlineLevel="1">
      <c r="B9043" s="295"/>
      <c r="C9043" s="1471"/>
      <c r="D9043" s="1463"/>
      <c r="E9043" s="1465"/>
      <c r="F9043" s="336" t="s">
        <v>1808</v>
      </c>
      <c r="G9043" s="1131"/>
    </row>
    <row r="9044" spans="2:7" outlineLevel="1">
      <c r="B9044" s="295"/>
      <c r="C9044" s="1471"/>
      <c r="D9044" s="1466" t="s">
        <v>1810</v>
      </c>
      <c r="E9044" s="1468"/>
      <c r="F9044" s="336" t="s">
        <v>1807</v>
      </c>
      <c r="G9044" s="1131"/>
    </row>
    <row r="9045" spans="2:7" outlineLevel="1">
      <c r="B9045" s="295"/>
      <c r="C9045" s="1471"/>
      <c r="D9045" s="1467"/>
      <c r="E9045" s="1469"/>
      <c r="F9045" s="337" t="s">
        <v>1808</v>
      </c>
      <c r="G9045" s="1132"/>
    </row>
    <row r="9046" spans="2:7" outlineLevel="1">
      <c r="B9046" s="295"/>
      <c r="C9046" s="1471"/>
      <c r="D9046" s="1462" t="s">
        <v>1811</v>
      </c>
      <c r="E9046" s="1464" t="s">
        <v>1788</v>
      </c>
      <c r="F9046" s="335" t="s">
        <v>1807</v>
      </c>
      <c r="G9046" s="1134"/>
    </row>
    <row r="9047" spans="2:7" outlineLevel="1">
      <c r="B9047" s="295"/>
      <c r="C9047" s="1471"/>
      <c r="D9047" s="1463"/>
      <c r="E9047" s="1465"/>
      <c r="F9047" s="336" t="s">
        <v>1808</v>
      </c>
      <c r="G9047" s="1135"/>
    </row>
    <row r="9048" spans="2:7" outlineLevel="1">
      <c r="B9048" s="295"/>
      <c r="C9048" s="1471"/>
      <c r="D9048" s="1466" t="s">
        <v>1812</v>
      </c>
      <c r="E9048" s="1468" t="s">
        <v>1788</v>
      </c>
      <c r="F9048" s="336" t="s">
        <v>1807</v>
      </c>
      <c r="G9048" s="1135"/>
    </row>
    <row r="9049" spans="2:7" outlineLevel="1">
      <c r="B9049" s="295"/>
      <c r="C9049" s="1471"/>
      <c r="D9049" s="1463"/>
      <c r="E9049" s="1465"/>
      <c r="F9049" s="336" t="s">
        <v>1808</v>
      </c>
      <c r="G9049" s="1135"/>
    </row>
    <row r="9050" spans="2:7" outlineLevel="1">
      <c r="B9050" s="295"/>
      <c r="C9050" s="1471"/>
      <c r="D9050" s="1466" t="s">
        <v>1812</v>
      </c>
      <c r="E9050" s="1468" t="s">
        <v>328</v>
      </c>
      <c r="F9050" s="336" t="s">
        <v>1807</v>
      </c>
      <c r="G9050" s="1135"/>
    </row>
    <row r="9051" spans="2:7" outlineLevel="1">
      <c r="B9051" s="295"/>
      <c r="C9051" s="1471"/>
      <c r="D9051" s="1463"/>
      <c r="E9051" s="1465"/>
      <c r="F9051" s="336" t="s">
        <v>1808</v>
      </c>
      <c r="G9051" s="1135"/>
    </row>
    <row r="9052" spans="2:7" outlineLevel="1">
      <c r="B9052" s="295"/>
      <c r="C9052" s="1471"/>
      <c r="D9052" s="1466" t="s">
        <v>1813</v>
      </c>
      <c r="E9052" s="1468" t="s">
        <v>1788</v>
      </c>
      <c r="F9052" s="336" t="s">
        <v>1807</v>
      </c>
      <c r="G9052" s="1135"/>
    </row>
    <row r="9053" spans="2:7" outlineLevel="1">
      <c r="B9053" s="295"/>
      <c r="C9053" s="1471"/>
      <c r="D9053" s="1463"/>
      <c r="E9053" s="1465"/>
      <c r="F9053" s="336" t="s">
        <v>1808</v>
      </c>
      <c r="G9053" s="1135"/>
    </row>
    <row r="9054" spans="2:7" outlineLevel="1">
      <c r="B9054" s="295"/>
      <c r="C9054" s="1471"/>
      <c r="D9054" s="1466" t="s">
        <v>1813</v>
      </c>
      <c r="E9054" s="1468" t="s">
        <v>328</v>
      </c>
      <c r="F9054" s="336" t="s">
        <v>1807</v>
      </c>
      <c r="G9054" s="1135"/>
    </row>
    <row r="9055" spans="2:7" outlineLevel="1">
      <c r="B9055" s="295"/>
      <c r="C9055" s="1472"/>
      <c r="D9055" s="1467"/>
      <c r="E9055" s="1469"/>
      <c r="F9055" s="337" t="s">
        <v>1808</v>
      </c>
      <c r="G9055" s="1129"/>
    </row>
    <row r="9056" spans="2:7" outlineLevel="1">
      <c r="B9056" s="295"/>
      <c r="C9056" s="1470" t="s">
        <v>1814</v>
      </c>
      <c r="D9056" s="1462" t="s">
        <v>1806</v>
      </c>
      <c r="E9056" s="1464" t="s">
        <v>328</v>
      </c>
      <c r="F9056" s="338" t="s">
        <v>1807</v>
      </c>
      <c r="G9056" s="1137"/>
    </row>
    <row r="9057" spans="2:7" outlineLevel="1">
      <c r="B9057" s="295"/>
      <c r="C9057" s="1471"/>
      <c r="D9057" s="1467"/>
      <c r="E9057" s="1469"/>
      <c r="F9057" s="337" t="s">
        <v>1808</v>
      </c>
      <c r="G9057" s="1129"/>
    </row>
    <row r="9058" spans="2:7" outlineLevel="1">
      <c r="B9058" s="295"/>
      <c r="C9058" s="1471"/>
      <c r="D9058" s="1462" t="s">
        <v>1809</v>
      </c>
      <c r="E9058" s="1464" t="s">
        <v>1788</v>
      </c>
      <c r="F9058" s="338" t="s">
        <v>1807</v>
      </c>
      <c r="G9058" s="1130"/>
    </row>
    <row r="9059" spans="2:7" outlineLevel="1">
      <c r="B9059" s="295"/>
      <c r="C9059" s="1471"/>
      <c r="D9059" s="1463"/>
      <c r="E9059" s="1465"/>
      <c r="F9059" s="336" t="s">
        <v>1808</v>
      </c>
      <c r="G9059" s="1131"/>
    </row>
    <row r="9060" spans="2:7" outlineLevel="1">
      <c r="B9060" s="295"/>
      <c r="C9060" s="1471"/>
      <c r="D9060" s="1466" t="s">
        <v>1809</v>
      </c>
      <c r="E9060" s="1468" t="s">
        <v>328</v>
      </c>
      <c r="F9060" s="336" t="s">
        <v>1807</v>
      </c>
      <c r="G9060" s="1131"/>
    </row>
    <row r="9061" spans="2:7" outlineLevel="1">
      <c r="B9061" s="295"/>
      <c r="C9061" s="1471"/>
      <c r="D9061" s="1467"/>
      <c r="E9061" s="1469"/>
      <c r="F9061" s="337" t="s">
        <v>1808</v>
      </c>
      <c r="G9061" s="1132"/>
    </row>
    <row r="9062" spans="2:7" outlineLevel="1">
      <c r="B9062" s="295"/>
      <c r="C9062" s="1471"/>
      <c r="D9062" s="1462" t="s">
        <v>1789</v>
      </c>
      <c r="E9062" s="1464"/>
      <c r="F9062" s="335" t="s">
        <v>1807</v>
      </c>
      <c r="G9062" s="1133"/>
    </row>
    <row r="9063" spans="2:7" outlineLevel="1">
      <c r="B9063" s="295"/>
      <c r="C9063" s="1471"/>
      <c r="D9063" s="1463"/>
      <c r="E9063" s="1465"/>
      <c r="F9063" s="336" t="s">
        <v>1808</v>
      </c>
      <c r="G9063" s="1131"/>
    </row>
    <row r="9064" spans="2:7" outlineLevel="1">
      <c r="B9064" s="295"/>
      <c r="C9064" s="1471"/>
      <c r="D9064" s="1466" t="s">
        <v>1791</v>
      </c>
      <c r="E9064" s="1468"/>
      <c r="F9064" s="336" t="s">
        <v>1807</v>
      </c>
      <c r="G9064" s="1131"/>
    </row>
    <row r="9065" spans="2:7" outlineLevel="1">
      <c r="B9065" s="295"/>
      <c r="C9065" s="1471"/>
      <c r="D9065" s="1463"/>
      <c r="E9065" s="1465"/>
      <c r="F9065" s="336" t="s">
        <v>1808</v>
      </c>
      <c r="G9065" s="1131"/>
    </row>
    <row r="9066" spans="2:7" outlineLevel="1">
      <c r="B9066" s="295"/>
      <c r="C9066" s="1471"/>
      <c r="D9066" s="1466" t="s">
        <v>1810</v>
      </c>
      <c r="E9066" s="1468"/>
      <c r="F9066" s="336" t="s">
        <v>1807</v>
      </c>
      <c r="G9066" s="1131"/>
    </row>
    <row r="9067" spans="2:7" outlineLevel="1">
      <c r="B9067" s="295"/>
      <c r="C9067" s="1471"/>
      <c r="D9067" s="1467"/>
      <c r="E9067" s="1469"/>
      <c r="F9067" s="337" t="s">
        <v>1808</v>
      </c>
      <c r="G9067" s="1132"/>
    </row>
    <row r="9068" spans="2:7" outlineLevel="1">
      <c r="B9068" s="295"/>
      <c r="C9068" s="1471"/>
      <c r="D9068" s="1462" t="s">
        <v>1811</v>
      </c>
      <c r="E9068" s="1464" t="s">
        <v>1788</v>
      </c>
      <c r="F9068" s="335" t="s">
        <v>1807</v>
      </c>
      <c r="G9068" s="1134"/>
    </row>
    <row r="9069" spans="2:7" outlineLevel="1">
      <c r="B9069" s="295"/>
      <c r="C9069" s="1471"/>
      <c r="D9069" s="1463"/>
      <c r="E9069" s="1465"/>
      <c r="F9069" s="336" t="s">
        <v>1808</v>
      </c>
      <c r="G9069" s="1135"/>
    </row>
    <row r="9070" spans="2:7" outlineLevel="1">
      <c r="B9070" s="295"/>
      <c r="C9070" s="1471"/>
      <c r="D9070" s="1466" t="s">
        <v>1812</v>
      </c>
      <c r="E9070" s="1468" t="s">
        <v>1788</v>
      </c>
      <c r="F9070" s="336" t="s">
        <v>1807</v>
      </c>
      <c r="G9070" s="1135"/>
    </row>
    <row r="9071" spans="2:7" outlineLevel="1">
      <c r="B9071" s="295"/>
      <c r="C9071" s="1471"/>
      <c r="D9071" s="1463"/>
      <c r="E9071" s="1465"/>
      <c r="F9071" s="336" t="s">
        <v>1808</v>
      </c>
      <c r="G9071" s="1135"/>
    </row>
    <row r="9072" spans="2:7" outlineLevel="1">
      <c r="B9072" s="295"/>
      <c r="C9072" s="1471"/>
      <c r="D9072" s="1466" t="s">
        <v>1812</v>
      </c>
      <c r="E9072" s="1468" t="s">
        <v>328</v>
      </c>
      <c r="F9072" s="336" t="s">
        <v>1807</v>
      </c>
      <c r="G9072" s="1135"/>
    </row>
    <row r="9073" spans="2:7" outlineLevel="1">
      <c r="B9073" s="295"/>
      <c r="C9073" s="1471"/>
      <c r="D9073" s="1463"/>
      <c r="E9073" s="1465"/>
      <c r="F9073" s="336" t="s">
        <v>1808</v>
      </c>
      <c r="G9073" s="1135"/>
    </row>
    <row r="9074" spans="2:7" outlineLevel="1">
      <c r="B9074" s="295"/>
      <c r="C9074" s="1471"/>
      <c r="D9074" s="1466" t="s">
        <v>1813</v>
      </c>
      <c r="E9074" s="1468" t="s">
        <v>1788</v>
      </c>
      <c r="F9074" s="336" t="s">
        <v>1807</v>
      </c>
      <c r="G9074" s="1135"/>
    </row>
    <row r="9075" spans="2:7" outlineLevel="1">
      <c r="B9075" s="295"/>
      <c r="C9075" s="1471"/>
      <c r="D9075" s="1463"/>
      <c r="E9075" s="1465"/>
      <c r="F9075" s="336" t="s">
        <v>1808</v>
      </c>
      <c r="G9075" s="1135"/>
    </row>
    <row r="9076" spans="2:7" outlineLevel="1">
      <c r="B9076" s="295"/>
      <c r="C9076" s="1471"/>
      <c r="D9076" s="1466" t="s">
        <v>1813</v>
      </c>
      <c r="E9076" s="1468" t="s">
        <v>328</v>
      </c>
      <c r="F9076" s="336" t="s">
        <v>1807</v>
      </c>
      <c r="G9076" s="1135"/>
    </row>
    <row r="9077" spans="2:7" outlineLevel="1">
      <c r="B9077" s="295"/>
      <c r="C9077" s="1472"/>
      <c r="D9077" s="1467"/>
      <c r="E9077" s="1469"/>
      <c r="F9077" s="337" t="s">
        <v>1808</v>
      </c>
      <c r="G9077" s="1129"/>
    </row>
    <row r="9078" spans="2:7" outlineLevel="1">
      <c r="B9078" s="295"/>
      <c r="C9078" s="1470" t="s">
        <v>1814</v>
      </c>
      <c r="D9078" s="1462" t="s">
        <v>1806</v>
      </c>
      <c r="E9078" s="1464" t="s">
        <v>328</v>
      </c>
      <c r="F9078" s="338" t="s">
        <v>1807</v>
      </c>
      <c r="G9078" s="1137"/>
    </row>
    <row r="9079" spans="2:7" outlineLevel="1">
      <c r="B9079" s="295"/>
      <c r="C9079" s="1471"/>
      <c r="D9079" s="1467"/>
      <c r="E9079" s="1469"/>
      <c r="F9079" s="337" t="s">
        <v>1808</v>
      </c>
      <c r="G9079" s="1129"/>
    </row>
    <row r="9080" spans="2:7" outlineLevel="1">
      <c r="B9080" s="295"/>
      <c r="C9080" s="1471"/>
      <c r="D9080" s="1462" t="s">
        <v>1809</v>
      </c>
      <c r="E9080" s="1464" t="s">
        <v>1788</v>
      </c>
      <c r="F9080" s="338" t="s">
        <v>1807</v>
      </c>
      <c r="G9080" s="1130"/>
    </row>
    <row r="9081" spans="2:7" outlineLevel="1">
      <c r="B9081" s="295"/>
      <c r="C9081" s="1471"/>
      <c r="D9081" s="1463"/>
      <c r="E9081" s="1465"/>
      <c r="F9081" s="336" t="s">
        <v>1808</v>
      </c>
      <c r="G9081" s="1131"/>
    </row>
    <row r="9082" spans="2:7" outlineLevel="1">
      <c r="B9082" s="295"/>
      <c r="C9082" s="1471"/>
      <c r="D9082" s="1466" t="s">
        <v>1809</v>
      </c>
      <c r="E9082" s="1468" t="s">
        <v>328</v>
      </c>
      <c r="F9082" s="336" t="s">
        <v>1807</v>
      </c>
      <c r="G9082" s="1131"/>
    </row>
    <row r="9083" spans="2:7" outlineLevel="1">
      <c r="B9083" s="295"/>
      <c r="C9083" s="1471"/>
      <c r="D9083" s="1467"/>
      <c r="E9083" s="1469"/>
      <c r="F9083" s="337" t="s">
        <v>1808</v>
      </c>
      <c r="G9083" s="1132"/>
    </row>
    <row r="9084" spans="2:7" outlineLevel="1">
      <c r="B9084" s="295"/>
      <c r="C9084" s="1471"/>
      <c r="D9084" s="1462" t="s">
        <v>1789</v>
      </c>
      <c r="E9084" s="1464"/>
      <c r="F9084" s="335" t="s">
        <v>1807</v>
      </c>
      <c r="G9084" s="1133"/>
    </row>
    <row r="9085" spans="2:7" outlineLevel="1">
      <c r="B9085" s="295"/>
      <c r="C9085" s="1471"/>
      <c r="D9085" s="1463"/>
      <c r="E9085" s="1465"/>
      <c r="F9085" s="336" t="s">
        <v>1808</v>
      </c>
      <c r="G9085" s="1131"/>
    </row>
    <row r="9086" spans="2:7" outlineLevel="1">
      <c r="B9086" s="295"/>
      <c r="C9086" s="1471"/>
      <c r="D9086" s="1466" t="s">
        <v>1791</v>
      </c>
      <c r="E9086" s="1468"/>
      <c r="F9086" s="336" t="s">
        <v>1807</v>
      </c>
      <c r="G9086" s="1131"/>
    </row>
    <row r="9087" spans="2:7" outlineLevel="1">
      <c r="B9087" s="295"/>
      <c r="C9087" s="1471"/>
      <c r="D9087" s="1463"/>
      <c r="E9087" s="1465"/>
      <c r="F9087" s="336" t="s">
        <v>1808</v>
      </c>
      <c r="G9087" s="1131"/>
    </row>
    <row r="9088" spans="2:7" outlineLevel="1">
      <c r="B9088" s="295"/>
      <c r="C9088" s="1471"/>
      <c r="D9088" s="1466" t="s">
        <v>1810</v>
      </c>
      <c r="E9088" s="1468"/>
      <c r="F9088" s="336" t="s">
        <v>1807</v>
      </c>
      <c r="G9088" s="1131"/>
    </row>
    <row r="9089" spans="2:7" outlineLevel="1">
      <c r="B9089" s="295"/>
      <c r="C9089" s="1471"/>
      <c r="D9089" s="1467"/>
      <c r="E9089" s="1469"/>
      <c r="F9089" s="337" t="s">
        <v>1808</v>
      </c>
      <c r="G9089" s="1132"/>
    </row>
    <row r="9090" spans="2:7" outlineLevel="1">
      <c r="B9090" s="295"/>
      <c r="C9090" s="1471"/>
      <c r="D9090" s="1462" t="s">
        <v>1811</v>
      </c>
      <c r="E9090" s="1464" t="s">
        <v>1788</v>
      </c>
      <c r="F9090" s="335" t="s">
        <v>1807</v>
      </c>
      <c r="G9090" s="1134"/>
    </row>
    <row r="9091" spans="2:7" outlineLevel="1">
      <c r="B9091" s="295"/>
      <c r="C9091" s="1471"/>
      <c r="D9091" s="1463"/>
      <c r="E9091" s="1465"/>
      <c r="F9091" s="336" t="s">
        <v>1808</v>
      </c>
      <c r="G9091" s="1135"/>
    </row>
    <row r="9092" spans="2:7" outlineLevel="1">
      <c r="B9092" s="295"/>
      <c r="C9092" s="1471"/>
      <c r="D9092" s="1466" t="s">
        <v>1812</v>
      </c>
      <c r="E9092" s="1468" t="s">
        <v>1788</v>
      </c>
      <c r="F9092" s="336" t="s">
        <v>1807</v>
      </c>
      <c r="G9092" s="1135"/>
    </row>
    <row r="9093" spans="2:7" outlineLevel="1">
      <c r="B9093" s="295"/>
      <c r="C9093" s="1471"/>
      <c r="D9093" s="1463"/>
      <c r="E9093" s="1465"/>
      <c r="F9093" s="336" t="s">
        <v>1808</v>
      </c>
      <c r="G9093" s="1135"/>
    </row>
    <row r="9094" spans="2:7" outlineLevel="1">
      <c r="B9094" s="295"/>
      <c r="C9094" s="1471"/>
      <c r="D9094" s="1466" t="s">
        <v>1812</v>
      </c>
      <c r="E9094" s="1468" t="s">
        <v>328</v>
      </c>
      <c r="F9094" s="336" t="s">
        <v>1807</v>
      </c>
      <c r="G9094" s="1135"/>
    </row>
    <row r="9095" spans="2:7" outlineLevel="1">
      <c r="B9095" s="295"/>
      <c r="C9095" s="1471"/>
      <c r="D9095" s="1463"/>
      <c r="E9095" s="1465"/>
      <c r="F9095" s="336" t="s">
        <v>1808</v>
      </c>
      <c r="G9095" s="1135"/>
    </row>
    <row r="9096" spans="2:7" outlineLevel="1">
      <c r="B9096" s="295"/>
      <c r="C9096" s="1471"/>
      <c r="D9096" s="1466" t="s">
        <v>1813</v>
      </c>
      <c r="E9096" s="1468" t="s">
        <v>1788</v>
      </c>
      <c r="F9096" s="336" t="s">
        <v>1807</v>
      </c>
      <c r="G9096" s="1135"/>
    </row>
    <row r="9097" spans="2:7" outlineLevel="1">
      <c r="B9097" s="295"/>
      <c r="C9097" s="1471"/>
      <c r="D9097" s="1463"/>
      <c r="E9097" s="1465"/>
      <c r="F9097" s="336" t="s">
        <v>1808</v>
      </c>
      <c r="G9097" s="1135"/>
    </row>
    <row r="9098" spans="2:7" outlineLevel="1">
      <c r="B9098" s="295"/>
      <c r="C9098" s="1471"/>
      <c r="D9098" s="1466" t="s">
        <v>1813</v>
      </c>
      <c r="E9098" s="1468" t="s">
        <v>328</v>
      </c>
      <c r="F9098" s="336" t="s">
        <v>1807</v>
      </c>
      <c r="G9098" s="1135"/>
    </row>
    <row r="9099" spans="2:7" outlineLevel="1">
      <c r="B9099" s="295"/>
      <c r="C9099" s="1472"/>
      <c r="D9099" s="1467"/>
      <c r="E9099" s="1469"/>
      <c r="F9099" s="337" t="s">
        <v>1808</v>
      </c>
      <c r="G9099" s="1129"/>
    </row>
    <row r="9100" spans="2:7" outlineLevel="1">
      <c r="B9100" s="295"/>
      <c r="C9100" s="1470" t="s">
        <v>1814</v>
      </c>
      <c r="D9100" s="1462" t="s">
        <v>1806</v>
      </c>
      <c r="E9100" s="1464" t="s">
        <v>328</v>
      </c>
      <c r="F9100" s="338" t="s">
        <v>1807</v>
      </c>
      <c r="G9100" s="1137"/>
    </row>
    <row r="9101" spans="2:7" outlineLevel="1">
      <c r="B9101" s="295"/>
      <c r="C9101" s="1471"/>
      <c r="D9101" s="1467"/>
      <c r="E9101" s="1469"/>
      <c r="F9101" s="337" t="s">
        <v>1808</v>
      </c>
      <c r="G9101" s="1129"/>
    </row>
    <row r="9102" spans="2:7" outlineLevel="1">
      <c r="B9102" s="295"/>
      <c r="C9102" s="1471"/>
      <c r="D9102" s="1462" t="s">
        <v>1809</v>
      </c>
      <c r="E9102" s="1464" t="s">
        <v>1788</v>
      </c>
      <c r="F9102" s="338" t="s">
        <v>1807</v>
      </c>
      <c r="G9102" s="1130"/>
    </row>
    <row r="9103" spans="2:7" outlineLevel="1">
      <c r="B9103" s="295"/>
      <c r="C9103" s="1471"/>
      <c r="D9103" s="1463"/>
      <c r="E9103" s="1465"/>
      <c r="F9103" s="336" t="s">
        <v>1808</v>
      </c>
      <c r="G9103" s="1131"/>
    </row>
    <row r="9104" spans="2:7" outlineLevel="1">
      <c r="B9104" s="295"/>
      <c r="C9104" s="1471"/>
      <c r="D9104" s="1466" t="s">
        <v>1809</v>
      </c>
      <c r="E9104" s="1468" t="s">
        <v>328</v>
      </c>
      <c r="F9104" s="336" t="s">
        <v>1807</v>
      </c>
      <c r="G9104" s="1131"/>
    </row>
    <row r="9105" spans="2:7" outlineLevel="1">
      <c r="B9105" s="295"/>
      <c r="C9105" s="1471"/>
      <c r="D9105" s="1467"/>
      <c r="E9105" s="1469"/>
      <c r="F9105" s="337" t="s">
        <v>1808</v>
      </c>
      <c r="G9105" s="1132"/>
    </row>
    <row r="9106" spans="2:7" outlineLevel="1">
      <c r="B9106" s="295"/>
      <c r="C9106" s="1471"/>
      <c r="D9106" s="1462" t="s">
        <v>1789</v>
      </c>
      <c r="E9106" s="1464"/>
      <c r="F9106" s="335" t="s">
        <v>1807</v>
      </c>
      <c r="G9106" s="1133"/>
    </row>
    <row r="9107" spans="2:7" outlineLevel="1">
      <c r="B9107" s="295"/>
      <c r="C9107" s="1471"/>
      <c r="D9107" s="1463"/>
      <c r="E9107" s="1465"/>
      <c r="F9107" s="336" t="s">
        <v>1808</v>
      </c>
      <c r="G9107" s="1131"/>
    </row>
    <row r="9108" spans="2:7" outlineLevel="1">
      <c r="B9108" s="295"/>
      <c r="C9108" s="1471"/>
      <c r="D9108" s="1466" t="s">
        <v>1791</v>
      </c>
      <c r="E9108" s="1468"/>
      <c r="F9108" s="336" t="s">
        <v>1807</v>
      </c>
      <c r="G9108" s="1131"/>
    </row>
    <row r="9109" spans="2:7" outlineLevel="1">
      <c r="B9109" s="295"/>
      <c r="C9109" s="1471"/>
      <c r="D9109" s="1463"/>
      <c r="E9109" s="1465"/>
      <c r="F9109" s="336" t="s">
        <v>1808</v>
      </c>
      <c r="G9109" s="1131"/>
    </row>
    <row r="9110" spans="2:7" outlineLevel="1">
      <c r="B9110" s="295"/>
      <c r="C9110" s="1471"/>
      <c r="D9110" s="1466" t="s">
        <v>1810</v>
      </c>
      <c r="E9110" s="1468"/>
      <c r="F9110" s="336" t="s">
        <v>1807</v>
      </c>
      <c r="G9110" s="1131"/>
    </row>
    <row r="9111" spans="2:7" outlineLevel="1">
      <c r="B9111" s="295"/>
      <c r="C9111" s="1471"/>
      <c r="D9111" s="1467"/>
      <c r="E9111" s="1469"/>
      <c r="F9111" s="337" t="s">
        <v>1808</v>
      </c>
      <c r="G9111" s="1132"/>
    </row>
    <row r="9112" spans="2:7" outlineLevel="1">
      <c r="B9112" s="295"/>
      <c r="C9112" s="1471"/>
      <c r="D9112" s="1462" t="s">
        <v>1811</v>
      </c>
      <c r="E9112" s="1464" t="s">
        <v>1788</v>
      </c>
      <c r="F9112" s="335" t="s">
        <v>1807</v>
      </c>
      <c r="G9112" s="1134"/>
    </row>
    <row r="9113" spans="2:7" outlineLevel="1">
      <c r="B9113" s="295"/>
      <c r="C9113" s="1471"/>
      <c r="D9113" s="1463"/>
      <c r="E9113" s="1465"/>
      <c r="F9113" s="336" t="s">
        <v>1808</v>
      </c>
      <c r="G9113" s="1135"/>
    </row>
    <row r="9114" spans="2:7" outlineLevel="1">
      <c r="B9114" s="295"/>
      <c r="C9114" s="1471"/>
      <c r="D9114" s="1466" t="s">
        <v>1812</v>
      </c>
      <c r="E9114" s="1468" t="s">
        <v>1788</v>
      </c>
      <c r="F9114" s="336" t="s">
        <v>1807</v>
      </c>
      <c r="G9114" s="1135"/>
    </row>
    <row r="9115" spans="2:7" outlineLevel="1">
      <c r="B9115" s="295"/>
      <c r="C9115" s="1471"/>
      <c r="D9115" s="1463"/>
      <c r="E9115" s="1465"/>
      <c r="F9115" s="336" t="s">
        <v>1808</v>
      </c>
      <c r="G9115" s="1135"/>
    </row>
    <row r="9116" spans="2:7" outlineLevel="1">
      <c r="B9116" s="295"/>
      <c r="C9116" s="1471"/>
      <c r="D9116" s="1466" t="s">
        <v>1812</v>
      </c>
      <c r="E9116" s="1468" t="s">
        <v>328</v>
      </c>
      <c r="F9116" s="336" t="s">
        <v>1807</v>
      </c>
      <c r="G9116" s="1135"/>
    </row>
    <row r="9117" spans="2:7" outlineLevel="1">
      <c r="B9117" s="295"/>
      <c r="C9117" s="1471"/>
      <c r="D9117" s="1463"/>
      <c r="E9117" s="1465"/>
      <c r="F9117" s="336" t="s">
        <v>1808</v>
      </c>
      <c r="G9117" s="1135"/>
    </row>
    <row r="9118" spans="2:7" outlineLevel="1">
      <c r="B9118" s="295"/>
      <c r="C9118" s="1471"/>
      <c r="D9118" s="1466" t="s">
        <v>1813</v>
      </c>
      <c r="E9118" s="1468" t="s">
        <v>1788</v>
      </c>
      <c r="F9118" s="336" t="s">
        <v>1807</v>
      </c>
      <c r="G9118" s="1135"/>
    </row>
    <row r="9119" spans="2:7" outlineLevel="1">
      <c r="B9119" s="295"/>
      <c r="C9119" s="1471"/>
      <c r="D9119" s="1463"/>
      <c r="E9119" s="1465"/>
      <c r="F9119" s="336" t="s">
        <v>1808</v>
      </c>
      <c r="G9119" s="1135"/>
    </row>
    <row r="9120" spans="2:7" outlineLevel="1">
      <c r="B9120" s="295"/>
      <c r="C9120" s="1471"/>
      <c r="D9120" s="1466" t="s">
        <v>1813</v>
      </c>
      <c r="E9120" s="1468" t="s">
        <v>328</v>
      </c>
      <c r="F9120" s="336" t="s">
        <v>1807</v>
      </c>
      <c r="G9120" s="1135"/>
    </row>
    <row r="9121" spans="2:7" outlineLevel="1">
      <c r="B9121" s="295"/>
      <c r="C9121" s="1472"/>
      <c r="D9121" s="1467"/>
      <c r="E9121" s="1469"/>
      <c r="F9121" s="337" t="s">
        <v>1808</v>
      </c>
      <c r="G9121" s="1129"/>
    </row>
    <row r="9122" spans="2:7" outlineLevel="1">
      <c r="B9122" s="295"/>
      <c r="C9122" s="1470" t="s">
        <v>1814</v>
      </c>
      <c r="D9122" s="1462" t="s">
        <v>1806</v>
      </c>
      <c r="E9122" s="1464" t="s">
        <v>328</v>
      </c>
      <c r="F9122" s="338" t="s">
        <v>1807</v>
      </c>
      <c r="G9122" s="1137"/>
    </row>
    <row r="9123" spans="2:7" outlineLevel="1">
      <c r="B9123" s="295"/>
      <c r="C9123" s="1471"/>
      <c r="D9123" s="1467"/>
      <c r="E9123" s="1469"/>
      <c r="F9123" s="337" t="s">
        <v>1808</v>
      </c>
      <c r="G9123" s="1129"/>
    </row>
    <row r="9124" spans="2:7" outlineLevel="1">
      <c r="B9124" s="295"/>
      <c r="C9124" s="1471"/>
      <c r="D9124" s="1462" t="s">
        <v>1809</v>
      </c>
      <c r="E9124" s="1464" t="s">
        <v>1788</v>
      </c>
      <c r="F9124" s="338" t="s">
        <v>1807</v>
      </c>
      <c r="G9124" s="1130"/>
    </row>
    <row r="9125" spans="2:7" outlineLevel="1">
      <c r="B9125" s="295"/>
      <c r="C9125" s="1471"/>
      <c r="D9125" s="1463"/>
      <c r="E9125" s="1465"/>
      <c r="F9125" s="336" t="s">
        <v>1808</v>
      </c>
      <c r="G9125" s="1131"/>
    </row>
    <row r="9126" spans="2:7" outlineLevel="1">
      <c r="B9126" s="295"/>
      <c r="C9126" s="1471"/>
      <c r="D9126" s="1466" t="s">
        <v>1809</v>
      </c>
      <c r="E9126" s="1468" t="s">
        <v>328</v>
      </c>
      <c r="F9126" s="336" t="s">
        <v>1807</v>
      </c>
      <c r="G9126" s="1131"/>
    </row>
    <row r="9127" spans="2:7" outlineLevel="1">
      <c r="B9127" s="295"/>
      <c r="C9127" s="1471"/>
      <c r="D9127" s="1467"/>
      <c r="E9127" s="1469"/>
      <c r="F9127" s="337" t="s">
        <v>1808</v>
      </c>
      <c r="G9127" s="1132"/>
    </row>
    <row r="9128" spans="2:7" outlineLevel="1">
      <c r="B9128" s="295"/>
      <c r="C9128" s="1471"/>
      <c r="D9128" s="1462" t="s">
        <v>1789</v>
      </c>
      <c r="E9128" s="1464"/>
      <c r="F9128" s="335" t="s">
        <v>1807</v>
      </c>
      <c r="G9128" s="1133"/>
    </row>
    <row r="9129" spans="2:7" outlineLevel="1">
      <c r="B9129" s="295"/>
      <c r="C9129" s="1471"/>
      <c r="D9129" s="1463"/>
      <c r="E9129" s="1465"/>
      <c r="F9129" s="336" t="s">
        <v>1808</v>
      </c>
      <c r="G9129" s="1131"/>
    </row>
    <row r="9130" spans="2:7" outlineLevel="1">
      <c r="B9130" s="295"/>
      <c r="C9130" s="1471"/>
      <c r="D9130" s="1466" t="s">
        <v>1791</v>
      </c>
      <c r="E9130" s="1468"/>
      <c r="F9130" s="336" t="s">
        <v>1807</v>
      </c>
      <c r="G9130" s="1131"/>
    </row>
    <row r="9131" spans="2:7" outlineLevel="1">
      <c r="B9131" s="295"/>
      <c r="C9131" s="1471"/>
      <c r="D9131" s="1463"/>
      <c r="E9131" s="1465"/>
      <c r="F9131" s="336" t="s">
        <v>1808</v>
      </c>
      <c r="G9131" s="1131"/>
    </row>
    <row r="9132" spans="2:7" outlineLevel="1">
      <c r="B9132" s="295"/>
      <c r="C9132" s="1471"/>
      <c r="D9132" s="1466" t="s">
        <v>1810</v>
      </c>
      <c r="E9132" s="1468"/>
      <c r="F9132" s="336" t="s">
        <v>1807</v>
      </c>
      <c r="G9132" s="1131"/>
    </row>
    <row r="9133" spans="2:7" outlineLevel="1">
      <c r="B9133" s="295"/>
      <c r="C9133" s="1471"/>
      <c r="D9133" s="1467"/>
      <c r="E9133" s="1469"/>
      <c r="F9133" s="337" t="s">
        <v>1808</v>
      </c>
      <c r="G9133" s="1132"/>
    </row>
    <row r="9134" spans="2:7" outlineLevel="1">
      <c r="B9134" s="295"/>
      <c r="C9134" s="1471"/>
      <c r="D9134" s="1462" t="s">
        <v>1811</v>
      </c>
      <c r="E9134" s="1464" t="s">
        <v>1788</v>
      </c>
      <c r="F9134" s="335" t="s">
        <v>1807</v>
      </c>
      <c r="G9134" s="1134"/>
    </row>
    <row r="9135" spans="2:7" outlineLevel="1">
      <c r="B9135" s="295"/>
      <c r="C9135" s="1471"/>
      <c r="D9135" s="1463"/>
      <c r="E9135" s="1465"/>
      <c r="F9135" s="336" t="s">
        <v>1808</v>
      </c>
      <c r="G9135" s="1135"/>
    </row>
    <row r="9136" spans="2:7" outlineLevel="1">
      <c r="B9136" s="295"/>
      <c r="C9136" s="1471"/>
      <c r="D9136" s="1466" t="s">
        <v>1812</v>
      </c>
      <c r="E9136" s="1468" t="s">
        <v>1788</v>
      </c>
      <c r="F9136" s="336" t="s">
        <v>1807</v>
      </c>
      <c r="G9136" s="1135"/>
    </row>
    <row r="9137" spans="2:7" outlineLevel="1">
      <c r="B9137" s="295"/>
      <c r="C9137" s="1471"/>
      <c r="D9137" s="1463"/>
      <c r="E9137" s="1465"/>
      <c r="F9137" s="336" t="s">
        <v>1808</v>
      </c>
      <c r="G9137" s="1135"/>
    </row>
    <row r="9138" spans="2:7" outlineLevel="1">
      <c r="B9138" s="295"/>
      <c r="C9138" s="1471"/>
      <c r="D9138" s="1466" t="s">
        <v>1812</v>
      </c>
      <c r="E9138" s="1468" t="s">
        <v>328</v>
      </c>
      <c r="F9138" s="336" t="s">
        <v>1807</v>
      </c>
      <c r="G9138" s="1135"/>
    </row>
    <row r="9139" spans="2:7" outlineLevel="1">
      <c r="B9139" s="295"/>
      <c r="C9139" s="1471"/>
      <c r="D9139" s="1463"/>
      <c r="E9139" s="1465"/>
      <c r="F9139" s="336" t="s">
        <v>1808</v>
      </c>
      <c r="G9139" s="1135"/>
    </row>
    <row r="9140" spans="2:7" outlineLevel="1">
      <c r="B9140" s="295"/>
      <c r="C9140" s="1471"/>
      <c r="D9140" s="1466" t="s">
        <v>1813</v>
      </c>
      <c r="E9140" s="1468" t="s">
        <v>1788</v>
      </c>
      <c r="F9140" s="336" t="s">
        <v>1807</v>
      </c>
      <c r="G9140" s="1135"/>
    </row>
    <row r="9141" spans="2:7" outlineLevel="1">
      <c r="B9141" s="295"/>
      <c r="C9141" s="1471"/>
      <c r="D9141" s="1463"/>
      <c r="E9141" s="1465"/>
      <c r="F9141" s="336" t="s">
        <v>1808</v>
      </c>
      <c r="G9141" s="1135"/>
    </row>
    <row r="9142" spans="2:7" outlineLevel="1">
      <c r="B9142" s="295"/>
      <c r="C9142" s="1471"/>
      <c r="D9142" s="1466" t="s">
        <v>1813</v>
      </c>
      <c r="E9142" s="1468" t="s">
        <v>328</v>
      </c>
      <c r="F9142" s="336" t="s">
        <v>1807</v>
      </c>
      <c r="G9142" s="1135"/>
    </row>
    <row r="9143" spans="2:7" outlineLevel="1">
      <c r="B9143" s="295"/>
      <c r="C9143" s="1472"/>
      <c r="D9143" s="1467"/>
      <c r="E9143" s="1469"/>
      <c r="F9143" s="337" t="s">
        <v>1808</v>
      </c>
      <c r="G9143" s="1129"/>
    </row>
    <row r="9144" spans="2:7" outlineLevel="1">
      <c r="B9144" s="295"/>
      <c r="C9144" s="1470" t="s">
        <v>1814</v>
      </c>
      <c r="D9144" s="1462" t="s">
        <v>1806</v>
      </c>
      <c r="E9144" s="1464" t="s">
        <v>328</v>
      </c>
      <c r="F9144" s="338" t="s">
        <v>1807</v>
      </c>
      <c r="G9144" s="1137"/>
    </row>
    <row r="9145" spans="2:7" outlineLevel="1">
      <c r="B9145" s="295"/>
      <c r="C9145" s="1471"/>
      <c r="D9145" s="1467"/>
      <c r="E9145" s="1469"/>
      <c r="F9145" s="337" t="s">
        <v>1808</v>
      </c>
      <c r="G9145" s="1129"/>
    </row>
    <row r="9146" spans="2:7" outlineLevel="1">
      <c r="B9146" s="295"/>
      <c r="C9146" s="1471"/>
      <c r="D9146" s="1462" t="s">
        <v>1809</v>
      </c>
      <c r="E9146" s="1464" t="s">
        <v>1788</v>
      </c>
      <c r="F9146" s="338" t="s">
        <v>1807</v>
      </c>
      <c r="G9146" s="1130"/>
    </row>
    <row r="9147" spans="2:7" outlineLevel="1">
      <c r="B9147" s="295"/>
      <c r="C9147" s="1471"/>
      <c r="D9147" s="1463"/>
      <c r="E9147" s="1465"/>
      <c r="F9147" s="336" t="s">
        <v>1808</v>
      </c>
      <c r="G9147" s="1131"/>
    </row>
    <row r="9148" spans="2:7" outlineLevel="1">
      <c r="B9148" s="295"/>
      <c r="C9148" s="1471"/>
      <c r="D9148" s="1466" t="s">
        <v>1809</v>
      </c>
      <c r="E9148" s="1468" t="s">
        <v>328</v>
      </c>
      <c r="F9148" s="336" t="s">
        <v>1807</v>
      </c>
      <c r="G9148" s="1131"/>
    </row>
    <row r="9149" spans="2:7" outlineLevel="1">
      <c r="B9149" s="295"/>
      <c r="C9149" s="1471"/>
      <c r="D9149" s="1467"/>
      <c r="E9149" s="1469"/>
      <c r="F9149" s="337" t="s">
        <v>1808</v>
      </c>
      <c r="G9149" s="1132"/>
    </row>
    <row r="9150" spans="2:7" outlineLevel="1">
      <c r="B9150" s="295"/>
      <c r="C9150" s="1471"/>
      <c r="D9150" s="1462" t="s">
        <v>1789</v>
      </c>
      <c r="E9150" s="1464"/>
      <c r="F9150" s="335" t="s">
        <v>1807</v>
      </c>
      <c r="G9150" s="1133"/>
    </row>
    <row r="9151" spans="2:7" outlineLevel="1">
      <c r="B9151" s="295"/>
      <c r="C9151" s="1471"/>
      <c r="D9151" s="1463"/>
      <c r="E9151" s="1465"/>
      <c r="F9151" s="336" t="s">
        <v>1808</v>
      </c>
      <c r="G9151" s="1131"/>
    </row>
    <row r="9152" spans="2:7" outlineLevel="1">
      <c r="B9152" s="295"/>
      <c r="C9152" s="1471"/>
      <c r="D9152" s="1466" t="s">
        <v>1791</v>
      </c>
      <c r="E9152" s="1468"/>
      <c r="F9152" s="336" t="s">
        <v>1807</v>
      </c>
      <c r="G9152" s="1131"/>
    </row>
    <row r="9153" spans="2:7" outlineLevel="1">
      <c r="B9153" s="295"/>
      <c r="C9153" s="1471"/>
      <c r="D9153" s="1463"/>
      <c r="E9153" s="1465"/>
      <c r="F9153" s="336" t="s">
        <v>1808</v>
      </c>
      <c r="G9153" s="1131"/>
    </row>
    <row r="9154" spans="2:7" outlineLevel="1">
      <c r="B9154" s="295"/>
      <c r="C9154" s="1471"/>
      <c r="D9154" s="1466" t="s">
        <v>1810</v>
      </c>
      <c r="E9154" s="1468"/>
      <c r="F9154" s="336" t="s">
        <v>1807</v>
      </c>
      <c r="G9154" s="1131"/>
    </row>
    <row r="9155" spans="2:7" outlineLevel="1">
      <c r="B9155" s="295"/>
      <c r="C9155" s="1471"/>
      <c r="D9155" s="1467"/>
      <c r="E9155" s="1469"/>
      <c r="F9155" s="337" t="s">
        <v>1808</v>
      </c>
      <c r="G9155" s="1132"/>
    </row>
    <row r="9156" spans="2:7" outlineLevel="1">
      <c r="B9156" s="295"/>
      <c r="C9156" s="1471"/>
      <c r="D9156" s="1462" t="s">
        <v>1811</v>
      </c>
      <c r="E9156" s="1464" t="s">
        <v>1788</v>
      </c>
      <c r="F9156" s="335" t="s">
        <v>1807</v>
      </c>
      <c r="G9156" s="1134"/>
    </row>
    <row r="9157" spans="2:7" outlineLevel="1">
      <c r="B9157" s="295"/>
      <c r="C9157" s="1471"/>
      <c r="D9157" s="1463"/>
      <c r="E9157" s="1465"/>
      <c r="F9157" s="336" t="s">
        <v>1808</v>
      </c>
      <c r="G9157" s="1135"/>
    </row>
    <row r="9158" spans="2:7" outlineLevel="1">
      <c r="B9158" s="295"/>
      <c r="C9158" s="1471"/>
      <c r="D9158" s="1466" t="s">
        <v>1812</v>
      </c>
      <c r="E9158" s="1468" t="s">
        <v>1788</v>
      </c>
      <c r="F9158" s="336" t="s">
        <v>1807</v>
      </c>
      <c r="G9158" s="1135"/>
    </row>
    <row r="9159" spans="2:7" outlineLevel="1">
      <c r="B9159" s="295"/>
      <c r="C9159" s="1471"/>
      <c r="D9159" s="1463"/>
      <c r="E9159" s="1465"/>
      <c r="F9159" s="336" t="s">
        <v>1808</v>
      </c>
      <c r="G9159" s="1135"/>
    </row>
    <row r="9160" spans="2:7" outlineLevel="1">
      <c r="B9160" s="295"/>
      <c r="C9160" s="1471"/>
      <c r="D9160" s="1466" t="s">
        <v>1812</v>
      </c>
      <c r="E9160" s="1468" t="s">
        <v>328</v>
      </c>
      <c r="F9160" s="336" t="s">
        <v>1807</v>
      </c>
      <c r="G9160" s="1135"/>
    </row>
    <row r="9161" spans="2:7" outlineLevel="1">
      <c r="B9161" s="295"/>
      <c r="C9161" s="1471"/>
      <c r="D9161" s="1463"/>
      <c r="E9161" s="1465"/>
      <c r="F9161" s="336" t="s">
        <v>1808</v>
      </c>
      <c r="G9161" s="1135"/>
    </row>
    <row r="9162" spans="2:7" outlineLevel="1">
      <c r="B9162" s="295"/>
      <c r="C9162" s="1471"/>
      <c r="D9162" s="1466" t="s">
        <v>1813</v>
      </c>
      <c r="E9162" s="1468" t="s">
        <v>1788</v>
      </c>
      <c r="F9162" s="336" t="s">
        <v>1807</v>
      </c>
      <c r="G9162" s="1135"/>
    </row>
    <row r="9163" spans="2:7" outlineLevel="1">
      <c r="B9163" s="295"/>
      <c r="C9163" s="1471"/>
      <c r="D9163" s="1463"/>
      <c r="E9163" s="1465"/>
      <c r="F9163" s="336" t="s">
        <v>1808</v>
      </c>
      <c r="G9163" s="1135"/>
    </row>
    <row r="9164" spans="2:7" outlineLevel="1">
      <c r="B9164" s="295"/>
      <c r="C9164" s="1471"/>
      <c r="D9164" s="1466" t="s">
        <v>1813</v>
      </c>
      <c r="E9164" s="1468" t="s">
        <v>328</v>
      </c>
      <c r="F9164" s="336" t="s">
        <v>1807</v>
      </c>
      <c r="G9164" s="1135"/>
    </row>
    <row r="9165" spans="2:7" outlineLevel="1">
      <c r="B9165" s="295"/>
      <c r="C9165" s="1472"/>
      <c r="D9165" s="1467"/>
      <c r="E9165" s="1469"/>
      <c r="F9165" s="337" t="s">
        <v>1808</v>
      </c>
      <c r="G9165" s="1129"/>
    </row>
    <row r="9166" spans="2:7" outlineLevel="1">
      <c r="B9166" s="295"/>
      <c r="C9166" s="1470" t="s">
        <v>1814</v>
      </c>
      <c r="D9166" s="1462" t="s">
        <v>1806</v>
      </c>
      <c r="E9166" s="1464" t="s">
        <v>328</v>
      </c>
      <c r="F9166" s="338" t="s">
        <v>1807</v>
      </c>
      <c r="G9166" s="1137"/>
    </row>
    <row r="9167" spans="2:7" outlineLevel="1">
      <c r="B9167" s="295"/>
      <c r="C9167" s="1471"/>
      <c r="D9167" s="1467"/>
      <c r="E9167" s="1469"/>
      <c r="F9167" s="337" t="s">
        <v>1808</v>
      </c>
      <c r="G9167" s="1129"/>
    </row>
    <row r="9168" spans="2:7" outlineLevel="1">
      <c r="B9168" s="295"/>
      <c r="C9168" s="1471"/>
      <c r="D9168" s="1462" t="s">
        <v>1809</v>
      </c>
      <c r="E9168" s="1464" t="s">
        <v>1788</v>
      </c>
      <c r="F9168" s="338" t="s">
        <v>1807</v>
      </c>
      <c r="G9168" s="1130"/>
    </row>
    <row r="9169" spans="2:7" outlineLevel="1">
      <c r="B9169" s="295"/>
      <c r="C9169" s="1471"/>
      <c r="D9169" s="1463"/>
      <c r="E9169" s="1465"/>
      <c r="F9169" s="336" t="s">
        <v>1808</v>
      </c>
      <c r="G9169" s="1131"/>
    </row>
    <row r="9170" spans="2:7" outlineLevel="1">
      <c r="B9170" s="295"/>
      <c r="C9170" s="1471"/>
      <c r="D9170" s="1466" t="s">
        <v>1809</v>
      </c>
      <c r="E9170" s="1468" t="s">
        <v>328</v>
      </c>
      <c r="F9170" s="336" t="s">
        <v>1807</v>
      </c>
      <c r="G9170" s="1131"/>
    </row>
    <row r="9171" spans="2:7" outlineLevel="1">
      <c r="B9171" s="295"/>
      <c r="C9171" s="1471"/>
      <c r="D9171" s="1467"/>
      <c r="E9171" s="1469"/>
      <c r="F9171" s="337" t="s">
        <v>1808</v>
      </c>
      <c r="G9171" s="1132"/>
    </row>
    <row r="9172" spans="2:7" outlineLevel="1">
      <c r="B9172" s="295"/>
      <c r="C9172" s="1471"/>
      <c r="D9172" s="1462" t="s">
        <v>1789</v>
      </c>
      <c r="E9172" s="1464"/>
      <c r="F9172" s="335" t="s">
        <v>1807</v>
      </c>
      <c r="G9172" s="1133"/>
    </row>
    <row r="9173" spans="2:7" outlineLevel="1">
      <c r="B9173" s="295"/>
      <c r="C9173" s="1471"/>
      <c r="D9173" s="1463"/>
      <c r="E9173" s="1465"/>
      <c r="F9173" s="336" t="s">
        <v>1808</v>
      </c>
      <c r="G9173" s="1131"/>
    </row>
    <row r="9174" spans="2:7" outlineLevel="1">
      <c r="B9174" s="295"/>
      <c r="C9174" s="1471"/>
      <c r="D9174" s="1466" t="s">
        <v>1791</v>
      </c>
      <c r="E9174" s="1468"/>
      <c r="F9174" s="336" t="s">
        <v>1807</v>
      </c>
      <c r="G9174" s="1131"/>
    </row>
    <row r="9175" spans="2:7" outlineLevel="1">
      <c r="B9175" s="295"/>
      <c r="C9175" s="1471"/>
      <c r="D9175" s="1463"/>
      <c r="E9175" s="1465"/>
      <c r="F9175" s="336" t="s">
        <v>1808</v>
      </c>
      <c r="G9175" s="1131"/>
    </row>
    <row r="9176" spans="2:7" outlineLevel="1">
      <c r="B9176" s="295"/>
      <c r="C9176" s="1471"/>
      <c r="D9176" s="1466" t="s">
        <v>1810</v>
      </c>
      <c r="E9176" s="1468"/>
      <c r="F9176" s="336" t="s">
        <v>1807</v>
      </c>
      <c r="G9176" s="1131"/>
    </row>
    <row r="9177" spans="2:7" outlineLevel="1">
      <c r="B9177" s="295"/>
      <c r="C9177" s="1471"/>
      <c r="D9177" s="1467"/>
      <c r="E9177" s="1469"/>
      <c r="F9177" s="337" t="s">
        <v>1808</v>
      </c>
      <c r="G9177" s="1132"/>
    </row>
    <row r="9178" spans="2:7" outlineLevel="1">
      <c r="B9178" s="295"/>
      <c r="C9178" s="1471"/>
      <c r="D9178" s="1462" t="s">
        <v>1811</v>
      </c>
      <c r="E9178" s="1464" t="s">
        <v>1788</v>
      </c>
      <c r="F9178" s="335" t="s">
        <v>1807</v>
      </c>
      <c r="G9178" s="1134"/>
    </row>
    <row r="9179" spans="2:7" outlineLevel="1">
      <c r="B9179" s="295"/>
      <c r="C9179" s="1471"/>
      <c r="D9179" s="1463"/>
      <c r="E9179" s="1465"/>
      <c r="F9179" s="336" t="s">
        <v>1808</v>
      </c>
      <c r="G9179" s="1135"/>
    </row>
    <row r="9180" spans="2:7" outlineLevel="1">
      <c r="B9180" s="295"/>
      <c r="C9180" s="1471"/>
      <c r="D9180" s="1466" t="s">
        <v>1812</v>
      </c>
      <c r="E9180" s="1468" t="s">
        <v>1788</v>
      </c>
      <c r="F9180" s="336" t="s">
        <v>1807</v>
      </c>
      <c r="G9180" s="1135"/>
    </row>
    <row r="9181" spans="2:7" outlineLevel="1">
      <c r="B9181" s="295"/>
      <c r="C9181" s="1471"/>
      <c r="D9181" s="1463"/>
      <c r="E9181" s="1465"/>
      <c r="F9181" s="336" t="s">
        <v>1808</v>
      </c>
      <c r="G9181" s="1135"/>
    </row>
    <row r="9182" spans="2:7" outlineLevel="1">
      <c r="B9182" s="295"/>
      <c r="C9182" s="1471"/>
      <c r="D9182" s="1466" t="s">
        <v>1812</v>
      </c>
      <c r="E9182" s="1468" t="s">
        <v>328</v>
      </c>
      <c r="F9182" s="336" t="s">
        <v>1807</v>
      </c>
      <c r="G9182" s="1135"/>
    </row>
    <row r="9183" spans="2:7" outlineLevel="1">
      <c r="B9183" s="295"/>
      <c r="C9183" s="1471"/>
      <c r="D9183" s="1463"/>
      <c r="E9183" s="1465"/>
      <c r="F9183" s="336" t="s">
        <v>1808</v>
      </c>
      <c r="G9183" s="1135"/>
    </row>
    <row r="9184" spans="2:7" outlineLevel="1">
      <c r="B9184" s="295"/>
      <c r="C9184" s="1471"/>
      <c r="D9184" s="1466" t="s">
        <v>1813</v>
      </c>
      <c r="E9184" s="1468" t="s">
        <v>1788</v>
      </c>
      <c r="F9184" s="336" t="s">
        <v>1807</v>
      </c>
      <c r="G9184" s="1135"/>
    </row>
    <row r="9185" spans="2:7" outlineLevel="1">
      <c r="B9185" s="295"/>
      <c r="C9185" s="1471"/>
      <c r="D9185" s="1463"/>
      <c r="E9185" s="1465"/>
      <c r="F9185" s="336" t="s">
        <v>1808</v>
      </c>
      <c r="G9185" s="1135"/>
    </row>
    <row r="9186" spans="2:7" outlineLevel="1">
      <c r="B9186" s="295"/>
      <c r="C9186" s="1471"/>
      <c r="D9186" s="1466" t="s">
        <v>1813</v>
      </c>
      <c r="E9186" s="1468" t="s">
        <v>328</v>
      </c>
      <c r="F9186" s="336" t="s">
        <v>1807</v>
      </c>
      <c r="G9186" s="1135"/>
    </row>
    <row r="9187" spans="2:7" outlineLevel="1">
      <c r="B9187" s="295"/>
      <c r="C9187" s="1472"/>
      <c r="D9187" s="1467"/>
      <c r="E9187" s="1469"/>
      <c r="F9187" s="337" t="s">
        <v>1808</v>
      </c>
      <c r="G9187" s="1129"/>
    </row>
    <row r="9188" spans="2:7" outlineLevel="1">
      <c r="B9188" s="295"/>
      <c r="C9188" s="1470" t="s">
        <v>1814</v>
      </c>
      <c r="D9188" s="1462" t="s">
        <v>1806</v>
      </c>
      <c r="E9188" s="1464" t="s">
        <v>328</v>
      </c>
      <c r="F9188" s="338" t="s">
        <v>1807</v>
      </c>
      <c r="G9188" s="1137"/>
    </row>
    <row r="9189" spans="2:7" outlineLevel="1">
      <c r="B9189" s="295"/>
      <c r="C9189" s="1471"/>
      <c r="D9189" s="1467"/>
      <c r="E9189" s="1469"/>
      <c r="F9189" s="337" t="s">
        <v>1808</v>
      </c>
      <c r="G9189" s="1129"/>
    </row>
    <row r="9190" spans="2:7" outlineLevel="1">
      <c r="B9190" s="295"/>
      <c r="C9190" s="1471"/>
      <c r="D9190" s="1462" t="s">
        <v>1809</v>
      </c>
      <c r="E9190" s="1464" t="s">
        <v>1788</v>
      </c>
      <c r="F9190" s="338" t="s">
        <v>1807</v>
      </c>
      <c r="G9190" s="1130"/>
    </row>
    <row r="9191" spans="2:7" outlineLevel="1">
      <c r="B9191" s="295"/>
      <c r="C9191" s="1471"/>
      <c r="D9191" s="1463"/>
      <c r="E9191" s="1465"/>
      <c r="F9191" s="336" t="s">
        <v>1808</v>
      </c>
      <c r="G9191" s="1131"/>
    </row>
    <row r="9192" spans="2:7" outlineLevel="1">
      <c r="B9192" s="295"/>
      <c r="C9192" s="1471"/>
      <c r="D9192" s="1466" t="s">
        <v>1809</v>
      </c>
      <c r="E9192" s="1468" t="s">
        <v>328</v>
      </c>
      <c r="F9192" s="336" t="s">
        <v>1807</v>
      </c>
      <c r="G9192" s="1131"/>
    </row>
    <row r="9193" spans="2:7" outlineLevel="1">
      <c r="B9193" s="295"/>
      <c r="C9193" s="1471"/>
      <c r="D9193" s="1467"/>
      <c r="E9193" s="1469"/>
      <c r="F9193" s="337" t="s">
        <v>1808</v>
      </c>
      <c r="G9193" s="1132"/>
    </row>
    <row r="9194" spans="2:7" outlineLevel="1">
      <c r="B9194" s="295"/>
      <c r="C9194" s="1471"/>
      <c r="D9194" s="1462" t="s">
        <v>1789</v>
      </c>
      <c r="E9194" s="1464"/>
      <c r="F9194" s="335" t="s">
        <v>1807</v>
      </c>
      <c r="G9194" s="1133"/>
    </row>
    <row r="9195" spans="2:7" outlineLevel="1">
      <c r="B9195" s="295"/>
      <c r="C9195" s="1471"/>
      <c r="D9195" s="1463"/>
      <c r="E9195" s="1465"/>
      <c r="F9195" s="336" t="s">
        <v>1808</v>
      </c>
      <c r="G9195" s="1131"/>
    </row>
    <row r="9196" spans="2:7" outlineLevel="1">
      <c r="B9196" s="295"/>
      <c r="C9196" s="1471"/>
      <c r="D9196" s="1466" t="s">
        <v>1791</v>
      </c>
      <c r="E9196" s="1468"/>
      <c r="F9196" s="336" t="s">
        <v>1807</v>
      </c>
      <c r="G9196" s="1131"/>
    </row>
    <row r="9197" spans="2:7" outlineLevel="1">
      <c r="B9197" s="295"/>
      <c r="C9197" s="1471"/>
      <c r="D9197" s="1463"/>
      <c r="E9197" s="1465"/>
      <c r="F9197" s="336" t="s">
        <v>1808</v>
      </c>
      <c r="G9197" s="1131"/>
    </row>
    <row r="9198" spans="2:7" outlineLevel="1">
      <c r="B9198" s="295"/>
      <c r="C9198" s="1471"/>
      <c r="D9198" s="1466" t="s">
        <v>1810</v>
      </c>
      <c r="E9198" s="1468"/>
      <c r="F9198" s="336" t="s">
        <v>1807</v>
      </c>
      <c r="G9198" s="1131"/>
    </row>
    <row r="9199" spans="2:7" outlineLevel="1">
      <c r="B9199" s="295"/>
      <c r="C9199" s="1471"/>
      <c r="D9199" s="1467"/>
      <c r="E9199" s="1469"/>
      <c r="F9199" s="337" t="s">
        <v>1808</v>
      </c>
      <c r="G9199" s="1132"/>
    </row>
    <row r="9200" spans="2:7" outlineLevel="1">
      <c r="B9200" s="295"/>
      <c r="C9200" s="1471"/>
      <c r="D9200" s="1462" t="s">
        <v>1811</v>
      </c>
      <c r="E9200" s="1464" t="s">
        <v>1788</v>
      </c>
      <c r="F9200" s="335" t="s">
        <v>1807</v>
      </c>
      <c r="G9200" s="1134"/>
    </row>
    <row r="9201" spans="2:7" outlineLevel="1">
      <c r="B9201" s="295"/>
      <c r="C9201" s="1471"/>
      <c r="D9201" s="1463"/>
      <c r="E9201" s="1465"/>
      <c r="F9201" s="336" t="s">
        <v>1808</v>
      </c>
      <c r="G9201" s="1135"/>
    </row>
    <row r="9202" spans="2:7" outlineLevel="1">
      <c r="B9202" s="295"/>
      <c r="C9202" s="1471"/>
      <c r="D9202" s="1466" t="s">
        <v>1812</v>
      </c>
      <c r="E9202" s="1468" t="s">
        <v>1788</v>
      </c>
      <c r="F9202" s="336" t="s">
        <v>1807</v>
      </c>
      <c r="G9202" s="1135"/>
    </row>
    <row r="9203" spans="2:7" outlineLevel="1">
      <c r="B9203" s="295"/>
      <c r="C9203" s="1471"/>
      <c r="D9203" s="1463"/>
      <c r="E9203" s="1465"/>
      <c r="F9203" s="336" t="s">
        <v>1808</v>
      </c>
      <c r="G9203" s="1135"/>
    </row>
    <row r="9204" spans="2:7" outlineLevel="1">
      <c r="B9204" s="295"/>
      <c r="C9204" s="1471"/>
      <c r="D9204" s="1466" t="s">
        <v>1812</v>
      </c>
      <c r="E9204" s="1468" t="s">
        <v>328</v>
      </c>
      <c r="F9204" s="336" t="s">
        <v>1807</v>
      </c>
      <c r="G9204" s="1135"/>
    </row>
    <row r="9205" spans="2:7" outlineLevel="1">
      <c r="B9205" s="295"/>
      <c r="C9205" s="1471"/>
      <c r="D9205" s="1463"/>
      <c r="E9205" s="1465"/>
      <c r="F9205" s="336" t="s">
        <v>1808</v>
      </c>
      <c r="G9205" s="1135"/>
    </row>
    <row r="9206" spans="2:7" outlineLevel="1">
      <c r="B9206" s="295"/>
      <c r="C9206" s="1471"/>
      <c r="D9206" s="1466" t="s">
        <v>1813</v>
      </c>
      <c r="E9206" s="1468" t="s">
        <v>1788</v>
      </c>
      <c r="F9206" s="336" t="s">
        <v>1807</v>
      </c>
      <c r="G9206" s="1135"/>
    </row>
    <row r="9207" spans="2:7" outlineLevel="1">
      <c r="B9207" s="295"/>
      <c r="C9207" s="1471"/>
      <c r="D9207" s="1463"/>
      <c r="E9207" s="1465"/>
      <c r="F9207" s="336" t="s">
        <v>1808</v>
      </c>
      <c r="G9207" s="1135"/>
    </row>
    <row r="9208" spans="2:7" outlineLevel="1">
      <c r="B9208" s="295"/>
      <c r="C9208" s="1471"/>
      <c r="D9208" s="1466" t="s">
        <v>1813</v>
      </c>
      <c r="E9208" s="1468" t="s">
        <v>328</v>
      </c>
      <c r="F9208" s="336" t="s">
        <v>1807</v>
      </c>
      <c r="G9208" s="1135"/>
    </row>
    <row r="9209" spans="2:7" outlineLevel="1">
      <c r="B9209" s="295"/>
      <c r="C9209" s="1472"/>
      <c r="D9209" s="1467"/>
      <c r="E9209" s="1469"/>
      <c r="F9209" s="337" t="s">
        <v>1808</v>
      </c>
      <c r="G9209" s="1129"/>
    </row>
    <row r="9210" spans="2:7" outlineLevel="1">
      <c r="B9210" s="295"/>
      <c r="C9210" s="1470" t="s">
        <v>1814</v>
      </c>
      <c r="D9210" s="1462" t="s">
        <v>1806</v>
      </c>
      <c r="E9210" s="1464" t="s">
        <v>328</v>
      </c>
      <c r="F9210" s="338" t="s">
        <v>1807</v>
      </c>
      <c r="G9210" s="1137"/>
    </row>
    <row r="9211" spans="2:7" outlineLevel="1">
      <c r="B9211" s="295"/>
      <c r="C9211" s="1471"/>
      <c r="D9211" s="1467"/>
      <c r="E9211" s="1469"/>
      <c r="F9211" s="337" t="s">
        <v>1808</v>
      </c>
      <c r="G9211" s="1129"/>
    </row>
    <row r="9212" spans="2:7" outlineLevel="1">
      <c r="B9212" s="295"/>
      <c r="C9212" s="1471"/>
      <c r="D9212" s="1462" t="s">
        <v>1809</v>
      </c>
      <c r="E9212" s="1464" t="s">
        <v>1788</v>
      </c>
      <c r="F9212" s="338" t="s">
        <v>1807</v>
      </c>
      <c r="G9212" s="1130"/>
    </row>
    <row r="9213" spans="2:7" outlineLevel="1">
      <c r="B9213" s="295"/>
      <c r="C9213" s="1471"/>
      <c r="D9213" s="1463"/>
      <c r="E9213" s="1465"/>
      <c r="F9213" s="336" t="s">
        <v>1808</v>
      </c>
      <c r="G9213" s="1131"/>
    </row>
    <row r="9214" spans="2:7" outlineLevel="1">
      <c r="B9214" s="295"/>
      <c r="C9214" s="1471"/>
      <c r="D9214" s="1466" t="s">
        <v>1809</v>
      </c>
      <c r="E9214" s="1468" t="s">
        <v>328</v>
      </c>
      <c r="F9214" s="336" t="s">
        <v>1807</v>
      </c>
      <c r="G9214" s="1131"/>
    </row>
    <row r="9215" spans="2:7" outlineLevel="1">
      <c r="B9215" s="295"/>
      <c r="C9215" s="1471"/>
      <c r="D9215" s="1467"/>
      <c r="E9215" s="1469"/>
      <c r="F9215" s="337" t="s">
        <v>1808</v>
      </c>
      <c r="G9215" s="1132"/>
    </row>
    <row r="9216" spans="2:7" outlineLevel="1">
      <c r="B9216" s="295"/>
      <c r="C9216" s="1471"/>
      <c r="D9216" s="1462" t="s">
        <v>1789</v>
      </c>
      <c r="E9216" s="1464"/>
      <c r="F9216" s="335" t="s">
        <v>1807</v>
      </c>
      <c r="G9216" s="1133"/>
    </row>
    <row r="9217" spans="2:7" outlineLevel="1">
      <c r="B9217" s="295"/>
      <c r="C9217" s="1471"/>
      <c r="D9217" s="1463"/>
      <c r="E9217" s="1465"/>
      <c r="F9217" s="336" t="s">
        <v>1808</v>
      </c>
      <c r="G9217" s="1131"/>
    </row>
    <row r="9218" spans="2:7" outlineLevel="1">
      <c r="B9218" s="295"/>
      <c r="C9218" s="1471"/>
      <c r="D9218" s="1466" t="s">
        <v>1791</v>
      </c>
      <c r="E9218" s="1468"/>
      <c r="F9218" s="336" t="s">
        <v>1807</v>
      </c>
      <c r="G9218" s="1131"/>
    </row>
    <row r="9219" spans="2:7" outlineLevel="1">
      <c r="B9219" s="295"/>
      <c r="C9219" s="1471"/>
      <c r="D9219" s="1463"/>
      <c r="E9219" s="1465"/>
      <c r="F9219" s="336" t="s">
        <v>1808</v>
      </c>
      <c r="G9219" s="1131"/>
    </row>
    <row r="9220" spans="2:7" outlineLevel="1">
      <c r="B9220" s="295"/>
      <c r="C9220" s="1471"/>
      <c r="D9220" s="1466" t="s">
        <v>1810</v>
      </c>
      <c r="E9220" s="1468"/>
      <c r="F9220" s="336" t="s">
        <v>1807</v>
      </c>
      <c r="G9220" s="1131"/>
    </row>
    <row r="9221" spans="2:7" outlineLevel="1">
      <c r="B9221" s="295"/>
      <c r="C9221" s="1471"/>
      <c r="D9221" s="1467"/>
      <c r="E9221" s="1469"/>
      <c r="F9221" s="337" t="s">
        <v>1808</v>
      </c>
      <c r="G9221" s="1132"/>
    </row>
    <row r="9222" spans="2:7" outlineLevel="1">
      <c r="B9222" s="295"/>
      <c r="C9222" s="1471"/>
      <c r="D9222" s="1462" t="s">
        <v>1811</v>
      </c>
      <c r="E9222" s="1464" t="s">
        <v>1788</v>
      </c>
      <c r="F9222" s="335" t="s">
        <v>1807</v>
      </c>
      <c r="G9222" s="1134"/>
    </row>
    <row r="9223" spans="2:7" outlineLevel="1">
      <c r="B9223" s="295"/>
      <c r="C9223" s="1471"/>
      <c r="D9223" s="1463"/>
      <c r="E9223" s="1465"/>
      <c r="F9223" s="336" t="s">
        <v>1808</v>
      </c>
      <c r="G9223" s="1135"/>
    </row>
    <row r="9224" spans="2:7" outlineLevel="1">
      <c r="B9224" s="295"/>
      <c r="C9224" s="1471"/>
      <c r="D9224" s="1466" t="s">
        <v>1812</v>
      </c>
      <c r="E9224" s="1468" t="s">
        <v>1788</v>
      </c>
      <c r="F9224" s="336" t="s">
        <v>1807</v>
      </c>
      <c r="G9224" s="1135"/>
    </row>
    <row r="9225" spans="2:7" outlineLevel="1">
      <c r="B9225" s="295"/>
      <c r="C9225" s="1471"/>
      <c r="D9225" s="1463"/>
      <c r="E9225" s="1465"/>
      <c r="F9225" s="336" t="s">
        <v>1808</v>
      </c>
      <c r="G9225" s="1135"/>
    </row>
    <row r="9226" spans="2:7" outlineLevel="1">
      <c r="B9226" s="295"/>
      <c r="C9226" s="1471"/>
      <c r="D9226" s="1466" t="s">
        <v>1812</v>
      </c>
      <c r="E9226" s="1468" t="s">
        <v>328</v>
      </c>
      <c r="F9226" s="336" t="s">
        <v>1807</v>
      </c>
      <c r="G9226" s="1135"/>
    </row>
    <row r="9227" spans="2:7" outlineLevel="1">
      <c r="B9227" s="295"/>
      <c r="C9227" s="1471"/>
      <c r="D9227" s="1463"/>
      <c r="E9227" s="1465"/>
      <c r="F9227" s="336" t="s">
        <v>1808</v>
      </c>
      <c r="G9227" s="1135"/>
    </row>
    <row r="9228" spans="2:7" outlineLevel="1">
      <c r="B9228" s="295"/>
      <c r="C9228" s="1471"/>
      <c r="D9228" s="1466" t="s">
        <v>1813</v>
      </c>
      <c r="E9228" s="1468" t="s">
        <v>1788</v>
      </c>
      <c r="F9228" s="336" t="s">
        <v>1807</v>
      </c>
      <c r="G9228" s="1135"/>
    </row>
    <row r="9229" spans="2:7" outlineLevel="1">
      <c r="B9229" s="295"/>
      <c r="C9229" s="1471"/>
      <c r="D9229" s="1463"/>
      <c r="E9229" s="1465"/>
      <c r="F9229" s="336" t="s">
        <v>1808</v>
      </c>
      <c r="G9229" s="1135"/>
    </row>
    <row r="9230" spans="2:7" outlineLevel="1">
      <c r="B9230" s="295"/>
      <c r="C9230" s="1471"/>
      <c r="D9230" s="1466" t="s">
        <v>1813</v>
      </c>
      <c r="E9230" s="1468" t="s">
        <v>328</v>
      </c>
      <c r="F9230" s="336" t="s">
        <v>1807</v>
      </c>
      <c r="G9230" s="1135"/>
    </row>
    <row r="9231" spans="2:7" outlineLevel="1">
      <c r="B9231" s="295"/>
      <c r="C9231" s="1472"/>
      <c r="D9231" s="1467"/>
      <c r="E9231" s="1469"/>
      <c r="F9231" s="337" t="s">
        <v>1808</v>
      </c>
      <c r="G9231" s="1129"/>
    </row>
    <row r="9232" spans="2:7" outlineLevel="1">
      <c r="B9232" s="295"/>
      <c r="C9232" s="1470" t="s">
        <v>1814</v>
      </c>
      <c r="D9232" s="1462" t="s">
        <v>1806</v>
      </c>
      <c r="E9232" s="1464" t="s">
        <v>328</v>
      </c>
      <c r="F9232" s="338" t="s">
        <v>1807</v>
      </c>
      <c r="G9232" s="1137"/>
    </row>
    <row r="9233" spans="2:7" outlineLevel="1">
      <c r="B9233" s="295"/>
      <c r="C9233" s="1471"/>
      <c r="D9233" s="1467"/>
      <c r="E9233" s="1469"/>
      <c r="F9233" s="337" t="s">
        <v>1808</v>
      </c>
      <c r="G9233" s="1129"/>
    </row>
    <row r="9234" spans="2:7" outlineLevel="1">
      <c r="B9234" s="295"/>
      <c r="C9234" s="1471"/>
      <c r="D9234" s="1462" t="s">
        <v>1809</v>
      </c>
      <c r="E9234" s="1464" t="s">
        <v>1788</v>
      </c>
      <c r="F9234" s="338" t="s">
        <v>1807</v>
      </c>
      <c r="G9234" s="1130"/>
    </row>
    <row r="9235" spans="2:7" outlineLevel="1">
      <c r="B9235" s="295"/>
      <c r="C9235" s="1471"/>
      <c r="D9235" s="1463"/>
      <c r="E9235" s="1465"/>
      <c r="F9235" s="336" t="s">
        <v>1808</v>
      </c>
      <c r="G9235" s="1131"/>
    </row>
    <row r="9236" spans="2:7" outlineLevel="1">
      <c r="B9236" s="295"/>
      <c r="C9236" s="1471"/>
      <c r="D9236" s="1466" t="s">
        <v>1809</v>
      </c>
      <c r="E9236" s="1468" t="s">
        <v>328</v>
      </c>
      <c r="F9236" s="336" t="s">
        <v>1807</v>
      </c>
      <c r="G9236" s="1131"/>
    </row>
    <row r="9237" spans="2:7" outlineLevel="1">
      <c r="B9237" s="295"/>
      <c r="C9237" s="1471"/>
      <c r="D9237" s="1467"/>
      <c r="E9237" s="1469"/>
      <c r="F9237" s="337" t="s">
        <v>1808</v>
      </c>
      <c r="G9237" s="1132"/>
    </row>
    <row r="9238" spans="2:7" outlineLevel="1">
      <c r="B9238" s="295"/>
      <c r="C9238" s="1471"/>
      <c r="D9238" s="1462" t="s">
        <v>1789</v>
      </c>
      <c r="E9238" s="1464"/>
      <c r="F9238" s="335" t="s">
        <v>1807</v>
      </c>
      <c r="G9238" s="1133"/>
    </row>
    <row r="9239" spans="2:7" outlineLevel="1">
      <c r="B9239" s="295"/>
      <c r="C9239" s="1471"/>
      <c r="D9239" s="1463"/>
      <c r="E9239" s="1465"/>
      <c r="F9239" s="336" t="s">
        <v>1808</v>
      </c>
      <c r="G9239" s="1131"/>
    </row>
    <row r="9240" spans="2:7" outlineLevel="1">
      <c r="B9240" s="295"/>
      <c r="C9240" s="1471"/>
      <c r="D9240" s="1466" t="s">
        <v>1791</v>
      </c>
      <c r="E9240" s="1468"/>
      <c r="F9240" s="336" t="s">
        <v>1807</v>
      </c>
      <c r="G9240" s="1131"/>
    </row>
    <row r="9241" spans="2:7" outlineLevel="1">
      <c r="B9241" s="295"/>
      <c r="C9241" s="1471"/>
      <c r="D9241" s="1463"/>
      <c r="E9241" s="1465"/>
      <c r="F9241" s="336" t="s">
        <v>1808</v>
      </c>
      <c r="G9241" s="1131"/>
    </row>
    <row r="9242" spans="2:7" outlineLevel="1">
      <c r="B9242" s="295"/>
      <c r="C9242" s="1471"/>
      <c r="D9242" s="1466" t="s">
        <v>1810</v>
      </c>
      <c r="E9242" s="1468"/>
      <c r="F9242" s="336" t="s">
        <v>1807</v>
      </c>
      <c r="G9242" s="1131"/>
    </row>
    <row r="9243" spans="2:7" outlineLevel="1">
      <c r="B9243" s="295"/>
      <c r="C9243" s="1471"/>
      <c r="D9243" s="1467"/>
      <c r="E9243" s="1469"/>
      <c r="F9243" s="337" t="s">
        <v>1808</v>
      </c>
      <c r="G9243" s="1132"/>
    </row>
    <row r="9244" spans="2:7" outlineLevel="1">
      <c r="B9244" s="295"/>
      <c r="C9244" s="1471"/>
      <c r="D9244" s="1462" t="s">
        <v>1811</v>
      </c>
      <c r="E9244" s="1464" t="s">
        <v>1788</v>
      </c>
      <c r="F9244" s="335" t="s">
        <v>1807</v>
      </c>
      <c r="G9244" s="1134"/>
    </row>
    <row r="9245" spans="2:7" outlineLevel="1">
      <c r="B9245" s="295"/>
      <c r="C9245" s="1471"/>
      <c r="D9245" s="1463"/>
      <c r="E9245" s="1465"/>
      <c r="F9245" s="336" t="s">
        <v>1808</v>
      </c>
      <c r="G9245" s="1135"/>
    </row>
    <row r="9246" spans="2:7" outlineLevel="1">
      <c r="B9246" s="295"/>
      <c r="C9246" s="1471"/>
      <c r="D9246" s="1466" t="s">
        <v>1812</v>
      </c>
      <c r="E9246" s="1468" t="s">
        <v>1788</v>
      </c>
      <c r="F9246" s="336" t="s">
        <v>1807</v>
      </c>
      <c r="G9246" s="1135"/>
    </row>
    <row r="9247" spans="2:7" outlineLevel="1">
      <c r="B9247" s="295"/>
      <c r="C9247" s="1471"/>
      <c r="D9247" s="1463"/>
      <c r="E9247" s="1465"/>
      <c r="F9247" s="336" t="s">
        <v>1808</v>
      </c>
      <c r="G9247" s="1135"/>
    </row>
    <row r="9248" spans="2:7" outlineLevel="1">
      <c r="B9248" s="295"/>
      <c r="C9248" s="1471"/>
      <c r="D9248" s="1466" t="s">
        <v>1812</v>
      </c>
      <c r="E9248" s="1468" t="s">
        <v>328</v>
      </c>
      <c r="F9248" s="336" t="s">
        <v>1807</v>
      </c>
      <c r="G9248" s="1135"/>
    </row>
    <row r="9249" spans="2:7" outlineLevel="1">
      <c r="B9249" s="295"/>
      <c r="C9249" s="1471"/>
      <c r="D9249" s="1463"/>
      <c r="E9249" s="1465"/>
      <c r="F9249" s="336" t="s">
        <v>1808</v>
      </c>
      <c r="G9249" s="1135"/>
    </row>
    <row r="9250" spans="2:7" outlineLevel="1">
      <c r="B9250" s="295"/>
      <c r="C9250" s="1471"/>
      <c r="D9250" s="1466" t="s">
        <v>1813</v>
      </c>
      <c r="E9250" s="1468" t="s">
        <v>1788</v>
      </c>
      <c r="F9250" s="336" t="s">
        <v>1807</v>
      </c>
      <c r="G9250" s="1135"/>
    </row>
    <row r="9251" spans="2:7" outlineLevel="1">
      <c r="B9251" s="295"/>
      <c r="C9251" s="1471"/>
      <c r="D9251" s="1463"/>
      <c r="E9251" s="1465"/>
      <c r="F9251" s="336" t="s">
        <v>1808</v>
      </c>
      <c r="G9251" s="1135"/>
    </row>
    <row r="9252" spans="2:7" outlineLevel="1">
      <c r="B9252" s="295"/>
      <c r="C9252" s="1471"/>
      <c r="D9252" s="1466" t="s">
        <v>1813</v>
      </c>
      <c r="E9252" s="1468" t="s">
        <v>328</v>
      </c>
      <c r="F9252" s="336" t="s">
        <v>1807</v>
      </c>
      <c r="G9252" s="1135"/>
    </row>
    <row r="9253" spans="2:7" outlineLevel="1">
      <c r="B9253" s="295"/>
      <c r="C9253" s="1472"/>
      <c r="D9253" s="1467"/>
      <c r="E9253" s="1469"/>
      <c r="F9253" s="337" t="s">
        <v>1808</v>
      </c>
      <c r="G9253" s="1129"/>
    </row>
    <row r="9254" spans="2:7" outlineLevel="1">
      <c r="B9254" s="295"/>
      <c r="C9254" s="1470" t="s">
        <v>1814</v>
      </c>
      <c r="D9254" s="1462" t="s">
        <v>1806</v>
      </c>
      <c r="E9254" s="1464" t="s">
        <v>328</v>
      </c>
      <c r="F9254" s="338" t="s">
        <v>1807</v>
      </c>
      <c r="G9254" s="1137"/>
    </row>
    <row r="9255" spans="2:7" outlineLevel="1">
      <c r="B9255" s="295"/>
      <c r="C9255" s="1471"/>
      <c r="D9255" s="1467"/>
      <c r="E9255" s="1469"/>
      <c r="F9255" s="337" t="s">
        <v>1808</v>
      </c>
      <c r="G9255" s="1129"/>
    </row>
    <row r="9256" spans="2:7" outlineLevel="1">
      <c r="B9256" s="295"/>
      <c r="C9256" s="1471"/>
      <c r="D9256" s="1462" t="s">
        <v>1809</v>
      </c>
      <c r="E9256" s="1464" t="s">
        <v>1788</v>
      </c>
      <c r="F9256" s="338" t="s">
        <v>1807</v>
      </c>
      <c r="G9256" s="1130"/>
    </row>
    <row r="9257" spans="2:7" outlineLevel="1">
      <c r="B9257" s="295"/>
      <c r="C9257" s="1471"/>
      <c r="D9257" s="1463"/>
      <c r="E9257" s="1465"/>
      <c r="F9257" s="336" t="s">
        <v>1808</v>
      </c>
      <c r="G9257" s="1131"/>
    </row>
    <row r="9258" spans="2:7" outlineLevel="1">
      <c r="B9258" s="295"/>
      <c r="C9258" s="1471"/>
      <c r="D9258" s="1466" t="s">
        <v>1809</v>
      </c>
      <c r="E9258" s="1468" t="s">
        <v>328</v>
      </c>
      <c r="F9258" s="336" t="s">
        <v>1807</v>
      </c>
      <c r="G9258" s="1131"/>
    </row>
    <row r="9259" spans="2:7" outlineLevel="1">
      <c r="B9259" s="295"/>
      <c r="C9259" s="1471"/>
      <c r="D9259" s="1467"/>
      <c r="E9259" s="1469"/>
      <c r="F9259" s="337" t="s">
        <v>1808</v>
      </c>
      <c r="G9259" s="1132"/>
    </row>
    <row r="9260" spans="2:7" outlineLevel="1">
      <c r="B9260" s="295"/>
      <c r="C9260" s="1471"/>
      <c r="D9260" s="1462" t="s">
        <v>1789</v>
      </c>
      <c r="E9260" s="1464"/>
      <c r="F9260" s="335" t="s">
        <v>1807</v>
      </c>
      <c r="G9260" s="1133"/>
    </row>
    <row r="9261" spans="2:7" outlineLevel="1">
      <c r="B9261" s="295"/>
      <c r="C9261" s="1471"/>
      <c r="D9261" s="1463"/>
      <c r="E9261" s="1465"/>
      <c r="F9261" s="336" t="s">
        <v>1808</v>
      </c>
      <c r="G9261" s="1131"/>
    </row>
    <row r="9262" spans="2:7" outlineLevel="1">
      <c r="B9262" s="295"/>
      <c r="C9262" s="1471"/>
      <c r="D9262" s="1466" t="s">
        <v>1791</v>
      </c>
      <c r="E9262" s="1468"/>
      <c r="F9262" s="336" t="s">
        <v>1807</v>
      </c>
      <c r="G9262" s="1131"/>
    </row>
    <row r="9263" spans="2:7" outlineLevel="1">
      <c r="B9263" s="295"/>
      <c r="C9263" s="1471"/>
      <c r="D9263" s="1463"/>
      <c r="E9263" s="1465"/>
      <c r="F9263" s="336" t="s">
        <v>1808</v>
      </c>
      <c r="G9263" s="1131"/>
    </row>
    <row r="9264" spans="2:7" outlineLevel="1">
      <c r="B9264" s="295"/>
      <c r="C9264" s="1471"/>
      <c r="D9264" s="1466" t="s">
        <v>1810</v>
      </c>
      <c r="E9264" s="1468"/>
      <c r="F9264" s="336" t="s">
        <v>1807</v>
      </c>
      <c r="G9264" s="1131"/>
    </row>
    <row r="9265" spans="2:7" outlineLevel="1">
      <c r="B9265" s="295"/>
      <c r="C9265" s="1471"/>
      <c r="D9265" s="1467"/>
      <c r="E9265" s="1469"/>
      <c r="F9265" s="337" t="s">
        <v>1808</v>
      </c>
      <c r="G9265" s="1132"/>
    </row>
    <row r="9266" spans="2:7" outlineLevel="1">
      <c r="B9266" s="295"/>
      <c r="C9266" s="1471"/>
      <c r="D9266" s="1462" t="s">
        <v>1811</v>
      </c>
      <c r="E9266" s="1464" t="s">
        <v>1788</v>
      </c>
      <c r="F9266" s="335" t="s">
        <v>1807</v>
      </c>
      <c r="G9266" s="1134"/>
    </row>
    <row r="9267" spans="2:7" outlineLevel="1">
      <c r="B9267" s="295"/>
      <c r="C9267" s="1471"/>
      <c r="D9267" s="1463"/>
      <c r="E9267" s="1465"/>
      <c r="F9267" s="336" t="s">
        <v>1808</v>
      </c>
      <c r="G9267" s="1135"/>
    </row>
    <row r="9268" spans="2:7" outlineLevel="1">
      <c r="B9268" s="295"/>
      <c r="C9268" s="1471"/>
      <c r="D9268" s="1466" t="s">
        <v>1812</v>
      </c>
      <c r="E9268" s="1468" t="s">
        <v>1788</v>
      </c>
      <c r="F9268" s="336" t="s">
        <v>1807</v>
      </c>
      <c r="G9268" s="1135"/>
    </row>
    <row r="9269" spans="2:7" outlineLevel="1">
      <c r="B9269" s="295"/>
      <c r="C9269" s="1471"/>
      <c r="D9269" s="1463"/>
      <c r="E9269" s="1465"/>
      <c r="F9269" s="336" t="s">
        <v>1808</v>
      </c>
      <c r="G9269" s="1135"/>
    </row>
    <row r="9270" spans="2:7" outlineLevel="1">
      <c r="B9270" s="295"/>
      <c r="C9270" s="1471"/>
      <c r="D9270" s="1466" t="s">
        <v>1812</v>
      </c>
      <c r="E9270" s="1468" t="s">
        <v>328</v>
      </c>
      <c r="F9270" s="336" t="s">
        <v>1807</v>
      </c>
      <c r="G9270" s="1135"/>
    </row>
    <row r="9271" spans="2:7" outlineLevel="1">
      <c r="B9271" s="295"/>
      <c r="C9271" s="1471"/>
      <c r="D9271" s="1463"/>
      <c r="E9271" s="1465"/>
      <c r="F9271" s="336" t="s">
        <v>1808</v>
      </c>
      <c r="G9271" s="1135"/>
    </row>
    <row r="9272" spans="2:7" outlineLevel="1">
      <c r="B9272" s="295"/>
      <c r="C9272" s="1471"/>
      <c r="D9272" s="1466" t="s">
        <v>1813</v>
      </c>
      <c r="E9272" s="1468" t="s">
        <v>1788</v>
      </c>
      <c r="F9272" s="336" t="s">
        <v>1807</v>
      </c>
      <c r="G9272" s="1135"/>
    </row>
    <row r="9273" spans="2:7" outlineLevel="1">
      <c r="B9273" s="295"/>
      <c r="C9273" s="1471"/>
      <c r="D9273" s="1463"/>
      <c r="E9273" s="1465"/>
      <c r="F9273" s="336" t="s">
        <v>1808</v>
      </c>
      <c r="G9273" s="1135"/>
    </row>
    <row r="9274" spans="2:7" outlineLevel="1">
      <c r="B9274" s="295"/>
      <c r="C9274" s="1471"/>
      <c r="D9274" s="1466" t="s">
        <v>1813</v>
      </c>
      <c r="E9274" s="1468" t="s">
        <v>328</v>
      </c>
      <c r="F9274" s="336" t="s">
        <v>1807</v>
      </c>
      <c r="G9274" s="1135"/>
    </row>
    <row r="9275" spans="2:7" outlineLevel="1">
      <c r="B9275" s="295"/>
      <c r="C9275" s="1472"/>
      <c r="D9275" s="1467"/>
      <c r="E9275" s="1469"/>
      <c r="F9275" s="337" t="s">
        <v>1808</v>
      </c>
      <c r="G9275" s="1129"/>
    </row>
    <row r="9276" spans="2:7" outlineLevel="1">
      <c r="B9276" s="295"/>
      <c r="C9276" s="1470" t="s">
        <v>1814</v>
      </c>
      <c r="D9276" s="1462" t="s">
        <v>1806</v>
      </c>
      <c r="E9276" s="1464" t="s">
        <v>328</v>
      </c>
      <c r="F9276" s="338" t="s">
        <v>1807</v>
      </c>
      <c r="G9276" s="1137"/>
    </row>
    <row r="9277" spans="2:7" outlineLevel="1">
      <c r="B9277" s="295"/>
      <c r="C9277" s="1471"/>
      <c r="D9277" s="1467"/>
      <c r="E9277" s="1469"/>
      <c r="F9277" s="337" t="s">
        <v>1808</v>
      </c>
      <c r="G9277" s="1129"/>
    </row>
    <row r="9278" spans="2:7" outlineLevel="1">
      <c r="B9278" s="295"/>
      <c r="C9278" s="1471"/>
      <c r="D9278" s="1462" t="s">
        <v>1809</v>
      </c>
      <c r="E9278" s="1464" t="s">
        <v>1788</v>
      </c>
      <c r="F9278" s="338" t="s">
        <v>1807</v>
      </c>
      <c r="G9278" s="1130"/>
    </row>
    <row r="9279" spans="2:7" outlineLevel="1">
      <c r="B9279" s="295"/>
      <c r="C9279" s="1471"/>
      <c r="D9279" s="1463"/>
      <c r="E9279" s="1465"/>
      <c r="F9279" s="336" t="s">
        <v>1808</v>
      </c>
      <c r="G9279" s="1131"/>
    </row>
    <row r="9280" spans="2:7" outlineLevel="1">
      <c r="B9280" s="295"/>
      <c r="C9280" s="1471"/>
      <c r="D9280" s="1466" t="s">
        <v>1809</v>
      </c>
      <c r="E9280" s="1468" t="s">
        <v>328</v>
      </c>
      <c r="F9280" s="336" t="s">
        <v>1807</v>
      </c>
      <c r="G9280" s="1131"/>
    </row>
    <row r="9281" spans="2:7" outlineLevel="1">
      <c r="B9281" s="295"/>
      <c r="C9281" s="1471"/>
      <c r="D9281" s="1467"/>
      <c r="E9281" s="1469"/>
      <c r="F9281" s="337" t="s">
        <v>1808</v>
      </c>
      <c r="G9281" s="1132"/>
    </row>
    <row r="9282" spans="2:7" outlineLevel="1">
      <c r="B9282" s="295"/>
      <c r="C9282" s="1471"/>
      <c r="D9282" s="1462" t="s">
        <v>1789</v>
      </c>
      <c r="E9282" s="1464"/>
      <c r="F9282" s="335" t="s">
        <v>1807</v>
      </c>
      <c r="G9282" s="1133"/>
    </row>
    <row r="9283" spans="2:7" outlineLevel="1">
      <c r="B9283" s="295"/>
      <c r="C9283" s="1471"/>
      <c r="D9283" s="1463"/>
      <c r="E9283" s="1465"/>
      <c r="F9283" s="336" t="s">
        <v>1808</v>
      </c>
      <c r="G9283" s="1131"/>
    </row>
    <row r="9284" spans="2:7" outlineLevel="1">
      <c r="B9284" s="295"/>
      <c r="C9284" s="1471"/>
      <c r="D9284" s="1466" t="s">
        <v>1791</v>
      </c>
      <c r="E9284" s="1468"/>
      <c r="F9284" s="336" t="s">
        <v>1807</v>
      </c>
      <c r="G9284" s="1131"/>
    </row>
    <row r="9285" spans="2:7" outlineLevel="1">
      <c r="B9285" s="295"/>
      <c r="C9285" s="1471"/>
      <c r="D9285" s="1463"/>
      <c r="E9285" s="1465"/>
      <c r="F9285" s="336" t="s">
        <v>1808</v>
      </c>
      <c r="G9285" s="1131"/>
    </row>
    <row r="9286" spans="2:7" outlineLevel="1">
      <c r="B9286" s="295"/>
      <c r="C9286" s="1471"/>
      <c r="D9286" s="1466" t="s">
        <v>1810</v>
      </c>
      <c r="E9286" s="1468"/>
      <c r="F9286" s="336" t="s">
        <v>1807</v>
      </c>
      <c r="G9286" s="1131"/>
    </row>
    <row r="9287" spans="2:7" outlineLevel="1">
      <c r="B9287" s="295"/>
      <c r="C9287" s="1471"/>
      <c r="D9287" s="1467"/>
      <c r="E9287" s="1469"/>
      <c r="F9287" s="337" t="s">
        <v>1808</v>
      </c>
      <c r="G9287" s="1132"/>
    </row>
    <row r="9288" spans="2:7" outlineLevel="1">
      <c r="B9288" s="295"/>
      <c r="C9288" s="1471"/>
      <c r="D9288" s="1462" t="s">
        <v>1811</v>
      </c>
      <c r="E9288" s="1464" t="s">
        <v>1788</v>
      </c>
      <c r="F9288" s="335" t="s">
        <v>1807</v>
      </c>
      <c r="G9288" s="1134"/>
    </row>
    <row r="9289" spans="2:7" outlineLevel="1">
      <c r="B9289" s="295"/>
      <c r="C9289" s="1471"/>
      <c r="D9289" s="1463"/>
      <c r="E9289" s="1465"/>
      <c r="F9289" s="336" t="s">
        <v>1808</v>
      </c>
      <c r="G9289" s="1135"/>
    </row>
    <row r="9290" spans="2:7" outlineLevel="1">
      <c r="B9290" s="295"/>
      <c r="C9290" s="1471"/>
      <c r="D9290" s="1466" t="s">
        <v>1812</v>
      </c>
      <c r="E9290" s="1468" t="s">
        <v>1788</v>
      </c>
      <c r="F9290" s="336" t="s">
        <v>1807</v>
      </c>
      <c r="G9290" s="1135"/>
    </row>
    <row r="9291" spans="2:7" outlineLevel="1">
      <c r="B9291" s="295"/>
      <c r="C9291" s="1471"/>
      <c r="D9291" s="1463"/>
      <c r="E9291" s="1465"/>
      <c r="F9291" s="336" t="s">
        <v>1808</v>
      </c>
      <c r="G9291" s="1135"/>
    </row>
    <row r="9292" spans="2:7" outlineLevel="1">
      <c r="B9292" s="295"/>
      <c r="C9292" s="1471"/>
      <c r="D9292" s="1466" t="s">
        <v>1812</v>
      </c>
      <c r="E9292" s="1468" t="s">
        <v>328</v>
      </c>
      <c r="F9292" s="336" t="s">
        <v>1807</v>
      </c>
      <c r="G9292" s="1135"/>
    </row>
    <row r="9293" spans="2:7" outlineLevel="1">
      <c r="B9293" s="295"/>
      <c r="C9293" s="1471"/>
      <c r="D9293" s="1463"/>
      <c r="E9293" s="1465"/>
      <c r="F9293" s="336" t="s">
        <v>1808</v>
      </c>
      <c r="G9293" s="1135"/>
    </row>
    <row r="9294" spans="2:7" outlineLevel="1">
      <c r="B9294" s="295"/>
      <c r="C9294" s="1471"/>
      <c r="D9294" s="1466" t="s">
        <v>1813</v>
      </c>
      <c r="E9294" s="1468" t="s">
        <v>1788</v>
      </c>
      <c r="F9294" s="336" t="s">
        <v>1807</v>
      </c>
      <c r="G9294" s="1135"/>
    </row>
    <row r="9295" spans="2:7" outlineLevel="1">
      <c r="B9295" s="295"/>
      <c r="C9295" s="1471"/>
      <c r="D9295" s="1463"/>
      <c r="E9295" s="1465"/>
      <c r="F9295" s="336" t="s">
        <v>1808</v>
      </c>
      <c r="G9295" s="1135"/>
    </row>
    <row r="9296" spans="2:7" outlineLevel="1">
      <c r="B9296" s="295"/>
      <c r="C9296" s="1471"/>
      <c r="D9296" s="1466" t="s">
        <v>1813</v>
      </c>
      <c r="E9296" s="1468" t="s">
        <v>328</v>
      </c>
      <c r="F9296" s="336" t="s">
        <v>1807</v>
      </c>
      <c r="G9296" s="1135"/>
    </row>
    <row r="9297" spans="2:7" outlineLevel="1">
      <c r="B9297" s="295"/>
      <c r="C9297" s="1472"/>
      <c r="D9297" s="1467"/>
      <c r="E9297" s="1469"/>
      <c r="F9297" s="337" t="s">
        <v>1808</v>
      </c>
      <c r="G9297" s="1129"/>
    </row>
    <row r="9298" spans="2:7" outlineLevel="1">
      <c r="B9298" s="295"/>
      <c r="C9298" s="1470" t="s">
        <v>1814</v>
      </c>
      <c r="D9298" s="1462" t="s">
        <v>1806</v>
      </c>
      <c r="E9298" s="1464" t="s">
        <v>328</v>
      </c>
      <c r="F9298" s="338" t="s">
        <v>1807</v>
      </c>
      <c r="G9298" s="1137"/>
    </row>
    <row r="9299" spans="2:7" outlineLevel="1">
      <c r="B9299" s="295"/>
      <c r="C9299" s="1471"/>
      <c r="D9299" s="1467"/>
      <c r="E9299" s="1469"/>
      <c r="F9299" s="337" t="s">
        <v>1808</v>
      </c>
      <c r="G9299" s="1129"/>
    </row>
    <row r="9300" spans="2:7" outlineLevel="1">
      <c r="B9300" s="295"/>
      <c r="C9300" s="1471"/>
      <c r="D9300" s="1462" t="s">
        <v>1809</v>
      </c>
      <c r="E9300" s="1464" t="s">
        <v>1788</v>
      </c>
      <c r="F9300" s="338" t="s">
        <v>1807</v>
      </c>
      <c r="G9300" s="1130"/>
    </row>
    <row r="9301" spans="2:7" outlineLevel="1">
      <c r="B9301" s="295"/>
      <c r="C9301" s="1471"/>
      <c r="D9301" s="1463"/>
      <c r="E9301" s="1465"/>
      <c r="F9301" s="336" t="s">
        <v>1808</v>
      </c>
      <c r="G9301" s="1131"/>
    </row>
    <row r="9302" spans="2:7" outlineLevel="1">
      <c r="B9302" s="295"/>
      <c r="C9302" s="1471"/>
      <c r="D9302" s="1466" t="s">
        <v>1809</v>
      </c>
      <c r="E9302" s="1468" t="s">
        <v>328</v>
      </c>
      <c r="F9302" s="336" t="s">
        <v>1807</v>
      </c>
      <c r="G9302" s="1131"/>
    </row>
    <row r="9303" spans="2:7" outlineLevel="1">
      <c r="B9303" s="295"/>
      <c r="C9303" s="1471"/>
      <c r="D9303" s="1467"/>
      <c r="E9303" s="1469"/>
      <c r="F9303" s="337" t="s">
        <v>1808</v>
      </c>
      <c r="G9303" s="1132"/>
    </row>
    <row r="9304" spans="2:7" outlineLevel="1">
      <c r="B9304" s="295"/>
      <c r="C9304" s="1471"/>
      <c r="D9304" s="1462" t="s">
        <v>1789</v>
      </c>
      <c r="E9304" s="1464"/>
      <c r="F9304" s="335" t="s">
        <v>1807</v>
      </c>
      <c r="G9304" s="1133"/>
    </row>
    <row r="9305" spans="2:7" outlineLevel="1">
      <c r="B9305" s="295"/>
      <c r="C9305" s="1471"/>
      <c r="D9305" s="1463"/>
      <c r="E9305" s="1465"/>
      <c r="F9305" s="336" t="s">
        <v>1808</v>
      </c>
      <c r="G9305" s="1131"/>
    </row>
    <row r="9306" spans="2:7" outlineLevel="1">
      <c r="B9306" s="295"/>
      <c r="C9306" s="1471"/>
      <c r="D9306" s="1466" t="s">
        <v>1791</v>
      </c>
      <c r="E9306" s="1468"/>
      <c r="F9306" s="336" t="s">
        <v>1807</v>
      </c>
      <c r="G9306" s="1131"/>
    </row>
    <row r="9307" spans="2:7" outlineLevel="1">
      <c r="B9307" s="295"/>
      <c r="C9307" s="1471"/>
      <c r="D9307" s="1463"/>
      <c r="E9307" s="1465"/>
      <c r="F9307" s="336" t="s">
        <v>1808</v>
      </c>
      <c r="G9307" s="1131"/>
    </row>
    <row r="9308" spans="2:7" outlineLevel="1">
      <c r="B9308" s="295"/>
      <c r="C9308" s="1471"/>
      <c r="D9308" s="1466" t="s">
        <v>1810</v>
      </c>
      <c r="E9308" s="1468"/>
      <c r="F9308" s="336" t="s">
        <v>1807</v>
      </c>
      <c r="G9308" s="1131"/>
    </row>
    <row r="9309" spans="2:7" outlineLevel="1">
      <c r="B9309" s="295"/>
      <c r="C9309" s="1471"/>
      <c r="D9309" s="1467"/>
      <c r="E9309" s="1469"/>
      <c r="F9309" s="337" t="s">
        <v>1808</v>
      </c>
      <c r="G9309" s="1132"/>
    </row>
    <row r="9310" spans="2:7" outlineLevel="1">
      <c r="B9310" s="295"/>
      <c r="C9310" s="1471"/>
      <c r="D9310" s="1462" t="s">
        <v>1811</v>
      </c>
      <c r="E9310" s="1464" t="s">
        <v>1788</v>
      </c>
      <c r="F9310" s="335" t="s">
        <v>1807</v>
      </c>
      <c r="G9310" s="1134"/>
    </row>
    <row r="9311" spans="2:7" outlineLevel="1">
      <c r="B9311" s="295"/>
      <c r="C9311" s="1471"/>
      <c r="D9311" s="1463"/>
      <c r="E9311" s="1465"/>
      <c r="F9311" s="336" t="s">
        <v>1808</v>
      </c>
      <c r="G9311" s="1135"/>
    </row>
    <row r="9312" spans="2:7" outlineLevel="1">
      <c r="B9312" s="295"/>
      <c r="C9312" s="1471"/>
      <c r="D9312" s="1466" t="s">
        <v>1812</v>
      </c>
      <c r="E9312" s="1468" t="s">
        <v>1788</v>
      </c>
      <c r="F9312" s="336" t="s">
        <v>1807</v>
      </c>
      <c r="G9312" s="1135"/>
    </row>
    <row r="9313" spans="2:7" outlineLevel="1">
      <c r="B9313" s="295"/>
      <c r="C9313" s="1471"/>
      <c r="D9313" s="1463"/>
      <c r="E9313" s="1465"/>
      <c r="F9313" s="336" t="s">
        <v>1808</v>
      </c>
      <c r="G9313" s="1135"/>
    </row>
    <row r="9314" spans="2:7" outlineLevel="1">
      <c r="B9314" s="295"/>
      <c r="C9314" s="1471"/>
      <c r="D9314" s="1466" t="s">
        <v>1812</v>
      </c>
      <c r="E9314" s="1468" t="s">
        <v>328</v>
      </c>
      <c r="F9314" s="336" t="s">
        <v>1807</v>
      </c>
      <c r="G9314" s="1135"/>
    </row>
    <row r="9315" spans="2:7" outlineLevel="1">
      <c r="B9315" s="295"/>
      <c r="C9315" s="1471"/>
      <c r="D9315" s="1463"/>
      <c r="E9315" s="1465"/>
      <c r="F9315" s="336" t="s">
        <v>1808</v>
      </c>
      <c r="G9315" s="1135"/>
    </row>
    <row r="9316" spans="2:7" outlineLevel="1">
      <c r="B9316" s="295"/>
      <c r="C9316" s="1471"/>
      <c r="D9316" s="1466" t="s">
        <v>1813</v>
      </c>
      <c r="E9316" s="1468" t="s">
        <v>1788</v>
      </c>
      <c r="F9316" s="336" t="s">
        <v>1807</v>
      </c>
      <c r="G9316" s="1135"/>
    </row>
    <row r="9317" spans="2:7" outlineLevel="1">
      <c r="B9317" s="295"/>
      <c r="C9317" s="1471"/>
      <c r="D9317" s="1463"/>
      <c r="E9317" s="1465"/>
      <c r="F9317" s="336" t="s">
        <v>1808</v>
      </c>
      <c r="G9317" s="1135"/>
    </row>
    <row r="9318" spans="2:7" outlineLevel="1">
      <c r="B9318" s="295"/>
      <c r="C9318" s="1471"/>
      <c r="D9318" s="1466" t="s">
        <v>1813</v>
      </c>
      <c r="E9318" s="1468" t="s">
        <v>328</v>
      </c>
      <c r="F9318" s="336" t="s">
        <v>1807</v>
      </c>
      <c r="G9318" s="1135"/>
    </row>
    <row r="9319" spans="2:7" outlineLevel="1">
      <c r="B9319" s="295"/>
      <c r="C9319" s="1472"/>
      <c r="D9319" s="1467"/>
      <c r="E9319" s="1469"/>
      <c r="F9319" s="337" t="s">
        <v>1808</v>
      </c>
      <c r="G9319" s="1129"/>
    </row>
    <row r="9320" spans="2:7" outlineLevel="1">
      <c r="B9320" s="295"/>
      <c r="C9320" s="1470" t="s">
        <v>1814</v>
      </c>
      <c r="D9320" s="1462" t="s">
        <v>1806</v>
      </c>
      <c r="E9320" s="1464" t="s">
        <v>328</v>
      </c>
      <c r="F9320" s="338" t="s">
        <v>1807</v>
      </c>
      <c r="G9320" s="1137"/>
    </row>
    <row r="9321" spans="2:7" outlineLevel="1">
      <c r="B9321" s="295"/>
      <c r="C9321" s="1471"/>
      <c r="D9321" s="1467"/>
      <c r="E9321" s="1469"/>
      <c r="F9321" s="337" t="s">
        <v>1808</v>
      </c>
      <c r="G9321" s="1129"/>
    </row>
    <row r="9322" spans="2:7" outlineLevel="1">
      <c r="B9322" s="295"/>
      <c r="C9322" s="1471"/>
      <c r="D9322" s="1462" t="s">
        <v>1809</v>
      </c>
      <c r="E9322" s="1464" t="s">
        <v>1788</v>
      </c>
      <c r="F9322" s="338" t="s">
        <v>1807</v>
      </c>
      <c r="G9322" s="1130"/>
    </row>
    <row r="9323" spans="2:7" outlineLevel="1">
      <c r="B9323" s="295"/>
      <c r="C9323" s="1471"/>
      <c r="D9323" s="1463"/>
      <c r="E9323" s="1465"/>
      <c r="F9323" s="336" t="s">
        <v>1808</v>
      </c>
      <c r="G9323" s="1131"/>
    </row>
    <row r="9324" spans="2:7" outlineLevel="1">
      <c r="B9324" s="295"/>
      <c r="C9324" s="1471"/>
      <c r="D9324" s="1466" t="s">
        <v>1809</v>
      </c>
      <c r="E9324" s="1468" t="s">
        <v>328</v>
      </c>
      <c r="F9324" s="336" t="s">
        <v>1807</v>
      </c>
      <c r="G9324" s="1131"/>
    </row>
    <row r="9325" spans="2:7" outlineLevel="1">
      <c r="B9325" s="295"/>
      <c r="C9325" s="1471"/>
      <c r="D9325" s="1467"/>
      <c r="E9325" s="1469"/>
      <c r="F9325" s="337" t="s">
        <v>1808</v>
      </c>
      <c r="G9325" s="1132"/>
    </row>
    <row r="9326" spans="2:7" outlineLevel="1">
      <c r="B9326" s="295"/>
      <c r="C9326" s="1471"/>
      <c r="D9326" s="1462" t="s">
        <v>1789</v>
      </c>
      <c r="E9326" s="1464"/>
      <c r="F9326" s="335" t="s">
        <v>1807</v>
      </c>
      <c r="G9326" s="1133"/>
    </row>
    <row r="9327" spans="2:7" outlineLevel="1">
      <c r="B9327" s="295"/>
      <c r="C9327" s="1471"/>
      <c r="D9327" s="1463"/>
      <c r="E9327" s="1465"/>
      <c r="F9327" s="336" t="s">
        <v>1808</v>
      </c>
      <c r="G9327" s="1131"/>
    </row>
    <row r="9328" spans="2:7" outlineLevel="1">
      <c r="B9328" s="295"/>
      <c r="C9328" s="1471"/>
      <c r="D9328" s="1466" t="s">
        <v>1791</v>
      </c>
      <c r="E9328" s="1468"/>
      <c r="F9328" s="336" t="s">
        <v>1807</v>
      </c>
      <c r="G9328" s="1131"/>
    </row>
    <row r="9329" spans="2:7" outlineLevel="1">
      <c r="B9329" s="295"/>
      <c r="C9329" s="1471"/>
      <c r="D9329" s="1463"/>
      <c r="E9329" s="1465"/>
      <c r="F9329" s="336" t="s">
        <v>1808</v>
      </c>
      <c r="G9329" s="1131"/>
    </row>
    <row r="9330" spans="2:7" outlineLevel="1">
      <c r="B9330" s="295"/>
      <c r="C9330" s="1471"/>
      <c r="D9330" s="1466" t="s">
        <v>1810</v>
      </c>
      <c r="E9330" s="1468"/>
      <c r="F9330" s="336" t="s">
        <v>1807</v>
      </c>
      <c r="G9330" s="1131"/>
    </row>
    <row r="9331" spans="2:7" outlineLevel="1">
      <c r="B9331" s="295"/>
      <c r="C9331" s="1471"/>
      <c r="D9331" s="1467"/>
      <c r="E9331" s="1469"/>
      <c r="F9331" s="337" t="s">
        <v>1808</v>
      </c>
      <c r="G9331" s="1132"/>
    </row>
    <row r="9332" spans="2:7" outlineLevel="1">
      <c r="B9332" s="295"/>
      <c r="C9332" s="1471"/>
      <c r="D9332" s="1462" t="s">
        <v>1811</v>
      </c>
      <c r="E9332" s="1464" t="s">
        <v>1788</v>
      </c>
      <c r="F9332" s="335" t="s">
        <v>1807</v>
      </c>
      <c r="G9332" s="1134"/>
    </row>
    <row r="9333" spans="2:7" outlineLevel="1">
      <c r="B9333" s="295"/>
      <c r="C9333" s="1471"/>
      <c r="D9333" s="1463"/>
      <c r="E9333" s="1465"/>
      <c r="F9333" s="336" t="s">
        <v>1808</v>
      </c>
      <c r="G9333" s="1135"/>
    </row>
    <row r="9334" spans="2:7" outlineLevel="1">
      <c r="B9334" s="295"/>
      <c r="C9334" s="1471"/>
      <c r="D9334" s="1466" t="s">
        <v>1812</v>
      </c>
      <c r="E9334" s="1468" t="s">
        <v>1788</v>
      </c>
      <c r="F9334" s="336" t="s">
        <v>1807</v>
      </c>
      <c r="G9334" s="1135"/>
    </row>
    <row r="9335" spans="2:7" outlineLevel="1">
      <c r="B9335" s="295"/>
      <c r="C9335" s="1471"/>
      <c r="D9335" s="1463"/>
      <c r="E9335" s="1465"/>
      <c r="F9335" s="336" t="s">
        <v>1808</v>
      </c>
      <c r="G9335" s="1135"/>
    </row>
    <row r="9336" spans="2:7" outlineLevel="1">
      <c r="B9336" s="295"/>
      <c r="C9336" s="1471"/>
      <c r="D9336" s="1466" t="s">
        <v>1812</v>
      </c>
      <c r="E9336" s="1468" t="s">
        <v>328</v>
      </c>
      <c r="F9336" s="336" t="s">
        <v>1807</v>
      </c>
      <c r="G9336" s="1135"/>
    </row>
    <row r="9337" spans="2:7" outlineLevel="1">
      <c r="B9337" s="295"/>
      <c r="C9337" s="1471"/>
      <c r="D9337" s="1463"/>
      <c r="E9337" s="1465"/>
      <c r="F9337" s="336" t="s">
        <v>1808</v>
      </c>
      <c r="G9337" s="1135"/>
    </row>
    <row r="9338" spans="2:7" outlineLevel="1">
      <c r="B9338" s="295"/>
      <c r="C9338" s="1471"/>
      <c r="D9338" s="1466" t="s">
        <v>1813</v>
      </c>
      <c r="E9338" s="1468" t="s">
        <v>1788</v>
      </c>
      <c r="F9338" s="336" t="s">
        <v>1807</v>
      </c>
      <c r="G9338" s="1135"/>
    </row>
    <row r="9339" spans="2:7" outlineLevel="1">
      <c r="B9339" s="295"/>
      <c r="C9339" s="1471"/>
      <c r="D9339" s="1463"/>
      <c r="E9339" s="1465"/>
      <c r="F9339" s="336" t="s">
        <v>1808</v>
      </c>
      <c r="G9339" s="1135"/>
    </row>
    <row r="9340" spans="2:7" outlineLevel="1">
      <c r="B9340" s="295"/>
      <c r="C9340" s="1471"/>
      <c r="D9340" s="1466" t="s">
        <v>1813</v>
      </c>
      <c r="E9340" s="1468" t="s">
        <v>328</v>
      </c>
      <c r="F9340" s="336" t="s">
        <v>1807</v>
      </c>
      <c r="G9340" s="1135"/>
    </row>
    <row r="9341" spans="2:7" outlineLevel="1">
      <c r="B9341" s="295"/>
      <c r="C9341" s="1472"/>
      <c r="D9341" s="1467"/>
      <c r="E9341" s="1469"/>
      <c r="F9341" s="337" t="s">
        <v>1808</v>
      </c>
      <c r="G9341" s="1129"/>
    </row>
    <row r="9342" spans="2:7" outlineLevel="1">
      <c r="B9342" s="295"/>
      <c r="C9342" s="1470" t="s">
        <v>1814</v>
      </c>
      <c r="D9342" s="1462" t="s">
        <v>1806</v>
      </c>
      <c r="E9342" s="1464" t="s">
        <v>328</v>
      </c>
      <c r="F9342" s="338" t="s">
        <v>1807</v>
      </c>
      <c r="G9342" s="1137"/>
    </row>
    <row r="9343" spans="2:7" outlineLevel="1">
      <c r="B9343" s="295"/>
      <c r="C9343" s="1471"/>
      <c r="D9343" s="1467"/>
      <c r="E9343" s="1469"/>
      <c r="F9343" s="337" t="s">
        <v>1808</v>
      </c>
      <c r="G9343" s="1129"/>
    </row>
    <row r="9344" spans="2:7" outlineLevel="1">
      <c r="B9344" s="295"/>
      <c r="C9344" s="1471"/>
      <c r="D9344" s="1462" t="s">
        <v>1809</v>
      </c>
      <c r="E9344" s="1464" t="s">
        <v>1788</v>
      </c>
      <c r="F9344" s="338" t="s">
        <v>1807</v>
      </c>
      <c r="G9344" s="1130"/>
    </row>
    <row r="9345" spans="2:7" outlineLevel="1">
      <c r="B9345" s="295"/>
      <c r="C9345" s="1471"/>
      <c r="D9345" s="1463"/>
      <c r="E9345" s="1465"/>
      <c r="F9345" s="336" t="s">
        <v>1808</v>
      </c>
      <c r="G9345" s="1131"/>
    </row>
    <row r="9346" spans="2:7" outlineLevel="1">
      <c r="B9346" s="295"/>
      <c r="C9346" s="1471"/>
      <c r="D9346" s="1466" t="s">
        <v>1809</v>
      </c>
      <c r="E9346" s="1468" t="s">
        <v>328</v>
      </c>
      <c r="F9346" s="336" t="s">
        <v>1807</v>
      </c>
      <c r="G9346" s="1131"/>
    </row>
    <row r="9347" spans="2:7" outlineLevel="1">
      <c r="B9347" s="295"/>
      <c r="C9347" s="1471"/>
      <c r="D9347" s="1467"/>
      <c r="E9347" s="1469"/>
      <c r="F9347" s="337" t="s">
        <v>1808</v>
      </c>
      <c r="G9347" s="1132"/>
    </row>
    <row r="9348" spans="2:7" outlineLevel="1">
      <c r="B9348" s="295"/>
      <c r="C9348" s="1471"/>
      <c r="D9348" s="1462" t="s">
        <v>1789</v>
      </c>
      <c r="E9348" s="1464"/>
      <c r="F9348" s="335" t="s">
        <v>1807</v>
      </c>
      <c r="G9348" s="1133"/>
    </row>
    <row r="9349" spans="2:7" outlineLevel="1">
      <c r="B9349" s="295"/>
      <c r="C9349" s="1471"/>
      <c r="D9349" s="1463"/>
      <c r="E9349" s="1465"/>
      <c r="F9349" s="336" t="s">
        <v>1808</v>
      </c>
      <c r="G9349" s="1131"/>
    </row>
    <row r="9350" spans="2:7" outlineLevel="1">
      <c r="B9350" s="295"/>
      <c r="C9350" s="1471"/>
      <c r="D9350" s="1466" t="s">
        <v>1791</v>
      </c>
      <c r="E9350" s="1468"/>
      <c r="F9350" s="336" t="s">
        <v>1807</v>
      </c>
      <c r="G9350" s="1131"/>
    </row>
    <row r="9351" spans="2:7" outlineLevel="1">
      <c r="B9351" s="295"/>
      <c r="C9351" s="1471"/>
      <c r="D9351" s="1463"/>
      <c r="E9351" s="1465"/>
      <c r="F9351" s="336" t="s">
        <v>1808</v>
      </c>
      <c r="G9351" s="1131"/>
    </row>
    <row r="9352" spans="2:7" outlineLevel="1">
      <c r="B9352" s="295"/>
      <c r="C9352" s="1471"/>
      <c r="D9352" s="1466" t="s">
        <v>1810</v>
      </c>
      <c r="E9352" s="1468"/>
      <c r="F9352" s="336" t="s">
        <v>1807</v>
      </c>
      <c r="G9352" s="1131"/>
    </row>
    <row r="9353" spans="2:7" outlineLevel="1">
      <c r="B9353" s="295"/>
      <c r="C9353" s="1471"/>
      <c r="D9353" s="1467"/>
      <c r="E9353" s="1469"/>
      <c r="F9353" s="337" t="s">
        <v>1808</v>
      </c>
      <c r="G9353" s="1132"/>
    </row>
    <row r="9354" spans="2:7" outlineLevel="1">
      <c r="B9354" s="295"/>
      <c r="C9354" s="1471"/>
      <c r="D9354" s="1462" t="s">
        <v>1811</v>
      </c>
      <c r="E9354" s="1464" t="s">
        <v>1788</v>
      </c>
      <c r="F9354" s="335" t="s">
        <v>1807</v>
      </c>
      <c r="G9354" s="1134"/>
    </row>
    <row r="9355" spans="2:7" outlineLevel="1">
      <c r="B9355" s="295"/>
      <c r="C9355" s="1471"/>
      <c r="D9355" s="1463"/>
      <c r="E9355" s="1465"/>
      <c r="F9355" s="336" t="s">
        <v>1808</v>
      </c>
      <c r="G9355" s="1135"/>
    </row>
    <row r="9356" spans="2:7" outlineLevel="1">
      <c r="B9356" s="295"/>
      <c r="C9356" s="1471"/>
      <c r="D9356" s="1466" t="s">
        <v>1812</v>
      </c>
      <c r="E9356" s="1468" t="s">
        <v>1788</v>
      </c>
      <c r="F9356" s="336" t="s">
        <v>1807</v>
      </c>
      <c r="G9356" s="1135"/>
    </row>
    <row r="9357" spans="2:7" outlineLevel="1">
      <c r="B9357" s="295"/>
      <c r="C9357" s="1471"/>
      <c r="D9357" s="1463"/>
      <c r="E9357" s="1465"/>
      <c r="F9357" s="336" t="s">
        <v>1808</v>
      </c>
      <c r="G9357" s="1135"/>
    </row>
    <row r="9358" spans="2:7" outlineLevel="1">
      <c r="B9358" s="295"/>
      <c r="C9358" s="1471"/>
      <c r="D9358" s="1466" t="s">
        <v>1812</v>
      </c>
      <c r="E9358" s="1468" t="s">
        <v>328</v>
      </c>
      <c r="F9358" s="336" t="s">
        <v>1807</v>
      </c>
      <c r="G9358" s="1135"/>
    </row>
    <row r="9359" spans="2:7" outlineLevel="1">
      <c r="B9359" s="295"/>
      <c r="C9359" s="1471"/>
      <c r="D9359" s="1463"/>
      <c r="E9359" s="1465"/>
      <c r="F9359" s="336" t="s">
        <v>1808</v>
      </c>
      <c r="G9359" s="1135"/>
    </row>
    <row r="9360" spans="2:7" outlineLevel="1">
      <c r="B9360" s="295"/>
      <c r="C9360" s="1471"/>
      <c r="D9360" s="1466" t="s">
        <v>1813</v>
      </c>
      <c r="E9360" s="1468" t="s">
        <v>1788</v>
      </c>
      <c r="F9360" s="336" t="s">
        <v>1807</v>
      </c>
      <c r="G9360" s="1135"/>
    </row>
    <row r="9361" spans="2:7" outlineLevel="1">
      <c r="B9361" s="295"/>
      <c r="C9361" s="1471"/>
      <c r="D9361" s="1463"/>
      <c r="E9361" s="1465"/>
      <c r="F9361" s="336" t="s">
        <v>1808</v>
      </c>
      <c r="G9361" s="1135"/>
    </row>
    <row r="9362" spans="2:7" outlineLevel="1">
      <c r="B9362" s="295"/>
      <c r="C9362" s="1471"/>
      <c r="D9362" s="1466" t="s">
        <v>1813</v>
      </c>
      <c r="E9362" s="1468" t="s">
        <v>328</v>
      </c>
      <c r="F9362" s="336" t="s">
        <v>1807</v>
      </c>
      <c r="G9362" s="1135"/>
    </row>
    <row r="9363" spans="2:7" outlineLevel="1">
      <c r="B9363" s="295"/>
      <c r="C9363" s="1472"/>
      <c r="D9363" s="1467"/>
      <c r="E9363" s="1469"/>
      <c r="F9363" s="337" t="s">
        <v>1808</v>
      </c>
      <c r="G9363" s="1129"/>
    </row>
    <row r="9364" spans="2:7" outlineLevel="1">
      <c r="B9364" s="295"/>
      <c r="C9364" s="1470" t="s">
        <v>1814</v>
      </c>
      <c r="D9364" s="1462" t="s">
        <v>1806</v>
      </c>
      <c r="E9364" s="1464" t="s">
        <v>328</v>
      </c>
      <c r="F9364" s="338" t="s">
        <v>1807</v>
      </c>
      <c r="G9364" s="1137"/>
    </row>
    <row r="9365" spans="2:7" outlineLevel="1">
      <c r="B9365" s="295"/>
      <c r="C9365" s="1471"/>
      <c r="D9365" s="1467"/>
      <c r="E9365" s="1469"/>
      <c r="F9365" s="337" t="s">
        <v>1808</v>
      </c>
      <c r="G9365" s="1129"/>
    </row>
    <row r="9366" spans="2:7" outlineLevel="1">
      <c r="B9366" s="295"/>
      <c r="C9366" s="1471"/>
      <c r="D9366" s="1462" t="s">
        <v>1809</v>
      </c>
      <c r="E9366" s="1464" t="s">
        <v>1788</v>
      </c>
      <c r="F9366" s="338" t="s">
        <v>1807</v>
      </c>
      <c r="G9366" s="1130"/>
    </row>
    <row r="9367" spans="2:7" outlineLevel="1">
      <c r="B9367" s="295"/>
      <c r="C9367" s="1471"/>
      <c r="D9367" s="1463"/>
      <c r="E9367" s="1465"/>
      <c r="F9367" s="336" t="s">
        <v>1808</v>
      </c>
      <c r="G9367" s="1131"/>
    </row>
    <row r="9368" spans="2:7" outlineLevel="1">
      <c r="B9368" s="295"/>
      <c r="C9368" s="1471"/>
      <c r="D9368" s="1466" t="s">
        <v>1809</v>
      </c>
      <c r="E9368" s="1468" t="s">
        <v>328</v>
      </c>
      <c r="F9368" s="336" t="s">
        <v>1807</v>
      </c>
      <c r="G9368" s="1131"/>
    </row>
    <row r="9369" spans="2:7" outlineLevel="1">
      <c r="B9369" s="295"/>
      <c r="C9369" s="1471"/>
      <c r="D9369" s="1467"/>
      <c r="E9369" s="1469"/>
      <c r="F9369" s="337" t="s">
        <v>1808</v>
      </c>
      <c r="G9369" s="1132"/>
    </row>
    <row r="9370" spans="2:7" outlineLevel="1">
      <c r="B9370" s="295"/>
      <c r="C9370" s="1471"/>
      <c r="D9370" s="1462" t="s">
        <v>1789</v>
      </c>
      <c r="E9370" s="1464"/>
      <c r="F9370" s="335" t="s">
        <v>1807</v>
      </c>
      <c r="G9370" s="1133"/>
    </row>
    <row r="9371" spans="2:7" outlineLevel="1">
      <c r="B9371" s="295"/>
      <c r="C9371" s="1471"/>
      <c r="D9371" s="1463"/>
      <c r="E9371" s="1465"/>
      <c r="F9371" s="336" t="s">
        <v>1808</v>
      </c>
      <c r="G9371" s="1131"/>
    </row>
    <row r="9372" spans="2:7" outlineLevel="1">
      <c r="B9372" s="295"/>
      <c r="C9372" s="1471"/>
      <c r="D9372" s="1466" t="s">
        <v>1791</v>
      </c>
      <c r="E9372" s="1468"/>
      <c r="F9372" s="336" t="s">
        <v>1807</v>
      </c>
      <c r="G9372" s="1131"/>
    </row>
    <row r="9373" spans="2:7" outlineLevel="1">
      <c r="B9373" s="295"/>
      <c r="C9373" s="1471"/>
      <c r="D9373" s="1463"/>
      <c r="E9373" s="1465"/>
      <c r="F9373" s="336" t="s">
        <v>1808</v>
      </c>
      <c r="G9373" s="1131"/>
    </row>
    <row r="9374" spans="2:7" outlineLevel="1">
      <c r="B9374" s="295"/>
      <c r="C9374" s="1471"/>
      <c r="D9374" s="1466" t="s">
        <v>1810</v>
      </c>
      <c r="E9374" s="1468"/>
      <c r="F9374" s="336" t="s">
        <v>1807</v>
      </c>
      <c r="G9374" s="1131"/>
    </row>
    <row r="9375" spans="2:7" outlineLevel="1">
      <c r="B9375" s="295"/>
      <c r="C9375" s="1471"/>
      <c r="D9375" s="1467"/>
      <c r="E9375" s="1469"/>
      <c r="F9375" s="337" t="s">
        <v>1808</v>
      </c>
      <c r="G9375" s="1132"/>
    </row>
    <row r="9376" spans="2:7" outlineLevel="1">
      <c r="B9376" s="295"/>
      <c r="C9376" s="1471"/>
      <c r="D9376" s="1462" t="s">
        <v>1811</v>
      </c>
      <c r="E9376" s="1464" t="s">
        <v>1788</v>
      </c>
      <c r="F9376" s="335" t="s">
        <v>1807</v>
      </c>
      <c r="G9376" s="1134"/>
    </row>
    <row r="9377" spans="2:7" outlineLevel="1">
      <c r="B9377" s="295"/>
      <c r="C9377" s="1471"/>
      <c r="D9377" s="1463"/>
      <c r="E9377" s="1465"/>
      <c r="F9377" s="336" t="s">
        <v>1808</v>
      </c>
      <c r="G9377" s="1135"/>
    </row>
    <row r="9378" spans="2:7" outlineLevel="1">
      <c r="B9378" s="295"/>
      <c r="C9378" s="1471"/>
      <c r="D9378" s="1466" t="s">
        <v>1812</v>
      </c>
      <c r="E9378" s="1468" t="s">
        <v>1788</v>
      </c>
      <c r="F9378" s="336" t="s">
        <v>1807</v>
      </c>
      <c r="G9378" s="1135"/>
    </row>
    <row r="9379" spans="2:7" outlineLevel="1">
      <c r="B9379" s="295"/>
      <c r="C9379" s="1471"/>
      <c r="D9379" s="1463"/>
      <c r="E9379" s="1465"/>
      <c r="F9379" s="336" t="s">
        <v>1808</v>
      </c>
      <c r="G9379" s="1135"/>
    </row>
    <row r="9380" spans="2:7" outlineLevel="1">
      <c r="B9380" s="295"/>
      <c r="C9380" s="1471"/>
      <c r="D9380" s="1466" t="s">
        <v>1812</v>
      </c>
      <c r="E9380" s="1468" t="s">
        <v>328</v>
      </c>
      <c r="F9380" s="336" t="s">
        <v>1807</v>
      </c>
      <c r="G9380" s="1135"/>
    </row>
    <row r="9381" spans="2:7" outlineLevel="1">
      <c r="B9381" s="295"/>
      <c r="C9381" s="1471"/>
      <c r="D9381" s="1463"/>
      <c r="E9381" s="1465"/>
      <c r="F9381" s="336" t="s">
        <v>1808</v>
      </c>
      <c r="G9381" s="1135"/>
    </row>
    <row r="9382" spans="2:7" outlineLevel="1">
      <c r="B9382" s="295"/>
      <c r="C9382" s="1471"/>
      <c r="D9382" s="1466" t="s">
        <v>1813</v>
      </c>
      <c r="E9382" s="1468" t="s">
        <v>1788</v>
      </c>
      <c r="F9382" s="336" t="s">
        <v>1807</v>
      </c>
      <c r="G9382" s="1135"/>
    </row>
    <row r="9383" spans="2:7" outlineLevel="1">
      <c r="B9383" s="295"/>
      <c r="C9383" s="1471"/>
      <c r="D9383" s="1463"/>
      <c r="E9383" s="1465"/>
      <c r="F9383" s="336" t="s">
        <v>1808</v>
      </c>
      <c r="G9383" s="1135"/>
    </row>
    <row r="9384" spans="2:7" outlineLevel="1">
      <c r="B9384" s="295"/>
      <c r="C9384" s="1471"/>
      <c r="D9384" s="1466" t="s">
        <v>1813</v>
      </c>
      <c r="E9384" s="1468" t="s">
        <v>328</v>
      </c>
      <c r="F9384" s="336" t="s">
        <v>1807</v>
      </c>
      <c r="G9384" s="1135"/>
    </row>
    <row r="9385" spans="2:7" outlineLevel="1">
      <c r="B9385" s="295"/>
      <c r="C9385" s="1472"/>
      <c r="D9385" s="1467"/>
      <c r="E9385" s="1469"/>
      <c r="F9385" s="337" t="s">
        <v>1808</v>
      </c>
      <c r="G9385" s="1129"/>
    </row>
    <row r="9386" spans="2:7" outlineLevel="1">
      <c r="B9386" s="295"/>
      <c r="C9386" s="1470" t="s">
        <v>1814</v>
      </c>
      <c r="D9386" s="1462" t="s">
        <v>1806</v>
      </c>
      <c r="E9386" s="1464" t="s">
        <v>328</v>
      </c>
      <c r="F9386" s="338" t="s">
        <v>1807</v>
      </c>
      <c r="G9386" s="1137"/>
    </row>
    <row r="9387" spans="2:7" outlineLevel="1">
      <c r="B9387" s="295"/>
      <c r="C9387" s="1471"/>
      <c r="D9387" s="1467"/>
      <c r="E9387" s="1469"/>
      <c r="F9387" s="337" t="s">
        <v>1808</v>
      </c>
      <c r="G9387" s="1129"/>
    </row>
    <row r="9388" spans="2:7" outlineLevel="1">
      <c r="B9388" s="295"/>
      <c r="C9388" s="1471"/>
      <c r="D9388" s="1462" t="s">
        <v>1809</v>
      </c>
      <c r="E9388" s="1464" t="s">
        <v>1788</v>
      </c>
      <c r="F9388" s="338" t="s">
        <v>1807</v>
      </c>
      <c r="G9388" s="1130"/>
    </row>
    <row r="9389" spans="2:7" outlineLevel="1">
      <c r="B9389" s="295"/>
      <c r="C9389" s="1471"/>
      <c r="D9389" s="1463"/>
      <c r="E9389" s="1465"/>
      <c r="F9389" s="336" t="s">
        <v>1808</v>
      </c>
      <c r="G9389" s="1131"/>
    </row>
    <row r="9390" spans="2:7" outlineLevel="1">
      <c r="B9390" s="295"/>
      <c r="C9390" s="1471"/>
      <c r="D9390" s="1466" t="s">
        <v>1809</v>
      </c>
      <c r="E9390" s="1468" t="s">
        <v>328</v>
      </c>
      <c r="F9390" s="336" t="s">
        <v>1807</v>
      </c>
      <c r="G9390" s="1131"/>
    </row>
    <row r="9391" spans="2:7" outlineLevel="1">
      <c r="B9391" s="295"/>
      <c r="C9391" s="1471"/>
      <c r="D9391" s="1467"/>
      <c r="E9391" s="1469"/>
      <c r="F9391" s="337" t="s">
        <v>1808</v>
      </c>
      <c r="G9391" s="1132"/>
    </row>
    <row r="9392" spans="2:7" outlineLevel="1">
      <c r="B9392" s="295"/>
      <c r="C9392" s="1471"/>
      <c r="D9392" s="1462" t="s">
        <v>1789</v>
      </c>
      <c r="E9392" s="1464"/>
      <c r="F9392" s="335" t="s">
        <v>1807</v>
      </c>
      <c r="G9392" s="1133"/>
    </row>
    <row r="9393" spans="2:7" outlineLevel="1">
      <c r="B9393" s="295"/>
      <c r="C9393" s="1471"/>
      <c r="D9393" s="1463"/>
      <c r="E9393" s="1465"/>
      <c r="F9393" s="336" t="s">
        <v>1808</v>
      </c>
      <c r="G9393" s="1131"/>
    </row>
    <row r="9394" spans="2:7" outlineLevel="1">
      <c r="B9394" s="295"/>
      <c r="C9394" s="1471"/>
      <c r="D9394" s="1466" t="s">
        <v>1791</v>
      </c>
      <c r="E9394" s="1468"/>
      <c r="F9394" s="336" t="s">
        <v>1807</v>
      </c>
      <c r="G9394" s="1131"/>
    </row>
    <row r="9395" spans="2:7" outlineLevel="1">
      <c r="B9395" s="295"/>
      <c r="C9395" s="1471"/>
      <c r="D9395" s="1463"/>
      <c r="E9395" s="1465"/>
      <c r="F9395" s="336" t="s">
        <v>1808</v>
      </c>
      <c r="G9395" s="1131"/>
    </row>
    <row r="9396" spans="2:7" outlineLevel="1">
      <c r="B9396" s="295"/>
      <c r="C9396" s="1471"/>
      <c r="D9396" s="1466" t="s">
        <v>1810</v>
      </c>
      <c r="E9396" s="1468"/>
      <c r="F9396" s="336" t="s">
        <v>1807</v>
      </c>
      <c r="G9396" s="1131"/>
    </row>
    <row r="9397" spans="2:7" outlineLevel="1">
      <c r="B9397" s="295"/>
      <c r="C9397" s="1471"/>
      <c r="D9397" s="1467"/>
      <c r="E9397" s="1469"/>
      <c r="F9397" s="337" t="s">
        <v>1808</v>
      </c>
      <c r="G9397" s="1132"/>
    </row>
    <row r="9398" spans="2:7" outlineLevel="1">
      <c r="B9398" s="295"/>
      <c r="C9398" s="1471"/>
      <c r="D9398" s="1462" t="s">
        <v>1811</v>
      </c>
      <c r="E9398" s="1464" t="s">
        <v>1788</v>
      </c>
      <c r="F9398" s="335" t="s">
        <v>1807</v>
      </c>
      <c r="G9398" s="1134"/>
    </row>
    <row r="9399" spans="2:7" outlineLevel="1">
      <c r="B9399" s="295"/>
      <c r="C9399" s="1471"/>
      <c r="D9399" s="1463"/>
      <c r="E9399" s="1465"/>
      <c r="F9399" s="336" t="s">
        <v>1808</v>
      </c>
      <c r="G9399" s="1135"/>
    </row>
    <row r="9400" spans="2:7" outlineLevel="1">
      <c r="B9400" s="295"/>
      <c r="C9400" s="1471"/>
      <c r="D9400" s="1466" t="s">
        <v>1812</v>
      </c>
      <c r="E9400" s="1468" t="s">
        <v>1788</v>
      </c>
      <c r="F9400" s="336" t="s">
        <v>1807</v>
      </c>
      <c r="G9400" s="1135"/>
    </row>
    <row r="9401" spans="2:7" outlineLevel="1">
      <c r="B9401" s="295"/>
      <c r="C9401" s="1471"/>
      <c r="D9401" s="1463"/>
      <c r="E9401" s="1465"/>
      <c r="F9401" s="336" t="s">
        <v>1808</v>
      </c>
      <c r="G9401" s="1135"/>
    </row>
    <row r="9402" spans="2:7" outlineLevel="1">
      <c r="B9402" s="295"/>
      <c r="C9402" s="1471"/>
      <c r="D9402" s="1466" t="s">
        <v>1812</v>
      </c>
      <c r="E9402" s="1468" t="s">
        <v>328</v>
      </c>
      <c r="F9402" s="336" t="s">
        <v>1807</v>
      </c>
      <c r="G9402" s="1135"/>
    </row>
    <row r="9403" spans="2:7" outlineLevel="1">
      <c r="B9403" s="295"/>
      <c r="C9403" s="1471"/>
      <c r="D9403" s="1463"/>
      <c r="E9403" s="1465"/>
      <c r="F9403" s="336" t="s">
        <v>1808</v>
      </c>
      <c r="G9403" s="1135"/>
    </row>
    <row r="9404" spans="2:7" outlineLevel="1">
      <c r="B9404" s="295"/>
      <c r="C9404" s="1471"/>
      <c r="D9404" s="1466" t="s">
        <v>1813</v>
      </c>
      <c r="E9404" s="1468" t="s">
        <v>1788</v>
      </c>
      <c r="F9404" s="336" t="s">
        <v>1807</v>
      </c>
      <c r="G9404" s="1135"/>
    </row>
    <row r="9405" spans="2:7" outlineLevel="1">
      <c r="B9405" s="295"/>
      <c r="C9405" s="1471"/>
      <c r="D9405" s="1463"/>
      <c r="E9405" s="1465"/>
      <c r="F9405" s="336" t="s">
        <v>1808</v>
      </c>
      <c r="G9405" s="1135"/>
    </row>
    <row r="9406" spans="2:7" outlineLevel="1">
      <c r="B9406" s="295"/>
      <c r="C9406" s="1471"/>
      <c r="D9406" s="1466" t="s">
        <v>1813</v>
      </c>
      <c r="E9406" s="1468" t="s">
        <v>328</v>
      </c>
      <c r="F9406" s="336" t="s">
        <v>1807</v>
      </c>
      <c r="G9406" s="1135"/>
    </row>
    <row r="9407" spans="2:7" outlineLevel="1">
      <c r="B9407" s="295"/>
      <c r="C9407" s="1472"/>
      <c r="D9407" s="1467"/>
      <c r="E9407" s="1469"/>
      <c r="F9407" s="337" t="s">
        <v>1808</v>
      </c>
      <c r="G9407" s="1129"/>
    </row>
    <row r="9408" spans="2:7" outlineLevel="1">
      <c r="B9408" s="295"/>
      <c r="C9408" s="1470" t="s">
        <v>1814</v>
      </c>
      <c r="D9408" s="1462" t="s">
        <v>1806</v>
      </c>
      <c r="E9408" s="1464" t="s">
        <v>328</v>
      </c>
      <c r="F9408" s="338" t="s">
        <v>1807</v>
      </c>
      <c r="G9408" s="1137"/>
    </row>
    <row r="9409" spans="2:7" outlineLevel="1">
      <c r="B9409" s="295"/>
      <c r="C9409" s="1471"/>
      <c r="D9409" s="1467"/>
      <c r="E9409" s="1469"/>
      <c r="F9409" s="337" t="s">
        <v>1808</v>
      </c>
      <c r="G9409" s="1129"/>
    </row>
    <row r="9410" spans="2:7" outlineLevel="1">
      <c r="B9410" s="295"/>
      <c r="C9410" s="1471"/>
      <c r="D9410" s="1462" t="s">
        <v>1809</v>
      </c>
      <c r="E9410" s="1464" t="s">
        <v>1788</v>
      </c>
      <c r="F9410" s="338" t="s">
        <v>1807</v>
      </c>
      <c r="G9410" s="1130"/>
    </row>
    <row r="9411" spans="2:7" outlineLevel="1">
      <c r="B9411" s="295"/>
      <c r="C9411" s="1471"/>
      <c r="D9411" s="1463"/>
      <c r="E9411" s="1465"/>
      <c r="F9411" s="336" t="s">
        <v>1808</v>
      </c>
      <c r="G9411" s="1131"/>
    </row>
    <row r="9412" spans="2:7" outlineLevel="1">
      <c r="B9412" s="295"/>
      <c r="C9412" s="1471"/>
      <c r="D9412" s="1466" t="s">
        <v>1809</v>
      </c>
      <c r="E9412" s="1468" t="s">
        <v>328</v>
      </c>
      <c r="F9412" s="336" t="s">
        <v>1807</v>
      </c>
      <c r="G9412" s="1131"/>
    </row>
    <row r="9413" spans="2:7" outlineLevel="1">
      <c r="B9413" s="295"/>
      <c r="C9413" s="1471"/>
      <c r="D9413" s="1467"/>
      <c r="E9413" s="1469"/>
      <c r="F9413" s="337" t="s">
        <v>1808</v>
      </c>
      <c r="G9413" s="1132"/>
    </row>
    <row r="9414" spans="2:7" outlineLevel="1">
      <c r="B9414" s="295"/>
      <c r="C9414" s="1471"/>
      <c r="D9414" s="1462" t="s">
        <v>1789</v>
      </c>
      <c r="E9414" s="1464"/>
      <c r="F9414" s="335" t="s">
        <v>1807</v>
      </c>
      <c r="G9414" s="1133"/>
    </row>
    <row r="9415" spans="2:7" outlineLevel="1">
      <c r="B9415" s="295"/>
      <c r="C9415" s="1471"/>
      <c r="D9415" s="1463"/>
      <c r="E9415" s="1465"/>
      <c r="F9415" s="336" t="s">
        <v>1808</v>
      </c>
      <c r="G9415" s="1131"/>
    </row>
    <row r="9416" spans="2:7" outlineLevel="1">
      <c r="B9416" s="295"/>
      <c r="C9416" s="1471"/>
      <c r="D9416" s="1466" t="s">
        <v>1791</v>
      </c>
      <c r="E9416" s="1468"/>
      <c r="F9416" s="336" t="s">
        <v>1807</v>
      </c>
      <c r="G9416" s="1131"/>
    </row>
    <row r="9417" spans="2:7" outlineLevel="1">
      <c r="B9417" s="295"/>
      <c r="C9417" s="1471"/>
      <c r="D9417" s="1463"/>
      <c r="E9417" s="1465"/>
      <c r="F9417" s="336" t="s">
        <v>1808</v>
      </c>
      <c r="G9417" s="1131"/>
    </row>
    <row r="9418" spans="2:7" outlineLevel="1">
      <c r="B9418" s="295"/>
      <c r="C9418" s="1471"/>
      <c r="D9418" s="1466" t="s">
        <v>1810</v>
      </c>
      <c r="E9418" s="1468"/>
      <c r="F9418" s="336" t="s">
        <v>1807</v>
      </c>
      <c r="G9418" s="1131"/>
    </row>
    <row r="9419" spans="2:7" outlineLevel="1">
      <c r="B9419" s="295"/>
      <c r="C9419" s="1471"/>
      <c r="D9419" s="1467"/>
      <c r="E9419" s="1469"/>
      <c r="F9419" s="337" t="s">
        <v>1808</v>
      </c>
      <c r="G9419" s="1132"/>
    </row>
    <row r="9420" spans="2:7" outlineLevel="1">
      <c r="B9420" s="295"/>
      <c r="C9420" s="1471"/>
      <c r="D9420" s="1462" t="s">
        <v>1811</v>
      </c>
      <c r="E9420" s="1464" t="s">
        <v>1788</v>
      </c>
      <c r="F9420" s="335" t="s">
        <v>1807</v>
      </c>
      <c r="G9420" s="1134"/>
    </row>
    <row r="9421" spans="2:7" outlineLevel="1">
      <c r="B9421" s="295"/>
      <c r="C9421" s="1471"/>
      <c r="D9421" s="1463"/>
      <c r="E9421" s="1465"/>
      <c r="F9421" s="336" t="s">
        <v>1808</v>
      </c>
      <c r="G9421" s="1135"/>
    </row>
    <row r="9422" spans="2:7" outlineLevel="1">
      <c r="B9422" s="295"/>
      <c r="C9422" s="1471"/>
      <c r="D9422" s="1466" t="s">
        <v>1812</v>
      </c>
      <c r="E9422" s="1468" t="s">
        <v>1788</v>
      </c>
      <c r="F9422" s="336" t="s">
        <v>1807</v>
      </c>
      <c r="G9422" s="1135"/>
    </row>
    <row r="9423" spans="2:7" outlineLevel="1">
      <c r="B9423" s="295"/>
      <c r="C9423" s="1471"/>
      <c r="D9423" s="1463"/>
      <c r="E9423" s="1465"/>
      <c r="F9423" s="336" t="s">
        <v>1808</v>
      </c>
      <c r="G9423" s="1135"/>
    </row>
    <row r="9424" spans="2:7" outlineLevel="1">
      <c r="B9424" s="295"/>
      <c r="C9424" s="1471"/>
      <c r="D9424" s="1466" t="s">
        <v>1812</v>
      </c>
      <c r="E9424" s="1468" t="s">
        <v>328</v>
      </c>
      <c r="F9424" s="336" t="s">
        <v>1807</v>
      </c>
      <c r="G9424" s="1135"/>
    </row>
    <row r="9425" spans="2:7" outlineLevel="1">
      <c r="B9425" s="295"/>
      <c r="C9425" s="1471"/>
      <c r="D9425" s="1463"/>
      <c r="E9425" s="1465"/>
      <c r="F9425" s="336" t="s">
        <v>1808</v>
      </c>
      <c r="G9425" s="1135"/>
    </row>
    <row r="9426" spans="2:7" outlineLevel="1">
      <c r="B9426" s="295"/>
      <c r="C9426" s="1471"/>
      <c r="D9426" s="1466" t="s">
        <v>1813</v>
      </c>
      <c r="E9426" s="1468" t="s">
        <v>1788</v>
      </c>
      <c r="F9426" s="336" t="s">
        <v>1807</v>
      </c>
      <c r="G9426" s="1135"/>
    </row>
    <row r="9427" spans="2:7" outlineLevel="1">
      <c r="B9427" s="295"/>
      <c r="C9427" s="1471"/>
      <c r="D9427" s="1463"/>
      <c r="E9427" s="1465"/>
      <c r="F9427" s="336" t="s">
        <v>1808</v>
      </c>
      <c r="G9427" s="1135"/>
    </row>
    <row r="9428" spans="2:7" outlineLevel="1">
      <c r="B9428" s="295"/>
      <c r="C9428" s="1471"/>
      <c r="D9428" s="1466" t="s">
        <v>1813</v>
      </c>
      <c r="E9428" s="1468" t="s">
        <v>328</v>
      </c>
      <c r="F9428" s="336" t="s">
        <v>1807</v>
      </c>
      <c r="G9428" s="1135"/>
    </row>
    <row r="9429" spans="2:7" outlineLevel="1">
      <c r="B9429" s="295"/>
      <c r="C9429" s="1472"/>
      <c r="D9429" s="1467"/>
      <c r="E9429" s="1469"/>
      <c r="F9429" s="337" t="s">
        <v>1808</v>
      </c>
      <c r="G9429" s="1129"/>
    </row>
    <row r="9430" spans="2:7" outlineLevel="1">
      <c r="B9430" s="295"/>
      <c r="C9430" s="1470" t="s">
        <v>1814</v>
      </c>
      <c r="D9430" s="1462" t="s">
        <v>1806</v>
      </c>
      <c r="E9430" s="1464" t="s">
        <v>328</v>
      </c>
      <c r="F9430" s="338" t="s">
        <v>1807</v>
      </c>
      <c r="G9430" s="1137"/>
    </row>
    <row r="9431" spans="2:7" outlineLevel="1">
      <c r="B9431" s="295"/>
      <c r="C9431" s="1471"/>
      <c r="D9431" s="1467"/>
      <c r="E9431" s="1469"/>
      <c r="F9431" s="337" t="s">
        <v>1808</v>
      </c>
      <c r="G9431" s="1129"/>
    </row>
    <row r="9432" spans="2:7" outlineLevel="1">
      <c r="B9432" s="295"/>
      <c r="C9432" s="1471"/>
      <c r="D9432" s="1462" t="s">
        <v>1809</v>
      </c>
      <c r="E9432" s="1464" t="s">
        <v>1788</v>
      </c>
      <c r="F9432" s="338" t="s">
        <v>1807</v>
      </c>
      <c r="G9432" s="1130"/>
    </row>
    <row r="9433" spans="2:7" outlineLevel="1">
      <c r="B9433" s="295"/>
      <c r="C9433" s="1471"/>
      <c r="D9433" s="1463"/>
      <c r="E9433" s="1465"/>
      <c r="F9433" s="336" t="s">
        <v>1808</v>
      </c>
      <c r="G9433" s="1131"/>
    </row>
    <row r="9434" spans="2:7" outlineLevel="1">
      <c r="B9434" s="295"/>
      <c r="C9434" s="1471"/>
      <c r="D9434" s="1466" t="s">
        <v>1809</v>
      </c>
      <c r="E9434" s="1468" t="s">
        <v>328</v>
      </c>
      <c r="F9434" s="336" t="s">
        <v>1807</v>
      </c>
      <c r="G9434" s="1131"/>
    </row>
    <row r="9435" spans="2:7" outlineLevel="1">
      <c r="B9435" s="295"/>
      <c r="C9435" s="1471"/>
      <c r="D9435" s="1467"/>
      <c r="E9435" s="1469"/>
      <c r="F9435" s="337" t="s">
        <v>1808</v>
      </c>
      <c r="G9435" s="1132"/>
    </row>
    <row r="9436" spans="2:7" outlineLevel="1">
      <c r="B9436" s="295"/>
      <c r="C9436" s="1471"/>
      <c r="D9436" s="1462" t="s">
        <v>1789</v>
      </c>
      <c r="E9436" s="1464"/>
      <c r="F9436" s="335" t="s">
        <v>1807</v>
      </c>
      <c r="G9436" s="1133"/>
    </row>
    <row r="9437" spans="2:7" outlineLevel="1">
      <c r="B9437" s="295"/>
      <c r="C9437" s="1471"/>
      <c r="D9437" s="1463"/>
      <c r="E9437" s="1465"/>
      <c r="F9437" s="336" t="s">
        <v>1808</v>
      </c>
      <c r="G9437" s="1131"/>
    </row>
    <row r="9438" spans="2:7" outlineLevel="1">
      <c r="B9438" s="295"/>
      <c r="C9438" s="1471"/>
      <c r="D9438" s="1466" t="s">
        <v>1791</v>
      </c>
      <c r="E9438" s="1468"/>
      <c r="F9438" s="336" t="s">
        <v>1807</v>
      </c>
      <c r="G9438" s="1131"/>
    </row>
    <row r="9439" spans="2:7" outlineLevel="1">
      <c r="B9439" s="295"/>
      <c r="C9439" s="1471"/>
      <c r="D9439" s="1463"/>
      <c r="E9439" s="1465"/>
      <c r="F9439" s="336" t="s">
        <v>1808</v>
      </c>
      <c r="G9439" s="1131"/>
    </row>
    <row r="9440" spans="2:7" outlineLevel="1">
      <c r="B9440" s="295"/>
      <c r="C9440" s="1471"/>
      <c r="D9440" s="1466" t="s">
        <v>1810</v>
      </c>
      <c r="E9440" s="1468"/>
      <c r="F9440" s="336" t="s">
        <v>1807</v>
      </c>
      <c r="G9440" s="1131"/>
    </row>
    <row r="9441" spans="2:7" outlineLevel="1">
      <c r="B9441" s="295"/>
      <c r="C9441" s="1471"/>
      <c r="D9441" s="1467"/>
      <c r="E9441" s="1469"/>
      <c r="F9441" s="337" t="s">
        <v>1808</v>
      </c>
      <c r="G9441" s="1132"/>
    </row>
    <row r="9442" spans="2:7" outlineLevel="1">
      <c r="B9442" s="295"/>
      <c r="C9442" s="1471"/>
      <c r="D9442" s="1462" t="s">
        <v>1811</v>
      </c>
      <c r="E9442" s="1464" t="s">
        <v>1788</v>
      </c>
      <c r="F9442" s="335" t="s">
        <v>1807</v>
      </c>
      <c r="G9442" s="1134"/>
    </row>
    <row r="9443" spans="2:7" outlineLevel="1">
      <c r="B9443" s="295"/>
      <c r="C9443" s="1471"/>
      <c r="D9443" s="1463"/>
      <c r="E9443" s="1465"/>
      <c r="F9443" s="336" t="s">
        <v>1808</v>
      </c>
      <c r="G9443" s="1135"/>
    </row>
    <row r="9444" spans="2:7" outlineLevel="1">
      <c r="B9444" s="295"/>
      <c r="C9444" s="1471"/>
      <c r="D9444" s="1466" t="s">
        <v>1812</v>
      </c>
      <c r="E9444" s="1468" t="s">
        <v>1788</v>
      </c>
      <c r="F9444" s="336" t="s">
        <v>1807</v>
      </c>
      <c r="G9444" s="1135"/>
    </row>
    <row r="9445" spans="2:7" outlineLevel="1">
      <c r="B9445" s="295"/>
      <c r="C9445" s="1471"/>
      <c r="D9445" s="1463"/>
      <c r="E9445" s="1465"/>
      <c r="F9445" s="336" t="s">
        <v>1808</v>
      </c>
      <c r="G9445" s="1135"/>
    </row>
    <row r="9446" spans="2:7" outlineLevel="1">
      <c r="B9446" s="295"/>
      <c r="C9446" s="1471"/>
      <c r="D9446" s="1466" t="s">
        <v>1812</v>
      </c>
      <c r="E9446" s="1468" t="s">
        <v>328</v>
      </c>
      <c r="F9446" s="336" t="s">
        <v>1807</v>
      </c>
      <c r="G9446" s="1135"/>
    </row>
    <row r="9447" spans="2:7" outlineLevel="1">
      <c r="B9447" s="295"/>
      <c r="C9447" s="1471"/>
      <c r="D9447" s="1463"/>
      <c r="E9447" s="1465"/>
      <c r="F9447" s="336" t="s">
        <v>1808</v>
      </c>
      <c r="G9447" s="1135"/>
    </row>
    <row r="9448" spans="2:7" outlineLevel="1">
      <c r="B9448" s="295"/>
      <c r="C9448" s="1471"/>
      <c r="D9448" s="1466" t="s">
        <v>1813</v>
      </c>
      <c r="E9448" s="1468" t="s">
        <v>1788</v>
      </c>
      <c r="F9448" s="336" t="s">
        <v>1807</v>
      </c>
      <c r="G9448" s="1135"/>
    </row>
    <row r="9449" spans="2:7" outlineLevel="1">
      <c r="B9449" s="295"/>
      <c r="C9449" s="1471"/>
      <c r="D9449" s="1463"/>
      <c r="E9449" s="1465"/>
      <c r="F9449" s="336" t="s">
        <v>1808</v>
      </c>
      <c r="G9449" s="1135"/>
    </row>
    <row r="9450" spans="2:7" outlineLevel="1">
      <c r="B9450" s="295"/>
      <c r="C9450" s="1471"/>
      <c r="D9450" s="1466" t="s">
        <v>1813</v>
      </c>
      <c r="E9450" s="1468" t="s">
        <v>328</v>
      </c>
      <c r="F9450" s="336" t="s">
        <v>1807</v>
      </c>
      <c r="G9450" s="1135"/>
    </row>
    <row r="9451" spans="2:7" outlineLevel="1">
      <c r="B9451" s="295"/>
      <c r="C9451" s="1472"/>
      <c r="D9451" s="1467"/>
      <c r="E9451" s="1469"/>
      <c r="F9451" s="337" t="s">
        <v>1808</v>
      </c>
      <c r="G9451" s="1129"/>
    </row>
    <row r="9452" spans="2:7" outlineLevel="1">
      <c r="B9452" s="295"/>
      <c r="C9452" s="1470" t="s">
        <v>1814</v>
      </c>
      <c r="D9452" s="1462" t="s">
        <v>1806</v>
      </c>
      <c r="E9452" s="1464" t="s">
        <v>328</v>
      </c>
      <c r="F9452" s="338" t="s">
        <v>1807</v>
      </c>
      <c r="G9452" s="1137"/>
    </row>
    <row r="9453" spans="2:7" outlineLevel="1">
      <c r="B9453" s="295"/>
      <c r="C9453" s="1471"/>
      <c r="D9453" s="1467"/>
      <c r="E9453" s="1469"/>
      <c r="F9453" s="337" t="s">
        <v>1808</v>
      </c>
      <c r="G9453" s="1129"/>
    </row>
    <row r="9454" spans="2:7" outlineLevel="1">
      <c r="B9454" s="295"/>
      <c r="C9454" s="1471"/>
      <c r="D9454" s="1462" t="s">
        <v>1809</v>
      </c>
      <c r="E9454" s="1464" t="s">
        <v>1788</v>
      </c>
      <c r="F9454" s="338" t="s">
        <v>1807</v>
      </c>
      <c r="G9454" s="1130"/>
    </row>
    <row r="9455" spans="2:7" outlineLevel="1">
      <c r="B9455" s="295"/>
      <c r="C9455" s="1471"/>
      <c r="D9455" s="1463"/>
      <c r="E9455" s="1465"/>
      <c r="F9455" s="336" t="s">
        <v>1808</v>
      </c>
      <c r="G9455" s="1131"/>
    </row>
    <row r="9456" spans="2:7" outlineLevel="1">
      <c r="B9456" s="295"/>
      <c r="C9456" s="1471"/>
      <c r="D9456" s="1466" t="s">
        <v>1809</v>
      </c>
      <c r="E9456" s="1468" t="s">
        <v>328</v>
      </c>
      <c r="F9456" s="336" t="s">
        <v>1807</v>
      </c>
      <c r="G9456" s="1131"/>
    </row>
    <row r="9457" spans="2:7" outlineLevel="1">
      <c r="B9457" s="295"/>
      <c r="C9457" s="1471"/>
      <c r="D9457" s="1467"/>
      <c r="E9457" s="1469"/>
      <c r="F9457" s="337" t="s">
        <v>1808</v>
      </c>
      <c r="G9457" s="1132"/>
    </row>
    <row r="9458" spans="2:7" outlineLevel="1">
      <c r="B9458" s="295"/>
      <c r="C9458" s="1471"/>
      <c r="D9458" s="1462" t="s">
        <v>1789</v>
      </c>
      <c r="E9458" s="1464"/>
      <c r="F9458" s="335" t="s">
        <v>1807</v>
      </c>
      <c r="G9458" s="1133"/>
    </row>
    <row r="9459" spans="2:7" outlineLevel="1">
      <c r="B9459" s="295"/>
      <c r="C9459" s="1471"/>
      <c r="D9459" s="1463"/>
      <c r="E9459" s="1465"/>
      <c r="F9459" s="336" t="s">
        <v>1808</v>
      </c>
      <c r="G9459" s="1131"/>
    </row>
    <row r="9460" spans="2:7" outlineLevel="1">
      <c r="B9460" s="295"/>
      <c r="C9460" s="1471"/>
      <c r="D9460" s="1466" t="s">
        <v>1791</v>
      </c>
      <c r="E9460" s="1468"/>
      <c r="F9460" s="336" t="s">
        <v>1807</v>
      </c>
      <c r="G9460" s="1131"/>
    </row>
    <row r="9461" spans="2:7" outlineLevel="1">
      <c r="B9461" s="295"/>
      <c r="C9461" s="1471"/>
      <c r="D9461" s="1463"/>
      <c r="E9461" s="1465"/>
      <c r="F9461" s="336" t="s">
        <v>1808</v>
      </c>
      <c r="G9461" s="1131"/>
    </row>
    <row r="9462" spans="2:7" outlineLevel="1">
      <c r="B9462" s="295"/>
      <c r="C9462" s="1471"/>
      <c r="D9462" s="1466" t="s">
        <v>1810</v>
      </c>
      <c r="E9462" s="1468"/>
      <c r="F9462" s="336" t="s">
        <v>1807</v>
      </c>
      <c r="G9462" s="1131"/>
    </row>
    <row r="9463" spans="2:7" outlineLevel="1">
      <c r="B9463" s="295"/>
      <c r="C9463" s="1471"/>
      <c r="D9463" s="1467"/>
      <c r="E9463" s="1469"/>
      <c r="F9463" s="337" t="s">
        <v>1808</v>
      </c>
      <c r="G9463" s="1132"/>
    </row>
    <row r="9464" spans="2:7" outlineLevel="1">
      <c r="B9464" s="295"/>
      <c r="C9464" s="1471"/>
      <c r="D9464" s="1462" t="s">
        <v>1811</v>
      </c>
      <c r="E9464" s="1464" t="s">
        <v>1788</v>
      </c>
      <c r="F9464" s="335" t="s">
        <v>1807</v>
      </c>
      <c r="G9464" s="1134"/>
    </row>
    <row r="9465" spans="2:7" outlineLevel="1">
      <c r="B9465" s="295"/>
      <c r="C9465" s="1471"/>
      <c r="D9465" s="1463"/>
      <c r="E9465" s="1465"/>
      <c r="F9465" s="336" t="s">
        <v>1808</v>
      </c>
      <c r="G9465" s="1135"/>
    </row>
    <row r="9466" spans="2:7" outlineLevel="1">
      <c r="B9466" s="295"/>
      <c r="C9466" s="1471"/>
      <c r="D9466" s="1466" t="s">
        <v>1812</v>
      </c>
      <c r="E9466" s="1468" t="s">
        <v>1788</v>
      </c>
      <c r="F9466" s="336" t="s">
        <v>1807</v>
      </c>
      <c r="G9466" s="1135"/>
    </row>
    <row r="9467" spans="2:7" outlineLevel="1">
      <c r="B9467" s="295"/>
      <c r="C9467" s="1471"/>
      <c r="D9467" s="1463"/>
      <c r="E9467" s="1465"/>
      <c r="F9467" s="336" t="s">
        <v>1808</v>
      </c>
      <c r="G9467" s="1135"/>
    </row>
    <row r="9468" spans="2:7" outlineLevel="1">
      <c r="B9468" s="295"/>
      <c r="C9468" s="1471"/>
      <c r="D9468" s="1466" t="s">
        <v>1812</v>
      </c>
      <c r="E9468" s="1468" t="s">
        <v>328</v>
      </c>
      <c r="F9468" s="336" t="s">
        <v>1807</v>
      </c>
      <c r="G9468" s="1135"/>
    </row>
    <row r="9469" spans="2:7" outlineLevel="1">
      <c r="B9469" s="295"/>
      <c r="C9469" s="1471"/>
      <c r="D9469" s="1463"/>
      <c r="E9469" s="1465"/>
      <c r="F9469" s="336" t="s">
        <v>1808</v>
      </c>
      <c r="G9469" s="1135"/>
    </row>
    <row r="9470" spans="2:7" outlineLevel="1">
      <c r="B9470" s="295"/>
      <c r="C9470" s="1471"/>
      <c r="D9470" s="1466" t="s">
        <v>1813</v>
      </c>
      <c r="E9470" s="1468" t="s">
        <v>1788</v>
      </c>
      <c r="F9470" s="336" t="s">
        <v>1807</v>
      </c>
      <c r="G9470" s="1135"/>
    </row>
    <row r="9471" spans="2:7" outlineLevel="1">
      <c r="B9471" s="295"/>
      <c r="C9471" s="1471"/>
      <c r="D9471" s="1463"/>
      <c r="E9471" s="1465"/>
      <c r="F9471" s="336" t="s">
        <v>1808</v>
      </c>
      <c r="G9471" s="1135"/>
    </row>
    <row r="9472" spans="2:7" outlineLevel="1">
      <c r="B9472" s="295"/>
      <c r="C9472" s="1471"/>
      <c r="D9472" s="1466" t="s">
        <v>1813</v>
      </c>
      <c r="E9472" s="1468" t="s">
        <v>328</v>
      </c>
      <c r="F9472" s="336" t="s">
        <v>1807</v>
      </c>
      <c r="G9472" s="1135"/>
    </row>
    <row r="9473" spans="2:7" outlineLevel="1">
      <c r="B9473" s="295"/>
      <c r="C9473" s="1472"/>
      <c r="D9473" s="1467"/>
      <c r="E9473" s="1469"/>
      <c r="F9473" s="337" t="s">
        <v>1808</v>
      </c>
      <c r="G9473" s="1129"/>
    </row>
    <row r="9474" spans="2:7" outlineLevel="1">
      <c r="B9474" s="295"/>
      <c r="C9474" s="1470" t="s">
        <v>1814</v>
      </c>
      <c r="D9474" s="1462" t="s">
        <v>1806</v>
      </c>
      <c r="E9474" s="1464" t="s">
        <v>328</v>
      </c>
      <c r="F9474" s="338" t="s">
        <v>1807</v>
      </c>
      <c r="G9474" s="1137"/>
    </row>
    <row r="9475" spans="2:7" outlineLevel="1">
      <c r="B9475" s="295"/>
      <c r="C9475" s="1471"/>
      <c r="D9475" s="1467"/>
      <c r="E9475" s="1469"/>
      <c r="F9475" s="337" t="s">
        <v>1808</v>
      </c>
      <c r="G9475" s="1129"/>
    </row>
    <row r="9476" spans="2:7" outlineLevel="1">
      <c r="B9476" s="295"/>
      <c r="C9476" s="1471"/>
      <c r="D9476" s="1462" t="s">
        <v>1809</v>
      </c>
      <c r="E9476" s="1464" t="s">
        <v>1788</v>
      </c>
      <c r="F9476" s="338" t="s">
        <v>1807</v>
      </c>
      <c r="G9476" s="1130"/>
    </row>
    <row r="9477" spans="2:7" outlineLevel="1">
      <c r="B9477" s="295"/>
      <c r="C9477" s="1471"/>
      <c r="D9477" s="1463"/>
      <c r="E9477" s="1465"/>
      <c r="F9477" s="336" t="s">
        <v>1808</v>
      </c>
      <c r="G9477" s="1131"/>
    </row>
    <row r="9478" spans="2:7" outlineLevel="1">
      <c r="B9478" s="295"/>
      <c r="C9478" s="1471"/>
      <c r="D9478" s="1466" t="s">
        <v>1809</v>
      </c>
      <c r="E9478" s="1468" t="s">
        <v>328</v>
      </c>
      <c r="F9478" s="336" t="s">
        <v>1807</v>
      </c>
      <c r="G9478" s="1131"/>
    </row>
    <row r="9479" spans="2:7" outlineLevel="1">
      <c r="B9479" s="295"/>
      <c r="C9479" s="1471"/>
      <c r="D9479" s="1467"/>
      <c r="E9479" s="1469"/>
      <c r="F9479" s="337" t="s">
        <v>1808</v>
      </c>
      <c r="G9479" s="1132"/>
    </row>
    <row r="9480" spans="2:7" outlineLevel="1">
      <c r="B9480" s="295"/>
      <c r="C9480" s="1471"/>
      <c r="D9480" s="1462" t="s">
        <v>1789</v>
      </c>
      <c r="E9480" s="1464"/>
      <c r="F9480" s="335" t="s">
        <v>1807</v>
      </c>
      <c r="G9480" s="1133"/>
    </row>
    <row r="9481" spans="2:7" outlineLevel="1">
      <c r="B9481" s="295"/>
      <c r="C9481" s="1471"/>
      <c r="D9481" s="1463"/>
      <c r="E9481" s="1465"/>
      <c r="F9481" s="336" t="s">
        <v>1808</v>
      </c>
      <c r="G9481" s="1131"/>
    </row>
    <row r="9482" spans="2:7" outlineLevel="1">
      <c r="B9482" s="295"/>
      <c r="C9482" s="1471"/>
      <c r="D9482" s="1466" t="s">
        <v>1791</v>
      </c>
      <c r="E9482" s="1468"/>
      <c r="F9482" s="336" t="s">
        <v>1807</v>
      </c>
      <c r="G9482" s="1131"/>
    </row>
    <row r="9483" spans="2:7" outlineLevel="1">
      <c r="B9483" s="295"/>
      <c r="C9483" s="1471"/>
      <c r="D9483" s="1463"/>
      <c r="E9483" s="1465"/>
      <c r="F9483" s="336" t="s">
        <v>1808</v>
      </c>
      <c r="G9483" s="1131"/>
    </row>
    <row r="9484" spans="2:7" outlineLevel="1">
      <c r="B9484" s="295"/>
      <c r="C9484" s="1471"/>
      <c r="D9484" s="1466" t="s">
        <v>1810</v>
      </c>
      <c r="E9484" s="1468"/>
      <c r="F9484" s="336" t="s">
        <v>1807</v>
      </c>
      <c r="G9484" s="1131"/>
    </row>
    <row r="9485" spans="2:7" outlineLevel="1">
      <c r="B9485" s="295"/>
      <c r="C9485" s="1471"/>
      <c r="D9485" s="1467"/>
      <c r="E9485" s="1469"/>
      <c r="F9485" s="337" t="s">
        <v>1808</v>
      </c>
      <c r="G9485" s="1132"/>
    </row>
    <row r="9486" spans="2:7" outlineLevel="1">
      <c r="B9486" s="295"/>
      <c r="C9486" s="1471"/>
      <c r="D9486" s="1462" t="s">
        <v>1811</v>
      </c>
      <c r="E9486" s="1464" t="s">
        <v>1788</v>
      </c>
      <c r="F9486" s="335" t="s">
        <v>1807</v>
      </c>
      <c r="G9486" s="1134"/>
    </row>
    <row r="9487" spans="2:7" outlineLevel="1">
      <c r="B9487" s="295"/>
      <c r="C9487" s="1471"/>
      <c r="D9487" s="1463"/>
      <c r="E9487" s="1465"/>
      <c r="F9487" s="336" t="s">
        <v>1808</v>
      </c>
      <c r="G9487" s="1135"/>
    </row>
    <row r="9488" spans="2:7" outlineLevel="1">
      <c r="B9488" s="295"/>
      <c r="C9488" s="1471"/>
      <c r="D9488" s="1466" t="s">
        <v>1812</v>
      </c>
      <c r="E9488" s="1468" t="s">
        <v>1788</v>
      </c>
      <c r="F9488" s="336" t="s">
        <v>1807</v>
      </c>
      <c r="G9488" s="1135"/>
    </row>
    <row r="9489" spans="2:7" outlineLevel="1">
      <c r="B9489" s="295"/>
      <c r="C9489" s="1471"/>
      <c r="D9489" s="1463"/>
      <c r="E9489" s="1465"/>
      <c r="F9489" s="336" t="s">
        <v>1808</v>
      </c>
      <c r="G9489" s="1135"/>
    </row>
    <row r="9490" spans="2:7" outlineLevel="1">
      <c r="B9490" s="295"/>
      <c r="C9490" s="1471"/>
      <c r="D9490" s="1466" t="s">
        <v>1812</v>
      </c>
      <c r="E9490" s="1468" t="s">
        <v>328</v>
      </c>
      <c r="F9490" s="336" t="s">
        <v>1807</v>
      </c>
      <c r="G9490" s="1135"/>
    </row>
    <row r="9491" spans="2:7" outlineLevel="1">
      <c r="B9491" s="295"/>
      <c r="C9491" s="1471"/>
      <c r="D9491" s="1463"/>
      <c r="E9491" s="1465"/>
      <c r="F9491" s="336" t="s">
        <v>1808</v>
      </c>
      <c r="G9491" s="1135"/>
    </row>
    <row r="9492" spans="2:7" outlineLevel="1">
      <c r="B9492" s="295"/>
      <c r="C9492" s="1471"/>
      <c r="D9492" s="1466" t="s">
        <v>1813</v>
      </c>
      <c r="E9492" s="1468" t="s">
        <v>1788</v>
      </c>
      <c r="F9492" s="336" t="s">
        <v>1807</v>
      </c>
      <c r="G9492" s="1135"/>
    </row>
    <row r="9493" spans="2:7" outlineLevel="1">
      <c r="B9493" s="295"/>
      <c r="C9493" s="1471"/>
      <c r="D9493" s="1463"/>
      <c r="E9493" s="1465"/>
      <c r="F9493" s="336" t="s">
        <v>1808</v>
      </c>
      <c r="G9493" s="1135"/>
    </row>
    <row r="9494" spans="2:7" outlineLevel="1">
      <c r="B9494" s="295"/>
      <c r="C9494" s="1471"/>
      <c r="D9494" s="1466" t="s">
        <v>1813</v>
      </c>
      <c r="E9494" s="1468" t="s">
        <v>328</v>
      </c>
      <c r="F9494" s="336" t="s">
        <v>1807</v>
      </c>
      <c r="G9494" s="1135"/>
    </row>
    <row r="9495" spans="2:7" outlineLevel="1">
      <c r="B9495" s="295"/>
      <c r="C9495" s="1472"/>
      <c r="D9495" s="1467"/>
      <c r="E9495" s="1469"/>
      <c r="F9495" s="337" t="s">
        <v>1808</v>
      </c>
      <c r="G9495" s="1129"/>
    </row>
    <row r="9496" spans="2:7" outlineLevel="1">
      <c r="B9496" s="295"/>
      <c r="C9496" s="1470" t="s">
        <v>1814</v>
      </c>
      <c r="D9496" s="1462" t="s">
        <v>1806</v>
      </c>
      <c r="E9496" s="1464" t="s">
        <v>328</v>
      </c>
      <c r="F9496" s="338" t="s">
        <v>1807</v>
      </c>
      <c r="G9496" s="1137"/>
    </row>
    <row r="9497" spans="2:7" outlineLevel="1">
      <c r="B9497" s="295"/>
      <c r="C9497" s="1471"/>
      <c r="D9497" s="1467"/>
      <c r="E9497" s="1469"/>
      <c r="F9497" s="337" t="s">
        <v>1808</v>
      </c>
      <c r="G9497" s="1129"/>
    </row>
    <row r="9498" spans="2:7" outlineLevel="1">
      <c r="B9498" s="295"/>
      <c r="C9498" s="1471"/>
      <c r="D9498" s="1462" t="s">
        <v>1809</v>
      </c>
      <c r="E9498" s="1464" t="s">
        <v>1788</v>
      </c>
      <c r="F9498" s="338" t="s">
        <v>1807</v>
      </c>
      <c r="G9498" s="1130"/>
    </row>
    <row r="9499" spans="2:7" outlineLevel="1">
      <c r="B9499" s="295"/>
      <c r="C9499" s="1471"/>
      <c r="D9499" s="1463"/>
      <c r="E9499" s="1465"/>
      <c r="F9499" s="336" t="s">
        <v>1808</v>
      </c>
      <c r="G9499" s="1131"/>
    </row>
    <row r="9500" spans="2:7" outlineLevel="1">
      <c r="B9500" s="295"/>
      <c r="C9500" s="1471"/>
      <c r="D9500" s="1466" t="s">
        <v>1809</v>
      </c>
      <c r="E9500" s="1468" t="s">
        <v>328</v>
      </c>
      <c r="F9500" s="336" t="s">
        <v>1807</v>
      </c>
      <c r="G9500" s="1131"/>
    </row>
    <row r="9501" spans="2:7" outlineLevel="1">
      <c r="B9501" s="295"/>
      <c r="C9501" s="1471"/>
      <c r="D9501" s="1467"/>
      <c r="E9501" s="1469"/>
      <c r="F9501" s="337" t="s">
        <v>1808</v>
      </c>
      <c r="G9501" s="1132"/>
    </row>
    <row r="9502" spans="2:7" outlineLevel="1">
      <c r="B9502" s="295"/>
      <c r="C9502" s="1471"/>
      <c r="D9502" s="1462" t="s">
        <v>1789</v>
      </c>
      <c r="E9502" s="1464"/>
      <c r="F9502" s="335" t="s">
        <v>1807</v>
      </c>
      <c r="G9502" s="1133"/>
    </row>
    <row r="9503" spans="2:7" outlineLevel="1">
      <c r="B9503" s="295"/>
      <c r="C9503" s="1471"/>
      <c r="D9503" s="1463"/>
      <c r="E9503" s="1465"/>
      <c r="F9503" s="336" t="s">
        <v>1808</v>
      </c>
      <c r="G9503" s="1131"/>
    </row>
    <row r="9504" spans="2:7" outlineLevel="1">
      <c r="B9504" s="295"/>
      <c r="C9504" s="1471"/>
      <c r="D9504" s="1466" t="s">
        <v>1791</v>
      </c>
      <c r="E9504" s="1468"/>
      <c r="F9504" s="336" t="s">
        <v>1807</v>
      </c>
      <c r="G9504" s="1131"/>
    </row>
    <row r="9505" spans="2:7" outlineLevel="1">
      <c r="B9505" s="295"/>
      <c r="C9505" s="1471"/>
      <c r="D9505" s="1463"/>
      <c r="E9505" s="1465"/>
      <c r="F9505" s="336" t="s">
        <v>1808</v>
      </c>
      <c r="G9505" s="1131"/>
    </row>
    <row r="9506" spans="2:7" outlineLevel="1">
      <c r="B9506" s="295"/>
      <c r="C9506" s="1471"/>
      <c r="D9506" s="1466" t="s">
        <v>1810</v>
      </c>
      <c r="E9506" s="1468"/>
      <c r="F9506" s="336" t="s">
        <v>1807</v>
      </c>
      <c r="G9506" s="1131"/>
    </row>
    <row r="9507" spans="2:7" outlineLevel="1">
      <c r="B9507" s="295"/>
      <c r="C9507" s="1471"/>
      <c r="D9507" s="1467"/>
      <c r="E9507" s="1469"/>
      <c r="F9507" s="337" t="s">
        <v>1808</v>
      </c>
      <c r="G9507" s="1132"/>
    </row>
    <row r="9508" spans="2:7" outlineLevel="1">
      <c r="B9508" s="295"/>
      <c r="C9508" s="1471"/>
      <c r="D9508" s="1462" t="s">
        <v>1811</v>
      </c>
      <c r="E9508" s="1464" t="s">
        <v>1788</v>
      </c>
      <c r="F9508" s="335" t="s">
        <v>1807</v>
      </c>
      <c r="G9508" s="1134"/>
    </row>
    <row r="9509" spans="2:7" outlineLevel="1">
      <c r="B9509" s="295"/>
      <c r="C9509" s="1471"/>
      <c r="D9509" s="1463"/>
      <c r="E9509" s="1465"/>
      <c r="F9509" s="336" t="s">
        <v>1808</v>
      </c>
      <c r="G9509" s="1135"/>
    </row>
    <row r="9510" spans="2:7" outlineLevel="1">
      <c r="B9510" s="295"/>
      <c r="C9510" s="1471"/>
      <c r="D9510" s="1466" t="s">
        <v>1812</v>
      </c>
      <c r="E9510" s="1468" t="s">
        <v>1788</v>
      </c>
      <c r="F9510" s="336" t="s">
        <v>1807</v>
      </c>
      <c r="G9510" s="1135"/>
    </row>
    <row r="9511" spans="2:7" outlineLevel="1">
      <c r="B9511" s="295"/>
      <c r="C9511" s="1471"/>
      <c r="D9511" s="1463"/>
      <c r="E9511" s="1465"/>
      <c r="F9511" s="336" t="s">
        <v>1808</v>
      </c>
      <c r="G9511" s="1135"/>
    </row>
    <row r="9512" spans="2:7" outlineLevel="1">
      <c r="B9512" s="295"/>
      <c r="C9512" s="1471"/>
      <c r="D9512" s="1466" t="s">
        <v>1812</v>
      </c>
      <c r="E9512" s="1468" t="s">
        <v>328</v>
      </c>
      <c r="F9512" s="336" t="s">
        <v>1807</v>
      </c>
      <c r="G9512" s="1135"/>
    </row>
    <row r="9513" spans="2:7" outlineLevel="1">
      <c r="B9513" s="295"/>
      <c r="C9513" s="1471"/>
      <c r="D9513" s="1463"/>
      <c r="E9513" s="1465"/>
      <c r="F9513" s="336" t="s">
        <v>1808</v>
      </c>
      <c r="G9513" s="1135"/>
    </row>
    <row r="9514" spans="2:7" outlineLevel="1">
      <c r="B9514" s="295"/>
      <c r="C9514" s="1471"/>
      <c r="D9514" s="1466" t="s">
        <v>1813</v>
      </c>
      <c r="E9514" s="1468" t="s">
        <v>1788</v>
      </c>
      <c r="F9514" s="336" t="s">
        <v>1807</v>
      </c>
      <c r="G9514" s="1135"/>
    </row>
    <row r="9515" spans="2:7" outlineLevel="1">
      <c r="B9515" s="295"/>
      <c r="C9515" s="1471"/>
      <c r="D9515" s="1463"/>
      <c r="E9515" s="1465"/>
      <c r="F9515" s="336" t="s">
        <v>1808</v>
      </c>
      <c r="G9515" s="1135"/>
    </row>
    <row r="9516" spans="2:7" outlineLevel="1">
      <c r="B9516" s="295"/>
      <c r="C9516" s="1471"/>
      <c r="D9516" s="1466" t="s">
        <v>1813</v>
      </c>
      <c r="E9516" s="1468" t="s">
        <v>328</v>
      </c>
      <c r="F9516" s="336" t="s">
        <v>1807</v>
      </c>
      <c r="G9516" s="1135"/>
    </row>
    <row r="9517" spans="2:7" outlineLevel="1">
      <c r="B9517" s="295"/>
      <c r="C9517" s="1472"/>
      <c r="D9517" s="1467"/>
      <c r="E9517" s="1469"/>
      <c r="F9517" s="337" t="s">
        <v>1808</v>
      </c>
      <c r="G9517" s="1129"/>
    </row>
    <row r="9518" spans="2:7" outlineLevel="1">
      <c r="B9518" s="295"/>
      <c r="C9518" s="1470" t="s">
        <v>1814</v>
      </c>
      <c r="D9518" s="1462" t="s">
        <v>1806</v>
      </c>
      <c r="E9518" s="1464" t="s">
        <v>328</v>
      </c>
      <c r="F9518" s="338" t="s">
        <v>1807</v>
      </c>
      <c r="G9518" s="1137"/>
    </row>
    <row r="9519" spans="2:7" outlineLevel="1">
      <c r="B9519" s="295"/>
      <c r="C9519" s="1471"/>
      <c r="D9519" s="1467"/>
      <c r="E9519" s="1469"/>
      <c r="F9519" s="337" t="s">
        <v>1808</v>
      </c>
      <c r="G9519" s="1129"/>
    </row>
    <row r="9520" spans="2:7" outlineLevel="1">
      <c r="B9520" s="295"/>
      <c r="C9520" s="1471"/>
      <c r="D9520" s="1462" t="s">
        <v>1809</v>
      </c>
      <c r="E9520" s="1464" t="s">
        <v>1788</v>
      </c>
      <c r="F9520" s="338" t="s">
        <v>1807</v>
      </c>
      <c r="G9520" s="1130"/>
    </row>
    <row r="9521" spans="2:7" outlineLevel="1">
      <c r="B9521" s="295"/>
      <c r="C9521" s="1471"/>
      <c r="D9521" s="1463"/>
      <c r="E9521" s="1465"/>
      <c r="F9521" s="336" t="s">
        <v>1808</v>
      </c>
      <c r="G9521" s="1131"/>
    </row>
    <row r="9522" spans="2:7" outlineLevel="1">
      <c r="B9522" s="295"/>
      <c r="C9522" s="1471"/>
      <c r="D9522" s="1466" t="s">
        <v>1809</v>
      </c>
      <c r="E9522" s="1468" t="s">
        <v>328</v>
      </c>
      <c r="F9522" s="336" t="s">
        <v>1807</v>
      </c>
      <c r="G9522" s="1131"/>
    </row>
    <row r="9523" spans="2:7" outlineLevel="1">
      <c r="B9523" s="295"/>
      <c r="C9523" s="1471"/>
      <c r="D9523" s="1467"/>
      <c r="E9523" s="1469"/>
      <c r="F9523" s="337" t="s">
        <v>1808</v>
      </c>
      <c r="G9523" s="1132"/>
    </row>
    <row r="9524" spans="2:7" outlineLevel="1">
      <c r="B9524" s="295"/>
      <c r="C9524" s="1471"/>
      <c r="D9524" s="1462" t="s">
        <v>1789</v>
      </c>
      <c r="E9524" s="1464"/>
      <c r="F9524" s="335" t="s">
        <v>1807</v>
      </c>
      <c r="G9524" s="1133"/>
    </row>
    <row r="9525" spans="2:7" outlineLevel="1">
      <c r="B9525" s="295"/>
      <c r="C9525" s="1471"/>
      <c r="D9525" s="1463"/>
      <c r="E9525" s="1465"/>
      <c r="F9525" s="336" t="s">
        <v>1808</v>
      </c>
      <c r="G9525" s="1131"/>
    </row>
    <row r="9526" spans="2:7" outlineLevel="1">
      <c r="B9526" s="295"/>
      <c r="C9526" s="1471"/>
      <c r="D9526" s="1466" t="s">
        <v>1791</v>
      </c>
      <c r="E9526" s="1468"/>
      <c r="F9526" s="336" t="s">
        <v>1807</v>
      </c>
      <c r="G9526" s="1131"/>
    </row>
    <row r="9527" spans="2:7" outlineLevel="1">
      <c r="B9527" s="295"/>
      <c r="C9527" s="1471"/>
      <c r="D9527" s="1463"/>
      <c r="E9527" s="1465"/>
      <c r="F9527" s="336" t="s">
        <v>1808</v>
      </c>
      <c r="G9527" s="1131"/>
    </row>
    <row r="9528" spans="2:7" outlineLevel="1">
      <c r="B9528" s="295"/>
      <c r="C9528" s="1471"/>
      <c r="D9528" s="1466" t="s">
        <v>1810</v>
      </c>
      <c r="E9528" s="1468"/>
      <c r="F9528" s="336" t="s">
        <v>1807</v>
      </c>
      <c r="G9528" s="1131"/>
    </row>
    <row r="9529" spans="2:7" outlineLevel="1">
      <c r="B9529" s="295"/>
      <c r="C9529" s="1471"/>
      <c r="D9529" s="1467"/>
      <c r="E9529" s="1469"/>
      <c r="F9529" s="337" t="s">
        <v>1808</v>
      </c>
      <c r="G9529" s="1132"/>
    </row>
    <row r="9530" spans="2:7" outlineLevel="1">
      <c r="B9530" s="295"/>
      <c r="C9530" s="1471"/>
      <c r="D9530" s="1462" t="s">
        <v>1811</v>
      </c>
      <c r="E9530" s="1464" t="s">
        <v>1788</v>
      </c>
      <c r="F9530" s="335" t="s">
        <v>1807</v>
      </c>
      <c r="G9530" s="1134"/>
    </row>
    <row r="9531" spans="2:7" outlineLevel="1">
      <c r="B9531" s="295"/>
      <c r="C9531" s="1471"/>
      <c r="D9531" s="1463"/>
      <c r="E9531" s="1465"/>
      <c r="F9531" s="336" t="s">
        <v>1808</v>
      </c>
      <c r="G9531" s="1135"/>
    </row>
    <row r="9532" spans="2:7" outlineLevel="1">
      <c r="B9532" s="295"/>
      <c r="C9532" s="1471"/>
      <c r="D9532" s="1466" t="s">
        <v>1812</v>
      </c>
      <c r="E9532" s="1468" t="s">
        <v>1788</v>
      </c>
      <c r="F9532" s="336" t="s">
        <v>1807</v>
      </c>
      <c r="G9532" s="1135"/>
    </row>
    <row r="9533" spans="2:7" outlineLevel="1">
      <c r="B9533" s="295"/>
      <c r="C9533" s="1471"/>
      <c r="D9533" s="1463"/>
      <c r="E9533" s="1465"/>
      <c r="F9533" s="336" t="s">
        <v>1808</v>
      </c>
      <c r="G9533" s="1135"/>
    </row>
    <row r="9534" spans="2:7" outlineLevel="1">
      <c r="B9534" s="295"/>
      <c r="C9534" s="1471"/>
      <c r="D9534" s="1466" t="s">
        <v>1812</v>
      </c>
      <c r="E9534" s="1468" t="s">
        <v>328</v>
      </c>
      <c r="F9534" s="336" t="s">
        <v>1807</v>
      </c>
      <c r="G9534" s="1135"/>
    </row>
    <row r="9535" spans="2:7" outlineLevel="1">
      <c r="B9535" s="295"/>
      <c r="C9535" s="1471"/>
      <c r="D9535" s="1463"/>
      <c r="E9535" s="1465"/>
      <c r="F9535" s="336" t="s">
        <v>1808</v>
      </c>
      <c r="G9535" s="1135"/>
    </row>
    <row r="9536" spans="2:7" outlineLevel="1">
      <c r="B9536" s="295"/>
      <c r="C9536" s="1471"/>
      <c r="D9536" s="1466" t="s">
        <v>1813</v>
      </c>
      <c r="E9536" s="1468" t="s">
        <v>1788</v>
      </c>
      <c r="F9536" s="336" t="s">
        <v>1807</v>
      </c>
      <c r="G9536" s="1135"/>
    </row>
    <row r="9537" spans="2:7" outlineLevel="1">
      <c r="B9537" s="295"/>
      <c r="C9537" s="1471"/>
      <c r="D9537" s="1463"/>
      <c r="E9537" s="1465"/>
      <c r="F9537" s="336" t="s">
        <v>1808</v>
      </c>
      <c r="G9537" s="1135"/>
    </row>
    <row r="9538" spans="2:7" outlineLevel="1">
      <c r="B9538" s="295"/>
      <c r="C9538" s="1471"/>
      <c r="D9538" s="1466" t="s">
        <v>1813</v>
      </c>
      <c r="E9538" s="1468" t="s">
        <v>328</v>
      </c>
      <c r="F9538" s="336" t="s">
        <v>1807</v>
      </c>
      <c r="G9538" s="1135"/>
    </row>
    <row r="9539" spans="2:7" outlineLevel="1">
      <c r="B9539" s="295"/>
      <c r="C9539" s="1472"/>
      <c r="D9539" s="1467"/>
      <c r="E9539" s="1469"/>
      <c r="F9539" s="337" t="s">
        <v>1808</v>
      </c>
      <c r="G9539" s="1129"/>
    </row>
    <row r="9540" spans="2:7" outlineLevel="1">
      <c r="B9540" s="295"/>
      <c r="C9540" s="1470" t="s">
        <v>1814</v>
      </c>
      <c r="D9540" s="1462" t="s">
        <v>1806</v>
      </c>
      <c r="E9540" s="1464" t="s">
        <v>328</v>
      </c>
      <c r="F9540" s="338" t="s">
        <v>1807</v>
      </c>
      <c r="G9540" s="1137"/>
    </row>
    <row r="9541" spans="2:7" outlineLevel="1">
      <c r="B9541" s="295"/>
      <c r="C9541" s="1471"/>
      <c r="D9541" s="1467"/>
      <c r="E9541" s="1469"/>
      <c r="F9541" s="337" t="s">
        <v>1808</v>
      </c>
      <c r="G9541" s="1129"/>
    </row>
    <row r="9542" spans="2:7" outlineLevel="1">
      <c r="B9542" s="295"/>
      <c r="C9542" s="1471"/>
      <c r="D9542" s="1462" t="s">
        <v>1809</v>
      </c>
      <c r="E9542" s="1464" t="s">
        <v>1788</v>
      </c>
      <c r="F9542" s="338" t="s">
        <v>1807</v>
      </c>
      <c r="G9542" s="1130"/>
    </row>
    <row r="9543" spans="2:7" outlineLevel="1">
      <c r="B9543" s="295"/>
      <c r="C9543" s="1471"/>
      <c r="D9543" s="1463"/>
      <c r="E9543" s="1465"/>
      <c r="F9543" s="336" t="s">
        <v>1808</v>
      </c>
      <c r="G9543" s="1131"/>
    </row>
    <row r="9544" spans="2:7" outlineLevel="1">
      <c r="B9544" s="295"/>
      <c r="C9544" s="1471"/>
      <c r="D9544" s="1466" t="s">
        <v>1809</v>
      </c>
      <c r="E9544" s="1468" t="s">
        <v>328</v>
      </c>
      <c r="F9544" s="336" t="s">
        <v>1807</v>
      </c>
      <c r="G9544" s="1131"/>
    </row>
    <row r="9545" spans="2:7" outlineLevel="1">
      <c r="B9545" s="295"/>
      <c r="C9545" s="1471"/>
      <c r="D9545" s="1467"/>
      <c r="E9545" s="1469"/>
      <c r="F9545" s="337" t="s">
        <v>1808</v>
      </c>
      <c r="G9545" s="1132"/>
    </row>
    <row r="9546" spans="2:7" outlineLevel="1">
      <c r="B9546" s="295"/>
      <c r="C9546" s="1471"/>
      <c r="D9546" s="1462" t="s">
        <v>1789</v>
      </c>
      <c r="E9546" s="1464"/>
      <c r="F9546" s="335" t="s">
        <v>1807</v>
      </c>
      <c r="G9546" s="1133"/>
    </row>
    <row r="9547" spans="2:7" outlineLevel="1">
      <c r="B9547" s="295"/>
      <c r="C9547" s="1471"/>
      <c r="D9547" s="1463"/>
      <c r="E9547" s="1465"/>
      <c r="F9547" s="336" t="s">
        <v>1808</v>
      </c>
      <c r="G9547" s="1131"/>
    </row>
    <row r="9548" spans="2:7" outlineLevel="1">
      <c r="B9548" s="295"/>
      <c r="C9548" s="1471"/>
      <c r="D9548" s="1466" t="s">
        <v>1791</v>
      </c>
      <c r="E9548" s="1468"/>
      <c r="F9548" s="336" t="s">
        <v>1807</v>
      </c>
      <c r="G9548" s="1131"/>
    </row>
    <row r="9549" spans="2:7" outlineLevel="1">
      <c r="B9549" s="295"/>
      <c r="C9549" s="1471"/>
      <c r="D9549" s="1463"/>
      <c r="E9549" s="1465"/>
      <c r="F9549" s="336" t="s">
        <v>1808</v>
      </c>
      <c r="G9549" s="1131"/>
    </row>
    <row r="9550" spans="2:7" outlineLevel="1">
      <c r="B9550" s="295"/>
      <c r="C9550" s="1471"/>
      <c r="D9550" s="1466" t="s">
        <v>1810</v>
      </c>
      <c r="E9550" s="1468"/>
      <c r="F9550" s="336" t="s">
        <v>1807</v>
      </c>
      <c r="G9550" s="1131"/>
    </row>
    <row r="9551" spans="2:7" outlineLevel="1">
      <c r="B9551" s="295"/>
      <c r="C9551" s="1471"/>
      <c r="D9551" s="1467"/>
      <c r="E9551" s="1469"/>
      <c r="F9551" s="337" t="s">
        <v>1808</v>
      </c>
      <c r="G9551" s="1132"/>
    </row>
    <row r="9552" spans="2:7" outlineLevel="1">
      <c r="B9552" s="295"/>
      <c r="C9552" s="1471"/>
      <c r="D9552" s="1462" t="s">
        <v>1811</v>
      </c>
      <c r="E9552" s="1464" t="s">
        <v>1788</v>
      </c>
      <c r="F9552" s="335" t="s">
        <v>1807</v>
      </c>
      <c r="G9552" s="1134"/>
    </row>
    <row r="9553" spans="2:7" outlineLevel="1">
      <c r="B9553" s="295"/>
      <c r="C9553" s="1471"/>
      <c r="D9553" s="1463"/>
      <c r="E9553" s="1465"/>
      <c r="F9553" s="336" t="s">
        <v>1808</v>
      </c>
      <c r="G9553" s="1135"/>
    </row>
    <row r="9554" spans="2:7" outlineLevel="1">
      <c r="B9554" s="295"/>
      <c r="C9554" s="1471"/>
      <c r="D9554" s="1466" t="s">
        <v>1812</v>
      </c>
      <c r="E9554" s="1468" t="s">
        <v>1788</v>
      </c>
      <c r="F9554" s="336" t="s">
        <v>1807</v>
      </c>
      <c r="G9554" s="1135"/>
    </row>
    <row r="9555" spans="2:7" outlineLevel="1">
      <c r="B9555" s="295"/>
      <c r="C9555" s="1471"/>
      <c r="D9555" s="1463"/>
      <c r="E9555" s="1465"/>
      <c r="F9555" s="336" t="s">
        <v>1808</v>
      </c>
      <c r="G9555" s="1135"/>
    </row>
    <row r="9556" spans="2:7" outlineLevel="1">
      <c r="B9556" s="295"/>
      <c r="C9556" s="1471"/>
      <c r="D9556" s="1466" t="s">
        <v>1812</v>
      </c>
      <c r="E9556" s="1468" t="s">
        <v>328</v>
      </c>
      <c r="F9556" s="336" t="s">
        <v>1807</v>
      </c>
      <c r="G9556" s="1135"/>
    </row>
    <row r="9557" spans="2:7" outlineLevel="1">
      <c r="B9557" s="295"/>
      <c r="C9557" s="1471"/>
      <c r="D9557" s="1463"/>
      <c r="E9557" s="1465"/>
      <c r="F9557" s="336" t="s">
        <v>1808</v>
      </c>
      <c r="G9557" s="1135"/>
    </row>
    <row r="9558" spans="2:7" outlineLevel="1">
      <c r="B9558" s="295"/>
      <c r="C9558" s="1471"/>
      <c r="D9558" s="1466" t="s">
        <v>1813</v>
      </c>
      <c r="E9558" s="1468" t="s">
        <v>1788</v>
      </c>
      <c r="F9558" s="336" t="s">
        <v>1807</v>
      </c>
      <c r="G9558" s="1135"/>
    </row>
    <row r="9559" spans="2:7" outlineLevel="1">
      <c r="B9559" s="295"/>
      <c r="C9559" s="1471"/>
      <c r="D9559" s="1463"/>
      <c r="E9559" s="1465"/>
      <c r="F9559" s="336" t="s">
        <v>1808</v>
      </c>
      <c r="G9559" s="1135"/>
    </row>
    <row r="9560" spans="2:7" outlineLevel="1">
      <c r="B9560" s="295"/>
      <c r="C9560" s="1471"/>
      <c r="D9560" s="1466" t="s">
        <v>1813</v>
      </c>
      <c r="E9560" s="1468" t="s">
        <v>328</v>
      </c>
      <c r="F9560" s="336" t="s">
        <v>1807</v>
      </c>
      <c r="G9560" s="1135"/>
    </row>
    <row r="9561" spans="2:7" outlineLevel="1">
      <c r="B9561" s="295"/>
      <c r="C9561" s="1472"/>
      <c r="D9561" s="1467"/>
      <c r="E9561" s="1469"/>
      <c r="F9561" s="337" t="s">
        <v>1808</v>
      </c>
      <c r="G9561" s="1129"/>
    </row>
    <row r="9562" spans="2:7" outlineLevel="1">
      <c r="B9562" s="295"/>
      <c r="C9562" s="1470" t="s">
        <v>1814</v>
      </c>
      <c r="D9562" s="1462" t="s">
        <v>1806</v>
      </c>
      <c r="E9562" s="1464" t="s">
        <v>328</v>
      </c>
      <c r="F9562" s="338" t="s">
        <v>1807</v>
      </c>
      <c r="G9562" s="1137"/>
    </row>
    <row r="9563" spans="2:7" outlineLevel="1">
      <c r="B9563" s="295"/>
      <c r="C9563" s="1471"/>
      <c r="D9563" s="1467"/>
      <c r="E9563" s="1469"/>
      <c r="F9563" s="337" t="s">
        <v>1808</v>
      </c>
      <c r="G9563" s="1129"/>
    </row>
    <row r="9564" spans="2:7" outlineLevel="1">
      <c r="B9564" s="295"/>
      <c r="C9564" s="1471"/>
      <c r="D9564" s="1462" t="s">
        <v>1809</v>
      </c>
      <c r="E9564" s="1464" t="s">
        <v>1788</v>
      </c>
      <c r="F9564" s="338" t="s">
        <v>1807</v>
      </c>
      <c r="G9564" s="1130"/>
    </row>
    <row r="9565" spans="2:7" outlineLevel="1">
      <c r="B9565" s="295"/>
      <c r="C9565" s="1471"/>
      <c r="D9565" s="1463"/>
      <c r="E9565" s="1465"/>
      <c r="F9565" s="336" t="s">
        <v>1808</v>
      </c>
      <c r="G9565" s="1131"/>
    </row>
    <row r="9566" spans="2:7" outlineLevel="1">
      <c r="B9566" s="295"/>
      <c r="C9566" s="1471"/>
      <c r="D9566" s="1466" t="s">
        <v>1809</v>
      </c>
      <c r="E9566" s="1468" t="s">
        <v>328</v>
      </c>
      <c r="F9566" s="336" t="s">
        <v>1807</v>
      </c>
      <c r="G9566" s="1131"/>
    </row>
    <row r="9567" spans="2:7" outlineLevel="1">
      <c r="B9567" s="295"/>
      <c r="C9567" s="1471"/>
      <c r="D9567" s="1467"/>
      <c r="E9567" s="1469"/>
      <c r="F9567" s="337" t="s">
        <v>1808</v>
      </c>
      <c r="G9567" s="1132"/>
    </row>
    <row r="9568" spans="2:7" outlineLevel="1">
      <c r="B9568" s="295"/>
      <c r="C9568" s="1471"/>
      <c r="D9568" s="1462" t="s">
        <v>1789</v>
      </c>
      <c r="E9568" s="1464"/>
      <c r="F9568" s="335" t="s">
        <v>1807</v>
      </c>
      <c r="G9568" s="1133"/>
    </row>
    <row r="9569" spans="2:7" outlineLevel="1">
      <c r="B9569" s="295"/>
      <c r="C9569" s="1471"/>
      <c r="D9569" s="1463"/>
      <c r="E9569" s="1465"/>
      <c r="F9569" s="336" t="s">
        <v>1808</v>
      </c>
      <c r="G9569" s="1131"/>
    </row>
    <row r="9570" spans="2:7" outlineLevel="1">
      <c r="B9570" s="295"/>
      <c r="C9570" s="1471"/>
      <c r="D9570" s="1466" t="s">
        <v>1791</v>
      </c>
      <c r="E9570" s="1468"/>
      <c r="F9570" s="336" t="s">
        <v>1807</v>
      </c>
      <c r="G9570" s="1131"/>
    </row>
    <row r="9571" spans="2:7" outlineLevel="1">
      <c r="B9571" s="295"/>
      <c r="C9571" s="1471"/>
      <c r="D9571" s="1463"/>
      <c r="E9571" s="1465"/>
      <c r="F9571" s="336" t="s">
        <v>1808</v>
      </c>
      <c r="G9571" s="1131"/>
    </row>
    <row r="9572" spans="2:7" outlineLevel="1">
      <c r="B9572" s="295"/>
      <c r="C9572" s="1471"/>
      <c r="D9572" s="1466" t="s">
        <v>1810</v>
      </c>
      <c r="E9572" s="1468"/>
      <c r="F9572" s="336" t="s">
        <v>1807</v>
      </c>
      <c r="G9572" s="1131"/>
    </row>
    <row r="9573" spans="2:7" outlineLevel="1">
      <c r="B9573" s="295"/>
      <c r="C9573" s="1471"/>
      <c r="D9573" s="1467"/>
      <c r="E9573" s="1469"/>
      <c r="F9573" s="337" t="s">
        <v>1808</v>
      </c>
      <c r="G9573" s="1132"/>
    </row>
    <row r="9574" spans="2:7" outlineLevel="1">
      <c r="B9574" s="295"/>
      <c r="C9574" s="1471"/>
      <c r="D9574" s="1462" t="s">
        <v>1811</v>
      </c>
      <c r="E9574" s="1464" t="s">
        <v>1788</v>
      </c>
      <c r="F9574" s="335" t="s">
        <v>1807</v>
      </c>
      <c r="G9574" s="1134"/>
    </row>
    <row r="9575" spans="2:7" outlineLevel="1">
      <c r="B9575" s="295"/>
      <c r="C9575" s="1471"/>
      <c r="D9575" s="1463"/>
      <c r="E9575" s="1465"/>
      <c r="F9575" s="336" t="s">
        <v>1808</v>
      </c>
      <c r="G9575" s="1135"/>
    </row>
    <row r="9576" spans="2:7" outlineLevel="1">
      <c r="B9576" s="295"/>
      <c r="C9576" s="1471"/>
      <c r="D9576" s="1466" t="s">
        <v>1812</v>
      </c>
      <c r="E9576" s="1468" t="s">
        <v>1788</v>
      </c>
      <c r="F9576" s="336" t="s">
        <v>1807</v>
      </c>
      <c r="G9576" s="1135"/>
    </row>
    <row r="9577" spans="2:7" outlineLevel="1">
      <c r="B9577" s="295"/>
      <c r="C9577" s="1471"/>
      <c r="D9577" s="1463"/>
      <c r="E9577" s="1465"/>
      <c r="F9577" s="336" t="s">
        <v>1808</v>
      </c>
      <c r="G9577" s="1135"/>
    </row>
    <row r="9578" spans="2:7" outlineLevel="1">
      <c r="B9578" s="295"/>
      <c r="C9578" s="1471"/>
      <c r="D9578" s="1466" t="s">
        <v>1812</v>
      </c>
      <c r="E9578" s="1468" t="s">
        <v>328</v>
      </c>
      <c r="F9578" s="336" t="s">
        <v>1807</v>
      </c>
      <c r="G9578" s="1135"/>
    </row>
    <row r="9579" spans="2:7" outlineLevel="1">
      <c r="B9579" s="295"/>
      <c r="C9579" s="1471"/>
      <c r="D9579" s="1463"/>
      <c r="E9579" s="1465"/>
      <c r="F9579" s="336" t="s">
        <v>1808</v>
      </c>
      <c r="G9579" s="1135"/>
    </row>
    <row r="9580" spans="2:7" outlineLevel="1">
      <c r="B9580" s="295"/>
      <c r="C9580" s="1471"/>
      <c r="D9580" s="1466" t="s">
        <v>1813</v>
      </c>
      <c r="E9580" s="1468" t="s">
        <v>1788</v>
      </c>
      <c r="F9580" s="336" t="s">
        <v>1807</v>
      </c>
      <c r="G9580" s="1135"/>
    </row>
    <row r="9581" spans="2:7" outlineLevel="1">
      <c r="B9581" s="295"/>
      <c r="C9581" s="1471"/>
      <c r="D9581" s="1463"/>
      <c r="E9581" s="1465"/>
      <c r="F9581" s="336" t="s">
        <v>1808</v>
      </c>
      <c r="G9581" s="1135"/>
    </row>
    <row r="9582" spans="2:7" outlineLevel="1">
      <c r="B9582" s="295"/>
      <c r="C9582" s="1471"/>
      <c r="D9582" s="1466" t="s">
        <v>1813</v>
      </c>
      <c r="E9582" s="1468" t="s">
        <v>328</v>
      </c>
      <c r="F9582" s="336" t="s">
        <v>1807</v>
      </c>
      <c r="G9582" s="1135"/>
    </row>
    <row r="9583" spans="2:7" outlineLevel="1">
      <c r="B9583" s="295"/>
      <c r="C9583" s="1472"/>
      <c r="D9583" s="1467"/>
      <c r="E9583" s="1469"/>
      <c r="F9583" s="337" t="s">
        <v>1808</v>
      </c>
      <c r="G9583" s="1129"/>
    </row>
    <row r="9584" spans="2:7" outlineLevel="1">
      <c r="B9584" s="295"/>
      <c r="C9584" s="1470" t="s">
        <v>1814</v>
      </c>
      <c r="D9584" s="1462" t="s">
        <v>1806</v>
      </c>
      <c r="E9584" s="1464" t="s">
        <v>328</v>
      </c>
      <c r="F9584" s="338" t="s">
        <v>1807</v>
      </c>
      <c r="G9584" s="1137"/>
    </row>
    <row r="9585" spans="2:7" outlineLevel="1">
      <c r="B9585" s="295"/>
      <c r="C9585" s="1471"/>
      <c r="D9585" s="1467"/>
      <c r="E9585" s="1469"/>
      <c r="F9585" s="337" t="s">
        <v>1808</v>
      </c>
      <c r="G9585" s="1129"/>
    </row>
    <row r="9586" spans="2:7" outlineLevel="1">
      <c r="B9586" s="295"/>
      <c r="C9586" s="1471"/>
      <c r="D9586" s="1462" t="s">
        <v>1809</v>
      </c>
      <c r="E9586" s="1464" t="s">
        <v>1788</v>
      </c>
      <c r="F9586" s="338" t="s">
        <v>1807</v>
      </c>
      <c r="G9586" s="1130"/>
    </row>
    <row r="9587" spans="2:7" outlineLevel="1">
      <c r="B9587" s="295"/>
      <c r="C9587" s="1471"/>
      <c r="D9587" s="1463"/>
      <c r="E9587" s="1465"/>
      <c r="F9587" s="336" t="s">
        <v>1808</v>
      </c>
      <c r="G9587" s="1131"/>
    </row>
    <row r="9588" spans="2:7" outlineLevel="1">
      <c r="B9588" s="295"/>
      <c r="C9588" s="1471"/>
      <c r="D9588" s="1466" t="s">
        <v>1809</v>
      </c>
      <c r="E9588" s="1468" t="s">
        <v>328</v>
      </c>
      <c r="F9588" s="336" t="s">
        <v>1807</v>
      </c>
      <c r="G9588" s="1131"/>
    </row>
    <row r="9589" spans="2:7" outlineLevel="1">
      <c r="B9589" s="295"/>
      <c r="C9589" s="1471"/>
      <c r="D9589" s="1467"/>
      <c r="E9589" s="1469"/>
      <c r="F9589" s="337" t="s">
        <v>1808</v>
      </c>
      <c r="G9589" s="1132"/>
    </row>
    <row r="9590" spans="2:7" outlineLevel="1">
      <c r="B9590" s="295"/>
      <c r="C9590" s="1471"/>
      <c r="D9590" s="1462" t="s">
        <v>1789</v>
      </c>
      <c r="E9590" s="1464"/>
      <c r="F9590" s="335" t="s">
        <v>1807</v>
      </c>
      <c r="G9590" s="1133"/>
    </row>
    <row r="9591" spans="2:7" outlineLevel="1">
      <c r="B9591" s="295"/>
      <c r="C9591" s="1471"/>
      <c r="D9591" s="1463"/>
      <c r="E9591" s="1465"/>
      <c r="F9591" s="336" t="s">
        <v>1808</v>
      </c>
      <c r="G9591" s="1131"/>
    </row>
    <row r="9592" spans="2:7" outlineLevel="1">
      <c r="B9592" s="295"/>
      <c r="C9592" s="1471"/>
      <c r="D9592" s="1466" t="s">
        <v>1791</v>
      </c>
      <c r="E9592" s="1468"/>
      <c r="F9592" s="336" t="s">
        <v>1807</v>
      </c>
      <c r="G9592" s="1131"/>
    </row>
    <row r="9593" spans="2:7" outlineLevel="1">
      <c r="B9593" s="295"/>
      <c r="C9593" s="1471"/>
      <c r="D9593" s="1463"/>
      <c r="E9593" s="1465"/>
      <c r="F9593" s="336" t="s">
        <v>1808</v>
      </c>
      <c r="G9593" s="1131"/>
    </row>
    <row r="9594" spans="2:7" outlineLevel="1">
      <c r="B9594" s="295"/>
      <c r="C9594" s="1471"/>
      <c r="D9594" s="1466" t="s">
        <v>1810</v>
      </c>
      <c r="E9594" s="1468"/>
      <c r="F9594" s="336" t="s">
        <v>1807</v>
      </c>
      <c r="G9594" s="1131"/>
    </row>
    <row r="9595" spans="2:7" outlineLevel="1">
      <c r="B9595" s="295"/>
      <c r="C9595" s="1471"/>
      <c r="D9595" s="1467"/>
      <c r="E9595" s="1469"/>
      <c r="F9595" s="337" t="s">
        <v>1808</v>
      </c>
      <c r="G9595" s="1132"/>
    </row>
    <row r="9596" spans="2:7" outlineLevel="1">
      <c r="B9596" s="295"/>
      <c r="C9596" s="1471"/>
      <c r="D9596" s="1462" t="s">
        <v>1811</v>
      </c>
      <c r="E9596" s="1464" t="s">
        <v>1788</v>
      </c>
      <c r="F9596" s="335" t="s">
        <v>1807</v>
      </c>
      <c r="G9596" s="1134"/>
    </row>
    <row r="9597" spans="2:7" outlineLevel="1">
      <c r="B9597" s="295"/>
      <c r="C9597" s="1471"/>
      <c r="D9597" s="1463"/>
      <c r="E9597" s="1465"/>
      <c r="F9597" s="336" t="s">
        <v>1808</v>
      </c>
      <c r="G9597" s="1135"/>
    </row>
    <row r="9598" spans="2:7" outlineLevel="1">
      <c r="B9598" s="295"/>
      <c r="C9598" s="1471"/>
      <c r="D9598" s="1466" t="s">
        <v>1812</v>
      </c>
      <c r="E9598" s="1468" t="s">
        <v>1788</v>
      </c>
      <c r="F9598" s="336" t="s">
        <v>1807</v>
      </c>
      <c r="G9598" s="1135"/>
    </row>
    <row r="9599" spans="2:7" outlineLevel="1">
      <c r="B9599" s="295"/>
      <c r="C9599" s="1471"/>
      <c r="D9599" s="1463"/>
      <c r="E9599" s="1465"/>
      <c r="F9599" s="336" t="s">
        <v>1808</v>
      </c>
      <c r="G9599" s="1135"/>
    </row>
    <row r="9600" spans="2:7" outlineLevel="1">
      <c r="B9600" s="295"/>
      <c r="C9600" s="1471"/>
      <c r="D9600" s="1466" t="s">
        <v>1812</v>
      </c>
      <c r="E9600" s="1468" t="s">
        <v>328</v>
      </c>
      <c r="F9600" s="336" t="s">
        <v>1807</v>
      </c>
      <c r="G9600" s="1135"/>
    </row>
    <row r="9601" spans="2:7" outlineLevel="1">
      <c r="B9601" s="295"/>
      <c r="C9601" s="1471"/>
      <c r="D9601" s="1463"/>
      <c r="E9601" s="1465"/>
      <c r="F9601" s="336" t="s">
        <v>1808</v>
      </c>
      <c r="G9601" s="1135"/>
    </row>
    <row r="9602" spans="2:7" outlineLevel="1">
      <c r="B9602" s="295"/>
      <c r="C9602" s="1471"/>
      <c r="D9602" s="1466" t="s">
        <v>1813</v>
      </c>
      <c r="E9602" s="1468" t="s">
        <v>1788</v>
      </c>
      <c r="F9602" s="336" t="s">
        <v>1807</v>
      </c>
      <c r="G9602" s="1135"/>
    </row>
    <row r="9603" spans="2:7" outlineLevel="1">
      <c r="B9603" s="295"/>
      <c r="C9603" s="1471"/>
      <c r="D9603" s="1463"/>
      <c r="E9603" s="1465"/>
      <c r="F9603" s="336" t="s">
        <v>1808</v>
      </c>
      <c r="G9603" s="1135"/>
    </row>
    <row r="9604" spans="2:7" outlineLevel="1">
      <c r="B9604" s="295"/>
      <c r="C9604" s="1471"/>
      <c r="D9604" s="1466" t="s">
        <v>1813</v>
      </c>
      <c r="E9604" s="1468" t="s">
        <v>328</v>
      </c>
      <c r="F9604" s="336" t="s">
        <v>1807</v>
      </c>
      <c r="G9604" s="1135"/>
    </row>
    <row r="9605" spans="2:7" outlineLevel="1">
      <c r="B9605" s="295"/>
      <c r="C9605" s="1472"/>
      <c r="D9605" s="1467"/>
      <c r="E9605" s="1469"/>
      <c r="F9605" s="337" t="s">
        <v>1808</v>
      </c>
      <c r="G9605" s="1129"/>
    </row>
    <row r="9606" spans="2:7" outlineLevel="1">
      <c r="B9606" s="295"/>
      <c r="C9606" s="1470" t="s">
        <v>1814</v>
      </c>
      <c r="D9606" s="1462" t="s">
        <v>1806</v>
      </c>
      <c r="E9606" s="1464" t="s">
        <v>328</v>
      </c>
      <c r="F9606" s="338" t="s">
        <v>1807</v>
      </c>
      <c r="G9606" s="1137"/>
    </row>
    <row r="9607" spans="2:7" outlineLevel="1">
      <c r="B9607" s="295"/>
      <c r="C9607" s="1471"/>
      <c r="D9607" s="1467"/>
      <c r="E9607" s="1469"/>
      <c r="F9607" s="337" t="s">
        <v>1808</v>
      </c>
      <c r="G9607" s="1129"/>
    </row>
    <row r="9608" spans="2:7" outlineLevel="1">
      <c r="B9608" s="295"/>
      <c r="C9608" s="1471"/>
      <c r="D9608" s="1462" t="s">
        <v>1809</v>
      </c>
      <c r="E9608" s="1464" t="s">
        <v>1788</v>
      </c>
      <c r="F9608" s="338" t="s">
        <v>1807</v>
      </c>
      <c r="G9608" s="1130"/>
    </row>
    <row r="9609" spans="2:7" outlineLevel="1">
      <c r="B9609" s="295"/>
      <c r="C9609" s="1471"/>
      <c r="D9609" s="1463"/>
      <c r="E9609" s="1465"/>
      <c r="F9609" s="336" t="s">
        <v>1808</v>
      </c>
      <c r="G9609" s="1131"/>
    </row>
    <row r="9610" spans="2:7" outlineLevel="1">
      <c r="B9610" s="295"/>
      <c r="C9610" s="1471"/>
      <c r="D9610" s="1466" t="s">
        <v>1809</v>
      </c>
      <c r="E9610" s="1468" t="s">
        <v>328</v>
      </c>
      <c r="F9610" s="336" t="s">
        <v>1807</v>
      </c>
      <c r="G9610" s="1131"/>
    </row>
    <row r="9611" spans="2:7" outlineLevel="1">
      <c r="B9611" s="295"/>
      <c r="C9611" s="1471"/>
      <c r="D9611" s="1467"/>
      <c r="E9611" s="1469"/>
      <c r="F9611" s="337" t="s">
        <v>1808</v>
      </c>
      <c r="G9611" s="1132"/>
    </row>
    <row r="9612" spans="2:7" outlineLevel="1">
      <c r="B9612" s="295"/>
      <c r="C9612" s="1471"/>
      <c r="D9612" s="1462" t="s">
        <v>1789</v>
      </c>
      <c r="E9612" s="1464"/>
      <c r="F9612" s="335" t="s">
        <v>1807</v>
      </c>
      <c r="G9612" s="1133"/>
    </row>
    <row r="9613" spans="2:7" outlineLevel="1">
      <c r="B9613" s="295"/>
      <c r="C9613" s="1471"/>
      <c r="D9613" s="1463"/>
      <c r="E9613" s="1465"/>
      <c r="F9613" s="336" t="s">
        <v>1808</v>
      </c>
      <c r="G9613" s="1131"/>
    </row>
    <row r="9614" spans="2:7" outlineLevel="1">
      <c r="B9614" s="295"/>
      <c r="C9614" s="1471"/>
      <c r="D9614" s="1466" t="s">
        <v>1791</v>
      </c>
      <c r="E9614" s="1468"/>
      <c r="F9614" s="336" t="s">
        <v>1807</v>
      </c>
      <c r="G9614" s="1131"/>
    </row>
    <row r="9615" spans="2:7" outlineLevel="1">
      <c r="B9615" s="295"/>
      <c r="C9615" s="1471"/>
      <c r="D9615" s="1463"/>
      <c r="E9615" s="1465"/>
      <c r="F9615" s="336" t="s">
        <v>1808</v>
      </c>
      <c r="G9615" s="1131"/>
    </row>
    <row r="9616" spans="2:7" outlineLevel="1">
      <c r="B9616" s="295"/>
      <c r="C9616" s="1471"/>
      <c r="D9616" s="1466" t="s">
        <v>1810</v>
      </c>
      <c r="E9616" s="1468"/>
      <c r="F9616" s="336" t="s">
        <v>1807</v>
      </c>
      <c r="G9616" s="1131"/>
    </row>
    <row r="9617" spans="2:7" outlineLevel="1">
      <c r="B9617" s="295"/>
      <c r="C9617" s="1471"/>
      <c r="D9617" s="1467"/>
      <c r="E9617" s="1469"/>
      <c r="F9617" s="337" t="s">
        <v>1808</v>
      </c>
      <c r="G9617" s="1132"/>
    </row>
    <row r="9618" spans="2:7" outlineLevel="1">
      <c r="B9618" s="295"/>
      <c r="C9618" s="1471"/>
      <c r="D9618" s="1462" t="s">
        <v>1811</v>
      </c>
      <c r="E9618" s="1464" t="s">
        <v>1788</v>
      </c>
      <c r="F9618" s="335" t="s">
        <v>1807</v>
      </c>
      <c r="G9618" s="1134"/>
    </row>
    <row r="9619" spans="2:7" outlineLevel="1">
      <c r="B9619" s="295"/>
      <c r="C9619" s="1471"/>
      <c r="D9619" s="1463"/>
      <c r="E9619" s="1465"/>
      <c r="F9619" s="336" t="s">
        <v>1808</v>
      </c>
      <c r="G9619" s="1135"/>
    </row>
    <row r="9620" spans="2:7" outlineLevel="1">
      <c r="B9620" s="295"/>
      <c r="C9620" s="1471"/>
      <c r="D9620" s="1466" t="s">
        <v>1812</v>
      </c>
      <c r="E9620" s="1468" t="s">
        <v>1788</v>
      </c>
      <c r="F9620" s="336" t="s">
        <v>1807</v>
      </c>
      <c r="G9620" s="1135"/>
    </row>
    <row r="9621" spans="2:7" outlineLevel="1">
      <c r="B9621" s="295"/>
      <c r="C9621" s="1471"/>
      <c r="D9621" s="1463"/>
      <c r="E9621" s="1465"/>
      <c r="F9621" s="336" t="s">
        <v>1808</v>
      </c>
      <c r="G9621" s="1135"/>
    </row>
    <row r="9622" spans="2:7" outlineLevel="1">
      <c r="B9622" s="295"/>
      <c r="C9622" s="1471"/>
      <c r="D9622" s="1466" t="s">
        <v>1812</v>
      </c>
      <c r="E9622" s="1468" t="s">
        <v>328</v>
      </c>
      <c r="F9622" s="336" t="s">
        <v>1807</v>
      </c>
      <c r="G9622" s="1135"/>
    </row>
    <row r="9623" spans="2:7" outlineLevel="1">
      <c r="B9623" s="295"/>
      <c r="C9623" s="1471"/>
      <c r="D9623" s="1463"/>
      <c r="E9623" s="1465"/>
      <c r="F9623" s="336" t="s">
        <v>1808</v>
      </c>
      <c r="G9623" s="1135"/>
    </row>
    <row r="9624" spans="2:7" outlineLevel="1">
      <c r="B9624" s="295"/>
      <c r="C9624" s="1471"/>
      <c r="D9624" s="1466" t="s">
        <v>1813</v>
      </c>
      <c r="E9624" s="1468" t="s">
        <v>1788</v>
      </c>
      <c r="F9624" s="336" t="s">
        <v>1807</v>
      </c>
      <c r="G9624" s="1135"/>
    </row>
    <row r="9625" spans="2:7" outlineLevel="1">
      <c r="B9625" s="295"/>
      <c r="C9625" s="1471"/>
      <c r="D9625" s="1463"/>
      <c r="E9625" s="1465"/>
      <c r="F9625" s="336" t="s">
        <v>1808</v>
      </c>
      <c r="G9625" s="1135"/>
    </row>
    <row r="9626" spans="2:7" outlineLevel="1">
      <c r="B9626" s="295"/>
      <c r="C9626" s="1471"/>
      <c r="D9626" s="1466" t="s">
        <v>1813</v>
      </c>
      <c r="E9626" s="1468" t="s">
        <v>328</v>
      </c>
      <c r="F9626" s="336" t="s">
        <v>1807</v>
      </c>
      <c r="G9626" s="1135"/>
    </row>
    <row r="9627" spans="2:7" outlineLevel="1">
      <c r="B9627" s="295"/>
      <c r="C9627" s="1472"/>
      <c r="D9627" s="1467"/>
      <c r="E9627" s="1469"/>
      <c r="F9627" s="337" t="s">
        <v>1808</v>
      </c>
      <c r="G9627" s="1129"/>
    </row>
    <row r="9628" spans="2:7" outlineLevel="1">
      <c r="B9628" s="295"/>
      <c r="C9628" s="1470" t="s">
        <v>1814</v>
      </c>
      <c r="D9628" s="1462" t="s">
        <v>1806</v>
      </c>
      <c r="E9628" s="1464" t="s">
        <v>328</v>
      </c>
      <c r="F9628" s="338" t="s">
        <v>1807</v>
      </c>
      <c r="G9628" s="1137"/>
    </row>
    <row r="9629" spans="2:7" outlineLevel="1">
      <c r="B9629" s="295"/>
      <c r="C9629" s="1471"/>
      <c r="D9629" s="1467"/>
      <c r="E9629" s="1469"/>
      <c r="F9629" s="337" t="s">
        <v>1808</v>
      </c>
      <c r="G9629" s="1129"/>
    </row>
    <row r="9630" spans="2:7" outlineLevel="1">
      <c r="B9630" s="295"/>
      <c r="C9630" s="1471"/>
      <c r="D9630" s="1462" t="s">
        <v>1809</v>
      </c>
      <c r="E9630" s="1464" t="s">
        <v>1788</v>
      </c>
      <c r="F9630" s="338" t="s">
        <v>1807</v>
      </c>
      <c r="G9630" s="1130"/>
    </row>
    <row r="9631" spans="2:7" outlineLevel="1">
      <c r="B9631" s="295"/>
      <c r="C9631" s="1471"/>
      <c r="D9631" s="1463"/>
      <c r="E9631" s="1465"/>
      <c r="F9631" s="336" t="s">
        <v>1808</v>
      </c>
      <c r="G9631" s="1131"/>
    </row>
    <row r="9632" spans="2:7" outlineLevel="1">
      <c r="B9632" s="295"/>
      <c r="C9632" s="1471"/>
      <c r="D9632" s="1466" t="s">
        <v>1809</v>
      </c>
      <c r="E9632" s="1468" t="s">
        <v>328</v>
      </c>
      <c r="F9632" s="336" t="s">
        <v>1807</v>
      </c>
      <c r="G9632" s="1131"/>
    </row>
    <row r="9633" spans="2:7" outlineLevel="1">
      <c r="B9633" s="295"/>
      <c r="C9633" s="1471"/>
      <c r="D9633" s="1467"/>
      <c r="E9633" s="1469"/>
      <c r="F9633" s="337" t="s">
        <v>1808</v>
      </c>
      <c r="G9633" s="1132"/>
    </row>
    <row r="9634" spans="2:7" outlineLevel="1">
      <c r="B9634" s="295"/>
      <c r="C9634" s="1471"/>
      <c r="D9634" s="1462" t="s">
        <v>1789</v>
      </c>
      <c r="E9634" s="1464"/>
      <c r="F9634" s="335" t="s">
        <v>1807</v>
      </c>
      <c r="G9634" s="1133"/>
    </row>
    <row r="9635" spans="2:7" outlineLevel="1">
      <c r="B9635" s="295"/>
      <c r="C9635" s="1471"/>
      <c r="D9635" s="1463"/>
      <c r="E9635" s="1465"/>
      <c r="F9635" s="336" t="s">
        <v>1808</v>
      </c>
      <c r="G9635" s="1131"/>
    </row>
    <row r="9636" spans="2:7" outlineLevel="1">
      <c r="B9636" s="295"/>
      <c r="C9636" s="1471"/>
      <c r="D9636" s="1466" t="s">
        <v>1791</v>
      </c>
      <c r="E9636" s="1468"/>
      <c r="F9636" s="336" t="s">
        <v>1807</v>
      </c>
      <c r="G9636" s="1131"/>
    </row>
    <row r="9637" spans="2:7" outlineLevel="1">
      <c r="B9637" s="295"/>
      <c r="C9637" s="1471"/>
      <c r="D9637" s="1463"/>
      <c r="E9637" s="1465"/>
      <c r="F9637" s="336" t="s">
        <v>1808</v>
      </c>
      <c r="G9637" s="1131"/>
    </row>
    <row r="9638" spans="2:7" outlineLevel="1">
      <c r="B9638" s="295"/>
      <c r="C9638" s="1471"/>
      <c r="D9638" s="1466" t="s">
        <v>1810</v>
      </c>
      <c r="E9638" s="1468"/>
      <c r="F9638" s="336" t="s">
        <v>1807</v>
      </c>
      <c r="G9638" s="1131"/>
    </row>
    <row r="9639" spans="2:7" outlineLevel="1">
      <c r="B9639" s="295"/>
      <c r="C9639" s="1471"/>
      <c r="D9639" s="1467"/>
      <c r="E9639" s="1469"/>
      <c r="F9639" s="337" t="s">
        <v>1808</v>
      </c>
      <c r="G9639" s="1132"/>
    </row>
    <row r="9640" spans="2:7" outlineLevel="1">
      <c r="B9640" s="295"/>
      <c r="C9640" s="1471"/>
      <c r="D9640" s="1462" t="s">
        <v>1811</v>
      </c>
      <c r="E9640" s="1464" t="s">
        <v>1788</v>
      </c>
      <c r="F9640" s="335" t="s">
        <v>1807</v>
      </c>
      <c r="G9640" s="1134"/>
    </row>
    <row r="9641" spans="2:7" outlineLevel="1">
      <c r="B9641" s="295"/>
      <c r="C9641" s="1471"/>
      <c r="D9641" s="1463"/>
      <c r="E9641" s="1465"/>
      <c r="F9641" s="336" t="s">
        <v>1808</v>
      </c>
      <c r="G9641" s="1135"/>
    </row>
    <row r="9642" spans="2:7" outlineLevel="1">
      <c r="B9642" s="295"/>
      <c r="C9642" s="1471"/>
      <c r="D9642" s="1466" t="s">
        <v>1812</v>
      </c>
      <c r="E9642" s="1468" t="s">
        <v>1788</v>
      </c>
      <c r="F9642" s="336" t="s">
        <v>1807</v>
      </c>
      <c r="G9642" s="1135"/>
    </row>
    <row r="9643" spans="2:7" outlineLevel="1">
      <c r="B9643" s="295"/>
      <c r="C9643" s="1471"/>
      <c r="D9643" s="1463"/>
      <c r="E9643" s="1465"/>
      <c r="F9643" s="336" t="s">
        <v>1808</v>
      </c>
      <c r="G9643" s="1135"/>
    </row>
    <row r="9644" spans="2:7" outlineLevel="1">
      <c r="B9644" s="295"/>
      <c r="C9644" s="1471"/>
      <c r="D9644" s="1466" t="s">
        <v>1812</v>
      </c>
      <c r="E9644" s="1468" t="s">
        <v>328</v>
      </c>
      <c r="F9644" s="336" t="s">
        <v>1807</v>
      </c>
      <c r="G9644" s="1135"/>
    </row>
    <row r="9645" spans="2:7" outlineLevel="1">
      <c r="B9645" s="295"/>
      <c r="C9645" s="1471"/>
      <c r="D9645" s="1463"/>
      <c r="E9645" s="1465"/>
      <c r="F9645" s="336" t="s">
        <v>1808</v>
      </c>
      <c r="G9645" s="1135"/>
    </row>
    <row r="9646" spans="2:7" outlineLevel="1">
      <c r="B9646" s="295"/>
      <c r="C9646" s="1471"/>
      <c r="D9646" s="1466" t="s">
        <v>1813</v>
      </c>
      <c r="E9646" s="1468" t="s">
        <v>1788</v>
      </c>
      <c r="F9646" s="336" t="s">
        <v>1807</v>
      </c>
      <c r="G9646" s="1135"/>
    </row>
    <row r="9647" spans="2:7" outlineLevel="1">
      <c r="B9647" s="295"/>
      <c r="C9647" s="1471"/>
      <c r="D9647" s="1463"/>
      <c r="E9647" s="1465"/>
      <c r="F9647" s="336" t="s">
        <v>1808</v>
      </c>
      <c r="G9647" s="1135"/>
    </row>
    <row r="9648" spans="2:7" outlineLevel="1">
      <c r="B9648" s="295"/>
      <c r="C9648" s="1471"/>
      <c r="D9648" s="1466" t="s">
        <v>1813</v>
      </c>
      <c r="E9648" s="1468" t="s">
        <v>328</v>
      </c>
      <c r="F9648" s="336" t="s">
        <v>1807</v>
      </c>
      <c r="G9648" s="1135"/>
    </row>
    <row r="9649" spans="2:7" outlineLevel="1">
      <c r="B9649" s="295"/>
      <c r="C9649" s="1472"/>
      <c r="D9649" s="1467"/>
      <c r="E9649" s="1469"/>
      <c r="F9649" s="337" t="s">
        <v>1808</v>
      </c>
      <c r="G9649" s="1129"/>
    </row>
    <row r="9650" spans="2:7" outlineLevel="1">
      <c r="B9650" s="295"/>
      <c r="C9650" s="1470" t="s">
        <v>1814</v>
      </c>
      <c r="D9650" s="1462" t="s">
        <v>1806</v>
      </c>
      <c r="E9650" s="1464" t="s">
        <v>328</v>
      </c>
      <c r="F9650" s="338" t="s">
        <v>1807</v>
      </c>
      <c r="G9650" s="1137"/>
    </row>
    <row r="9651" spans="2:7" outlineLevel="1">
      <c r="B9651" s="295"/>
      <c r="C9651" s="1471"/>
      <c r="D9651" s="1467"/>
      <c r="E9651" s="1469"/>
      <c r="F9651" s="337" t="s">
        <v>1808</v>
      </c>
      <c r="G9651" s="1129"/>
    </row>
    <row r="9652" spans="2:7" outlineLevel="1">
      <c r="B9652" s="295"/>
      <c r="C9652" s="1471"/>
      <c r="D9652" s="1462" t="s">
        <v>1809</v>
      </c>
      <c r="E9652" s="1464" t="s">
        <v>1788</v>
      </c>
      <c r="F9652" s="338" t="s">
        <v>1807</v>
      </c>
      <c r="G9652" s="1130"/>
    </row>
    <row r="9653" spans="2:7" outlineLevel="1">
      <c r="B9653" s="295"/>
      <c r="C9653" s="1471"/>
      <c r="D9653" s="1463"/>
      <c r="E9653" s="1465"/>
      <c r="F9653" s="336" t="s">
        <v>1808</v>
      </c>
      <c r="G9653" s="1131"/>
    </row>
    <row r="9654" spans="2:7" outlineLevel="1">
      <c r="B9654" s="295"/>
      <c r="C9654" s="1471"/>
      <c r="D9654" s="1466" t="s">
        <v>1809</v>
      </c>
      <c r="E9654" s="1468" t="s">
        <v>328</v>
      </c>
      <c r="F9654" s="336" t="s">
        <v>1807</v>
      </c>
      <c r="G9654" s="1131"/>
    </row>
    <row r="9655" spans="2:7" outlineLevel="1">
      <c r="B9655" s="295"/>
      <c r="C9655" s="1471"/>
      <c r="D9655" s="1467"/>
      <c r="E9655" s="1469"/>
      <c r="F9655" s="337" t="s">
        <v>1808</v>
      </c>
      <c r="G9655" s="1132"/>
    </row>
    <row r="9656" spans="2:7" outlineLevel="1">
      <c r="B9656" s="295"/>
      <c r="C9656" s="1471"/>
      <c r="D9656" s="1462" t="s">
        <v>1789</v>
      </c>
      <c r="E9656" s="1464"/>
      <c r="F9656" s="335" t="s">
        <v>1807</v>
      </c>
      <c r="G9656" s="1133"/>
    </row>
    <row r="9657" spans="2:7" outlineLevel="1">
      <c r="B9657" s="295"/>
      <c r="C9657" s="1471"/>
      <c r="D9657" s="1463"/>
      <c r="E9657" s="1465"/>
      <c r="F9657" s="336" t="s">
        <v>1808</v>
      </c>
      <c r="G9657" s="1131"/>
    </row>
    <row r="9658" spans="2:7" outlineLevel="1">
      <c r="B9658" s="295"/>
      <c r="C9658" s="1471"/>
      <c r="D9658" s="1466" t="s">
        <v>1791</v>
      </c>
      <c r="E9658" s="1468"/>
      <c r="F9658" s="336" t="s">
        <v>1807</v>
      </c>
      <c r="G9658" s="1131"/>
    </row>
    <row r="9659" spans="2:7" outlineLevel="1">
      <c r="B9659" s="295"/>
      <c r="C9659" s="1471"/>
      <c r="D9659" s="1463"/>
      <c r="E9659" s="1465"/>
      <c r="F9659" s="336" t="s">
        <v>1808</v>
      </c>
      <c r="G9659" s="1131"/>
    </row>
    <row r="9660" spans="2:7" outlineLevel="1">
      <c r="B9660" s="295"/>
      <c r="C9660" s="1471"/>
      <c r="D9660" s="1466" t="s">
        <v>1810</v>
      </c>
      <c r="E9660" s="1468"/>
      <c r="F9660" s="336" t="s">
        <v>1807</v>
      </c>
      <c r="G9660" s="1131"/>
    </row>
    <row r="9661" spans="2:7" outlineLevel="1">
      <c r="B9661" s="295"/>
      <c r="C9661" s="1471"/>
      <c r="D9661" s="1467"/>
      <c r="E9661" s="1469"/>
      <c r="F9661" s="337" t="s">
        <v>1808</v>
      </c>
      <c r="G9661" s="1132"/>
    </row>
    <row r="9662" spans="2:7" outlineLevel="1">
      <c r="B9662" s="295"/>
      <c r="C9662" s="1471"/>
      <c r="D9662" s="1462" t="s">
        <v>1811</v>
      </c>
      <c r="E9662" s="1464" t="s">
        <v>1788</v>
      </c>
      <c r="F9662" s="335" t="s">
        <v>1807</v>
      </c>
      <c r="G9662" s="1134"/>
    </row>
    <row r="9663" spans="2:7" outlineLevel="1">
      <c r="B9663" s="295"/>
      <c r="C9663" s="1471"/>
      <c r="D9663" s="1463"/>
      <c r="E9663" s="1465"/>
      <c r="F9663" s="336" t="s">
        <v>1808</v>
      </c>
      <c r="G9663" s="1135"/>
    </row>
    <row r="9664" spans="2:7" outlineLevel="1">
      <c r="B9664" s="295"/>
      <c r="C9664" s="1471"/>
      <c r="D9664" s="1466" t="s">
        <v>1812</v>
      </c>
      <c r="E9664" s="1468" t="s">
        <v>1788</v>
      </c>
      <c r="F9664" s="336" t="s">
        <v>1807</v>
      </c>
      <c r="G9664" s="1135"/>
    </row>
    <row r="9665" spans="2:7" outlineLevel="1">
      <c r="B9665" s="295"/>
      <c r="C9665" s="1471"/>
      <c r="D9665" s="1463"/>
      <c r="E9665" s="1465"/>
      <c r="F9665" s="336" t="s">
        <v>1808</v>
      </c>
      <c r="G9665" s="1135"/>
    </row>
    <row r="9666" spans="2:7" outlineLevel="1">
      <c r="B9666" s="295"/>
      <c r="C9666" s="1471"/>
      <c r="D9666" s="1466" t="s">
        <v>1812</v>
      </c>
      <c r="E9666" s="1468" t="s">
        <v>328</v>
      </c>
      <c r="F9666" s="336" t="s">
        <v>1807</v>
      </c>
      <c r="G9666" s="1135"/>
    </row>
    <row r="9667" spans="2:7" outlineLevel="1">
      <c r="B9667" s="295"/>
      <c r="C9667" s="1471"/>
      <c r="D9667" s="1463"/>
      <c r="E9667" s="1465"/>
      <c r="F9667" s="336" t="s">
        <v>1808</v>
      </c>
      <c r="G9667" s="1135"/>
    </row>
    <row r="9668" spans="2:7" outlineLevel="1">
      <c r="B9668" s="295"/>
      <c r="C9668" s="1471"/>
      <c r="D9668" s="1466" t="s">
        <v>1813</v>
      </c>
      <c r="E9668" s="1468" t="s">
        <v>1788</v>
      </c>
      <c r="F9668" s="336" t="s">
        <v>1807</v>
      </c>
      <c r="G9668" s="1135"/>
    </row>
    <row r="9669" spans="2:7" outlineLevel="1">
      <c r="B9669" s="295"/>
      <c r="C9669" s="1471"/>
      <c r="D9669" s="1463"/>
      <c r="E9669" s="1465"/>
      <c r="F9669" s="336" t="s">
        <v>1808</v>
      </c>
      <c r="G9669" s="1135"/>
    </row>
    <row r="9670" spans="2:7" outlineLevel="1">
      <c r="B9670" s="295"/>
      <c r="C9670" s="1471"/>
      <c r="D9670" s="1466" t="s">
        <v>1813</v>
      </c>
      <c r="E9670" s="1468" t="s">
        <v>328</v>
      </c>
      <c r="F9670" s="336" t="s">
        <v>1807</v>
      </c>
      <c r="G9670" s="1135"/>
    </row>
    <row r="9671" spans="2:7" outlineLevel="1">
      <c r="B9671" s="295"/>
      <c r="C9671" s="1472"/>
      <c r="D9671" s="1467"/>
      <c r="E9671" s="1469"/>
      <c r="F9671" s="337" t="s">
        <v>1808</v>
      </c>
      <c r="G9671" s="1129"/>
    </row>
    <row r="9672" spans="2:7" outlineLevel="1">
      <c r="B9672" s="295"/>
      <c r="C9672" s="1470" t="s">
        <v>1814</v>
      </c>
      <c r="D9672" s="1462" t="s">
        <v>1806</v>
      </c>
      <c r="E9672" s="1464" t="s">
        <v>328</v>
      </c>
      <c r="F9672" s="338" t="s">
        <v>1807</v>
      </c>
      <c r="G9672" s="1137"/>
    </row>
    <row r="9673" spans="2:7" outlineLevel="1">
      <c r="B9673" s="295"/>
      <c r="C9673" s="1471"/>
      <c r="D9673" s="1467"/>
      <c r="E9673" s="1469"/>
      <c r="F9673" s="337" t="s">
        <v>1808</v>
      </c>
      <c r="G9673" s="1129"/>
    </row>
    <row r="9674" spans="2:7" outlineLevel="1">
      <c r="B9674" s="295"/>
      <c r="C9674" s="1471"/>
      <c r="D9674" s="1462" t="s">
        <v>1809</v>
      </c>
      <c r="E9674" s="1464" t="s">
        <v>1788</v>
      </c>
      <c r="F9674" s="338" t="s">
        <v>1807</v>
      </c>
      <c r="G9674" s="1130"/>
    </row>
    <row r="9675" spans="2:7" outlineLevel="1">
      <c r="B9675" s="295"/>
      <c r="C9675" s="1471"/>
      <c r="D9675" s="1463"/>
      <c r="E9675" s="1465"/>
      <c r="F9675" s="336" t="s">
        <v>1808</v>
      </c>
      <c r="G9675" s="1131"/>
    </row>
    <row r="9676" spans="2:7" outlineLevel="1">
      <c r="B9676" s="295"/>
      <c r="C9676" s="1471"/>
      <c r="D9676" s="1466" t="s">
        <v>1809</v>
      </c>
      <c r="E9676" s="1468" t="s">
        <v>328</v>
      </c>
      <c r="F9676" s="336" t="s">
        <v>1807</v>
      </c>
      <c r="G9676" s="1131"/>
    </row>
    <row r="9677" spans="2:7" outlineLevel="1">
      <c r="B9677" s="295"/>
      <c r="C9677" s="1471"/>
      <c r="D9677" s="1467"/>
      <c r="E9677" s="1469"/>
      <c r="F9677" s="337" t="s">
        <v>1808</v>
      </c>
      <c r="G9677" s="1132"/>
    </row>
    <row r="9678" spans="2:7" outlineLevel="1">
      <c r="B9678" s="295"/>
      <c r="C9678" s="1471"/>
      <c r="D9678" s="1462" t="s">
        <v>1789</v>
      </c>
      <c r="E9678" s="1464"/>
      <c r="F9678" s="335" t="s">
        <v>1807</v>
      </c>
      <c r="G9678" s="1133"/>
    </row>
    <row r="9679" spans="2:7" outlineLevel="1">
      <c r="B9679" s="295"/>
      <c r="C9679" s="1471"/>
      <c r="D9679" s="1463"/>
      <c r="E9679" s="1465"/>
      <c r="F9679" s="336" t="s">
        <v>1808</v>
      </c>
      <c r="G9679" s="1131"/>
    </row>
    <row r="9680" spans="2:7" outlineLevel="1">
      <c r="B9680" s="295"/>
      <c r="C9680" s="1471"/>
      <c r="D9680" s="1466" t="s">
        <v>1791</v>
      </c>
      <c r="E9680" s="1468"/>
      <c r="F9680" s="336" t="s">
        <v>1807</v>
      </c>
      <c r="G9680" s="1131"/>
    </row>
    <row r="9681" spans="2:7" outlineLevel="1">
      <c r="B9681" s="295"/>
      <c r="C9681" s="1471"/>
      <c r="D9681" s="1463"/>
      <c r="E9681" s="1465"/>
      <c r="F9681" s="336" t="s">
        <v>1808</v>
      </c>
      <c r="G9681" s="1131"/>
    </row>
    <row r="9682" spans="2:7" outlineLevel="1">
      <c r="B9682" s="295"/>
      <c r="C9682" s="1471"/>
      <c r="D9682" s="1466" t="s">
        <v>1810</v>
      </c>
      <c r="E9682" s="1468"/>
      <c r="F9682" s="336" t="s">
        <v>1807</v>
      </c>
      <c r="G9682" s="1131"/>
    </row>
    <row r="9683" spans="2:7" outlineLevel="1">
      <c r="B9683" s="295"/>
      <c r="C9683" s="1471"/>
      <c r="D9683" s="1467"/>
      <c r="E9683" s="1469"/>
      <c r="F9683" s="337" t="s">
        <v>1808</v>
      </c>
      <c r="G9683" s="1132"/>
    </row>
    <row r="9684" spans="2:7" outlineLevel="1">
      <c r="B9684" s="295"/>
      <c r="C9684" s="1471"/>
      <c r="D9684" s="1462" t="s">
        <v>1811</v>
      </c>
      <c r="E9684" s="1464" t="s">
        <v>1788</v>
      </c>
      <c r="F9684" s="335" t="s">
        <v>1807</v>
      </c>
      <c r="G9684" s="1134"/>
    </row>
    <row r="9685" spans="2:7" outlineLevel="1">
      <c r="B9685" s="295"/>
      <c r="C9685" s="1471"/>
      <c r="D9685" s="1463"/>
      <c r="E9685" s="1465"/>
      <c r="F9685" s="336" t="s">
        <v>1808</v>
      </c>
      <c r="G9685" s="1135"/>
    </row>
    <row r="9686" spans="2:7" outlineLevel="1">
      <c r="B9686" s="295"/>
      <c r="C9686" s="1471"/>
      <c r="D9686" s="1466" t="s">
        <v>1812</v>
      </c>
      <c r="E9686" s="1468" t="s">
        <v>1788</v>
      </c>
      <c r="F9686" s="336" t="s">
        <v>1807</v>
      </c>
      <c r="G9686" s="1135"/>
    </row>
    <row r="9687" spans="2:7" outlineLevel="1">
      <c r="B9687" s="295"/>
      <c r="C9687" s="1471"/>
      <c r="D9687" s="1463"/>
      <c r="E9687" s="1465"/>
      <c r="F9687" s="336" t="s">
        <v>1808</v>
      </c>
      <c r="G9687" s="1135"/>
    </row>
    <row r="9688" spans="2:7" outlineLevel="1">
      <c r="B9688" s="295"/>
      <c r="C9688" s="1471"/>
      <c r="D9688" s="1466" t="s">
        <v>1812</v>
      </c>
      <c r="E9688" s="1468" t="s">
        <v>328</v>
      </c>
      <c r="F9688" s="336" t="s">
        <v>1807</v>
      </c>
      <c r="G9688" s="1135"/>
    </row>
    <row r="9689" spans="2:7" outlineLevel="1">
      <c r="B9689" s="295"/>
      <c r="C9689" s="1471"/>
      <c r="D9689" s="1463"/>
      <c r="E9689" s="1465"/>
      <c r="F9689" s="336" t="s">
        <v>1808</v>
      </c>
      <c r="G9689" s="1135"/>
    </row>
    <row r="9690" spans="2:7" outlineLevel="1">
      <c r="B9690" s="295"/>
      <c r="C9690" s="1471"/>
      <c r="D9690" s="1466" t="s">
        <v>1813</v>
      </c>
      <c r="E9690" s="1468" t="s">
        <v>1788</v>
      </c>
      <c r="F9690" s="336" t="s">
        <v>1807</v>
      </c>
      <c r="G9690" s="1135"/>
    </row>
    <row r="9691" spans="2:7" outlineLevel="1">
      <c r="B9691" s="295"/>
      <c r="C9691" s="1471"/>
      <c r="D9691" s="1463"/>
      <c r="E9691" s="1465"/>
      <c r="F9691" s="336" t="s">
        <v>1808</v>
      </c>
      <c r="G9691" s="1135"/>
    </row>
    <row r="9692" spans="2:7" outlineLevel="1">
      <c r="B9692" s="295"/>
      <c r="C9692" s="1471"/>
      <c r="D9692" s="1466" t="s">
        <v>1813</v>
      </c>
      <c r="E9692" s="1468" t="s">
        <v>328</v>
      </c>
      <c r="F9692" s="336" t="s">
        <v>1807</v>
      </c>
      <c r="G9692" s="1135"/>
    </row>
    <row r="9693" spans="2:7" outlineLevel="1">
      <c r="B9693" s="295"/>
      <c r="C9693" s="1472"/>
      <c r="D9693" s="1467"/>
      <c r="E9693" s="1469"/>
      <c r="F9693" s="337" t="s">
        <v>1808</v>
      </c>
      <c r="G9693" s="1129"/>
    </row>
    <row r="9694" spans="2:7" outlineLevel="1">
      <c r="B9694" s="295"/>
      <c r="C9694" s="1470" t="s">
        <v>1814</v>
      </c>
      <c r="D9694" s="1462" t="s">
        <v>1806</v>
      </c>
      <c r="E9694" s="1464" t="s">
        <v>328</v>
      </c>
      <c r="F9694" s="338" t="s">
        <v>1807</v>
      </c>
      <c r="G9694" s="1137"/>
    </row>
    <row r="9695" spans="2:7" outlineLevel="1">
      <c r="B9695" s="295"/>
      <c r="C9695" s="1471"/>
      <c r="D9695" s="1467"/>
      <c r="E9695" s="1469"/>
      <c r="F9695" s="337" t="s">
        <v>1808</v>
      </c>
      <c r="G9695" s="1129"/>
    </row>
    <row r="9696" spans="2:7" outlineLevel="1">
      <c r="B9696" s="295"/>
      <c r="C9696" s="1471"/>
      <c r="D9696" s="1462" t="s">
        <v>1809</v>
      </c>
      <c r="E9696" s="1464" t="s">
        <v>1788</v>
      </c>
      <c r="F9696" s="338" t="s">
        <v>1807</v>
      </c>
      <c r="G9696" s="1130"/>
    </row>
    <row r="9697" spans="2:7" outlineLevel="1">
      <c r="B9697" s="295"/>
      <c r="C9697" s="1471"/>
      <c r="D9697" s="1463"/>
      <c r="E9697" s="1465"/>
      <c r="F9697" s="336" t="s">
        <v>1808</v>
      </c>
      <c r="G9697" s="1131"/>
    </row>
    <row r="9698" spans="2:7" outlineLevel="1">
      <c r="B9698" s="295"/>
      <c r="C9698" s="1471"/>
      <c r="D9698" s="1466" t="s">
        <v>1809</v>
      </c>
      <c r="E9698" s="1468" t="s">
        <v>328</v>
      </c>
      <c r="F9698" s="336" t="s">
        <v>1807</v>
      </c>
      <c r="G9698" s="1131"/>
    </row>
    <row r="9699" spans="2:7" outlineLevel="1">
      <c r="B9699" s="295"/>
      <c r="C9699" s="1471"/>
      <c r="D9699" s="1467"/>
      <c r="E9699" s="1469"/>
      <c r="F9699" s="337" t="s">
        <v>1808</v>
      </c>
      <c r="G9699" s="1132"/>
    </row>
    <row r="9700" spans="2:7" outlineLevel="1">
      <c r="B9700" s="295"/>
      <c r="C9700" s="1471"/>
      <c r="D9700" s="1462" t="s">
        <v>1789</v>
      </c>
      <c r="E9700" s="1464"/>
      <c r="F9700" s="335" t="s">
        <v>1807</v>
      </c>
      <c r="G9700" s="1133"/>
    </row>
    <row r="9701" spans="2:7" outlineLevel="1">
      <c r="B9701" s="295"/>
      <c r="C9701" s="1471"/>
      <c r="D9701" s="1463"/>
      <c r="E9701" s="1465"/>
      <c r="F9701" s="336" t="s">
        <v>1808</v>
      </c>
      <c r="G9701" s="1131"/>
    </row>
    <row r="9702" spans="2:7" outlineLevel="1">
      <c r="B9702" s="295"/>
      <c r="C9702" s="1471"/>
      <c r="D9702" s="1466" t="s">
        <v>1791</v>
      </c>
      <c r="E9702" s="1468"/>
      <c r="F9702" s="336" t="s">
        <v>1807</v>
      </c>
      <c r="G9702" s="1131"/>
    </row>
    <row r="9703" spans="2:7" outlineLevel="1">
      <c r="B9703" s="295"/>
      <c r="C9703" s="1471"/>
      <c r="D9703" s="1463"/>
      <c r="E9703" s="1465"/>
      <c r="F9703" s="336" t="s">
        <v>1808</v>
      </c>
      <c r="G9703" s="1131"/>
    </row>
    <row r="9704" spans="2:7" outlineLevel="1">
      <c r="B9704" s="295"/>
      <c r="C9704" s="1471"/>
      <c r="D9704" s="1466" t="s">
        <v>1810</v>
      </c>
      <c r="E9704" s="1468"/>
      <c r="F9704" s="336" t="s">
        <v>1807</v>
      </c>
      <c r="G9704" s="1131"/>
    </row>
    <row r="9705" spans="2:7" outlineLevel="1">
      <c r="B9705" s="295"/>
      <c r="C9705" s="1471"/>
      <c r="D9705" s="1467"/>
      <c r="E9705" s="1469"/>
      <c r="F9705" s="337" t="s">
        <v>1808</v>
      </c>
      <c r="G9705" s="1132"/>
    </row>
    <row r="9706" spans="2:7" outlineLevel="1">
      <c r="B9706" s="295"/>
      <c r="C9706" s="1471"/>
      <c r="D9706" s="1462" t="s">
        <v>1811</v>
      </c>
      <c r="E9706" s="1464" t="s">
        <v>1788</v>
      </c>
      <c r="F9706" s="335" t="s">
        <v>1807</v>
      </c>
      <c r="G9706" s="1134"/>
    </row>
    <row r="9707" spans="2:7" outlineLevel="1">
      <c r="B9707" s="295"/>
      <c r="C9707" s="1471"/>
      <c r="D9707" s="1463"/>
      <c r="E9707" s="1465"/>
      <c r="F9707" s="336" t="s">
        <v>1808</v>
      </c>
      <c r="G9707" s="1135"/>
    </row>
    <row r="9708" spans="2:7" outlineLevel="1">
      <c r="B9708" s="295"/>
      <c r="C9708" s="1471"/>
      <c r="D9708" s="1466" t="s">
        <v>1812</v>
      </c>
      <c r="E9708" s="1468" t="s">
        <v>1788</v>
      </c>
      <c r="F9708" s="336" t="s">
        <v>1807</v>
      </c>
      <c r="G9708" s="1135"/>
    </row>
    <row r="9709" spans="2:7" outlineLevel="1">
      <c r="B9709" s="295"/>
      <c r="C9709" s="1471"/>
      <c r="D9709" s="1463"/>
      <c r="E9709" s="1465"/>
      <c r="F9709" s="336" t="s">
        <v>1808</v>
      </c>
      <c r="G9709" s="1135"/>
    </row>
    <row r="9710" spans="2:7" outlineLevel="1">
      <c r="B9710" s="295"/>
      <c r="C9710" s="1471"/>
      <c r="D9710" s="1466" t="s">
        <v>1812</v>
      </c>
      <c r="E9710" s="1468" t="s">
        <v>328</v>
      </c>
      <c r="F9710" s="336" t="s">
        <v>1807</v>
      </c>
      <c r="G9710" s="1135"/>
    </row>
    <row r="9711" spans="2:7" outlineLevel="1">
      <c r="B9711" s="295"/>
      <c r="C9711" s="1471"/>
      <c r="D9711" s="1463"/>
      <c r="E9711" s="1465"/>
      <c r="F9711" s="336" t="s">
        <v>1808</v>
      </c>
      <c r="G9711" s="1135"/>
    </row>
    <row r="9712" spans="2:7" outlineLevel="1">
      <c r="B9712" s="295"/>
      <c r="C9712" s="1471"/>
      <c r="D9712" s="1466" t="s">
        <v>1813</v>
      </c>
      <c r="E9712" s="1468" t="s">
        <v>1788</v>
      </c>
      <c r="F9712" s="336" t="s">
        <v>1807</v>
      </c>
      <c r="G9712" s="1135"/>
    </row>
    <row r="9713" spans="2:7" outlineLevel="1">
      <c r="B9713" s="295"/>
      <c r="C9713" s="1471"/>
      <c r="D9713" s="1463"/>
      <c r="E9713" s="1465"/>
      <c r="F9713" s="336" t="s">
        <v>1808</v>
      </c>
      <c r="G9713" s="1135"/>
    </row>
    <row r="9714" spans="2:7" outlineLevel="1">
      <c r="B9714" s="295"/>
      <c r="C9714" s="1471"/>
      <c r="D9714" s="1466" t="s">
        <v>1813</v>
      </c>
      <c r="E9714" s="1468" t="s">
        <v>328</v>
      </c>
      <c r="F9714" s="336" t="s">
        <v>1807</v>
      </c>
      <c r="G9714" s="1135"/>
    </row>
    <row r="9715" spans="2:7" outlineLevel="1">
      <c r="B9715" s="295"/>
      <c r="C9715" s="1472"/>
      <c r="D9715" s="1467"/>
      <c r="E9715" s="1469"/>
      <c r="F9715" s="337" t="s">
        <v>1808</v>
      </c>
      <c r="G9715" s="1129"/>
    </row>
    <row r="9716" spans="2:7" outlineLevel="1">
      <c r="B9716" s="295"/>
      <c r="C9716" s="1470" t="s">
        <v>1814</v>
      </c>
      <c r="D9716" s="1462" t="s">
        <v>1806</v>
      </c>
      <c r="E9716" s="1464" t="s">
        <v>328</v>
      </c>
      <c r="F9716" s="338" t="s">
        <v>1807</v>
      </c>
      <c r="G9716" s="1137"/>
    </row>
    <row r="9717" spans="2:7" outlineLevel="1">
      <c r="B9717" s="295"/>
      <c r="C9717" s="1471"/>
      <c r="D9717" s="1467"/>
      <c r="E9717" s="1469"/>
      <c r="F9717" s="337" t="s">
        <v>1808</v>
      </c>
      <c r="G9717" s="1129"/>
    </row>
    <row r="9718" spans="2:7" outlineLevel="1">
      <c r="B9718" s="295"/>
      <c r="C9718" s="1471"/>
      <c r="D9718" s="1462" t="s">
        <v>1809</v>
      </c>
      <c r="E9718" s="1464" t="s">
        <v>1788</v>
      </c>
      <c r="F9718" s="338" t="s">
        <v>1807</v>
      </c>
      <c r="G9718" s="1130"/>
    </row>
    <row r="9719" spans="2:7" outlineLevel="1">
      <c r="B9719" s="295"/>
      <c r="C9719" s="1471"/>
      <c r="D9719" s="1463"/>
      <c r="E9719" s="1465"/>
      <c r="F9719" s="336" t="s">
        <v>1808</v>
      </c>
      <c r="G9719" s="1131"/>
    </row>
    <row r="9720" spans="2:7" outlineLevel="1">
      <c r="B9720" s="295"/>
      <c r="C9720" s="1471"/>
      <c r="D9720" s="1466" t="s">
        <v>1809</v>
      </c>
      <c r="E9720" s="1468" t="s">
        <v>328</v>
      </c>
      <c r="F9720" s="336" t="s">
        <v>1807</v>
      </c>
      <c r="G9720" s="1131"/>
    </row>
    <row r="9721" spans="2:7" outlineLevel="1">
      <c r="B9721" s="295"/>
      <c r="C9721" s="1471"/>
      <c r="D9721" s="1467"/>
      <c r="E9721" s="1469"/>
      <c r="F9721" s="337" t="s">
        <v>1808</v>
      </c>
      <c r="G9721" s="1132"/>
    </row>
    <row r="9722" spans="2:7" outlineLevel="1">
      <c r="B9722" s="295"/>
      <c r="C9722" s="1471"/>
      <c r="D9722" s="1462" t="s">
        <v>1789</v>
      </c>
      <c r="E9722" s="1464"/>
      <c r="F9722" s="335" t="s">
        <v>1807</v>
      </c>
      <c r="G9722" s="1133"/>
    </row>
    <row r="9723" spans="2:7" outlineLevel="1">
      <c r="B9723" s="295"/>
      <c r="C9723" s="1471"/>
      <c r="D9723" s="1463"/>
      <c r="E9723" s="1465"/>
      <c r="F9723" s="336" t="s">
        <v>1808</v>
      </c>
      <c r="G9723" s="1131"/>
    </row>
    <row r="9724" spans="2:7" outlineLevel="1">
      <c r="B9724" s="295"/>
      <c r="C9724" s="1471"/>
      <c r="D9724" s="1466" t="s">
        <v>1791</v>
      </c>
      <c r="E9724" s="1468"/>
      <c r="F9724" s="336" t="s">
        <v>1807</v>
      </c>
      <c r="G9724" s="1131"/>
    </row>
    <row r="9725" spans="2:7" outlineLevel="1">
      <c r="B9725" s="295"/>
      <c r="C9725" s="1471"/>
      <c r="D9725" s="1463"/>
      <c r="E9725" s="1465"/>
      <c r="F9725" s="336" t="s">
        <v>1808</v>
      </c>
      <c r="G9725" s="1131"/>
    </row>
    <row r="9726" spans="2:7" outlineLevel="1">
      <c r="B9726" s="295"/>
      <c r="C9726" s="1471"/>
      <c r="D9726" s="1466" t="s">
        <v>1810</v>
      </c>
      <c r="E9726" s="1468"/>
      <c r="F9726" s="336" t="s">
        <v>1807</v>
      </c>
      <c r="G9726" s="1131"/>
    </row>
    <row r="9727" spans="2:7" outlineLevel="1">
      <c r="B9727" s="295"/>
      <c r="C9727" s="1471"/>
      <c r="D9727" s="1467"/>
      <c r="E9727" s="1469"/>
      <c r="F9727" s="337" t="s">
        <v>1808</v>
      </c>
      <c r="G9727" s="1132"/>
    </row>
    <row r="9728" spans="2:7" outlineLevel="1">
      <c r="B9728" s="295"/>
      <c r="C9728" s="1471"/>
      <c r="D9728" s="1462" t="s">
        <v>1811</v>
      </c>
      <c r="E9728" s="1464" t="s">
        <v>1788</v>
      </c>
      <c r="F9728" s="335" t="s">
        <v>1807</v>
      </c>
      <c r="G9728" s="1134"/>
    </row>
    <row r="9729" spans="2:7" outlineLevel="1">
      <c r="B9729" s="295"/>
      <c r="C9729" s="1471"/>
      <c r="D9729" s="1463"/>
      <c r="E9729" s="1465"/>
      <c r="F9729" s="336" t="s">
        <v>1808</v>
      </c>
      <c r="G9729" s="1135"/>
    </row>
    <row r="9730" spans="2:7" outlineLevel="1">
      <c r="B9730" s="295"/>
      <c r="C9730" s="1471"/>
      <c r="D9730" s="1466" t="s">
        <v>1812</v>
      </c>
      <c r="E9730" s="1468" t="s">
        <v>1788</v>
      </c>
      <c r="F9730" s="336" t="s">
        <v>1807</v>
      </c>
      <c r="G9730" s="1135"/>
    </row>
    <row r="9731" spans="2:7" outlineLevel="1">
      <c r="B9731" s="295"/>
      <c r="C9731" s="1471"/>
      <c r="D9731" s="1463"/>
      <c r="E9731" s="1465"/>
      <c r="F9731" s="336" t="s">
        <v>1808</v>
      </c>
      <c r="G9731" s="1135"/>
    </row>
    <row r="9732" spans="2:7" outlineLevel="1">
      <c r="B9732" s="295"/>
      <c r="C9732" s="1471"/>
      <c r="D9732" s="1466" t="s">
        <v>1812</v>
      </c>
      <c r="E9732" s="1468" t="s">
        <v>328</v>
      </c>
      <c r="F9732" s="336" t="s">
        <v>1807</v>
      </c>
      <c r="G9732" s="1135"/>
    </row>
    <row r="9733" spans="2:7" outlineLevel="1">
      <c r="B9733" s="295"/>
      <c r="C9733" s="1471"/>
      <c r="D9733" s="1463"/>
      <c r="E9733" s="1465"/>
      <c r="F9733" s="336" t="s">
        <v>1808</v>
      </c>
      <c r="G9733" s="1135"/>
    </row>
    <row r="9734" spans="2:7" outlineLevel="1">
      <c r="B9734" s="295"/>
      <c r="C9734" s="1471"/>
      <c r="D9734" s="1466" t="s">
        <v>1813</v>
      </c>
      <c r="E9734" s="1468" t="s">
        <v>1788</v>
      </c>
      <c r="F9734" s="336" t="s">
        <v>1807</v>
      </c>
      <c r="G9734" s="1135"/>
    </row>
    <row r="9735" spans="2:7" outlineLevel="1">
      <c r="B9735" s="295"/>
      <c r="C9735" s="1471"/>
      <c r="D9735" s="1463"/>
      <c r="E9735" s="1465"/>
      <c r="F9735" s="336" t="s">
        <v>1808</v>
      </c>
      <c r="G9735" s="1135"/>
    </row>
    <row r="9736" spans="2:7" outlineLevel="1">
      <c r="B9736" s="295"/>
      <c r="C9736" s="1471"/>
      <c r="D9736" s="1466" t="s">
        <v>1813</v>
      </c>
      <c r="E9736" s="1468" t="s">
        <v>328</v>
      </c>
      <c r="F9736" s="336" t="s">
        <v>1807</v>
      </c>
      <c r="G9736" s="1135"/>
    </row>
    <row r="9737" spans="2:7" outlineLevel="1">
      <c r="B9737" s="295"/>
      <c r="C9737" s="1472"/>
      <c r="D9737" s="1467"/>
      <c r="E9737" s="1469"/>
      <c r="F9737" s="337" t="s">
        <v>1808</v>
      </c>
      <c r="G9737" s="1129"/>
    </row>
    <row r="9738" spans="2:7" outlineLevel="1">
      <c r="B9738" s="295"/>
      <c r="C9738" s="1470" t="s">
        <v>1814</v>
      </c>
      <c r="D9738" s="1462" t="s">
        <v>1806</v>
      </c>
      <c r="E9738" s="1464" t="s">
        <v>328</v>
      </c>
      <c r="F9738" s="338" t="s">
        <v>1807</v>
      </c>
      <c r="G9738" s="1137"/>
    </row>
    <row r="9739" spans="2:7" outlineLevel="1">
      <c r="B9739" s="295"/>
      <c r="C9739" s="1471"/>
      <c r="D9739" s="1467"/>
      <c r="E9739" s="1469"/>
      <c r="F9739" s="337" t="s">
        <v>1808</v>
      </c>
      <c r="G9739" s="1129"/>
    </row>
    <row r="9740" spans="2:7" outlineLevel="1">
      <c r="B9740" s="295"/>
      <c r="C9740" s="1471"/>
      <c r="D9740" s="1462" t="s">
        <v>1809</v>
      </c>
      <c r="E9740" s="1464" t="s">
        <v>1788</v>
      </c>
      <c r="F9740" s="338" t="s">
        <v>1807</v>
      </c>
      <c r="G9740" s="1130"/>
    </row>
    <row r="9741" spans="2:7" outlineLevel="1">
      <c r="B9741" s="295"/>
      <c r="C9741" s="1471"/>
      <c r="D9741" s="1463"/>
      <c r="E9741" s="1465"/>
      <c r="F9741" s="336" t="s">
        <v>1808</v>
      </c>
      <c r="G9741" s="1131"/>
    </row>
    <row r="9742" spans="2:7" outlineLevel="1">
      <c r="B9742" s="295"/>
      <c r="C9742" s="1471"/>
      <c r="D9742" s="1466" t="s">
        <v>1809</v>
      </c>
      <c r="E9742" s="1468" t="s">
        <v>328</v>
      </c>
      <c r="F9742" s="336" t="s">
        <v>1807</v>
      </c>
      <c r="G9742" s="1131"/>
    </row>
    <row r="9743" spans="2:7" outlineLevel="1">
      <c r="B9743" s="295"/>
      <c r="C9743" s="1471"/>
      <c r="D9743" s="1467"/>
      <c r="E9743" s="1469"/>
      <c r="F9743" s="337" t="s">
        <v>1808</v>
      </c>
      <c r="G9743" s="1132"/>
    </row>
    <row r="9744" spans="2:7" outlineLevel="1">
      <c r="B9744" s="295"/>
      <c r="C9744" s="1471"/>
      <c r="D9744" s="1462" t="s">
        <v>1789</v>
      </c>
      <c r="E9744" s="1464"/>
      <c r="F9744" s="335" t="s">
        <v>1807</v>
      </c>
      <c r="G9744" s="1133"/>
    </row>
    <row r="9745" spans="2:7" outlineLevel="1">
      <c r="B9745" s="295"/>
      <c r="C9745" s="1471"/>
      <c r="D9745" s="1463"/>
      <c r="E9745" s="1465"/>
      <c r="F9745" s="336" t="s">
        <v>1808</v>
      </c>
      <c r="G9745" s="1131"/>
    </row>
    <row r="9746" spans="2:7" outlineLevel="1">
      <c r="B9746" s="295"/>
      <c r="C9746" s="1471"/>
      <c r="D9746" s="1466" t="s">
        <v>1791</v>
      </c>
      <c r="E9746" s="1468"/>
      <c r="F9746" s="336" t="s">
        <v>1807</v>
      </c>
      <c r="G9746" s="1131"/>
    </row>
    <row r="9747" spans="2:7" outlineLevel="1">
      <c r="B9747" s="295"/>
      <c r="C9747" s="1471"/>
      <c r="D9747" s="1463"/>
      <c r="E9747" s="1465"/>
      <c r="F9747" s="336" t="s">
        <v>1808</v>
      </c>
      <c r="G9747" s="1131"/>
    </row>
    <row r="9748" spans="2:7" outlineLevel="1">
      <c r="B9748" s="295"/>
      <c r="C9748" s="1471"/>
      <c r="D9748" s="1466" t="s">
        <v>1810</v>
      </c>
      <c r="E9748" s="1468"/>
      <c r="F9748" s="336" t="s">
        <v>1807</v>
      </c>
      <c r="G9748" s="1131"/>
    </row>
    <row r="9749" spans="2:7" outlineLevel="1">
      <c r="B9749" s="295"/>
      <c r="C9749" s="1471"/>
      <c r="D9749" s="1467"/>
      <c r="E9749" s="1469"/>
      <c r="F9749" s="337" t="s">
        <v>1808</v>
      </c>
      <c r="G9749" s="1132"/>
    </row>
    <row r="9750" spans="2:7" outlineLevel="1">
      <c r="B9750" s="295"/>
      <c r="C9750" s="1471"/>
      <c r="D9750" s="1462" t="s">
        <v>1811</v>
      </c>
      <c r="E9750" s="1464" t="s">
        <v>1788</v>
      </c>
      <c r="F9750" s="335" t="s">
        <v>1807</v>
      </c>
      <c r="G9750" s="1134"/>
    </row>
    <row r="9751" spans="2:7" outlineLevel="1">
      <c r="B9751" s="295"/>
      <c r="C9751" s="1471"/>
      <c r="D9751" s="1463"/>
      <c r="E9751" s="1465"/>
      <c r="F9751" s="336" t="s">
        <v>1808</v>
      </c>
      <c r="G9751" s="1135"/>
    </row>
    <row r="9752" spans="2:7" outlineLevel="1">
      <c r="B9752" s="295"/>
      <c r="C9752" s="1471"/>
      <c r="D9752" s="1466" t="s">
        <v>1812</v>
      </c>
      <c r="E9752" s="1468" t="s">
        <v>1788</v>
      </c>
      <c r="F9752" s="336" t="s">
        <v>1807</v>
      </c>
      <c r="G9752" s="1135"/>
    </row>
    <row r="9753" spans="2:7" outlineLevel="1">
      <c r="B9753" s="295"/>
      <c r="C9753" s="1471"/>
      <c r="D9753" s="1463"/>
      <c r="E9753" s="1465"/>
      <c r="F9753" s="336" t="s">
        <v>1808</v>
      </c>
      <c r="G9753" s="1135"/>
    </row>
    <row r="9754" spans="2:7" outlineLevel="1">
      <c r="B9754" s="295"/>
      <c r="C9754" s="1471"/>
      <c r="D9754" s="1466" t="s">
        <v>1812</v>
      </c>
      <c r="E9754" s="1468" t="s">
        <v>328</v>
      </c>
      <c r="F9754" s="336" t="s">
        <v>1807</v>
      </c>
      <c r="G9754" s="1135"/>
    </row>
    <row r="9755" spans="2:7" outlineLevel="1">
      <c r="B9755" s="295"/>
      <c r="C9755" s="1471"/>
      <c r="D9755" s="1463"/>
      <c r="E9755" s="1465"/>
      <c r="F9755" s="336" t="s">
        <v>1808</v>
      </c>
      <c r="G9755" s="1135"/>
    </row>
    <row r="9756" spans="2:7" outlineLevel="1">
      <c r="B9756" s="295"/>
      <c r="C9756" s="1471"/>
      <c r="D9756" s="1466" t="s">
        <v>1813</v>
      </c>
      <c r="E9756" s="1468" t="s">
        <v>1788</v>
      </c>
      <c r="F9756" s="336" t="s">
        <v>1807</v>
      </c>
      <c r="G9756" s="1135"/>
    </row>
    <row r="9757" spans="2:7" outlineLevel="1">
      <c r="B9757" s="295"/>
      <c r="C9757" s="1471"/>
      <c r="D9757" s="1463"/>
      <c r="E9757" s="1465"/>
      <c r="F9757" s="336" t="s">
        <v>1808</v>
      </c>
      <c r="G9757" s="1135"/>
    </row>
    <row r="9758" spans="2:7" outlineLevel="1">
      <c r="B9758" s="295"/>
      <c r="C9758" s="1471"/>
      <c r="D9758" s="1466" t="s">
        <v>1813</v>
      </c>
      <c r="E9758" s="1468" t="s">
        <v>328</v>
      </c>
      <c r="F9758" s="336" t="s">
        <v>1807</v>
      </c>
      <c r="G9758" s="1135"/>
    </row>
    <row r="9759" spans="2:7" outlineLevel="1">
      <c r="B9759" s="295"/>
      <c r="C9759" s="1472"/>
      <c r="D9759" s="1467"/>
      <c r="E9759" s="1469"/>
      <c r="F9759" s="337" t="s">
        <v>1808</v>
      </c>
      <c r="G9759" s="1129"/>
    </row>
    <row r="9760" spans="2:7" outlineLevel="1">
      <c r="B9760" s="295"/>
      <c r="C9760" s="1470" t="s">
        <v>1814</v>
      </c>
      <c r="D9760" s="1462" t="s">
        <v>1806</v>
      </c>
      <c r="E9760" s="1464" t="s">
        <v>328</v>
      </c>
      <c r="F9760" s="338" t="s">
        <v>1807</v>
      </c>
      <c r="G9760" s="1137"/>
    </row>
    <row r="9761" spans="2:7" outlineLevel="1">
      <c r="B9761" s="295"/>
      <c r="C9761" s="1471"/>
      <c r="D9761" s="1467"/>
      <c r="E9761" s="1469"/>
      <c r="F9761" s="337" t="s">
        <v>1808</v>
      </c>
      <c r="G9761" s="1129"/>
    </row>
    <row r="9762" spans="2:7" outlineLevel="1">
      <c r="B9762" s="295"/>
      <c r="C9762" s="1471"/>
      <c r="D9762" s="1462" t="s">
        <v>1809</v>
      </c>
      <c r="E9762" s="1464" t="s">
        <v>1788</v>
      </c>
      <c r="F9762" s="338" t="s">
        <v>1807</v>
      </c>
      <c r="G9762" s="1130"/>
    </row>
    <row r="9763" spans="2:7" outlineLevel="1">
      <c r="B9763" s="295"/>
      <c r="C9763" s="1471"/>
      <c r="D9763" s="1463"/>
      <c r="E9763" s="1465"/>
      <c r="F9763" s="336" t="s">
        <v>1808</v>
      </c>
      <c r="G9763" s="1131"/>
    </row>
    <row r="9764" spans="2:7" outlineLevel="1">
      <c r="B9764" s="295"/>
      <c r="C9764" s="1471"/>
      <c r="D9764" s="1466" t="s">
        <v>1809</v>
      </c>
      <c r="E9764" s="1468" t="s">
        <v>328</v>
      </c>
      <c r="F9764" s="336" t="s">
        <v>1807</v>
      </c>
      <c r="G9764" s="1131"/>
    </row>
    <row r="9765" spans="2:7" outlineLevel="1">
      <c r="B9765" s="295"/>
      <c r="C9765" s="1471"/>
      <c r="D9765" s="1467"/>
      <c r="E9765" s="1469"/>
      <c r="F9765" s="337" t="s">
        <v>1808</v>
      </c>
      <c r="G9765" s="1132"/>
    </row>
    <row r="9766" spans="2:7" outlineLevel="1">
      <c r="B9766" s="295"/>
      <c r="C9766" s="1471"/>
      <c r="D9766" s="1462" t="s">
        <v>1789</v>
      </c>
      <c r="E9766" s="1464"/>
      <c r="F9766" s="335" t="s">
        <v>1807</v>
      </c>
      <c r="G9766" s="1133"/>
    </row>
    <row r="9767" spans="2:7" outlineLevel="1">
      <c r="B9767" s="295"/>
      <c r="C9767" s="1471"/>
      <c r="D9767" s="1463"/>
      <c r="E9767" s="1465"/>
      <c r="F9767" s="336" t="s">
        <v>1808</v>
      </c>
      <c r="G9767" s="1131"/>
    </row>
    <row r="9768" spans="2:7" outlineLevel="1">
      <c r="B9768" s="295"/>
      <c r="C9768" s="1471"/>
      <c r="D9768" s="1466" t="s">
        <v>1791</v>
      </c>
      <c r="E9768" s="1468"/>
      <c r="F9768" s="336" t="s">
        <v>1807</v>
      </c>
      <c r="G9768" s="1131"/>
    </row>
    <row r="9769" spans="2:7" outlineLevel="1">
      <c r="B9769" s="295"/>
      <c r="C9769" s="1471"/>
      <c r="D9769" s="1463"/>
      <c r="E9769" s="1465"/>
      <c r="F9769" s="336" t="s">
        <v>1808</v>
      </c>
      <c r="G9769" s="1131"/>
    </row>
    <row r="9770" spans="2:7" outlineLevel="1">
      <c r="B9770" s="295"/>
      <c r="C9770" s="1471"/>
      <c r="D9770" s="1466" t="s">
        <v>1810</v>
      </c>
      <c r="E9770" s="1468"/>
      <c r="F9770" s="336" t="s">
        <v>1807</v>
      </c>
      <c r="G9770" s="1131"/>
    </row>
    <row r="9771" spans="2:7" outlineLevel="1">
      <c r="B9771" s="295"/>
      <c r="C9771" s="1471"/>
      <c r="D9771" s="1467"/>
      <c r="E9771" s="1469"/>
      <c r="F9771" s="337" t="s">
        <v>1808</v>
      </c>
      <c r="G9771" s="1132"/>
    </row>
    <row r="9772" spans="2:7" outlineLevel="1">
      <c r="B9772" s="295"/>
      <c r="C9772" s="1471"/>
      <c r="D9772" s="1462" t="s">
        <v>1811</v>
      </c>
      <c r="E9772" s="1464" t="s">
        <v>1788</v>
      </c>
      <c r="F9772" s="335" t="s">
        <v>1807</v>
      </c>
      <c r="G9772" s="1134"/>
    </row>
    <row r="9773" spans="2:7" outlineLevel="1">
      <c r="B9773" s="295"/>
      <c r="C9773" s="1471"/>
      <c r="D9773" s="1463"/>
      <c r="E9773" s="1465"/>
      <c r="F9773" s="336" t="s">
        <v>1808</v>
      </c>
      <c r="G9773" s="1135"/>
    </row>
    <row r="9774" spans="2:7" outlineLevel="1">
      <c r="B9774" s="295"/>
      <c r="C9774" s="1471"/>
      <c r="D9774" s="1466" t="s">
        <v>1812</v>
      </c>
      <c r="E9774" s="1468" t="s">
        <v>1788</v>
      </c>
      <c r="F9774" s="336" t="s">
        <v>1807</v>
      </c>
      <c r="G9774" s="1135"/>
    </row>
    <row r="9775" spans="2:7" outlineLevel="1">
      <c r="B9775" s="295"/>
      <c r="C9775" s="1471"/>
      <c r="D9775" s="1463"/>
      <c r="E9775" s="1465"/>
      <c r="F9775" s="336" t="s">
        <v>1808</v>
      </c>
      <c r="G9775" s="1135"/>
    </row>
    <row r="9776" spans="2:7" outlineLevel="1">
      <c r="B9776" s="295"/>
      <c r="C9776" s="1471"/>
      <c r="D9776" s="1466" t="s">
        <v>1812</v>
      </c>
      <c r="E9776" s="1468" t="s">
        <v>328</v>
      </c>
      <c r="F9776" s="336" t="s">
        <v>1807</v>
      </c>
      <c r="G9776" s="1135"/>
    </row>
    <row r="9777" spans="2:7" outlineLevel="1">
      <c r="B9777" s="295"/>
      <c r="C9777" s="1471"/>
      <c r="D9777" s="1463"/>
      <c r="E9777" s="1465"/>
      <c r="F9777" s="336" t="s">
        <v>1808</v>
      </c>
      <c r="G9777" s="1135"/>
    </row>
    <row r="9778" spans="2:7" outlineLevel="1">
      <c r="B9778" s="295"/>
      <c r="C9778" s="1471"/>
      <c r="D9778" s="1466" t="s">
        <v>1813</v>
      </c>
      <c r="E9778" s="1468" t="s">
        <v>1788</v>
      </c>
      <c r="F9778" s="336" t="s">
        <v>1807</v>
      </c>
      <c r="G9778" s="1135"/>
    </row>
    <row r="9779" spans="2:7" outlineLevel="1">
      <c r="B9779" s="295"/>
      <c r="C9779" s="1471"/>
      <c r="D9779" s="1463"/>
      <c r="E9779" s="1465"/>
      <c r="F9779" s="336" t="s">
        <v>1808</v>
      </c>
      <c r="G9779" s="1135"/>
    </row>
    <row r="9780" spans="2:7" outlineLevel="1">
      <c r="B9780" s="295"/>
      <c r="C9780" s="1471"/>
      <c r="D9780" s="1466" t="s">
        <v>1813</v>
      </c>
      <c r="E9780" s="1468" t="s">
        <v>328</v>
      </c>
      <c r="F9780" s="336" t="s">
        <v>1807</v>
      </c>
      <c r="G9780" s="1135"/>
    </row>
    <row r="9781" spans="2:7" outlineLevel="1">
      <c r="B9781" s="295"/>
      <c r="C9781" s="1472"/>
      <c r="D9781" s="1467"/>
      <c r="E9781" s="1469"/>
      <c r="F9781" s="337" t="s">
        <v>1808</v>
      </c>
      <c r="G9781" s="1129"/>
    </row>
    <row r="9782" spans="2:7" outlineLevel="1">
      <c r="B9782" s="295"/>
      <c r="C9782" s="1470" t="s">
        <v>1814</v>
      </c>
      <c r="D9782" s="1462" t="s">
        <v>1806</v>
      </c>
      <c r="E9782" s="1464" t="s">
        <v>328</v>
      </c>
      <c r="F9782" s="338" t="s">
        <v>1807</v>
      </c>
      <c r="G9782" s="1137"/>
    </row>
    <row r="9783" spans="2:7" outlineLevel="1">
      <c r="B9783" s="295"/>
      <c r="C9783" s="1471"/>
      <c r="D9783" s="1467"/>
      <c r="E9783" s="1469"/>
      <c r="F9783" s="337" t="s">
        <v>1808</v>
      </c>
      <c r="G9783" s="1129"/>
    </row>
    <row r="9784" spans="2:7" outlineLevel="1">
      <c r="B9784" s="295"/>
      <c r="C9784" s="1471"/>
      <c r="D9784" s="1462" t="s">
        <v>1809</v>
      </c>
      <c r="E9784" s="1464" t="s">
        <v>1788</v>
      </c>
      <c r="F9784" s="338" t="s">
        <v>1807</v>
      </c>
      <c r="G9784" s="1130"/>
    </row>
    <row r="9785" spans="2:7" outlineLevel="1">
      <c r="B9785" s="295"/>
      <c r="C9785" s="1471"/>
      <c r="D9785" s="1463"/>
      <c r="E9785" s="1465"/>
      <c r="F9785" s="336" t="s">
        <v>1808</v>
      </c>
      <c r="G9785" s="1131"/>
    </row>
    <row r="9786" spans="2:7" outlineLevel="1">
      <c r="B9786" s="295"/>
      <c r="C9786" s="1471"/>
      <c r="D9786" s="1466" t="s">
        <v>1809</v>
      </c>
      <c r="E9786" s="1468" t="s">
        <v>328</v>
      </c>
      <c r="F9786" s="336" t="s">
        <v>1807</v>
      </c>
      <c r="G9786" s="1131"/>
    </row>
    <row r="9787" spans="2:7" outlineLevel="1">
      <c r="B9787" s="295"/>
      <c r="C9787" s="1471"/>
      <c r="D9787" s="1467"/>
      <c r="E9787" s="1469"/>
      <c r="F9787" s="337" t="s">
        <v>1808</v>
      </c>
      <c r="G9787" s="1132"/>
    </row>
    <row r="9788" spans="2:7" outlineLevel="1">
      <c r="B9788" s="295"/>
      <c r="C9788" s="1471"/>
      <c r="D9788" s="1462" t="s">
        <v>1789</v>
      </c>
      <c r="E9788" s="1464"/>
      <c r="F9788" s="335" t="s">
        <v>1807</v>
      </c>
      <c r="G9788" s="1133"/>
    </row>
    <row r="9789" spans="2:7" outlineLevel="1">
      <c r="B9789" s="295"/>
      <c r="C9789" s="1471"/>
      <c r="D9789" s="1463"/>
      <c r="E9789" s="1465"/>
      <c r="F9789" s="336" t="s">
        <v>1808</v>
      </c>
      <c r="G9789" s="1131"/>
    </row>
    <row r="9790" spans="2:7" outlineLevel="1">
      <c r="B9790" s="295"/>
      <c r="C9790" s="1471"/>
      <c r="D9790" s="1466" t="s">
        <v>1791</v>
      </c>
      <c r="E9790" s="1468"/>
      <c r="F9790" s="336" t="s">
        <v>1807</v>
      </c>
      <c r="G9790" s="1131"/>
    </row>
    <row r="9791" spans="2:7" outlineLevel="1">
      <c r="B9791" s="295"/>
      <c r="C9791" s="1471"/>
      <c r="D9791" s="1463"/>
      <c r="E9791" s="1465"/>
      <c r="F9791" s="336" t="s">
        <v>1808</v>
      </c>
      <c r="G9791" s="1131"/>
    </row>
    <row r="9792" spans="2:7" outlineLevel="1">
      <c r="B9792" s="295"/>
      <c r="C9792" s="1471"/>
      <c r="D9792" s="1466" t="s">
        <v>1810</v>
      </c>
      <c r="E9792" s="1468"/>
      <c r="F9792" s="336" t="s">
        <v>1807</v>
      </c>
      <c r="G9792" s="1131"/>
    </row>
    <row r="9793" spans="2:7" outlineLevel="1">
      <c r="B9793" s="295"/>
      <c r="C9793" s="1471"/>
      <c r="D9793" s="1467"/>
      <c r="E9793" s="1469"/>
      <c r="F9793" s="337" t="s">
        <v>1808</v>
      </c>
      <c r="G9793" s="1132"/>
    </row>
    <row r="9794" spans="2:7" outlineLevel="1">
      <c r="B9794" s="295"/>
      <c r="C9794" s="1471"/>
      <c r="D9794" s="1462" t="s">
        <v>1811</v>
      </c>
      <c r="E9794" s="1464" t="s">
        <v>1788</v>
      </c>
      <c r="F9794" s="335" t="s">
        <v>1807</v>
      </c>
      <c r="G9794" s="1134"/>
    </row>
    <row r="9795" spans="2:7" outlineLevel="1">
      <c r="B9795" s="295"/>
      <c r="C9795" s="1471"/>
      <c r="D9795" s="1463"/>
      <c r="E9795" s="1465"/>
      <c r="F9795" s="336" t="s">
        <v>1808</v>
      </c>
      <c r="G9795" s="1135"/>
    </row>
    <row r="9796" spans="2:7" outlineLevel="1">
      <c r="B9796" s="295"/>
      <c r="C9796" s="1471"/>
      <c r="D9796" s="1466" t="s">
        <v>1812</v>
      </c>
      <c r="E9796" s="1468" t="s">
        <v>1788</v>
      </c>
      <c r="F9796" s="336" t="s">
        <v>1807</v>
      </c>
      <c r="G9796" s="1135"/>
    </row>
    <row r="9797" spans="2:7" outlineLevel="1">
      <c r="B9797" s="295"/>
      <c r="C9797" s="1471"/>
      <c r="D9797" s="1463"/>
      <c r="E9797" s="1465"/>
      <c r="F9797" s="336" t="s">
        <v>1808</v>
      </c>
      <c r="G9797" s="1135"/>
    </row>
    <row r="9798" spans="2:7" outlineLevel="1">
      <c r="B9798" s="295"/>
      <c r="C9798" s="1471"/>
      <c r="D9798" s="1466" t="s">
        <v>1812</v>
      </c>
      <c r="E9798" s="1468" t="s">
        <v>328</v>
      </c>
      <c r="F9798" s="336" t="s">
        <v>1807</v>
      </c>
      <c r="G9798" s="1135"/>
    </row>
    <row r="9799" spans="2:7" outlineLevel="1">
      <c r="B9799" s="295"/>
      <c r="C9799" s="1471"/>
      <c r="D9799" s="1463"/>
      <c r="E9799" s="1465"/>
      <c r="F9799" s="336" t="s">
        <v>1808</v>
      </c>
      <c r="G9799" s="1135"/>
    </row>
    <row r="9800" spans="2:7" outlineLevel="1">
      <c r="B9800" s="295"/>
      <c r="C9800" s="1471"/>
      <c r="D9800" s="1466" t="s">
        <v>1813</v>
      </c>
      <c r="E9800" s="1468" t="s">
        <v>1788</v>
      </c>
      <c r="F9800" s="336" t="s">
        <v>1807</v>
      </c>
      <c r="G9800" s="1135"/>
    </row>
    <row r="9801" spans="2:7" outlineLevel="1">
      <c r="B9801" s="295"/>
      <c r="C9801" s="1471"/>
      <c r="D9801" s="1463"/>
      <c r="E9801" s="1465"/>
      <c r="F9801" s="336" t="s">
        <v>1808</v>
      </c>
      <c r="G9801" s="1135"/>
    </row>
    <row r="9802" spans="2:7" outlineLevel="1">
      <c r="B9802" s="295"/>
      <c r="C9802" s="1471"/>
      <c r="D9802" s="1466" t="s">
        <v>1813</v>
      </c>
      <c r="E9802" s="1468" t="s">
        <v>328</v>
      </c>
      <c r="F9802" s="336" t="s">
        <v>1807</v>
      </c>
      <c r="G9802" s="1135"/>
    </row>
    <row r="9803" spans="2:7" outlineLevel="1">
      <c r="B9803" s="295"/>
      <c r="C9803" s="1472"/>
      <c r="D9803" s="1467"/>
      <c r="E9803" s="1469"/>
      <c r="F9803" s="337" t="s">
        <v>1808</v>
      </c>
      <c r="G9803" s="1129"/>
    </row>
    <row r="9804" spans="2:7" outlineLevel="1">
      <c r="B9804" s="295"/>
      <c r="C9804" s="1470" t="s">
        <v>1814</v>
      </c>
      <c r="D9804" s="1462" t="s">
        <v>1806</v>
      </c>
      <c r="E9804" s="1464" t="s">
        <v>328</v>
      </c>
      <c r="F9804" s="338" t="s">
        <v>1807</v>
      </c>
      <c r="G9804" s="1137"/>
    </row>
    <row r="9805" spans="2:7" outlineLevel="1">
      <c r="B9805" s="295"/>
      <c r="C9805" s="1471"/>
      <c r="D9805" s="1467"/>
      <c r="E9805" s="1469"/>
      <c r="F9805" s="337" t="s">
        <v>1808</v>
      </c>
      <c r="G9805" s="1129"/>
    </row>
    <row r="9806" spans="2:7" outlineLevel="1">
      <c r="B9806" s="295"/>
      <c r="C9806" s="1471"/>
      <c r="D9806" s="1462" t="s">
        <v>1809</v>
      </c>
      <c r="E9806" s="1464" t="s">
        <v>1788</v>
      </c>
      <c r="F9806" s="338" t="s">
        <v>1807</v>
      </c>
      <c r="G9806" s="1130"/>
    </row>
    <row r="9807" spans="2:7" outlineLevel="1">
      <c r="B9807" s="295"/>
      <c r="C9807" s="1471"/>
      <c r="D9807" s="1463"/>
      <c r="E9807" s="1465"/>
      <c r="F9807" s="336" t="s">
        <v>1808</v>
      </c>
      <c r="G9807" s="1131"/>
    </row>
    <row r="9808" spans="2:7" outlineLevel="1">
      <c r="B9808" s="295"/>
      <c r="C9808" s="1471"/>
      <c r="D9808" s="1466" t="s">
        <v>1809</v>
      </c>
      <c r="E9808" s="1468" t="s">
        <v>328</v>
      </c>
      <c r="F9808" s="336" t="s">
        <v>1807</v>
      </c>
      <c r="G9808" s="1131"/>
    </row>
    <row r="9809" spans="2:7" outlineLevel="1">
      <c r="B9809" s="295"/>
      <c r="C9809" s="1471"/>
      <c r="D9809" s="1467"/>
      <c r="E9809" s="1469"/>
      <c r="F9809" s="337" t="s">
        <v>1808</v>
      </c>
      <c r="G9809" s="1132"/>
    </row>
    <row r="9810" spans="2:7" outlineLevel="1">
      <c r="B9810" s="295"/>
      <c r="C9810" s="1471"/>
      <c r="D9810" s="1462" t="s">
        <v>1789</v>
      </c>
      <c r="E9810" s="1464"/>
      <c r="F9810" s="335" t="s">
        <v>1807</v>
      </c>
      <c r="G9810" s="1133"/>
    </row>
    <row r="9811" spans="2:7" outlineLevel="1">
      <c r="B9811" s="295"/>
      <c r="C9811" s="1471"/>
      <c r="D9811" s="1463"/>
      <c r="E9811" s="1465"/>
      <c r="F9811" s="336" t="s">
        <v>1808</v>
      </c>
      <c r="G9811" s="1131"/>
    </row>
    <row r="9812" spans="2:7" outlineLevel="1">
      <c r="B9812" s="295"/>
      <c r="C9812" s="1471"/>
      <c r="D9812" s="1466" t="s">
        <v>1791</v>
      </c>
      <c r="E9812" s="1468"/>
      <c r="F9812" s="336" t="s">
        <v>1807</v>
      </c>
      <c r="G9812" s="1131"/>
    </row>
    <row r="9813" spans="2:7" outlineLevel="1">
      <c r="B9813" s="295"/>
      <c r="C9813" s="1471"/>
      <c r="D9813" s="1463"/>
      <c r="E9813" s="1465"/>
      <c r="F9813" s="336" t="s">
        <v>1808</v>
      </c>
      <c r="G9813" s="1131"/>
    </row>
    <row r="9814" spans="2:7" outlineLevel="1">
      <c r="B9814" s="295"/>
      <c r="C9814" s="1471"/>
      <c r="D9814" s="1466" t="s">
        <v>1810</v>
      </c>
      <c r="E9814" s="1468"/>
      <c r="F9814" s="336" t="s">
        <v>1807</v>
      </c>
      <c r="G9814" s="1131"/>
    </row>
    <row r="9815" spans="2:7" outlineLevel="1">
      <c r="B9815" s="295"/>
      <c r="C9815" s="1471"/>
      <c r="D9815" s="1467"/>
      <c r="E9815" s="1469"/>
      <c r="F9815" s="337" t="s">
        <v>1808</v>
      </c>
      <c r="G9815" s="1132"/>
    </row>
    <row r="9816" spans="2:7" outlineLevel="1">
      <c r="B9816" s="295"/>
      <c r="C9816" s="1471"/>
      <c r="D9816" s="1462" t="s">
        <v>1811</v>
      </c>
      <c r="E9816" s="1464" t="s">
        <v>1788</v>
      </c>
      <c r="F9816" s="335" t="s">
        <v>1807</v>
      </c>
      <c r="G9816" s="1134"/>
    </row>
    <row r="9817" spans="2:7" outlineLevel="1">
      <c r="B9817" s="295"/>
      <c r="C9817" s="1471"/>
      <c r="D9817" s="1463"/>
      <c r="E9817" s="1465"/>
      <c r="F9817" s="336" t="s">
        <v>1808</v>
      </c>
      <c r="G9817" s="1135"/>
    </row>
    <row r="9818" spans="2:7" outlineLevel="1">
      <c r="B9818" s="295"/>
      <c r="C9818" s="1471"/>
      <c r="D9818" s="1466" t="s">
        <v>1812</v>
      </c>
      <c r="E9818" s="1468" t="s">
        <v>1788</v>
      </c>
      <c r="F9818" s="336" t="s">
        <v>1807</v>
      </c>
      <c r="G9818" s="1135"/>
    </row>
    <row r="9819" spans="2:7" outlineLevel="1">
      <c r="B9819" s="295"/>
      <c r="C9819" s="1471"/>
      <c r="D9819" s="1463"/>
      <c r="E9819" s="1465"/>
      <c r="F9819" s="336" t="s">
        <v>1808</v>
      </c>
      <c r="G9819" s="1135"/>
    </row>
    <row r="9820" spans="2:7" outlineLevel="1">
      <c r="B9820" s="295"/>
      <c r="C9820" s="1471"/>
      <c r="D9820" s="1466" t="s">
        <v>1812</v>
      </c>
      <c r="E9820" s="1468" t="s">
        <v>328</v>
      </c>
      <c r="F9820" s="336" t="s">
        <v>1807</v>
      </c>
      <c r="G9820" s="1135"/>
    </row>
    <row r="9821" spans="2:7" outlineLevel="1">
      <c r="B9821" s="295"/>
      <c r="C9821" s="1471"/>
      <c r="D9821" s="1463"/>
      <c r="E9821" s="1465"/>
      <c r="F9821" s="336" t="s">
        <v>1808</v>
      </c>
      <c r="G9821" s="1135"/>
    </row>
    <row r="9822" spans="2:7" outlineLevel="1">
      <c r="B9822" s="295"/>
      <c r="C9822" s="1471"/>
      <c r="D9822" s="1466" t="s">
        <v>1813</v>
      </c>
      <c r="E9822" s="1468" t="s">
        <v>1788</v>
      </c>
      <c r="F9822" s="336" t="s">
        <v>1807</v>
      </c>
      <c r="G9822" s="1135"/>
    </row>
    <row r="9823" spans="2:7" outlineLevel="1">
      <c r="B9823" s="295"/>
      <c r="C9823" s="1471"/>
      <c r="D9823" s="1463"/>
      <c r="E9823" s="1465"/>
      <c r="F9823" s="336" t="s">
        <v>1808</v>
      </c>
      <c r="G9823" s="1135"/>
    </row>
    <row r="9824" spans="2:7" outlineLevel="1">
      <c r="B9824" s="295"/>
      <c r="C9824" s="1471"/>
      <c r="D9824" s="1466" t="s">
        <v>1813</v>
      </c>
      <c r="E9824" s="1468" t="s">
        <v>328</v>
      </c>
      <c r="F9824" s="336" t="s">
        <v>1807</v>
      </c>
      <c r="G9824" s="1135"/>
    </row>
    <row r="9825" spans="2:7" outlineLevel="1">
      <c r="B9825" s="295"/>
      <c r="C9825" s="1472"/>
      <c r="D9825" s="1467"/>
      <c r="E9825" s="1469"/>
      <c r="F9825" s="337" t="s">
        <v>1808</v>
      </c>
      <c r="G9825" s="1129"/>
    </row>
    <row r="9826" spans="2:7" outlineLevel="1">
      <c r="B9826" s="295"/>
      <c r="C9826" s="1470" t="s">
        <v>1814</v>
      </c>
      <c r="D9826" s="1462" t="s">
        <v>1806</v>
      </c>
      <c r="E9826" s="1464" t="s">
        <v>328</v>
      </c>
      <c r="F9826" s="338" t="s">
        <v>1807</v>
      </c>
      <c r="G9826" s="1137"/>
    </row>
    <row r="9827" spans="2:7" outlineLevel="1">
      <c r="B9827" s="295"/>
      <c r="C9827" s="1471"/>
      <c r="D9827" s="1467"/>
      <c r="E9827" s="1469"/>
      <c r="F9827" s="337" t="s">
        <v>1808</v>
      </c>
      <c r="G9827" s="1129"/>
    </row>
    <row r="9828" spans="2:7" outlineLevel="1">
      <c r="B9828" s="295"/>
      <c r="C9828" s="1471"/>
      <c r="D9828" s="1462" t="s">
        <v>1809</v>
      </c>
      <c r="E9828" s="1464" t="s">
        <v>1788</v>
      </c>
      <c r="F9828" s="338" t="s">
        <v>1807</v>
      </c>
      <c r="G9828" s="1130"/>
    </row>
    <row r="9829" spans="2:7" outlineLevel="1">
      <c r="B9829" s="295"/>
      <c r="C9829" s="1471"/>
      <c r="D9829" s="1463"/>
      <c r="E9829" s="1465"/>
      <c r="F9829" s="336" t="s">
        <v>1808</v>
      </c>
      <c r="G9829" s="1131"/>
    </row>
    <row r="9830" spans="2:7" outlineLevel="1">
      <c r="B9830" s="295"/>
      <c r="C9830" s="1471"/>
      <c r="D9830" s="1466" t="s">
        <v>1809</v>
      </c>
      <c r="E9830" s="1468" t="s">
        <v>328</v>
      </c>
      <c r="F9830" s="336" t="s">
        <v>1807</v>
      </c>
      <c r="G9830" s="1131"/>
    </row>
    <row r="9831" spans="2:7" outlineLevel="1">
      <c r="B9831" s="295"/>
      <c r="C9831" s="1471"/>
      <c r="D9831" s="1467"/>
      <c r="E9831" s="1469"/>
      <c r="F9831" s="337" t="s">
        <v>1808</v>
      </c>
      <c r="G9831" s="1132"/>
    </row>
    <row r="9832" spans="2:7" outlineLevel="1">
      <c r="B9832" s="295"/>
      <c r="C9832" s="1471"/>
      <c r="D9832" s="1462" t="s">
        <v>1789</v>
      </c>
      <c r="E9832" s="1464"/>
      <c r="F9832" s="335" t="s">
        <v>1807</v>
      </c>
      <c r="G9832" s="1133"/>
    </row>
    <row r="9833" spans="2:7" outlineLevel="1">
      <c r="B9833" s="295"/>
      <c r="C9833" s="1471"/>
      <c r="D9833" s="1463"/>
      <c r="E9833" s="1465"/>
      <c r="F9833" s="336" t="s">
        <v>1808</v>
      </c>
      <c r="G9833" s="1131"/>
    </row>
    <row r="9834" spans="2:7" outlineLevel="1">
      <c r="B9834" s="295"/>
      <c r="C9834" s="1471"/>
      <c r="D9834" s="1466" t="s">
        <v>1791</v>
      </c>
      <c r="E9834" s="1468"/>
      <c r="F9834" s="336" t="s">
        <v>1807</v>
      </c>
      <c r="G9834" s="1131"/>
    </row>
    <row r="9835" spans="2:7" outlineLevel="1">
      <c r="B9835" s="295"/>
      <c r="C9835" s="1471"/>
      <c r="D9835" s="1463"/>
      <c r="E9835" s="1465"/>
      <c r="F9835" s="336" t="s">
        <v>1808</v>
      </c>
      <c r="G9835" s="1131"/>
    </row>
    <row r="9836" spans="2:7" outlineLevel="1">
      <c r="B9836" s="295"/>
      <c r="C9836" s="1471"/>
      <c r="D9836" s="1466" t="s">
        <v>1810</v>
      </c>
      <c r="E9836" s="1468"/>
      <c r="F9836" s="336" t="s">
        <v>1807</v>
      </c>
      <c r="G9836" s="1131"/>
    </row>
    <row r="9837" spans="2:7" outlineLevel="1">
      <c r="B9837" s="295"/>
      <c r="C9837" s="1471"/>
      <c r="D9837" s="1467"/>
      <c r="E9837" s="1469"/>
      <c r="F9837" s="337" t="s">
        <v>1808</v>
      </c>
      <c r="G9837" s="1132"/>
    </row>
    <row r="9838" spans="2:7" outlineLevel="1">
      <c r="B9838" s="295"/>
      <c r="C9838" s="1471"/>
      <c r="D9838" s="1462" t="s">
        <v>1811</v>
      </c>
      <c r="E9838" s="1464" t="s">
        <v>1788</v>
      </c>
      <c r="F9838" s="335" t="s">
        <v>1807</v>
      </c>
      <c r="G9838" s="1134"/>
    </row>
    <row r="9839" spans="2:7" outlineLevel="1">
      <c r="B9839" s="295"/>
      <c r="C9839" s="1471"/>
      <c r="D9839" s="1463"/>
      <c r="E9839" s="1465"/>
      <c r="F9839" s="336" t="s">
        <v>1808</v>
      </c>
      <c r="G9839" s="1135"/>
    </row>
    <row r="9840" spans="2:7" outlineLevel="1">
      <c r="B9840" s="295"/>
      <c r="C9840" s="1471"/>
      <c r="D9840" s="1466" t="s">
        <v>1812</v>
      </c>
      <c r="E9840" s="1468" t="s">
        <v>1788</v>
      </c>
      <c r="F9840" s="336" t="s">
        <v>1807</v>
      </c>
      <c r="G9840" s="1135"/>
    </row>
    <row r="9841" spans="2:7" outlineLevel="1">
      <c r="B9841" s="295"/>
      <c r="C9841" s="1471"/>
      <c r="D9841" s="1463"/>
      <c r="E9841" s="1465"/>
      <c r="F9841" s="336" t="s">
        <v>1808</v>
      </c>
      <c r="G9841" s="1135"/>
    </row>
    <row r="9842" spans="2:7" outlineLevel="1">
      <c r="B9842" s="295"/>
      <c r="C9842" s="1471"/>
      <c r="D9842" s="1466" t="s">
        <v>1812</v>
      </c>
      <c r="E9842" s="1468" t="s">
        <v>328</v>
      </c>
      <c r="F9842" s="336" t="s">
        <v>1807</v>
      </c>
      <c r="G9842" s="1135"/>
    </row>
    <row r="9843" spans="2:7" outlineLevel="1">
      <c r="B9843" s="295"/>
      <c r="C9843" s="1471"/>
      <c r="D9843" s="1463"/>
      <c r="E9843" s="1465"/>
      <c r="F9843" s="336" t="s">
        <v>1808</v>
      </c>
      <c r="G9843" s="1135"/>
    </row>
    <row r="9844" spans="2:7" outlineLevel="1">
      <c r="B9844" s="295"/>
      <c r="C9844" s="1471"/>
      <c r="D9844" s="1466" t="s">
        <v>1813</v>
      </c>
      <c r="E9844" s="1468" t="s">
        <v>1788</v>
      </c>
      <c r="F9844" s="336" t="s">
        <v>1807</v>
      </c>
      <c r="G9844" s="1135"/>
    </row>
    <row r="9845" spans="2:7" outlineLevel="1">
      <c r="B9845" s="295"/>
      <c r="C9845" s="1471"/>
      <c r="D9845" s="1463"/>
      <c r="E9845" s="1465"/>
      <c r="F9845" s="336" t="s">
        <v>1808</v>
      </c>
      <c r="G9845" s="1135"/>
    </row>
    <row r="9846" spans="2:7" outlineLevel="1">
      <c r="B9846" s="295"/>
      <c r="C9846" s="1471"/>
      <c r="D9846" s="1466" t="s">
        <v>1813</v>
      </c>
      <c r="E9846" s="1468" t="s">
        <v>328</v>
      </c>
      <c r="F9846" s="336" t="s">
        <v>1807</v>
      </c>
      <c r="G9846" s="1135"/>
    </row>
    <row r="9847" spans="2:7" outlineLevel="1">
      <c r="B9847" s="295"/>
      <c r="C9847" s="1472"/>
      <c r="D9847" s="1467"/>
      <c r="E9847" s="1469"/>
      <c r="F9847" s="337" t="s">
        <v>1808</v>
      </c>
      <c r="G9847" s="1129"/>
    </row>
    <row r="9848" spans="2:7" outlineLevel="1">
      <c r="B9848" s="295"/>
      <c r="C9848" s="1470" t="s">
        <v>1814</v>
      </c>
      <c r="D9848" s="1462" t="s">
        <v>1806</v>
      </c>
      <c r="E9848" s="1464" t="s">
        <v>328</v>
      </c>
      <c r="F9848" s="338" t="s">
        <v>1807</v>
      </c>
      <c r="G9848" s="1137"/>
    </row>
    <row r="9849" spans="2:7" outlineLevel="1">
      <c r="B9849" s="295"/>
      <c r="C9849" s="1471"/>
      <c r="D9849" s="1467"/>
      <c r="E9849" s="1469"/>
      <c r="F9849" s="337" t="s">
        <v>1808</v>
      </c>
      <c r="G9849" s="1129"/>
    </row>
    <row r="9850" spans="2:7" outlineLevel="1">
      <c r="B9850" s="295"/>
      <c r="C9850" s="1471"/>
      <c r="D9850" s="1462" t="s">
        <v>1809</v>
      </c>
      <c r="E9850" s="1464" t="s">
        <v>1788</v>
      </c>
      <c r="F9850" s="338" t="s">
        <v>1807</v>
      </c>
      <c r="G9850" s="1130"/>
    </row>
    <row r="9851" spans="2:7" outlineLevel="1">
      <c r="B9851" s="295"/>
      <c r="C9851" s="1471"/>
      <c r="D9851" s="1463"/>
      <c r="E9851" s="1465"/>
      <c r="F9851" s="336" t="s">
        <v>1808</v>
      </c>
      <c r="G9851" s="1131"/>
    </row>
    <row r="9852" spans="2:7" outlineLevel="1">
      <c r="B9852" s="295"/>
      <c r="C9852" s="1471"/>
      <c r="D9852" s="1466" t="s">
        <v>1809</v>
      </c>
      <c r="E9852" s="1468" t="s">
        <v>328</v>
      </c>
      <c r="F9852" s="336" t="s">
        <v>1807</v>
      </c>
      <c r="G9852" s="1131"/>
    </row>
    <row r="9853" spans="2:7" outlineLevel="1">
      <c r="B9853" s="295"/>
      <c r="C9853" s="1471"/>
      <c r="D9853" s="1467"/>
      <c r="E9853" s="1469"/>
      <c r="F9853" s="337" t="s">
        <v>1808</v>
      </c>
      <c r="G9853" s="1132"/>
    </row>
    <row r="9854" spans="2:7" outlineLevel="1">
      <c r="B9854" s="295"/>
      <c r="C9854" s="1471"/>
      <c r="D9854" s="1462" t="s">
        <v>1789</v>
      </c>
      <c r="E9854" s="1464"/>
      <c r="F9854" s="335" t="s">
        <v>1807</v>
      </c>
      <c r="G9854" s="1133"/>
    </row>
    <row r="9855" spans="2:7" outlineLevel="1">
      <c r="B9855" s="295"/>
      <c r="C9855" s="1471"/>
      <c r="D9855" s="1463"/>
      <c r="E9855" s="1465"/>
      <c r="F9855" s="336" t="s">
        <v>1808</v>
      </c>
      <c r="G9855" s="1131"/>
    </row>
    <row r="9856" spans="2:7" outlineLevel="1">
      <c r="B9856" s="295"/>
      <c r="C9856" s="1471"/>
      <c r="D9856" s="1466" t="s">
        <v>1791</v>
      </c>
      <c r="E9856" s="1468"/>
      <c r="F9856" s="336" t="s">
        <v>1807</v>
      </c>
      <c r="G9856" s="1131"/>
    </row>
    <row r="9857" spans="2:7" outlineLevel="1">
      <c r="B9857" s="295"/>
      <c r="C9857" s="1471"/>
      <c r="D9857" s="1463"/>
      <c r="E9857" s="1465"/>
      <c r="F9857" s="336" t="s">
        <v>1808</v>
      </c>
      <c r="G9857" s="1131"/>
    </row>
    <row r="9858" spans="2:7" outlineLevel="1">
      <c r="B9858" s="295"/>
      <c r="C9858" s="1471"/>
      <c r="D9858" s="1466" t="s">
        <v>1810</v>
      </c>
      <c r="E9858" s="1468"/>
      <c r="F9858" s="336" t="s">
        <v>1807</v>
      </c>
      <c r="G9858" s="1131"/>
    </row>
    <row r="9859" spans="2:7" outlineLevel="1">
      <c r="B9859" s="295"/>
      <c r="C9859" s="1471"/>
      <c r="D9859" s="1467"/>
      <c r="E9859" s="1469"/>
      <c r="F9859" s="337" t="s">
        <v>1808</v>
      </c>
      <c r="G9859" s="1132"/>
    </row>
    <row r="9860" spans="2:7" outlineLevel="1">
      <c r="B9860" s="295"/>
      <c r="C9860" s="1471"/>
      <c r="D9860" s="1462" t="s">
        <v>1811</v>
      </c>
      <c r="E9860" s="1464" t="s">
        <v>1788</v>
      </c>
      <c r="F9860" s="335" t="s">
        <v>1807</v>
      </c>
      <c r="G9860" s="1134"/>
    </row>
    <row r="9861" spans="2:7" outlineLevel="1">
      <c r="B9861" s="295"/>
      <c r="C9861" s="1471"/>
      <c r="D9861" s="1463"/>
      <c r="E9861" s="1465"/>
      <c r="F9861" s="336" t="s">
        <v>1808</v>
      </c>
      <c r="G9861" s="1135"/>
    </row>
    <row r="9862" spans="2:7" outlineLevel="1">
      <c r="B9862" s="295"/>
      <c r="C9862" s="1471"/>
      <c r="D9862" s="1466" t="s">
        <v>1812</v>
      </c>
      <c r="E9862" s="1468" t="s">
        <v>1788</v>
      </c>
      <c r="F9862" s="336" t="s">
        <v>1807</v>
      </c>
      <c r="G9862" s="1135"/>
    </row>
    <row r="9863" spans="2:7" outlineLevel="1">
      <c r="B9863" s="295"/>
      <c r="C9863" s="1471"/>
      <c r="D9863" s="1463"/>
      <c r="E9863" s="1465"/>
      <c r="F9863" s="336" t="s">
        <v>1808</v>
      </c>
      <c r="G9863" s="1135"/>
    </row>
    <row r="9864" spans="2:7" outlineLevel="1">
      <c r="B9864" s="295"/>
      <c r="C9864" s="1471"/>
      <c r="D9864" s="1466" t="s">
        <v>1812</v>
      </c>
      <c r="E9864" s="1468" t="s">
        <v>328</v>
      </c>
      <c r="F9864" s="336" t="s">
        <v>1807</v>
      </c>
      <c r="G9864" s="1135"/>
    </row>
    <row r="9865" spans="2:7" outlineLevel="1">
      <c r="B9865" s="295"/>
      <c r="C9865" s="1471"/>
      <c r="D9865" s="1463"/>
      <c r="E9865" s="1465"/>
      <c r="F9865" s="336" t="s">
        <v>1808</v>
      </c>
      <c r="G9865" s="1135"/>
    </row>
    <row r="9866" spans="2:7" outlineLevel="1">
      <c r="B9866" s="295"/>
      <c r="C9866" s="1471"/>
      <c r="D9866" s="1466" t="s">
        <v>1813</v>
      </c>
      <c r="E9866" s="1468" t="s">
        <v>1788</v>
      </c>
      <c r="F9866" s="336" t="s">
        <v>1807</v>
      </c>
      <c r="G9866" s="1135"/>
    </row>
    <row r="9867" spans="2:7" outlineLevel="1">
      <c r="B9867" s="295"/>
      <c r="C9867" s="1471"/>
      <c r="D9867" s="1463"/>
      <c r="E9867" s="1465"/>
      <c r="F9867" s="336" t="s">
        <v>1808</v>
      </c>
      <c r="G9867" s="1135"/>
    </row>
    <row r="9868" spans="2:7" outlineLevel="1">
      <c r="B9868" s="295"/>
      <c r="C9868" s="1471"/>
      <c r="D9868" s="1466" t="s">
        <v>1813</v>
      </c>
      <c r="E9868" s="1468" t="s">
        <v>328</v>
      </c>
      <c r="F9868" s="336" t="s">
        <v>1807</v>
      </c>
      <c r="G9868" s="1135"/>
    </row>
    <row r="9869" spans="2:7" outlineLevel="1">
      <c r="B9869" s="295"/>
      <c r="C9869" s="1472"/>
      <c r="D9869" s="1467"/>
      <c r="E9869" s="1469"/>
      <c r="F9869" s="337" t="s">
        <v>1808</v>
      </c>
      <c r="G9869" s="1129"/>
    </row>
    <row r="9870" spans="2:7" outlineLevel="1">
      <c r="B9870" s="295"/>
      <c r="C9870" s="1470" t="s">
        <v>1814</v>
      </c>
      <c r="D9870" s="1462" t="s">
        <v>1806</v>
      </c>
      <c r="E9870" s="1464" t="s">
        <v>328</v>
      </c>
      <c r="F9870" s="338" t="s">
        <v>1807</v>
      </c>
      <c r="G9870" s="1137"/>
    </row>
    <row r="9871" spans="2:7" outlineLevel="1">
      <c r="B9871" s="295"/>
      <c r="C9871" s="1471"/>
      <c r="D9871" s="1467"/>
      <c r="E9871" s="1469"/>
      <c r="F9871" s="337" t="s">
        <v>1808</v>
      </c>
      <c r="G9871" s="1129"/>
    </row>
    <row r="9872" spans="2:7" outlineLevel="1">
      <c r="B9872" s="295"/>
      <c r="C9872" s="1471"/>
      <c r="D9872" s="1462" t="s">
        <v>1809</v>
      </c>
      <c r="E9872" s="1464" t="s">
        <v>1788</v>
      </c>
      <c r="F9872" s="338" t="s">
        <v>1807</v>
      </c>
      <c r="G9872" s="1130"/>
    </row>
    <row r="9873" spans="2:7" outlineLevel="1">
      <c r="B9873" s="295"/>
      <c r="C9873" s="1471"/>
      <c r="D9873" s="1463"/>
      <c r="E9873" s="1465"/>
      <c r="F9873" s="336" t="s">
        <v>1808</v>
      </c>
      <c r="G9873" s="1131"/>
    </row>
    <row r="9874" spans="2:7" outlineLevel="1">
      <c r="B9874" s="295"/>
      <c r="C9874" s="1471"/>
      <c r="D9874" s="1466" t="s">
        <v>1809</v>
      </c>
      <c r="E9874" s="1468" t="s">
        <v>328</v>
      </c>
      <c r="F9874" s="336" t="s">
        <v>1807</v>
      </c>
      <c r="G9874" s="1131"/>
    </row>
    <row r="9875" spans="2:7" outlineLevel="1">
      <c r="B9875" s="295"/>
      <c r="C9875" s="1471"/>
      <c r="D9875" s="1467"/>
      <c r="E9875" s="1469"/>
      <c r="F9875" s="337" t="s">
        <v>1808</v>
      </c>
      <c r="G9875" s="1132"/>
    </row>
    <row r="9876" spans="2:7" outlineLevel="1">
      <c r="B9876" s="295"/>
      <c r="C9876" s="1471"/>
      <c r="D9876" s="1462" t="s">
        <v>1789</v>
      </c>
      <c r="E9876" s="1464"/>
      <c r="F9876" s="335" t="s">
        <v>1807</v>
      </c>
      <c r="G9876" s="1133"/>
    </row>
    <row r="9877" spans="2:7" outlineLevel="1">
      <c r="B9877" s="295"/>
      <c r="C9877" s="1471"/>
      <c r="D9877" s="1463"/>
      <c r="E9877" s="1465"/>
      <c r="F9877" s="336" t="s">
        <v>1808</v>
      </c>
      <c r="G9877" s="1131"/>
    </row>
    <row r="9878" spans="2:7" outlineLevel="1">
      <c r="B9878" s="295"/>
      <c r="C9878" s="1471"/>
      <c r="D9878" s="1466" t="s">
        <v>1791</v>
      </c>
      <c r="E9878" s="1468"/>
      <c r="F9878" s="336" t="s">
        <v>1807</v>
      </c>
      <c r="G9878" s="1131"/>
    </row>
    <row r="9879" spans="2:7" outlineLevel="1">
      <c r="B9879" s="295"/>
      <c r="C9879" s="1471"/>
      <c r="D9879" s="1463"/>
      <c r="E9879" s="1465"/>
      <c r="F9879" s="336" t="s">
        <v>1808</v>
      </c>
      <c r="G9879" s="1131"/>
    </row>
    <row r="9880" spans="2:7" outlineLevel="1">
      <c r="B9880" s="295"/>
      <c r="C9880" s="1471"/>
      <c r="D9880" s="1466" t="s">
        <v>1810</v>
      </c>
      <c r="E9880" s="1468"/>
      <c r="F9880" s="336" t="s">
        <v>1807</v>
      </c>
      <c r="G9880" s="1131"/>
    </row>
    <row r="9881" spans="2:7" outlineLevel="1">
      <c r="B9881" s="295"/>
      <c r="C9881" s="1471"/>
      <c r="D9881" s="1467"/>
      <c r="E9881" s="1469"/>
      <c r="F9881" s="337" t="s">
        <v>1808</v>
      </c>
      <c r="G9881" s="1132"/>
    </row>
    <row r="9882" spans="2:7" outlineLevel="1">
      <c r="B9882" s="295"/>
      <c r="C9882" s="1471"/>
      <c r="D9882" s="1462" t="s">
        <v>1811</v>
      </c>
      <c r="E9882" s="1464" t="s">
        <v>1788</v>
      </c>
      <c r="F9882" s="335" t="s">
        <v>1807</v>
      </c>
      <c r="G9882" s="1134"/>
    </row>
    <row r="9883" spans="2:7" outlineLevel="1">
      <c r="B9883" s="295"/>
      <c r="C9883" s="1471"/>
      <c r="D9883" s="1463"/>
      <c r="E9883" s="1465"/>
      <c r="F9883" s="336" t="s">
        <v>1808</v>
      </c>
      <c r="G9883" s="1135"/>
    </row>
    <row r="9884" spans="2:7" outlineLevel="1">
      <c r="B9884" s="295"/>
      <c r="C9884" s="1471"/>
      <c r="D9884" s="1466" t="s">
        <v>1812</v>
      </c>
      <c r="E9884" s="1468" t="s">
        <v>1788</v>
      </c>
      <c r="F9884" s="336" t="s">
        <v>1807</v>
      </c>
      <c r="G9884" s="1135"/>
    </row>
    <row r="9885" spans="2:7" outlineLevel="1">
      <c r="B9885" s="295"/>
      <c r="C9885" s="1471"/>
      <c r="D9885" s="1463"/>
      <c r="E9885" s="1465"/>
      <c r="F9885" s="336" t="s">
        <v>1808</v>
      </c>
      <c r="G9885" s="1135"/>
    </row>
    <row r="9886" spans="2:7" outlineLevel="1">
      <c r="B9886" s="295"/>
      <c r="C9886" s="1471"/>
      <c r="D9886" s="1466" t="s">
        <v>1812</v>
      </c>
      <c r="E9886" s="1468" t="s">
        <v>328</v>
      </c>
      <c r="F9886" s="336" t="s">
        <v>1807</v>
      </c>
      <c r="G9886" s="1135"/>
    </row>
    <row r="9887" spans="2:7" outlineLevel="1">
      <c r="B9887" s="295"/>
      <c r="C9887" s="1471"/>
      <c r="D9887" s="1463"/>
      <c r="E9887" s="1465"/>
      <c r="F9887" s="336" t="s">
        <v>1808</v>
      </c>
      <c r="G9887" s="1135"/>
    </row>
    <row r="9888" spans="2:7" outlineLevel="1">
      <c r="B9888" s="295"/>
      <c r="C9888" s="1471"/>
      <c r="D9888" s="1466" t="s">
        <v>1813</v>
      </c>
      <c r="E9888" s="1468" t="s">
        <v>1788</v>
      </c>
      <c r="F9888" s="336" t="s">
        <v>1807</v>
      </c>
      <c r="G9888" s="1135"/>
    </row>
    <row r="9889" spans="2:7" outlineLevel="1">
      <c r="B9889" s="295"/>
      <c r="C9889" s="1471"/>
      <c r="D9889" s="1463"/>
      <c r="E9889" s="1465"/>
      <c r="F9889" s="336" t="s">
        <v>1808</v>
      </c>
      <c r="G9889" s="1135"/>
    </row>
    <row r="9890" spans="2:7" outlineLevel="1">
      <c r="B9890" s="295"/>
      <c r="C9890" s="1471"/>
      <c r="D9890" s="1466" t="s">
        <v>1813</v>
      </c>
      <c r="E9890" s="1468" t="s">
        <v>328</v>
      </c>
      <c r="F9890" s="336" t="s">
        <v>1807</v>
      </c>
      <c r="G9890" s="1135"/>
    </row>
    <row r="9891" spans="2:7" outlineLevel="1">
      <c r="B9891" s="295"/>
      <c r="C9891" s="1472"/>
      <c r="D9891" s="1467"/>
      <c r="E9891" s="1469"/>
      <c r="F9891" s="337" t="s">
        <v>1808</v>
      </c>
      <c r="G9891" s="1129"/>
    </row>
    <row r="9892" spans="2:7" outlineLevel="1">
      <c r="B9892" s="295"/>
      <c r="C9892" s="1470" t="s">
        <v>1814</v>
      </c>
      <c r="D9892" s="1462" t="s">
        <v>1806</v>
      </c>
      <c r="E9892" s="1464" t="s">
        <v>328</v>
      </c>
      <c r="F9892" s="338" t="s">
        <v>1807</v>
      </c>
      <c r="G9892" s="1137"/>
    </row>
    <row r="9893" spans="2:7" outlineLevel="1">
      <c r="B9893" s="295"/>
      <c r="C9893" s="1471"/>
      <c r="D9893" s="1467"/>
      <c r="E9893" s="1469"/>
      <c r="F9893" s="337" t="s">
        <v>1808</v>
      </c>
      <c r="G9893" s="1129"/>
    </row>
    <row r="9894" spans="2:7" outlineLevel="1">
      <c r="B9894" s="295"/>
      <c r="C9894" s="1471"/>
      <c r="D9894" s="1462" t="s">
        <v>1809</v>
      </c>
      <c r="E9894" s="1464" t="s">
        <v>1788</v>
      </c>
      <c r="F9894" s="338" t="s">
        <v>1807</v>
      </c>
      <c r="G9894" s="1130"/>
    </row>
    <row r="9895" spans="2:7" outlineLevel="1">
      <c r="B9895" s="295"/>
      <c r="C9895" s="1471"/>
      <c r="D9895" s="1463"/>
      <c r="E9895" s="1465"/>
      <c r="F9895" s="336" t="s">
        <v>1808</v>
      </c>
      <c r="G9895" s="1131"/>
    </row>
    <row r="9896" spans="2:7" outlineLevel="1">
      <c r="B9896" s="295"/>
      <c r="C9896" s="1471"/>
      <c r="D9896" s="1466" t="s">
        <v>1809</v>
      </c>
      <c r="E9896" s="1468" t="s">
        <v>328</v>
      </c>
      <c r="F9896" s="336" t="s">
        <v>1807</v>
      </c>
      <c r="G9896" s="1131"/>
    </row>
    <row r="9897" spans="2:7" outlineLevel="1">
      <c r="B9897" s="295"/>
      <c r="C9897" s="1471"/>
      <c r="D9897" s="1467"/>
      <c r="E9897" s="1469"/>
      <c r="F9897" s="337" t="s">
        <v>1808</v>
      </c>
      <c r="G9897" s="1132"/>
    </row>
    <row r="9898" spans="2:7" outlineLevel="1">
      <c r="B9898" s="295"/>
      <c r="C9898" s="1471"/>
      <c r="D9898" s="1462" t="s">
        <v>1789</v>
      </c>
      <c r="E9898" s="1464"/>
      <c r="F9898" s="335" t="s">
        <v>1807</v>
      </c>
      <c r="G9898" s="1133"/>
    </row>
    <row r="9899" spans="2:7" outlineLevel="1">
      <c r="B9899" s="295"/>
      <c r="C9899" s="1471"/>
      <c r="D9899" s="1463"/>
      <c r="E9899" s="1465"/>
      <c r="F9899" s="336" t="s">
        <v>1808</v>
      </c>
      <c r="G9899" s="1131"/>
    </row>
    <row r="9900" spans="2:7" outlineLevel="1">
      <c r="B9900" s="295"/>
      <c r="C9900" s="1471"/>
      <c r="D9900" s="1466" t="s">
        <v>1791</v>
      </c>
      <c r="E9900" s="1468"/>
      <c r="F9900" s="336" t="s">
        <v>1807</v>
      </c>
      <c r="G9900" s="1131"/>
    </row>
    <row r="9901" spans="2:7" outlineLevel="1">
      <c r="B9901" s="295"/>
      <c r="C9901" s="1471"/>
      <c r="D9901" s="1463"/>
      <c r="E9901" s="1465"/>
      <c r="F9901" s="336" t="s">
        <v>1808</v>
      </c>
      <c r="G9901" s="1131"/>
    </row>
    <row r="9902" spans="2:7" outlineLevel="1">
      <c r="B9902" s="295"/>
      <c r="C9902" s="1471"/>
      <c r="D9902" s="1466" t="s">
        <v>1810</v>
      </c>
      <c r="E9902" s="1468"/>
      <c r="F9902" s="336" t="s">
        <v>1807</v>
      </c>
      <c r="G9902" s="1131"/>
    </row>
    <row r="9903" spans="2:7" outlineLevel="1">
      <c r="B9903" s="295"/>
      <c r="C9903" s="1471"/>
      <c r="D9903" s="1467"/>
      <c r="E9903" s="1469"/>
      <c r="F9903" s="337" t="s">
        <v>1808</v>
      </c>
      <c r="G9903" s="1132"/>
    </row>
    <row r="9904" spans="2:7" outlineLevel="1">
      <c r="B9904" s="295"/>
      <c r="C9904" s="1471"/>
      <c r="D9904" s="1462" t="s">
        <v>1811</v>
      </c>
      <c r="E9904" s="1464" t="s">
        <v>1788</v>
      </c>
      <c r="F9904" s="335" t="s">
        <v>1807</v>
      </c>
      <c r="G9904" s="1134"/>
    </row>
    <row r="9905" spans="2:7" outlineLevel="1">
      <c r="B9905" s="295"/>
      <c r="C9905" s="1471"/>
      <c r="D9905" s="1463"/>
      <c r="E9905" s="1465"/>
      <c r="F9905" s="336" t="s">
        <v>1808</v>
      </c>
      <c r="G9905" s="1135"/>
    </row>
    <row r="9906" spans="2:7" outlineLevel="1">
      <c r="B9906" s="295"/>
      <c r="C9906" s="1471"/>
      <c r="D9906" s="1466" t="s">
        <v>1812</v>
      </c>
      <c r="E9906" s="1468" t="s">
        <v>1788</v>
      </c>
      <c r="F9906" s="336" t="s">
        <v>1807</v>
      </c>
      <c r="G9906" s="1135"/>
    </row>
    <row r="9907" spans="2:7" outlineLevel="1">
      <c r="B9907" s="295"/>
      <c r="C9907" s="1471"/>
      <c r="D9907" s="1463"/>
      <c r="E9907" s="1465"/>
      <c r="F9907" s="336" t="s">
        <v>1808</v>
      </c>
      <c r="G9907" s="1135"/>
    </row>
    <row r="9908" spans="2:7" outlineLevel="1">
      <c r="B9908" s="295"/>
      <c r="C9908" s="1471"/>
      <c r="D9908" s="1466" t="s">
        <v>1812</v>
      </c>
      <c r="E9908" s="1468" t="s">
        <v>328</v>
      </c>
      <c r="F9908" s="336" t="s">
        <v>1807</v>
      </c>
      <c r="G9908" s="1135"/>
    </row>
    <row r="9909" spans="2:7" outlineLevel="1">
      <c r="B9909" s="295"/>
      <c r="C9909" s="1471"/>
      <c r="D9909" s="1463"/>
      <c r="E9909" s="1465"/>
      <c r="F9909" s="336" t="s">
        <v>1808</v>
      </c>
      <c r="G9909" s="1135"/>
    </row>
    <row r="9910" spans="2:7" outlineLevel="1">
      <c r="B9910" s="295"/>
      <c r="C9910" s="1471"/>
      <c r="D9910" s="1466" t="s">
        <v>1813</v>
      </c>
      <c r="E9910" s="1468" t="s">
        <v>1788</v>
      </c>
      <c r="F9910" s="336" t="s">
        <v>1807</v>
      </c>
      <c r="G9910" s="1135"/>
    </row>
    <row r="9911" spans="2:7" outlineLevel="1">
      <c r="B9911" s="295"/>
      <c r="C9911" s="1471"/>
      <c r="D9911" s="1463"/>
      <c r="E9911" s="1465"/>
      <c r="F9911" s="336" t="s">
        <v>1808</v>
      </c>
      <c r="G9911" s="1135"/>
    </row>
    <row r="9912" spans="2:7" outlineLevel="1">
      <c r="B9912" s="295"/>
      <c r="C9912" s="1471"/>
      <c r="D9912" s="1466" t="s">
        <v>1813</v>
      </c>
      <c r="E9912" s="1468" t="s">
        <v>328</v>
      </c>
      <c r="F9912" s="336" t="s">
        <v>1807</v>
      </c>
      <c r="G9912" s="1135"/>
    </row>
    <row r="9913" spans="2:7" outlineLevel="1">
      <c r="B9913" s="295"/>
      <c r="C9913" s="1472"/>
      <c r="D9913" s="1467"/>
      <c r="E9913" s="1469"/>
      <c r="F9913" s="337" t="s">
        <v>1808</v>
      </c>
      <c r="G9913" s="1129"/>
    </row>
    <row r="9914" spans="2:7" outlineLevel="1">
      <c r="B9914" s="295"/>
      <c r="C9914" s="1470" t="s">
        <v>1814</v>
      </c>
      <c r="D9914" s="1462" t="s">
        <v>1806</v>
      </c>
      <c r="E9914" s="1464" t="s">
        <v>328</v>
      </c>
      <c r="F9914" s="338" t="s">
        <v>1807</v>
      </c>
      <c r="G9914" s="1137"/>
    </row>
    <row r="9915" spans="2:7" outlineLevel="1">
      <c r="B9915" s="295"/>
      <c r="C9915" s="1471"/>
      <c r="D9915" s="1467"/>
      <c r="E9915" s="1469"/>
      <c r="F9915" s="337" t="s">
        <v>1808</v>
      </c>
      <c r="G9915" s="1129"/>
    </row>
    <row r="9916" spans="2:7" outlineLevel="1">
      <c r="B9916" s="295"/>
      <c r="C9916" s="1471"/>
      <c r="D9916" s="1462" t="s">
        <v>1809</v>
      </c>
      <c r="E9916" s="1464" t="s">
        <v>1788</v>
      </c>
      <c r="F9916" s="338" t="s">
        <v>1807</v>
      </c>
      <c r="G9916" s="1130"/>
    </row>
    <row r="9917" spans="2:7" outlineLevel="1">
      <c r="B9917" s="295"/>
      <c r="C9917" s="1471"/>
      <c r="D9917" s="1463"/>
      <c r="E9917" s="1465"/>
      <c r="F9917" s="336" t="s">
        <v>1808</v>
      </c>
      <c r="G9917" s="1131"/>
    </row>
    <row r="9918" spans="2:7" outlineLevel="1">
      <c r="B9918" s="295"/>
      <c r="C9918" s="1471"/>
      <c r="D9918" s="1466" t="s">
        <v>1809</v>
      </c>
      <c r="E9918" s="1468" t="s">
        <v>328</v>
      </c>
      <c r="F9918" s="336" t="s">
        <v>1807</v>
      </c>
      <c r="G9918" s="1131"/>
    </row>
    <row r="9919" spans="2:7" outlineLevel="1">
      <c r="B9919" s="295"/>
      <c r="C9919" s="1471"/>
      <c r="D9919" s="1467"/>
      <c r="E9919" s="1469"/>
      <c r="F9919" s="337" t="s">
        <v>1808</v>
      </c>
      <c r="G9919" s="1132"/>
    </row>
    <row r="9920" spans="2:7" outlineLevel="1">
      <c r="B9920" s="295"/>
      <c r="C9920" s="1471"/>
      <c r="D9920" s="1462" t="s">
        <v>1789</v>
      </c>
      <c r="E9920" s="1464"/>
      <c r="F9920" s="335" t="s">
        <v>1807</v>
      </c>
      <c r="G9920" s="1133"/>
    </row>
    <row r="9921" spans="2:7" outlineLevel="1">
      <c r="B9921" s="295"/>
      <c r="C9921" s="1471"/>
      <c r="D9921" s="1463"/>
      <c r="E9921" s="1465"/>
      <c r="F9921" s="336" t="s">
        <v>1808</v>
      </c>
      <c r="G9921" s="1131"/>
    </row>
    <row r="9922" spans="2:7" outlineLevel="1">
      <c r="B9922" s="295"/>
      <c r="C9922" s="1471"/>
      <c r="D9922" s="1466" t="s">
        <v>1791</v>
      </c>
      <c r="E9922" s="1468"/>
      <c r="F9922" s="336" t="s">
        <v>1807</v>
      </c>
      <c r="G9922" s="1131"/>
    </row>
    <row r="9923" spans="2:7" outlineLevel="1">
      <c r="B9923" s="295"/>
      <c r="C9923" s="1471"/>
      <c r="D9923" s="1463"/>
      <c r="E9923" s="1465"/>
      <c r="F9923" s="336" t="s">
        <v>1808</v>
      </c>
      <c r="G9923" s="1131"/>
    </row>
    <row r="9924" spans="2:7" outlineLevel="1">
      <c r="B9924" s="295"/>
      <c r="C9924" s="1471"/>
      <c r="D9924" s="1466" t="s">
        <v>1810</v>
      </c>
      <c r="E9924" s="1468"/>
      <c r="F9924" s="336" t="s">
        <v>1807</v>
      </c>
      <c r="G9924" s="1131"/>
    </row>
    <row r="9925" spans="2:7" outlineLevel="1">
      <c r="B9925" s="295"/>
      <c r="C9925" s="1471"/>
      <c r="D9925" s="1467"/>
      <c r="E9925" s="1469"/>
      <c r="F9925" s="337" t="s">
        <v>1808</v>
      </c>
      <c r="G9925" s="1132"/>
    </row>
    <row r="9926" spans="2:7" outlineLevel="1">
      <c r="B9926" s="295"/>
      <c r="C9926" s="1471"/>
      <c r="D9926" s="1462" t="s">
        <v>1811</v>
      </c>
      <c r="E9926" s="1464" t="s">
        <v>1788</v>
      </c>
      <c r="F9926" s="335" t="s">
        <v>1807</v>
      </c>
      <c r="G9926" s="1134"/>
    </row>
    <row r="9927" spans="2:7" outlineLevel="1">
      <c r="B9927" s="295"/>
      <c r="C9927" s="1471"/>
      <c r="D9927" s="1463"/>
      <c r="E9927" s="1465"/>
      <c r="F9927" s="336" t="s">
        <v>1808</v>
      </c>
      <c r="G9927" s="1135"/>
    </row>
    <row r="9928" spans="2:7" outlineLevel="1">
      <c r="B9928" s="295"/>
      <c r="C9928" s="1471"/>
      <c r="D9928" s="1466" t="s">
        <v>1812</v>
      </c>
      <c r="E9928" s="1468" t="s">
        <v>1788</v>
      </c>
      <c r="F9928" s="336" t="s">
        <v>1807</v>
      </c>
      <c r="G9928" s="1135"/>
    </row>
    <row r="9929" spans="2:7" outlineLevel="1">
      <c r="B9929" s="295"/>
      <c r="C9929" s="1471"/>
      <c r="D9929" s="1463"/>
      <c r="E9929" s="1465"/>
      <c r="F9929" s="336" t="s">
        <v>1808</v>
      </c>
      <c r="G9929" s="1135"/>
    </row>
    <row r="9930" spans="2:7" outlineLevel="1">
      <c r="B9930" s="295"/>
      <c r="C9930" s="1471"/>
      <c r="D9930" s="1466" t="s">
        <v>1812</v>
      </c>
      <c r="E9930" s="1468" t="s">
        <v>328</v>
      </c>
      <c r="F9930" s="336" t="s">
        <v>1807</v>
      </c>
      <c r="G9930" s="1135"/>
    </row>
    <row r="9931" spans="2:7" outlineLevel="1">
      <c r="B9931" s="295"/>
      <c r="C9931" s="1471"/>
      <c r="D9931" s="1463"/>
      <c r="E9931" s="1465"/>
      <c r="F9931" s="336" t="s">
        <v>1808</v>
      </c>
      <c r="G9931" s="1135"/>
    </row>
    <row r="9932" spans="2:7" outlineLevel="1">
      <c r="B9932" s="295"/>
      <c r="C9932" s="1471"/>
      <c r="D9932" s="1466" t="s">
        <v>1813</v>
      </c>
      <c r="E9932" s="1468" t="s">
        <v>1788</v>
      </c>
      <c r="F9932" s="336" t="s">
        <v>1807</v>
      </c>
      <c r="G9932" s="1135"/>
    </row>
    <row r="9933" spans="2:7" outlineLevel="1">
      <c r="B9933" s="295"/>
      <c r="C9933" s="1471"/>
      <c r="D9933" s="1463"/>
      <c r="E9933" s="1465"/>
      <c r="F9933" s="336" t="s">
        <v>1808</v>
      </c>
      <c r="G9933" s="1135"/>
    </row>
    <row r="9934" spans="2:7" outlineLevel="1">
      <c r="B9934" s="295"/>
      <c r="C9934" s="1471"/>
      <c r="D9934" s="1466" t="s">
        <v>1813</v>
      </c>
      <c r="E9934" s="1468" t="s">
        <v>328</v>
      </c>
      <c r="F9934" s="336" t="s">
        <v>1807</v>
      </c>
      <c r="G9934" s="1135"/>
    </row>
    <row r="9935" spans="2:7" outlineLevel="1">
      <c r="B9935" s="295"/>
      <c r="C9935" s="1472"/>
      <c r="D9935" s="1467"/>
      <c r="E9935" s="1469"/>
      <c r="F9935" s="337" t="s">
        <v>1808</v>
      </c>
      <c r="G9935" s="1129"/>
    </row>
    <row r="9936" spans="2:7" outlineLevel="1">
      <c r="B9936" s="295"/>
      <c r="C9936" s="1470" t="s">
        <v>1814</v>
      </c>
      <c r="D9936" s="1462" t="s">
        <v>1806</v>
      </c>
      <c r="E9936" s="1464" t="s">
        <v>328</v>
      </c>
      <c r="F9936" s="338" t="s">
        <v>1807</v>
      </c>
      <c r="G9936" s="1137"/>
    </row>
    <row r="9937" spans="2:7" outlineLevel="1">
      <c r="B9937" s="295"/>
      <c r="C9937" s="1471"/>
      <c r="D9937" s="1467"/>
      <c r="E9937" s="1469"/>
      <c r="F9937" s="337" t="s">
        <v>1808</v>
      </c>
      <c r="G9937" s="1129"/>
    </row>
    <row r="9938" spans="2:7" outlineLevel="1">
      <c r="B9938" s="295"/>
      <c r="C9938" s="1471"/>
      <c r="D9938" s="1462" t="s">
        <v>1809</v>
      </c>
      <c r="E9938" s="1464" t="s">
        <v>1788</v>
      </c>
      <c r="F9938" s="338" t="s">
        <v>1807</v>
      </c>
      <c r="G9938" s="1130"/>
    </row>
    <row r="9939" spans="2:7" outlineLevel="1">
      <c r="B9939" s="295"/>
      <c r="C9939" s="1471"/>
      <c r="D9939" s="1463"/>
      <c r="E9939" s="1465"/>
      <c r="F9939" s="336" t="s">
        <v>1808</v>
      </c>
      <c r="G9939" s="1131"/>
    </row>
    <row r="9940" spans="2:7" outlineLevel="1">
      <c r="B9940" s="295"/>
      <c r="C9940" s="1471"/>
      <c r="D9940" s="1466" t="s">
        <v>1809</v>
      </c>
      <c r="E9940" s="1468" t="s">
        <v>328</v>
      </c>
      <c r="F9940" s="336" t="s">
        <v>1807</v>
      </c>
      <c r="G9940" s="1131"/>
    </row>
    <row r="9941" spans="2:7" outlineLevel="1">
      <c r="B9941" s="295"/>
      <c r="C9941" s="1471"/>
      <c r="D9941" s="1467"/>
      <c r="E9941" s="1469"/>
      <c r="F9941" s="337" t="s">
        <v>1808</v>
      </c>
      <c r="G9941" s="1132"/>
    </row>
    <row r="9942" spans="2:7" outlineLevel="1">
      <c r="B9942" s="295"/>
      <c r="C9942" s="1471"/>
      <c r="D9942" s="1462" t="s">
        <v>1789</v>
      </c>
      <c r="E9942" s="1464"/>
      <c r="F9942" s="335" t="s">
        <v>1807</v>
      </c>
      <c r="G9942" s="1133"/>
    </row>
    <row r="9943" spans="2:7" outlineLevel="1">
      <c r="B9943" s="295"/>
      <c r="C9943" s="1471"/>
      <c r="D9943" s="1463"/>
      <c r="E9943" s="1465"/>
      <c r="F9943" s="336" t="s">
        <v>1808</v>
      </c>
      <c r="G9943" s="1131"/>
    </row>
    <row r="9944" spans="2:7" outlineLevel="1">
      <c r="B9944" s="295"/>
      <c r="C9944" s="1471"/>
      <c r="D9944" s="1466" t="s">
        <v>1791</v>
      </c>
      <c r="E9944" s="1468"/>
      <c r="F9944" s="336" t="s">
        <v>1807</v>
      </c>
      <c r="G9944" s="1131"/>
    </row>
    <row r="9945" spans="2:7" outlineLevel="1">
      <c r="B9945" s="295"/>
      <c r="C9945" s="1471"/>
      <c r="D9945" s="1463"/>
      <c r="E9945" s="1465"/>
      <c r="F9945" s="336" t="s">
        <v>1808</v>
      </c>
      <c r="G9945" s="1131"/>
    </row>
    <row r="9946" spans="2:7" outlineLevel="1">
      <c r="B9946" s="295"/>
      <c r="C9946" s="1471"/>
      <c r="D9946" s="1466" t="s">
        <v>1810</v>
      </c>
      <c r="E9946" s="1468"/>
      <c r="F9946" s="336" t="s">
        <v>1807</v>
      </c>
      <c r="G9946" s="1131"/>
    </row>
    <row r="9947" spans="2:7" outlineLevel="1">
      <c r="B9947" s="295"/>
      <c r="C9947" s="1471"/>
      <c r="D9947" s="1467"/>
      <c r="E9947" s="1469"/>
      <c r="F9947" s="337" t="s">
        <v>1808</v>
      </c>
      <c r="G9947" s="1132"/>
    </row>
    <row r="9948" spans="2:7" outlineLevel="1">
      <c r="B9948" s="295"/>
      <c r="C9948" s="1471"/>
      <c r="D9948" s="1462" t="s">
        <v>1811</v>
      </c>
      <c r="E9948" s="1464" t="s">
        <v>1788</v>
      </c>
      <c r="F9948" s="335" t="s">
        <v>1807</v>
      </c>
      <c r="G9948" s="1134"/>
    </row>
    <row r="9949" spans="2:7" outlineLevel="1">
      <c r="B9949" s="295"/>
      <c r="C9949" s="1471"/>
      <c r="D9949" s="1463"/>
      <c r="E9949" s="1465"/>
      <c r="F9949" s="336" t="s">
        <v>1808</v>
      </c>
      <c r="G9949" s="1135"/>
    </row>
    <row r="9950" spans="2:7" outlineLevel="1">
      <c r="B9950" s="295"/>
      <c r="C9950" s="1471"/>
      <c r="D9950" s="1466" t="s">
        <v>1812</v>
      </c>
      <c r="E9950" s="1468" t="s">
        <v>1788</v>
      </c>
      <c r="F9950" s="336" t="s">
        <v>1807</v>
      </c>
      <c r="G9950" s="1135"/>
    </row>
    <row r="9951" spans="2:7" outlineLevel="1">
      <c r="B9951" s="295"/>
      <c r="C9951" s="1471"/>
      <c r="D9951" s="1463"/>
      <c r="E9951" s="1465"/>
      <c r="F9951" s="336" t="s">
        <v>1808</v>
      </c>
      <c r="G9951" s="1135"/>
    </row>
    <row r="9952" spans="2:7" outlineLevel="1">
      <c r="B9952" s="295"/>
      <c r="C9952" s="1471"/>
      <c r="D9952" s="1466" t="s">
        <v>1812</v>
      </c>
      <c r="E9952" s="1468" t="s">
        <v>328</v>
      </c>
      <c r="F9952" s="336" t="s">
        <v>1807</v>
      </c>
      <c r="G9952" s="1135"/>
    </row>
    <row r="9953" spans="2:7" outlineLevel="1">
      <c r="B9953" s="295"/>
      <c r="C9953" s="1471"/>
      <c r="D9953" s="1463"/>
      <c r="E9953" s="1465"/>
      <c r="F9953" s="336" t="s">
        <v>1808</v>
      </c>
      <c r="G9953" s="1135"/>
    </row>
    <row r="9954" spans="2:7" outlineLevel="1">
      <c r="B9954" s="295"/>
      <c r="C9954" s="1471"/>
      <c r="D9954" s="1466" t="s">
        <v>1813</v>
      </c>
      <c r="E9954" s="1468" t="s">
        <v>1788</v>
      </c>
      <c r="F9954" s="336" t="s">
        <v>1807</v>
      </c>
      <c r="G9954" s="1135"/>
    </row>
    <row r="9955" spans="2:7" outlineLevel="1">
      <c r="B9955" s="295"/>
      <c r="C9955" s="1471"/>
      <c r="D9955" s="1463"/>
      <c r="E9955" s="1465"/>
      <c r="F9955" s="336" t="s">
        <v>1808</v>
      </c>
      <c r="G9955" s="1135"/>
    </row>
    <row r="9956" spans="2:7" outlineLevel="1">
      <c r="B9956" s="295"/>
      <c r="C9956" s="1471"/>
      <c r="D9956" s="1466" t="s">
        <v>1813</v>
      </c>
      <c r="E9956" s="1468" t="s">
        <v>328</v>
      </c>
      <c r="F9956" s="336" t="s">
        <v>1807</v>
      </c>
      <c r="G9956" s="1135"/>
    </row>
    <row r="9957" spans="2:7" outlineLevel="1">
      <c r="B9957" s="295"/>
      <c r="C9957" s="1472"/>
      <c r="D9957" s="1467"/>
      <c r="E9957" s="1469"/>
      <c r="F9957" s="337" t="s">
        <v>1808</v>
      </c>
      <c r="G9957" s="1129"/>
    </row>
    <row r="9958" spans="2:7" outlineLevel="1">
      <c r="B9958" s="295"/>
      <c r="C9958" s="1470" t="s">
        <v>1814</v>
      </c>
      <c r="D9958" s="1462" t="s">
        <v>1806</v>
      </c>
      <c r="E9958" s="1464" t="s">
        <v>328</v>
      </c>
      <c r="F9958" s="338" t="s">
        <v>1807</v>
      </c>
      <c r="G9958" s="1137"/>
    </row>
    <row r="9959" spans="2:7" outlineLevel="1">
      <c r="B9959" s="295"/>
      <c r="C9959" s="1471"/>
      <c r="D9959" s="1467"/>
      <c r="E9959" s="1469"/>
      <c r="F9959" s="337" t="s">
        <v>1808</v>
      </c>
      <c r="G9959" s="1129"/>
    </row>
    <row r="9960" spans="2:7" outlineLevel="1">
      <c r="B9960" s="295"/>
      <c r="C9960" s="1471"/>
      <c r="D9960" s="1462" t="s">
        <v>1809</v>
      </c>
      <c r="E9960" s="1464" t="s">
        <v>1788</v>
      </c>
      <c r="F9960" s="338" t="s">
        <v>1807</v>
      </c>
      <c r="G9960" s="1130"/>
    </row>
    <row r="9961" spans="2:7" outlineLevel="1">
      <c r="B9961" s="295"/>
      <c r="C9961" s="1471"/>
      <c r="D9961" s="1463"/>
      <c r="E9961" s="1465"/>
      <c r="F9961" s="336" t="s">
        <v>1808</v>
      </c>
      <c r="G9961" s="1131"/>
    </row>
    <row r="9962" spans="2:7" outlineLevel="1">
      <c r="B9962" s="295"/>
      <c r="C9962" s="1471"/>
      <c r="D9962" s="1466" t="s">
        <v>1809</v>
      </c>
      <c r="E9962" s="1468" t="s">
        <v>328</v>
      </c>
      <c r="F9962" s="336" t="s">
        <v>1807</v>
      </c>
      <c r="G9962" s="1131"/>
    </row>
    <row r="9963" spans="2:7" outlineLevel="1">
      <c r="B9963" s="295"/>
      <c r="C9963" s="1471"/>
      <c r="D9963" s="1467"/>
      <c r="E9963" s="1469"/>
      <c r="F9963" s="337" t="s">
        <v>1808</v>
      </c>
      <c r="G9963" s="1132"/>
    </row>
    <row r="9964" spans="2:7" outlineLevel="1">
      <c r="B9964" s="295"/>
      <c r="C9964" s="1471"/>
      <c r="D9964" s="1462" t="s">
        <v>1789</v>
      </c>
      <c r="E9964" s="1464"/>
      <c r="F9964" s="335" t="s">
        <v>1807</v>
      </c>
      <c r="G9964" s="1133"/>
    </row>
    <row r="9965" spans="2:7" outlineLevel="1">
      <c r="B9965" s="295"/>
      <c r="C9965" s="1471"/>
      <c r="D9965" s="1463"/>
      <c r="E9965" s="1465"/>
      <c r="F9965" s="336" t="s">
        <v>1808</v>
      </c>
      <c r="G9965" s="1131"/>
    </row>
    <row r="9966" spans="2:7" outlineLevel="1">
      <c r="B9966" s="295"/>
      <c r="C9966" s="1471"/>
      <c r="D9966" s="1466" t="s">
        <v>1791</v>
      </c>
      <c r="E9966" s="1468"/>
      <c r="F9966" s="336" t="s">
        <v>1807</v>
      </c>
      <c r="G9966" s="1131"/>
    </row>
    <row r="9967" spans="2:7" outlineLevel="1">
      <c r="B9967" s="295"/>
      <c r="C9967" s="1471"/>
      <c r="D9967" s="1463"/>
      <c r="E9967" s="1465"/>
      <c r="F9967" s="336" t="s">
        <v>1808</v>
      </c>
      <c r="G9967" s="1131"/>
    </row>
    <row r="9968" spans="2:7" outlineLevel="1">
      <c r="B9968" s="295"/>
      <c r="C9968" s="1471"/>
      <c r="D9968" s="1466" t="s">
        <v>1810</v>
      </c>
      <c r="E9968" s="1468"/>
      <c r="F9968" s="336" t="s">
        <v>1807</v>
      </c>
      <c r="G9968" s="1131"/>
    </row>
    <row r="9969" spans="2:7" outlineLevel="1">
      <c r="B9969" s="295"/>
      <c r="C9969" s="1471"/>
      <c r="D9969" s="1467"/>
      <c r="E9969" s="1469"/>
      <c r="F9969" s="337" t="s">
        <v>1808</v>
      </c>
      <c r="G9969" s="1132"/>
    </row>
    <row r="9970" spans="2:7" outlineLevel="1">
      <c r="B9970" s="295"/>
      <c r="C9970" s="1471"/>
      <c r="D9970" s="1462" t="s">
        <v>1811</v>
      </c>
      <c r="E9970" s="1464" t="s">
        <v>1788</v>
      </c>
      <c r="F9970" s="335" t="s">
        <v>1807</v>
      </c>
      <c r="G9970" s="1134"/>
    </row>
    <row r="9971" spans="2:7" outlineLevel="1">
      <c r="B9971" s="295"/>
      <c r="C9971" s="1471"/>
      <c r="D9971" s="1463"/>
      <c r="E9971" s="1465"/>
      <c r="F9971" s="336" t="s">
        <v>1808</v>
      </c>
      <c r="G9971" s="1135"/>
    </row>
    <row r="9972" spans="2:7" outlineLevel="1">
      <c r="B9972" s="295"/>
      <c r="C9972" s="1471"/>
      <c r="D9972" s="1466" t="s">
        <v>1812</v>
      </c>
      <c r="E9972" s="1468" t="s">
        <v>1788</v>
      </c>
      <c r="F9972" s="336" t="s">
        <v>1807</v>
      </c>
      <c r="G9972" s="1135"/>
    </row>
    <row r="9973" spans="2:7" outlineLevel="1">
      <c r="B9973" s="295"/>
      <c r="C9973" s="1471"/>
      <c r="D9973" s="1463"/>
      <c r="E9973" s="1465"/>
      <c r="F9973" s="336" t="s">
        <v>1808</v>
      </c>
      <c r="G9973" s="1135"/>
    </row>
    <row r="9974" spans="2:7" outlineLevel="1">
      <c r="B9974" s="295"/>
      <c r="C9974" s="1471"/>
      <c r="D9974" s="1466" t="s">
        <v>1812</v>
      </c>
      <c r="E9974" s="1468" t="s">
        <v>328</v>
      </c>
      <c r="F9974" s="336" t="s">
        <v>1807</v>
      </c>
      <c r="G9974" s="1135"/>
    </row>
    <row r="9975" spans="2:7" outlineLevel="1">
      <c r="B9975" s="295"/>
      <c r="C9975" s="1471"/>
      <c r="D9975" s="1463"/>
      <c r="E9975" s="1465"/>
      <c r="F9975" s="336" t="s">
        <v>1808</v>
      </c>
      <c r="G9975" s="1135"/>
    </row>
    <row r="9976" spans="2:7" outlineLevel="1">
      <c r="B9976" s="295"/>
      <c r="C9976" s="1471"/>
      <c r="D9976" s="1466" t="s">
        <v>1813</v>
      </c>
      <c r="E9976" s="1468" t="s">
        <v>1788</v>
      </c>
      <c r="F9976" s="336" t="s">
        <v>1807</v>
      </c>
      <c r="G9976" s="1135"/>
    </row>
    <row r="9977" spans="2:7" outlineLevel="1">
      <c r="B9977" s="295"/>
      <c r="C9977" s="1471"/>
      <c r="D9977" s="1463"/>
      <c r="E9977" s="1465"/>
      <c r="F9977" s="336" t="s">
        <v>1808</v>
      </c>
      <c r="G9977" s="1135"/>
    </row>
    <row r="9978" spans="2:7" outlineLevel="1">
      <c r="B9978" s="295"/>
      <c r="C9978" s="1471"/>
      <c r="D9978" s="1466" t="s">
        <v>1813</v>
      </c>
      <c r="E9978" s="1468" t="s">
        <v>328</v>
      </c>
      <c r="F9978" s="336" t="s">
        <v>1807</v>
      </c>
      <c r="G9978" s="1135"/>
    </row>
    <row r="9979" spans="2:7" outlineLevel="1">
      <c r="B9979" s="295"/>
      <c r="C9979" s="1472"/>
      <c r="D9979" s="1467"/>
      <c r="E9979" s="1469"/>
      <c r="F9979" s="337" t="s">
        <v>1808</v>
      </c>
      <c r="G9979" s="1129"/>
    </row>
    <row r="9980" spans="2:7" outlineLevel="1">
      <c r="B9980" s="295"/>
      <c r="C9980" s="1470" t="s">
        <v>1814</v>
      </c>
      <c r="D9980" s="1462" t="s">
        <v>1806</v>
      </c>
      <c r="E9980" s="1464" t="s">
        <v>328</v>
      </c>
      <c r="F9980" s="338" t="s">
        <v>1807</v>
      </c>
      <c r="G9980" s="1137"/>
    </row>
    <row r="9981" spans="2:7" outlineLevel="1">
      <c r="B9981" s="295"/>
      <c r="C9981" s="1471"/>
      <c r="D9981" s="1467"/>
      <c r="E9981" s="1469"/>
      <c r="F9981" s="337" t="s">
        <v>1808</v>
      </c>
      <c r="G9981" s="1129"/>
    </row>
    <row r="9982" spans="2:7" outlineLevel="1">
      <c r="B9982" s="295"/>
      <c r="C9982" s="1471"/>
      <c r="D9982" s="1462" t="s">
        <v>1809</v>
      </c>
      <c r="E9982" s="1464" t="s">
        <v>1788</v>
      </c>
      <c r="F9982" s="338" t="s">
        <v>1807</v>
      </c>
      <c r="G9982" s="1130"/>
    </row>
    <row r="9983" spans="2:7" outlineLevel="1">
      <c r="B9983" s="295"/>
      <c r="C9983" s="1471"/>
      <c r="D9983" s="1463"/>
      <c r="E9983" s="1465"/>
      <c r="F9983" s="336" t="s">
        <v>1808</v>
      </c>
      <c r="G9983" s="1131"/>
    </row>
    <row r="9984" spans="2:7" outlineLevel="1">
      <c r="B9984" s="295"/>
      <c r="C9984" s="1471"/>
      <c r="D9984" s="1466" t="s">
        <v>1809</v>
      </c>
      <c r="E9984" s="1468" t="s">
        <v>328</v>
      </c>
      <c r="F9984" s="336" t="s">
        <v>1807</v>
      </c>
      <c r="G9984" s="1131"/>
    </row>
    <row r="9985" spans="2:7" outlineLevel="1">
      <c r="B9985" s="295"/>
      <c r="C9985" s="1471"/>
      <c r="D9985" s="1467"/>
      <c r="E9985" s="1469"/>
      <c r="F9985" s="337" t="s">
        <v>1808</v>
      </c>
      <c r="G9985" s="1132"/>
    </row>
    <row r="9986" spans="2:7" outlineLevel="1">
      <c r="B9986" s="295"/>
      <c r="C9986" s="1471"/>
      <c r="D9986" s="1462" t="s">
        <v>1789</v>
      </c>
      <c r="E9986" s="1464"/>
      <c r="F9986" s="335" t="s">
        <v>1807</v>
      </c>
      <c r="G9986" s="1133"/>
    </row>
    <row r="9987" spans="2:7" outlineLevel="1">
      <c r="B9987" s="295"/>
      <c r="C9987" s="1471"/>
      <c r="D9987" s="1463"/>
      <c r="E9987" s="1465"/>
      <c r="F9987" s="336" t="s">
        <v>1808</v>
      </c>
      <c r="G9987" s="1131"/>
    </row>
    <row r="9988" spans="2:7" outlineLevel="1">
      <c r="B9988" s="295"/>
      <c r="C9988" s="1471"/>
      <c r="D9988" s="1466" t="s">
        <v>1791</v>
      </c>
      <c r="E9988" s="1468"/>
      <c r="F9988" s="336" t="s">
        <v>1807</v>
      </c>
      <c r="G9988" s="1131"/>
    </row>
    <row r="9989" spans="2:7" outlineLevel="1">
      <c r="B9989" s="295"/>
      <c r="C9989" s="1471"/>
      <c r="D9989" s="1463"/>
      <c r="E9989" s="1465"/>
      <c r="F9989" s="336" t="s">
        <v>1808</v>
      </c>
      <c r="G9989" s="1131"/>
    </row>
    <row r="9990" spans="2:7" outlineLevel="1">
      <c r="B9990" s="295"/>
      <c r="C9990" s="1471"/>
      <c r="D9990" s="1466" t="s">
        <v>1810</v>
      </c>
      <c r="E9990" s="1468"/>
      <c r="F9990" s="336" t="s">
        <v>1807</v>
      </c>
      <c r="G9990" s="1131"/>
    </row>
    <row r="9991" spans="2:7" outlineLevel="1">
      <c r="B9991" s="295"/>
      <c r="C9991" s="1471"/>
      <c r="D9991" s="1467"/>
      <c r="E9991" s="1469"/>
      <c r="F9991" s="337" t="s">
        <v>1808</v>
      </c>
      <c r="G9991" s="1132"/>
    </row>
    <row r="9992" spans="2:7" outlineLevel="1">
      <c r="B9992" s="295"/>
      <c r="C9992" s="1471"/>
      <c r="D9992" s="1462" t="s">
        <v>1811</v>
      </c>
      <c r="E9992" s="1464" t="s">
        <v>1788</v>
      </c>
      <c r="F9992" s="335" t="s">
        <v>1807</v>
      </c>
      <c r="G9992" s="1134"/>
    </row>
    <row r="9993" spans="2:7" outlineLevel="1">
      <c r="B9993" s="295"/>
      <c r="C9993" s="1471"/>
      <c r="D9993" s="1463"/>
      <c r="E9993" s="1465"/>
      <c r="F9993" s="336" t="s">
        <v>1808</v>
      </c>
      <c r="G9993" s="1135"/>
    </row>
    <row r="9994" spans="2:7" outlineLevel="1">
      <c r="B9994" s="295"/>
      <c r="C9994" s="1471"/>
      <c r="D9994" s="1466" t="s">
        <v>1812</v>
      </c>
      <c r="E9994" s="1468" t="s">
        <v>1788</v>
      </c>
      <c r="F9994" s="336" t="s">
        <v>1807</v>
      </c>
      <c r="G9994" s="1135"/>
    </row>
    <row r="9995" spans="2:7" outlineLevel="1">
      <c r="B9995" s="295"/>
      <c r="C9995" s="1471"/>
      <c r="D9995" s="1463"/>
      <c r="E9995" s="1465"/>
      <c r="F9995" s="336" t="s">
        <v>1808</v>
      </c>
      <c r="G9995" s="1135"/>
    </row>
    <row r="9996" spans="2:7" outlineLevel="1">
      <c r="B9996" s="295"/>
      <c r="C9996" s="1471"/>
      <c r="D9996" s="1466" t="s">
        <v>1812</v>
      </c>
      <c r="E9996" s="1468" t="s">
        <v>328</v>
      </c>
      <c r="F9996" s="336" t="s">
        <v>1807</v>
      </c>
      <c r="G9996" s="1135"/>
    </row>
    <row r="9997" spans="2:7" outlineLevel="1">
      <c r="B9997" s="295"/>
      <c r="C9997" s="1471"/>
      <c r="D9997" s="1463"/>
      <c r="E9997" s="1465"/>
      <c r="F9997" s="336" t="s">
        <v>1808</v>
      </c>
      <c r="G9997" s="1135"/>
    </row>
    <row r="9998" spans="2:7" outlineLevel="1">
      <c r="B9998" s="295"/>
      <c r="C9998" s="1471"/>
      <c r="D9998" s="1466" t="s">
        <v>1813</v>
      </c>
      <c r="E9998" s="1468" t="s">
        <v>1788</v>
      </c>
      <c r="F9998" s="336" t="s">
        <v>1807</v>
      </c>
      <c r="G9998" s="1135"/>
    </row>
    <row r="9999" spans="2:7" outlineLevel="1">
      <c r="B9999" s="295"/>
      <c r="C9999" s="1471"/>
      <c r="D9999" s="1463"/>
      <c r="E9999" s="1465"/>
      <c r="F9999" s="336" t="s">
        <v>1808</v>
      </c>
      <c r="G9999" s="1135"/>
    </row>
    <row r="10000" spans="2:7" outlineLevel="1">
      <c r="B10000" s="295"/>
      <c r="C10000" s="1471"/>
      <c r="D10000" s="1466" t="s">
        <v>1813</v>
      </c>
      <c r="E10000" s="1468" t="s">
        <v>328</v>
      </c>
      <c r="F10000" s="336" t="s">
        <v>1807</v>
      </c>
      <c r="G10000" s="1135"/>
    </row>
    <row r="10001" spans="2:7" outlineLevel="1">
      <c r="B10001" s="295"/>
      <c r="C10001" s="1472"/>
      <c r="D10001" s="1467"/>
      <c r="E10001" s="1469"/>
      <c r="F10001" s="337" t="s">
        <v>1808</v>
      </c>
      <c r="G10001" s="1129"/>
    </row>
    <row r="10002" spans="2:7" outlineLevel="1">
      <c r="B10002" s="295"/>
      <c r="C10002" s="1470" t="s">
        <v>1814</v>
      </c>
      <c r="D10002" s="1462" t="s">
        <v>1806</v>
      </c>
      <c r="E10002" s="1464" t="s">
        <v>328</v>
      </c>
      <c r="F10002" s="338" t="s">
        <v>1807</v>
      </c>
      <c r="G10002" s="1137"/>
    </row>
    <row r="10003" spans="2:7" outlineLevel="1">
      <c r="B10003" s="295"/>
      <c r="C10003" s="1471"/>
      <c r="D10003" s="1467"/>
      <c r="E10003" s="1469"/>
      <c r="F10003" s="337" t="s">
        <v>1808</v>
      </c>
      <c r="G10003" s="1129"/>
    </row>
    <row r="10004" spans="2:7" outlineLevel="1">
      <c r="B10004" s="295"/>
      <c r="C10004" s="1471"/>
      <c r="D10004" s="1462" t="s">
        <v>1809</v>
      </c>
      <c r="E10004" s="1464" t="s">
        <v>1788</v>
      </c>
      <c r="F10004" s="338" t="s">
        <v>1807</v>
      </c>
      <c r="G10004" s="1130"/>
    </row>
    <row r="10005" spans="2:7" outlineLevel="1">
      <c r="B10005" s="295"/>
      <c r="C10005" s="1471"/>
      <c r="D10005" s="1463"/>
      <c r="E10005" s="1465"/>
      <c r="F10005" s="336" t="s">
        <v>1808</v>
      </c>
      <c r="G10005" s="1131"/>
    </row>
    <row r="10006" spans="2:7" outlineLevel="1">
      <c r="B10006" s="295"/>
      <c r="C10006" s="1471"/>
      <c r="D10006" s="1466" t="s">
        <v>1809</v>
      </c>
      <c r="E10006" s="1468" t="s">
        <v>328</v>
      </c>
      <c r="F10006" s="336" t="s">
        <v>1807</v>
      </c>
      <c r="G10006" s="1131"/>
    </row>
    <row r="10007" spans="2:7" outlineLevel="1">
      <c r="B10007" s="295"/>
      <c r="C10007" s="1471"/>
      <c r="D10007" s="1467"/>
      <c r="E10007" s="1469"/>
      <c r="F10007" s="337" t="s">
        <v>1808</v>
      </c>
      <c r="G10007" s="1132"/>
    </row>
    <row r="10008" spans="2:7" outlineLevel="1">
      <c r="B10008" s="295"/>
      <c r="C10008" s="1471"/>
      <c r="D10008" s="1462" t="s">
        <v>1789</v>
      </c>
      <c r="E10008" s="1464"/>
      <c r="F10008" s="335" t="s">
        <v>1807</v>
      </c>
      <c r="G10008" s="1133"/>
    </row>
    <row r="10009" spans="2:7" outlineLevel="1">
      <c r="B10009" s="295"/>
      <c r="C10009" s="1471"/>
      <c r="D10009" s="1463"/>
      <c r="E10009" s="1465"/>
      <c r="F10009" s="336" t="s">
        <v>1808</v>
      </c>
      <c r="G10009" s="1131"/>
    </row>
    <row r="10010" spans="2:7" outlineLevel="1">
      <c r="B10010" s="295"/>
      <c r="C10010" s="1471"/>
      <c r="D10010" s="1466" t="s">
        <v>1791</v>
      </c>
      <c r="E10010" s="1468"/>
      <c r="F10010" s="336" t="s">
        <v>1807</v>
      </c>
      <c r="G10010" s="1131"/>
    </row>
    <row r="10011" spans="2:7" outlineLevel="1">
      <c r="B10011" s="295"/>
      <c r="C10011" s="1471"/>
      <c r="D10011" s="1463"/>
      <c r="E10011" s="1465"/>
      <c r="F10011" s="336" t="s">
        <v>1808</v>
      </c>
      <c r="G10011" s="1131"/>
    </row>
    <row r="10012" spans="2:7" outlineLevel="1">
      <c r="B10012" s="295"/>
      <c r="C10012" s="1471"/>
      <c r="D10012" s="1466" t="s">
        <v>1810</v>
      </c>
      <c r="E10012" s="1468"/>
      <c r="F10012" s="336" t="s">
        <v>1807</v>
      </c>
      <c r="G10012" s="1131"/>
    </row>
    <row r="10013" spans="2:7" outlineLevel="1">
      <c r="B10013" s="295"/>
      <c r="C10013" s="1471"/>
      <c r="D10013" s="1467"/>
      <c r="E10013" s="1469"/>
      <c r="F10013" s="337" t="s">
        <v>1808</v>
      </c>
      <c r="G10013" s="1132"/>
    </row>
    <row r="10014" spans="2:7" outlineLevel="1">
      <c r="B10014" s="295"/>
      <c r="C10014" s="1471"/>
      <c r="D10014" s="1462" t="s">
        <v>1811</v>
      </c>
      <c r="E10014" s="1464" t="s">
        <v>1788</v>
      </c>
      <c r="F10014" s="335" t="s">
        <v>1807</v>
      </c>
      <c r="G10014" s="1134"/>
    </row>
    <row r="10015" spans="2:7" outlineLevel="1">
      <c r="B10015" s="295"/>
      <c r="C10015" s="1471"/>
      <c r="D10015" s="1463"/>
      <c r="E10015" s="1465"/>
      <c r="F10015" s="336" t="s">
        <v>1808</v>
      </c>
      <c r="G10015" s="1135"/>
    </row>
    <row r="10016" spans="2:7" outlineLevel="1">
      <c r="B10016" s="295"/>
      <c r="C10016" s="1471"/>
      <c r="D10016" s="1466" t="s">
        <v>1812</v>
      </c>
      <c r="E10016" s="1468" t="s">
        <v>1788</v>
      </c>
      <c r="F10016" s="336" t="s">
        <v>1807</v>
      </c>
      <c r="G10016" s="1135"/>
    </row>
    <row r="10017" spans="2:7" outlineLevel="1">
      <c r="B10017" s="295"/>
      <c r="C10017" s="1471"/>
      <c r="D10017" s="1463"/>
      <c r="E10017" s="1465"/>
      <c r="F10017" s="336" t="s">
        <v>1808</v>
      </c>
      <c r="G10017" s="1135"/>
    </row>
    <row r="10018" spans="2:7" outlineLevel="1">
      <c r="B10018" s="295"/>
      <c r="C10018" s="1471"/>
      <c r="D10018" s="1466" t="s">
        <v>1812</v>
      </c>
      <c r="E10018" s="1468" t="s">
        <v>328</v>
      </c>
      <c r="F10018" s="336" t="s">
        <v>1807</v>
      </c>
      <c r="G10018" s="1135"/>
    </row>
    <row r="10019" spans="2:7" outlineLevel="1">
      <c r="B10019" s="295"/>
      <c r="C10019" s="1471"/>
      <c r="D10019" s="1463"/>
      <c r="E10019" s="1465"/>
      <c r="F10019" s="336" t="s">
        <v>1808</v>
      </c>
      <c r="G10019" s="1135"/>
    </row>
    <row r="10020" spans="2:7" outlineLevel="1">
      <c r="B10020" s="295"/>
      <c r="C10020" s="1471"/>
      <c r="D10020" s="1466" t="s">
        <v>1813</v>
      </c>
      <c r="E10020" s="1468" t="s">
        <v>1788</v>
      </c>
      <c r="F10020" s="336" t="s">
        <v>1807</v>
      </c>
      <c r="G10020" s="1135"/>
    </row>
    <row r="10021" spans="2:7" outlineLevel="1">
      <c r="B10021" s="295"/>
      <c r="C10021" s="1471"/>
      <c r="D10021" s="1463"/>
      <c r="E10021" s="1465"/>
      <c r="F10021" s="336" t="s">
        <v>1808</v>
      </c>
      <c r="G10021" s="1135"/>
    </row>
    <row r="10022" spans="2:7" outlineLevel="1">
      <c r="B10022" s="295"/>
      <c r="C10022" s="1471"/>
      <c r="D10022" s="1466" t="s">
        <v>1813</v>
      </c>
      <c r="E10022" s="1468" t="s">
        <v>328</v>
      </c>
      <c r="F10022" s="336" t="s">
        <v>1807</v>
      </c>
      <c r="G10022" s="1135"/>
    </row>
    <row r="10023" spans="2:7" outlineLevel="1">
      <c r="B10023" s="295"/>
      <c r="C10023" s="1472"/>
      <c r="D10023" s="1467"/>
      <c r="E10023" s="1469"/>
      <c r="F10023" s="337" t="s">
        <v>1808</v>
      </c>
      <c r="G10023" s="1129"/>
    </row>
    <row r="10024" spans="2:7" outlineLevel="1">
      <c r="B10024" s="295"/>
      <c r="C10024" s="1470" t="s">
        <v>1814</v>
      </c>
      <c r="D10024" s="1462" t="s">
        <v>1806</v>
      </c>
      <c r="E10024" s="1464" t="s">
        <v>328</v>
      </c>
      <c r="F10024" s="338" t="s">
        <v>1807</v>
      </c>
      <c r="G10024" s="1137"/>
    </row>
    <row r="10025" spans="2:7" outlineLevel="1">
      <c r="B10025" s="295"/>
      <c r="C10025" s="1471"/>
      <c r="D10025" s="1467"/>
      <c r="E10025" s="1469"/>
      <c r="F10025" s="337" t="s">
        <v>1808</v>
      </c>
      <c r="G10025" s="1129"/>
    </row>
    <row r="10026" spans="2:7" outlineLevel="1">
      <c r="B10026" s="295"/>
      <c r="C10026" s="1471"/>
      <c r="D10026" s="1462" t="s">
        <v>1809</v>
      </c>
      <c r="E10026" s="1464" t="s">
        <v>1788</v>
      </c>
      <c r="F10026" s="338" t="s">
        <v>1807</v>
      </c>
      <c r="G10026" s="1130"/>
    </row>
    <row r="10027" spans="2:7" outlineLevel="1">
      <c r="B10027" s="295"/>
      <c r="C10027" s="1471"/>
      <c r="D10027" s="1463"/>
      <c r="E10027" s="1465"/>
      <c r="F10027" s="336" t="s">
        <v>1808</v>
      </c>
      <c r="G10027" s="1131"/>
    </row>
    <row r="10028" spans="2:7" outlineLevel="1">
      <c r="B10028" s="295"/>
      <c r="C10028" s="1471"/>
      <c r="D10028" s="1466" t="s">
        <v>1809</v>
      </c>
      <c r="E10028" s="1468" t="s">
        <v>328</v>
      </c>
      <c r="F10028" s="336" t="s">
        <v>1807</v>
      </c>
      <c r="G10028" s="1131"/>
    </row>
    <row r="10029" spans="2:7" outlineLevel="1">
      <c r="B10029" s="295"/>
      <c r="C10029" s="1471"/>
      <c r="D10029" s="1467"/>
      <c r="E10029" s="1469"/>
      <c r="F10029" s="337" t="s">
        <v>1808</v>
      </c>
      <c r="G10029" s="1132"/>
    </row>
    <row r="10030" spans="2:7" outlineLevel="1">
      <c r="B10030" s="295"/>
      <c r="C10030" s="1471"/>
      <c r="D10030" s="1462" t="s">
        <v>1789</v>
      </c>
      <c r="E10030" s="1464"/>
      <c r="F10030" s="335" t="s">
        <v>1807</v>
      </c>
      <c r="G10030" s="1133"/>
    </row>
    <row r="10031" spans="2:7" outlineLevel="1">
      <c r="B10031" s="295"/>
      <c r="C10031" s="1471"/>
      <c r="D10031" s="1463"/>
      <c r="E10031" s="1465"/>
      <c r="F10031" s="336" t="s">
        <v>1808</v>
      </c>
      <c r="G10031" s="1131"/>
    </row>
    <row r="10032" spans="2:7" outlineLevel="1">
      <c r="B10032" s="295"/>
      <c r="C10032" s="1471"/>
      <c r="D10032" s="1466" t="s">
        <v>1791</v>
      </c>
      <c r="E10032" s="1468"/>
      <c r="F10032" s="336" t="s">
        <v>1807</v>
      </c>
      <c r="G10032" s="1131"/>
    </row>
    <row r="10033" spans="2:7" outlineLevel="1">
      <c r="B10033" s="295"/>
      <c r="C10033" s="1471"/>
      <c r="D10033" s="1463"/>
      <c r="E10033" s="1465"/>
      <c r="F10033" s="336" t="s">
        <v>1808</v>
      </c>
      <c r="G10033" s="1131"/>
    </row>
    <row r="10034" spans="2:7" outlineLevel="1">
      <c r="B10034" s="295"/>
      <c r="C10034" s="1471"/>
      <c r="D10034" s="1466" t="s">
        <v>1810</v>
      </c>
      <c r="E10034" s="1468"/>
      <c r="F10034" s="336" t="s">
        <v>1807</v>
      </c>
      <c r="G10034" s="1131"/>
    </row>
    <row r="10035" spans="2:7" outlineLevel="1">
      <c r="B10035" s="295"/>
      <c r="C10035" s="1471"/>
      <c r="D10035" s="1467"/>
      <c r="E10035" s="1469"/>
      <c r="F10035" s="337" t="s">
        <v>1808</v>
      </c>
      <c r="G10035" s="1132"/>
    </row>
    <row r="10036" spans="2:7" outlineLevel="1">
      <c r="B10036" s="295"/>
      <c r="C10036" s="1471"/>
      <c r="D10036" s="1462" t="s">
        <v>1811</v>
      </c>
      <c r="E10036" s="1464" t="s">
        <v>1788</v>
      </c>
      <c r="F10036" s="335" t="s">
        <v>1807</v>
      </c>
      <c r="G10036" s="1134"/>
    </row>
    <row r="10037" spans="2:7" outlineLevel="1">
      <c r="B10037" s="295"/>
      <c r="C10037" s="1471"/>
      <c r="D10037" s="1463"/>
      <c r="E10037" s="1465"/>
      <c r="F10037" s="336" t="s">
        <v>1808</v>
      </c>
      <c r="G10037" s="1135"/>
    </row>
    <row r="10038" spans="2:7" outlineLevel="1">
      <c r="B10038" s="295"/>
      <c r="C10038" s="1471"/>
      <c r="D10038" s="1466" t="s">
        <v>1812</v>
      </c>
      <c r="E10038" s="1468" t="s">
        <v>1788</v>
      </c>
      <c r="F10038" s="336" t="s">
        <v>1807</v>
      </c>
      <c r="G10038" s="1135"/>
    </row>
    <row r="10039" spans="2:7" outlineLevel="1">
      <c r="B10039" s="295"/>
      <c r="C10039" s="1471"/>
      <c r="D10039" s="1463"/>
      <c r="E10039" s="1465"/>
      <c r="F10039" s="336" t="s">
        <v>1808</v>
      </c>
      <c r="G10039" s="1135"/>
    </row>
    <row r="10040" spans="2:7" outlineLevel="1">
      <c r="B10040" s="295"/>
      <c r="C10040" s="1471"/>
      <c r="D10040" s="1466" t="s">
        <v>1812</v>
      </c>
      <c r="E10040" s="1468" t="s">
        <v>328</v>
      </c>
      <c r="F10040" s="336" t="s">
        <v>1807</v>
      </c>
      <c r="G10040" s="1135"/>
    </row>
    <row r="10041" spans="2:7" outlineLevel="1">
      <c r="B10041" s="295"/>
      <c r="C10041" s="1471"/>
      <c r="D10041" s="1463"/>
      <c r="E10041" s="1465"/>
      <c r="F10041" s="336" t="s">
        <v>1808</v>
      </c>
      <c r="G10041" s="1135"/>
    </row>
    <row r="10042" spans="2:7" outlineLevel="1">
      <c r="B10042" s="295"/>
      <c r="C10042" s="1471"/>
      <c r="D10042" s="1466" t="s">
        <v>1813</v>
      </c>
      <c r="E10042" s="1468" t="s">
        <v>1788</v>
      </c>
      <c r="F10042" s="336" t="s">
        <v>1807</v>
      </c>
      <c r="G10042" s="1135"/>
    </row>
    <row r="10043" spans="2:7" outlineLevel="1">
      <c r="B10043" s="295"/>
      <c r="C10043" s="1471"/>
      <c r="D10043" s="1463"/>
      <c r="E10043" s="1465"/>
      <c r="F10043" s="336" t="s">
        <v>1808</v>
      </c>
      <c r="G10043" s="1135"/>
    </row>
    <row r="10044" spans="2:7" outlineLevel="1">
      <c r="B10044" s="295"/>
      <c r="C10044" s="1471"/>
      <c r="D10044" s="1466" t="s">
        <v>1813</v>
      </c>
      <c r="E10044" s="1468" t="s">
        <v>328</v>
      </c>
      <c r="F10044" s="336" t="s">
        <v>1807</v>
      </c>
      <c r="G10044" s="1135"/>
    </row>
    <row r="10045" spans="2:7" outlineLevel="1">
      <c r="B10045" s="295"/>
      <c r="C10045" s="1472"/>
      <c r="D10045" s="1467"/>
      <c r="E10045" s="1469"/>
      <c r="F10045" s="337" t="s">
        <v>1808</v>
      </c>
      <c r="G10045" s="1129"/>
    </row>
    <row r="10046" spans="2:7" outlineLevel="1">
      <c r="B10046" s="295"/>
      <c r="C10046" s="1470" t="s">
        <v>1814</v>
      </c>
      <c r="D10046" s="1462" t="s">
        <v>1806</v>
      </c>
      <c r="E10046" s="1464" t="s">
        <v>328</v>
      </c>
      <c r="F10046" s="338" t="s">
        <v>1807</v>
      </c>
      <c r="G10046" s="1137"/>
    </row>
    <row r="10047" spans="2:7" outlineLevel="1">
      <c r="B10047" s="295"/>
      <c r="C10047" s="1471"/>
      <c r="D10047" s="1467"/>
      <c r="E10047" s="1469"/>
      <c r="F10047" s="337" t="s">
        <v>1808</v>
      </c>
      <c r="G10047" s="1129"/>
    </row>
    <row r="10048" spans="2:7" outlineLevel="1">
      <c r="B10048" s="295"/>
      <c r="C10048" s="1471"/>
      <c r="D10048" s="1462" t="s">
        <v>1809</v>
      </c>
      <c r="E10048" s="1464" t="s">
        <v>1788</v>
      </c>
      <c r="F10048" s="338" t="s">
        <v>1807</v>
      </c>
      <c r="G10048" s="1130"/>
    </row>
    <row r="10049" spans="2:7" outlineLevel="1">
      <c r="B10049" s="295"/>
      <c r="C10049" s="1471"/>
      <c r="D10049" s="1463"/>
      <c r="E10049" s="1465"/>
      <c r="F10049" s="336" t="s">
        <v>1808</v>
      </c>
      <c r="G10049" s="1131"/>
    </row>
    <row r="10050" spans="2:7" outlineLevel="1">
      <c r="B10050" s="295"/>
      <c r="C10050" s="1471"/>
      <c r="D10050" s="1466" t="s">
        <v>1809</v>
      </c>
      <c r="E10050" s="1468" t="s">
        <v>328</v>
      </c>
      <c r="F10050" s="336" t="s">
        <v>1807</v>
      </c>
      <c r="G10050" s="1131"/>
    </row>
    <row r="10051" spans="2:7" outlineLevel="1">
      <c r="B10051" s="295"/>
      <c r="C10051" s="1471"/>
      <c r="D10051" s="1467"/>
      <c r="E10051" s="1469"/>
      <c r="F10051" s="337" t="s">
        <v>1808</v>
      </c>
      <c r="G10051" s="1132"/>
    </row>
    <row r="10052" spans="2:7" outlineLevel="1">
      <c r="B10052" s="295"/>
      <c r="C10052" s="1471"/>
      <c r="D10052" s="1462" t="s">
        <v>1789</v>
      </c>
      <c r="E10052" s="1464"/>
      <c r="F10052" s="335" t="s">
        <v>1807</v>
      </c>
      <c r="G10052" s="1133"/>
    </row>
    <row r="10053" spans="2:7" outlineLevel="1">
      <c r="B10053" s="295"/>
      <c r="C10053" s="1471"/>
      <c r="D10053" s="1463"/>
      <c r="E10053" s="1465"/>
      <c r="F10053" s="336" t="s">
        <v>1808</v>
      </c>
      <c r="G10053" s="1131"/>
    </row>
    <row r="10054" spans="2:7" outlineLevel="1">
      <c r="B10054" s="295"/>
      <c r="C10054" s="1471"/>
      <c r="D10054" s="1466" t="s">
        <v>1791</v>
      </c>
      <c r="E10054" s="1468"/>
      <c r="F10054" s="336" t="s">
        <v>1807</v>
      </c>
      <c r="G10054" s="1131"/>
    </row>
    <row r="10055" spans="2:7" outlineLevel="1">
      <c r="B10055" s="295"/>
      <c r="C10055" s="1471"/>
      <c r="D10055" s="1463"/>
      <c r="E10055" s="1465"/>
      <c r="F10055" s="336" t="s">
        <v>1808</v>
      </c>
      <c r="G10055" s="1131"/>
    </row>
    <row r="10056" spans="2:7" outlineLevel="1">
      <c r="B10056" s="295"/>
      <c r="C10056" s="1471"/>
      <c r="D10056" s="1466" t="s">
        <v>1810</v>
      </c>
      <c r="E10056" s="1468"/>
      <c r="F10056" s="336" t="s">
        <v>1807</v>
      </c>
      <c r="G10056" s="1131"/>
    </row>
    <row r="10057" spans="2:7" outlineLevel="1">
      <c r="B10057" s="295"/>
      <c r="C10057" s="1471"/>
      <c r="D10057" s="1467"/>
      <c r="E10057" s="1469"/>
      <c r="F10057" s="337" t="s">
        <v>1808</v>
      </c>
      <c r="G10057" s="1132"/>
    </row>
    <row r="10058" spans="2:7" outlineLevel="1">
      <c r="B10058" s="295"/>
      <c r="C10058" s="1471"/>
      <c r="D10058" s="1462" t="s">
        <v>1811</v>
      </c>
      <c r="E10058" s="1464" t="s">
        <v>1788</v>
      </c>
      <c r="F10058" s="335" t="s">
        <v>1807</v>
      </c>
      <c r="G10058" s="1134"/>
    </row>
    <row r="10059" spans="2:7" outlineLevel="1">
      <c r="B10059" s="295"/>
      <c r="C10059" s="1471"/>
      <c r="D10059" s="1463"/>
      <c r="E10059" s="1465"/>
      <c r="F10059" s="336" t="s">
        <v>1808</v>
      </c>
      <c r="G10059" s="1135"/>
    </row>
    <row r="10060" spans="2:7" outlineLevel="1">
      <c r="B10060" s="295"/>
      <c r="C10060" s="1471"/>
      <c r="D10060" s="1466" t="s">
        <v>1812</v>
      </c>
      <c r="E10060" s="1468" t="s">
        <v>1788</v>
      </c>
      <c r="F10060" s="336" t="s">
        <v>1807</v>
      </c>
      <c r="G10060" s="1135"/>
    </row>
    <row r="10061" spans="2:7" outlineLevel="1">
      <c r="B10061" s="295"/>
      <c r="C10061" s="1471"/>
      <c r="D10061" s="1463"/>
      <c r="E10061" s="1465"/>
      <c r="F10061" s="336" t="s">
        <v>1808</v>
      </c>
      <c r="G10061" s="1135"/>
    </row>
    <row r="10062" spans="2:7" outlineLevel="1">
      <c r="B10062" s="295"/>
      <c r="C10062" s="1471"/>
      <c r="D10062" s="1466" t="s">
        <v>1812</v>
      </c>
      <c r="E10062" s="1468" t="s">
        <v>328</v>
      </c>
      <c r="F10062" s="336" t="s">
        <v>1807</v>
      </c>
      <c r="G10062" s="1135"/>
    </row>
    <row r="10063" spans="2:7" outlineLevel="1">
      <c r="B10063" s="295"/>
      <c r="C10063" s="1471"/>
      <c r="D10063" s="1463"/>
      <c r="E10063" s="1465"/>
      <c r="F10063" s="336" t="s">
        <v>1808</v>
      </c>
      <c r="G10063" s="1135"/>
    </row>
    <row r="10064" spans="2:7" outlineLevel="1">
      <c r="B10064" s="295"/>
      <c r="C10064" s="1471"/>
      <c r="D10064" s="1466" t="s">
        <v>1813</v>
      </c>
      <c r="E10064" s="1468" t="s">
        <v>1788</v>
      </c>
      <c r="F10064" s="336" t="s">
        <v>1807</v>
      </c>
      <c r="G10064" s="1135"/>
    </row>
    <row r="10065" spans="2:7" outlineLevel="1">
      <c r="B10065" s="295"/>
      <c r="C10065" s="1471"/>
      <c r="D10065" s="1463"/>
      <c r="E10065" s="1465"/>
      <c r="F10065" s="336" t="s">
        <v>1808</v>
      </c>
      <c r="G10065" s="1135"/>
    </row>
    <row r="10066" spans="2:7" outlineLevel="1">
      <c r="B10066" s="295"/>
      <c r="C10066" s="1471"/>
      <c r="D10066" s="1466" t="s">
        <v>1813</v>
      </c>
      <c r="E10066" s="1468" t="s">
        <v>328</v>
      </c>
      <c r="F10066" s="336" t="s">
        <v>1807</v>
      </c>
      <c r="G10066" s="1135"/>
    </row>
    <row r="10067" spans="2:7" outlineLevel="1">
      <c r="B10067" s="295"/>
      <c r="C10067" s="1472"/>
      <c r="D10067" s="1467"/>
      <c r="E10067" s="1469"/>
      <c r="F10067" s="337" t="s">
        <v>1808</v>
      </c>
      <c r="G10067" s="1129"/>
    </row>
    <row r="10068" spans="2:7" outlineLevel="1">
      <c r="B10068" s="295"/>
      <c r="C10068" s="1470" t="s">
        <v>1814</v>
      </c>
      <c r="D10068" s="1462" t="s">
        <v>1806</v>
      </c>
      <c r="E10068" s="1464" t="s">
        <v>328</v>
      </c>
      <c r="F10068" s="338" t="s">
        <v>1807</v>
      </c>
      <c r="G10068" s="1137"/>
    </row>
    <row r="10069" spans="2:7" outlineLevel="1">
      <c r="B10069" s="295"/>
      <c r="C10069" s="1471"/>
      <c r="D10069" s="1467"/>
      <c r="E10069" s="1469"/>
      <c r="F10069" s="337" t="s">
        <v>1808</v>
      </c>
      <c r="G10069" s="1129"/>
    </row>
    <row r="10070" spans="2:7" outlineLevel="1">
      <c r="B10070" s="295"/>
      <c r="C10070" s="1471"/>
      <c r="D10070" s="1462" t="s">
        <v>1809</v>
      </c>
      <c r="E10070" s="1464" t="s">
        <v>1788</v>
      </c>
      <c r="F10070" s="338" t="s">
        <v>1807</v>
      </c>
      <c r="G10070" s="1130"/>
    </row>
    <row r="10071" spans="2:7" outlineLevel="1">
      <c r="B10071" s="295"/>
      <c r="C10071" s="1471"/>
      <c r="D10071" s="1463"/>
      <c r="E10071" s="1465"/>
      <c r="F10071" s="336" t="s">
        <v>1808</v>
      </c>
      <c r="G10071" s="1131"/>
    </row>
    <row r="10072" spans="2:7" outlineLevel="1">
      <c r="B10072" s="295"/>
      <c r="C10072" s="1471"/>
      <c r="D10072" s="1466" t="s">
        <v>1809</v>
      </c>
      <c r="E10072" s="1468" t="s">
        <v>328</v>
      </c>
      <c r="F10072" s="336" t="s">
        <v>1807</v>
      </c>
      <c r="G10072" s="1131"/>
    </row>
    <row r="10073" spans="2:7" outlineLevel="1">
      <c r="B10073" s="295"/>
      <c r="C10073" s="1471"/>
      <c r="D10073" s="1467"/>
      <c r="E10073" s="1469"/>
      <c r="F10073" s="337" t="s">
        <v>1808</v>
      </c>
      <c r="G10073" s="1132"/>
    </row>
    <row r="10074" spans="2:7" outlineLevel="1">
      <c r="B10074" s="295"/>
      <c r="C10074" s="1471"/>
      <c r="D10074" s="1462" t="s">
        <v>1789</v>
      </c>
      <c r="E10074" s="1464"/>
      <c r="F10074" s="335" t="s">
        <v>1807</v>
      </c>
      <c r="G10074" s="1133"/>
    </row>
    <row r="10075" spans="2:7" outlineLevel="1">
      <c r="B10075" s="295"/>
      <c r="C10075" s="1471"/>
      <c r="D10075" s="1463"/>
      <c r="E10075" s="1465"/>
      <c r="F10075" s="336" t="s">
        <v>1808</v>
      </c>
      <c r="G10075" s="1131"/>
    </row>
    <row r="10076" spans="2:7" outlineLevel="1">
      <c r="B10076" s="295"/>
      <c r="C10076" s="1471"/>
      <c r="D10076" s="1466" t="s">
        <v>1791</v>
      </c>
      <c r="E10076" s="1468"/>
      <c r="F10076" s="336" t="s">
        <v>1807</v>
      </c>
      <c r="G10076" s="1131"/>
    </row>
    <row r="10077" spans="2:7" outlineLevel="1">
      <c r="B10077" s="295"/>
      <c r="C10077" s="1471"/>
      <c r="D10077" s="1463"/>
      <c r="E10077" s="1465"/>
      <c r="F10077" s="336" t="s">
        <v>1808</v>
      </c>
      <c r="G10077" s="1131"/>
    </row>
    <row r="10078" spans="2:7" outlineLevel="1">
      <c r="B10078" s="295"/>
      <c r="C10078" s="1471"/>
      <c r="D10078" s="1466" t="s">
        <v>1810</v>
      </c>
      <c r="E10078" s="1468"/>
      <c r="F10078" s="336" t="s">
        <v>1807</v>
      </c>
      <c r="G10078" s="1131"/>
    </row>
    <row r="10079" spans="2:7" outlineLevel="1">
      <c r="B10079" s="295"/>
      <c r="C10079" s="1471"/>
      <c r="D10079" s="1467"/>
      <c r="E10079" s="1469"/>
      <c r="F10079" s="337" t="s">
        <v>1808</v>
      </c>
      <c r="G10079" s="1132"/>
    </row>
    <row r="10080" spans="2:7" outlineLevel="1">
      <c r="B10080" s="295"/>
      <c r="C10080" s="1471"/>
      <c r="D10080" s="1462" t="s">
        <v>1811</v>
      </c>
      <c r="E10080" s="1464" t="s">
        <v>1788</v>
      </c>
      <c r="F10080" s="335" t="s">
        <v>1807</v>
      </c>
      <c r="G10080" s="1134"/>
    </row>
    <row r="10081" spans="2:7" outlineLevel="1">
      <c r="B10081" s="295"/>
      <c r="C10081" s="1471"/>
      <c r="D10081" s="1463"/>
      <c r="E10081" s="1465"/>
      <c r="F10081" s="336" t="s">
        <v>1808</v>
      </c>
      <c r="G10081" s="1135"/>
    </row>
    <row r="10082" spans="2:7" outlineLevel="1">
      <c r="B10082" s="295"/>
      <c r="C10082" s="1471"/>
      <c r="D10082" s="1466" t="s">
        <v>1812</v>
      </c>
      <c r="E10082" s="1468" t="s">
        <v>1788</v>
      </c>
      <c r="F10082" s="336" t="s">
        <v>1807</v>
      </c>
      <c r="G10082" s="1135"/>
    </row>
    <row r="10083" spans="2:7" outlineLevel="1">
      <c r="B10083" s="295"/>
      <c r="C10083" s="1471"/>
      <c r="D10083" s="1463"/>
      <c r="E10083" s="1465"/>
      <c r="F10083" s="336" t="s">
        <v>1808</v>
      </c>
      <c r="G10083" s="1135"/>
    </row>
    <row r="10084" spans="2:7" outlineLevel="1">
      <c r="B10084" s="295"/>
      <c r="C10084" s="1471"/>
      <c r="D10084" s="1466" t="s">
        <v>1812</v>
      </c>
      <c r="E10084" s="1468" t="s">
        <v>328</v>
      </c>
      <c r="F10084" s="336" t="s">
        <v>1807</v>
      </c>
      <c r="G10084" s="1135"/>
    </row>
    <row r="10085" spans="2:7" outlineLevel="1">
      <c r="B10085" s="295"/>
      <c r="C10085" s="1471"/>
      <c r="D10085" s="1463"/>
      <c r="E10085" s="1465"/>
      <c r="F10085" s="336" t="s">
        <v>1808</v>
      </c>
      <c r="G10085" s="1135"/>
    </row>
    <row r="10086" spans="2:7" outlineLevel="1">
      <c r="B10086" s="295"/>
      <c r="C10086" s="1471"/>
      <c r="D10086" s="1466" t="s">
        <v>1813</v>
      </c>
      <c r="E10086" s="1468" t="s">
        <v>1788</v>
      </c>
      <c r="F10086" s="336" t="s">
        <v>1807</v>
      </c>
      <c r="G10086" s="1135"/>
    </row>
    <row r="10087" spans="2:7" outlineLevel="1">
      <c r="B10087" s="295"/>
      <c r="C10087" s="1471"/>
      <c r="D10087" s="1463"/>
      <c r="E10087" s="1465"/>
      <c r="F10087" s="336" t="s">
        <v>1808</v>
      </c>
      <c r="G10087" s="1135"/>
    </row>
    <row r="10088" spans="2:7" outlineLevel="1">
      <c r="B10088" s="295"/>
      <c r="C10088" s="1471"/>
      <c r="D10088" s="1466" t="s">
        <v>1813</v>
      </c>
      <c r="E10088" s="1468" t="s">
        <v>328</v>
      </c>
      <c r="F10088" s="336" t="s">
        <v>1807</v>
      </c>
      <c r="G10088" s="1135"/>
    </row>
    <row r="10089" spans="2:7" outlineLevel="1">
      <c r="B10089" s="295"/>
      <c r="C10089" s="1472"/>
      <c r="D10089" s="1467"/>
      <c r="E10089" s="1469"/>
      <c r="F10089" s="337" t="s">
        <v>1808</v>
      </c>
      <c r="G10089" s="1129"/>
    </row>
    <row r="10090" spans="2:7" outlineLevel="1">
      <c r="B10090" s="295"/>
      <c r="C10090" s="1470" t="s">
        <v>1814</v>
      </c>
      <c r="D10090" s="1462" t="s">
        <v>1806</v>
      </c>
      <c r="E10090" s="1464" t="s">
        <v>328</v>
      </c>
      <c r="F10090" s="338" t="s">
        <v>1807</v>
      </c>
      <c r="G10090" s="1137"/>
    </row>
    <row r="10091" spans="2:7" outlineLevel="1">
      <c r="B10091" s="295"/>
      <c r="C10091" s="1471"/>
      <c r="D10091" s="1467"/>
      <c r="E10091" s="1469"/>
      <c r="F10091" s="337" t="s">
        <v>1808</v>
      </c>
      <c r="G10091" s="1129"/>
    </row>
    <row r="10092" spans="2:7" outlineLevel="1">
      <c r="B10092" s="295"/>
      <c r="C10092" s="1471"/>
      <c r="D10092" s="1462" t="s">
        <v>1809</v>
      </c>
      <c r="E10092" s="1464" t="s">
        <v>1788</v>
      </c>
      <c r="F10092" s="338" t="s">
        <v>1807</v>
      </c>
      <c r="G10092" s="1130"/>
    </row>
    <row r="10093" spans="2:7" outlineLevel="1">
      <c r="B10093" s="295"/>
      <c r="C10093" s="1471"/>
      <c r="D10093" s="1463"/>
      <c r="E10093" s="1465"/>
      <c r="F10093" s="336" t="s">
        <v>1808</v>
      </c>
      <c r="G10093" s="1131"/>
    </row>
    <row r="10094" spans="2:7" outlineLevel="1">
      <c r="B10094" s="295"/>
      <c r="C10094" s="1471"/>
      <c r="D10094" s="1466" t="s">
        <v>1809</v>
      </c>
      <c r="E10094" s="1468" t="s">
        <v>328</v>
      </c>
      <c r="F10094" s="336" t="s">
        <v>1807</v>
      </c>
      <c r="G10094" s="1131"/>
    </row>
    <row r="10095" spans="2:7" outlineLevel="1">
      <c r="B10095" s="295"/>
      <c r="C10095" s="1471"/>
      <c r="D10095" s="1467"/>
      <c r="E10095" s="1469"/>
      <c r="F10095" s="337" t="s">
        <v>1808</v>
      </c>
      <c r="G10095" s="1132"/>
    </row>
    <row r="10096" spans="2:7" outlineLevel="1">
      <c r="B10096" s="295"/>
      <c r="C10096" s="1471"/>
      <c r="D10096" s="1462" t="s">
        <v>1789</v>
      </c>
      <c r="E10096" s="1464"/>
      <c r="F10096" s="335" t="s">
        <v>1807</v>
      </c>
      <c r="G10096" s="1133"/>
    </row>
    <row r="10097" spans="2:7" outlineLevel="1">
      <c r="B10097" s="295"/>
      <c r="C10097" s="1471"/>
      <c r="D10097" s="1463"/>
      <c r="E10097" s="1465"/>
      <c r="F10097" s="336" t="s">
        <v>1808</v>
      </c>
      <c r="G10097" s="1131"/>
    </row>
    <row r="10098" spans="2:7" outlineLevel="1">
      <c r="B10098" s="295"/>
      <c r="C10098" s="1471"/>
      <c r="D10098" s="1466" t="s">
        <v>1791</v>
      </c>
      <c r="E10098" s="1468"/>
      <c r="F10098" s="336" t="s">
        <v>1807</v>
      </c>
      <c r="G10098" s="1131"/>
    </row>
    <row r="10099" spans="2:7" outlineLevel="1">
      <c r="B10099" s="295"/>
      <c r="C10099" s="1471"/>
      <c r="D10099" s="1463"/>
      <c r="E10099" s="1465"/>
      <c r="F10099" s="336" t="s">
        <v>1808</v>
      </c>
      <c r="G10099" s="1131"/>
    </row>
    <row r="10100" spans="2:7" outlineLevel="1">
      <c r="B10100" s="295"/>
      <c r="C10100" s="1471"/>
      <c r="D10100" s="1466" t="s">
        <v>1810</v>
      </c>
      <c r="E10100" s="1468"/>
      <c r="F10100" s="336" t="s">
        <v>1807</v>
      </c>
      <c r="G10100" s="1131"/>
    </row>
    <row r="10101" spans="2:7" outlineLevel="1">
      <c r="B10101" s="295"/>
      <c r="C10101" s="1471"/>
      <c r="D10101" s="1467"/>
      <c r="E10101" s="1469"/>
      <c r="F10101" s="337" t="s">
        <v>1808</v>
      </c>
      <c r="G10101" s="1132"/>
    </row>
    <row r="10102" spans="2:7" outlineLevel="1">
      <c r="B10102" s="295"/>
      <c r="C10102" s="1471"/>
      <c r="D10102" s="1462" t="s">
        <v>1811</v>
      </c>
      <c r="E10102" s="1464" t="s">
        <v>1788</v>
      </c>
      <c r="F10102" s="335" t="s">
        <v>1807</v>
      </c>
      <c r="G10102" s="1134"/>
    </row>
    <row r="10103" spans="2:7" outlineLevel="1">
      <c r="B10103" s="295"/>
      <c r="C10103" s="1471"/>
      <c r="D10103" s="1463"/>
      <c r="E10103" s="1465"/>
      <c r="F10103" s="336" t="s">
        <v>1808</v>
      </c>
      <c r="G10103" s="1135"/>
    </row>
    <row r="10104" spans="2:7" outlineLevel="1">
      <c r="B10104" s="295"/>
      <c r="C10104" s="1471"/>
      <c r="D10104" s="1466" t="s">
        <v>1812</v>
      </c>
      <c r="E10104" s="1468" t="s">
        <v>1788</v>
      </c>
      <c r="F10104" s="336" t="s">
        <v>1807</v>
      </c>
      <c r="G10104" s="1135"/>
    </row>
    <row r="10105" spans="2:7" outlineLevel="1">
      <c r="B10105" s="295"/>
      <c r="C10105" s="1471"/>
      <c r="D10105" s="1463"/>
      <c r="E10105" s="1465"/>
      <c r="F10105" s="336" t="s">
        <v>1808</v>
      </c>
      <c r="G10105" s="1135"/>
    </row>
    <row r="10106" spans="2:7" outlineLevel="1">
      <c r="B10106" s="295"/>
      <c r="C10106" s="1471"/>
      <c r="D10106" s="1466" t="s">
        <v>1812</v>
      </c>
      <c r="E10106" s="1468" t="s">
        <v>328</v>
      </c>
      <c r="F10106" s="336" t="s">
        <v>1807</v>
      </c>
      <c r="G10106" s="1135"/>
    </row>
    <row r="10107" spans="2:7" outlineLevel="1">
      <c r="B10107" s="295"/>
      <c r="C10107" s="1471"/>
      <c r="D10107" s="1463"/>
      <c r="E10107" s="1465"/>
      <c r="F10107" s="336" t="s">
        <v>1808</v>
      </c>
      <c r="G10107" s="1135"/>
    </row>
    <row r="10108" spans="2:7" outlineLevel="1">
      <c r="B10108" s="295"/>
      <c r="C10108" s="1471"/>
      <c r="D10108" s="1466" t="s">
        <v>1813</v>
      </c>
      <c r="E10108" s="1468" t="s">
        <v>1788</v>
      </c>
      <c r="F10108" s="336" t="s">
        <v>1807</v>
      </c>
      <c r="G10108" s="1135"/>
    </row>
    <row r="10109" spans="2:7" outlineLevel="1">
      <c r="B10109" s="295"/>
      <c r="C10109" s="1471"/>
      <c r="D10109" s="1463"/>
      <c r="E10109" s="1465"/>
      <c r="F10109" s="336" t="s">
        <v>1808</v>
      </c>
      <c r="G10109" s="1135"/>
    </row>
    <row r="10110" spans="2:7" outlineLevel="1">
      <c r="B10110" s="295"/>
      <c r="C10110" s="1471"/>
      <c r="D10110" s="1466" t="s">
        <v>1813</v>
      </c>
      <c r="E10110" s="1468" t="s">
        <v>328</v>
      </c>
      <c r="F10110" s="336" t="s">
        <v>1807</v>
      </c>
      <c r="G10110" s="1135"/>
    </row>
    <row r="10111" spans="2:7" outlineLevel="1">
      <c r="B10111" s="295"/>
      <c r="C10111" s="1472"/>
      <c r="D10111" s="1467"/>
      <c r="E10111" s="1469"/>
      <c r="F10111" s="337" t="s">
        <v>1808</v>
      </c>
      <c r="G10111" s="1129"/>
    </row>
    <row r="10112" spans="2:7" outlineLevel="1">
      <c r="B10112" s="295"/>
      <c r="C10112" s="1470" t="s">
        <v>1814</v>
      </c>
      <c r="D10112" s="1462" t="s">
        <v>1806</v>
      </c>
      <c r="E10112" s="1464" t="s">
        <v>328</v>
      </c>
      <c r="F10112" s="338" t="s">
        <v>1807</v>
      </c>
      <c r="G10112" s="1137"/>
    </row>
    <row r="10113" spans="2:7" outlineLevel="1">
      <c r="B10113" s="295"/>
      <c r="C10113" s="1471"/>
      <c r="D10113" s="1467"/>
      <c r="E10113" s="1469"/>
      <c r="F10113" s="337" t="s">
        <v>1808</v>
      </c>
      <c r="G10113" s="1129"/>
    </row>
    <row r="10114" spans="2:7" outlineLevel="1">
      <c r="B10114" s="295"/>
      <c r="C10114" s="1471"/>
      <c r="D10114" s="1462" t="s">
        <v>1809</v>
      </c>
      <c r="E10114" s="1464" t="s">
        <v>1788</v>
      </c>
      <c r="F10114" s="338" t="s">
        <v>1807</v>
      </c>
      <c r="G10114" s="1130"/>
    </row>
    <row r="10115" spans="2:7" outlineLevel="1">
      <c r="B10115" s="295"/>
      <c r="C10115" s="1471"/>
      <c r="D10115" s="1463"/>
      <c r="E10115" s="1465"/>
      <c r="F10115" s="336" t="s">
        <v>1808</v>
      </c>
      <c r="G10115" s="1131"/>
    </row>
    <row r="10116" spans="2:7" outlineLevel="1">
      <c r="B10116" s="295"/>
      <c r="C10116" s="1471"/>
      <c r="D10116" s="1466" t="s">
        <v>1809</v>
      </c>
      <c r="E10116" s="1468" t="s">
        <v>328</v>
      </c>
      <c r="F10116" s="336" t="s">
        <v>1807</v>
      </c>
      <c r="G10116" s="1131"/>
    </row>
    <row r="10117" spans="2:7" outlineLevel="1">
      <c r="B10117" s="295"/>
      <c r="C10117" s="1471"/>
      <c r="D10117" s="1467"/>
      <c r="E10117" s="1469"/>
      <c r="F10117" s="337" t="s">
        <v>1808</v>
      </c>
      <c r="G10117" s="1132"/>
    </row>
    <row r="10118" spans="2:7" outlineLevel="1">
      <c r="B10118" s="295"/>
      <c r="C10118" s="1471"/>
      <c r="D10118" s="1462" t="s">
        <v>1789</v>
      </c>
      <c r="E10118" s="1464"/>
      <c r="F10118" s="335" t="s">
        <v>1807</v>
      </c>
      <c r="G10118" s="1133"/>
    </row>
    <row r="10119" spans="2:7" outlineLevel="1">
      <c r="B10119" s="295"/>
      <c r="C10119" s="1471"/>
      <c r="D10119" s="1463"/>
      <c r="E10119" s="1465"/>
      <c r="F10119" s="336" t="s">
        <v>1808</v>
      </c>
      <c r="G10119" s="1131"/>
    </row>
    <row r="10120" spans="2:7" outlineLevel="1">
      <c r="B10120" s="295"/>
      <c r="C10120" s="1471"/>
      <c r="D10120" s="1466" t="s">
        <v>1791</v>
      </c>
      <c r="E10120" s="1468"/>
      <c r="F10120" s="336" t="s">
        <v>1807</v>
      </c>
      <c r="G10120" s="1131"/>
    </row>
    <row r="10121" spans="2:7" outlineLevel="1">
      <c r="B10121" s="295"/>
      <c r="C10121" s="1471"/>
      <c r="D10121" s="1463"/>
      <c r="E10121" s="1465"/>
      <c r="F10121" s="336" t="s">
        <v>1808</v>
      </c>
      <c r="G10121" s="1131"/>
    </row>
    <row r="10122" spans="2:7" outlineLevel="1">
      <c r="B10122" s="295"/>
      <c r="C10122" s="1471"/>
      <c r="D10122" s="1466" t="s">
        <v>1810</v>
      </c>
      <c r="E10122" s="1468"/>
      <c r="F10122" s="336" t="s">
        <v>1807</v>
      </c>
      <c r="G10122" s="1131"/>
    </row>
    <row r="10123" spans="2:7" outlineLevel="1">
      <c r="B10123" s="295"/>
      <c r="C10123" s="1471"/>
      <c r="D10123" s="1467"/>
      <c r="E10123" s="1469"/>
      <c r="F10123" s="337" t="s">
        <v>1808</v>
      </c>
      <c r="G10123" s="1132"/>
    </row>
    <row r="10124" spans="2:7" outlineLevel="1">
      <c r="B10124" s="295"/>
      <c r="C10124" s="1471"/>
      <c r="D10124" s="1462" t="s">
        <v>1811</v>
      </c>
      <c r="E10124" s="1464" t="s">
        <v>1788</v>
      </c>
      <c r="F10124" s="335" t="s">
        <v>1807</v>
      </c>
      <c r="G10124" s="1134"/>
    </row>
    <row r="10125" spans="2:7" outlineLevel="1">
      <c r="B10125" s="295"/>
      <c r="C10125" s="1471"/>
      <c r="D10125" s="1463"/>
      <c r="E10125" s="1465"/>
      <c r="F10125" s="336" t="s">
        <v>1808</v>
      </c>
      <c r="G10125" s="1135"/>
    </row>
    <row r="10126" spans="2:7" outlineLevel="1">
      <c r="B10126" s="295"/>
      <c r="C10126" s="1471"/>
      <c r="D10126" s="1466" t="s">
        <v>1812</v>
      </c>
      <c r="E10126" s="1468" t="s">
        <v>1788</v>
      </c>
      <c r="F10126" s="336" t="s">
        <v>1807</v>
      </c>
      <c r="G10126" s="1135"/>
    </row>
    <row r="10127" spans="2:7" outlineLevel="1">
      <c r="B10127" s="295"/>
      <c r="C10127" s="1471"/>
      <c r="D10127" s="1463"/>
      <c r="E10127" s="1465"/>
      <c r="F10127" s="336" t="s">
        <v>1808</v>
      </c>
      <c r="G10127" s="1135"/>
    </row>
    <row r="10128" spans="2:7" outlineLevel="1">
      <c r="B10128" s="295"/>
      <c r="C10128" s="1471"/>
      <c r="D10128" s="1466" t="s">
        <v>1812</v>
      </c>
      <c r="E10128" s="1468" t="s">
        <v>328</v>
      </c>
      <c r="F10128" s="336" t="s">
        <v>1807</v>
      </c>
      <c r="G10128" s="1135"/>
    </row>
    <row r="10129" spans="2:7" outlineLevel="1">
      <c r="B10129" s="295"/>
      <c r="C10129" s="1471"/>
      <c r="D10129" s="1463"/>
      <c r="E10129" s="1465"/>
      <c r="F10129" s="336" t="s">
        <v>1808</v>
      </c>
      <c r="G10129" s="1135"/>
    </row>
    <row r="10130" spans="2:7" outlineLevel="1">
      <c r="B10130" s="295"/>
      <c r="C10130" s="1471"/>
      <c r="D10130" s="1466" t="s">
        <v>1813</v>
      </c>
      <c r="E10130" s="1468" t="s">
        <v>1788</v>
      </c>
      <c r="F10130" s="336" t="s">
        <v>1807</v>
      </c>
      <c r="G10130" s="1135"/>
    </row>
    <row r="10131" spans="2:7" outlineLevel="1">
      <c r="B10131" s="295"/>
      <c r="C10131" s="1471"/>
      <c r="D10131" s="1463"/>
      <c r="E10131" s="1465"/>
      <c r="F10131" s="336" t="s">
        <v>1808</v>
      </c>
      <c r="G10131" s="1135"/>
    </row>
    <row r="10132" spans="2:7" outlineLevel="1">
      <c r="B10132" s="295"/>
      <c r="C10132" s="1471"/>
      <c r="D10132" s="1466" t="s">
        <v>1813</v>
      </c>
      <c r="E10132" s="1468" t="s">
        <v>328</v>
      </c>
      <c r="F10132" s="336" t="s">
        <v>1807</v>
      </c>
      <c r="G10132" s="1135"/>
    </row>
    <row r="10133" spans="2:7" outlineLevel="1">
      <c r="B10133" s="295"/>
      <c r="C10133" s="1472"/>
      <c r="D10133" s="1467"/>
      <c r="E10133" s="1469"/>
      <c r="F10133" s="337" t="s">
        <v>1808</v>
      </c>
      <c r="G10133" s="1129"/>
    </row>
    <row r="10134" spans="2:7" outlineLevel="1">
      <c r="B10134" s="295"/>
      <c r="C10134" s="1470" t="s">
        <v>1814</v>
      </c>
      <c r="D10134" s="1462" t="s">
        <v>1806</v>
      </c>
      <c r="E10134" s="1464" t="s">
        <v>328</v>
      </c>
      <c r="F10134" s="338" t="s">
        <v>1807</v>
      </c>
      <c r="G10134" s="1137"/>
    </row>
    <row r="10135" spans="2:7" outlineLevel="1">
      <c r="B10135" s="295"/>
      <c r="C10135" s="1471"/>
      <c r="D10135" s="1467"/>
      <c r="E10135" s="1469"/>
      <c r="F10135" s="337" t="s">
        <v>1808</v>
      </c>
      <c r="G10135" s="1129"/>
    </row>
    <row r="10136" spans="2:7" outlineLevel="1">
      <c r="B10136" s="295"/>
      <c r="C10136" s="1471"/>
      <c r="D10136" s="1462" t="s">
        <v>1809</v>
      </c>
      <c r="E10136" s="1464" t="s">
        <v>1788</v>
      </c>
      <c r="F10136" s="338" t="s">
        <v>1807</v>
      </c>
      <c r="G10136" s="1130"/>
    </row>
    <row r="10137" spans="2:7" outlineLevel="1">
      <c r="B10137" s="295"/>
      <c r="C10137" s="1471"/>
      <c r="D10137" s="1463"/>
      <c r="E10137" s="1465"/>
      <c r="F10137" s="336" t="s">
        <v>1808</v>
      </c>
      <c r="G10137" s="1131"/>
    </row>
    <row r="10138" spans="2:7" outlineLevel="1">
      <c r="B10138" s="295"/>
      <c r="C10138" s="1471"/>
      <c r="D10138" s="1466" t="s">
        <v>1809</v>
      </c>
      <c r="E10138" s="1468" t="s">
        <v>328</v>
      </c>
      <c r="F10138" s="336" t="s">
        <v>1807</v>
      </c>
      <c r="G10138" s="1131"/>
    </row>
    <row r="10139" spans="2:7" outlineLevel="1">
      <c r="B10139" s="295"/>
      <c r="C10139" s="1471"/>
      <c r="D10139" s="1467"/>
      <c r="E10139" s="1469"/>
      <c r="F10139" s="337" t="s">
        <v>1808</v>
      </c>
      <c r="G10139" s="1132"/>
    </row>
    <row r="10140" spans="2:7" outlineLevel="1">
      <c r="B10140" s="295"/>
      <c r="C10140" s="1471"/>
      <c r="D10140" s="1462" t="s">
        <v>1789</v>
      </c>
      <c r="E10140" s="1464"/>
      <c r="F10140" s="335" t="s">
        <v>1807</v>
      </c>
      <c r="G10140" s="1133"/>
    </row>
    <row r="10141" spans="2:7" outlineLevel="1">
      <c r="B10141" s="295"/>
      <c r="C10141" s="1471"/>
      <c r="D10141" s="1463"/>
      <c r="E10141" s="1465"/>
      <c r="F10141" s="336" t="s">
        <v>1808</v>
      </c>
      <c r="G10141" s="1131"/>
    </row>
    <row r="10142" spans="2:7" outlineLevel="1">
      <c r="B10142" s="295"/>
      <c r="C10142" s="1471"/>
      <c r="D10142" s="1466" t="s">
        <v>1791</v>
      </c>
      <c r="E10142" s="1468"/>
      <c r="F10142" s="336" t="s">
        <v>1807</v>
      </c>
      <c r="G10142" s="1131"/>
    </row>
    <row r="10143" spans="2:7" outlineLevel="1">
      <c r="B10143" s="295"/>
      <c r="C10143" s="1471"/>
      <c r="D10143" s="1463"/>
      <c r="E10143" s="1465"/>
      <c r="F10143" s="336" t="s">
        <v>1808</v>
      </c>
      <c r="G10143" s="1131"/>
    </row>
    <row r="10144" spans="2:7" outlineLevel="1">
      <c r="B10144" s="295"/>
      <c r="C10144" s="1471"/>
      <c r="D10144" s="1466" t="s">
        <v>1810</v>
      </c>
      <c r="E10144" s="1468"/>
      <c r="F10144" s="336" t="s">
        <v>1807</v>
      </c>
      <c r="G10144" s="1131"/>
    </row>
    <row r="10145" spans="2:7" outlineLevel="1">
      <c r="B10145" s="295"/>
      <c r="C10145" s="1471"/>
      <c r="D10145" s="1467"/>
      <c r="E10145" s="1469"/>
      <c r="F10145" s="337" t="s">
        <v>1808</v>
      </c>
      <c r="G10145" s="1132"/>
    </row>
    <row r="10146" spans="2:7" outlineLevel="1">
      <c r="B10146" s="295"/>
      <c r="C10146" s="1471"/>
      <c r="D10146" s="1462" t="s">
        <v>1811</v>
      </c>
      <c r="E10146" s="1464" t="s">
        <v>1788</v>
      </c>
      <c r="F10146" s="335" t="s">
        <v>1807</v>
      </c>
      <c r="G10146" s="1134"/>
    </row>
    <row r="10147" spans="2:7" outlineLevel="1">
      <c r="B10147" s="295"/>
      <c r="C10147" s="1471"/>
      <c r="D10147" s="1463"/>
      <c r="E10147" s="1465"/>
      <c r="F10147" s="336" t="s">
        <v>1808</v>
      </c>
      <c r="G10147" s="1135"/>
    </row>
    <row r="10148" spans="2:7" outlineLevel="1">
      <c r="B10148" s="295"/>
      <c r="C10148" s="1471"/>
      <c r="D10148" s="1466" t="s">
        <v>1812</v>
      </c>
      <c r="E10148" s="1468" t="s">
        <v>1788</v>
      </c>
      <c r="F10148" s="336" t="s">
        <v>1807</v>
      </c>
      <c r="G10148" s="1135"/>
    </row>
    <row r="10149" spans="2:7" outlineLevel="1">
      <c r="B10149" s="295"/>
      <c r="C10149" s="1471"/>
      <c r="D10149" s="1463"/>
      <c r="E10149" s="1465"/>
      <c r="F10149" s="336" t="s">
        <v>1808</v>
      </c>
      <c r="G10149" s="1135"/>
    </row>
    <row r="10150" spans="2:7" outlineLevel="1">
      <c r="B10150" s="295"/>
      <c r="C10150" s="1471"/>
      <c r="D10150" s="1466" t="s">
        <v>1812</v>
      </c>
      <c r="E10150" s="1468" t="s">
        <v>328</v>
      </c>
      <c r="F10150" s="336" t="s">
        <v>1807</v>
      </c>
      <c r="G10150" s="1135"/>
    </row>
    <row r="10151" spans="2:7" outlineLevel="1">
      <c r="B10151" s="295"/>
      <c r="C10151" s="1471"/>
      <c r="D10151" s="1463"/>
      <c r="E10151" s="1465"/>
      <c r="F10151" s="336" t="s">
        <v>1808</v>
      </c>
      <c r="G10151" s="1135"/>
    </row>
    <row r="10152" spans="2:7" outlineLevel="1">
      <c r="B10152" s="295"/>
      <c r="C10152" s="1471"/>
      <c r="D10152" s="1466" t="s">
        <v>1813</v>
      </c>
      <c r="E10152" s="1468" t="s">
        <v>1788</v>
      </c>
      <c r="F10152" s="336" t="s">
        <v>1807</v>
      </c>
      <c r="G10152" s="1135"/>
    </row>
    <row r="10153" spans="2:7" outlineLevel="1">
      <c r="B10153" s="295"/>
      <c r="C10153" s="1471"/>
      <c r="D10153" s="1463"/>
      <c r="E10153" s="1465"/>
      <c r="F10153" s="336" t="s">
        <v>1808</v>
      </c>
      <c r="G10153" s="1135"/>
    </row>
    <row r="10154" spans="2:7" outlineLevel="1">
      <c r="B10154" s="295"/>
      <c r="C10154" s="1471"/>
      <c r="D10154" s="1466" t="s">
        <v>1813</v>
      </c>
      <c r="E10154" s="1468" t="s">
        <v>328</v>
      </c>
      <c r="F10154" s="336" t="s">
        <v>1807</v>
      </c>
      <c r="G10154" s="1135"/>
    </row>
    <row r="10155" spans="2:7" outlineLevel="1">
      <c r="B10155" s="295"/>
      <c r="C10155" s="1472"/>
      <c r="D10155" s="1467"/>
      <c r="E10155" s="1469"/>
      <c r="F10155" s="337" t="s">
        <v>1808</v>
      </c>
      <c r="G10155" s="1129"/>
    </row>
    <row r="10156" spans="2:7" outlineLevel="1">
      <c r="B10156" s="295"/>
      <c r="C10156" s="1470" t="s">
        <v>1814</v>
      </c>
      <c r="D10156" s="1462" t="s">
        <v>1806</v>
      </c>
      <c r="E10156" s="1464" t="s">
        <v>328</v>
      </c>
      <c r="F10156" s="338" t="s">
        <v>1807</v>
      </c>
      <c r="G10156" s="1137"/>
    </row>
    <row r="10157" spans="2:7" outlineLevel="1">
      <c r="B10157" s="295"/>
      <c r="C10157" s="1471"/>
      <c r="D10157" s="1467"/>
      <c r="E10157" s="1469"/>
      <c r="F10157" s="337" t="s">
        <v>1808</v>
      </c>
      <c r="G10157" s="1129"/>
    </row>
    <row r="10158" spans="2:7" outlineLevel="1">
      <c r="B10158" s="295"/>
      <c r="C10158" s="1471"/>
      <c r="D10158" s="1462" t="s">
        <v>1809</v>
      </c>
      <c r="E10158" s="1464" t="s">
        <v>1788</v>
      </c>
      <c r="F10158" s="338" t="s">
        <v>1807</v>
      </c>
      <c r="G10158" s="1130"/>
    </row>
    <row r="10159" spans="2:7" outlineLevel="1">
      <c r="B10159" s="295"/>
      <c r="C10159" s="1471"/>
      <c r="D10159" s="1463"/>
      <c r="E10159" s="1465"/>
      <c r="F10159" s="336" t="s">
        <v>1808</v>
      </c>
      <c r="G10159" s="1131"/>
    </row>
    <row r="10160" spans="2:7" outlineLevel="1">
      <c r="B10160" s="295"/>
      <c r="C10160" s="1471"/>
      <c r="D10160" s="1466" t="s">
        <v>1809</v>
      </c>
      <c r="E10160" s="1468" t="s">
        <v>328</v>
      </c>
      <c r="F10160" s="336" t="s">
        <v>1807</v>
      </c>
      <c r="G10160" s="1131"/>
    </row>
    <row r="10161" spans="2:7" outlineLevel="1">
      <c r="B10161" s="295"/>
      <c r="C10161" s="1471"/>
      <c r="D10161" s="1467"/>
      <c r="E10161" s="1469"/>
      <c r="F10161" s="337" t="s">
        <v>1808</v>
      </c>
      <c r="G10161" s="1132"/>
    </row>
    <row r="10162" spans="2:7" outlineLevel="1">
      <c r="B10162" s="295"/>
      <c r="C10162" s="1471"/>
      <c r="D10162" s="1462" t="s">
        <v>1789</v>
      </c>
      <c r="E10162" s="1464"/>
      <c r="F10162" s="335" t="s">
        <v>1807</v>
      </c>
      <c r="G10162" s="1133"/>
    </row>
    <row r="10163" spans="2:7" outlineLevel="1">
      <c r="B10163" s="295"/>
      <c r="C10163" s="1471"/>
      <c r="D10163" s="1463"/>
      <c r="E10163" s="1465"/>
      <c r="F10163" s="336" t="s">
        <v>1808</v>
      </c>
      <c r="G10163" s="1131"/>
    </row>
    <row r="10164" spans="2:7" outlineLevel="1">
      <c r="B10164" s="295"/>
      <c r="C10164" s="1471"/>
      <c r="D10164" s="1466" t="s">
        <v>1791</v>
      </c>
      <c r="E10164" s="1468"/>
      <c r="F10164" s="336" t="s">
        <v>1807</v>
      </c>
      <c r="G10164" s="1131"/>
    </row>
    <row r="10165" spans="2:7" outlineLevel="1">
      <c r="B10165" s="295"/>
      <c r="C10165" s="1471"/>
      <c r="D10165" s="1463"/>
      <c r="E10165" s="1465"/>
      <c r="F10165" s="336" t="s">
        <v>1808</v>
      </c>
      <c r="G10165" s="1131"/>
    </row>
    <row r="10166" spans="2:7" outlineLevel="1">
      <c r="B10166" s="295"/>
      <c r="C10166" s="1471"/>
      <c r="D10166" s="1466" t="s">
        <v>1810</v>
      </c>
      <c r="E10166" s="1468"/>
      <c r="F10166" s="336" t="s">
        <v>1807</v>
      </c>
      <c r="G10166" s="1131"/>
    </row>
    <row r="10167" spans="2:7" outlineLevel="1">
      <c r="B10167" s="295"/>
      <c r="C10167" s="1471"/>
      <c r="D10167" s="1467"/>
      <c r="E10167" s="1469"/>
      <c r="F10167" s="337" t="s">
        <v>1808</v>
      </c>
      <c r="G10167" s="1132"/>
    </row>
    <row r="10168" spans="2:7" outlineLevel="1">
      <c r="B10168" s="295"/>
      <c r="C10168" s="1471"/>
      <c r="D10168" s="1462" t="s">
        <v>1811</v>
      </c>
      <c r="E10168" s="1464" t="s">
        <v>1788</v>
      </c>
      <c r="F10168" s="335" t="s">
        <v>1807</v>
      </c>
      <c r="G10168" s="1134"/>
    </row>
    <row r="10169" spans="2:7" outlineLevel="1">
      <c r="B10169" s="295"/>
      <c r="C10169" s="1471"/>
      <c r="D10169" s="1463"/>
      <c r="E10169" s="1465"/>
      <c r="F10169" s="336" t="s">
        <v>1808</v>
      </c>
      <c r="G10169" s="1135"/>
    </row>
    <row r="10170" spans="2:7" outlineLevel="1">
      <c r="B10170" s="295"/>
      <c r="C10170" s="1471"/>
      <c r="D10170" s="1466" t="s">
        <v>1812</v>
      </c>
      <c r="E10170" s="1468" t="s">
        <v>1788</v>
      </c>
      <c r="F10170" s="336" t="s">
        <v>1807</v>
      </c>
      <c r="G10170" s="1135"/>
    </row>
    <row r="10171" spans="2:7" outlineLevel="1">
      <c r="B10171" s="295"/>
      <c r="C10171" s="1471"/>
      <c r="D10171" s="1463"/>
      <c r="E10171" s="1465"/>
      <c r="F10171" s="336" t="s">
        <v>1808</v>
      </c>
      <c r="G10171" s="1135"/>
    </row>
    <row r="10172" spans="2:7" outlineLevel="1">
      <c r="B10172" s="295"/>
      <c r="C10172" s="1471"/>
      <c r="D10172" s="1466" t="s">
        <v>1812</v>
      </c>
      <c r="E10172" s="1468" t="s">
        <v>328</v>
      </c>
      <c r="F10172" s="336" t="s">
        <v>1807</v>
      </c>
      <c r="G10172" s="1135"/>
    </row>
    <row r="10173" spans="2:7" outlineLevel="1">
      <c r="B10173" s="295"/>
      <c r="C10173" s="1471"/>
      <c r="D10173" s="1463"/>
      <c r="E10173" s="1465"/>
      <c r="F10173" s="336" t="s">
        <v>1808</v>
      </c>
      <c r="G10173" s="1135"/>
    </row>
    <row r="10174" spans="2:7" outlineLevel="1">
      <c r="B10174" s="295"/>
      <c r="C10174" s="1471"/>
      <c r="D10174" s="1466" t="s">
        <v>1813</v>
      </c>
      <c r="E10174" s="1468" t="s">
        <v>1788</v>
      </c>
      <c r="F10174" s="336" t="s">
        <v>1807</v>
      </c>
      <c r="G10174" s="1135"/>
    </row>
    <row r="10175" spans="2:7" outlineLevel="1">
      <c r="B10175" s="295"/>
      <c r="C10175" s="1471"/>
      <c r="D10175" s="1463"/>
      <c r="E10175" s="1465"/>
      <c r="F10175" s="336" t="s">
        <v>1808</v>
      </c>
      <c r="G10175" s="1135"/>
    </row>
    <row r="10176" spans="2:7" outlineLevel="1">
      <c r="B10176" s="295"/>
      <c r="C10176" s="1471"/>
      <c r="D10176" s="1466" t="s">
        <v>1813</v>
      </c>
      <c r="E10176" s="1468" t="s">
        <v>328</v>
      </c>
      <c r="F10176" s="336" t="s">
        <v>1807</v>
      </c>
      <c r="G10176" s="1135"/>
    </row>
    <row r="10177" spans="2:7" outlineLevel="1">
      <c r="B10177" s="295"/>
      <c r="C10177" s="1472"/>
      <c r="D10177" s="1467"/>
      <c r="E10177" s="1469"/>
      <c r="F10177" s="337" t="s">
        <v>1808</v>
      </c>
      <c r="G10177" s="1129"/>
    </row>
    <row r="10178" spans="2:7" outlineLevel="1">
      <c r="B10178" s="295"/>
      <c r="C10178" s="1470" t="s">
        <v>1814</v>
      </c>
      <c r="D10178" s="1462" t="s">
        <v>1806</v>
      </c>
      <c r="E10178" s="1464" t="s">
        <v>328</v>
      </c>
      <c r="F10178" s="338" t="s">
        <v>1807</v>
      </c>
      <c r="G10178" s="1137"/>
    </row>
    <row r="10179" spans="2:7" outlineLevel="1">
      <c r="B10179" s="295"/>
      <c r="C10179" s="1471"/>
      <c r="D10179" s="1467"/>
      <c r="E10179" s="1469"/>
      <c r="F10179" s="337" t="s">
        <v>1808</v>
      </c>
      <c r="G10179" s="1129"/>
    </row>
    <row r="10180" spans="2:7" outlineLevel="1">
      <c r="B10180" s="295"/>
      <c r="C10180" s="1471"/>
      <c r="D10180" s="1462" t="s">
        <v>1809</v>
      </c>
      <c r="E10180" s="1464" t="s">
        <v>1788</v>
      </c>
      <c r="F10180" s="338" t="s">
        <v>1807</v>
      </c>
      <c r="G10180" s="1130"/>
    </row>
    <row r="10181" spans="2:7" outlineLevel="1">
      <c r="B10181" s="295"/>
      <c r="C10181" s="1471"/>
      <c r="D10181" s="1463"/>
      <c r="E10181" s="1465"/>
      <c r="F10181" s="336" t="s">
        <v>1808</v>
      </c>
      <c r="G10181" s="1131"/>
    </row>
    <row r="10182" spans="2:7" outlineLevel="1">
      <c r="B10182" s="295"/>
      <c r="C10182" s="1471"/>
      <c r="D10182" s="1466" t="s">
        <v>1809</v>
      </c>
      <c r="E10182" s="1468" t="s">
        <v>328</v>
      </c>
      <c r="F10182" s="336" t="s">
        <v>1807</v>
      </c>
      <c r="G10182" s="1131"/>
    </row>
    <row r="10183" spans="2:7" outlineLevel="1">
      <c r="B10183" s="295"/>
      <c r="C10183" s="1471"/>
      <c r="D10183" s="1467"/>
      <c r="E10183" s="1469"/>
      <c r="F10183" s="337" t="s">
        <v>1808</v>
      </c>
      <c r="G10183" s="1132"/>
    </row>
    <row r="10184" spans="2:7" outlineLevel="1">
      <c r="B10184" s="295"/>
      <c r="C10184" s="1471"/>
      <c r="D10184" s="1462" t="s">
        <v>1789</v>
      </c>
      <c r="E10184" s="1464"/>
      <c r="F10184" s="335" t="s">
        <v>1807</v>
      </c>
      <c r="G10184" s="1133"/>
    </row>
    <row r="10185" spans="2:7" outlineLevel="1">
      <c r="B10185" s="295"/>
      <c r="C10185" s="1471"/>
      <c r="D10185" s="1463"/>
      <c r="E10185" s="1465"/>
      <c r="F10185" s="336" t="s">
        <v>1808</v>
      </c>
      <c r="G10185" s="1131"/>
    </row>
    <row r="10186" spans="2:7" outlineLevel="1">
      <c r="B10186" s="295"/>
      <c r="C10186" s="1471"/>
      <c r="D10186" s="1466" t="s">
        <v>1791</v>
      </c>
      <c r="E10186" s="1468"/>
      <c r="F10186" s="336" t="s">
        <v>1807</v>
      </c>
      <c r="G10186" s="1131"/>
    </row>
    <row r="10187" spans="2:7" outlineLevel="1">
      <c r="B10187" s="295"/>
      <c r="C10187" s="1471"/>
      <c r="D10187" s="1463"/>
      <c r="E10187" s="1465"/>
      <c r="F10187" s="336" t="s">
        <v>1808</v>
      </c>
      <c r="G10187" s="1131"/>
    </row>
    <row r="10188" spans="2:7" outlineLevel="1">
      <c r="B10188" s="295"/>
      <c r="C10188" s="1471"/>
      <c r="D10188" s="1466" t="s">
        <v>1810</v>
      </c>
      <c r="E10188" s="1468"/>
      <c r="F10188" s="336" t="s">
        <v>1807</v>
      </c>
      <c r="G10188" s="1131"/>
    </row>
    <row r="10189" spans="2:7" outlineLevel="1">
      <c r="B10189" s="295"/>
      <c r="C10189" s="1471"/>
      <c r="D10189" s="1467"/>
      <c r="E10189" s="1469"/>
      <c r="F10189" s="337" t="s">
        <v>1808</v>
      </c>
      <c r="G10189" s="1132"/>
    </row>
    <row r="10190" spans="2:7" outlineLevel="1">
      <c r="B10190" s="295"/>
      <c r="C10190" s="1471"/>
      <c r="D10190" s="1462" t="s">
        <v>1811</v>
      </c>
      <c r="E10190" s="1464" t="s">
        <v>1788</v>
      </c>
      <c r="F10190" s="335" t="s">
        <v>1807</v>
      </c>
      <c r="G10190" s="1134"/>
    </row>
    <row r="10191" spans="2:7" outlineLevel="1">
      <c r="B10191" s="295"/>
      <c r="C10191" s="1471"/>
      <c r="D10191" s="1463"/>
      <c r="E10191" s="1465"/>
      <c r="F10191" s="336" t="s">
        <v>1808</v>
      </c>
      <c r="G10191" s="1135"/>
    </row>
    <row r="10192" spans="2:7" outlineLevel="1">
      <c r="B10192" s="295"/>
      <c r="C10192" s="1471"/>
      <c r="D10192" s="1466" t="s">
        <v>1812</v>
      </c>
      <c r="E10192" s="1468" t="s">
        <v>1788</v>
      </c>
      <c r="F10192" s="336" t="s">
        <v>1807</v>
      </c>
      <c r="G10192" s="1135"/>
    </row>
    <row r="10193" spans="2:7" outlineLevel="1">
      <c r="B10193" s="295"/>
      <c r="C10193" s="1471"/>
      <c r="D10193" s="1463"/>
      <c r="E10193" s="1465"/>
      <c r="F10193" s="336" t="s">
        <v>1808</v>
      </c>
      <c r="G10193" s="1135"/>
    </row>
    <row r="10194" spans="2:7" outlineLevel="1">
      <c r="B10194" s="295"/>
      <c r="C10194" s="1471"/>
      <c r="D10194" s="1466" t="s">
        <v>1812</v>
      </c>
      <c r="E10194" s="1468" t="s">
        <v>328</v>
      </c>
      <c r="F10194" s="336" t="s">
        <v>1807</v>
      </c>
      <c r="G10194" s="1135"/>
    </row>
    <row r="10195" spans="2:7" outlineLevel="1">
      <c r="B10195" s="295"/>
      <c r="C10195" s="1471"/>
      <c r="D10195" s="1463"/>
      <c r="E10195" s="1465"/>
      <c r="F10195" s="336" t="s">
        <v>1808</v>
      </c>
      <c r="G10195" s="1135"/>
    </row>
    <row r="10196" spans="2:7" outlineLevel="1">
      <c r="B10196" s="295"/>
      <c r="C10196" s="1471"/>
      <c r="D10196" s="1466" t="s">
        <v>1813</v>
      </c>
      <c r="E10196" s="1468" t="s">
        <v>1788</v>
      </c>
      <c r="F10196" s="336" t="s">
        <v>1807</v>
      </c>
      <c r="G10196" s="1135"/>
    </row>
    <row r="10197" spans="2:7" outlineLevel="1">
      <c r="B10197" s="295"/>
      <c r="C10197" s="1471"/>
      <c r="D10197" s="1463"/>
      <c r="E10197" s="1465"/>
      <c r="F10197" s="336" t="s">
        <v>1808</v>
      </c>
      <c r="G10197" s="1135"/>
    </row>
    <row r="10198" spans="2:7" outlineLevel="1">
      <c r="B10198" s="295"/>
      <c r="C10198" s="1471"/>
      <c r="D10198" s="1466" t="s">
        <v>1813</v>
      </c>
      <c r="E10198" s="1468" t="s">
        <v>328</v>
      </c>
      <c r="F10198" s="336" t="s">
        <v>1807</v>
      </c>
      <c r="G10198" s="1135"/>
    </row>
    <row r="10199" spans="2:7" outlineLevel="1">
      <c r="B10199" s="295"/>
      <c r="C10199" s="1472"/>
      <c r="D10199" s="1467"/>
      <c r="E10199" s="1469"/>
      <c r="F10199" s="337" t="s">
        <v>1808</v>
      </c>
      <c r="G10199" s="1129"/>
    </row>
    <row r="10200" spans="2:7" outlineLevel="1">
      <c r="B10200" s="295"/>
      <c r="C10200" s="1470" t="s">
        <v>1814</v>
      </c>
      <c r="D10200" s="1462" t="s">
        <v>1806</v>
      </c>
      <c r="E10200" s="1464" t="s">
        <v>328</v>
      </c>
      <c r="F10200" s="338" t="s">
        <v>1807</v>
      </c>
      <c r="G10200" s="1137"/>
    </row>
    <row r="10201" spans="2:7" outlineLevel="1">
      <c r="B10201" s="295"/>
      <c r="C10201" s="1471"/>
      <c r="D10201" s="1467"/>
      <c r="E10201" s="1469"/>
      <c r="F10201" s="337" t="s">
        <v>1808</v>
      </c>
      <c r="G10201" s="1129"/>
    </row>
    <row r="10202" spans="2:7" outlineLevel="1">
      <c r="B10202" s="295"/>
      <c r="C10202" s="1471"/>
      <c r="D10202" s="1462" t="s">
        <v>1809</v>
      </c>
      <c r="E10202" s="1464" t="s">
        <v>1788</v>
      </c>
      <c r="F10202" s="338" t="s">
        <v>1807</v>
      </c>
      <c r="G10202" s="1130"/>
    </row>
    <row r="10203" spans="2:7" outlineLevel="1">
      <c r="B10203" s="295"/>
      <c r="C10203" s="1471"/>
      <c r="D10203" s="1463"/>
      <c r="E10203" s="1465"/>
      <c r="F10203" s="336" t="s">
        <v>1808</v>
      </c>
      <c r="G10203" s="1131"/>
    </row>
    <row r="10204" spans="2:7" outlineLevel="1">
      <c r="B10204" s="295"/>
      <c r="C10204" s="1471"/>
      <c r="D10204" s="1466" t="s">
        <v>1809</v>
      </c>
      <c r="E10204" s="1468" t="s">
        <v>328</v>
      </c>
      <c r="F10204" s="336" t="s">
        <v>1807</v>
      </c>
      <c r="G10204" s="1131"/>
    </row>
    <row r="10205" spans="2:7" outlineLevel="1">
      <c r="B10205" s="295"/>
      <c r="C10205" s="1471"/>
      <c r="D10205" s="1467"/>
      <c r="E10205" s="1469"/>
      <c r="F10205" s="337" t="s">
        <v>1808</v>
      </c>
      <c r="G10205" s="1132"/>
    </row>
    <row r="10206" spans="2:7" outlineLevel="1">
      <c r="B10206" s="295"/>
      <c r="C10206" s="1471"/>
      <c r="D10206" s="1462" t="s">
        <v>1789</v>
      </c>
      <c r="E10206" s="1464"/>
      <c r="F10206" s="335" t="s">
        <v>1807</v>
      </c>
      <c r="G10206" s="1133"/>
    </row>
    <row r="10207" spans="2:7" outlineLevel="1">
      <c r="B10207" s="295"/>
      <c r="C10207" s="1471"/>
      <c r="D10207" s="1463"/>
      <c r="E10207" s="1465"/>
      <c r="F10207" s="336" t="s">
        <v>1808</v>
      </c>
      <c r="G10207" s="1131"/>
    </row>
    <row r="10208" spans="2:7" outlineLevel="1">
      <c r="B10208" s="295"/>
      <c r="C10208" s="1471"/>
      <c r="D10208" s="1466" t="s">
        <v>1791</v>
      </c>
      <c r="E10208" s="1468"/>
      <c r="F10208" s="336" t="s">
        <v>1807</v>
      </c>
      <c r="G10208" s="1131"/>
    </row>
    <row r="10209" spans="2:7" outlineLevel="1">
      <c r="B10209" s="295"/>
      <c r="C10209" s="1471"/>
      <c r="D10209" s="1463"/>
      <c r="E10209" s="1465"/>
      <c r="F10209" s="336" t="s">
        <v>1808</v>
      </c>
      <c r="G10209" s="1131"/>
    </row>
    <row r="10210" spans="2:7" outlineLevel="1">
      <c r="B10210" s="295"/>
      <c r="C10210" s="1471"/>
      <c r="D10210" s="1466" t="s">
        <v>1810</v>
      </c>
      <c r="E10210" s="1468"/>
      <c r="F10210" s="336" t="s">
        <v>1807</v>
      </c>
      <c r="G10210" s="1131"/>
    </row>
    <row r="10211" spans="2:7" outlineLevel="1">
      <c r="B10211" s="295"/>
      <c r="C10211" s="1471"/>
      <c r="D10211" s="1467"/>
      <c r="E10211" s="1469"/>
      <c r="F10211" s="337" t="s">
        <v>1808</v>
      </c>
      <c r="G10211" s="1132"/>
    </row>
    <row r="10212" spans="2:7" outlineLevel="1">
      <c r="B10212" s="295"/>
      <c r="C10212" s="1471"/>
      <c r="D10212" s="1462" t="s">
        <v>1811</v>
      </c>
      <c r="E10212" s="1464" t="s">
        <v>1788</v>
      </c>
      <c r="F10212" s="335" t="s">
        <v>1807</v>
      </c>
      <c r="G10212" s="1134"/>
    </row>
    <row r="10213" spans="2:7" outlineLevel="1">
      <c r="B10213" s="295"/>
      <c r="C10213" s="1471"/>
      <c r="D10213" s="1463"/>
      <c r="E10213" s="1465"/>
      <c r="F10213" s="336" t="s">
        <v>1808</v>
      </c>
      <c r="G10213" s="1135"/>
    </row>
    <row r="10214" spans="2:7" outlineLevel="1">
      <c r="B10214" s="295"/>
      <c r="C10214" s="1471"/>
      <c r="D10214" s="1466" t="s">
        <v>1812</v>
      </c>
      <c r="E10214" s="1468" t="s">
        <v>1788</v>
      </c>
      <c r="F10214" s="336" t="s">
        <v>1807</v>
      </c>
      <c r="G10214" s="1135"/>
    </row>
    <row r="10215" spans="2:7" outlineLevel="1">
      <c r="B10215" s="295"/>
      <c r="C10215" s="1471"/>
      <c r="D10215" s="1463"/>
      <c r="E10215" s="1465"/>
      <c r="F10215" s="336" t="s">
        <v>1808</v>
      </c>
      <c r="G10215" s="1135"/>
    </row>
    <row r="10216" spans="2:7" outlineLevel="1">
      <c r="B10216" s="295"/>
      <c r="C10216" s="1471"/>
      <c r="D10216" s="1466" t="s">
        <v>1812</v>
      </c>
      <c r="E10216" s="1468" t="s">
        <v>328</v>
      </c>
      <c r="F10216" s="336" t="s">
        <v>1807</v>
      </c>
      <c r="G10216" s="1135"/>
    </row>
    <row r="10217" spans="2:7" outlineLevel="1">
      <c r="B10217" s="295"/>
      <c r="C10217" s="1471"/>
      <c r="D10217" s="1463"/>
      <c r="E10217" s="1465"/>
      <c r="F10217" s="336" t="s">
        <v>1808</v>
      </c>
      <c r="G10217" s="1135"/>
    </row>
    <row r="10218" spans="2:7" outlineLevel="1">
      <c r="B10218" s="295"/>
      <c r="C10218" s="1471"/>
      <c r="D10218" s="1466" t="s">
        <v>1813</v>
      </c>
      <c r="E10218" s="1468" t="s">
        <v>1788</v>
      </c>
      <c r="F10218" s="336" t="s">
        <v>1807</v>
      </c>
      <c r="G10218" s="1135"/>
    </row>
    <row r="10219" spans="2:7" outlineLevel="1">
      <c r="B10219" s="295"/>
      <c r="C10219" s="1471"/>
      <c r="D10219" s="1463"/>
      <c r="E10219" s="1465"/>
      <c r="F10219" s="336" t="s">
        <v>1808</v>
      </c>
      <c r="G10219" s="1135"/>
    </row>
    <row r="10220" spans="2:7" outlineLevel="1">
      <c r="B10220" s="295"/>
      <c r="C10220" s="1471"/>
      <c r="D10220" s="1466" t="s">
        <v>1813</v>
      </c>
      <c r="E10220" s="1468" t="s">
        <v>328</v>
      </c>
      <c r="F10220" s="336" t="s">
        <v>1807</v>
      </c>
      <c r="G10220" s="1135"/>
    </row>
    <row r="10221" spans="2:7" outlineLevel="1">
      <c r="B10221" s="295"/>
      <c r="C10221" s="1472"/>
      <c r="D10221" s="1467"/>
      <c r="E10221" s="1469"/>
      <c r="F10221" s="337" t="s">
        <v>1808</v>
      </c>
      <c r="G10221" s="1129"/>
    </row>
    <row r="10222" spans="2:7" outlineLevel="1">
      <c r="B10222" s="295"/>
      <c r="C10222" s="1470" t="s">
        <v>1814</v>
      </c>
      <c r="D10222" s="1462" t="s">
        <v>1806</v>
      </c>
      <c r="E10222" s="1464" t="s">
        <v>328</v>
      </c>
      <c r="F10222" s="338" t="s">
        <v>1807</v>
      </c>
      <c r="G10222" s="1137"/>
    </row>
    <row r="10223" spans="2:7" outlineLevel="1">
      <c r="B10223" s="295"/>
      <c r="C10223" s="1471"/>
      <c r="D10223" s="1467"/>
      <c r="E10223" s="1469"/>
      <c r="F10223" s="337" t="s">
        <v>1808</v>
      </c>
      <c r="G10223" s="1129"/>
    </row>
    <row r="10224" spans="2:7" outlineLevel="1">
      <c r="B10224" s="295"/>
      <c r="C10224" s="1471"/>
      <c r="D10224" s="1462" t="s">
        <v>1809</v>
      </c>
      <c r="E10224" s="1464" t="s">
        <v>1788</v>
      </c>
      <c r="F10224" s="338" t="s">
        <v>1807</v>
      </c>
      <c r="G10224" s="1130"/>
    </row>
    <row r="10225" spans="2:7" outlineLevel="1">
      <c r="B10225" s="295"/>
      <c r="C10225" s="1471"/>
      <c r="D10225" s="1463"/>
      <c r="E10225" s="1465"/>
      <c r="F10225" s="336" t="s">
        <v>1808</v>
      </c>
      <c r="G10225" s="1131"/>
    </row>
    <row r="10226" spans="2:7" outlineLevel="1">
      <c r="B10226" s="295"/>
      <c r="C10226" s="1471"/>
      <c r="D10226" s="1466" t="s">
        <v>1809</v>
      </c>
      <c r="E10226" s="1468" t="s">
        <v>328</v>
      </c>
      <c r="F10226" s="336" t="s">
        <v>1807</v>
      </c>
      <c r="G10226" s="1131"/>
    </row>
    <row r="10227" spans="2:7" outlineLevel="1">
      <c r="B10227" s="295"/>
      <c r="C10227" s="1471"/>
      <c r="D10227" s="1467"/>
      <c r="E10227" s="1469"/>
      <c r="F10227" s="337" t="s">
        <v>1808</v>
      </c>
      <c r="G10227" s="1132"/>
    </row>
    <row r="10228" spans="2:7" outlineLevel="1">
      <c r="B10228" s="295"/>
      <c r="C10228" s="1471"/>
      <c r="D10228" s="1462" t="s">
        <v>1789</v>
      </c>
      <c r="E10228" s="1464"/>
      <c r="F10228" s="335" t="s">
        <v>1807</v>
      </c>
      <c r="G10228" s="1133"/>
    </row>
    <row r="10229" spans="2:7" outlineLevel="1">
      <c r="B10229" s="295"/>
      <c r="C10229" s="1471"/>
      <c r="D10229" s="1463"/>
      <c r="E10229" s="1465"/>
      <c r="F10229" s="336" t="s">
        <v>1808</v>
      </c>
      <c r="G10229" s="1131"/>
    </row>
    <row r="10230" spans="2:7" outlineLevel="1">
      <c r="B10230" s="295"/>
      <c r="C10230" s="1471"/>
      <c r="D10230" s="1466" t="s">
        <v>1791</v>
      </c>
      <c r="E10230" s="1468"/>
      <c r="F10230" s="336" t="s">
        <v>1807</v>
      </c>
      <c r="G10230" s="1131"/>
    </row>
    <row r="10231" spans="2:7" outlineLevel="1">
      <c r="B10231" s="295"/>
      <c r="C10231" s="1471"/>
      <c r="D10231" s="1463"/>
      <c r="E10231" s="1465"/>
      <c r="F10231" s="336" t="s">
        <v>1808</v>
      </c>
      <c r="G10231" s="1131"/>
    </row>
    <row r="10232" spans="2:7" outlineLevel="1">
      <c r="B10232" s="295"/>
      <c r="C10232" s="1471"/>
      <c r="D10232" s="1466" t="s">
        <v>1810</v>
      </c>
      <c r="E10232" s="1468"/>
      <c r="F10232" s="336" t="s">
        <v>1807</v>
      </c>
      <c r="G10232" s="1131"/>
    </row>
    <row r="10233" spans="2:7" outlineLevel="1">
      <c r="B10233" s="295"/>
      <c r="C10233" s="1471"/>
      <c r="D10233" s="1467"/>
      <c r="E10233" s="1469"/>
      <c r="F10233" s="337" t="s">
        <v>1808</v>
      </c>
      <c r="G10233" s="1132"/>
    </row>
    <row r="10234" spans="2:7" outlineLevel="1">
      <c r="B10234" s="295"/>
      <c r="C10234" s="1471"/>
      <c r="D10234" s="1462" t="s">
        <v>1811</v>
      </c>
      <c r="E10234" s="1464" t="s">
        <v>1788</v>
      </c>
      <c r="F10234" s="335" t="s">
        <v>1807</v>
      </c>
      <c r="G10234" s="1134"/>
    </row>
    <row r="10235" spans="2:7" outlineLevel="1">
      <c r="B10235" s="295"/>
      <c r="C10235" s="1471"/>
      <c r="D10235" s="1463"/>
      <c r="E10235" s="1465"/>
      <c r="F10235" s="336" t="s">
        <v>1808</v>
      </c>
      <c r="G10235" s="1135"/>
    </row>
    <row r="10236" spans="2:7" outlineLevel="1">
      <c r="B10236" s="295"/>
      <c r="C10236" s="1471"/>
      <c r="D10236" s="1466" t="s">
        <v>1812</v>
      </c>
      <c r="E10236" s="1468" t="s">
        <v>1788</v>
      </c>
      <c r="F10236" s="336" t="s">
        <v>1807</v>
      </c>
      <c r="G10236" s="1135"/>
    </row>
    <row r="10237" spans="2:7" outlineLevel="1">
      <c r="B10237" s="295"/>
      <c r="C10237" s="1471"/>
      <c r="D10237" s="1463"/>
      <c r="E10237" s="1465"/>
      <c r="F10237" s="336" t="s">
        <v>1808</v>
      </c>
      <c r="G10237" s="1135"/>
    </row>
    <row r="10238" spans="2:7" outlineLevel="1">
      <c r="B10238" s="295"/>
      <c r="C10238" s="1471"/>
      <c r="D10238" s="1466" t="s">
        <v>1812</v>
      </c>
      <c r="E10238" s="1468" t="s">
        <v>328</v>
      </c>
      <c r="F10238" s="336" t="s">
        <v>1807</v>
      </c>
      <c r="G10238" s="1135"/>
    </row>
    <row r="10239" spans="2:7" outlineLevel="1">
      <c r="B10239" s="295"/>
      <c r="C10239" s="1471"/>
      <c r="D10239" s="1463"/>
      <c r="E10239" s="1465"/>
      <c r="F10239" s="336" t="s">
        <v>1808</v>
      </c>
      <c r="G10239" s="1135"/>
    </row>
    <row r="10240" spans="2:7" outlineLevel="1">
      <c r="B10240" s="295"/>
      <c r="C10240" s="1471"/>
      <c r="D10240" s="1466" t="s">
        <v>1813</v>
      </c>
      <c r="E10240" s="1468" t="s">
        <v>1788</v>
      </c>
      <c r="F10240" s="336" t="s">
        <v>1807</v>
      </c>
      <c r="G10240" s="1135"/>
    </row>
    <row r="10241" spans="2:7" outlineLevel="1">
      <c r="B10241" s="295"/>
      <c r="C10241" s="1471"/>
      <c r="D10241" s="1463"/>
      <c r="E10241" s="1465"/>
      <c r="F10241" s="336" t="s">
        <v>1808</v>
      </c>
      <c r="G10241" s="1135"/>
    </row>
    <row r="10242" spans="2:7" outlineLevel="1">
      <c r="B10242" s="295"/>
      <c r="C10242" s="1471"/>
      <c r="D10242" s="1466" t="s">
        <v>1813</v>
      </c>
      <c r="E10242" s="1468" t="s">
        <v>328</v>
      </c>
      <c r="F10242" s="336" t="s">
        <v>1807</v>
      </c>
      <c r="G10242" s="1135"/>
    </row>
    <row r="10243" spans="2:7" outlineLevel="1">
      <c r="B10243" s="295"/>
      <c r="C10243" s="1472"/>
      <c r="D10243" s="1467"/>
      <c r="E10243" s="1469"/>
      <c r="F10243" s="337" t="s">
        <v>1808</v>
      </c>
      <c r="G10243" s="1129"/>
    </row>
    <row r="10244" spans="2:7" outlineLevel="1">
      <c r="B10244" s="295"/>
      <c r="C10244" s="1470" t="s">
        <v>1814</v>
      </c>
      <c r="D10244" s="1462" t="s">
        <v>1806</v>
      </c>
      <c r="E10244" s="1464" t="s">
        <v>328</v>
      </c>
      <c r="F10244" s="338" t="s">
        <v>1807</v>
      </c>
      <c r="G10244" s="1137"/>
    </row>
    <row r="10245" spans="2:7" outlineLevel="1">
      <c r="B10245" s="295"/>
      <c r="C10245" s="1471"/>
      <c r="D10245" s="1467"/>
      <c r="E10245" s="1469"/>
      <c r="F10245" s="337" t="s">
        <v>1808</v>
      </c>
      <c r="G10245" s="1129"/>
    </row>
    <row r="10246" spans="2:7" outlineLevel="1">
      <c r="B10246" s="295"/>
      <c r="C10246" s="1471"/>
      <c r="D10246" s="1462" t="s">
        <v>1809</v>
      </c>
      <c r="E10246" s="1464" t="s">
        <v>1788</v>
      </c>
      <c r="F10246" s="338" t="s">
        <v>1807</v>
      </c>
      <c r="G10246" s="1130"/>
    </row>
    <row r="10247" spans="2:7" outlineLevel="1">
      <c r="B10247" s="295"/>
      <c r="C10247" s="1471"/>
      <c r="D10247" s="1463"/>
      <c r="E10247" s="1465"/>
      <c r="F10247" s="336" t="s">
        <v>1808</v>
      </c>
      <c r="G10247" s="1131"/>
    </row>
    <row r="10248" spans="2:7" outlineLevel="1">
      <c r="B10248" s="295"/>
      <c r="C10248" s="1471"/>
      <c r="D10248" s="1466" t="s">
        <v>1809</v>
      </c>
      <c r="E10248" s="1468" t="s">
        <v>328</v>
      </c>
      <c r="F10248" s="336" t="s">
        <v>1807</v>
      </c>
      <c r="G10248" s="1131"/>
    </row>
    <row r="10249" spans="2:7" outlineLevel="1">
      <c r="B10249" s="295"/>
      <c r="C10249" s="1471"/>
      <c r="D10249" s="1467"/>
      <c r="E10249" s="1469"/>
      <c r="F10249" s="337" t="s">
        <v>1808</v>
      </c>
      <c r="G10249" s="1132"/>
    </row>
    <row r="10250" spans="2:7" outlineLevel="1">
      <c r="B10250" s="295"/>
      <c r="C10250" s="1471"/>
      <c r="D10250" s="1462" t="s">
        <v>1789</v>
      </c>
      <c r="E10250" s="1464"/>
      <c r="F10250" s="335" t="s">
        <v>1807</v>
      </c>
      <c r="G10250" s="1133"/>
    </row>
    <row r="10251" spans="2:7" outlineLevel="1">
      <c r="B10251" s="295"/>
      <c r="C10251" s="1471"/>
      <c r="D10251" s="1463"/>
      <c r="E10251" s="1465"/>
      <c r="F10251" s="336" t="s">
        <v>1808</v>
      </c>
      <c r="G10251" s="1131"/>
    </row>
    <row r="10252" spans="2:7" outlineLevel="1">
      <c r="B10252" s="295"/>
      <c r="C10252" s="1471"/>
      <c r="D10252" s="1466" t="s">
        <v>1791</v>
      </c>
      <c r="E10252" s="1468"/>
      <c r="F10252" s="336" t="s">
        <v>1807</v>
      </c>
      <c r="G10252" s="1131"/>
    </row>
    <row r="10253" spans="2:7" outlineLevel="1">
      <c r="B10253" s="295"/>
      <c r="C10253" s="1471"/>
      <c r="D10253" s="1463"/>
      <c r="E10253" s="1465"/>
      <c r="F10253" s="336" t="s">
        <v>1808</v>
      </c>
      <c r="G10253" s="1131"/>
    </row>
    <row r="10254" spans="2:7" outlineLevel="1">
      <c r="B10254" s="295"/>
      <c r="C10254" s="1471"/>
      <c r="D10254" s="1466" t="s">
        <v>1810</v>
      </c>
      <c r="E10254" s="1468"/>
      <c r="F10254" s="336" t="s">
        <v>1807</v>
      </c>
      <c r="G10254" s="1131"/>
    </row>
    <row r="10255" spans="2:7" outlineLevel="1">
      <c r="B10255" s="295"/>
      <c r="C10255" s="1471"/>
      <c r="D10255" s="1467"/>
      <c r="E10255" s="1469"/>
      <c r="F10255" s="337" t="s">
        <v>1808</v>
      </c>
      <c r="G10255" s="1132"/>
    </row>
    <row r="10256" spans="2:7" outlineLevel="1">
      <c r="B10256" s="295"/>
      <c r="C10256" s="1471"/>
      <c r="D10256" s="1462" t="s">
        <v>1811</v>
      </c>
      <c r="E10256" s="1464" t="s">
        <v>1788</v>
      </c>
      <c r="F10256" s="335" t="s">
        <v>1807</v>
      </c>
      <c r="G10256" s="1134"/>
    </row>
    <row r="10257" spans="2:7" outlineLevel="1">
      <c r="B10257" s="295"/>
      <c r="C10257" s="1471"/>
      <c r="D10257" s="1463"/>
      <c r="E10257" s="1465"/>
      <c r="F10257" s="336" t="s">
        <v>1808</v>
      </c>
      <c r="G10257" s="1135"/>
    </row>
    <row r="10258" spans="2:7" outlineLevel="1">
      <c r="B10258" s="295"/>
      <c r="C10258" s="1471"/>
      <c r="D10258" s="1466" t="s">
        <v>1812</v>
      </c>
      <c r="E10258" s="1468" t="s">
        <v>1788</v>
      </c>
      <c r="F10258" s="336" t="s">
        <v>1807</v>
      </c>
      <c r="G10258" s="1135"/>
    </row>
    <row r="10259" spans="2:7" outlineLevel="1">
      <c r="B10259" s="295"/>
      <c r="C10259" s="1471"/>
      <c r="D10259" s="1463"/>
      <c r="E10259" s="1465"/>
      <c r="F10259" s="336" t="s">
        <v>1808</v>
      </c>
      <c r="G10259" s="1135"/>
    </row>
    <row r="10260" spans="2:7" outlineLevel="1">
      <c r="B10260" s="295"/>
      <c r="C10260" s="1471"/>
      <c r="D10260" s="1466" t="s">
        <v>1812</v>
      </c>
      <c r="E10260" s="1468" t="s">
        <v>328</v>
      </c>
      <c r="F10260" s="336" t="s">
        <v>1807</v>
      </c>
      <c r="G10260" s="1135"/>
    </row>
    <row r="10261" spans="2:7" outlineLevel="1">
      <c r="B10261" s="295"/>
      <c r="C10261" s="1471"/>
      <c r="D10261" s="1463"/>
      <c r="E10261" s="1465"/>
      <c r="F10261" s="336" t="s">
        <v>1808</v>
      </c>
      <c r="G10261" s="1135"/>
    </row>
    <row r="10262" spans="2:7" outlineLevel="1">
      <c r="B10262" s="295"/>
      <c r="C10262" s="1471"/>
      <c r="D10262" s="1466" t="s">
        <v>1813</v>
      </c>
      <c r="E10262" s="1468" t="s">
        <v>1788</v>
      </c>
      <c r="F10262" s="336" t="s">
        <v>1807</v>
      </c>
      <c r="G10262" s="1135"/>
    </row>
    <row r="10263" spans="2:7" outlineLevel="1">
      <c r="B10263" s="295"/>
      <c r="C10263" s="1471"/>
      <c r="D10263" s="1463"/>
      <c r="E10263" s="1465"/>
      <c r="F10263" s="336" t="s">
        <v>1808</v>
      </c>
      <c r="G10263" s="1135"/>
    </row>
    <row r="10264" spans="2:7" outlineLevel="1">
      <c r="B10264" s="295"/>
      <c r="C10264" s="1471"/>
      <c r="D10264" s="1466" t="s">
        <v>1813</v>
      </c>
      <c r="E10264" s="1468" t="s">
        <v>328</v>
      </c>
      <c r="F10264" s="336" t="s">
        <v>1807</v>
      </c>
      <c r="G10264" s="1135"/>
    </row>
    <row r="10265" spans="2:7" outlineLevel="1">
      <c r="B10265" s="295"/>
      <c r="C10265" s="1472"/>
      <c r="D10265" s="1467"/>
      <c r="E10265" s="1469"/>
      <c r="F10265" s="337" t="s">
        <v>1808</v>
      </c>
      <c r="G10265" s="1129"/>
    </row>
    <row r="10266" spans="2:7" outlineLevel="1">
      <c r="B10266" s="295"/>
      <c r="C10266" s="1470" t="s">
        <v>1814</v>
      </c>
      <c r="D10266" s="1462" t="s">
        <v>1806</v>
      </c>
      <c r="E10266" s="1464" t="s">
        <v>328</v>
      </c>
      <c r="F10266" s="338" t="s">
        <v>1807</v>
      </c>
      <c r="G10266" s="1137"/>
    </row>
    <row r="10267" spans="2:7" outlineLevel="1">
      <c r="B10267" s="295"/>
      <c r="C10267" s="1471"/>
      <c r="D10267" s="1467"/>
      <c r="E10267" s="1469"/>
      <c r="F10267" s="337" t="s">
        <v>1808</v>
      </c>
      <c r="G10267" s="1129"/>
    </row>
    <row r="10268" spans="2:7" outlineLevel="1">
      <c r="B10268" s="295"/>
      <c r="C10268" s="1471"/>
      <c r="D10268" s="1462" t="s">
        <v>1809</v>
      </c>
      <c r="E10268" s="1464" t="s">
        <v>1788</v>
      </c>
      <c r="F10268" s="338" t="s">
        <v>1807</v>
      </c>
      <c r="G10268" s="1130"/>
    </row>
    <row r="10269" spans="2:7" outlineLevel="1">
      <c r="B10269" s="295"/>
      <c r="C10269" s="1471"/>
      <c r="D10269" s="1463"/>
      <c r="E10269" s="1465"/>
      <c r="F10269" s="336" t="s">
        <v>1808</v>
      </c>
      <c r="G10269" s="1131"/>
    </row>
    <row r="10270" spans="2:7" outlineLevel="1">
      <c r="B10270" s="295"/>
      <c r="C10270" s="1471"/>
      <c r="D10270" s="1466" t="s">
        <v>1809</v>
      </c>
      <c r="E10270" s="1468" t="s">
        <v>328</v>
      </c>
      <c r="F10270" s="336" t="s">
        <v>1807</v>
      </c>
      <c r="G10270" s="1131"/>
    </row>
    <row r="10271" spans="2:7" outlineLevel="1">
      <c r="B10271" s="295"/>
      <c r="C10271" s="1471"/>
      <c r="D10271" s="1467"/>
      <c r="E10271" s="1469"/>
      <c r="F10271" s="337" t="s">
        <v>1808</v>
      </c>
      <c r="G10271" s="1132"/>
    </row>
    <row r="10272" spans="2:7" outlineLevel="1">
      <c r="B10272" s="295"/>
      <c r="C10272" s="1471"/>
      <c r="D10272" s="1462" t="s">
        <v>1789</v>
      </c>
      <c r="E10272" s="1464"/>
      <c r="F10272" s="335" t="s">
        <v>1807</v>
      </c>
      <c r="G10272" s="1133"/>
    </row>
    <row r="10273" spans="2:7" outlineLevel="1">
      <c r="B10273" s="295"/>
      <c r="C10273" s="1471"/>
      <c r="D10273" s="1463"/>
      <c r="E10273" s="1465"/>
      <c r="F10273" s="336" t="s">
        <v>1808</v>
      </c>
      <c r="G10273" s="1131"/>
    </row>
    <row r="10274" spans="2:7" outlineLevel="1">
      <c r="B10274" s="295"/>
      <c r="C10274" s="1471"/>
      <c r="D10274" s="1466" t="s">
        <v>1791</v>
      </c>
      <c r="E10274" s="1468"/>
      <c r="F10274" s="336" t="s">
        <v>1807</v>
      </c>
      <c r="G10274" s="1131"/>
    </row>
    <row r="10275" spans="2:7" outlineLevel="1">
      <c r="B10275" s="295"/>
      <c r="C10275" s="1471"/>
      <c r="D10275" s="1463"/>
      <c r="E10275" s="1465"/>
      <c r="F10275" s="336" t="s">
        <v>1808</v>
      </c>
      <c r="G10275" s="1131"/>
    </row>
    <row r="10276" spans="2:7" outlineLevel="1">
      <c r="B10276" s="295"/>
      <c r="C10276" s="1471"/>
      <c r="D10276" s="1466" t="s">
        <v>1810</v>
      </c>
      <c r="E10276" s="1468"/>
      <c r="F10276" s="336" t="s">
        <v>1807</v>
      </c>
      <c r="G10276" s="1131"/>
    </row>
    <row r="10277" spans="2:7" outlineLevel="1">
      <c r="B10277" s="295"/>
      <c r="C10277" s="1471"/>
      <c r="D10277" s="1467"/>
      <c r="E10277" s="1469"/>
      <c r="F10277" s="337" t="s">
        <v>1808</v>
      </c>
      <c r="G10277" s="1132"/>
    </row>
    <row r="10278" spans="2:7" outlineLevel="1">
      <c r="B10278" s="295"/>
      <c r="C10278" s="1471"/>
      <c r="D10278" s="1462" t="s">
        <v>1811</v>
      </c>
      <c r="E10278" s="1464" t="s">
        <v>1788</v>
      </c>
      <c r="F10278" s="335" t="s">
        <v>1807</v>
      </c>
      <c r="G10278" s="1134"/>
    </row>
    <row r="10279" spans="2:7" outlineLevel="1">
      <c r="B10279" s="295"/>
      <c r="C10279" s="1471"/>
      <c r="D10279" s="1463"/>
      <c r="E10279" s="1465"/>
      <c r="F10279" s="336" t="s">
        <v>1808</v>
      </c>
      <c r="G10279" s="1135"/>
    </row>
    <row r="10280" spans="2:7" outlineLevel="1">
      <c r="B10280" s="295"/>
      <c r="C10280" s="1471"/>
      <c r="D10280" s="1466" t="s">
        <v>1812</v>
      </c>
      <c r="E10280" s="1468" t="s">
        <v>1788</v>
      </c>
      <c r="F10280" s="336" t="s">
        <v>1807</v>
      </c>
      <c r="G10280" s="1135"/>
    </row>
    <row r="10281" spans="2:7" outlineLevel="1">
      <c r="B10281" s="295"/>
      <c r="C10281" s="1471"/>
      <c r="D10281" s="1463"/>
      <c r="E10281" s="1465"/>
      <c r="F10281" s="336" t="s">
        <v>1808</v>
      </c>
      <c r="G10281" s="1135"/>
    </row>
    <row r="10282" spans="2:7" outlineLevel="1">
      <c r="B10282" s="295"/>
      <c r="C10282" s="1471"/>
      <c r="D10282" s="1466" t="s">
        <v>1812</v>
      </c>
      <c r="E10282" s="1468" t="s">
        <v>328</v>
      </c>
      <c r="F10282" s="336" t="s">
        <v>1807</v>
      </c>
      <c r="G10282" s="1135"/>
    </row>
    <row r="10283" spans="2:7" outlineLevel="1">
      <c r="B10283" s="295"/>
      <c r="C10283" s="1471"/>
      <c r="D10283" s="1463"/>
      <c r="E10283" s="1465"/>
      <c r="F10283" s="336" t="s">
        <v>1808</v>
      </c>
      <c r="G10283" s="1135"/>
    </row>
    <row r="10284" spans="2:7" outlineLevel="1">
      <c r="B10284" s="295"/>
      <c r="C10284" s="1471"/>
      <c r="D10284" s="1466" t="s">
        <v>1813</v>
      </c>
      <c r="E10284" s="1468" t="s">
        <v>1788</v>
      </c>
      <c r="F10284" s="336" t="s">
        <v>1807</v>
      </c>
      <c r="G10284" s="1135"/>
    </row>
    <row r="10285" spans="2:7" outlineLevel="1">
      <c r="B10285" s="295"/>
      <c r="C10285" s="1471"/>
      <c r="D10285" s="1463"/>
      <c r="E10285" s="1465"/>
      <c r="F10285" s="336" t="s">
        <v>1808</v>
      </c>
      <c r="G10285" s="1135"/>
    </row>
    <row r="10286" spans="2:7" outlineLevel="1">
      <c r="B10286" s="295"/>
      <c r="C10286" s="1471"/>
      <c r="D10286" s="1466" t="s">
        <v>1813</v>
      </c>
      <c r="E10286" s="1468" t="s">
        <v>328</v>
      </c>
      <c r="F10286" s="336" t="s">
        <v>1807</v>
      </c>
      <c r="G10286" s="1135"/>
    </row>
    <row r="10287" spans="2:7" outlineLevel="1">
      <c r="B10287" s="295"/>
      <c r="C10287" s="1472"/>
      <c r="D10287" s="1467"/>
      <c r="E10287" s="1469"/>
      <c r="F10287" s="337" t="s">
        <v>1808</v>
      </c>
      <c r="G10287" s="1129"/>
    </row>
    <row r="10288" spans="2:7" outlineLevel="1">
      <c r="B10288" s="295"/>
      <c r="C10288" s="1470" t="s">
        <v>1814</v>
      </c>
      <c r="D10288" s="1462" t="s">
        <v>1806</v>
      </c>
      <c r="E10288" s="1464" t="s">
        <v>328</v>
      </c>
      <c r="F10288" s="338" t="s">
        <v>1807</v>
      </c>
      <c r="G10288" s="1137"/>
    </row>
    <row r="10289" spans="2:7" outlineLevel="1">
      <c r="B10289" s="295"/>
      <c r="C10289" s="1471"/>
      <c r="D10289" s="1467"/>
      <c r="E10289" s="1469"/>
      <c r="F10289" s="337" t="s">
        <v>1808</v>
      </c>
      <c r="G10289" s="1129"/>
    </row>
    <row r="10290" spans="2:7" outlineLevel="1">
      <c r="B10290" s="295"/>
      <c r="C10290" s="1471"/>
      <c r="D10290" s="1462" t="s">
        <v>1809</v>
      </c>
      <c r="E10290" s="1464" t="s">
        <v>1788</v>
      </c>
      <c r="F10290" s="338" t="s">
        <v>1807</v>
      </c>
      <c r="G10290" s="1130"/>
    </row>
    <row r="10291" spans="2:7" outlineLevel="1">
      <c r="B10291" s="295"/>
      <c r="C10291" s="1471"/>
      <c r="D10291" s="1463"/>
      <c r="E10291" s="1465"/>
      <c r="F10291" s="336" t="s">
        <v>1808</v>
      </c>
      <c r="G10291" s="1131"/>
    </row>
    <row r="10292" spans="2:7" outlineLevel="1">
      <c r="B10292" s="295"/>
      <c r="C10292" s="1471"/>
      <c r="D10292" s="1466" t="s">
        <v>1809</v>
      </c>
      <c r="E10292" s="1468" t="s">
        <v>328</v>
      </c>
      <c r="F10292" s="336" t="s">
        <v>1807</v>
      </c>
      <c r="G10292" s="1131"/>
    </row>
    <row r="10293" spans="2:7" outlineLevel="1">
      <c r="B10293" s="295"/>
      <c r="C10293" s="1471"/>
      <c r="D10293" s="1467"/>
      <c r="E10293" s="1469"/>
      <c r="F10293" s="337" t="s">
        <v>1808</v>
      </c>
      <c r="G10293" s="1132"/>
    </row>
    <row r="10294" spans="2:7" outlineLevel="1">
      <c r="B10294" s="295"/>
      <c r="C10294" s="1471"/>
      <c r="D10294" s="1462" t="s">
        <v>1789</v>
      </c>
      <c r="E10294" s="1464"/>
      <c r="F10294" s="335" t="s">
        <v>1807</v>
      </c>
      <c r="G10294" s="1133"/>
    </row>
    <row r="10295" spans="2:7" outlineLevel="1">
      <c r="B10295" s="295"/>
      <c r="C10295" s="1471"/>
      <c r="D10295" s="1463"/>
      <c r="E10295" s="1465"/>
      <c r="F10295" s="336" t="s">
        <v>1808</v>
      </c>
      <c r="G10295" s="1131"/>
    </row>
    <row r="10296" spans="2:7" outlineLevel="1">
      <c r="B10296" s="295"/>
      <c r="C10296" s="1471"/>
      <c r="D10296" s="1466" t="s">
        <v>1791</v>
      </c>
      <c r="E10296" s="1468"/>
      <c r="F10296" s="336" t="s">
        <v>1807</v>
      </c>
      <c r="G10296" s="1131"/>
    </row>
    <row r="10297" spans="2:7" outlineLevel="1">
      <c r="B10297" s="295"/>
      <c r="C10297" s="1471"/>
      <c r="D10297" s="1463"/>
      <c r="E10297" s="1465"/>
      <c r="F10297" s="336" t="s">
        <v>1808</v>
      </c>
      <c r="G10297" s="1131"/>
    </row>
    <row r="10298" spans="2:7" outlineLevel="1">
      <c r="B10298" s="295"/>
      <c r="C10298" s="1471"/>
      <c r="D10298" s="1466" t="s">
        <v>1810</v>
      </c>
      <c r="E10298" s="1468"/>
      <c r="F10298" s="336" t="s">
        <v>1807</v>
      </c>
      <c r="G10298" s="1131"/>
    </row>
    <row r="10299" spans="2:7" outlineLevel="1">
      <c r="B10299" s="295"/>
      <c r="C10299" s="1471"/>
      <c r="D10299" s="1467"/>
      <c r="E10299" s="1469"/>
      <c r="F10299" s="337" t="s">
        <v>1808</v>
      </c>
      <c r="G10299" s="1132"/>
    </row>
    <row r="10300" spans="2:7" outlineLevel="1">
      <c r="B10300" s="295"/>
      <c r="C10300" s="1471"/>
      <c r="D10300" s="1462" t="s">
        <v>1811</v>
      </c>
      <c r="E10300" s="1464" t="s">
        <v>1788</v>
      </c>
      <c r="F10300" s="335" t="s">
        <v>1807</v>
      </c>
      <c r="G10300" s="1134"/>
    </row>
    <row r="10301" spans="2:7" outlineLevel="1">
      <c r="B10301" s="295"/>
      <c r="C10301" s="1471"/>
      <c r="D10301" s="1463"/>
      <c r="E10301" s="1465"/>
      <c r="F10301" s="336" t="s">
        <v>1808</v>
      </c>
      <c r="G10301" s="1135"/>
    </row>
    <row r="10302" spans="2:7" outlineLevel="1">
      <c r="B10302" s="295"/>
      <c r="C10302" s="1471"/>
      <c r="D10302" s="1466" t="s">
        <v>1812</v>
      </c>
      <c r="E10302" s="1468" t="s">
        <v>1788</v>
      </c>
      <c r="F10302" s="336" t="s">
        <v>1807</v>
      </c>
      <c r="G10302" s="1135"/>
    </row>
    <row r="10303" spans="2:7" outlineLevel="1">
      <c r="B10303" s="295"/>
      <c r="C10303" s="1471"/>
      <c r="D10303" s="1463"/>
      <c r="E10303" s="1465"/>
      <c r="F10303" s="336" t="s">
        <v>1808</v>
      </c>
      <c r="G10303" s="1135"/>
    </row>
    <row r="10304" spans="2:7" outlineLevel="1">
      <c r="B10304" s="295"/>
      <c r="C10304" s="1471"/>
      <c r="D10304" s="1466" t="s">
        <v>1812</v>
      </c>
      <c r="E10304" s="1468" t="s">
        <v>328</v>
      </c>
      <c r="F10304" s="336" t="s">
        <v>1807</v>
      </c>
      <c r="G10304" s="1135"/>
    </row>
    <row r="10305" spans="2:7" outlineLevel="1">
      <c r="B10305" s="295"/>
      <c r="C10305" s="1471"/>
      <c r="D10305" s="1463"/>
      <c r="E10305" s="1465"/>
      <c r="F10305" s="336" t="s">
        <v>1808</v>
      </c>
      <c r="G10305" s="1135"/>
    </row>
    <row r="10306" spans="2:7" outlineLevel="1">
      <c r="B10306" s="295"/>
      <c r="C10306" s="1471"/>
      <c r="D10306" s="1466" t="s">
        <v>1813</v>
      </c>
      <c r="E10306" s="1468" t="s">
        <v>1788</v>
      </c>
      <c r="F10306" s="336" t="s">
        <v>1807</v>
      </c>
      <c r="G10306" s="1135"/>
    </row>
    <row r="10307" spans="2:7" outlineLevel="1">
      <c r="B10307" s="295"/>
      <c r="C10307" s="1471"/>
      <c r="D10307" s="1463"/>
      <c r="E10307" s="1465"/>
      <c r="F10307" s="336" t="s">
        <v>1808</v>
      </c>
      <c r="G10307" s="1135"/>
    </row>
    <row r="10308" spans="2:7" outlineLevel="1">
      <c r="B10308" s="295"/>
      <c r="C10308" s="1471"/>
      <c r="D10308" s="1466" t="s">
        <v>1813</v>
      </c>
      <c r="E10308" s="1468" t="s">
        <v>328</v>
      </c>
      <c r="F10308" s="336" t="s">
        <v>1807</v>
      </c>
      <c r="G10308" s="1135"/>
    </row>
    <row r="10309" spans="2:7" outlineLevel="1">
      <c r="B10309" s="295"/>
      <c r="C10309" s="1472"/>
      <c r="D10309" s="1467"/>
      <c r="E10309" s="1469"/>
      <c r="F10309" s="337" t="s">
        <v>1808</v>
      </c>
      <c r="G10309" s="1129"/>
    </row>
    <row r="10310" spans="2:7" outlineLevel="1">
      <c r="B10310" s="295"/>
      <c r="C10310" s="1470" t="s">
        <v>1814</v>
      </c>
      <c r="D10310" s="1462" t="s">
        <v>1806</v>
      </c>
      <c r="E10310" s="1464" t="s">
        <v>328</v>
      </c>
      <c r="F10310" s="338" t="s">
        <v>1807</v>
      </c>
      <c r="G10310" s="1137"/>
    </row>
    <row r="10311" spans="2:7" outlineLevel="1">
      <c r="B10311" s="295"/>
      <c r="C10311" s="1471"/>
      <c r="D10311" s="1467"/>
      <c r="E10311" s="1469"/>
      <c r="F10311" s="337" t="s">
        <v>1808</v>
      </c>
      <c r="G10311" s="1129"/>
    </row>
    <row r="10312" spans="2:7" outlineLevel="1">
      <c r="B10312" s="295"/>
      <c r="C10312" s="1471"/>
      <c r="D10312" s="1462" t="s">
        <v>1809</v>
      </c>
      <c r="E10312" s="1464" t="s">
        <v>1788</v>
      </c>
      <c r="F10312" s="338" t="s">
        <v>1807</v>
      </c>
      <c r="G10312" s="1130"/>
    </row>
    <row r="10313" spans="2:7" outlineLevel="1">
      <c r="B10313" s="295"/>
      <c r="C10313" s="1471"/>
      <c r="D10313" s="1463"/>
      <c r="E10313" s="1465"/>
      <c r="F10313" s="336" t="s">
        <v>1808</v>
      </c>
      <c r="G10313" s="1131"/>
    </row>
    <row r="10314" spans="2:7" outlineLevel="1">
      <c r="B10314" s="295"/>
      <c r="C10314" s="1471"/>
      <c r="D10314" s="1466" t="s">
        <v>1809</v>
      </c>
      <c r="E10314" s="1468" t="s">
        <v>328</v>
      </c>
      <c r="F10314" s="336" t="s">
        <v>1807</v>
      </c>
      <c r="G10314" s="1131"/>
    </row>
    <row r="10315" spans="2:7" outlineLevel="1">
      <c r="B10315" s="295"/>
      <c r="C10315" s="1471"/>
      <c r="D10315" s="1467"/>
      <c r="E10315" s="1469"/>
      <c r="F10315" s="337" t="s">
        <v>1808</v>
      </c>
      <c r="G10315" s="1132"/>
    </row>
    <row r="10316" spans="2:7" outlineLevel="1">
      <c r="B10316" s="295"/>
      <c r="C10316" s="1471"/>
      <c r="D10316" s="1462" t="s">
        <v>1789</v>
      </c>
      <c r="E10316" s="1464"/>
      <c r="F10316" s="335" t="s">
        <v>1807</v>
      </c>
      <c r="G10316" s="1133"/>
    </row>
    <row r="10317" spans="2:7" outlineLevel="1">
      <c r="B10317" s="295"/>
      <c r="C10317" s="1471"/>
      <c r="D10317" s="1463"/>
      <c r="E10317" s="1465"/>
      <c r="F10317" s="336" t="s">
        <v>1808</v>
      </c>
      <c r="G10317" s="1131"/>
    </row>
    <row r="10318" spans="2:7" outlineLevel="1">
      <c r="B10318" s="295"/>
      <c r="C10318" s="1471"/>
      <c r="D10318" s="1466" t="s">
        <v>1791</v>
      </c>
      <c r="E10318" s="1468"/>
      <c r="F10318" s="336" t="s">
        <v>1807</v>
      </c>
      <c r="G10318" s="1131"/>
    </row>
    <row r="10319" spans="2:7" outlineLevel="1">
      <c r="B10319" s="295"/>
      <c r="C10319" s="1471"/>
      <c r="D10319" s="1463"/>
      <c r="E10319" s="1465"/>
      <c r="F10319" s="336" t="s">
        <v>1808</v>
      </c>
      <c r="G10319" s="1131"/>
    </row>
    <row r="10320" spans="2:7" outlineLevel="1">
      <c r="B10320" s="295"/>
      <c r="C10320" s="1471"/>
      <c r="D10320" s="1466" t="s">
        <v>1810</v>
      </c>
      <c r="E10320" s="1468"/>
      <c r="F10320" s="336" t="s">
        <v>1807</v>
      </c>
      <c r="G10320" s="1131"/>
    </row>
    <row r="10321" spans="2:7" outlineLevel="1">
      <c r="B10321" s="295"/>
      <c r="C10321" s="1471"/>
      <c r="D10321" s="1467"/>
      <c r="E10321" s="1469"/>
      <c r="F10321" s="337" t="s">
        <v>1808</v>
      </c>
      <c r="G10321" s="1132"/>
    </row>
    <row r="10322" spans="2:7" outlineLevel="1">
      <c r="B10322" s="295"/>
      <c r="C10322" s="1471"/>
      <c r="D10322" s="1462" t="s">
        <v>1811</v>
      </c>
      <c r="E10322" s="1464" t="s">
        <v>1788</v>
      </c>
      <c r="F10322" s="335" t="s">
        <v>1807</v>
      </c>
      <c r="G10322" s="1134"/>
    </row>
    <row r="10323" spans="2:7" outlineLevel="1">
      <c r="B10323" s="295"/>
      <c r="C10323" s="1471"/>
      <c r="D10323" s="1463"/>
      <c r="E10323" s="1465"/>
      <c r="F10323" s="336" t="s">
        <v>1808</v>
      </c>
      <c r="G10323" s="1135"/>
    </row>
    <row r="10324" spans="2:7" outlineLevel="1">
      <c r="B10324" s="295"/>
      <c r="C10324" s="1471"/>
      <c r="D10324" s="1466" t="s">
        <v>1812</v>
      </c>
      <c r="E10324" s="1468" t="s">
        <v>1788</v>
      </c>
      <c r="F10324" s="336" t="s">
        <v>1807</v>
      </c>
      <c r="G10324" s="1135"/>
    </row>
    <row r="10325" spans="2:7" outlineLevel="1">
      <c r="B10325" s="295"/>
      <c r="C10325" s="1471"/>
      <c r="D10325" s="1463"/>
      <c r="E10325" s="1465"/>
      <c r="F10325" s="336" t="s">
        <v>1808</v>
      </c>
      <c r="G10325" s="1135"/>
    </row>
    <row r="10326" spans="2:7" outlineLevel="1">
      <c r="B10326" s="295"/>
      <c r="C10326" s="1471"/>
      <c r="D10326" s="1466" t="s">
        <v>1812</v>
      </c>
      <c r="E10326" s="1468" t="s">
        <v>328</v>
      </c>
      <c r="F10326" s="336" t="s">
        <v>1807</v>
      </c>
      <c r="G10326" s="1135"/>
    </row>
    <row r="10327" spans="2:7" outlineLevel="1">
      <c r="B10327" s="295"/>
      <c r="C10327" s="1471"/>
      <c r="D10327" s="1463"/>
      <c r="E10327" s="1465"/>
      <c r="F10327" s="336" t="s">
        <v>1808</v>
      </c>
      <c r="G10327" s="1135"/>
    </row>
    <row r="10328" spans="2:7" outlineLevel="1">
      <c r="B10328" s="295"/>
      <c r="C10328" s="1471"/>
      <c r="D10328" s="1466" t="s">
        <v>1813</v>
      </c>
      <c r="E10328" s="1468" t="s">
        <v>1788</v>
      </c>
      <c r="F10328" s="336" t="s">
        <v>1807</v>
      </c>
      <c r="G10328" s="1135"/>
    </row>
    <row r="10329" spans="2:7" outlineLevel="1">
      <c r="B10329" s="295"/>
      <c r="C10329" s="1471"/>
      <c r="D10329" s="1463"/>
      <c r="E10329" s="1465"/>
      <c r="F10329" s="336" t="s">
        <v>1808</v>
      </c>
      <c r="G10329" s="1135"/>
    </row>
    <row r="10330" spans="2:7" outlineLevel="1">
      <c r="B10330" s="295"/>
      <c r="C10330" s="1471"/>
      <c r="D10330" s="1466" t="s">
        <v>1813</v>
      </c>
      <c r="E10330" s="1468" t="s">
        <v>328</v>
      </c>
      <c r="F10330" s="336" t="s">
        <v>1807</v>
      </c>
      <c r="G10330" s="1135"/>
    </row>
    <row r="10331" spans="2:7" outlineLevel="1">
      <c r="B10331" s="295"/>
      <c r="C10331" s="1472"/>
      <c r="D10331" s="1467"/>
      <c r="E10331" s="1469"/>
      <c r="F10331" s="337" t="s">
        <v>1808</v>
      </c>
      <c r="G10331" s="1129"/>
    </row>
    <row r="10332" spans="2:7" outlineLevel="1">
      <c r="B10332" s="295"/>
      <c r="C10332" s="1470" t="s">
        <v>1814</v>
      </c>
      <c r="D10332" s="1462" t="s">
        <v>1806</v>
      </c>
      <c r="E10332" s="1464" t="s">
        <v>328</v>
      </c>
      <c r="F10332" s="338" t="s">
        <v>1807</v>
      </c>
      <c r="G10332" s="1137"/>
    </row>
    <row r="10333" spans="2:7" outlineLevel="1">
      <c r="B10333" s="295"/>
      <c r="C10333" s="1471"/>
      <c r="D10333" s="1467"/>
      <c r="E10333" s="1469"/>
      <c r="F10333" s="337" t="s">
        <v>1808</v>
      </c>
      <c r="G10333" s="1129"/>
    </row>
    <row r="10334" spans="2:7" outlineLevel="1">
      <c r="B10334" s="295"/>
      <c r="C10334" s="1471"/>
      <c r="D10334" s="1462" t="s">
        <v>1809</v>
      </c>
      <c r="E10334" s="1464" t="s">
        <v>1788</v>
      </c>
      <c r="F10334" s="338" t="s">
        <v>1807</v>
      </c>
      <c r="G10334" s="1130"/>
    </row>
    <row r="10335" spans="2:7" outlineLevel="1">
      <c r="B10335" s="295"/>
      <c r="C10335" s="1471"/>
      <c r="D10335" s="1463"/>
      <c r="E10335" s="1465"/>
      <c r="F10335" s="336" t="s">
        <v>1808</v>
      </c>
      <c r="G10335" s="1131"/>
    </row>
    <row r="10336" spans="2:7" outlineLevel="1">
      <c r="B10336" s="295"/>
      <c r="C10336" s="1471"/>
      <c r="D10336" s="1466" t="s">
        <v>1809</v>
      </c>
      <c r="E10336" s="1468" t="s">
        <v>328</v>
      </c>
      <c r="F10336" s="336" t="s">
        <v>1807</v>
      </c>
      <c r="G10336" s="1131"/>
    </row>
    <row r="10337" spans="2:7" outlineLevel="1">
      <c r="B10337" s="295"/>
      <c r="C10337" s="1471"/>
      <c r="D10337" s="1467"/>
      <c r="E10337" s="1469"/>
      <c r="F10337" s="337" t="s">
        <v>1808</v>
      </c>
      <c r="G10337" s="1132"/>
    </row>
    <row r="10338" spans="2:7" outlineLevel="1">
      <c r="B10338" s="295"/>
      <c r="C10338" s="1471"/>
      <c r="D10338" s="1462" t="s">
        <v>1789</v>
      </c>
      <c r="E10338" s="1464"/>
      <c r="F10338" s="335" t="s">
        <v>1807</v>
      </c>
      <c r="G10338" s="1133"/>
    </row>
    <row r="10339" spans="2:7" outlineLevel="1">
      <c r="B10339" s="295"/>
      <c r="C10339" s="1471"/>
      <c r="D10339" s="1463"/>
      <c r="E10339" s="1465"/>
      <c r="F10339" s="336" t="s">
        <v>1808</v>
      </c>
      <c r="G10339" s="1131"/>
    </row>
    <row r="10340" spans="2:7" outlineLevel="1">
      <c r="B10340" s="295"/>
      <c r="C10340" s="1471"/>
      <c r="D10340" s="1466" t="s">
        <v>1791</v>
      </c>
      <c r="E10340" s="1468"/>
      <c r="F10340" s="336" t="s">
        <v>1807</v>
      </c>
      <c r="G10340" s="1131"/>
    </row>
    <row r="10341" spans="2:7" outlineLevel="1">
      <c r="B10341" s="295"/>
      <c r="C10341" s="1471"/>
      <c r="D10341" s="1463"/>
      <c r="E10341" s="1465"/>
      <c r="F10341" s="336" t="s">
        <v>1808</v>
      </c>
      <c r="G10341" s="1131"/>
    </row>
    <row r="10342" spans="2:7" outlineLevel="1">
      <c r="B10342" s="295"/>
      <c r="C10342" s="1471"/>
      <c r="D10342" s="1466" t="s">
        <v>1810</v>
      </c>
      <c r="E10342" s="1468"/>
      <c r="F10342" s="336" t="s">
        <v>1807</v>
      </c>
      <c r="G10342" s="1131"/>
    </row>
    <row r="10343" spans="2:7" outlineLevel="1">
      <c r="B10343" s="295"/>
      <c r="C10343" s="1471"/>
      <c r="D10343" s="1467"/>
      <c r="E10343" s="1469"/>
      <c r="F10343" s="337" t="s">
        <v>1808</v>
      </c>
      <c r="G10343" s="1132"/>
    </row>
    <row r="10344" spans="2:7" outlineLevel="1">
      <c r="B10344" s="295"/>
      <c r="C10344" s="1471"/>
      <c r="D10344" s="1462" t="s">
        <v>1811</v>
      </c>
      <c r="E10344" s="1464" t="s">
        <v>1788</v>
      </c>
      <c r="F10344" s="335" t="s">
        <v>1807</v>
      </c>
      <c r="G10344" s="1134"/>
    </row>
    <row r="10345" spans="2:7" outlineLevel="1">
      <c r="B10345" s="295"/>
      <c r="C10345" s="1471"/>
      <c r="D10345" s="1463"/>
      <c r="E10345" s="1465"/>
      <c r="F10345" s="336" t="s">
        <v>1808</v>
      </c>
      <c r="G10345" s="1135"/>
    </row>
    <row r="10346" spans="2:7" outlineLevel="1">
      <c r="B10346" s="295"/>
      <c r="C10346" s="1471"/>
      <c r="D10346" s="1466" t="s">
        <v>1812</v>
      </c>
      <c r="E10346" s="1468" t="s">
        <v>1788</v>
      </c>
      <c r="F10346" s="336" t="s">
        <v>1807</v>
      </c>
      <c r="G10346" s="1135"/>
    </row>
    <row r="10347" spans="2:7" outlineLevel="1">
      <c r="B10347" s="295"/>
      <c r="C10347" s="1471"/>
      <c r="D10347" s="1463"/>
      <c r="E10347" s="1465"/>
      <c r="F10347" s="336" t="s">
        <v>1808</v>
      </c>
      <c r="G10347" s="1135"/>
    </row>
    <row r="10348" spans="2:7" outlineLevel="1">
      <c r="B10348" s="295"/>
      <c r="C10348" s="1471"/>
      <c r="D10348" s="1466" t="s">
        <v>1812</v>
      </c>
      <c r="E10348" s="1468" t="s">
        <v>328</v>
      </c>
      <c r="F10348" s="336" t="s">
        <v>1807</v>
      </c>
      <c r="G10348" s="1135"/>
    </row>
    <row r="10349" spans="2:7" outlineLevel="1">
      <c r="B10349" s="295"/>
      <c r="C10349" s="1471"/>
      <c r="D10349" s="1463"/>
      <c r="E10349" s="1465"/>
      <c r="F10349" s="336" t="s">
        <v>1808</v>
      </c>
      <c r="G10349" s="1135"/>
    </row>
    <row r="10350" spans="2:7" outlineLevel="1">
      <c r="B10350" s="295"/>
      <c r="C10350" s="1471"/>
      <c r="D10350" s="1466" t="s">
        <v>1813</v>
      </c>
      <c r="E10350" s="1468" t="s">
        <v>1788</v>
      </c>
      <c r="F10350" s="336" t="s">
        <v>1807</v>
      </c>
      <c r="G10350" s="1135"/>
    </row>
    <row r="10351" spans="2:7" outlineLevel="1">
      <c r="B10351" s="295"/>
      <c r="C10351" s="1471"/>
      <c r="D10351" s="1463"/>
      <c r="E10351" s="1465"/>
      <c r="F10351" s="336" t="s">
        <v>1808</v>
      </c>
      <c r="G10351" s="1135"/>
    </row>
    <row r="10352" spans="2:7" outlineLevel="1">
      <c r="B10352" s="295"/>
      <c r="C10352" s="1471"/>
      <c r="D10352" s="1466" t="s">
        <v>1813</v>
      </c>
      <c r="E10352" s="1468" t="s">
        <v>328</v>
      </c>
      <c r="F10352" s="336" t="s">
        <v>1807</v>
      </c>
      <c r="G10352" s="1135"/>
    </row>
    <row r="10353" spans="2:7" outlineLevel="1">
      <c r="B10353" s="295"/>
      <c r="C10353" s="1472"/>
      <c r="D10353" s="1467"/>
      <c r="E10353" s="1469"/>
      <c r="F10353" s="337" t="s">
        <v>1808</v>
      </c>
      <c r="G10353" s="1129"/>
    </row>
    <row r="10354" spans="2:7" outlineLevel="1">
      <c r="B10354" s="295"/>
      <c r="C10354" s="1470" t="s">
        <v>1814</v>
      </c>
      <c r="D10354" s="1462" t="s">
        <v>1806</v>
      </c>
      <c r="E10354" s="1464" t="s">
        <v>328</v>
      </c>
      <c r="F10354" s="338" t="s">
        <v>1807</v>
      </c>
      <c r="G10354" s="1137"/>
    </row>
    <row r="10355" spans="2:7" outlineLevel="1">
      <c r="B10355" s="295"/>
      <c r="C10355" s="1471"/>
      <c r="D10355" s="1467"/>
      <c r="E10355" s="1469"/>
      <c r="F10355" s="337" t="s">
        <v>1808</v>
      </c>
      <c r="G10355" s="1129"/>
    </row>
    <row r="10356" spans="2:7" outlineLevel="1">
      <c r="B10356" s="295"/>
      <c r="C10356" s="1471"/>
      <c r="D10356" s="1462" t="s">
        <v>1809</v>
      </c>
      <c r="E10356" s="1464" t="s">
        <v>1788</v>
      </c>
      <c r="F10356" s="338" t="s">
        <v>1807</v>
      </c>
      <c r="G10356" s="1130"/>
    </row>
    <row r="10357" spans="2:7" outlineLevel="1">
      <c r="B10357" s="295"/>
      <c r="C10357" s="1471"/>
      <c r="D10357" s="1463"/>
      <c r="E10357" s="1465"/>
      <c r="F10357" s="336" t="s">
        <v>1808</v>
      </c>
      <c r="G10357" s="1131"/>
    </row>
    <row r="10358" spans="2:7" outlineLevel="1">
      <c r="B10358" s="295"/>
      <c r="C10358" s="1471"/>
      <c r="D10358" s="1466" t="s">
        <v>1809</v>
      </c>
      <c r="E10358" s="1468" t="s">
        <v>328</v>
      </c>
      <c r="F10358" s="336" t="s">
        <v>1807</v>
      </c>
      <c r="G10358" s="1131"/>
    </row>
    <row r="10359" spans="2:7" outlineLevel="1">
      <c r="B10359" s="295"/>
      <c r="C10359" s="1471"/>
      <c r="D10359" s="1467"/>
      <c r="E10359" s="1469"/>
      <c r="F10359" s="337" t="s">
        <v>1808</v>
      </c>
      <c r="G10359" s="1132"/>
    </row>
    <row r="10360" spans="2:7" outlineLevel="1">
      <c r="B10360" s="295"/>
      <c r="C10360" s="1471"/>
      <c r="D10360" s="1462" t="s">
        <v>1789</v>
      </c>
      <c r="E10360" s="1464"/>
      <c r="F10360" s="335" t="s">
        <v>1807</v>
      </c>
      <c r="G10360" s="1133"/>
    </row>
    <row r="10361" spans="2:7" outlineLevel="1">
      <c r="B10361" s="295"/>
      <c r="C10361" s="1471"/>
      <c r="D10361" s="1463"/>
      <c r="E10361" s="1465"/>
      <c r="F10361" s="336" t="s">
        <v>1808</v>
      </c>
      <c r="G10361" s="1131"/>
    </row>
    <row r="10362" spans="2:7" outlineLevel="1">
      <c r="B10362" s="295"/>
      <c r="C10362" s="1471"/>
      <c r="D10362" s="1466" t="s">
        <v>1791</v>
      </c>
      <c r="E10362" s="1468"/>
      <c r="F10362" s="336" t="s">
        <v>1807</v>
      </c>
      <c r="G10362" s="1131"/>
    </row>
    <row r="10363" spans="2:7" outlineLevel="1">
      <c r="B10363" s="295"/>
      <c r="C10363" s="1471"/>
      <c r="D10363" s="1463"/>
      <c r="E10363" s="1465"/>
      <c r="F10363" s="336" t="s">
        <v>1808</v>
      </c>
      <c r="G10363" s="1131"/>
    </row>
    <row r="10364" spans="2:7" outlineLevel="1">
      <c r="B10364" s="295"/>
      <c r="C10364" s="1471"/>
      <c r="D10364" s="1466" t="s">
        <v>1810</v>
      </c>
      <c r="E10364" s="1468"/>
      <c r="F10364" s="336" t="s">
        <v>1807</v>
      </c>
      <c r="G10364" s="1131"/>
    </row>
    <row r="10365" spans="2:7" outlineLevel="1">
      <c r="B10365" s="295"/>
      <c r="C10365" s="1471"/>
      <c r="D10365" s="1467"/>
      <c r="E10365" s="1469"/>
      <c r="F10365" s="337" t="s">
        <v>1808</v>
      </c>
      <c r="G10365" s="1132"/>
    </row>
    <row r="10366" spans="2:7" outlineLevel="1">
      <c r="B10366" s="295"/>
      <c r="C10366" s="1471"/>
      <c r="D10366" s="1462" t="s">
        <v>1811</v>
      </c>
      <c r="E10366" s="1464" t="s">
        <v>1788</v>
      </c>
      <c r="F10366" s="335" t="s">
        <v>1807</v>
      </c>
      <c r="G10366" s="1134"/>
    </row>
    <row r="10367" spans="2:7" outlineLevel="1">
      <c r="B10367" s="295"/>
      <c r="C10367" s="1471"/>
      <c r="D10367" s="1463"/>
      <c r="E10367" s="1465"/>
      <c r="F10367" s="336" t="s">
        <v>1808</v>
      </c>
      <c r="G10367" s="1135"/>
    </row>
    <row r="10368" spans="2:7" outlineLevel="1">
      <c r="B10368" s="295"/>
      <c r="C10368" s="1471"/>
      <c r="D10368" s="1466" t="s">
        <v>1812</v>
      </c>
      <c r="E10368" s="1468" t="s">
        <v>1788</v>
      </c>
      <c r="F10368" s="336" t="s">
        <v>1807</v>
      </c>
      <c r="G10368" s="1135"/>
    </row>
    <row r="10369" spans="2:7" outlineLevel="1">
      <c r="B10369" s="295"/>
      <c r="C10369" s="1471"/>
      <c r="D10369" s="1463"/>
      <c r="E10369" s="1465"/>
      <c r="F10369" s="336" t="s">
        <v>1808</v>
      </c>
      <c r="G10369" s="1135"/>
    </row>
    <row r="10370" spans="2:7" outlineLevel="1">
      <c r="B10370" s="295"/>
      <c r="C10370" s="1471"/>
      <c r="D10370" s="1466" t="s">
        <v>1812</v>
      </c>
      <c r="E10370" s="1468" t="s">
        <v>328</v>
      </c>
      <c r="F10370" s="336" t="s">
        <v>1807</v>
      </c>
      <c r="G10370" s="1135"/>
    </row>
    <row r="10371" spans="2:7" outlineLevel="1">
      <c r="B10371" s="295"/>
      <c r="C10371" s="1471"/>
      <c r="D10371" s="1463"/>
      <c r="E10371" s="1465"/>
      <c r="F10371" s="336" t="s">
        <v>1808</v>
      </c>
      <c r="G10371" s="1135"/>
    </row>
    <row r="10372" spans="2:7" outlineLevel="1">
      <c r="B10372" s="295"/>
      <c r="C10372" s="1471"/>
      <c r="D10372" s="1466" t="s">
        <v>1813</v>
      </c>
      <c r="E10372" s="1468" t="s">
        <v>1788</v>
      </c>
      <c r="F10372" s="336" t="s">
        <v>1807</v>
      </c>
      <c r="G10372" s="1135"/>
    </row>
    <row r="10373" spans="2:7" outlineLevel="1">
      <c r="B10373" s="295"/>
      <c r="C10373" s="1471"/>
      <c r="D10373" s="1463"/>
      <c r="E10373" s="1465"/>
      <c r="F10373" s="336" t="s">
        <v>1808</v>
      </c>
      <c r="G10373" s="1135"/>
    </row>
    <row r="10374" spans="2:7" outlineLevel="1">
      <c r="B10374" s="295"/>
      <c r="C10374" s="1471"/>
      <c r="D10374" s="1466" t="s">
        <v>1813</v>
      </c>
      <c r="E10374" s="1468" t="s">
        <v>328</v>
      </c>
      <c r="F10374" s="336" t="s">
        <v>1807</v>
      </c>
      <c r="G10374" s="1135"/>
    </row>
    <row r="10375" spans="2:7" outlineLevel="1">
      <c r="B10375" s="295"/>
      <c r="C10375" s="1472"/>
      <c r="D10375" s="1467"/>
      <c r="E10375" s="1469"/>
      <c r="F10375" s="337" t="s">
        <v>1808</v>
      </c>
      <c r="G10375" s="1129"/>
    </row>
    <row r="10376" spans="2:7" outlineLevel="1">
      <c r="B10376" s="295"/>
      <c r="C10376" s="1470" t="s">
        <v>1814</v>
      </c>
      <c r="D10376" s="1462" t="s">
        <v>1806</v>
      </c>
      <c r="E10376" s="1464" t="s">
        <v>328</v>
      </c>
      <c r="F10376" s="338" t="s">
        <v>1807</v>
      </c>
      <c r="G10376" s="1137"/>
    </row>
    <row r="10377" spans="2:7" outlineLevel="1">
      <c r="B10377" s="295"/>
      <c r="C10377" s="1471"/>
      <c r="D10377" s="1467"/>
      <c r="E10377" s="1469"/>
      <c r="F10377" s="337" t="s">
        <v>1808</v>
      </c>
      <c r="G10377" s="1129"/>
    </row>
    <row r="10378" spans="2:7" outlineLevel="1">
      <c r="B10378" s="295"/>
      <c r="C10378" s="1471"/>
      <c r="D10378" s="1462" t="s">
        <v>1809</v>
      </c>
      <c r="E10378" s="1464" t="s">
        <v>1788</v>
      </c>
      <c r="F10378" s="338" t="s">
        <v>1807</v>
      </c>
      <c r="G10378" s="1130"/>
    </row>
    <row r="10379" spans="2:7" outlineLevel="1">
      <c r="B10379" s="295"/>
      <c r="C10379" s="1471"/>
      <c r="D10379" s="1463"/>
      <c r="E10379" s="1465"/>
      <c r="F10379" s="336" t="s">
        <v>1808</v>
      </c>
      <c r="G10379" s="1131"/>
    </row>
    <row r="10380" spans="2:7" outlineLevel="1">
      <c r="B10380" s="295"/>
      <c r="C10380" s="1471"/>
      <c r="D10380" s="1466" t="s">
        <v>1809</v>
      </c>
      <c r="E10380" s="1468" t="s">
        <v>328</v>
      </c>
      <c r="F10380" s="336" t="s">
        <v>1807</v>
      </c>
      <c r="G10380" s="1131"/>
    </row>
    <row r="10381" spans="2:7" outlineLevel="1">
      <c r="B10381" s="295"/>
      <c r="C10381" s="1471"/>
      <c r="D10381" s="1467"/>
      <c r="E10381" s="1469"/>
      <c r="F10381" s="337" t="s">
        <v>1808</v>
      </c>
      <c r="G10381" s="1132"/>
    </row>
    <row r="10382" spans="2:7" outlineLevel="1">
      <c r="B10382" s="295"/>
      <c r="C10382" s="1471"/>
      <c r="D10382" s="1462" t="s">
        <v>1789</v>
      </c>
      <c r="E10382" s="1464"/>
      <c r="F10382" s="335" t="s">
        <v>1807</v>
      </c>
      <c r="G10382" s="1133"/>
    </row>
    <row r="10383" spans="2:7" outlineLevel="1">
      <c r="B10383" s="295"/>
      <c r="C10383" s="1471"/>
      <c r="D10383" s="1463"/>
      <c r="E10383" s="1465"/>
      <c r="F10383" s="336" t="s">
        <v>1808</v>
      </c>
      <c r="G10383" s="1131"/>
    </row>
    <row r="10384" spans="2:7" outlineLevel="1">
      <c r="B10384" s="295"/>
      <c r="C10384" s="1471"/>
      <c r="D10384" s="1466" t="s">
        <v>1791</v>
      </c>
      <c r="E10384" s="1468"/>
      <c r="F10384" s="336" t="s">
        <v>1807</v>
      </c>
      <c r="G10384" s="1131"/>
    </row>
    <row r="10385" spans="2:7" outlineLevel="1">
      <c r="B10385" s="295"/>
      <c r="C10385" s="1471"/>
      <c r="D10385" s="1463"/>
      <c r="E10385" s="1465"/>
      <c r="F10385" s="336" t="s">
        <v>1808</v>
      </c>
      <c r="G10385" s="1131"/>
    </row>
    <row r="10386" spans="2:7" outlineLevel="1">
      <c r="B10386" s="295"/>
      <c r="C10386" s="1471"/>
      <c r="D10386" s="1466" t="s">
        <v>1810</v>
      </c>
      <c r="E10386" s="1468"/>
      <c r="F10386" s="336" t="s">
        <v>1807</v>
      </c>
      <c r="G10386" s="1131"/>
    </row>
    <row r="10387" spans="2:7" outlineLevel="1">
      <c r="B10387" s="295"/>
      <c r="C10387" s="1471"/>
      <c r="D10387" s="1467"/>
      <c r="E10387" s="1469"/>
      <c r="F10387" s="337" t="s">
        <v>1808</v>
      </c>
      <c r="G10387" s="1132"/>
    </row>
    <row r="10388" spans="2:7" outlineLevel="1">
      <c r="B10388" s="295"/>
      <c r="C10388" s="1471"/>
      <c r="D10388" s="1462" t="s">
        <v>1811</v>
      </c>
      <c r="E10388" s="1464" t="s">
        <v>1788</v>
      </c>
      <c r="F10388" s="335" t="s">
        <v>1807</v>
      </c>
      <c r="G10388" s="1134"/>
    </row>
    <row r="10389" spans="2:7" outlineLevel="1">
      <c r="B10389" s="295"/>
      <c r="C10389" s="1471"/>
      <c r="D10389" s="1463"/>
      <c r="E10389" s="1465"/>
      <c r="F10389" s="336" t="s">
        <v>1808</v>
      </c>
      <c r="G10389" s="1135"/>
    </row>
    <row r="10390" spans="2:7" outlineLevel="1">
      <c r="B10390" s="295"/>
      <c r="C10390" s="1471"/>
      <c r="D10390" s="1466" t="s">
        <v>1812</v>
      </c>
      <c r="E10390" s="1468" t="s">
        <v>1788</v>
      </c>
      <c r="F10390" s="336" t="s">
        <v>1807</v>
      </c>
      <c r="G10390" s="1135"/>
    </row>
    <row r="10391" spans="2:7" outlineLevel="1">
      <c r="B10391" s="295"/>
      <c r="C10391" s="1471"/>
      <c r="D10391" s="1463"/>
      <c r="E10391" s="1465"/>
      <c r="F10391" s="336" t="s">
        <v>1808</v>
      </c>
      <c r="G10391" s="1135"/>
    </row>
    <row r="10392" spans="2:7" outlineLevel="1">
      <c r="B10392" s="295"/>
      <c r="C10392" s="1471"/>
      <c r="D10392" s="1466" t="s">
        <v>1812</v>
      </c>
      <c r="E10392" s="1468" t="s">
        <v>328</v>
      </c>
      <c r="F10392" s="336" t="s">
        <v>1807</v>
      </c>
      <c r="G10392" s="1135"/>
    </row>
    <row r="10393" spans="2:7" outlineLevel="1">
      <c r="B10393" s="295"/>
      <c r="C10393" s="1471"/>
      <c r="D10393" s="1463"/>
      <c r="E10393" s="1465"/>
      <c r="F10393" s="336" t="s">
        <v>1808</v>
      </c>
      <c r="G10393" s="1135"/>
    </row>
    <row r="10394" spans="2:7" outlineLevel="1">
      <c r="B10394" s="295"/>
      <c r="C10394" s="1471"/>
      <c r="D10394" s="1466" t="s">
        <v>1813</v>
      </c>
      <c r="E10394" s="1468" t="s">
        <v>1788</v>
      </c>
      <c r="F10394" s="336" t="s">
        <v>1807</v>
      </c>
      <c r="G10394" s="1135"/>
    </row>
    <row r="10395" spans="2:7" outlineLevel="1">
      <c r="B10395" s="295"/>
      <c r="C10395" s="1471"/>
      <c r="D10395" s="1463"/>
      <c r="E10395" s="1465"/>
      <c r="F10395" s="336" t="s">
        <v>1808</v>
      </c>
      <c r="G10395" s="1135"/>
    </row>
    <row r="10396" spans="2:7" outlineLevel="1">
      <c r="B10396" s="295"/>
      <c r="C10396" s="1471"/>
      <c r="D10396" s="1466" t="s">
        <v>1813</v>
      </c>
      <c r="E10396" s="1468" t="s">
        <v>328</v>
      </c>
      <c r="F10396" s="336" t="s">
        <v>1807</v>
      </c>
      <c r="G10396" s="1135"/>
    </row>
    <row r="10397" spans="2:7" outlineLevel="1">
      <c r="B10397" s="295"/>
      <c r="C10397" s="1472"/>
      <c r="D10397" s="1467"/>
      <c r="E10397" s="1469"/>
      <c r="F10397" s="337" t="s">
        <v>1808</v>
      </c>
      <c r="G10397" s="1129"/>
    </row>
    <row r="10398" spans="2:7" outlineLevel="1">
      <c r="B10398" s="295"/>
      <c r="C10398" s="1470" t="s">
        <v>1814</v>
      </c>
      <c r="D10398" s="1462" t="s">
        <v>1806</v>
      </c>
      <c r="E10398" s="1464" t="s">
        <v>328</v>
      </c>
      <c r="F10398" s="338" t="s">
        <v>1807</v>
      </c>
      <c r="G10398" s="1137"/>
    </row>
    <row r="10399" spans="2:7" outlineLevel="1">
      <c r="B10399" s="295"/>
      <c r="C10399" s="1471"/>
      <c r="D10399" s="1467"/>
      <c r="E10399" s="1469"/>
      <c r="F10399" s="337" t="s">
        <v>1808</v>
      </c>
      <c r="G10399" s="1129"/>
    </row>
    <row r="10400" spans="2:7" outlineLevel="1">
      <c r="B10400" s="295"/>
      <c r="C10400" s="1471"/>
      <c r="D10400" s="1462" t="s">
        <v>1809</v>
      </c>
      <c r="E10400" s="1464" t="s">
        <v>1788</v>
      </c>
      <c r="F10400" s="338" t="s">
        <v>1807</v>
      </c>
      <c r="G10400" s="1130"/>
    </row>
    <row r="10401" spans="2:7" outlineLevel="1">
      <c r="B10401" s="295"/>
      <c r="C10401" s="1471"/>
      <c r="D10401" s="1463"/>
      <c r="E10401" s="1465"/>
      <c r="F10401" s="336" t="s">
        <v>1808</v>
      </c>
      <c r="G10401" s="1131"/>
    </row>
    <row r="10402" spans="2:7" outlineLevel="1">
      <c r="B10402" s="295"/>
      <c r="C10402" s="1471"/>
      <c r="D10402" s="1466" t="s">
        <v>1809</v>
      </c>
      <c r="E10402" s="1468" t="s">
        <v>328</v>
      </c>
      <c r="F10402" s="336" t="s">
        <v>1807</v>
      </c>
      <c r="G10402" s="1131"/>
    </row>
    <row r="10403" spans="2:7" outlineLevel="1">
      <c r="B10403" s="295"/>
      <c r="C10403" s="1471"/>
      <c r="D10403" s="1467"/>
      <c r="E10403" s="1469"/>
      <c r="F10403" s="337" t="s">
        <v>1808</v>
      </c>
      <c r="G10403" s="1132"/>
    </row>
    <row r="10404" spans="2:7" outlineLevel="1">
      <c r="B10404" s="295"/>
      <c r="C10404" s="1471"/>
      <c r="D10404" s="1462" t="s">
        <v>1789</v>
      </c>
      <c r="E10404" s="1464"/>
      <c r="F10404" s="335" t="s">
        <v>1807</v>
      </c>
      <c r="G10404" s="1133"/>
    </row>
    <row r="10405" spans="2:7" outlineLevel="1">
      <c r="B10405" s="295"/>
      <c r="C10405" s="1471"/>
      <c r="D10405" s="1463"/>
      <c r="E10405" s="1465"/>
      <c r="F10405" s="336" t="s">
        <v>1808</v>
      </c>
      <c r="G10405" s="1131"/>
    </row>
    <row r="10406" spans="2:7" outlineLevel="1">
      <c r="B10406" s="295"/>
      <c r="C10406" s="1471"/>
      <c r="D10406" s="1466" t="s">
        <v>1791</v>
      </c>
      <c r="E10406" s="1468"/>
      <c r="F10406" s="336" t="s">
        <v>1807</v>
      </c>
      <c r="G10406" s="1131"/>
    </row>
    <row r="10407" spans="2:7" outlineLevel="1">
      <c r="B10407" s="295"/>
      <c r="C10407" s="1471"/>
      <c r="D10407" s="1463"/>
      <c r="E10407" s="1465"/>
      <c r="F10407" s="336" t="s">
        <v>1808</v>
      </c>
      <c r="G10407" s="1131"/>
    </row>
    <row r="10408" spans="2:7" outlineLevel="1">
      <c r="B10408" s="295"/>
      <c r="C10408" s="1471"/>
      <c r="D10408" s="1466" t="s">
        <v>1810</v>
      </c>
      <c r="E10408" s="1468"/>
      <c r="F10408" s="336" t="s">
        <v>1807</v>
      </c>
      <c r="G10408" s="1131"/>
    </row>
    <row r="10409" spans="2:7" outlineLevel="1">
      <c r="B10409" s="295"/>
      <c r="C10409" s="1471"/>
      <c r="D10409" s="1467"/>
      <c r="E10409" s="1469"/>
      <c r="F10409" s="337" t="s">
        <v>1808</v>
      </c>
      <c r="G10409" s="1132"/>
    </row>
    <row r="10410" spans="2:7" outlineLevel="1">
      <c r="B10410" s="295"/>
      <c r="C10410" s="1471"/>
      <c r="D10410" s="1462" t="s">
        <v>1811</v>
      </c>
      <c r="E10410" s="1464" t="s">
        <v>1788</v>
      </c>
      <c r="F10410" s="335" t="s">
        <v>1807</v>
      </c>
      <c r="G10410" s="1134"/>
    </row>
    <row r="10411" spans="2:7" outlineLevel="1">
      <c r="B10411" s="295"/>
      <c r="C10411" s="1471"/>
      <c r="D10411" s="1463"/>
      <c r="E10411" s="1465"/>
      <c r="F10411" s="336" t="s">
        <v>1808</v>
      </c>
      <c r="G10411" s="1135"/>
    </row>
    <row r="10412" spans="2:7" outlineLevel="1">
      <c r="B10412" s="295"/>
      <c r="C10412" s="1471"/>
      <c r="D10412" s="1466" t="s">
        <v>1812</v>
      </c>
      <c r="E10412" s="1468" t="s">
        <v>1788</v>
      </c>
      <c r="F10412" s="336" t="s">
        <v>1807</v>
      </c>
      <c r="G10412" s="1135"/>
    </row>
    <row r="10413" spans="2:7" outlineLevel="1">
      <c r="B10413" s="295"/>
      <c r="C10413" s="1471"/>
      <c r="D10413" s="1463"/>
      <c r="E10413" s="1465"/>
      <c r="F10413" s="336" t="s">
        <v>1808</v>
      </c>
      <c r="G10413" s="1135"/>
    </row>
    <row r="10414" spans="2:7" outlineLevel="1">
      <c r="B10414" s="295"/>
      <c r="C10414" s="1471"/>
      <c r="D10414" s="1466" t="s">
        <v>1812</v>
      </c>
      <c r="E10414" s="1468" t="s">
        <v>328</v>
      </c>
      <c r="F10414" s="336" t="s">
        <v>1807</v>
      </c>
      <c r="G10414" s="1135"/>
    </row>
    <row r="10415" spans="2:7" outlineLevel="1">
      <c r="B10415" s="295"/>
      <c r="C10415" s="1471"/>
      <c r="D10415" s="1463"/>
      <c r="E10415" s="1465"/>
      <c r="F10415" s="336" t="s">
        <v>1808</v>
      </c>
      <c r="G10415" s="1135"/>
    </row>
    <row r="10416" spans="2:7" outlineLevel="1">
      <c r="B10416" s="295"/>
      <c r="C10416" s="1471"/>
      <c r="D10416" s="1466" t="s">
        <v>1813</v>
      </c>
      <c r="E10416" s="1468" t="s">
        <v>1788</v>
      </c>
      <c r="F10416" s="336" t="s">
        <v>1807</v>
      </c>
      <c r="G10416" s="1135"/>
    </row>
    <row r="10417" spans="2:7" outlineLevel="1">
      <c r="B10417" s="295"/>
      <c r="C10417" s="1471"/>
      <c r="D10417" s="1463"/>
      <c r="E10417" s="1465"/>
      <c r="F10417" s="336" t="s">
        <v>1808</v>
      </c>
      <c r="G10417" s="1135"/>
    </row>
    <row r="10418" spans="2:7" outlineLevel="1">
      <c r="B10418" s="295"/>
      <c r="C10418" s="1471"/>
      <c r="D10418" s="1466" t="s">
        <v>1813</v>
      </c>
      <c r="E10418" s="1468" t="s">
        <v>328</v>
      </c>
      <c r="F10418" s="336" t="s">
        <v>1807</v>
      </c>
      <c r="G10418" s="1135"/>
    </row>
    <row r="10419" spans="2:7" outlineLevel="1">
      <c r="B10419" s="295"/>
      <c r="C10419" s="1472"/>
      <c r="D10419" s="1467"/>
      <c r="E10419" s="1469"/>
      <c r="F10419" s="337" t="s">
        <v>1808</v>
      </c>
      <c r="G10419" s="1129"/>
    </row>
    <row r="10420" spans="2:7" outlineLevel="1">
      <c r="B10420" s="295"/>
      <c r="C10420" s="1470" t="s">
        <v>1814</v>
      </c>
      <c r="D10420" s="1462" t="s">
        <v>1806</v>
      </c>
      <c r="E10420" s="1464" t="s">
        <v>328</v>
      </c>
      <c r="F10420" s="338" t="s">
        <v>1807</v>
      </c>
      <c r="G10420" s="1137"/>
    </row>
    <row r="10421" spans="2:7" outlineLevel="1">
      <c r="B10421" s="295"/>
      <c r="C10421" s="1471"/>
      <c r="D10421" s="1467"/>
      <c r="E10421" s="1469"/>
      <c r="F10421" s="337" t="s">
        <v>1808</v>
      </c>
      <c r="G10421" s="1129"/>
    </row>
    <row r="10422" spans="2:7" outlineLevel="1">
      <c r="B10422" s="295"/>
      <c r="C10422" s="1471"/>
      <c r="D10422" s="1462" t="s">
        <v>1809</v>
      </c>
      <c r="E10422" s="1464" t="s">
        <v>1788</v>
      </c>
      <c r="F10422" s="338" t="s">
        <v>1807</v>
      </c>
      <c r="G10422" s="1130"/>
    </row>
    <row r="10423" spans="2:7" outlineLevel="1">
      <c r="B10423" s="295"/>
      <c r="C10423" s="1471"/>
      <c r="D10423" s="1463"/>
      <c r="E10423" s="1465"/>
      <c r="F10423" s="336" t="s">
        <v>1808</v>
      </c>
      <c r="G10423" s="1131"/>
    </row>
    <row r="10424" spans="2:7" outlineLevel="1">
      <c r="B10424" s="295"/>
      <c r="C10424" s="1471"/>
      <c r="D10424" s="1466" t="s">
        <v>1809</v>
      </c>
      <c r="E10424" s="1468" t="s">
        <v>328</v>
      </c>
      <c r="F10424" s="336" t="s">
        <v>1807</v>
      </c>
      <c r="G10424" s="1131"/>
    </row>
    <row r="10425" spans="2:7" outlineLevel="1">
      <c r="B10425" s="295"/>
      <c r="C10425" s="1471"/>
      <c r="D10425" s="1467"/>
      <c r="E10425" s="1469"/>
      <c r="F10425" s="337" t="s">
        <v>1808</v>
      </c>
      <c r="G10425" s="1132"/>
    </row>
    <row r="10426" spans="2:7" outlineLevel="1">
      <c r="B10426" s="295"/>
      <c r="C10426" s="1471"/>
      <c r="D10426" s="1462" t="s">
        <v>1789</v>
      </c>
      <c r="E10426" s="1464"/>
      <c r="F10426" s="335" t="s">
        <v>1807</v>
      </c>
      <c r="G10426" s="1133"/>
    </row>
    <row r="10427" spans="2:7" outlineLevel="1">
      <c r="B10427" s="295"/>
      <c r="C10427" s="1471"/>
      <c r="D10427" s="1463"/>
      <c r="E10427" s="1465"/>
      <c r="F10427" s="336" t="s">
        <v>1808</v>
      </c>
      <c r="G10427" s="1131"/>
    </row>
    <row r="10428" spans="2:7" outlineLevel="1">
      <c r="B10428" s="295"/>
      <c r="C10428" s="1471"/>
      <c r="D10428" s="1466" t="s">
        <v>1791</v>
      </c>
      <c r="E10428" s="1468"/>
      <c r="F10428" s="336" t="s">
        <v>1807</v>
      </c>
      <c r="G10428" s="1131"/>
    </row>
    <row r="10429" spans="2:7" outlineLevel="1">
      <c r="B10429" s="295"/>
      <c r="C10429" s="1471"/>
      <c r="D10429" s="1463"/>
      <c r="E10429" s="1465"/>
      <c r="F10429" s="336" t="s">
        <v>1808</v>
      </c>
      <c r="G10429" s="1131"/>
    </row>
    <row r="10430" spans="2:7" outlineLevel="1">
      <c r="B10430" s="295"/>
      <c r="C10430" s="1471"/>
      <c r="D10430" s="1466" t="s">
        <v>1810</v>
      </c>
      <c r="E10430" s="1468"/>
      <c r="F10430" s="336" t="s">
        <v>1807</v>
      </c>
      <c r="G10430" s="1131"/>
    </row>
    <row r="10431" spans="2:7" outlineLevel="1">
      <c r="B10431" s="295"/>
      <c r="C10431" s="1471"/>
      <c r="D10431" s="1467"/>
      <c r="E10431" s="1469"/>
      <c r="F10431" s="337" t="s">
        <v>1808</v>
      </c>
      <c r="G10431" s="1132"/>
    </row>
    <row r="10432" spans="2:7" outlineLevel="1">
      <c r="B10432" s="295"/>
      <c r="C10432" s="1471"/>
      <c r="D10432" s="1462" t="s">
        <v>1811</v>
      </c>
      <c r="E10432" s="1464" t="s">
        <v>1788</v>
      </c>
      <c r="F10432" s="335" t="s">
        <v>1807</v>
      </c>
      <c r="G10432" s="1134"/>
    </row>
    <row r="10433" spans="2:7" outlineLevel="1">
      <c r="B10433" s="295"/>
      <c r="C10433" s="1471"/>
      <c r="D10433" s="1463"/>
      <c r="E10433" s="1465"/>
      <c r="F10433" s="336" t="s">
        <v>1808</v>
      </c>
      <c r="G10433" s="1135"/>
    </row>
    <row r="10434" spans="2:7" outlineLevel="1">
      <c r="B10434" s="295"/>
      <c r="C10434" s="1471"/>
      <c r="D10434" s="1466" t="s">
        <v>1812</v>
      </c>
      <c r="E10434" s="1468" t="s">
        <v>1788</v>
      </c>
      <c r="F10434" s="336" t="s">
        <v>1807</v>
      </c>
      <c r="G10434" s="1135"/>
    </row>
    <row r="10435" spans="2:7" outlineLevel="1">
      <c r="B10435" s="295"/>
      <c r="C10435" s="1471"/>
      <c r="D10435" s="1463"/>
      <c r="E10435" s="1465"/>
      <c r="F10435" s="336" t="s">
        <v>1808</v>
      </c>
      <c r="G10435" s="1135"/>
    </row>
    <row r="10436" spans="2:7" outlineLevel="1">
      <c r="B10436" s="295"/>
      <c r="C10436" s="1471"/>
      <c r="D10436" s="1466" t="s">
        <v>1812</v>
      </c>
      <c r="E10436" s="1468" t="s">
        <v>328</v>
      </c>
      <c r="F10436" s="336" t="s">
        <v>1807</v>
      </c>
      <c r="G10436" s="1135"/>
    </row>
    <row r="10437" spans="2:7" outlineLevel="1">
      <c r="B10437" s="295"/>
      <c r="C10437" s="1471"/>
      <c r="D10437" s="1463"/>
      <c r="E10437" s="1465"/>
      <c r="F10437" s="336" t="s">
        <v>1808</v>
      </c>
      <c r="G10437" s="1135"/>
    </row>
    <row r="10438" spans="2:7" outlineLevel="1">
      <c r="B10438" s="295"/>
      <c r="C10438" s="1471"/>
      <c r="D10438" s="1466" t="s">
        <v>1813</v>
      </c>
      <c r="E10438" s="1468" t="s">
        <v>1788</v>
      </c>
      <c r="F10438" s="336" t="s">
        <v>1807</v>
      </c>
      <c r="G10438" s="1135"/>
    </row>
    <row r="10439" spans="2:7" outlineLevel="1">
      <c r="B10439" s="295"/>
      <c r="C10439" s="1471"/>
      <c r="D10439" s="1463"/>
      <c r="E10439" s="1465"/>
      <c r="F10439" s="336" t="s">
        <v>1808</v>
      </c>
      <c r="G10439" s="1135"/>
    </row>
    <row r="10440" spans="2:7" outlineLevel="1">
      <c r="B10440" s="295"/>
      <c r="C10440" s="1471"/>
      <c r="D10440" s="1466" t="s">
        <v>1813</v>
      </c>
      <c r="E10440" s="1468" t="s">
        <v>328</v>
      </c>
      <c r="F10440" s="336" t="s">
        <v>1807</v>
      </c>
      <c r="G10440" s="1135"/>
    </row>
    <row r="10441" spans="2:7" outlineLevel="1">
      <c r="B10441" s="295"/>
      <c r="C10441" s="1472"/>
      <c r="D10441" s="1467"/>
      <c r="E10441" s="1469"/>
      <c r="F10441" s="337" t="s">
        <v>1808</v>
      </c>
      <c r="G10441" s="1129"/>
    </row>
    <row r="10442" spans="2:7" outlineLevel="1">
      <c r="B10442" s="295"/>
      <c r="C10442" s="1470" t="s">
        <v>1814</v>
      </c>
      <c r="D10442" s="1462" t="s">
        <v>1806</v>
      </c>
      <c r="E10442" s="1464" t="s">
        <v>328</v>
      </c>
      <c r="F10442" s="338" t="s">
        <v>1807</v>
      </c>
      <c r="G10442" s="1137"/>
    </row>
    <row r="10443" spans="2:7" outlineLevel="1">
      <c r="B10443" s="295"/>
      <c r="C10443" s="1471"/>
      <c r="D10443" s="1467"/>
      <c r="E10443" s="1469"/>
      <c r="F10443" s="337" t="s">
        <v>1808</v>
      </c>
      <c r="G10443" s="1129"/>
    </row>
    <row r="10444" spans="2:7" outlineLevel="1">
      <c r="B10444" s="295"/>
      <c r="C10444" s="1471"/>
      <c r="D10444" s="1462" t="s">
        <v>1809</v>
      </c>
      <c r="E10444" s="1464" t="s">
        <v>1788</v>
      </c>
      <c r="F10444" s="338" t="s">
        <v>1807</v>
      </c>
      <c r="G10444" s="1130"/>
    </row>
    <row r="10445" spans="2:7" outlineLevel="1">
      <c r="B10445" s="295"/>
      <c r="C10445" s="1471"/>
      <c r="D10445" s="1463"/>
      <c r="E10445" s="1465"/>
      <c r="F10445" s="336" t="s">
        <v>1808</v>
      </c>
      <c r="G10445" s="1131"/>
    </row>
    <row r="10446" spans="2:7" outlineLevel="1">
      <c r="B10446" s="295"/>
      <c r="C10446" s="1471"/>
      <c r="D10446" s="1466" t="s">
        <v>1809</v>
      </c>
      <c r="E10446" s="1468" t="s">
        <v>328</v>
      </c>
      <c r="F10446" s="336" t="s">
        <v>1807</v>
      </c>
      <c r="G10446" s="1131"/>
    </row>
    <row r="10447" spans="2:7" outlineLevel="1">
      <c r="B10447" s="295"/>
      <c r="C10447" s="1471"/>
      <c r="D10447" s="1467"/>
      <c r="E10447" s="1469"/>
      <c r="F10447" s="337" t="s">
        <v>1808</v>
      </c>
      <c r="G10447" s="1132"/>
    </row>
    <row r="10448" spans="2:7" outlineLevel="1">
      <c r="B10448" s="295"/>
      <c r="C10448" s="1471"/>
      <c r="D10448" s="1462" t="s">
        <v>1789</v>
      </c>
      <c r="E10448" s="1464"/>
      <c r="F10448" s="335" t="s">
        <v>1807</v>
      </c>
      <c r="G10448" s="1133"/>
    </row>
    <row r="10449" spans="2:7" outlineLevel="1">
      <c r="B10449" s="295"/>
      <c r="C10449" s="1471"/>
      <c r="D10449" s="1463"/>
      <c r="E10449" s="1465"/>
      <c r="F10449" s="336" t="s">
        <v>1808</v>
      </c>
      <c r="G10449" s="1131"/>
    </row>
    <row r="10450" spans="2:7" outlineLevel="1">
      <c r="B10450" s="295"/>
      <c r="C10450" s="1471"/>
      <c r="D10450" s="1466" t="s">
        <v>1791</v>
      </c>
      <c r="E10450" s="1468"/>
      <c r="F10450" s="336" t="s">
        <v>1807</v>
      </c>
      <c r="G10450" s="1131"/>
    </row>
    <row r="10451" spans="2:7" outlineLevel="1">
      <c r="B10451" s="295"/>
      <c r="C10451" s="1471"/>
      <c r="D10451" s="1463"/>
      <c r="E10451" s="1465"/>
      <c r="F10451" s="336" t="s">
        <v>1808</v>
      </c>
      <c r="G10451" s="1131"/>
    </row>
    <row r="10452" spans="2:7" outlineLevel="1">
      <c r="B10452" s="295"/>
      <c r="C10452" s="1471"/>
      <c r="D10452" s="1466" t="s">
        <v>1810</v>
      </c>
      <c r="E10452" s="1468"/>
      <c r="F10452" s="336" t="s">
        <v>1807</v>
      </c>
      <c r="G10452" s="1131"/>
    </row>
    <row r="10453" spans="2:7" outlineLevel="1">
      <c r="B10453" s="295"/>
      <c r="C10453" s="1471"/>
      <c r="D10453" s="1467"/>
      <c r="E10453" s="1469"/>
      <c r="F10453" s="337" t="s">
        <v>1808</v>
      </c>
      <c r="G10453" s="1132"/>
    </row>
    <row r="10454" spans="2:7" outlineLevel="1">
      <c r="B10454" s="295"/>
      <c r="C10454" s="1471"/>
      <c r="D10454" s="1462" t="s">
        <v>1811</v>
      </c>
      <c r="E10454" s="1464" t="s">
        <v>1788</v>
      </c>
      <c r="F10454" s="335" t="s">
        <v>1807</v>
      </c>
      <c r="G10454" s="1134"/>
    </row>
    <row r="10455" spans="2:7" outlineLevel="1">
      <c r="B10455" s="295"/>
      <c r="C10455" s="1471"/>
      <c r="D10455" s="1463"/>
      <c r="E10455" s="1465"/>
      <c r="F10455" s="336" t="s">
        <v>1808</v>
      </c>
      <c r="G10455" s="1135"/>
    </row>
    <row r="10456" spans="2:7" outlineLevel="1">
      <c r="B10456" s="295"/>
      <c r="C10456" s="1471"/>
      <c r="D10456" s="1466" t="s">
        <v>1812</v>
      </c>
      <c r="E10456" s="1468" t="s">
        <v>1788</v>
      </c>
      <c r="F10456" s="336" t="s">
        <v>1807</v>
      </c>
      <c r="G10456" s="1135"/>
    </row>
    <row r="10457" spans="2:7" outlineLevel="1">
      <c r="B10457" s="295"/>
      <c r="C10457" s="1471"/>
      <c r="D10457" s="1463"/>
      <c r="E10457" s="1465"/>
      <c r="F10457" s="336" t="s">
        <v>1808</v>
      </c>
      <c r="G10457" s="1135"/>
    </row>
    <row r="10458" spans="2:7" outlineLevel="1">
      <c r="B10458" s="295"/>
      <c r="C10458" s="1471"/>
      <c r="D10458" s="1466" t="s">
        <v>1812</v>
      </c>
      <c r="E10458" s="1468" t="s">
        <v>328</v>
      </c>
      <c r="F10458" s="336" t="s">
        <v>1807</v>
      </c>
      <c r="G10458" s="1135"/>
    </row>
    <row r="10459" spans="2:7" outlineLevel="1">
      <c r="B10459" s="295"/>
      <c r="C10459" s="1471"/>
      <c r="D10459" s="1463"/>
      <c r="E10459" s="1465"/>
      <c r="F10459" s="336" t="s">
        <v>1808</v>
      </c>
      <c r="G10459" s="1135"/>
    </row>
    <row r="10460" spans="2:7" outlineLevel="1">
      <c r="B10460" s="295"/>
      <c r="C10460" s="1471"/>
      <c r="D10460" s="1466" t="s">
        <v>1813</v>
      </c>
      <c r="E10460" s="1468" t="s">
        <v>1788</v>
      </c>
      <c r="F10460" s="336" t="s">
        <v>1807</v>
      </c>
      <c r="G10460" s="1135"/>
    </row>
    <row r="10461" spans="2:7" outlineLevel="1">
      <c r="B10461" s="295"/>
      <c r="C10461" s="1471"/>
      <c r="D10461" s="1463"/>
      <c r="E10461" s="1465"/>
      <c r="F10461" s="336" t="s">
        <v>1808</v>
      </c>
      <c r="G10461" s="1135"/>
    </row>
    <row r="10462" spans="2:7" outlineLevel="1">
      <c r="B10462" s="295"/>
      <c r="C10462" s="1471"/>
      <c r="D10462" s="1466" t="s">
        <v>1813</v>
      </c>
      <c r="E10462" s="1468" t="s">
        <v>328</v>
      </c>
      <c r="F10462" s="336" t="s">
        <v>1807</v>
      </c>
      <c r="G10462" s="1135"/>
    </row>
    <row r="10463" spans="2:7" outlineLevel="1">
      <c r="B10463" s="295"/>
      <c r="C10463" s="1472"/>
      <c r="D10463" s="1467"/>
      <c r="E10463" s="1469"/>
      <c r="F10463" s="337" t="s">
        <v>1808</v>
      </c>
      <c r="G10463" s="1129"/>
    </row>
    <row r="10464" spans="2:7" outlineLevel="1">
      <c r="B10464" s="295"/>
      <c r="C10464" s="1470" t="s">
        <v>1814</v>
      </c>
      <c r="D10464" s="1462" t="s">
        <v>1806</v>
      </c>
      <c r="E10464" s="1464" t="s">
        <v>328</v>
      </c>
      <c r="F10464" s="338" t="s">
        <v>1807</v>
      </c>
      <c r="G10464" s="1137"/>
    </row>
    <row r="10465" spans="2:7" outlineLevel="1">
      <c r="B10465" s="295"/>
      <c r="C10465" s="1471"/>
      <c r="D10465" s="1467"/>
      <c r="E10465" s="1469"/>
      <c r="F10465" s="337" t="s">
        <v>1808</v>
      </c>
      <c r="G10465" s="1129"/>
    </row>
    <row r="10466" spans="2:7" outlineLevel="1">
      <c r="B10466" s="295"/>
      <c r="C10466" s="1471"/>
      <c r="D10466" s="1462" t="s">
        <v>1809</v>
      </c>
      <c r="E10466" s="1464" t="s">
        <v>1788</v>
      </c>
      <c r="F10466" s="338" t="s">
        <v>1807</v>
      </c>
      <c r="G10466" s="1130"/>
    </row>
    <row r="10467" spans="2:7" outlineLevel="1">
      <c r="B10467" s="295"/>
      <c r="C10467" s="1471"/>
      <c r="D10467" s="1463"/>
      <c r="E10467" s="1465"/>
      <c r="F10467" s="336" t="s">
        <v>1808</v>
      </c>
      <c r="G10467" s="1131"/>
    </row>
    <row r="10468" spans="2:7" outlineLevel="1">
      <c r="B10468" s="295"/>
      <c r="C10468" s="1471"/>
      <c r="D10468" s="1466" t="s">
        <v>1809</v>
      </c>
      <c r="E10468" s="1468" t="s">
        <v>328</v>
      </c>
      <c r="F10468" s="336" t="s">
        <v>1807</v>
      </c>
      <c r="G10468" s="1131"/>
    </row>
    <row r="10469" spans="2:7" outlineLevel="1">
      <c r="B10469" s="295"/>
      <c r="C10469" s="1471"/>
      <c r="D10469" s="1467"/>
      <c r="E10469" s="1469"/>
      <c r="F10469" s="337" t="s">
        <v>1808</v>
      </c>
      <c r="G10469" s="1132"/>
    </row>
    <row r="10470" spans="2:7" outlineLevel="1">
      <c r="B10470" s="295"/>
      <c r="C10470" s="1471"/>
      <c r="D10470" s="1462" t="s">
        <v>1789</v>
      </c>
      <c r="E10470" s="1464"/>
      <c r="F10470" s="335" t="s">
        <v>1807</v>
      </c>
      <c r="G10470" s="1133"/>
    </row>
    <row r="10471" spans="2:7" outlineLevel="1">
      <c r="B10471" s="295"/>
      <c r="C10471" s="1471"/>
      <c r="D10471" s="1463"/>
      <c r="E10471" s="1465"/>
      <c r="F10471" s="336" t="s">
        <v>1808</v>
      </c>
      <c r="G10471" s="1131"/>
    </row>
    <row r="10472" spans="2:7" outlineLevel="1">
      <c r="B10472" s="295"/>
      <c r="C10472" s="1471"/>
      <c r="D10472" s="1466" t="s">
        <v>1791</v>
      </c>
      <c r="E10472" s="1468"/>
      <c r="F10472" s="336" t="s">
        <v>1807</v>
      </c>
      <c r="G10472" s="1131"/>
    </row>
    <row r="10473" spans="2:7" outlineLevel="1">
      <c r="B10473" s="295"/>
      <c r="C10473" s="1471"/>
      <c r="D10473" s="1463"/>
      <c r="E10473" s="1465"/>
      <c r="F10473" s="336" t="s">
        <v>1808</v>
      </c>
      <c r="G10473" s="1131"/>
    </row>
    <row r="10474" spans="2:7" outlineLevel="1">
      <c r="B10474" s="295"/>
      <c r="C10474" s="1471"/>
      <c r="D10474" s="1466" t="s">
        <v>1810</v>
      </c>
      <c r="E10474" s="1468"/>
      <c r="F10474" s="336" t="s">
        <v>1807</v>
      </c>
      <c r="G10474" s="1131"/>
    </row>
    <row r="10475" spans="2:7" outlineLevel="1">
      <c r="B10475" s="295"/>
      <c r="C10475" s="1471"/>
      <c r="D10475" s="1467"/>
      <c r="E10475" s="1469"/>
      <c r="F10475" s="337" t="s">
        <v>1808</v>
      </c>
      <c r="G10475" s="1132"/>
    </row>
    <row r="10476" spans="2:7" outlineLevel="1">
      <c r="B10476" s="295"/>
      <c r="C10476" s="1471"/>
      <c r="D10476" s="1462" t="s">
        <v>1811</v>
      </c>
      <c r="E10476" s="1464" t="s">
        <v>1788</v>
      </c>
      <c r="F10476" s="335" t="s">
        <v>1807</v>
      </c>
      <c r="G10476" s="1134"/>
    </row>
    <row r="10477" spans="2:7" outlineLevel="1">
      <c r="B10477" s="295"/>
      <c r="C10477" s="1471"/>
      <c r="D10477" s="1463"/>
      <c r="E10477" s="1465"/>
      <c r="F10477" s="336" t="s">
        <v>1808</v>
      </c>
      <c r="G10477" s="1135"/>
    </row>
    <row r="10478" spans="2:7" outlineLevel="1">
      <c r="B10478" s="295"/>
      <c r="C10478" s="1471"/>
      <c r="D10478" s="1466" t="s">
        <v>1812</v>
      </c>
      <c r="E10478" s="1468" t="s">
        <v>1788</v>
      </c>
      <c r="F10478" s="336" t="s">
        <v>1807</v>
      </c>
      <c r="G10478" s="1135"/>
    </row>
    <row r="10479" spans="2:7" outlineLevel="1">
      <c r="B10479" s="295"/>
      <c r="C10479" s="1471"/>
      <c r="D10479" s="1463"/>
      <c r="E10479" s="1465"/>
      <c r="F10479" s="336" t="s">
        <v>1808</v>
      </c>
      <c r="G10479" s="1135"/>
    </row>
    <row r="10480" spans="2:7" outlineLevel="1">
      <c r="B10480" s="295"/>
      <c r="C10480" s="1471"/>
      <c r="D10480" s="1466" t="s">
        <v>1812</v>
      </c>
      <c r="E10480" s="1468" t="s">
        <v>328</v>
      </c>
      <c r="F10480" s="336" t="s">
        <v>1807</v>
      </c>
      <c r="G10480" s="1135"/>
    </row>
    <row r="10481" spans="2:7" outlineLevel="1">
      <c r="B10481" s="295"/>
      <c r="C10481" s="1471"/>
      <c r="D10481" s="1463"/>
      <c r="E10481" s="1465"/>
      <c r="F10481" s="336" t="s">
        <v>1808</v>
      </c>
      <c r="G10481" s="1135"/>
    </row>
    <row r="10482" spans="2:7" outlineLevel="1">
      <c r="B10482" s="295"/>
      <c r="C10482" s="1471"/>
      <c r="D10482" s="1466" t="s">
        <v>1813</v>
      </c>
      <c r="E10482" s="1468" t="s">
        <v>1788</v>
      </c>
      <c r="F10482" s="336" t="s">
        <v>1807</v>
      </c>
      <c r="G10482" s="1135"/>
    </row>
    <row r="10483" spans="2:7" outlineLevel="1">
      <c r="B10483" s="295"/>
      <c r="C10483" s="1471"/>
      <c r="D10483" s="1463"/>
      <c r="E10483" s="1465"/>
      <c r="F10483" s="336" t="s">
        <v>1808</v>
      </c>
      <c r="G10483" s="1135"/>
    </row>
    <row r="10484" spans="2:7" outlineLevel="1">
      <c r="B10484" s="295"/>
      <c r="C10484" s="1471"/>
      <c r="D10484" s="1466" t="s">
        <v>1813</v>
      </c>
      <c r="E10484" s="1468" t="s">
        <v>328</v>
      </c>
      <c r="F10484" s="336" t="s">
        <v>1807</v>
      </c>
      <c r="G10484" s="1135"/>
    </row>
    <row r="10485" spans="2:7" outlineLevel="1">
      <c r="B10485" s="295"/>
      <c r="C10485" s="1472"/>
      <c r="D10485" s="1467"/>
      <c r="E10485" s="1469"/>
      <c r="F10485" s="337" t="s">
        <v>1808</v>
      </c>
      <c r="G10485" s="1129"/>
    </row>
    <row r="10486" spans="2:7" outlineLevel="1">
      <c r="B10486" s="295"/>
      <c r="C10486" s="1470" t="s">
        <v>1814</v>
      </c>
      <c r="D10486" s="1462" t="s">
        <v>1806</v>
      </c>
      <c r="E10486" s="1464" t="s">
        <v>328</v>
      </c>
      <c r="F10486" s="338" t="s">
        <v>1807</v>
      </c>
      <c r="G10486" s="1137"/>
    </row>
    <row r="10487" spans="2:7" outlineLevel="1">
      <c r="B10487" s="295"/>
      <c r="C10487" s="1471"/>
      <c r="D10487" s="1467"/>
      <c r="E10487" s="1469"/>
      <c r="F10487" s="337" t="s">
        <v>1808</v>
      </c>
      <c r="G10487" s="1129"/>
    </row>
    <row r="10488" spans="2:7" outlineLevel="1">
      <c r="B10488" s="295"/>
      <c r="C10488" s="1471"/>
      <c r="D10488" s="1462" t="s">
        <v>1809</v>
      </c>
      <c r="E10488" s="1464" t="s">
        <v>1788</v>
      </c>
      <c r="F10488" s="338" t="s">
        <v>1807</v>
      </c>
      <c r="G10488" s="1130"/>
    </row>
    <row r="10489" spans="2:7" outlineLevel="1">
      <c r="B10489" s="295"/>
      <c r="C10489" s="1471"/>
      <c r="D10489" s="1463"/>
      <c r="E10489" s="1465"/>
      <c r="F10489" s="336" t="s">
        <v>1808</v>
      </c>
      <c r="G10489" s="1131"/>
    </row>
    <row r="10490" spans="2:7" outlineLevel="1">
      <c r="B10490" s="295"/>
      <c r="C10490" s="1471"/>
      <c r="D10490" s="1466" t="s">
        <v>1809</v>
      </c>
      <c r="E10490" s="1468" t="s">
        <v>328</v>
      </c>
      <c r="F10490" s="336" t="s">
        <v>1807</v>
      </c>
      <c r="G10490" s="1131"/>
    </row>
    <row r="10491" spans="2:7" outlineLevel="1">
      <c r="B10491" s="295"/>
      <c r="C10491" s="1471"/>
      <c r="D10491" s="1467"/>
      <c r="E10491" s="1469"/>
      <c r="F10491" s="337" t="s">
        <v>1808</v>
      </c>
      <c r="G10491" s="1132"/>
    </row>
    <row r="10492" spans="2:7" outlineLevel="1">
      <c r="B10492" s="295"/>
      <c r="C10492" s="1471"/>
      <c r="D10492" s="1462" t="s">
        <v>1789</v>
      </c>
      <c r="E10492" s="1464"/>
      <c r="F10492" s="335" t="s">
        <v>1807</v>
      </c>
      <c r="G10492" s="1133"/>
    </row>
    <row r="10493" spans="2:7" outlineLevel="1">
      <c r="B10493" s="295"/>
      <c r="C10493" s="1471"/>
      <c r="D10493" s="1463"/>
      <c r="E10493" s="1465"/>
      <c r="F10493" s="336" t="s">
        <v>1808</v>
      </c>
      <c r="G10493" s="1131"/>
    </row>
    <row r="10494" spans="2:7" outlineLevel="1">
      <c r="B10494" s="295"/>
      <c r="C10494" s="1471"/>
      <c r="D10494" s="1466" t="s">
        <v>1791</v>
      </c>
      <c r="E10494" s="1468"/>
      <c r="F10494" s="336" t="s">
        <v>1807</v>
      </c>
      <c r="G10494" s="1131"/>
    </row>
    <row r="10495" spans="2:7" outlineLevel="1">
      <c r="B10495" s="295"/>
      <c r="C10495" s="1471"/>
      <c r="D10495" s="1463"/>
      <c r="E10495" s="1465"/>
      <c r="F10495" s="336" t="s">
        <v>1808</v>
      </c>
      <c r="G10495" s="1131"/>
    </row>
    <row r="10496" spans="2:7" outlineLevel="1">
      <c r="B10496" s="295"/>
      <c r="C10496" s="1471"/>
      <c r="D10496" s="1466" t="s">
        <v>1810</v>
      </c>
      <c r="E10496" s="1468"/>
      <c r="F10496" s="336" t="s">
        <v>1807</v>
      </c>
      <c r="G10496" s="1131"/>
    </row>
    <row r="10497" spans="2:7" outlineLevel="1">
      <c r="B10497" s="295"/>
      <c r="C10497" s="1471"/>
      <c r="D10497" s="1467"/>
      <c r="E10497" s="1469"/>
      <c r="F10497" s="337" t="s">
        <v>1808</v>
      </c>
      <c r="G10497" s="1132"/>
    </row>
    <row r="10498" spans="2:7" outlineLevel="1">
      <c r="B10498" s="295"/>
      <c r="C10498" s="1471"/>
      <c r="D10498" s="1462" t="s">
        <v>1811</v>
      </c>
      <c r="E10498" s="1464" t="s">
        <v>1788</v>
      </c>
      <c r="F10498" s="335" t="s">
        <v>1807</v>
      </c>
      <c r="G10498" s="1134"/>
    </row>
    <row r="10499" spans="2:7" outlineLevel="1">
      <c r="B10499" s="295"/>
      <c r="C10499" s="1471"/>
      <c r="D10499" s="1463"/>
      <c r="E10499" s="1465"/>
      <c r="F10499" s="336" t="s">
        <v>1808</v>
      </c>
      <c r="G10499" s="1135"/>
    </row>
    <row r="10500" spans="2:7" outlineLevel="1">
      <c r="B10500" s="295"/>
      <c r="C10500" s="1471"/>
      <c r="D10500" s="1466" t="s">
        <v>1812</v>
      </c>
      <c r="E10500" s="1468" t="s">
        <v>1788</v>
      </c>
      <c r="F10500" s="336" t="s">
        <v>1807</v>
      </c>
      <c r="G10500" s="1135"/>
    </row>
    <row r="10501" spans="2:7" outlineLevel="1">
      <c r="B10501" s="295"/>
      <c r="C10501" s="1471"/>
      <c r="D10501" s="1463"/>
      <c r="E10501" s="1465"/>
      <c r="F10501" s="336" t="s">
        <v>1808</v>
      </c>
      <c r="G10501" s="1135"/>
    </row>
    <row r="10502" spans="2:7" outlineLevel="1">
      <c r="B10502" s="295"/>
      <c r="C10502" s="1471"/>
      <c r="D10502" s="1466" t="s">
        <v>1812</v>
      </c>
      <c r="E10502" s="1468" t="s">
        <v>328</v>
      </c>
      <c r="F10502" s="336" t="s">
        <v>1807</v>
      </c>
      <c r="G10502" s="1135"/>
    </row>
    <row r="10503" spans="2:7" outlineLevel="1">
      <c r="B10503" s="295"/>
      <c r="C10503" s="1471"/>
      <c r="D10503" s="1463"/>
      <c r="E10503" s="1465"/>
      <c r="F10503" s="336" t="s">
        <v>1808</v>
      </c>
      <c r="G10503" s="1135"/>
    </row>
    <row r="10504" spans="2:7" outlineLevel="1">
      <c r="B10504" s="295"/>
      <c r="C10504" s="1471"/>
      <c r="D10504" s="1466" t="s">
        <v>1813</v>
      </c>
      <c r="E10504" s="1468" t="s">
        <v>1788</v>
      </c>
      <c r="F10504" s="336" t="s">
        <v>1807</v>
      </c>
      <c r="G10504" s="1135"/>
    </row>
    <row r="10505" spans="2:7" outlineLevel="1">
      <c r="B10505" s="295"/>
      <c r="C10505" s="1471"/>
      <c r="D10505" s="1463"/>
      <c r="E10505" s="1465"/>
      <c r="F10505" s="336" t="s">
        <v>1808</v>
      </c>
      <c r="G10505" s="1135"/>
    </row>
    <row r="10506" spans="2:7" outlineLevel="1">
      <c r="B10506" s="295"/>
      <c r="C10506" s="1471"/>
      <c r="D10506" s="1466" t="s">
        <v>1813</v>
      </c>
      <c r="E10506" s="1468" t="s">
        <v>328</v>
      </c>
      <c r="F10506" s="336" t="s">
        <v>1807</v>
      </c>
      <c r="G10506" s="1135"/>
    </row>
    <row r="10507" spans="2:7" outlineLevel="1">
      <c r="B10507" s="295"/>
      <c r="C10507" s="1472"/>
      <c r="D10507" s="1467"/>
      <c r="E10507" s="1469"/>
      <c r="F10507" s="337" t="s">
        <v>1808</v>
      </c>
      <c r="G10507" s="1129"/>
    </row>
    <row r="10508" spans="2:7" outlineLevel="1">
      <c r="B10508" s="295"/>
      <c r="C10508" s="1470" t="s">
        <v>1814</v>
      </c>
      <c r="D10508" s="1462" t="s">
        <v>1806</v>
      </c>
      <c r="E10508" s="1464" t="s">
        <v>328</v>
      </c>
      <c r="F10508" s="338" t="s">
        <v>1807</v>
      </c>
      <c r="G10508" s="1137"/>
    </row>
    <row r="10509" spans="2:7" outlineLevel="1">
      <c r="B10509" s="295"/>
      <c r="C10509" s="1471"/>
      <c r="D10509" s="1467"/>
      <c r="E10509" s="1469"/>
      <c r="F10509" s="337" t="s">
        <v>1808</v>
      </c>
      <c r="G10509" s="1129"/>
    </row>
    <row r="10510" spans="2:7" outlineLevel="1">
      <c r="B10510" s="295"/>
      <c r="C10510" s="1471"/>
      <c r="D10510" s="1462" t="s">
        <v>1809</v>
      </c>
      <c r="E10510" s="1464" t="s">
        <v>1788</v>
      </c>
      <c r="F10510" s="338" t="s">
        <v>1807</v>
      </c>
      <c r="G10510" s="1130"/>
    </row>
    <row r="10511" spans="2:7" outlineLevel="1">
      <c r="B10511" s="295"/>
      <c r="C10511" s="1471"/>
      <c r="D10511" s="1463"/>
      <c r="E10511" s="1465"/>
      <c r="F10511" s="336" t="s">
        <v>1808</v>
      </c>
      <c r="G10511" s="1131"/>
    </row>
    <row r="10512" spans="2:7" outlineLevel="1">
      <c r="B10512" s="295"/>
      <c r="C10512" s="1471"/>
      <c r="D10512" s="1466" t="s">
        <v>1809</v>
      </c>
      <c r="E10512" s="1468" t="s">
        <v>328</v>
      </c>
      <c r="F10512" s="336" t="s">
        <v>1807</v>
      </c>
      <c r="G10512" s="1131"/>
    </row>
    <row r="10513" spans="2:7" outlineLevel="1">
      <c r="B10513" s="295"/>
      <c r="C10513" s="1471"/>
      <c r="D10513" s="1467"/>
      <c r="E10513" s="1469"/>
      <c r="F10513" s="337" t="s">
        <v>1808</v>
      </c>
      <c r="G10513" s="1132"/>
    </row>
    <row r="10514" spans="2:7" outlineLevel="1">
      <c r="B10514" s="295"/>
      <c r="C10514" s="1471"/>
      <c r="D10514" s="1462" t="s">
        <v>1789</v>
      </c>
      <c r="E10514" s="1464"/>
      <c r="F10514" s="335" t="s">
        <v>1807</v>
      </c>
      <c r="G10514" s="1133"/>
    </row>
    <row r="10515" spans="2:7" outlineLevel="1">
      <c r="B10515" s="295"/>
      <c r="C10515" s="1471"/>
      <c r="D10515" s="1463"/>
      <c r="E10515" s="1465"/>
      <c r="F10515" s="336" t="s">
        <v>1808</v>
      </c>
      <c r="G10515" s="1131"/>
    </row>
    <row r="10516" spans="2:7" outlineLevel="1">
      <c r="B10516" s="295"/>
      <c r="C10516" s="1471"/>
      <c r="D10516" s="1466" t="s">
        <v>1791</v>
      </c>
      <c r="E10516" s="1468"/>
      <c r="F10516" s="336" t="s">
        <v>1807</v>
      </c>
      <c r="G10516" s="1131"/>
    </row>
    <row r="10517" spans="2:7" outlineLevel="1">
      <c r="B10517" s="295"/>
      <c r="C10517" s="1471"/>
      <c r="D10517" s="1463"/>
      <c r="E10517" s="1465"/>
      <c r="F10517" s="336" t="s">
        <v>1808</v>
      </c>
      <c r="G10517" s="1131"/>
    </row>
    <row r="10518" spans="2:7" outlineLevel="1">
      <c r="B10518" s="295"/>
      <c r="C10518" s="1471"/>
      <c r="D10518" s="1466" t="s">
        <v>1810</v>
      </c>
      <c r="E10518" s="1468"/>
      <c r="F10518" s="336" t="s">
        <v>1807</v>
      </c>
      <c r="G10518" s="1131"/>
    </row>
    <row r="10519" spans="2:7" outlineLevel="1">
      <c r="B10519" s="295"/>
      <c r="C10519" s="1471"/>
      <c r="D10519" s="1467"/>
      <c r="E10519" s="1469"/>
      <c r="F10519" s="337" t="s">
        <v>1808</v>
      </c>
      <c r="G10519" s="1132"/>
    </row>
    <row r="10520" spans="2:7" outlineLevel="1">
      <c r="B10520" s="295"/>
      <c r="C10520" s="1471"/>
      <c r="D10520" s="1462" t="s">
        <v>1811</v>
      </c>
      <c r="E10520" s="1464" t="s">
        <v>1788</v>
      </c>
      <c r="F10520" s="335" t="s">
        <v>1807</v>
      </c>
      <c r="G10520" s="1134"/>
    </row>
    <row r="10521" spans="2:7" outlineLevel="1">
      <c r="B10521" s="295"/>
      <c r="C10521" s="1471"/>
      <c r="D10521" s="1463"/>
      <c r="E10521" s="1465"/>
      <c r="F10521" s="336" t="s">
        <v>1808</v>
      </c>
      <c r="G10521" s="1135"/>
    </row>
    <row r="10522" spans="2:7" outlineLevel="1">
      <c r="B10522" s="295"/>
      <c r="C10522" s="1471"/>
      <c r="D10522" s="1466" t="s">
        <v>1812</v>
      </c>
      <c r="E10522" s="1468" t="s">
        <v>1788</v>
      </c>
      <c r="F10522" s="336" t="s">
        <v>1807</v>
      </c>
      <c r="G10522" s="1135"/>
    </row>
    <row r="10523" spans="2:7" outlineLevel="1">
      <c r="B10523" s="295"/>
      <c r="C10523" s="1471"/>
      <c r="D10523" s="1463"/>
      <c r="E10523" s="1465"/>
      <c r="F10523" s="336" t="s">
        <v>1808</v>
      </c>
      <c r="G10523" s="1135"/>
    </row>
    <row r="10524" spans="2:7" outlineLevel="1">
      <c r="B10524" s="295"/>
      <c r="C10524" s="1471"/>
      <c r="D10524" s="1466" t="s">
        <v>1812</v>
      </c>
      <c r="E10524" s="1468" t="s">
        <v>328</v>
      </c>
      <c r="F10524" s="336" t="s">
        <v>1807</v>
      </c>
      <c r="G10524" s="1135"/>
    </row>
    <row r="10525" spans="2:7" outlineLevel="1">
      <c r="B10525" s="295"/>
      <c r="C10525" s="1471"/>
      <c r="D10525" s="1463"/>
      <c r="E10525" s="1465"/>
      <c r="F10525" s="336" t="s">
        <v>1808</v>
      </c>
      <c r="G10525" s="1135"/>
    </row>
    <row r="10526" spans="2:7" outlineLevel="1">
      <c r="B10526" s="295"/>
      <c r="C10526" s="1471"/>
      <c r="D10526" s="1466" t="s">
        <v>1813</v>
      </c>
      <c r="E10526" s="1468" t="s">
        <v>1788</v>
      </c>
      <c r="F10526" s="336" t="s">
        <v>1807</v>
      </c>
      <c r="G10526" s="1135"/>
    </row>
    <row r="10527" spans="2:7" outlineLevel="1">
      <c r="B10527" s="295"/>
      <c r="C10527" s="1471"/>
      <c r="D10527" s="1463"/>
      <c r="E10527" s="1465"/>
      <c r="F10527" s="336" t="s">
        <v>1808</v>
      </c>
      <c r="G10527" s="1135"/>
    </row>
    <row r="10528" spans="2:7" outlineLevel="1">
      <c r="B10528" s="295"/>
      <c r="C10528" s="1471"/>
      <c r="D10528" s="1466" t="s">
        <v>1813</v>
      </c>
      <c r="E10528" s="1468" t="s">
        <v>328</v>
      </c>
      <c r="F10528" s="336" t="s">
        <v>1807</v>
      </c>
      <c r="G10528" s="1135"/>
    </row>
    <row r="10529" spans="2:7" outlineLevel="1">
      <c r="B10529" s="295"/>
      <c r="C10529" s="1472"/>
      <c r="D10529" s="1467"/>
      <c r="E10529" s="1469"/>
      <c r="F10529" s="337" t="s">
        <v>1808</v>
      </c>
      <c r="G10529" s="1129"/>
    </row>
    <row r="10530" spans="2:7" outlineLevel="1">
      <c r="B10530" s="295"/>
      <c r="C10530" s="1470" t="s">
        <v>1814</v>
      </c>
      <c r="D10530" s="1462" t="s">
        <v>1806</v>
      </c>
      <c r="E10530" s="1464" t="s">
        <v>328</v>
      </c>
      <c r="F10530" s="338" t="s">
        <v>1807</v>
      </c>
      <c r="G10530" s="1137"/>
    </row>
    <row r="10531" spans="2:7" outlineLevel="1">
      <c r="B10531" s="295"/>
      <c r="C10531" s="1471"/>
      <c r="D10531" s="1467"/>
      <c r="E10531" s="1469"/>
      <c r="F10531" s="337" t="s">
        <v>1808</v>
      </c>
      <c r="G10531" s="1129"/>
    </row>
    <row r="10532" spans="2:7" outlineLevel="1">
      <c r="B10532" s="295"/>
      <c r="C10532" s="1471"/>
      <c r="D10532" s="1462" t="s">
        <v>1809</v>
      </c>
      <c r="E10532" s="1464" t="s">
        <v>1788</v>
      </c>
      <c r="F10532" s="338" t="s">
        <v>1807</v>
      </c>
      <c r="G10532" s="1130"/>
    </row>
    <row r="10533" spans="2:7" outlineLevel="1">
      <c r="B10533" s="295"/>
      <c r="C10533" s="1471"/>
      <c r="D10533" s="1463"/>
      <c r="E10533" s="1465"/>
      <c r="F10533" s="336" t="s">
        <v>1808</v>
      </c>
      <c r="G10533" s="1131"/>
    </row>
    <row r="10534" spans="2:7" outlineLevel="1">
      <c r="B10534" s="295"/>
      <c r="C10534" s="1471"/>
      <c r="D10534" s="1466" t="s">
        <v>1809</v>
      </c>
      <c r="E10534" s="1468" t="s">
        <v>328</v>
      </c>
      <c r="F10534" s="336" t="s">
        <v>1807</v>
      </c>
      <c r="G10534" s="1131"/>
    </row>
    <row r="10535" spans="2:7" outlineLevel="1">
      <c r="B10535" s="295"/>
      <c r="C10535" s="1471"/>
      <c r="D10535" s="1467"/>
      <c r="E10535" s="1469"/>
      <c r="F10535" s="337" t="s">
        <v>1808</v>
      </c>
      <c r="G10535" s="1132"/>
    </row>
    <row r="10536" spans="2:7" outlineLevel="1">
      <c r="B10536" s="295"/>
      <c r="C10536" s="1471"/>
      <c r="D10536" s="1462" t="s">
        <v>1789</v>
      </c>
      <c r="E10536" s="1464"/>
      <c r="F10536" s="335" t="s">
        <v>1807</v>
      </c>
      <c r="G10536" s="1133"/>
    </row>
    <row r="10537" spans="2:7" outlineLevel="1">
      <c r="B10537" s="295"/>
      <c r="C10537" s="1471"/>
      <c r="D10537" s="1463"/>
      <c r="E10537" s="1465"/>
      <c r="F10537" s="336" t="s">
        <v>1808</v>
      </c>
      <c r="G10537" s="1131"/>
    </row>
    <row r="10538" spans="2:7" outlineLevel="1">
      <c r="B10538" s="295"/>
      <c r="C10538" s="1471"/>
      <c r="D10538" s="1466" t="s">
        <v>1791</v>
      </c>
      <c r="E10538" s="1468"/>
      <c r="F10538" s="336" t="s">
        <v>1807</v>
      </c>
      <c r="G10538" s="1131"/>
    </row>
    <row r="10539" spans="2:7" outlineLevel="1">
      <c r="B10539" s="295"/>
      <c r="C10539" s="1471"/>
      <c r="D10539" s="1463"/>
      <c r="E10539" s="1465"/>
      <c r="F10539" s="336" t="s">
        <v>1808</v>
      </c>
      <c r="G10539" s="1131"/>
    </row>
    <row r="10540" spans="2:7" outlineLevel="1">
      <c r="B10540" s="295"/>
      <c r="C10540" s="1471"/>
      <c r="D10540" s="1466" t="s">
        <v>1810</v>
      </c>
      <c r="E10540" s="1468"/>
      <c r="F10540" s="336" t="s">
        <v>1807</v>
      </c>
      <c r="G10540" s="1131"/>
    </row>
    <row r="10541" spans="2:7" outlineLevel="1">
      <c r="B10541" s="295"/>
      <c r="C10541" s="1471"/>
      <c r="D10541" s="1467"/>
      <c r="E10541" s="1469"/>
      <c r="F10541" s="337" t="s">
        <v>1808</v>
      </c>
      <c r="G10541" s="1132"/>
    </row>
    <row r="10542" spans="2:7" outlineLevel="1">
      <c r="B10542" s="295"/>
      <c r="C10542" s="1471"/>
      <c r="D10542" s="1462" t="s">
        <v>1811</v>
      </c>
      <c r="E10542" s="1464" t="s">
        <v>1788</v>
      </c>
      <c r="F10542" s="335" t="s">
        <v>1807</v>
      </c>
      <c r="G10542" s="1134"/>
    </row>
    <row r="10543" spans="2:7" outlineLevel="1">
      <c r="B10543" s="295"/>
      <c r="C10543" s="1471"/>
      <c r="D10543" s="1463"/>
      <c r="E10543" s="1465"/>
      <c r="F10543" s="336" t="s">
        <v>1808</v>
      </c>
      <c r="G10543" s="1135"/>
    </row>
    <row r="10544" spans="2:7" outlineLevel="1">
      <c r="B10544" s="295"/>
      <c r="C10544" s="1471"/>
      <c r="D10544" s="1466" t="s">
        <v>1812</v>
      </c>
      <c r="E10544" s="1468" t="s">
        <v>1788</v>
      </c>
      <c r="F10544" s="336" t="s">
        <v>1807</v>
      </c>
      <c r="G10544" s="1135"/>
    </row>
    <row r="10545" spans="2:7" outlineLevel="1">
      <c r="B10545" s="295"/>
      <c r="C10545" s="1471"/>
      <c r="D10545" s="1463"/>
      <c r="E10545" s="1465"/>
      <c r="F10545" s="336" t="s">
        <v>1808</v>
      </c>
      <c r="G10545" s="1135"/>
    </row>
    <row r="10546" spans="2:7" outlineLevel="1">
      <c r="B10546" s="295"/>
      <c r="C10546" s="1471"/>
      <c r="D10546" s="1466" t="s">
        <v>1812</v>
      </c>
      <c r="E10546" s="1468" t="s">
        <v>328</v>
      </c>
      <c r="F10546" s="336" t="s">
        <v>1807</v>
      </c>
      <c r="G10546" s="1135"/>
    </row>
    <row r="10547" spans="2:7" outlineLevel="1">
      <c r="B10547" s="295"/>
      <c r="C10547" s="1471"/>
      <c r="D10547" s="1463"/>
      <c r="E10547" s="1465"/>
      <c r="F10547" s="336" t="s">
        <v>1808</v>
      </c>
      <c r="G10547" s="1135"/>
    </row>
    <row r="10548" spans="2:7" outlineLevel="1">
      <c r="B10548" s="295"/>
      <c r="C10548" s="1471"/>
      <c r="D10548" s="1466" t="s">
        <v>1813</v>
      </c>
      <c r="E10548" s="1468" t="s">
        <v>1788</v>
      </c>
      <c r="F10548" s="336" t="s">
        <v>1807</v>
      </c>
      <c r="G10548" s="1135"/>
    </row>
    <row r="10549" spans="2:7" outlineLevel="1">
      <c r="B10549" s="295"/>
      <c r="C10549" s="1471"/>
      <c r="D10549" s="1463"/>
      <c r="E10549" s="1465"/>
      <c r="F10549" s="336" t="s">
        <v>1808</v>
      </c>
      <c r="G10549" s="1135"/>
    </row>
    <row r="10550" spans="2:7" outlineLevel="1">
      <c r="B10550" s="295"/>
      <c r="C10550" s="1471"/>
      <c r="D10550" s="1466" t="s">
        <v>1813</v>
      </c>
      <c r="E10550" s="1468" t="s">
        <v>328</v>
      </c>
      <c r="F10550" s="336" t="s">
        <v>1807</v>
      </c>
      <c r="G10550" s="1135"/>
    </row>
    <row r="10551" spans="2:7" outlineLevel="1">
      <c r="B10551" s="295"/>
      <c r="C10551" s="1472"/>
      <c r="D10551" s="1467"/>
      <c r="E10551" s="1469"/>
      <c r="F10551" s="337" t="s">
        <v>1808</v>
      </c>
      <c r="G10551" s="1129"/>
    </row>
    <row r="10552" spans="2:7" outlineLevel="1">
      <c r="B10552" s="295"/>
      <c r="C10552" s="1470" t="s">
        <v>1814</v>
      </c>
      <c r="D10552" s="1462" t="s">
        <v>1806</v>
      </c>
      <c r="E10552" s="1464" t="s">
        <v>328</v>
      </c>
      <c r="F10552" s="338" t="s">
        <v>1807</v>
      </c>
      <c r="G10552" s="1137"/>
    </row>
    <row r="10553" spans="2:7" outlineLevel="1">
      <c r="B10553" s="295"/>
      <c r="C10553" s="1471"/>
      <c r="D10553" s="1467"/>
      <c r="E10553" s="1469"/>
      <c r="F10553" s="337" t="s">
        <v>1808</v>
      </c>
      <c r="G10553" s="1129"/>
    </row>
    <row r="10554" spans="2:7" outlineLevel="1">
      <c r="B10554" s="295"/>
      <c r="C10554" s="1471"/>
      <c r="D10554" s="1462" t="s">
        <v>1809</v>
      </c>
      <c r="E10554" s="1464" t="s">
        <v>1788</v>
      </c>
      <c r="F10554" s="338" t="s">
        <v>1807</v>
      </c>
      <c r="G10554" s="1130"/>
    </row>
    <row r="10555" spans="2:7" outlineLevel="1">
      <c r="B10555" s="295"/>
      <c r="C10555" s="1471"/>
      <c r="D10555" s="1463"/>
      <c r="E10555" s="1465"/>
      <c r="F10555" s="336" t="s">
        <v>1808</v>
      </c>
      <c r="G10555" s="1131"/>
    </row>
    <row r="10556" spans="2:7" outlineLevel="1">
      <c r="B10556" s="295"/>
      <c r="C10556" s="1471"/>
      <c r="D10556" s="1466" t="s">
        <v>1809</v>
      </c>
      <c r="E10556" s="1468" t="s">
        <v>328</v>
      </c>
      <c r="F10556" s="336" t="s">
        <v>1807</v>
      </c>
      <c r="G10556" s="1131"/>
    </row>
    <row r="10557" spans="2:7" outlineLevel="1">
      <c r="B10557" s="295"/>
      <c r="C10557" s="1471"/>
      <c r="D10557" s="1467"/>
      <c r="E10557" s="1469"/>
      <c r="F10557" s="337" t="s">
        <v>1808</v>
      </c>
      <c r="G10557" s="1132"/>
    </row>
    <row r="10558" spans="2:7" outlineLevel="1">
      <c r="B10558" s="295"/>
      <c r="C10558" s="1471"/>
      <c r="D10558" s="1462" t="s">
        <v>1789</v>
      </c>
      <c r="E10558" s="1464"/>
      <c r="F10558" s="335" t="s">
        <v>1807</v>
      </c>
      <c r="G10558" s="1133"/>
    </row>
    <row r="10559" spans="2:7" outlineLevel="1">
      <c r="B10559" s="295"/>
      <c r="C10559" s="1471"/>
      <c r="D10559" s="1463"/>
      <c r="E10559" s="1465"/>
      <c r="F10559" s="336" t="s">
        <v>1808</v>
      </c>
      <c r="G10559" s="1131"/>
    </row>
    <row r="10560" spans="2:7" outlineLevel="1">
      <c r="B10560" s="295"/>
      <c r="C10560" s="1471"/>
      <c r="D10560" s="1466" t="s">
        <v>1791</v>
      </c>
      <c r="E10560" s="1468"/>
      <c r="F10560" s="336" t="s">
        <v>1807</v>
      </c>
      <c r="G10560" s="1131"/>
    </row>
    <row r="10561" spans="2:7" outlineLevel="1">
      <c r="B10561" s="295"/>
      <c r="C10561" s="1471"/>
      <c r="D10561" s="1463"/>
      <c r="E10561" s="1465"/>
      <c r="F10561" s="336" t="s">
        <v>1808</v>
      </c>
      <c r="G10561" s="1131"/>
    </row>
    <row r="10562" spans="2:7" outlineLevel="1">
      <c r="B10562" s="295"/>
      <c r="C10562" s="1471"/>
      <c r="D10562" s="1466" t="s">
        <v>1810</v>
      </c>
      <c r="E10562" s="1468"/>
      <c r="F10562" s="336" t="s">
        <v>1807</v>
      </c>
      <c r="G10562" s="1131"/>
    </row>
    <row r="10563" spans="2:7" outlineLevel="1">
      <c r="B10563" s="295"/>
      <c r="C10563" s="1471"/>
      <c r="D10563" s="1467"/>
      <c r="E10563" s="1469"/>
      <c r="F10563" s="337" t="s">
        <v>1808</v>
      </c>
      <c r="G10563" s="1132"/>
    </row>
    <row r="10564" spans="2:7" outlineLevel="1">
      <c r="B10564" s="295"/>
      <c r="C10564" s="1471"/>
      <c r="D10564" s="1462" t="s">
        <v>1811</v>
      </c>
      <c r="E10564" s="1464" t="s">
        <v>1788</v>
      </c>
      <c r="F10564" s="335" t="s">
        <v>1807</v>
      </c>
      <c r="G10564" s="1134"/>
    </row>
    <row r="10565" spans="2:7" outlineLevel="1">
      <c r="B10565" s="295"/>
      <c r="C10565" s="1471"/>
      <c r="D10565" s="1463"/>
      <c r="E10565" s="1465"/>
      <c r="F10565" s="336" t="s">
        <v>1808</v>
      </c>
      <c r="G10565" s="1135"/>
    </row>
    <row r="10566" spans="2:7" outlineLevel="1">
      <c r="B10566" s="295"/>
      <c r="C10566" s="1471"/>
      <c r="D10566" s="1466" t="s">
        <v>1812</v>
      </c>
      <c r="E10566" s="1468" t="s">
        <v>1788</v>
      </c>
      <c r="F10566" s="336" t="s">
        <v>1807</v>
      </c>
      <c r="G10566" s="1135"/>
    </row>
    <row r="10567" spans="2:7" outlineLevel="1">
      <c r="B10567" s="295"/>
      <c r="C10567" s="1471"/>
      <c r="D10567" s="1463"/>
      <c r="E10567" s="1465"/>
      <c r="F10567" s="336" t="s">
        <v>1808</v>
      </c>
      <c r="G10567" s="1135"/>
    </row>
    <row r="10568" spans="2:7" outlineLevel="1">
      <c r="B10568" s="295"/>
      <c r="C10568" s="1471"/>
      <c r="D10568" s="1466" t="s">
        <v>1812</v>
      </c>
      <c r="E10568" s="1468" t="s">
        <v>328</v>
      </c>
      <c r="F10568" s="336" t="s">
        <v>1807</v>
      </c>
      <c r="G10568" s="1135"/>
    </row>
    <row r="10569" spans="2:7" outlineLevel="1">
      <c r="B10569" s="295"/>
      <c r="C10569" s="1471"/>
      <c r="D10569" s="1463"/>
      <c r="E10569" s="1465"/>
      <c r="F10569" s="336" t="s">
        <v>1808</v>
      </c>
      <c r="G10569" s="1135"/>
    </row>
    <row r="10570" spans="2:7" outlineLevel="1">
      <c r="B10570" s="295"/>
      <c r="C10570" s="1471"/>
      <c r="D10570" s="1466" t="s">
        <v>1813</v>
      </c>
      <c r="E10570" s="1468" t="s">
        <v>1788</v>
      </c>
      <c r="F10570" s="336" t="s">
        <v>1807</v>
      </c>
      <c r="G10570" s="1135"/>
    </row>
    <row r="10571" spans="2:7" outlineLevel="1">
      <c r="B10571" s="295"/>
      <c r="C10571" s="1471"/>
      <c r="D10571" s="1463"/>
      <c r="E10571" s="1465"/>
      <c r="F10571" s="336" t="s">
        <v>1808</v>
      </c>
      <c r="G10571" s="1135"/>
    </row>
    <row r="10572" spans="2:7" outlineLevel="1">
      <c r="B10572" s="295"/>
      <c r="C10572" s="1471"/>
      <c r="D10572" s="1466" t="s">
        <v>1813</v>
      </c>
      <c r="E10572" s="1468" t="s">
        <v>328</v>
      </c>
      <c r="F10572" s="336" t="s">
        <v>1807</v>
      </c>
      <c r="G10572" s="1135"/>
    </row>
    <row r="10573" spans="2:7" outlineLevel="1">
      <c r="B10573" s="295"/>
      <c r="C10573" s="1472"/>
      <c r="D10573" s="1467"/>
      <c r="E10573" s="1469"/>
      <c r="F10573" s="337" t="s">
        <v>1808</v>
      </c>
      <c r="G10573" s="1129"/>
    </row>
    <row r="10574" spans="2:7" outlineLevel="1">
      <c r="B10574" s="295"/>
      <c r="C10574" s="1470" t="s">
        <v>1814</v>
      </c>
      <c r="D10574" s="1462" t="s">
        <v>1806</v>
      </c>
      <c r="E10574" s="1464" t="s">
        <v>328</v>
      </c>
      <c r="F10574" s="338" t="s">
        <v>1807</v>
      </c>
      <c r="G10574" s="1137"/>
    </row>
    <row r="10575" spans="2:7" outlineLevel="1">
      <c r="B10575" s="295"/>
      <c r="C10575" s="1471"/>
      <c r="D10575" s="1467"/>
      <c r="E10575" s="1469"/>
      <c r="F10575" s="337" t="s">
        <v>1808</v>
      </c>
      <c r="G10575" s="1129"/>
    </row>
    <row r="10576" spans="2:7" outlineLevel="1">
      <c r="B10576" s="295"/>
      <c r="C10576" s="1471"/>
      <c r="D10576" s="1462" t="s">
        <v>1809</v>
      </c>
      <c r="E10576" s="1464" t="s">
        <v>1788</v>
      </c>
      <c r="F10576" s="338" t="s">
        <v>1807</v>
      </c>
      <c r="G10576" s="1130"/>
    </row>
    <row r="10577" spans="2:7" outlineLevel="1">
      <c r="B10577" s="295"/>
      <c r="C10577" s="1471"/>
      <c r="D10577" s="1463"/>
      <c r="E10577" s="1465"/>
      <c r="F10577" s="336" t="s">
        <v>1808</v>
      </c>
      <c r="G10577" s="1131"/>
    </row>
    <row r="10578" spans="2:7" outlineLevel="1">
      <c r="B10578" s="295"/>
      <c r="C10578" s="1471"/>
      <c r="D10578" s="1466" t="s">
        <v>1809</v>
      </c>
      <c r="E10578" s="1468" t="s">
        <v>328</v>
      </c>
      <c r="F10578" s="336" t="s">
        <v>1807</v>
      </c>
      <c r="G10578" s="1131"/>
    </row>
    <row r="10579" spans="2:7" outlineLevel="1">
      <c r="B10579" s="295"/>
      <c r="C10579" s="1471"/>
      <c r="D10579" s="1467"/>
      <c r="E10579" s="1469"/>
      <c r="F10579" s="337" t="s">
        <v>1808</v>
      </c>
      <c r="G10579" s="1132"/>
    </row>
    <row r="10580" spans="2:7" outlineLevel="1">
      <c r="B10580" s="295"/>
      <c r="C10580" s="1471"/>
      <c r="D10580" s="1462" t="s">
        <v>1789</v>
      </c>
      <c r="E10580" s="1464"/>
      <c r="F10580" s="335" t="s">
        <v>1807</v>
      </c>
      <c r="G10580" s="1133"/>
    </row>
    <row r="10581" spans="2:7" outlineLevel="1">
      <c r="B10581" s="295"/>
      <c r="C10581" s="1471"/>
      <c r="D10581" s="1463"/>
      <c r="E10581" s="1465"/>
      <c r="F10581" s="336" t="s">
        <v>1808</v>
      </c>
      <c r="G10581" s="1131"/>
    </row>
    <row r="10582" spans="2:7" outlineLevel="1">
      <c r="B10582" s="295"/>
      <c r="C10582" s="1471"/>
      <c r="D10582" s="1466" t="s">
        <v>1791</v>
      </c>
      <c r="E10582" s="1468"/>
      <c r="F10582" s="336" t="s">
        <v>1807</v>
      </c>
      <c r="G10582" s="1131"/>
    </row>
    <row r="10583" spans="2:7" outlineLevel="1">
      <c r="B10583" s="295"/>
      <c r="C10583" s="1471"/>
      <c r="D10583" s="1463"/>
      <c r="E10583" s="1465"/>
      <c r="F10583" s="336" t="s">
        <v>1808</v>
      </c>
      <c r="G10583" s="1131"/>
    </row>
    <row r="10584" spans="2:7" outlineLevel="1">
      <c r="B10584" s="295"/>
      <c r="C10584" s="1471"/>
      <c r="D10584" s="1466" t="s">
        <v>1810</v>
      </c>
      <c r="E10584" s="1468"/>
      <c r="F10584" s="336" t="s">
        <v>1807</v>
      </c>
      <c r="G10584" s="1131"/>
    </row>
    <row r="10585" spans="2:7" outlineLevel="1">
      <c r="B10585" s="295"/>
      <c r="C10585" s="1471"/>
      <c r="D10585" s="1467"/>
      <c r="E10585" s="1469"/>
      <c r="F10585" s="337" t="s">
        <v>1808</v>
      </c>
      <c r="G10585" s="1132"/>
    </row>
    <row r="10586" spans="2:7" outlineLevel="1">
      <c r="B10586" s="295"/>
      <c r="C10586" s="1471"/>
      <c r="D10586" s="1462" t="s">
        <v>1811</v>
      </c>
      <c r="E10586" s="1464" t="s">
        <v>1788</v>
      </c>
      <c r="F10586" s="335" t="s">
        <v>1807</v>
      </c>
      <c r="G10586" s="1134"/>
    </row>
    <row r="10587" spans="2:7" outlineLevel="1">
      <c r="B10587" s="295"/>
      <c r="C10587" s="1471"/>
      <c r="D10587" s="1463"/>
      <c r="E10587" s="1465"/>
      <c r="F10587" s="336" t="s">
        <v>1808</v>
      </c>
      <c r="G10587" s="1135"/>
    </row>
    <row r="10588" spans="2:7" outlineLevel="1">
      <c r="B10588" s="295"/>
      <c r="C10588" s="1471"/>
      <c r="D10588" s="1466" t="s">
        <v>1812</v>
      </c>
      <c r="E10588" s="1468" t="s">
        <v>1788</v>
      </c>
      <c r="F10588" s="336" t="s">
        <v>1807</v>
      </c>
      <c r="G10588" s="1135"/>
    </row>
    <row r="10589" spans="2:7" outlineLevel="1">
      <c r="B10589" s="295"/>
      <c r="C10589" s="1471"/>
      <c r="D10589" s="1463"/>
      <c r="E10589" s="1465"/>
      <c r="F10589" s="336" t="s">
        <v>1808</v>
      </c>
      <c r="G10589" s="1135"/>
    </row>
    <row r="10590" spans="2:7" outlineLevel="1">
      <c r="B10590" s="295"/>
      <c r="C10590" s="1471"/>
      <c r="D10590" s="1466" t="s">
        <v>1812</v>
      </c>
      <c r="E10590" s="1468" t="s">
        <v>328</v>
      </c>
      <c r="F10590" s="336" t="s">
        <v>1807</v>
      </c>
      <c r="G10590" s="1135"/>
    </row>
    <row r="10591" spans="2:7" outlineLevel="1">
      <c r="B10591" s="295"/>
      <c r="C10591" s="1471"/>
      <c r="D10591" s="1463"/>
      <c r="E10591" s="1465"/>
      <c r="F10591" s="336" t="s">
        <v>1808</v>
      </c>
      <c r="G10591" s="1135"/>
    </row>
    <row r="10592" spans="2:7" outlineLevel="1">
      <c r="B10592" s="295"/>
      <c r="C10592" s="1471"/>
      <c r="D10592" s="1466" t="s">
        <v>1813</v>
      </c>
      <c r="E10592" s="1468" t="s">
        <v>1788</v>
      </c>
      <c r="F10592" s="336" t="s">
        <v>1807</v>
      </c>
      <c r="G10592" s="1135"/>
    </row>
    <row r="10593" spans="2:7" outlineLevel="1">
      <c r="B10593" s="295"/>
      <c r="C10593" s="1471"/>
      <c r="D10593" s="1463"/>
      <c r="E10593" s="1465"/>
      <c r="F10593" s="336" t="s">
        <v>1808</v>
      </c>
      <c r="G10593" s="1135"/>
    </row>
    <row r="10594" spans="2:7" outlineLevel="1">
      <c r="B10594" s="295"/>
      <c r="C10594" s="1471"/>
      <c r="D10594" s="1466" t="s">
        <v>1813</v>
      </c>
      <c r="E10594" s="1468" t="s">
        <v>328</v>
      </c>
      <c r="F10594" s="336" t="s">
        <v>1807</v>
      </c>
      <c r="G10594" s="1135"/>
    </row>
    <row r="10595" spans="2:7" outlineLevel="1">
      <c r="B10595" s="295"/>
      <c r="C10595" s="1472"/>
      <c r="D10595" s="1467"/>
      <c r="E10595" s="1469"/>
      <c r="F10595" s="337" t="s">
        <v>1808</v>
      </c>
      <c r="G10595" s="1129"/>
    </row>
    <row r="10596" spans="2:7" outlineLevel="1">
      <c r="B10596" s="295"/>
      <c r="C10596" s="1470" t="s">
        <v>1814</v>
      </c>
      <c r="D10596" s="1462" t="s">
        <v>1806</v>
      </c>
      <c r="E10596" s="1464" t="s">
        <v>328</v>
      </c>
      <c r="F10596" s="338" t="s">
        <v>1807</v>
      </c>
      <c r="G10596" s="1137"/>
    </row>
    <row r="10597" spans="2:7" outlineLevel="1">
      <c r="B10597" s="295"/>
      <c r="C10597" s="1471"/>
      <c r="D10597" s="1467"/>
      <c r="E10597" s="1469"/>
      <c r="F10597" s="337" t="s">
        <v>1808</v>
      </c>
      <c r="G10597" s="1129"/>
    </row>
    <row r="10598" spans="2:7" outlineLevel="1">
      <c r="B10598" s="295"/>
      <c r="C10598" s="1471"/>
      <c r="D10598" s="1462" t="s">
        <v>1809</v>
      </c>
      <c r="E10598" s="1464" t="s">
        <v>1788</v>
      </c>
      <c r="F10598" s="338" t="s">
        <v>1807</v>
      </c>
      <c r="G10598" s="1130"/>
    </row>
    <row r="10599" spans="2:7" outlineLevel="1">
      <c r="B10599" s="295"/>
      <c r="C10599" s="1471"/>
      <c r="D10599" s="1463"/>
      <c r="E10599" s="1465"/>
      <c r="F10599" s="336" t="s">
        <v>1808</v>
      </c>
      <c r="G10599" s="1131"/>
    </row>
    <row r="10600" spans="2:7" outlineLevel="1">
      <c r="B10600" s="295"/>
      <c r="C10600" s="1471"/>
      <c r="D10600" s="1466" t="s">
        <v>1809</v>
      </c>
      <c r="E10600" s="1468" t="s">
        <v>328</v>
      </c>
      <c r="F10600" s="336" t="s">
        <v>1807</v>
      </c>
      <c r="G10600" s="1131"/>
    </row>
    <row r="10601" spans="2:7" outlineLevel="1">
      <c r="B10601" s="295"/>
      <c r="C10601" s="1471"/>
      <c r="D10601" s="1467"/>
      <c r="E10601" s="1469"/>
      <c r="F10601" s="337" t="s">
        <v>1808</v>
      </c>
      <c r="G10601" s="1132"/>
    </row>
    <row r="10602" spans="2:7" outlineLevel="1">
      <c r="B10602" s="295"/>
      <c r="C10602" s="1471"/>
      <c r="D10602" s="1462" t="s">
        <v>1789</v>
      </c>
      <c r="E10602" s="1464"/>
      <c r="F10602" s="335" t="s">
        <v>1807</v>
      </c>
      <c r="G10602" s="1133"/>
    </row>
    <row r="10603" spans="2:7" outlineLevel="1">
      <c r="B10603" s="295"/>
      <c r="C10603" s="1471"/>
      <c r="D10603" s="1463"/>
      <c r="E10603" s="1465"/>
      <c r="F10603" s="336" t="s">
        <v>1808</v>
      </c>
      <c r="G10603" s="1131"/>
    </row>
    <row r="10604" spans="2:7" outlineLevel="1">
      <c r="B10604" s="295"/>
      <c r="C10604" s="1471"/>
      <c r="D10604" s="1466" t="s">
        <v>1791</v>
      </c>
      <c r="E10604" s="1468"/>
      <c r="F10604" s="336" t="s">
        <v>1807</v>
      </c>
      <c r="G10604" s="1131"/>
    </row>
    <row r="10605" spans="2:7" outlineLevel="1">
      <c r="B10605" s="295"/>
      <c r="C10605" s="1471"/>
      <c r="D10605" s="1463"/>
      <c r="E10605" s="1465"/>
      <c r="F10605" s="336" t="s">
        <v>1808</v>
      </c>
      <c r="G10605" s="1131"/>
    </row>
    <row r="10606" spans="2:7" outlineLevel="1">
      <c r="B10606" s="295"/>
      <c r="C10606" s="1471"/>
      <c r="D10606" s="1466" t="s">
        <v>1810</v>
      </c>
      <c r="E10606" s="1468"/>
      <c r="F10606" s="336" t="s">
        <v>1807</v>
      </c>
      <c r="G10606" s="1131"/>
    </row>
    <row r="10607" spans="2:7" outlineLevel="1">
      <c r="B10607" s="295"/>
      <c r="C10607" s="1471"/>
      <c r="D10607" s="1467"/>
      <c r="E10607" s="1469"/>
      <c r="F10607" s="337" t="s">
        <v>1808</v>
      </c>
      <c r="G10607" s="1132"/>
    </row>
    <row r="10608" spans="2:7" outlineLevel="1">
      <c r="B10608" s="295"/>
      <c r="C10608" s="1471"/>
      <c r="D10608" s="1462" t="s">
        <v>1811</v>
      </c>
      <c r="E10608" s="1464" t="s">
        <v>1788</v>
      </c>
      <c r="F10608" s="335" t="s">
        <v>1807</v>
      </c>
      <c r="G10608" s="1134"/>
    </row>
    <row r="10609" spans="2:7" outlineLevel="1">
      <c r="B10609" s="295"/>
      <c r="C10609" s="1471"/>
      <c r="D10609" s="1463"/>
      <c r="E10609" s="1465"/>
      <c r="F10609" s="336" t="s">
        <v>1808</v>
      </c>
      <c r="G10609" s="1135"/>
    </row>
    <row r="10610" spans="2:7" outlineLevel="1">
      <c r="B10610" s="295"/>
      <c r="C10610" s="1471"/>
      <c r="D10610" s="1466" t="s">
        <v>1812</v>
      </c>
      <c r="E10610" s="1468" t="s">
        <v>1788</v>
      </c>
      <c r="F10610" s="336" t="s">
        <v>1807</v>
      </c>
      <c r="G10610" s="1135"/>
    </row>
    <row r="10611" spans="2:7" outlineLevel="1">
      <c r="B10611" s="295"/>
      <c r="C10611" s="1471"/>
      <c r="D10611" s="1463"/>
      <c r="E10611" s="1465"/>
      <c r="F10611" s="336" t="s">
        <v>1808</v>
      </c>
      <c r="G10611" s="1135"/>
    </row>
    <row r="10612" spans="2:7" outlineLevel="1">
      <c r="B10612" s="295"/>
      <c r="C10612" s="1471"/>
      <c r="D10612" s="1466" t="s">
        <v>1812</v>
      </c>
      <c r="E10612" s="1468" t="s">
        <v>328</v>
      </c>
      <c r="F10612" s="336" t="s">
        <v>1807</v>
      </c>
      <c r="G10612" s="1135"/>
    </row>
    <row r="10613" spans="2:7" outlineLevel="1">
      <c r="B10613" s="295"/>
      <c r="C10613" s="1471"/>
      <c r="D10613" s="1463"/>
      <c r="E10613" s="1465"/>
      <c r="F10613" s="336" t="s">
        <v>1808</v>
      </c>
      <c r="G10613" s="1135"/>
    </row>
    <row r="10614" spans="2:7" outlineLevel="1">
      <c r="B10614" s="295"/>
      <c r="C10614" s="1471"/>
      <c r="D10614" s="1466" t="s">
        <v>1813</v>
      </c>
      <c r="E10614" s="1468" t="s">
        <v>1788</v>
      </c>
      <c r="F10614" s="336" t="s">
        <v>1807</v>
      </c>
      <c r="G10614" s="1135"/>
    </row>
    <row r="10615" spans="2:7" outlineLevel="1">
      <c r="B10615" s="295"/>
      <c r="C10615" s="1471"/>
      <c r="D10615" s="1463"/>
      <c r="E10615" s="1465"/>
      <c r="F10615" s="336" t="s">
        <v>1808</v>
      </c>
      <c r="G10615" s="1135"/>
    </row>
    <row r="10616" spans="2:7" outlineLevel="1">
      <c r="B10616" s="295"/>
      <c r="C10616" s="1471"/>
      <c r="D10616" s="1466" t="s">
        <v>1813</v>
      </c>
      <c r="E10616" s="1468" t="s">
        <v>328</v>
      </c>
      <c r="F10616" s="336" t="s">
        <v>1807</v>
      </c>
      <c r="G10616" s="1135"/>
    </row>
    <row r="10617" spans="2:7" outlineLevel="1">
      <c r="B10617" s="295"/>
      <c r="C10617" s="1472"/>
      <c r="D10617" s="1467"/>
      <c r="E10617" s="1469"/>
      <c r="F10617" s="337" t="s">
        <v>1808</v>
      </c>
      <c r="G10617" s="1129"/>
    </row>
    <row r="10618" spans="2:7" outlineLevel="1">
      <c r="B10618" s="295"/>
      <c r="C10618" s="1470" t="s">
        <v>1814</v>
      </c>
      <c r="D10618" s="1462" t="s">
        <v>1806</v>
      </c>
      <c r="E10618" s="1464" t="s">
        <v>328</v>
      </c>
      <c r="F10618" s="338" t="s">
        <v>1807</v>
      </c>
      <c r="G10618" s="1137"/>
    </row>
    <row r="10619" spans="2:7" outlineLevel="1">
      <c r="B10619" s="295"/>
      <c r="C10619" s="1471"/>
      <c r="D10619" s="1467"/>
      <c r="E10619" s="1469"/>
      <c r="F10619" s="337" t="s">
        <v>1808</v>
      </c>
      <c r="G10619" s="1129"/>
    </row>
    <row r="10620" spans="2:7" outlineLevel="1">
      <c r="B10620" s="295"/>
      <c r="C10620" s="1471"/>
      <c r="D10620" s="1462" t="s">
        <v>1809</v>
      </c>
      <c r="E10620" s="1464" t="s">
        <v>1788</v>
      </c>
      <c r="F10620" s="338" t="s">
        <v>1807</v>
      </c>
      <c r="G10620" s="1130"/>
    </row>
    <row r="10621" spans="2:7" outlineLevel="1">
      <c r="B10621" s="295"/>
      <c r="C10621" s="1471"/>
      <c r="D10621" s="1463"/>
      <c r="E10621" s="1465"/>
      <c r="F10621" s="336" t="s">
        <v>1808</v>
      </c>
      <c r="G10621" s="1131"/>
    </row>
    <row r="10622" spans="2:7" outlineLevel="1">
      <c r="B10622" s="295"/>
      <c r="C10622" s="1471"/>
      <c r="D10622" s="1466" t="s">
        <v>1809</v>
      </c>
      <c r="E10622" s="1468" t="s">
        <v>328</v>
      </c>
      <c r="F10622" s="336" t="s">
        <v>1807</v>
      </c>
      <c r="G10622" s="1131"/>
    </row>
    <row r="10623" spans="2:7" outlineLevel="1">
      <c r="B10623" s="295"/>
      <c r="C10623" s="1471"/>
      <c r="D10623" s="1467"/>
      <c r="E10623" s="1469"/>
      <c r="F10623" s="337" t="s">
        <v>1808</v>
      </c>
      <c r="G10623" s="1132"/>
    </row>
    <row r="10624" spans="2:7" outlineLevel="1">
      <c r="B10624" s="295"/>
      <c r="C10624" s="1471"/>
      <c r="D10624" s="1462" t="s">
        <v>1789</v>
      </c>
      <c r="E10624" s="1464"/>
      <c r="F10624" s="335" t="s">
        <v>1807</v>
      </c>
      <c r="G10624" s="1133"/>
    </row>
    <row r="10625" spans="2:7" outlineLevel="1">
      <c r="B10625" s="295"/>
      <c r="C10625" s="1471"/>
      <c r="D10625" s="1463"/>
      <c r="E10625" s="1465"/>
      <c r="F10625" s="336" t="s">
        <v>1808</v>
      </c>
      <c r="G10625" s="1131"/>
    </row>
    <row r="10626" spans="2:7" outlineLevel="1">
      <c r="B10626" s="295"/>
      <c r="C10626" s="1471"/>
      <c r="D10626" s="1466" t="s">
        <v>1791</v>
      </c>
      <c r="E10626" s="1468"/>
      <c r="F10626" s="336" t="s">
        <v>1807</v>
      </c>
      <c r="G10626" s="1131"/>
    </row>
    <row r="10627" spans="2:7" outlineLevel="1">
      <c r="B10627" s="295"/>
      <c r="C10627" s="1471"/>
      <c r="D10627" s="1463"/>
      <c r="E10627" s="1465"/>
      <c r="F10627" s="336" t="s">
        <v>1808</v>
      </c>
      <c r="G10627" s="1131"/>
    </row>
    <row r="10628" spans="2:7" outlineLevel="1">
      <c r="B10628" s="295"/>
      <c r="C10628" s="1471"/>
      <c r="D10628" s="1466" t="s">
        <v>1810</v>
      </c>
      <c r="E10628" s="1468"/>
      <c r="F10628" s="336" t="s">
        <v>1807</v>
      </c>
      <c r="G10628" s="1131"/>
    </row>
    <row r="10629" spans="2:7" outlineLevel="1">
      <c r="B10629" s="295"/>
      <c r="C10629" s="1471"/>
      <c r="D10629" s="1467"/>
      <c r="E10629" s="1469"/>
      <c r="F10629" s="337" t="s">
        <v>1808</v>
      </c>
      <c r="G10629" s="1132"/>
    </row>
    <row r="10630" spans="2:7" outlineLevel="1">
      <c r="B10630" s="295"/>
      <c r="C10630" s="1471"/>
      <c r="D10630" s="1462" t="s">
        <v>1811</v>
      </c>
      <c r="E10630" s="1464" t="s">
        <v>1788</v>
      </c>
      <c r="F10630" s="335" t="s">
        <v>1807</v>
      </c>
      <c r="G10630" s="1134"/>
    </row>
    <row r="10631" spans="2:7" outlineLevel="1">
      <c r="B10631" s="295"/>
      <c r="C10631" s="1471"/>
      <c r="D10631" s="1463"/>
      <c r="E10631" s="1465"/>
      <c r="F10631" s="336" t="s">
        <v>1808</v>
      </c>
      <c r="G10631" s="1135"/>
    </row>
    <row r="10632" spans="2:7" outlineLevel="1">
      <c r="B10632" s="295"/>
      <c r="C10632" s="1471"/>
      <c r="D10632" s="1466" t="s">
        <v>1812</v>
      </c>
      <c r="E10632" s="1468" t="s">
        <v>1788</v>
      </c>
      <c r="F10632" s="336" t="s">
        <v>1807</v>
      </c>
      <c r="G10632" s="1135"/>
    </row>
    <row r="10633" spans="2:7" outlineLevel="1">
      <c r="B10633" s="295"/>
      <c r="C10633" s="1471"/>
      <c r="D10633" s="1463"/>
      <c r="E10633" s="1465"/>
      <c r="F10633" s="336" t="s">
        <v>1808</v>
      </c>
      <c r="G10633" s="1135"/>
    </row>
    <row r="10634" spans="2:7" outlineLevel="1">
      <c r="B10634" s="295"/>
      <c r="C10634" s="1471"/>
      <c r="D10634" s="1466" t="s">
        <v>1812</v>
      </c>
      <c r="E10634" s="1468" t="s">
        <v>328</v>
      </c>
      <c r="F10634" s="336" t="s">
        <v>1807</v>
      </c>
      <c r="G10634" s="1135"/>
    </row>
    <row r="10635" spans="2:7" outlineLevel="1">
      <c r="B10635" s="295"/>
      <c r="C10635" s="1471"/>
      <c r="D10635" s="1463"/>
      <c r="E10635" s="1465"/>
      <c r="F10635" s="336" t="s">
        <v>1808</v>
      </c>
      <c r="G10635" s="1135"/>
    </row>
    <row r="10636" spans="2:7" outlineLevel="1">
      <c r="B10636" s="295"/>
      <c r="C10636" s="1471"/>
      <c r="D10636" s="1466" t="s">
        <v>1813</v>
      </c>
      <c r="E10636" s="1468" t="s">
        <v>1788</v>
      </c>
      <c r="F10636" s="336" t="s">
        <v>1807</v>
      </c>
      <c r="G10636" s="1135"/>
    </row>
    <row r="10637" spans="2:7" outlineLevel="1">
      <c r="B10637" s="295"/>
      <c r="C10637" s="1471"/>
      <c r="D10637" s="1463"/>
      <c r="E10637" s="1465"/>
      <c r="F10637" s="336" t="s">
        <v>1808</v>
      </c>
      <c r="G10637" s="1135"/>
    </row>
    <row r="10638" spans="2:7" outlineLevel="1">
      <c r="B10638" s="295"/>
      <c r="C10638" s="1471"/>
      <c r="D10638" s="1466" t="s">
        <v>1813</v>
      </c>
      <c r="E10638" s="1468" t="s">
        <v>328</v>
      </c>
      <c r="F10638" s="336" t="s">
        <v>1807</v>
      </c>
      <c r="G10638" s="1135"/>
    </row>
    <row r="10639" spans="2:7" outlineLevel="1">
      <c r="B10639" s="295"/>
      <c r="C10639" s="1472"/>
      <c r="D10639" s="1467"/>
      <c r="E10639" s="1469"/>
      <c r="F10639" s="337" t="s">
        <v>1808</v>
      </c>
      <c r="G10639" s="1129"/>
    </row>
    <row r="10640" spans="2:7" outlineLevel="1">
      <c r="B10640" s="295"/>
      <c r="C10640" s="1470" t="s">
        <v>1814</v>
      </c>
      <c r="D10640" s="1462" t="s">
        <v>1806</v>
      </c>
      <c r="E10640" s="1464" t="s">
        <v>328</v>
      </c>
      <c r="F10640" s="338" t="s">
        <v>1807</v>
      </c>
      <c r="G10640" s="1137"/>
    </row>
    <row r="10641" spans="2:7" outlineLevel="1">
      <c r="B10641" s="295"/>
      <c r="C10641" s="1471"/>
      <c r="D10641" s="1467"/>
      <c r="E10641" s="1469"/>
      <c r="F10641" s="337" t="s">
        <v>1808</v>
      </c>
      <c r="G10641" s="1129"/>
    </row>
    <row r="10642" spans="2:7" outlineLevel="1">
      <c r="B10642" s="295"/>
      <c r="C10642" s="1471"/>
      <c r="D10642" s="1462" t="s">
        <v>1809</v>
      </c>
      <c r="E10642" s="1464" t="s">
        <v>1788</v>
      </c>
      <c r="F10642" s="338" t="s">
        <v>1807</v>
      </c>
      <c r="G10642" s="1130"/>
    </row>
    <row r="10643" spans="2:7" outlineLevel="1">
      <c r="B10643" s="295"/>
      <c r="C10643" s="1471"/>
      <c r="D10643" s="1463"/>
      <c r="E10643" s="1465"/>
      <c r="F10643" s="336" t="s">
        <v>1808</v>
      </c>
      <c r="G10643" s="1131"/>
    </row>
    <row r="10644" spans="2:7" outlineLevel="1">
      <c r="B10644" s="295"/>
      <c r="C10644" s="1471"/>
      <c r="D10644" s="1466" t="s">
        <v>1809</v>
      </c>
      <c r="E10644" s="1468" t="s">
        <v>328</v>
      </c>
      <c r="F10644" s="336" t="s">
        <v>1807</v>
      </c>
      <c r="G10644" s="1131"/>
    </row>
    <row r="10645" spans="2:7" outlineLevel="1">
      <c r="B10645" s="295"/>
      <c r="C10645" s="1471"/>
      <c r="D10645" s="1467"/>
      <c r="E10645" s="1469"/>
      <c r="F10645" s="337" t="s">
        <v>1808</v>
      </c>
      <c r="G10645" s="1132"/>
    </row>
    <row r="10646" spans="2:7" outlineLevel="1">
      <c r="B10646" s="295"/>
      <c r="C10646" s="1471"/>
      <c r="D10646" s="1462" t="s">
        <v>1789</v>
      </c>
      <c r="E10646" s="1464"/>
      <c r="F10646" s="335" t="s">
        <v>1807</v>
      </c>
      <c r="G10646" s="1133"/>
    </row>
    <row r="10647" spans="2:7" outlineLevel="1">
      <c r="B10647" s="295"/>
      <c r="C10647" s="1471"/>
      <c r="D10647" s="1463"/>
      <c r="E10647" s="1465"/>
      <c r="F10647" s="336" t="s">
        <v>1808</v>
      </c>
      <c r="G10647" s="1131"/>
    </row>
    <row r="10648" spans="2:7" outlineLevel="1">
      <c r="B10648" s="295"/>
      <c r="C10648" s="1471"/>
      <c r="D10648" s="1466" t="s">
        <v>1791</v>
      </c>
      <c r="E10648" s="1468"/>
      <c r="F10648" s="336" t="s">
        <v>1807</v>
      </c>
      <c r="G10648" s="1131"/>
    </row>
    <row r="10649" spans="2:7" outlineLevel="1">
      <c r="B10649" s="295"/>
      <c r="C10649" s="1471"/>
      <c r="D10649" s="1463"/>
      <c r="E10649" s="1465"/>
      <c r="F10649" s="336" t="s">
        <v>1808</v>
      </c>
      <c r="G10649" s="1131"/>
    </row>
    <row r="10650" spans="2:7" outlineLevel="1">
      <c r="B10650" s="295"/>
      <c r="C10650" s="1471"/>
      <c r="D10650" s="1466" t="s">
        <v>1810</v>
      </c>
      <c r="E10650" s="1468"/>
      <c r="F10650" s="336" t="s">
        <v>1807</v>
      </c>
      <c r="G10650" s="1131"/>
    </row>
    <row r="10651" spans="2:7" outlineLevel="1">
      <c r="B10651" s="295"/>
      <c r="C10651" s="1471"/>
      <c r="D10651" s="1467"/>
      <c r="E10651" s="1469"/>
      <c r="F10651" s="337" t="s">
        <v>1808</v>
      </c>
      <c r="G10651" s="1132"/>
    </row>
    <row r="10652" spans="2:7" outlineLevel="1">
      <c r="B10652" s="295"/>
      <c r="C10652" s="1471"/>
      <c r="D10652" s="1462" t="s">
        <v>1811</v>
      </c>
      <c r="E10652" s="1464" t="s">
        <v>1788</v>
      </c>
      <c r="F10652" s="335" t="s">
        <v>1807</v>
      </c>
      <c r="G10652" s="1134"/>
    </row>
    <row r="10653" spans="2:7" outlineLevel="1">
      <c r="B10653" s="295"/>
      <c r="C10653" s="1471"/>
      <c r="D10653" s="1463"/>
      <c r="E10653" s="1465"/>
      <c r="F10653" s="336" t="s">
        <v>1808</v>
      </c>
      <c r="G10653" s="1135"/>
    </row>
    <row r="10654" spans="2:7" outlineLevel="1">
      <c r="B10654" s="295"/>
      <c r="C10654" s="1471"/>
      <c r="D10654" s="1466" t="s">
        <v>1812</v>
      </c>
      <c r="E10654" s="1468" t="s">
        <v>1788</v>
      </c>
      <c r="F10654" s="336" t="s">
        <v>1807</v>
      </c>
      <c r="G10654" s="1135"/>
    </row>
    <row r="10655" spans="2:7" outlineLevel="1">
      <c r="B10655" s="295"/>
      <c r="C10655" s="1471"/>
      <c r="D10655" s="1463"/>
      <c r="E10655" s="1465"/>
      <c r="F10655" s="336" t="s">
        <v>1808</v>
      </c>
      <c r="G10655" s="1135"/>
    </row>
    <row r="10656" spans="2:7" outlineLevel="1">
      <c r="B10656" s="295"/>
      <c r="C10656" s="1471"/>
      <c r="D10656" s="1466" t="s">
        <v>1812</v>
      </c>
      <c r="E10656" s="1468" t="s">
        <v>328</v>
      </c>
      <c r="F10656" s="336" t="s">
        <v>1807</v>
      </c>
      <c r="G10656" s="1135"/>
    </row>
    <row r="10657" spans="2:7" outlineLevel="1">
      <c r="B10657" s="295"/>
      <c r="C10657" s="1471"/>
      <c r="D10657" s="1463"/>
      <c r="E10657" s="1465"/>
      <c r="F10657" s="336" t="s">
        <v>1808</v>
      </c>
      <c r="G10657" s="1135"/>
    </row>
    <row r="10658" spans="2:7" outlineLevel="1">
      <c r="B10658" s="295"/>
      <c r="C10658" s="1471"/>
      <c r="D10658" s="1466" t="s">
        <v>1813</v>
      </c>
      <c r="E10658" s="1468" t="s">
        <v>1788</v>
      </c>
      <c r="F10658" s="336" t="s">
        <v>1807</v>
      </c>
      <c r="G10658" s="1135"/>
    </row>
    <row r="10659" spans="2:7" outlineLevel="1">
      <c r="B10659" s="295"/>
      <c r="C10659" s="1471"/>
      <c r="D10659" s="1463"/>
      <c r="E10659" s="1465"/>
      <c r="F10659" s="336" t="s">
        <v>1808</v>
      </c>
      <c r="G10659" s="1135"/>
    </row>
    <row r="10660" spans="2:7" outlineLevel="1">
      <c r="B10660" s="295"/>
      <c r="C10660" s="1471"/>
      <c r="D10660" s="1466" t="s">
        <v>1813</v>
      </c>
      <c r="E10660" s="1468" t="s">
        <v>328</v>
      </c>
      <c r="F10660" s="336" t="s">
        <v>1807</v>
      </c>
      <c r="G10660" s="1135"/>
    </row>
    <row r="10661" spans="2:7" outlineLevel="1">
      <c r="B10661" s="295"/>
      <c r="C10661" s="1472"/>
      <c r="D10661" s="1467"/>
      <c r="E10661" s="1469"/>
      <c r="F10661" s="337" t="s">
        <v>1808</v>
      </c>
      <c r="G10661" s="1129"/>
    </row>
    <row r="10662" spans="2:7" outlineLevel="1">
      <c r="B10662" s="295"/>
      <c r="C10662" s="1470" t="s">
        <v>1814</v>
      </c>
      <c r="D10662" s="1462" t="s">
        <v>1806</v>
      </c>
      <c r="E10662" s="1464" t="s">
        <v>328</v>
      </c>
      <c r="F10662" s="338" t="s">
        <v>1807</v>
      </c>
      <c r="G10662" s="1137"/>
    </row>
    <row r="10663" spans="2:7" outlineLevel="1">
      <c r="B10663" s="295"/>
      <c r="C10663" s="1471"/>
      <c r="D10663" s="1467"/>
      <c r="E10663" s="1469"/>
      <c r="F10663" s="337" t="s">
        <v>1808</v>
      </c>
      <c r="G10663" s="1129"/>
    </row>
    <row r="10664" spans="2:7" outlineLevel="1">
      <c r="B10664" s="295"/>
      <c r="C10664" s="1471"/>
      <c r="D10664" s="1462" t="s">
        <v>1809</v>
      </c>
      <c r="E10664" s="1464" t="s">
        <v>1788</v>
      </c>
      <c r="F10664" s="338" t="s">
        <v>1807</v>
      </c>
      <c r="G10664" s="1130"/>
    </row>
    <row r="10665" spans="2:7" outlineLevel="1">
      <c r="B10665" s="295"/>
      <c r="C10665" s="1471"/>
      <c r="D10665" s="1463"/>
      <c r="E10665" s="1465"/>
      <c r="F10665" s="336" t="s">
        <v>1808</v>
      </c>
      <c r="G10665" s="1131"/>
    </row>
    <row r="10666" spans="2:7" outlineLevel="1">
      <c r="B10666" s="295"/>
      <c r="C10666" s="1471"/>
      <c r="D10666" s="1466" t="s">
        <v>1809</v>
      </c>
      <c r="E10666" s="1468" t="s">
        <v>328</v>
      </c>
      <c r="F10666" s="336" t="s">
        <v>1807</v>
      </c>
      <c r="G10666" s="1131"/>
    </row>
    <row r="10667" spans="2:7" outlineLevel="1">
      <c r="B10667" s="295"/>
      <c r="C10667" s="1471"/>
      <c r="D10667" s="1467"/>
      <c r="E10667" s="1469"/>
      <c r="F10667" s="337" t="s">
        <v>1808</v>
      </c>
      <c r="G10667" s="1132"/>
    </row>
    <row r="10668" spans="2:7" outlineLevel="1">
      <c r="B10668" s="295"/>
      <c r="C10668" s="1471"/>
      <c r="D10668" s="1462" t="s">
        <v>1789</v>
      </c>
      <c r="E10668" s="1464"/>
      <c r="F10668" s="335" t="s">
        <v>1807</v>
      </c>
      <c r="G10668" s="1133"/>
    </row>
    <row r="10669" spans="2:7" outlineLevel="1">
      <c r="B10669" s="295"/>
      <c r="C10669" s="1471"/>
      <c r="D10669" s="1463"/>
      <c r="E10669" s="1465"/>
      <c r="F10669" s="336" t="s">
        <v>1808</v>
      </c>
      <c r="G10669" s="1131"/>
    </row>
    <row r="10670" spans="2:7" outlineLevel="1">
      <c r="B10670" s="295"/>
      <c r="C10670" s="1471"/>
      <c r="D10670" s="1466" t="s">
        <v>1791</v>
      </c>
      <c r="E10670" s="1468"/>
      <c r="F10670" s="336" t="s">
        <v>1807</v>
      </c>
      <c r="G10670" s="1131"/>
    </row>
    <row r="10671" spans="2:7" outlineLevel="1">
      <c r="B10671" s="295"/>
      <c r="C10671" s="1471"/>
      <c r="D10671" s="1463"/>
      <c r="E10671" s="1465"/>
      <c r="F10671" s="336" t="s">
        <v>1808</v>
      </c>
      <c r="G10671" s="1131"/>
    </row>
    <row r="10672" spans="2:7" outlineLevel="1">
      <c r="B10672" s="295"/>
      <c r="C10672" s="1471"/>
      <c r="D10672" s="1466" t="s">
        <v>1810</v>
      </c>
      <c r="E10672" s="1468"/>
      <c r="F10672" s="336" t="s">
        <v>1807</v>
      </c>
      <c r="G10672" s="1131"/>
    </row>
    <row r="10673" spans="2:7" outlineLevel="1">
      <c r="B10673" s="295"/>
      <c r="C10673" s="1471"/>
      <c r="D10673" s="1467"/>
      <c r="E10673" s="1469"/>
      <c r="F10673" s="337" t="s">
        <v>1808</v>
      </c>
      <c r="G10673" s="1132"/>
    </row>
    <row r="10674" spans="2:7" outlineLevel="1">
      <c r="B10674" s="295"/>
      <c r="C10674" s="1471"/>
      <c r="D10674" s="1462" t="s">
        <v>1811</v>
      </c>
      <c r="E10674" s="1464" t="s">
        <v>1788</v>
      </c>
      <c r="F10674" s="335" t="s">
        <v>1807</v>
      </c>
      <c r="G10674" s="1134"/>
    </row>
    <row r="10675" spans="2:7" outlineLevel="1">
      <c r="B10675" s="295"/>
      <c r="C10675" s="1471"/>
      <c r="D10675" s="1463"/>
      <c r="E10675" s="1465"/>
      <c r="F10675" s="336" t="s">
        <v>1808</v>
      </c>
      <c r="G10675" s="1135"/>
    </row>
    <row r="10676" spans="2:7" outlineLevel="1">
      <c r="B10676" s="295"/>
      <c r="C10676" s="1471"/>
      <c r="D10676" s="1466" t="s">
        <v>1812</v>
      </c>
      <c r="E10676" s="1468" t="s">
        <v>1788</v>
      </c>
      <c r="F10676" s="336" t="s">
        <v>1807</v>
      </c>
      <c r="G10676" s="1135"/>
    </row>
    <row r="10677" spans="2:7" outlineLevel="1">
      <c r="B10677" s="295"/>
      <c r="C10677" s="1471"/>
      <c r="D10677" s="1463"/>
      <c r="E10677" s="1465"/>
      <c r="F10677" s="336" t="s">
        <v>1808</v>
      </c>
      <c r="G10677" s="1135"/>
    </row>
    <row r="10678" spans="2:7" outlineLevel="1">
      <c r="B10678" s="295"/>
      <c r="C10678" s="1471"/>
      <c r="D10678" s="1466" t="s">
        <v>1812</v>
      </c>
      <c r="E10678" s="1468" t="s">
        <v>328</v>
      </c>
      <c r="F10678" s="336" t="s">
        <v>1807</v>
      </c>
      <c r="G10678" s="1135"/>
    </row>
    <row r="10679" spans="2:7" outlineLevel="1">
      <c r="B10679" s="295"/>
      <c r="C10679" s="1471"/>
      <c r="D10679" s="1463"/>
      <c r="E10679" s="1465"/>
      <c r="F10679" s="336" t="s">
        <v>1808</v>
      </c>
      <c r="G10679" s="1135"/>
    </row>
    <row r="10680" spans="2:7" outlineLevel="1">
      <c r="B10680" s="295"/>
      <c r="C10680" s="1471"/>
      <c r="D10680" s="1466" t="s">
        <v>1813</v>
      </c>
      <c r="E10680" s="1468" t="s">
        <v>1788</v>
      </c>
      <c r="F10680" s="336" t="s">
        <v>1807</v>
      </c>
      <c r="G10680" s="1135"/>
    </row>
    <row r="10681" spans="2:7" outlineLevel="1">
      <c r="B10681" s="295"/>
      <c r="C10681" s="1471"/>
      <c r="D10681" s="1463"/>
      <c r="E10681" s="1465"/>
      <c r="F10681" s="336" t="s">
        <v>1808</v>
      </c>
      <c r="G10681" s="1135"/>
    </row>
    <row r="10682" spans="2:7" outlineLevel="1">
      <c r="B10682" s="295"/>
      <c r="C10682" s="1471"/>
      <c r="D10682" s="1466" t="s">
        <v>1813</v>
      </c>
      <c r="E10682" s="1468" t="s">
        <v>328</v>
      </c>
      <c r="F10682" s="336" t="s">
        <v>1807</v>
      </c>
      <c r="G10682" s="1135"/>
    </row>
    <row r="10683" spans="2:7" outlineLevel="1">
      <c r="B10683" s="295"/>
      <c r="C10683" s="1472"/>
      <c r="D10683" s="1467"/>
      <c r="E10683" s="1469"/>
      <c r="F10683" s="337" t="s">
        <v>1808</v>
      </c>
      <c r="G10683" s="1129"/>
    </row>
    <row r="10684" spans="2:7" outlineLevel="1">
      <c r="B10684" s="295"/>
      <c r="C10684" s="1470" t="s">
        <v>1814</v>
      </c>
      <c r="D10684" s="1462" t="s">
        <v>1806</v>
      </c>
      <c r="E10684" s="1464" t="s">
        <v>328</v>
      </c>
      <c r="F10684" s="338" t="s">
        <v>1807</v>
      </c>
      <c r="G10684" s="1137"/>
    </row>
    <row r="10685" spans="2:7" outlineLevel="1">
      <c r="B10685" s="295"/>
      <c r="C10685" s="1471"/>
      <c r="D10685" s="1467"/>
      <c r="E10685" s="1469"/>
      <c r="F10685" s="337" t="s">
        <v>1808</v>
      </c>
      <c r="G10685" s="1129"/>
    </row>
    <row r="10686" spans="2:7" outlineLevel="1">
      <c r="B10686" s="295"/>
      <c r="C10686" s="1471"/>
      <c r="D10686" s="1462" t="s">
        <v>1809</v>
      </c>
      <c r="E10686" s="1464" t="s">
        <v>1788</v>
      </c>
      <c r="F10686" s="338" t="s">
        <v>1807</v>
      </c>
      <c r="G10686" s="1130"/>
    </row>
    <row r="10687" spans="2:7" outlineLevel="1">
      <c r="B10687" s="295"/>
      <c r="C10687" s="1471"/>
      <c r="D10687" s="1463"/>
      <c r="E10687" s="1465"/>
      <c r="F10687" s="336" t="s">
        <v>1808</v>
      </c>
      <c r="G10687" s="1131"/>
    </row>
    <row r="10688" spans="2:7" outlineLevel="1">
      <c r="B10688" s="295"/>
      <c r="C10688" s="1471"/>
      <c r="D10688" s="1466" t="s">
        <v>1809</v>
      </c>
      <c r="E10688" s="1468" t="s">
        <v>328</v>
      </c>
      <c r="F10688" s="336" t="s">
        <v>1807</v>
      </c>
      <c r="G10688" s="1131"/>
    </row>
    <row r="10689" spans="2:7" outlineLevel="1">
      <c r="B10689" s="295"/>
      <c r="C10689" s="1471"/>
      <c r="D10689" s="1467"/>
      <c r="E10689" s="1469"/>
      <c r="F10689" s="337" t="s">
        <v>1808</v>
      </c>
      <c r="G10689" s="1132"/>
    </row>
    <row r="10690" spans="2:7" outlineLevel="1">
      <c r="B10690" s="295"/>
      <c r="C10690" s="1471"/>
      <c r="D10690" s="1462" t="s">
        <v>1789</v>
      </c>
      <c r="E10690" s="1464"/>
      <c r="F10690" s="335" t="s">
        <v>1807</v>
      </c>
      <c r="G10690" s="1133"/>
    </row>
    <row r="10691" spans="2:7" outlineLevel="1">
      <c r="B10691" s="295"/>
      <c r="C10691" s="1471"/>
      <c r="D10691" s="1463"/>
      <c r="E10691" s="1465"/>
      <c r="F10691" s="336" t="s">
        <v>1808</v>
      </c>
      <c r="G10691" s="1131"/>
    </row>
    <row r="10692" spans="2:7" outlineLevel="1">
      <c r="B10692" s="295"/>
      <c r="C10692" s="1471"/>
      <c r="D10692" s="1466" t="s">
        <v>1791</v>
      </c>
      <c r="E10692" s="1468"/>
      <c r="F10692" s="336" t="s">
        <v>1807</v>
      </c>
      <c r="G10692" s="1131"/>
    </row>
    <row r="10693" spans="2:7" outlineLevel="1">
      <c r="B10693" s="295"/>
      <c r="C10693" s="1471"/>
      <c r="D10693" s="1463"/>
      <c r="E10693" s="1465"/>
      <c r="F10693" s="336" t="s">
        <v>1808</v>
      </c>
      <c r="G10693" s="1131"/>
    </row>
    <row r="10694" spans="2:7" outlineLevel="1">
      <c r="B10694" s="295"/>
      <c r="C10694" s="1471"/>
      <c r="D10694" s="1466" t="s">
        <v>1810</v>
      </c>
      <c r="E10694" s="1468"/>
      <c r="F10694" s="336" t="s">
        <v>1807</v>
      </c>
      <c r="G10694" s="1131"/>
    </row>
    <row r="10695" spans="2:7" outlineLevel="1">
      <c r="B10695" s="295"/>
      <c r="C10695" s="1471"/>
      <c r="D10695" s="1467"/>
      <c r="E10695" s="1469"/>
      <c r="F10695" s="337" t="s">
        <v>1808</v>
      </c>
      <c r="G10695" s="1132"/>
    </row>
    <row r="10696" spans="2:7" outlineLevel="1">
      <c r="B10696" s="295"/>
      <c r="C10696" s="1471"/>
      <c r="D10696" s="1462" t="s">
        <v>1811</v>
      </c>
      <c r="E10696" s="1464" t="s">
        <v>1788</v>
      </c>
      <c r="F10696" s="335" t="s">
        <v>1807</v>
      </c>
      <c r="G10696" s="1134"/>
    </row>
    <row r="10697" spans="2:7" outlineLevel="1">
      <c r="B10697" s="295"/>
      <c r="C10697" s="1471"/>
      <c r="D10697" s="1463"/>
      <c r="E10697" s="1465"/>
      <c r="F10697" s="336" t="s">
        <v>1808</v>
      </c>
      <c r="G10697" s="1135"/>
    </row>
    <row r="10698" spans="2:7" outlineLevel="1">
      <c r="B10698" s="295"/>
      <c r="C10698" s="1471"/>
      <c r="D10698" s="1466" t="s">
        <v>1812</v>
      </c>
      <c r="E10698" s="1468" t="s">
        <v>1788</v>
      </c>
      <c r="F10698" s="336" t="s">
        <v>1807</v>
      </c>
      <c r="G10698" s="1135"/>
    </row>
    <row r="10699" spans="2:7" outlineLevel="1">
      <c r="B10699" s="295"/>
      <c r="C10699" s="1471"/>
      <c r="D10699" s="1463"/>
      <c r="E10699" s="1465"/>
      <c r="F10699" s="336" t="s">
        <v>1808</v>
      </c>
      <c r="G10699" s="1135"/>
    </row>
    <row r="10700" spans="2:7" outlineLevel="1">
      <c r="B10700" s="295"/>
      <c r="C10700" s="1471"/>
      <c r="D10700" s="1466" t="s">
        <v>1812</v>
      </c>
      <c r="E10700" s="1468" t="s">
        <v>328</v>
      </c>
      <c r="F10700" s="336" t="s">
        <v>1807</v>
      </c>
      <c r="G10700" s="1135"/>
    </row>
    <row r="10701" spans="2:7" outlineLevel="1">
      <c r="B10701" s="295"/>
      <c r="C10701" s="1471"/>
      <c r="D10701" s="1463"/>
      <c r="E10701" s="1465"/>
      <c r="F10701" s="336" t="s">
        <v>1808</v>
      </c>
      <c r="G10701" s="1135"/>
    </row>
    <row r="10702" spans="2:7" outlineLevel="1">
      <c r="B10702" s="295"/>
      <c r="C10702" s="1471"/>
      <c r="D10702" s="1466" t="s">
        <v>1813</v>
      </c>
      <c r="E10702" s="1468" t="s">
        <v>1788</v>
      </c>
      <c r="F10702" s="336" t="s">
        <v>1807</v>
      </c>
      <c r="G10702" s="1135"/>
    </row>
    <row r="10703" spans="2:7" outlineLevel="1">
      <c r="B10703" s="295"/>
      <c r="C10703" s="1471"/>
      <c r="D10703" s="1463"/>
      <c r="E10703" s="1465"/>
      <c r="F10703" s="336" t="s">
        <v>1808</v>
      </c>
      <c r="G10703" s="1135"/>
    </row>
    <row r="10704" spans="2:7" outlineLevel="1">
      <c r="B10704" s="295"/>
      <c r="C10704" s="1471"/>
      <c r="D10704" s="1466" t="s">
        <v>1813</v>
      </c>
      <c r="E10704" s="1468" t="s">
        <v>328</v>
      </c>
      <c r="F10704" s="336" t="s">
        <v>1807</v>
      </c>
      <c r="G10704" s="1135"/>
    </row>
    <row r="10705" spans="2:7" outlineLevel="1">
      <c r="B10705" s="295"/>
      <c r="C10705" s="1472"/>
      <c r="D10705" s="1467"/>
      <c r="E10705" s="1469"/>
      <c r="F10705" s="337" t="s">
        <v>1808</v>
      </c>
      <c r="G10705" s="1129"/>
    </row>
    <row r="10706" spans="2:7" outlineLevel="1">
      <c r="B10706" s="295"/>
      <c r="C10706" s="1470" t="s">
        <v>1814</v>
      </c>
      <c r="D10706" s="1462" t="s">
        <v>1806</v>
      </c>
      <c r="E10706" s="1464" t="s">
        <v>328</v>
      </c>
      <c r="F10706" s="338" t="s">
        <v>1807</v>
      </c>
      <c r="G10706" s="1137"/>
    </row>
    <row r="10707" spans="2:7" outlineLevel="1">
      <c r="B10707" s="295"/>
      <c r="C10707" s="1471"/>
      <c r="D10707" s="1467"/>
      <c r="E10707" s="1469"/>
      <c r="F10707" s="337" t="s">
        <v>1808</v>
      </c>
      <c r="G10707" s="1129"/>
    </row>
    <row r="10708" spans="2:7" outlineLevel="1">
      <c r="B10708" s="295"/>
      <c r="C10708" s="1471"/>
      <c r="D10708" s="1462" t="s">
        <v>1809</v>
      </c>
      <c r="E10708" s="1464" t="s">
        <v>1788</v>
      </c>
      <c r="F10708" s="338" t="s">
        <v>1807</v>
      </c>
      <c r="G10708" s="1130"/>
    </row>
    <row r="10709" spans="2:7" outlineLevel="1">
      <c r="B10709" s="295"/>
      <c r="C10709" s="1471"/>
      <c r="D10709" s="1463"/>
      <c r="E10709" s="1465"/>
      <c r="F10709" s="336" t="s">
        <v>1808</v>
      </c>
      <c r="G10709" s="1131"/>
    </row>
    <row r="10710" spans="2:7" outlineLevel="1">
      <c r="B10710" s="295"/>
      <c r="C10710" s="1471"/>
      <c r="D10710" s="1466" t="s">
        <v>1809</v>
      </c>
      <c r="E10710" s="1468" t="s">
        <v>328</v>
      </c>
      <c r="F10710" s="336" t="s">
        <v>1807</v>
      </c>
      <c r="G10710" s="1131"/>
    </row>
    <row r="10711" spans="2:7" outlineLevel="1">
      <c r="B10711" s="295"/>
      <c r="C10711" s="1471"/>
      <c r="D10711" s="1467"/>
      <c r="E10711" s="1469"/>
      <c r="F10711" s="337" t="s">
        <v>1808</v>
      </c>
      <c r="G10711" s="1132"/>
    </row>
    <row r="10712" spans="2:7" outlineLevel="1">
      <c r="B10712" s="295"/>
      <c r="C10712" s="1471"/>
      <c r="D10712" s="1462" t="s">
        <v>1789</v>
      </c>
      <c r="E10712" s="1464"/>
      <c r="F10712" s="335" t="s">
        <v>1807</v>
      </c>
      <c r="G10712" s="1133"/>
    </row>
    <row r="10713" spans="2:7" outlineLevel="1">
      <c r="B10713" s="295"/>
      <c r="C10713" s="1471"/>
      <c r="D10713" s="1463"/>
      <c r="E10713" s="1465"/>
      <c r="F10713" s="336" t="s">
        <v>1808</v>
      </c>
      <c r="G10713" s="1131"/>
    </row>
    <row r="10714" spans="2:7" outlineLevel="1">
      <c r="B10714" s="295"/>
      <c r="C10714" s="1471"/>
      <c r="D10714" s="1466" t="s">
        <v>1791</v>
      </c>
      <c r="E10714" s="1468"/>
      <c r="F10714" s="336" t="s">
        <v>1807</v>
      </c>
      <c r="G10714" s="1131"/>
    </row>
    <row r="10715" spans="2:7" outlineLevel="1">
      <c r="B10715" s="295"/>
      <c r="C10715" s="1471"/>
      <c r="D10715" s="1463"/>
      <c r="E10715" s="1465"/>
      <c r="F10715" s="336" t="s">
        <v>1808</v>
      </c>
      <c r="G10715" s="1131"/>
    </row>
    <row r="10716" spans="2:7" outlineLevel="1">
      <c r="B10716" s="295"/>
      <c r="C10716" s="1471"/>
      <c r="D10716" s="1466" t="s">
        <v>1810</v>
      </c>
      <c r="E10716" s="1468"/>
      <c r="F10716" s="336" t="s">
        <v>1807</v>
      </c>
      <c r="G10716" s="1131"/>
    </row>
    <row r="10717" spans="2:7" outlineLevel="1">
      <c r="B10717" s="295"/>
      <c r="C10717" s="1471"/>
      <c r="D10717" s="1467"/>
      <c r="E10717" s="1469"/>
      <c r="F10717" s="337" t="s">
        <v>1808</v>
      </c>
      <c r="G10717" s="1132"/>
    </row>
    <row r="10718" spans="2:7" outlineLevel="1">
      <c r="B10718" s="295"/>
      <c r="C10718" s="1471"/>
      <c r="D10718" s="1462" t="s">
        <v>1811</v>
      </c>
      <c r="E10718" s="1464" t="s">
        <v>1788</v>
      </c>
      <c r="F10718" s="335" t="s">
        <v>1807</v>
      </c>
      <c r="G10718" s="1134"/>
    </row>
    <row r="10719" spans="2:7" outlineLevel="1">
      <c r="B10719" s="295"/>
      <c r="C10719" s="1471"/>
      <c r="D10719" s="1463"/>
      <c r="E10719" s="1465"/>
      <c r="F10719" s="336" t="s">
        <v>1808</v>
      </c>
      <c r="G10719" s="1135"/>
    </row>
    <row r="10720" spans="2:7" outlineLevel="1">
      <c r="B10720" s="295"/>
      <c r="C10720" s="1471"/>
      <c r="D10720" s="1466" t="s">
        <v>1812</v>
      </c>
      <c r="E10720" s="1468" t="s">
        <v>1788</v>
      </c>
      <c r="F10720" s="336" t="s">
        <v>1807</v>
      </c>
      <c r="G10720" s="1135"/>
    </row>
    <row r="10721" spans="2:7" outlineLevel="1">
      <c r="B10721" s="295"/>
      <c r="C10721" s="1471"/>
      <c r="D10721" s="1463"/>
      <c r="E10721" s="1465"/>
      <c r="F10721" s="336" t="s">
        <v>1808</v>
      </c>
      <c r="G10721" s="1135"/>
    </row>
    <row r="10722" spans="2:7" outlineLevel="1">
      <c r="B10722" s="295"/>
      <c r="C10722" s="1471"/>
      <c r="D10722" s="1466" t="s">
        <v>1812</v>
      </c>
      <c r="E10722" s="1468" t="s">
        <v>328</v>
      </c>
      <c r="F10722" s="336" t="s">
        <v>1807</v>
      </c>
      <c r="G10722" s="1135"/>
    </row>
    <row r="10723" spans="2:7" outlineLevel="1">
      <c r="B10723" s="295"/>
      <c r="C10723" s="1471"/>
      <c r="D10723" s="1463"/>
      <c r="E10723" s="1465"/>
      <c r="F10723" s="336" t="s">
        <v>1808</v>
      </c>
      <c r="G10723" s="1135"/>
    </row>
    <row r="10724" spans="2:7" outlineLevel="1">
      <c r="B10724" s="295"/>
      <c r="C10724" s="1471"/>
      <c r="D10724" s="1466" t="s">
        <v>1813</v>
      </c>
      <c r="E10724" s="1468" t="s">
        <v>1788</v>
      </c>
      <c r="F10724" s="336" t="s">
        <v>1807</v>
      </c>
      <c r="G10724" s="1135"/>
    </row>
    <row r="10725" spans="2:7" outlineLevel="1">
      <c r="B10725" s="295"/>
      <c r="C10725" s="1471"/>
      <c r="D10725" s="1463"/>
      <c r="E10725" s="1465"/>
      <c r="F10725" s="336" t="s">
        <v>1808</v>
      </c>
      <c r="G10725" s="1135"/>
    </row>
    <row r="10726" spans="2:7" outlineLevel="1">
      <c r="B10726" s="295"/>
      <c r="C10726" s="1471"/>
      <c r="D10726" s="1466" t="s">
        <v>1813</v>
      </c>
      <c r="E10726" s="1468" t="s">
        <v>328</v>
      </c>
      <c r="F10726" s="336" t="s">
        <v>1807</v>
      </c>
      <c r="G10726" s="1135"/>
    </row>
    <row r="10727" spans="2:7" outlineLevel="1">
      <c r="B10727" s="295"/>
      <c r="C10727" s="1472"/>
      <c r="D10727" s="1467"/>
      <c r="E10727" s="1469"/>
      <c r="F10727" s="337" t="s">
        <v>1808</v>
      </c>
      <c r="G10727" s="1129"/>
    </row>
    <row r="10728" spans="2:7" outlineLevel="1">
      <c r="B10728" s="295"/>
      <c r="C10728" s="1470" t="s">
        <v>1814</v>
      </c>
      <c r="D10728" s="1462" t="s">
        <v>1806</v>
      </c>
      <c r="E10728" s="1464" t="s">
        <v>328</v>
      </c>
      <c r="F10728" s="338" t="s">
        <v>1807</v>
      </c>
      <c r="G10728" s="1137"/>
    </row>
    <row r="10729" spans="2:7" outlineLevel="1">
      <c r="B10729" s="295"/>
      <c r="C10729" s="1471"/>
      <c r="D10729" s="1467"/>
      <c r="E10729" s="1469"/>
      <c r="F10729" s="337" t="s">
        <v>1808</v>
      </c>
      <c r="G10729" s="1129"/>
    </row>
    <row r="10730" spans="2:7" outlineLevel="1">
      <c r="B10730" s="295"/>
      <c r="C10730" s="1471"/>
      <c r="D10730" s="1462" t="s">
        <v>1809</v>
      </c>
      <c r="E10730" s="1464" t="s">
        <v>1788</v>
      </c>
      <c r="F10730" s="338" t="s">
        <v>1807</v>
      </c>
      <c r="G10730" s="1130"/>
    </row>
    <row r="10731" spans="2:7" outlineLevel="1">
      <c r="B10731" s="295"/>
      <c r="C10731" s="1471"/>
      <c r="D10731" s="1463"/>
      <c r="E10731" s="1465"/>
      <c r="F10731" s="336" t="s">
        <v>1808</v>
      </c>
      <c r="G10731" s="1131"/>
    </row>
    <row r="10732" spans="2:7" outlineLevel="1">
      <c r="B10732" s="295"/>
      <c r="C10732" s="1471"/>
      <c r="D10732" s="1466" t="s">
        <v>1809</v>
      </c>
      <c r="E10732" s="1468" t="s">
        <v>328</v>
      </c>
      <c r="F10732" s="336" t="s">
        <v>1807</v>
      </c>
      <c r="G10732" s="1131"/>
    </row>
    <row r="10733" spans="2:7" outlineLevel="1">
      <c r="B10733" s="295"/>
      <c r="C10733" s="1471"/>
      <c r="D10733" s="1467"/>
      <c r="E10733" s="1469"/>
      <c r="F10733" s="337" t="s">
        <v>1808</v>
      </c>
      <c r="G10733" s="1132"/>
    </row>
    <row r="10734" spans="2:7" outlineLevel="1">
      <c r="B10734" s="295"/>
      <c r="C10734" s="1471"/>
      <c r="D10734" s="1462" t="s">
        <v>1789</v>
      </c>
      <c r="E10734" s="1464"/>
      <c r="F10734" s="335" t="s">
        <v>1807</v>
      </c>
      <c r="G10734" s="1133"/>
    </row>
    <row r="10735" spans="2:7" outlineLevel="1">
      <c r="B10735" s="295"/>
      <c r="C10735" s="1471"/>
      <c r="D10735" s="1463"/>
      <c r="E10735" s="1465"/>
      <c r="F10735" s="336" t="s">
        <v>1808</v>
      </c>
      <c r="G10735" s="1131"/>
    </row>
    <row r="10736" spans="2:7" outlineLevel="1">
      <c r="B10736" s="295"/>
      <c r="C10736" s="1471"/>
      <c r="D10736" s="1466" t="s">
        <v>1791</v>
      </c>
      <c r="E10736" s="1468"/>
      <c r="F10736" s="336" t="s">
        <v>1807</v>
      </c>
      <c r="G10736" s="1131"/>
    </row>
    <row r="10737" spans="2:7" outlineLevel="1">
      <c r="B10737" s="295"/>
      <c r="C10737" s="1471"/>
      <c r="D10737" s="1463"/>
      <c r="E10737" s="1465"/>
      <c r="F10737" s="336" t="s">
        <v>1808</v>
      </c>
      <c r="G10737" s="1131"/>
    </row>
    <row r="10738" spans="2:7" outlineLevel="1">
      <c r="B10738" s="295"/>
      <c r="C10738" s="1471"/>
      <c r="D10738" s="1466" t="s">
        <v>1810</v>
      </c>
      <c r="E10738" s="1468"/>
      <c r="F10738" s="336" t="s">
        <v>1807</v>
      </c>
      <c r="G10738" s="1131"/>
    </row>
    <row r="10739" spans="2:7" outlineLevel="1">
      <c r="B10739" s="295"/>
      <c r="C10739" s="1471"/>
      <c r="D10739" s="1467"/>
      <c r="E10739" s="1469"/>
      <c r="F10739" s="337" t="s">
        <v>1808</v>
      </c>
      <c r="G10739" s="1132"/>
    </row>
    <row r="10740" spans="2:7" outlineLevel="1">
      <c r="B10740" s="295"/>
      <c r="C10740" s="1471"/>
      <c r="D10740" s="1462" t="s">
        <v>1811</v>
      </c>
      <c r="E10740" s="1464" t="s">
        <v>1788</v>
      </c>
      <c r="F10740" s="335" t="s">
        <v>1807</v>
      </c>
      <c r="G10740" s="1134"/>
    </row>
    <row r="10741" spans="2:7" outlineLevel="1">
      <c r="B10741" s="295"/>
      <c r="C10741" s="1471"/>
      <c r="D10741" s="1463"/>
      <c r="E10741" s="1465"/>
      <c r="F10741" s="336" t="s">
        <v>1808</v>
      </c>
      <c r="G10741" s="1135"/>
    </row>
    <row r="10742" spans="2:7" outlineLevel="1">
      <c r="B10742" s="295"/>
      <c r="C10742" s="1471"/>
      <c r="D10742" s="1466" t="s">
        <v>1812</v>
      </c>
      <c r="E10742" s="1468" t="s">
        <v>1788</v>
      </c>
      <c r="F10742" s="336" t="s">
        <v>1807</v>
      </c>
      <c r="G10742" s="1135"/>
    </row>
    <row r="10743" spans="2:7" outlineLevel="1">
      <c r="B10743" s="295"/>
      <c r="C10743" s="1471"/>
      <c r="D10743" s="1463"/>
      <c r="E10743" s="1465"/>
      <c r="F10743" s="336" t="s">
        <v>1808</v>
      </c>
      <c r="G10743" s="1135"/>
    </row>
    <row r="10744" spans="2:7" outlineLevel="1">
      <c r="B10744" s="295"/>
      <c r="C10744" s="1471"/>
      <c r="D10744" s="1466" t="s">
        <v>1812</v>
      </c>
      <c r="E10744" s="1468" t="s">
        <v>328</v>
      </c>
      <c r="F10744" s="336" t="s">
        <v>1807</v>
      </c>
      <c r="G10744" s="1135"/>
    </row>
    <row r="10745" spans="2:7" outlineLevel="1">
      <c r="B10745" s="295"/>
      <c r="C10745" s="1471"/>
      <c r="D10745" s="1463"/>
      <c r="E10745" s="1465"/>
      <c r="F10745" s="336" t="s">
        <v>1808</v>
      </c>
      <c r="G10745" s="1135"/>
    </row>
    <row r="10746" spans="2:7" outlineLevel="1">
      <c r="B10746" s="295"/>
      <c r="C10746" s="1471"/>
      <c r="D10746" s="1466" t="s">
        <v>1813</v>
      </c>
      <c r="E10746" s="1468" t="s">
        <v>1788</v>
      </c>
      <c r="F10746" s="336" t="s">
        <v>1807</v>
      </c>
      <c r="G10746" s="1135"/>
    </row>
    <row r="10747" spans="2:7" outlineLevel="1">
      <c r="B10747" s="295"/>
      <c r="C10747" s="1471"/>
      <c r="D10747" s="1463"/>
      <c r="E10747" s="1465"/>
      <c r="F10747" s="336" t="s">
        <v>1808</v>
      </c>
      <c r="G10747" s="1135"/>
    </row>
    <row r="10748" spans="2:7" outlineLevel="1">
      <c r="B10748" s="295"/>
      <c r="C10748" s="1471"/>
      <c r="D10748" s="1466" t="s">
        <v>1813</v>
      </c>
      <c r="E10748" s="1468" t="s">
        <v>328</v>
      </c>
      <c r="F10748" s="336" t="s">
        <v>1807</v>
      </c>
      <c r="G10748" s="1135"/>
    </row>
    <row r="10749" spans="2:7" outlineLevel="1">
      <c r="B10749" s="295"/>
      <c r="C10749" s="1472"/>
      <c r="D10749" s="1467"/>
      <c r="E10749" s="1469"/>
      <c r="F10749" s="337" t="s">
        <v>1808</v>
      </c>
      <c r="G10749" s="1129"/>
    </row>
    <row r="10750" spans="2:7" outlineLevel="1">
      <c r="B10750" s="295"/>
      <c r="C10750" s="1470" t="s">
        <v>1814</v>
      </c>
      <c r="D10750" s="1462" t="s">
        <v>1806</v>
      </c>
      <c r="E10750" s="1464" t="s">
        <v>328</v>
      </c>
      <c r="F10750" s="338" t="s">
        <v>1807</v>
      </c>
      <c r="G10750" s="1137"/>
    </row>
    <row r="10751" spans="2:7" outlineLevel="1">
      <c r="B10751" s="295"/>
      <c r="C10751" s="1471"/>
      <c r="D10751" s="1467"/>
      <c r="E10751" s="1469"/>
      <c r="F10751" s="337" t="s">
        <v>1808</v>
      </c>
      <c r="G10751" s="1129"/>
    </row>
    <row r="10752" spans="2:7" outlineLevel="1">
      <c r="B10752" s="295"/>
      <c r="C10752" s="1471"/>
      <c r="D10752" s="1462" t="s">
        <v>1809</v>
      </c>
      <c r="E10752" s="1464" t="s">
        <v>1788</v>
      </c>
      <c r="F10752" s="338" t="s">
        <v>1807</v>
      </c>
      <c r="G10752" s="1130"/>
    </row>
    <row r="10753" spans="2:7" outlineLevel="1">
      <c r="B10753" s="295"/>
      <c r="C10753" s="1471"/>
      <c r="D10753" s="1463"/>
      <c r="E10753" s="1465"/>
      <c r="F10753" s="336" t="s">
        <v>1808</v>
      </c>
      <c r="G10753" s="1131"/>
    </row>
    <row r="10754" spans="2:7" outlineLevel="1">
      <c r="B10754" s="295"/>
      <c r="C10754" s="1471"/>
      <c r="D10754" s="1466" t="s">
        <v>1809</v>
      </c>
      <c r="E10754" s="1468" t="s">
        <v>328</v>
      </c>
      <c r="F10754" s="336" t="s">
        <v>1807</v>
      </c>
      <c r="G10754" s="1131"/>
    </row>
    <row r="10755" spans="2:7" outlineLevel="1">
      <c r="B10755" s="295"/>
      <c r="C10755" s="1471"/>
      <c r="D10755" s="1467"/>
      <c r="E10755" s="1469"/>
      <c r="F10755" s="337" t="s">
        <v>1808</v>
      </c>
      <c r="G10755" s="1132"/>
    </row>
    <row r="10756" spans="2:7" outlineLevel="1">
      <c r="B10756" s="295"/>
      <c r="C10756" s="1471"/>
      <c r="D10756" s="1462" t="s">
        <v>1789</v>
      </c>
      <c r="E10756" s="1464"/>
      <c r="F10756" s="335" t="s">
        <v>1807</v>
      </c>
      <c r="G10756" s="1133"/>
    </row>
    <row r="10757" spans="2:7" outlineLevel="1">
      <c r="B10757" s="295"/>
      <c r="C10757" s="1471"/>
      <c r="D10757" s="1463"/>
      <c r="E10757" s="1465"/>
      <c r="F10757" s="336" t="s">
        <v>1808</v>
      </c>
      <c r="G10757" s="1131"/>
    </row>
    <row r="10758" spans="2:7" outlineLevel="1">
      <c r="B10758" s="295"/>
      <c r="C10758" s="1471"/>
      <c r="D10758" s="1466" t="s">
        <v>1791</v>
      </c>
      <c r="E10758" s="1468"/>
      <c r="F10758" s="336" t="s">
        <v>1807</v>
      </c>
      <c r="G10758" s="1131"/>
    </row>
    <row r="10759" spans="2:7" outlineLevel="1">
      <c r="B10759" s="295"/>
      <c r="C10759" s="1471"/>
      <c r="D10759" s="1463"/>
      <c r="E10759" s="1465"/>
      <c r="F10759" s="336" t="s">
        <v>1808</v>
      </c>
      <c r="G10759" s="1131"/>
    </row>
    <row r="10760" spans="2:7" outlineLevel="1">
      <c r="B10760" s="295"/>
      <c r="C10760" s="1471"/>
      <c r="D10760" s="1466" t="s">
        <v>1810</v>
      </c>
      <c r="E10760" s="1468"/>
      <c r="F10760" s="336" t="s">
        <v>1807</v>
      </c>
      <c r="G10760" s="1131"/>
    </row>
    <row r="10761" spans="2:7" outlineLevel="1">
      <c r="B10761" s="295"/>
      <c r="C10761" s="1471"/>
      <c r="D10761" s="1467"/>
      <c r="E10761" s="1469"/>
      <c r="F10761" s="337" t="s">
        <v>1808</v>
      </c>
      <c r="G10761" s="1132"/>
    </row>
    <row r="10762" spans="2:7" outlineLevel="1">
      <c r="B10762" s="295"/>
      <c r="C10762" s="1471"/>
      <c r="D10762" s="1462" t="s">
        <v>1811</v>
      </c>
      <c r="E10762" s="1464" t="s">
        <v>1788</v>
      </c>
      <c r="F10762" s="335" t="s">
        <v>1807</v>
      </c>
      <c r="G10762" s="1134"/>
    </row>
    <row r="10763" spans="2:7" outlineLevel="1">
      <c r="B10763" s="295"/>
      <c r="C10763" s="1471"/>
      <c r="D10763" s="1463"/>
      <c r="E10763" s="1465"/>
      <c r="F10763" s="336" t="s">
        <v>1808</v>
      </c>
      <c r="G10763" s="1135"/>
    </row>
    <row r="10764" spans="2:7" outlineLevel="1">
      <c r="B10764" s="295"/>
      <c r="C10764" s="1471"/>
      <c r="D10764" s="1466" t="s">
        <v>1812</v>
      </c>
      <c r="E10764" s="1468" t="s">
        <v>1788</v>
      </c>
      <c r="F10764" s="336" t="s">
        <v>1807</v>
      </c>
      <c r="G10764" s="1135"/>
    </row>
    <row r="10765" spans="2:7" outlineLevel="1">
      <c r="B10765" s="295"/>
      <c r="C10765" s="1471"/>
      <c r="D10765" s="1463"/>
      <c r="E10765" s="1465"/>
      <c r="F10765" s="336" t="s">
        <v>1808</v>
      </c>
      <c r="G10765" s="1135"/>
    </row>
    <row r="10766" spans="2:7" outlineLevel="1">
      <c r="B10766" s="295"/>
      <c r="C10766" s="1471"/>
      <c r="D10766" s="1466" t="s">
        <v>1812</v>
      </c>
      <c r="E10766" s="1468" t="s">
        <v>328</v>
      </c>
      <c r="F10766" s="336" t="s">
        <v>1807</v>
      </c>
      <c r="G10766" s="1135"/>
    </row>
    <row r="10767" spans="2:7" outlineLevel="1">
      <c r="B10767" s="295"/>
      <c r="C10767" s="1471"/>
      <c r="D10767" s="1463"/>
      <c r="E10767" s="1465"/>
      <c r="F10767" s="336" t="s">
        <v>1808</v>
      </c>
      <c r="G10767" s="1135"/>
    </row>
    <row r="10768" spans="2:7" outlineLevel="1">
      <c r="B10768" s="295"/>
      <c r="C10768" s="1471"/>
      <c r="D10768" s="1466" t="s">
        <v>1813</v>
      </c>
      <c r="E10768" s="1468" t="s">
        <v>1788</v>
      </c>
      <c r="F10768" s="336" t="s">
        <v>1807</v>
      </c>
      <c r="G10768" s="1135"/>
    </row>
    <row r="10769" spans="2:7" outlineLevel="1">
      <c r="B10769" s="295"/>
      <c r="C10769" s="1471"/>
      <c r="D10769" s="1463"/>
      <c r="E10769" s="1465"/>
      <c r="F10769" s="336" t="s">
        <v>1808</v>
      </c>
      <c r="G10769" s="1135"/>
    </row>
    <row r="10770" spans="2:7" outlineLevel="1">
      <c r="B10770" s="295"/>
      <c r="C10770" s="1471"/>
      <c r="D10770" s="1466" t="s">
        <v>1813</v>
      </c>
      <c r="E10770" s="1468" t="s">
        <v>328</v>
      </c>
      <c r="F10770" s="336" t="s">
        <v>1807</v>
      </c>
      <c r="G10770" s="1135"/>
    </row>
    <row r="10771" spans="2:7" outlineLevel="1">
      <c r="B10771" s="295"/>
      <c r="C10771" s="1472"/>
      <c r="D10771" s="1467"/>
      <c r="E10771" s="1469"/>
      <c r="F10771" s="337" t="s">
        <v>1808</v>
      </c>
      <c r="G10771" s="1129"/>
    </row>
    <row r="10772" spans="2:7" outlineLevel="1">
      <c r="B10772" s="295"/>
      <c r="C10772" s="1470" t="s">
        <v>1814</v>
      </c>
      <c r="D10772" s="1462" t="s">
        <v>1806</v>
      </c>
      <c r="E10772" s="1464" t="s">
        <v>328</v>
      </c>
      <c r="F10772" s="338" t="s">
        <v>1807</v>
      </c>
      <c r="G10772" s="1137"/>
    </row>
    <row r="10773" spans="2:7" outlineLevel="1">
      <c r="B10773" s="295"/>
      <c r="C10773" s="1471"/>
      <c r="D10773" s="1467"/>
      <c r="E10773" s="1469"/>
      <c r="F10773" s="337" t="s">
        <v>1808</v>
      </c>
      <c r="G10773" s="1129"/>
    </row>
    <row r="10774" spans="2:7" outlineLevel="1">
      <c r="B10774" s="295"/>
      <c r="C10774" s="1471"/>
      <c r="D10774" s="1462" t="s">
        <v>1809</v>
      </c>
      <c r="E10774" s="1464" t="s">
        <v>1788</v>
      </c>
      <c r="F10774" s="338" t="s">
        <v>1807</v>
      </c>
      <c r="G10774" s="1130"/>
    </row>
    <row r="10775" spans="2:7" outlineLevel="1">
      <c r="B10775" s="295"/>
      <c r="C10775" s="1471"/>
      <c r="D10775" s="1463"/>
      <c r="E10775" s="1465"/>
      <c r="F10775" s="336" t="s">
        <v>1808</v>
      </c>
      <c r="G10775" s="1131"/>
    </row>
    <row r="10776" spans="2:7" outlineLevel="1">
      <c r="B10776" s="295"/>
      <c r="C10776" s="1471"/>
      <c r="D10776" s="1466" t="s">
        <v>1809</v>
      </c>
      <c r="E10776" s="1468" t="s">
        <v>328</v>
      </c>
      <c r="F10776" s="336" t="s">
        <v>1807</v>
      </c>
      <c r="G10776" s="1131"/>
    </row>
    <row r="10777" spans="2:7" outlineLevel="1">
      <c r="B10777" s="295"/>
      <c r="C10777" s="1471"/>
      <c r="D10777" s="1467"/>
      <c r="E10777" s="1469"/>
      <c r="F10777" s="337" t="s">
        <v>1808</v>
      </c>
      <c r="G10777" s="1132"/>
    </row>
    <row r="10778" spans="2:7" outlineLevel="1">
      <c r="B10778" s="295"/>
      <c r="C10778" s="1471"/>
      <c r="D10778" s="1462" t="s">
        <v>1789</v>
      </c>
      <c r="E10778" s="1464"/>
      <c r="F10778" s="335" t="s">
        <v>1807</v>
      </c>
      <c r="G10778" s="1133"/>
    </row>
    <row r="10779" spans="2:7" outlineLevel="1">
      <c r="B10779" s="295"/>
      <c r="C10779" s="1471"/>
      <c r="D10779" s="1463"/>
      <c r="E10779" s="1465"/>
      <c r="F10779" s="336" t="s">
        <v>1808</v>
      </c>
      <c r="G10779" s="1131"/>
    </row>
    <row r="10780" spans="2:7" outlineLevel="1">
      <c r="B10780" s="295"/>
      <c r="C10780" s="1471"/>
      <c r="D10780" s="1466" t="s">
        <v>1791</v>
      </c>
      <c r="E10780" s="1468"/>
      <c r="F10780" s="336" t="s">
        <v>1807</v>
      </c>
      <c r="G10780" s="1131"/>
    </row>
    <row r="10781" spans="2:7" outlineLevel="1">
      <c r="B10781" s="295"/>
      <c r="C10781" s="1471"/>
      <c r="D10781" s="1463"/>
      <c r="E10781" s="1465"/>
      <c r="F10781" s="336" t="s">
        <v>1808</v>
      </c>
      <c r="G10781" s="1131"/>
    </row>
    <row r="10782" spans="2:7" outlineLevel="1">
      <c r="B10782" s="295"/>
      <c r="C10782" s="1471"/>
      <c r="D10782" s="1466" t="s">
        <v>1810</v>
      </c>
      <c r="E10782" s="1468"/>
      <c r="F10782" s="336" t="s">
        <v>1807</v>
      </c>
      <c r="G10782" s="1131"/>
    </row>
    <row r="10783" spans="2:7" outlineLevel="1">
      <c r="B10783" s="295"/>
      <c r="C10783" s="1471"/>
      <c r="D10783" s="1467"/>
      <c r="E10783" s="1469"/>
      <c r="F10783" s="337" t="s">
        <v>1808</v>
      </c>
      <c r="G10783" s="1132"/>
    </row>
    <row r="10784" spans="2:7" outlineLevel="1">
      <c r="B10784" s="295"/>
      <c r="C10784" s="1471"/>
      <c r="D10784" s="1462" t="s">
        <v>1811</v>
      </c>
      <c r="E10784" s="1464" t="s">
        <v>1788</v>
      </c>
      <c r="F10784" s="335" t="s">
        <v>1807</v>
      </c>
      <c r="G10784" s="1134"/>
    </row>
    <row r="10785" spans="2:7" outlineLevel="1">
      <c r="B10785" s="295"/>
      <c r="C10785" s="1471"/>
      <c r="D10785" s="1463"/>
      <c r="E10785" s="1465"/>
      <c r="F10785" s="336" t="s">
        <v>1808</v>
      </c>
      <c r="G10785" s="1135"/>
    </row>
    <row r="10786" spans="2:7" outlineLevel="1">
      <c r="B10786" s="295"/>
      <c r="C10786" s="1471"/>
      <c r="D10786" s="1466" t="s">
        <v>1812</v>
      </c>
      <c r="E10786" s="1468" t="s">
        <v>1788</v>
      </c>
      <c r="F10786" s="336" t="s">
        <v>1807</v>
      </c>
      <c r="G10786" s="1135"/>
    </row>
    <row r="10787" spans="2:7" outlineLevel="1">
      <c r="B10787" s="295"/>
      <c r="C10787" s="1471"/>
      <c r="D10787" s="1463"/>
      <c r="E10787" s="1465"/>
      <c r="F10787" s="336" t="s">
        <v>1808</v>
      </c>
      <c r="G10787" s="1135"/>
    </row>
    <row r="10788" spans="2:7" outlineLevel="1">
      <c r="B10788" s="295"/>
      <c r="C10788" s="1471"/>
      <c r="D10788" s="1466" t="s">
        <v>1812</v>
      </c>
      <c r="E10788" s="1468" t="s">
        <v>328</v>
      </c>
      <c r="F10788" s="336" t="s">
        <v>1807</v>
      </c>
      <c r="G10788" s="1135"/>
    </row>
    <row r="10789" spans="2:7" outlineLevel="1">
      <c r="B10789" s="295"/>
      <c r="C10789" s="1471"/>
      <c r="D10789" s="1463"/>
      <c r="E10789" s="1465"/>
      <c r="F10789" s="336" t="s">
        <v>1808</v>
      </c>
      <c r="G10789" s="1135"/>
    </row>
    <row r="10790" spans="2:7" outlineLevel="1">
      <c r="B10790" s="295"/>
      <c r="C10790" s="1471"/>
      <c r="D10790" s="1466" t="s">
        <v>1813</v>
      </c>
      <c r="E10790" s="1468" t="s">
        <v>1788</v>
      </c>
      <c r="F10790" s="336" t="s">
        <v>1807</v>
      </c>
      <c r="G10790" s="1135"/>
    </row>
    <row r="10791" spans="2:7" outlineLevel="1">
      <c r="B10791" s="295"/>
      <c r="C10791" s="1471"/>
      <c r="D10791" s="1463"/>
      <c r="E10791" s="1465"/>
      <c r="F10791" s="336" t="s">
        <v>1808</v>
      </c>
      <c r="G10791" s="1135"/>
    </row>
    <row r="10792" spans="2:7" outlineLevel="1">
      <c r="B10792" s="295"/>
      <c r="C10792" s="1471"/>
      <c r="D10792" s="1466" t="s">
        <v>1813</v>
      </c>
      <c r="E10792" s="1468" t="s">
        <v>328</v>
      </c>
      <c r="F10792" s="336" t="s">
        <v>1807</v>
      </c>
      <c r="G10792" s="1135"/>
    </row>
    <row r="10793" spans="2:7" outlineLevel="1">
      <c r="B10793" s="295"/>
      <c r="C10793" s="1472"/>
      <c r="D10793" s="1467"/>
      <c r="E10793" s="1469"/>
      <c r="F10793" s="337" t="s">
        <v>1808</v>
      </c>
      <c r="G10793" s="1129"/>
    </row>
    <row r="10794" spans="2:7" outlineLevel="1">
      <c r="B10794" s="295"/>
      <c r="C10794" s="1470" t="s">
        <v>1814</v>
      </c>
      <c r="D10794" s="1462" t="s">
        <v>1806</v>
      </c>
      <c r="E10794" s="1464" t="s">
        <v>328</v>
      </c>
      <c r="F10794" s="338" t="s">
        <v>1807</v>
      </c>
      <c r="G10794" s="1137"/>
    </row>
    <row r="10795" spans="2:7" outlineLevel="1">
      <c r="B10795" s="295"/>
      <c r="C10795" s="1471"/>
      <c r="D10795" s="1467"/>
      <c r="E10795" s="1469"/>
      <c r="F10795" s="337" t="s">
        <v>1808</v>
      </c>
      <c r="G10795" s="1129"/>
    </row>
    <row r="10796" spans="2:7" outlineLevel="1">
      <c r="B10796" s="295"/>
      <c r="C10796" s="1471"/>
      <c r="D10796" s="1462" t="s">
        <v>1809</v>
      </c>
      <c r="E10796" s="1464" t="s">
        <v>1788</v>
      </c>
      <c r="F10796" s="338" t="s">
        <v>1807</v>
      </c>
      <c r="G10796" s="1130"/>
    </row>
    <row r="10797" spans="2:7" outlineLevel="1">
      <c r="B10797" s="295"/>
      <c r="C10797" s="1471"/>
      <c r="D10797" s="1463"/>
      <c r="E10797" s="1465"/>
      <c r="F10797" s="336" t="s">
        <v>1808</v>
      </c>
      <c r="G10797" s="1131"/>
    </row>
    <row r="10798" spans="2:7" outlineLevel="1">
      <c r="B10798" s="295"/>
      <c r="C10798" s="1471"/>
      <c r="D10798" s="1466" t="s">
        <v>1809</v>
      </c>
      <c r="E10798" s="1468" t="s">
        <v>328</v>
      </c>
      <c r="F10798" s="336" t="s">
        <v>1807</v>
      </c>
      <c r="G10798" s="1131"/>
    </row>
    <row r="10799" spans="2:7" outlineLevel="1">
      <c r="B10799" s="295"/>
      <c r="C10799" s="1471"/>
      <c r="D10799" s="1467"/>
      <c r="E10799" s="1469"/>
      <c r="F10799" s="337" t="s">
        <v>1808</v>
      </c>
      <c r="G10799" s="1132"/>
    </row>
    <row r="10800" spans="2:7" outlineLevel="1">
      <c r="B10800" s="295"/>
      <c r="C10800" s="1471"/>
      <c r="D10800" s="1462" t="s">
        <v>1789</v>
      </c>
      <c r="E10800" s="1464"/>
      <c r="F10800" s="335" t="s">
        <v>1807</v>
      </c>
      <c r="G10800" s="1133"/>
    </row>
    <row r="10801" spans="2:7" outlineLevel="1">
      <c r="B10801" s="295"/>
      <c r="C10801" s="1471"/>
      <c r="D10801" s="1463"/>
      <c r="E10801" s="1465"/>
      <c r="F10801" s="336" t="s">
        <v>1808</v>
      </c>
      <c r="G10801" s="1131"/>
    </row>
    <row r="10802" spans="2:7" outlineLevel="1">
      <c r="B10802" s="295"/>
      <c r="C10802" s="1471"/>
      <c r="D10802" s="1466" t="s">
        <v>1791</v>
      </c>
      <c r="E10802" s="1468"/>
      <c r="F10802" s="336" t="s">
        <v>1807</v>
      </c>
      <c r="G10802" s="1131"/>
    </row>
    <row r="10803" spans="2:7" outlineLevel="1">
      <c r="B10803" s="295"/>
      <c r="C10803" s="1471"/>
      <c r="D10803" s="1463"/>
      <c r="E10803" s="1465"/>
      <c r="F10803" s="336" t="s">
        <v>1808</v>
      </c>
      <c r="G10803" s="1131"/>
    </row>
    <row r="10804" spans="2:7" outlineLevel="1">
      <c r="B10804" s="295"/>
      <c r="C10804" s="1471"/>
      <c r="D10804" s="1466" t="s">
        <v>1810</v>
      </c>
      <c r="E10804" s="1468"/>
      <c r="F10804" s="336" t="s">
        <v>1807</v>
      </c>
      <c r="G10804" s="1131"/>
    </row>
    <row r="10805" spans="2:7" outlineLevel="1">
      <c r="B10805" s="295"/>
      <c r="C10805" s="1471"/>
      <c r="D10805" s="1467"/>
      <c r="E10805" s="1469"/>
      <c r="F10805" s="337" t="s">
        <v>1808</v>
      </c>
      <c r="G10805" s="1132"/>
    </row>
    <row r="10806" spans="2:7" outlineLevel="1">
      <c r="B10806" s="295"/>
      <c r="C10806" s="1471"/>
      <c r="D10806" s="1462" t="s">
        <v>1811</v>
      </c>
      <c r="E10806" s="1464" t="s">
        <v>1788</v>
      </c>
      <c r="F10806" s="335" t="s">
        <v>1807</v>
      </c>
      <c r="G10806" s="1134"/>
    </row>
    <row r="10807" spans="2:7" outlineLevel="1">
      <c r="B10807" s="295"/>
      <c r="C10807" s="1471"/>
      <c r="D10807" s="1463"/>
      <c r="E10807" s="1465"/>
      <c r="F10807" s="336" t="s">
        <v>1808</v>
      </c>
      <c r="G10807" s="1135"/>
    </row>
    <row r="10808" spans="2:7" outlineLevel="1">
      <c r="B10808" s="295"/>
      <c r="C10808" s="1471"/>
      <c r="D10808" s="1466" t="s">
        <v>1812</v>
      </c>
      <c r="E10808" s="1468" t="s">
        <v>1788</v>
      </c>
      <c r="F10808" s="336" t="s">
        <v>1807</v>
      </c>
      <c r="G10808" s="1135"/>
    </row>
    <row r="10809" spans="2:7" outlineLevel="1">
      <c r="B10809" s="295"/>
      <c r="C10809" s="1471"/>
      <c r="D10809" s="1463"/>
      <c r="E10809" s="1465"/>
      <c r="F10809" s="336" t="s">
        <v>1808</v>
      </c>
      <c r="G10809" s="1135"/>
    </row>
    <row r="10810" spans="2:7" outlineLevel="1">
      <c r="B10810" s="295"/>
      <c r="C10810" s="1471"/>
      <c r="D10810" s="1466" t="s">
        <v>1812</v>
      </c>
      <c r="E10810" s="1468" t="s">
        <v>328</v>
      </c>
      <c r="F10810" s="336" t="s">
        <v>1807</v>
      </c>
      <c r="G10810" s="1135"/>
    </row>
    <row r="10811" spans="2:7" outlineLevel="1">
      <c r="B10811" s="295"/>
      <c r="C10811" s="1471"/>
      <c r="D10811" s="1463"/>
      <c r="E10811" s="1465"/>
      <c r="F10811" s="336" t="s">
        <v>1808</v>
      </c>
      <c r="G10811" s="1135"/>
    </row>
    <row r="10812" spans="2:7" outlineLevel="1">
      <c r="B10812" s="295"/>
      <c r="C10812" s="1471"/>
      <c r="D10812" s="1466" t="s">
        <v>1813</v>
      </c>
      <c r="E10812" s="1468" t="s">
        <v>1788</v>
      </c>
      <c r="F10812" s="336" t="s">
        <v>1807</v>
      </c>
      <c r="G10812" s="1135"/>
    </row>
    <row r="10813" spans="2:7" outlineLevel="1">
      <c r="B10813" s="295"/>
      <c r="C10813" s="1471"/>
      <c r="D10813" s="1463"/>
      <c r="E10813" s="1465"/>
      <c r="F10813" s="336" t="s">
        <v>1808</v>
      </c>
      <c r="G10813" s="1135"/>
    </row>
    <row r="10814" spans="2:7" outlineLevel="1">
      <c r="B10814" s="295"/>
      <c r="C10814" s="1471"/>
      <c r="D10814" s="1466" t="s">
        <v>1813</v>
      </c>
      <c r="E10814" s="1468" t="s">
        <v>328</v>
      </c>
      <c r="F10814" s="336" t="s">
        <v>1807</v>
      </c>
      <c r="G10814" s="1135"/>
    </row>
    <row r="10815" spans="2:7" outlineLevel="1">
      <c r="B10815" s="295"/>
      <c r="C10815" s="1472"/>
      <c r="D10815" s="1467"/>
      <c r="E10815" s="1469"/>
      <c r="F10815" s="337" t="s">
        <v>1808</v>
      </c>
      <c r="G10815" s="1129"/>
    </row>
    <row r="10816" spans="2:7" outlineLevel="1">
      <c r="B10816" s="295"/>
      <c r="C10816" s="1470" t="s">
        <v>1814</v>
      </c>
      <c r="D10816" s="1462" t="s">
        <v>1806</v>
      </c>
      <c r="E10816" s="1464" t="s">
        <v>328</v>
      </c>
      <c r="F10816" s="338" t="s">
        <v>1807</v>
      </c>
      <c r="G10816" s="1137"/>
    </row>
    <row r="10817" spans="2:7" outlineLevel="1">
      <c r="B10817" s="295"/>
      <c r="C10817" s="1471"/>
      <c r="D10817" s="1467"/>
      <c r="E10817" s="1469"/>
      <c r="F10817" s="337" t="s">
        <v>1808</v>
      </c>
      <c r="G10817" s="1129"/>
    </row>
    <row r="10818" spans="2:7" outlineLevel="1">
      <c r="B10818" s="295"/>
      <c r="C10818" s="1471"/>
      <c r="D10818" s="1462" t="s">
        <v>1809</v>
      </c>
      <c r="E10818" s="1464" t="s">
        <v>1788</v>
      </c>
      <c r="F10818" s="338" t="s">
        <v>1807</v>
      </c>
      <c r="G10818" s="1130"/>
    </row>
    <row r="10819" spans="2:7" outlineLevel="1">
      <c r="B10819" s="295"/>
      <c r="C10819" s="1471"/>
      <c r="D10819" s="1463"/>
      <c r="E10819" s="1465"/>
      <c r="F10819" s="336" t="s">
        <v>1808</v>
      </c>
      <c r="G10819" s="1131"/>
    </row>
    <row r="10820" spans="2:7" outlineLevel="1">
      <c r="B10820" s="295"/>
      <c r="C10820" s="1471"/>
      <c r="D10820" s="1466" t="s">
        <v>1809</v>
      </c>
      <c r="E10820" s="1468" t="s">
        <v>328</v>
      </c>
      <c r="F10820" s="336" t="s">
        <v>1807</v>
      </c>
      <c r="G10820" s="1131"/>
    </row>
    <row r="10821" spans="2:7" outlineLevel="1">
      <c r="B10821" s="295"/>
      <c r="C10821" s="1471"/>
      <c r="D10821" s="1467"/>
      <c r="E10821" s="1469"/>
      <c r="F10821" s="337" t="s">
        <v>1808</v>
      </c>
      <c r="G10821" s="1132"/>
    </row>
    <row r="10822" spans="2:7" outlineLevel="1">
      <c r="B10822" s="295"/>
      <c r="C10822" s="1471"/>
      <c r="D10822" s="1462" t="s">
        <v>1789</v>
      </c>
      <c r="E10822" s="1464"/>
      <c r="F10822" s="335" t="s">
        <v>1807</v>
      </c>
      <c r="G10822" s="1133"/>
    </row>
    <row r="10823" spans="2:7" outlineLevel="1">
      <c r="B10823" s="295"/>
      <c r="C10823" s="1471"/>
      <c r="D10823" s="1463"/>
      <c r="E10823" s="1465"/>
      <c r="F10823" s="336" t="s">
        <v>1808</v>
      </c>
      <c r="G10823" s="1131"/>
    </row>
    <row r="10824" spans="2:7" outlineLevel="1">
      <c r="B10824" s="295"/>
      <c r="C10824" s="1471"/>
      <c r="D10824" s="1466" t="s">
        <v>1791</v>
      </c>
      <c r="E10824" s="1468"/>
      <c r="F10824" s="336" t="s">
        <v>1807</v>
      </c>
      <c r="G10824" s="1131"/>
    </row>
    <row r="10825" spans="2:7" outlineLevel="1">
      <c r="B10825" s="295"/>
      <c r="C10825" s="1471"/>
      <c r="D10825" s="1463"/>
      <c r="E10825" s="1465"/>
      <c r="F10825" s="336" t="s">
        <v>1808</v>
      </c>
      <c r="G10825" s="1131"/>
    </row>
    <row r="10826" spans="2:7" outlineLevel="1">
      <c r="B10826" s="295"/>
      <c r="C10826" s="1471"/>
      <c r="D10826" s="1466" t="s">
        <v>1810</v>
      </c>
      <c r="E10826" s="1468"/>
      <c r="F10826" s="336" t="s">
        <v>1807</v>
      </c>
      <c r="G10826" s="1131"/>
    </row>
    <row r="10827" spans="2:7" outlineLevel="1">
      <c r="B10827" s="295"/>
      <c r="C10827" s="1471"/>
      <c r="D10827" s="1467"/>
      <c r="E10827" s="1469"/>
      <c r="F10827" s="337" t="s">
        <v>1808</v>
      </c>
      <c r="G10827" s="1132"/>
    </row>
    <row r="10828" spans="2:7" outlineLevel="1">
      <c r="B10828" s="295"/>
      <c r="C10828" s="1471"/>
      <c r="D10828" s="1462" t="s">
        <v>1811</v>
      </c>
      <c r="E10828" s="1464" t="s">
        <v>1788</v>
      </c>
      <c r="F10828" s="335" t="s">
        <v>1807</v>
      </c>
      <c r="G10828" s="1134"/>
    </row>
    <row r="10829" spans="2:7" outlineLevel="1">
      <c r="B10829" s="295"/>
      <c r="C10829" s="1471"/>
      <c r="D10829" s="1463"/>
      <c r="E10829" s="1465"/>
      <c r="F10829" s="336" t="s">
        <v>1808</v>
      </c>
      <c r="G10829" s="1135"/>
    </row>
    <row r="10830" spans="2:7" outlineLevel="1">
      <c r="B10830" s="295"/>
      <c r="C10830" s="1471"/>
      <c r="D10830" s="1466" t="s">
        <v>1812</v>
      </c>
      <c r="E10830" s="1468" t="s">
        <v>1788</v>
      </c>
      <c r="F10830" s="336" t="s">
        <v>1807</v>
      </c>
      <c r="G10830" s="1135"/>
    </row>
    <row r="10831" spans="2:7" outlineLevel="1">
      <c r="B10831" s="295"/>
      <c r="C10831" s="1471"/>
      <c r="D10831" s="1463"/>
      <c r="E10831" s="1465"/>
      <c r="F10831" s="336" t="s">
        <v>1808</v>
      </c>
      <c r="G10831" s="1135"/>
    </row>
    <row r="10832" spans="2:7" outlineLevel="1">
      <c r="B10832" s="295"/>
      <c r="C10832" s="1471"/>
      <c r="D10832" s="1466" t="s">
        <v>1812</v>
      </c>
      <c r="E10832" s="1468" t="s">
        <v>328</v>
      </c>
      <c r="F10832" s="336" t="s">
        <v>1807</v>
      </c>
      <c r="G10832" s="1135"/>
    </row>
    <row r="10833" spans="2:7" outlineLevel="1">
      <c r="B10833" s="295"/>
      <c r="C10833" s="1471"/>
      <c r="D10833" s="1463"/>
      <c r="E10833" s="1465"/>
      <c r="F10833" s="336" t="s">
        <v>1808</v>
      </c>
      <c r="G10833" s="1135"/>
    </row>
    <row r="10834" spans="2:7" outlineLevel="1">
      <c r="B10834" s="295"/>
      <c r="C10834" s="1471"/>
      <c r="D10834" s="1466" t="s">
        <v>1813</v>
      </c>
      <c r="E10834" s="1468" t="s">
        <v>1788</v>
      </c>
      <c r="F10834" s="336" t="s">
        <v>1807</v>
      </c>
      <c r="G10834" s="1135"/>
    </row>
    <row r="10835" spans="2:7" outlineLevel="1">
      <c r="B10835" s="295"/>
      <c r="C10835" s="1471"/>
      <c r="D10835" s="1463"/>
      <c r="E10835" s="1465"/>
      <c r="F10835" s="336" t="s">
        <v>1808</v>
      </c>
      <c r="G10835" s="1135"/>
    </row>
    <row r="10836" spans="2:7" outlineLevel="1">
      <c r="B10836" s="295"/>
      <c r="C10836" s="1471"/>
      <c r="D10836" s="1466" t="s">
        <v>1813</v>
      </c>
      <c r="E10836" s="1468" t="s">
        <v>328</v>
      </c>
      <c r="F10836" s="336" t="s">
        <v>1807</v>
      </c>
      <c r="G10836" s="1135"/>
    </row>
    <row r="10837" spans="2:7" outlineLevel="1">
      <c r="B10837" s="295"/>
      <c r="C10837" s="1472"/>
      <c r="D10837" s="1467"/>
      <c r="E10837" s="1469"/>
      <c r="F10837" s="337" t="s">
        <v>1808</v>
      </c>
      <c r="G10837" s="1129"/>
    </row>
    <row r="10838" spans="2:7" outlineLevel="1">
      <c r="B10838" s="295"/>
      <c r="C10838" s="1470" t="s">
        <v>1814</v>
      </c>
      <c r="D10838" s="1462" t="s">
        <v>1806</v>
      </c>
      <c r="E10838" s="1464" t="s">
        <v>328</v>
      </c>
      <c r="F10838" s="338" t="s">
        <v>1807</v>
      </c>
      <c r="G10838" s="1137"/>
    </row>
    <row r="10839" spans="2:7" outlineLevel="1">
      <c r="B10839" s="295"/>
      <c r="C10839" s="1471"/>
      <c r="D10839" s="1467"/>
      <c r="E10839" s="1469"/>
      <c r="F10839" s="337" t="s">
        <v>1808</v>
      </c>
      <c r="G10839" s="1129"/>
    </row>
    <row r="10840" spans="2:7" outlineLevel="1">
      <c r="B10840" s="295"/>
      <c r="C10840" s="1471"/>
      <c r="D10840" s="1462" t="s">
        <v>1809</v>
      </c>
      <c r="E10840" s="1464" t="s">
        <v>1788</v>
      </c>
      <c r="F10840" s="338" t="s">
        <v>1807</v>
      </c>
      <c r="G10840" s="1130"/>
    </row>
    <row r="10841" spans="2:7" outlineLevel="1">
      <c r="B10841" s="295"/>
      <c r="C10841" s="1471"/>
      <c r="D10841" s="1463"/>
      <c r="E10841" s="1465"/>
      <c r="F10841" s="336" t="s">
        <v>1808</v>
      </c>
      <c r="G10841" s="1131"/>
    </row>
    <row r="10842" spans="2:7" outlineLevel="1">
      <c r="B10842" s="295"/>
      <c r="C10842" s="1471"/>
      <c r="D10842" s="1466" t="s">
        <v>1809</v>
      </c>
      <c r="E10842" s="1468" t="s">
        <v>328</v>
      </c>
      <c r="F10842" s="336" t="s">
        <v>1807</v>
      </c>
      <c r="G10842" s="1131"/>
    </row>
    <row r="10843" spans="2:7" outlineLevel="1">
      <c r="B10843" s="295"/>
      <c r="C10843" s="1471"/>
      <c r="D10843" s="1467"/>
      <c r="E10843" s="1469"/>
      <c r="F10843" s="337" t="s">
        <v>1808</v>
      </c>
      <c r="G10843" s="1132"/>
    </row>
    <row r="10844" spans="2:7" outlineLevel="1">
      <c r="B10844" s="295"/>
      <c r="C10844" s="1471"/>
      <c r="D10844" s="1462" t="s">
        <v>1789</v>
      </c>
      <c r="E10844" s="1464"/>
      <c r="F10844" s="335" t="s">
        <v>1807</v>
      </c>
      <c r="G10844" s="1133"/>
    </row>
    <row r="10845" spans="2:7" outlineLevel="1">
      <c r="B10845" s="295"/>
      <c r="C10845" s="1471"/>
      <c r="D10845" s="1463"/>
      <c r="E10845" s="1465"/>
      <c r="F10845" s="336" t="s">
        <v>1808</v>
      </c>
      <c r="G10845" s="1131"/>
    </row>
    <row r="10846" spans="2:7" outlineLevel="1">
      <c r="B10846" s="295"/>
      <c r="C10846" s="1471"/>
      <c r="D10846" s="1466" t="s">
        <v>1791</v>
      </c>
      <c r="E10846" s="1468"/>
      <c r="F10846" s="336" t="s">
        <v>1807</v>
      </c>
      <c r="G10846" s="1131"/>
    </row>
    <row r="10847" spans="2:7" outlineLevel="1">
      <c r="B10847" s="295"/>
      <c r="C10847" s="1471"/>
      <c r="D10847" s="1463"/>
      <c r="E10847" s="1465"/>
      <c r="F10847" s="336" t="s">
        <v>1808</v>
      </c>
      <c r="G10847" s="1131"/>
    </row>
    <row r="10848" spans="2:7" outlineLevel="1">
      <c r="B10848" s="295"/>
      <c r="C10848" s="1471"/>
      <c r="D10848" s="1466" t="s">
        <v>1810</v>
      </c>
      <c r="E10848" s="1468"/>
      <c r="F10848" s="336" t="s">
        <v>1807</v>
      </c>
      <c r="G10848" s="1131"/>
    </row>
    <row r="10849" spans="2:7" outlineLevel="1">
      <c r="B10849" s="295"/>
      <c r="C10849" s="1471"/>
      <c r="D10849" s="1467"/>
      <c r="E10849" s="1469"/>
      <c r="F10849" s="337" t="s">
        <v>1808</v>
      </c>
      <c r="G10849" s="1132"/>
    </row>
    <row r="10850" spans="2:7" outlineLevel="1">
      <c r="B10850" s="295"/>
      <c r="C10850" s="1471"/>
      <c r="D10850" s="1462" t="s">
        <v>1811</v>
      </c>
      <c r="E10850" s="1464" t="s">
        <v>1788</v>
      </c>
      <c r="F10850" s="335" t="s">
        <v>1807</v>
      </c>
      <c r="G10850" s="1134"/>
    </row>
    <row r="10851" spans="2:7" outlineLevel="1">
      <c r="B10851" s="295"/>
      <c r="C10851" s="1471"/>
      <c r="D10851" s="1463"/>
      <c r="E10851" s="1465"/>
      <c r="F10851" s="336" t="s">
        <v>1808</v>
      </c>
      <c r="G10851" s="1135"/>
    </row>
    <row r="10852" spans="2:7" outlineLevel="1">
      <c r="B10852" s="295"/>
      <c r="C10852" s="1471"/>
      <c r="D10852" s="1466" t="s">
        <v>1812</v>
      </c>
      <c r="E10852" s="1468" t="s">
        <v>1788</v>
      </c>
      <c r="F10852" s="336" t="s">
        <v>1807</v>
      </c>
      <c r="G10852" s="1135"/>
    </row>
    <row r="10853" spans="2:7" outlineLevel="1">
      <c r="B10853" s="295"/>
      <c r="C10853" s="1471"/>
      <c r="D10853" s="1463"/>
      <c r="E10853" s="1465"/>
      <c r="F10853" s="336" t="s">
        <v>1808</v>
      </c>
      <c r="G10853" s="1135"/>
    </row>
    <row r="10854" spans="2:7" outlineLevel="1">
      <c r="B10854" s="295"/>
      <c r="C10854" s="1471"/>
      <c r="D10854" s="1466" t="s">
        <v>1812</v>
      </c>
      <c r="E10854" s="1468" t="s">
        <v>328</v>
      </c>
      <c r="F10854" s="336" t="s">
        <v>1807</v>
      </c>
      <c r="G10854" s="1135"/>
    </row>
    <row r="10855" spans="2:7" outlineLevel="1">
      <c r="B10855" s="295"/>
      <c r="C10855" s="1471"/>
      <c r="D10855" s="1463"/>
      <c r="E10855" s="1465"/>
      <c r="F10855" s="336" t="s">
        <v>1808</v>
      </c>
      <c r="G10855" s="1135"/>
    </row>
    <row r="10856" spans="2:7" outlineLevel="1">
      <c r="B10856" s="295"/>
      <c r="C10856" s="1471"/>
      <c r="D10856" s="1466" t="s">
        <v>1813</v>
      </c>
      <c r="E10856" s="1468" t="s">
        <v>1788</v>
      </c>
      <c r="F10856" s="336" t="s">
        <v>1807</v>
      </c>
      <c r="G10856" s="1135"/>
    </row>
    <row r="10857" spans="2:7" outlineLevel="1">
      <c r="B10857" s="295"/>
      <c r="C10857" s="1471"/>
      <c r="D10857" s="1463"/>
      <c r="E10857" s="1465"/>
      <c r="F10857" s="336" t="s">
        <v>1808</v>
      </c>
      <c r="G10857" s="1135"/>
    </row>
    <row r="10858" spans="2:7" outlineLevel="1">
      <c r="B10858" s="295"/>
      <c r="C10858" s="1471"/>
      <c r="D10858" s="1466" t="s">
        <v>1813</v>
      </c>
      <c r="E10858" s="1468" t="s">
        <v>328</v>
      </c>
      <c r="F10858" s="336" t="s">
        <v>1807</v>
      </c>
      <c r="G10858" s="1135"/>
    </row>
    <row r="10859" spans="2:7" outlineLevel="1">
      <c r="B10859" s="295"/>
      <c r="C10859" s="1472"/>
      <c r="D10859" s="1467"/>
      <c r="E10859" s="1469"/>
      <c r="F10859" s="337" t="s">
        <v>1808</v>
      </c>
      <c r="G10859" s="1129"/>
    </row>
    <row r="10860" spans="2:7" outlineLevel="1">
      <c r="B10860" s="295"/>
      <c r="C10860" s="1470" t="s">
        <v>1814</v>
      </c>
      <c r="D10860" s="1462" t="s">
        <v>1806</v>
      </c>
      <c r="E10860" s="1464" t="s">
        <v>328</v>
      </c>
      <c r="F10860" s="338" t="s">
        <v>1807</v>
      </c>
      <c r="G10860" s="1137"/>
    </row>
    <row r="10861" spans="2:7" outlineLevel="1">
      <c r="B10861" s="295"/>
      <c r="C10861" s="1471"/>
      <c r="D10861" s="1467"/>
      <c r="E10861" s="1469"/>
      <c r="F10861" s="337" t="s">
        <v>1808</v>
      </c>
      <c r="G10861" s="1129"/>
    </row>
    <row r="10862" spans="2:7" outlineLevel="1">
      <c r="B10862" s="295"/>
      <c r="C10862" s="1471"/>
      <c r="D10862" s="1462" t="s">
        <v>1809</v>
      </c>
      <c r="E10862" s="1464" t="s">
        <v>1788</v>
      </c>
      <c r="F10862" s="338" t="s">
        <v>1807</v>
      </c>
      <c r="G10862" s="1130"/>
    </row>
    <row r="10863" spans="2:7" outlineLevel="1">
      <c r="B10863" s="295"/>
      <c r="C10863" s="1471"/>
      <c r="D10863" s="1463"/>
      <c r="E10863" s="1465"/>
      <c r="F10863" s="336" t="s">
        <v>1808</v>
      </c>
      <c r="G10863" s="1131"/>
    </row>
    <row r="10864" spans="2:7" outlineLevel="1">
      <c r="B10864" s="295"/>
      <c r="C10864" s="1471"/>
      <c r="D10864" s="1466" t="s">
        <v>1809</v>
      </c>
      <c r="E10864" s="1468" t="s">
        <v>328</v>
      </c>
      <c r="F10864" s="336" t="s">
        <v>1807</v>
      </c>
      <c r="G10864" s="1131"/>
    </row>
    <row r="10865" spans="2:7" outlineLevel="1">
      <c r="B10865" s="295"/>
      <c r="C10865" s="1471"/>
      <c r="D10865" s="1467"/>
      <c r="E10865" s="1469"/>
      <c r="F10865" s="337" t="s">
        <v>1808</v>
      </c>
      <c r="G10865" s="1132"/>
    </row>
    <row r="10866" spans="2:7" outlineLevel="1">
      <c r="B10866" s="295"/>
      <c r="C10866" s="1471"/>
      <c r="D10866" s="1462" t="s">
        <v>1789</v>
      </c>
      <c r="E10866" s="1464"/>
      <c r="F10866" s="335" t="s">
        <v>1807</v>
      </c>
      <c r="G10866" s="1133"/>
    </row>
    <row r="10867" spans="2:7" outlineLevel="1">
      <c r="B10867" s="295"/>
      <c r="C10867" s="1471"/>
      <c r="D10867" s="1463"/>
      <c r="E10867" s="1465"/>
      <c r="F10867" s="336" t="s">
        <v>1808</v>
      </c>
      <c r="G10867" s="1131"/>
    </row>
    <row r="10868" spans="2:7" outlineLevel="1">
      <c r="B10868" s="295"/>
      <c r="C10868" s="1471"/>
      <c r="D10868" s="1466" t="s">
        <v>1791</v>
      </c>
      <c r="E10868" s="1468"/>
      <c r="F10868" s="336" t="s">
        <v>1807</v>
      </c>
      <c r="G10868" s="1131"/>
    </row>
    <row r="10869" spans="2:7" outlineLevel="1">
      <c r="B10869" s="295"/>
      <c r="C10869" s="1471"/>
      <c r="D10869" s="1463"/>
      <c r="E10869" s="1465"/>
      <c r="F10869" s="336" t="s">
        <v>1808</v>
      </c>
      <c r="G10869" s="1131"/>
    </row>
    <row r="10870" spans="2:7" outlineLevel="1">
      <c r="B10870" s="295"/>
      <c r="C10870" s="1471"/>
      <c r="D10870" s="1466" t="s">
        <v>1810</v>
      </c>
      <c r="E10870" s="1468"/>
      <c r="F10870" s="336" t="s">
        <v>1807</v>
      </c>
      <c r="G10870" s="1131"/>
    </row>
    <row r="10871" spans="2:7" outlineLevel="1">
      <c r="B10871" s="295"/>
      <c r="C10871" s="1471"/>
      <c r="D10871" s="1467"/>
      <c r="E10871" s="1469"/>
      <c r="F10871" s="337" t="s">
        <v>1808</v>
      </c>
      <c r="G10871" s="1132"/>
    </row>
    <row r="10872" spans="2:7" outlineLevel="1">
      <c r="B10872" s="295"/>
      <c r="C10872" s="1471"/>
      <c r="D10872" s="1462" t="s">
        <v>1811</v>
      </c>
      <c r="E10872" s="1464" t="s">
        <v>1788</v>
      </c>
      <c r="F10872" s="335" t="s">
        <v>1807</v>
      </c>
      <c r="G10872" s="1134"/>
    </row>
    <row r="10873" spans="2:7" outlineLevel="1">
      <c r="B10873" s="295"/>
      <c r="C10873" s="1471"/>
      <c r="D10873" s="1463"/>
      <c r="E10873" s="1465"/>
      <c r="F10873" s="336" t="s">
        <v>1808</v>
      </c>
      <c r="G10873" s="1135"/>
    </row>
    <row r="10874" spans="2:7" outlineLevel="1">
      <c r="B10874" s="295"/>
      <c r="C10874" s="1471"/>
      <c r="D10874" s="1466" t="s">
        <v>1812</v>
      </c>
      <c r="E10874" s="1468" t="s">
        <v>1788</v>
      </c>
      <c r="F10874" s="336" t="s">
        <v>1807</v>
      </c>
      <c r="G10874" s="1135"/>
    </row>
    <row r="10875" spans="2:7" outlineLevel="1">
      <c r="B10875" s="295"/>
      <c r="C10875" s="1471"/>
      <c r="D10875" s="1463"/>
      <c r="E10875" s="1465"/>
      <c r="F10875" s="336" t="s">
        <v>1808</v>
      </c>
      <c r="G10875" s="1135"/>
    </row>
    <row r="10876" spans="2:7" outlineLevel="1">
      <c r="B10876" s="295"/>
      <c r="C10876" s="1471"/>
      <c r="D10876" s="1466" t="s">
        <v>1812</v>
      </c>
      <c r="E10876" s="1468" t="s">
        <v>328</v>
      </c>
      <c r="F10876" s="336" t="s">
        <v>1807</v>
      </c>
      <c r="G10876" s="1135"/>
    </row>
    <row r="10877" spans="2:7" outlineLevel="1">
      <c r="B10877" s="295"/>
      <c r="C10877" s="1471"/>
      <c r="D10877" s="1463"/>
      <c r="E10877" s="1465"/>
      <c r="F10877" s="336" t="s">
        <v>1808</v>
      </c>
      <c r="G10877" s="1135"/>
    </row>
    <row r="10878" spans="2:7" outlineLevel="1">
      <c r="B10878" s="295"/>
      <c r="C10878" s="1471"/>
      <c r="D10878" s="1466" t="s">
        <v>1813</v>
      </c>
      <c r="E10878" s="1468" t="s">
        <v>1788</v>
      </c>
      <c r="F10878" s="336" t="s">
        <v>1807</v>
      </c>
      <c r="G10878" s="1135"/>
    </row>
    <row r="10879" spans="2:7" outlineLevel="1">
      <c r="B10879" s="295"/>
      <c r="C10879" s="1471"/>
      <c r="D10879" s="1463"/>
      <c r="E10879" s="1465"/>
      <c r="F10879" s="336" t="s">
        <v>1808</v>
      </c>
      <c r="G10879" s="1135"/>
    </row>
    <row r="10880" spans="2:7" outlineLevel="1">
      <c r="B10880" s="295"/>
      <c r="C10880" s="1471"/>
      <c r="D10880" s="1466" t="s">
        <v>1813</v>
      </c>
      <c r="E10880" s="1468" t="s">
        <v>328</v>
      </c>
      <c r="F10880" s="336" t="s">
        <v>1807</v>
      </c>
      <c r="G10880" s="1135"/>
    </row>
    <row r="10881" spans="2:7" outlineLevel="1">
      <c r="B10881" s="295"/>
      <c r="C10881" s="1472"/>
      <c r="D10881" s="1467"/>
      <c r="E10881" s="1469"/>
      <c r="F10881" s="337" t="s">
        <v>1808</v>
      </c>
      <c r="G10881" s="1129"/>
    </row>
    <row r="10882" spans="2:7" outlineLevel="1">
      <c r="B10882" s="295"/>
      <c r="C10882" s="1470" t="s">
        <v>1814</v>
      </c>
      <c r="D10882" s="1462" t="s">
        <v>1806</v>
      </c>
      <c r="E10882" s="1464" t="s">
        <v>328</v>
      </c>
      <c r="F10882" s="338" t="s">
        <v>1807</v>
      </c>
      <c r="G10882" s="1137"/>
    </row>
    <row r="10883" spans="2:7" outlineLevel="1">
      <c r="B10883" s="295"/>
      <c r="C10883" s="1471"/>
      <c r="D10883" s="1467"/>
      <c r="E10883" s="1469"/>
      <c r="F10883" s="337" t="s">
        <v>1808</v>
      </c>
      <c r="G10883" s="1129"/>
    </row>
    <row r="10884" spans="2:7" outlineLevel="1">
      <c r="B10884" s="295"/>
      <c r="C10884" s="1471"/>
      <c r="D10884" s="1462" t="s">
        <v>1809</v>
      </c>
      <c r="E10884" s="1464" t="s">
        <v>1788</v>
      </c>
      <c r="F10884" s="338" t="s">
        <v>1807</v>
      </c>
      <c r="G10884" s="1130"/>
    </row>
    <row r="10885" spans="2:7" outlineLevel="1">
      <c r="B10885" s="295"/>
      <c r="C10885" s="1471"/>
      <c r="D10885" s="1463"/>
      <c r="E10885" s="1465"/>
      <c r="F10885" s="336" t="s">
        <v>1808</v>
      </c>
      <c r="G10885" s="1131"/>
    </row>
    <row r="10886" spans="2:7" outlineLevel="1">
      <c r="B10886" s="295"/>
      <c r="C10886" s="1471"/>
      <c r="D10886" s="1466" t="s">
        <v>1809</v>
      </c>
      <c r="E10886" s="1468" t="s">
        <v>328</v>
      </c>
      <c r="F10886" s="336" t="s">
        <v>1807</v>
      </c>
      <c r="G10886" s="1131"/>
    </row>
    <row r="10887" spans="2:7" outlineLevel="1">
      <c r="B10887" s="295"/>
      <c r="C10887" s="1471"/>
      <c r="D10887" s="1467"/>
      <c r="E10887" s="1469"/>
      <c r="F10887" s="337" t="s">
        <v>1808</v>
      </c>
      <c r="G10887" s="1132"/>
    </row>
    <row r="10888" spans="2:7" outlineLevel="1">
      <c r="B10888" s="295"/>
      <c r="C10888" s="1471"/>
      <c r="D10888" s="1462" t="s">
        <v>1789</v>
      </c>
      <c r="E10888" s="1464"/>
      <c r="F10888" s="335" t="s">
        <v>1807</v>
      </c>
      <c r="G10888" s="1133"/>
    </row>
    <row r="10889" spans="2:7" outlineLevel="1">
      <c r="B10889" s="295"/>
      <c r="C10889" s="1471"/>
      <c r="D10889" s="1463"/>
      <c r="E10889" s="1465"/>
      <c r="F10889" s="336" t="s">
        <v>1808</v>
      </c>
      <c r="G10889" s="1131"/>
    </row>
    <row r="10890" spans="2:7" outlineLevel="1">
      <c r="B10890" s="295"/>
      <c r="C10890" s="1471"/>
      <c r="D10890" s="1466" t="s">
        <v>1791</v>
      </c>
      <c r="E10890" s="1468"/>
      <c r="F10890" s="336" t="s">
        <v>1807</v>
      </c>
      <c r="G10890" s="1131"/>
    </row>
    <row r="10891" spans="2:7" outlineLevel="1">
      <c r="B10891" s="295"/>
      <c r="C10891" s="1471"/>
      <c r="D10891" s="1463"/>
      <c r="E10891" s="1465"/>
      <c r="F10891" s="336" t="s">
        <v>1808</v>
      </c>
      <c r="G10891" s="1131"/>
    </row>
    <row r="10892" spans="2:7" outlineLevel="1">
      <c r="B10892" s="295"/>
      <c r="C10892" s="1471"/>
      <c r="D10892" s="1466" t="s">
        <v>1810</v>
      </c>
      <c r="E10892" s="1468"/>
      <c r="F10892" s="336" t="s">
        <v>1807</v>
      </c>
      <c r="G10892" s="1131"/>
    </row>
    <row r="10893" spans="2:7" outlineLevel="1">
      <c r="B10893" s="295"/>
      <c r="C10893" s="1471"/>
      <c r="D10893" s="1467"/>
      <c r="E10893" s="1469"/>
      <c r="F10893" s="337" t="s">
        <v>1808</v>
      </c>
      <c r="G10893" s="1132"/>
    </row>
    <row r="10894" spans="2:7" outlineLevel="1">
      <c r="B10894" s="295"/>
      <c r="C10894" s="1471"/>
      <c r="D10894" s="1462" t="s">
        <v>1811</v>
      </c>
      <c r="E10894" s="1464" t="s">
        <v>1788</v>
      </c>
      <c r="F10894" s="335" t="s">
        <v>1807</v>
      </c>
      <c r="G10894" s="1134"/>
    </row>
    <row r="10895" spans="2:7" outlineLevel="1">
      <c r="B10895" s="295"/>
      <c r="C10895" s="1471"/>
      <c r="D10895" s="1463"/>
      <c r="E10895" s="1465"/>
      <c r="F10895" s="336" t="s">
        <v>1808</v>
      </c>
      <c r="G10895" s="1135"/>
    </row>
    <row r="10896" spans="2:7" outlineLevel="1">
      <c r="B10896" s="295"/>
      <c r="C10896" s="1471"/>
      <c r="D10896" s="1466" t="s">
        <v>1812</v>
      </c>
      <c r="E10896" s="1468" t="s">
        <v>1788</v>
      </c>
      <c r="F10896" s="336" t="s">
        <v>1807</v>
      </c>
      <c r="G10896" s="1135"/>
    </row>
    <row r="10897" spans="2:7" outlineLevel="1">
      <c r="B10897" s="295"/>
      <c r="C10897" s="1471"/>
      <c r="D10897" s="1463"/>
      <c r="E10897" s="1465"/>
      <c r="F10897" s="336" t="s">
        <v>1808</v>
      </c>
      <c r="G10897" s="1135"/>
    </row>
    <row r="10898" spans="2:7" outlineLevel="1">
      <c r="B10898" s="295"/>
      <c r="C10898" s="1471"/>
      <c r="D10898" s="1466" t="s">
        <v>1812</v>
      </c>
      <c r="E10898" s="1468" t="s">
        <v>328</v>
      </c>
      <c r="F10898" s="336" t="s">
        <v>1807</v>
      </c>
      <c r="G10898" s="1135"/>
    </row>
    <row r="10899" spans="2:7" outlineLevel="1">
      <c r="B10899" s="295"/>
      <c r="C10899" s="1471"/>
      <c r="D10899" s="1463"/>
      <c r="E10899" s="1465"/>
      <c r="F10899" s="336" t="s">
        <v>1808</v>
      </c>
      <c r="G10899" s="1135"/>
    </row>
    <row r="10900" spans="2:7" outlineLevel="1">
      <c r="B10900" s="295"/>
      <c r="C10900" s="1471"/>
      <c r="D10900" s="1466" t="s">
        <v>1813</v>
      </c>
      <c r="E10900" s="1468" t="s">
        <v>1788</v>
      </c>
      <c r="F10900" s="336" t="s">
        <v>1807</v>
      </c>
      <c r="G10900" s="1135"/>
    </row>
    <row r="10901" spans="2:7" outlineLevel="1">
      <c r="B10901" s="295"/>
      <c r="C10901" s="1471"/>
      <c r="D10901" s="1463"/>
      <c r="E10901" s="1465"/>
      <c r="F10901" s="336" t="s">
        <v>1808</v>
      </c>
      <c r="G10901" s="1135"/>
    </row>
    <row r="10902" spans="2:7" outlineLevel="1">
      <c r="B10902" s="295"/>
      <c r="C10902" s="1471"/>
      <c r="D10902" s="1466" t="s">
        <v>1813</v>
      </c>
      <c r="E10902" s="1468" t="s">
        <v>328</v>
      </c>
      <c r="F10902" s="336" t="s">
        <v>1807</v>
      </c>
      <c r="G10902" s="1135"/>
    </row>
    <row r="10903" spans="2:7" outlineLevel="1">
      <c r="B10903" s="295"/>
      <c r="C10903" s="1472"/>
      <c r="D10903" s="1467"/>
      <c r="E10903" s="1469"/>
      <c r="F10903" s="337" t="s">
        <v>1808</v>
      </c>
      <c r="G10903" s="1129"/>
    </row>
    <row r="10904" spans="2:7" outlineLevel="1">
      <c r="B10904" s="295"/>
      <c r="C10904" s="1470" t="s">
        <v>1814</v>
      </c>
      <c r="D10904" s="1462" t="s">
        <v>1806</v>
      </c>
      <c r="E10904" s="1464" t="s">
        <v>328</v>
      </c>
      <c r="F10904" s="338" t="s">
        <v>1807</v>
      </c>
      <c r="G10904" s="1137"/>
    </row>
    <row r="10905" spans="2:7" outlineLevel="1">
      <c r="B10905" s="295"/>
      <c r="C10905" s="1471"/>
      <c r="D10905" s="1467"/>
      <c r="E10905" s="1469"/>
      <c r="F10905" s="337" t="s">
        <v>1808</v>
      </c>
      <c r="G10905" s="1129"/>
    </row>
    <row r="10906" spans="2:7" outlineLevel="1">
      <c r="B10906" s="295"/>
      <c r="C10906" s="1471"/>
      <c r="D10906" s="1462" t="s">
        <v>1809</v>
      </c>
      <c r="E10906" s="1464" t="s">
        <v>1788</v>
      </c>
      <c r="F10906" s="338" t="s">
        <v>1807</v>
      </c>
      <c r="G10906" s="1130"/>
    </row>
    <row r="10907" spans="2:7" outlineLevel="1">
      <c r="B10907" s="295"/>
      <c r="C10907" s="1471"/>
      <c r="D10907" s="1463"/>
      <c r="E10907" s="1465"/>
      <c r="F10907" s="336" t="s">
        <v>1808</v>
      </c>
      <c r="G10907" s="1131"/>
    </row>
    <row r="10908" spans="2:7" outlineLevel="1">
      <c r="B10908" s="295"/>
      <c r="C10908" s="1471"/>
      <c r="D10908" s="1466" t="s">
        <v>1809</v>
      </c>
      <c r="E10908" s="1468" t="s">
        <v>328</v>
      </c>
      <c r="F10908" s="336" t="s">
        <v>1807</v>
      </c>
      <c r="G10908" s="1131"/>
    </row>
    <row r="10909" spans="2:7" outlineLevel="1">
      <c r="B10909" s="295"/>
      <c r="C10909" s="1471"/>
      <c r="D10909" s="1467"/>
      <c r="E10909" s="1469"/>
      <c r="F10909" s="337" t="s">
        <v>1808</v>
      </c>
      <c r="G10909" s="1132"/>
    </row>
    <row r="10910" spans="2:7" outlineLevel="1">
      <c r="B10910" s="295"/>
      <c r="C10910" s="1471"/>
      <c r="D10910" s="1462" t="s">
        <v>1789</v>
      </c>
      <c r="E10910" s="1464"/>
      <c r="F10910" s="335" t="s">
        <v>1807</v>
      </c>
      <c r="G10910" s="1133"/>
    </row>
    <row r="10911" spans="2:7" outlineLevel="1">
      <c r="B10911" s="295"/>
      <c r="C10911" s="1471"/>
      <c r="D10911" s="1463"/>
      <c r="E10911" s="1465"/>
      <c r="F10911" s="336" t="s">
        <v>1808</v>
      </c>
      <c r="G10911" s="1131"/>
    </row>
    <row r="10912" spans="2:7" outlineLevel="1">
      <c r="B10912" s="295"/>
      <c r="C10912" s="1471"/>
      <c r="D10912" s="1466" t="s">
        <v>1791</v>
      </c>
      <c r="E10912" s="1468"/>
      <c r="F10912" s="336" t="s">
        <v>1807</v>
      </c>
      <c r="G10912" s="1131"/>
    </row>
    <row r="10913" spans="2:7" outlineLevel="1">
      <c r="B10913" s="295"/>
      <c r="C10913" s="1471"/>
      <c r="D10913" s="1463"/>
      <c r="E10913" s="1465"/>
      <c r="F10913" s="336" t="s">
        <v>1808</v>
      </c>
      <c r="G10913" s="1131"/>
    </row>
    <row r="10914" spans="2:7" outlineLevel="1">
      <c r="B10914" s="295"/>
      <c r="C10914" s="1471"/>
      <c r="D10914" s="1466" t="s">
        <v>1810</v>
      </c>
      <c r="E10914" s="1468"/>
      <c r="F10914" s="336" t="s">
        <v>1807</v>
      </c>
      <c r="G10914" s="1131"/>
    </row>
    <row r="10915" spans="2:7" outlineLevel="1">
      <c r="B10915" s="295"/>
      <c r="C10915" s="1471"/>
      <c r="D10915" s="1467"/>
      <c r="E10915" s="1469"/>
      <c r="F10915" s="337" t="s">
        <v>1808</v>
      </c>
      <c r="G10915" s="1132"/>
    </row>
    <row r="10916" spans="2:7" outlineLevel="1">
      <c r="B10916" s="295"/>
      <c r="C10916" s="1471"/>
      <c r="D10916" s="1462" t="s">
        <v>1811</v>
      </c>
      <c r="E10916" s="1464" t="s">
        <v>1788</v>
      </c>
      <c r="F10916" s="335" t="s">
        <v>1807</v>
      </c>
      <c r="G10916" s="1134"/>
    </row>
    <row r="10917" spans="2:7" outlineLevel="1">
      <c r="B10917" s="295"/>
      <c r="C10917" s="1471"/>
      <c r="D10917" s="1463"/>
      <c r="E10917" s="1465"/>
      <c r="F10917" s="336" t="s">
        <v>1808</v>
      </c>
      <c r="G10917" s="1135"/>
    </row>
    <row r="10918" spans="2:7" outlineLevel="1">
      <c r="B10918" s="295"/>
      <c r="C10918" s="1471"/>
      <c r="D10918" s="1466" t="s">
        <v>1812</v>
      </c>
      <c r="E10918" s="1468" t="s">
        <v>1788</v>
      </c>
      <c r="F10918" s="336" t="s">
        <v>1807</v>
      </c>
      <c r="G10918" s="1135"/>
    </row>
    <row r="10919" spans="2:7" outlineLevel="1">
      <c r="B10919" s="295"/>
      <c r="C10919" s="1471"/>
      <c r="D10919" s="1463"/>
      <c r="E10919" s="1465"/>
      <c r="F10919" s="336" t="s">
        <v>1808</v>
      </c>
      <c r="G10919" s="1135"/>
    </row>
    <row r="10920" spans="2:7" outlineLevel="1">
      <c r="B10920" s="295"/>
      <c r="C10920" s="1471"/>
      <c r="D10920" s="1466" t="s">
        <v>1812</v>
      </c>
      <c r="E10920" s="1468" t="s">
        <v>328</v>
      </c>
      <c r="F10920" s="336" t="s">
        <v>1807</v>
      </c>
      <c r="G10920" s="1135"/>
    </row>
    <row r="10921" spans="2:7" outlineLevel="1">
      <c r="B10921" s="295"/>
      <c r="C10921" s="1471"/>
      <c r="D10921" s="1463"/>
      <c r="E10921" s="1465"/>
      <c r="F10921" s="336" t="s">
        <v>1808</v>
      </c>
      <c r="G10921" s="1135"/>
    </row>
    <row r="10922" spans="2:7" outlineLevel="1">
      <c r="B10922" s="295"/>
      <c r="C10922" s="1471"/>
      <c r="D10922" s="1466" t="s">
        <v>1813</v>
      </c>
      <c r="E10922" s="1468" t="s">
        <v>1788</v>
      </c>
      <c r="F10922" s="336" t="s">
        <v>1807</v>
      </c>
      <c r="G10922" s="1135"/>
    </row>
    <row r="10923" spans="2:7" outlineLevel="1">
      <c r="B10923" s="295"/>
      <c r="C10923" s="1471"/>
      <c r="D10923" s="1463"/>
      <c r="E10923" s="1465"/>
      <c r="F10923" s="336" t="s">
        <v>1808</v>
      </c>
      <c r="G10923" s="1135"/>
    </row>
    <row r="10924" spans="2:7" outlineLevel="1">
      <c r="B10924" s="295"/>
      <c r="C10924" s="1471"/>
      <c r="D10924" s="1466" t="s">
        <v>1813</v>
      </c>
      <c r="E10924" s="1468" t="s">
        <v>328</v>
      </c>
      <c r="F10924" s="336" t="s">
        <v>1807</v>
      </c>
      <c r="G10924" s="1135"/>
    </row>
    <row r="10925" spans="2:7" outlineLevel="1">
      <c r="B10925" s="295"/>
      <c r="C10925" s="1472"/>
      <c r="D10925" s="1467"/>
      <c r="E10925" s="1469"/>
      <c r="F10925" s="337" t="s">
        <v>1808</v>
      </c>
      <c r="G10925" s="1129"/>
    </row>
    <row r="10926" spans="2:7" outlineLevel="1">
      <c r="B10926" s="295"/>
      <c r="C10926" s="1470" t="s">
        <v>1814</v>
      </c>
      <c r="D10926" s="1462" t="s">
        <v>1806</v>
      </c>
      <c r="E10926" s="1464" t="s">
        <v>328</v>
      </c>
      <c r="F10926" s="338" t="s">
        <v>1807</v>
      </c>
      <c r="G10926" s="1137"/>
    </row>
    <row r="10927" spans="2:7" outlineLevel="1">
      <c r="B10927" s="295"/>
      <c r="C10927" s="1471"/>
      <c r="D10927" s="1467"/>
      <c r="E10927" s="1469"/>
      <c r="F10927" s="337" t="s">
        <v>1808</v>
      </c>
      <c r="G10927" s="1129"/>
    </row>
    <row r="10928" spans="2:7" outlineLevel="1">
      <c r="B10928" s="295"/>
      <c r="C10928" s="1471"/>
      <c r="D10928" s="1462" t="s">
        <v>1809</v>
      </c>
      <c r="E10928" s="1464" t="s">
        <v>1788</v>
      </c>
      <c r="F10928" s="338" t="s">
        <v>1807</v>
      </c>
      <c r="G10928" s="1130"/>
    </row>
    <row r="10929" spans="2:7" outlineLevel="1">
      <c r="B10929" s="295"/>
      <c r="C10929" s="1471"/>
      <c r="D10929" s="1463"/>
      <c r="E10929" s="1465"/>
      <c r="F10929" s="336" t="s">
        <v>1808</v>
      </c>
      <c r="G10929" s="1131"/>
    </row>
    <row r="10930" spans="2:7" outlineLevel="1">
      <c r="B10930" s="295"/>
      <c r="C10930" s="1471"/>
      <c r="D10930" s="1466" t="s">
        <v>1809</v>
      </c>
      <c r="E10930" s="1468" t="s">
        <v>328</v>
      </c>
      <c r="F10930" s="336" t="s">
        <v>1807</v>
      </c>
      <c r="G10930" s="1131"/>
    </row>
    <row r="10931" spans="2:7" outlineLevel="1">
      <c r="B10931" s="295"/>
      <c r="C10931" s="1471"/>
      <c r="D10931" s="1467"/>
      <c r="E10931" s="1469"/>
      <c r="F10931" s="337" t="s">
        <v>1808</v>
      </c>
      <c r="G10931" s="1132"/>
    </row>
    <row r="10932" spans="2:7" outlineLevel="1">
      <c r="B10932" s="295"/>
      <c r="C10932" s="1471"/>
      <c r="D10932" s="1462" t="s">
        <v>1789</v>
      </c>
      <c r="E10932" s="1464"/>
      <c r="F10932" s="335" t="s">
        <v>1807</v>
      </c>
      <c r="G10932" s="1133"/>
    </row>
    <row r="10933" spans="2:7" outlineLevel="1">
      <c r="B10933" s="295"/>
      <c r="C10933" s="1471"/>
      <c r="D10933" s="1463"/>
      <c r="E10933" s="1465"/>
      <c r="F10933" s="336" t="s">
        <v>1808</v>
      </c>
      <c r="G10933" s="1131"/>
    </row>
    <row r="10934" spans="2:7" outlineLevel="1">
      <c r="B10934" s="295"/>
      <c r="C10934" s="1471"/>
      <c r="D10934" s="1466" t="s">
        <v>1791</v>
      </c>
      <c r="E10934" s="1468"/>
      <c r="F10934" s="336" t="s">
        <v>1807</v>
      </c>
      <c r="G10934" s="1131"/>
    </row>
    <row r="10935" spans="2:7" outlineLevel="1">
      <c r="B10935" s="295"/>
      <c r="C10935" s="1471"/>
      <c r="D10935" s="1463"/>
      <c r="E10935" s="1465"/>
      <c r="F10935" s="336" t="s">
        <v>1808</v>
      </c>
      <c r="G10935" s="1131"/>
    </row>
    <row r="10936" spans="2:7" outlineLevel="1">
      <c r="B10936" s="295"/>
      <c r="C10936" s="1471"/>
      <c r="D10936" s="1466" t="s">
        <v>1810</v>
      </c>
      <c r="E10936" s="1468"/>
      <c r="F10936" s="336" t="s">
        <v>1807</v>
      </c>
      <c r="G10936" s="1131"/>
    </row>
    <row r="10937" spans="2:7" outlineLevel="1">
      <c r="B10937" s="295"/>
      <c r="C10937" s="1471"/>
      <c r="D10937" s="1467"/>
      <c r="E10937" s="1469"/>
      <c r="F10937" s="337" t="s">
        <v>1808</v>
      </c>
      <c r="G10937" s="1132"/>
    </row>
    <row r="10938" spans="2:7" outlineLevel="1">
      <c r="B10938" s="295"/>
      <c r="C10938" s="1471"/>
      <c r="D10938" s="1462" t="s">
        <v>1811</v>
      </c>
      <c r="E10938" s="1464" t="s">
        <v>1788</v>
      </c>
      <c r="F10938" s="335" t="s">
        <v>1807</v>
      </c>
      <c r="G10938" s="1134"/>
    </row>
    <row r="10939" spans="2:7" outlineLevel="1">
      <c r="B10939" s="295"/>
      <c r="C10939" s="1471"/>
      <c r="D10939" s="1463"/>
      <c r="E10939" s="1465"/>
      <c r="F10939" s="336" t="s">
        <v>1808</v>
      </c>
      <c r="G10939" s="1135"/>
    </row>
    <row r="10940" spans="2:7" outlineLevel="1">
      <c r="B10940" s="295"/>
      <c r="C10940" s="1471"/>
      <c r="D10940" s="1466" t="s">
        <v>1812</v>
      </c>
      <c r="E10940" s="1468" t="s">
        <v>1788</v>
      </c>
      <c r="F10940" s="336" t="s">
        <v>1807</v>
      </c>
      <c r="G10940" s="1135"/>
    </row>
    <row r="10941" spans="2:7" outlineLevel="1">
      <c r="B10941" s="295"/>
      <c r="C10941" s="1471"/>
      <c r="D10941" s="1463"/>
      <c r="E10941" s="1465"/>
      <c r="F10941" s="336" t="s">
        <v>1808</v>
      </c>
      <c r="G10941" s="1135"/>
    </row>
    <row r="10942" spans="2:7" outlineLevel="1">
      <c r="B10942" s="295"/>
      <c r="C10942" s="1471"/>
      <c r="D10942" s="1466" t="s">
        <v>1812</v>
      </c>
      <c r="E10942" s="1468" t="s">
        <v>328</v>
      </c>
      <c r="F10942" s="336" t="s">
        <v>1807</v>
      </c>
      <c r="G10942" s="1135"/>
    </row>
    <row r="10943" spans="2:7" outlineLevel="1">
      <c r="B10943" s="295"/>
      <c r="C10943" s="1471"/>
      <c r="D10943" s="1463"/>
      <c r="E10943" s="1465"/>
      <c r="F10943" s="336" t="s">
        <v>1808</v>
      </c>
      <c r="G10943" s="1135"/>
    </row>
    <row r="10944" spans="2:7" outlineLevel="1">
      <c r="B10944" s="295"/>
      <c r="C10944" s="1471"/>
      <c r="D10944" s="1466" t="s">
        <v>1813</v>
      </c>
      <c r="E10944" s="1468" t="s">
        <v>1788</v>
      </c>
      <c r="F10944" s="336" t="s">
        <v>1807</v>
      </c>
      <c r="G10944" s="1135"/>
    </row>
    <row r="10945" spans="2:7" outlineLevel="1">
      <c r="B10945" s="295"/>
      <c r="C10945" s="1471"/>
      <c r="D10945" s="1463"/>
      <c r="E10945" s="1465"/>
      <c r="F10945" s="336" t="s">
        <v>1808</v>
      </c>
      <c r="G10945" s="1135"/>
    </row>
    <row r="10946" spans="2:7" outlineLevel="1">
      <c r="B10946" s="295"/>
      <c r="C10946" s="1471"/>
      <c r="D10946" s="1466" t="s">
        <v>1813</v>
      </c>
      <c r="E10946" s="1468" t="s">
        <v>328</v>
      </c>
      <c r="F10946" s="336" t="s">
        <v>1807</v>
      </c>
      <c r="G10946" s="1135"/>
    </row>
    <row r="10947" spans="2:7" outlineLevel="1">
      <c r="B10947" s="295"/>
      <c r="C10947" s="1472"/>
      <c r="D10947" s="1467"/>
      <c r="E10947" s="1469"/>
      <c r="F10947" s="337" t="s">
        <v>1808</v>
      </c>
      <c r="G10947" s="1129"/>
    </row>
    <row r="10948" spans="2:7" outlineLevel="1">
      <c r="B10948" s="295"/>
      <c r="C10948" s="1470" t="s">
        <v>1814</v>
      </c>
      <c r="D10948" s="1462" t="s">
        <v>1806</v>
      </c>
      <c r="E10948" s="1464" t="s">
        <v>328</v>
      </c>
      <c r="F10948" s="338" t="s">
        <v>1807</v>
      </c>
      <c r="G10948" s="1137"/>
    </row>
    <row r="10949" spans="2:7" outlineLevel="1">
      <c r="B10949" s="295"/>
      <c r="C10949" s="1471"/>
      <c r="D10949" s="1467"/>
      <c r="E10949" s="1469"/>
      <c r="F10949" s="337" t="s">
        <v>1808</v>
      </c>
      <c r="G10949" s="1129"/>
    </row>
    <row r="10950" spans="2:7" outlineLevel="1">
      <c r="B10950" s="295"/>
      <c r="C10950" s="1471"/>
      <c r="D10950" s="1462" t="s">
        <v>1809</v>
      </c>
      <c r="E10950" s="1464" t="s">
        <v>1788</v>
      </c>
      <c r="F10950" s="338" t="s">
        <v>1807</v>
      </c>
      <c r="G10950" s="1130"/>
    </row>
    <row r="10951" spans="2:7" outlineLevel="1">
      <c r="B10951" s="295"/>
      <c r="C10951" s="1471"/>
      <c r="D10951" s="1463"/>
      <c r="E10951" s="1465"/>
      <c r="F10951" s="336" t="s">
        <v>1808</v>
      </c>
      <c r="G10951" s="1131"/>
    </row>
    <row r="10952" spans="2:7" outlineLevel="1">
      <c r="B10952" s="295"/>
      <c r="C10952" s="1471"/>
      <c r="D10952" s="1466" t="s">
        <v>1809</v>
      </c>
      <c r="E10952" s="1468" t="s">
        <v>328</v>
      </c>
      <c r="F10952" s="336" t="s">
        <v>1807</v>
      </c>
      <c r="G10952" s="1131"/>
    </row>
    <row r="10953" spans="2:7" outlineLevel="1">
      <c r="B10953" s="295"/>
      <c r="C10953" s="1471"/>
      <c r="D10953" s="1467"/>
      <c r="E10953" s="1469"/>
      <c r="F10953" s="337" t="s">
        <v>1808</v>
      </c>
      <c r="G10953" s="1132"/>
    </row>
    <row r="10954" spans="2:7" outlineLevel="1">
      <c r="B10954" s="295"/>
      <c r="C10954" s="1471"/>
      <c r="D10954" s="1462" t="s">
        <v>1789</v>
      </c>
      <c r="E10954" s="1464"/>
      <c r="F10954" s="335" t="s">
        <v>1807</v>
      </c>
      <c r="G10954" s="1133"/>
    </row>
    <row r="10955" spans="2:7" outlineLevel="1">
      <c r="B10955" s="295"/>
      <c r="C10955" s="1471"/>
      <c r="D10955" s="1463"/>
      <c r="E10955" s="1465"/>
      <c r="F10955" s="336" t="s">
        <v>1808</v>
      </c>
      <c r="G10955" s="1131"/>
    </row>
    <row r="10956" spans="2:7" outlineLevel="1">
      <c r="B10956" s="295"/>
      <c r="C10956" s="1471"/>
      <c r="D10956" s="1466" t="s">
        <v>1791</v>
      </c>
      <c r="E10956" s="1468"/>
      <c r="F10956" s="336" t="s">
        <v>1807</v>
      </c>
      <c r="G10956" s="1131"/>
    </row>
    <row r="10957" spans="2:7" outlineLevel="1">
      <c r="B10957" s="295"/>
      <c r="C10957" s="1471"/>
      <c r="D10957" s="1463"/>
      <c r="E10957" s="1465"/>
      <c r="F10957" s="336" t="s">
        <v>1808</v>
      </c>
      <c r="G10957" s="1131"/>
    </row>
    <row r="10958" spans="2:7" outlineLevel="1">
      <c r="B10958" s="295"/>
      <c r="C10958" s="1471"/>
      <c r="D10958" s="1466" t="s">
        <v>1810</v>
      </c>
      <c r="E10958" s="1468"/>
      <c r="F10958" s="336" t="s">
        <v>1807</v>
      </c>
      <c r="G10958" s="1131"/>
    </row>
    <row r="10959" spans="2:7" outlineLevel="1">
      <c r="B10959" s="295"/>
      <c r="C10959" s="1471"/>
      <c r="D10959" s="1467"/>
      <c r="E10959" s="1469"/>
      <c r="F10959" s="337" t="s">
        <v>1808</v>
      </c>
      <c r="G10959" s="1132"/>
    </row>
    <row r="10960" spans="2:7" outlineLevel="1">
      <c r="B10960" s="295"/>
      <c r="C10960" s="1471"/>
      <c r="D10960" s="1462" t="s">
        <v>1811</v>
      </c>
      <c r="E10960" s="1464" t="s">
        <v>1788</v>
      </c>
      <c r="F10960" s="335" t="s">
        <v>1807</v>
      </c>
      <c r="G10960" s="1134"/>
    </row>
    <row r="10961" spans="2:7" outlineLevel="1">
      <c r="B10961" s="295"/>
      <c r="C10961" s="1471"/>
      <c r="D10961" s="1463"/>
      <c r="E10961" s="1465"/>
      <c r="F10961" s="336" t="s">
        <v>1808</v>
      </c>
      <c r="G10961" s="1135"/>
    </row>
    <row r="10962" spans="2:7" outlineLevel="1">
      <c r="B10962" s="295"/>
      <c r="C10962" s="1471"/>
      <c r="D10962" s="1466" t="s">
        <v>1812</v>
      </c>
      <c r="E10962" s="1468" t="s">
        <v>1788</v>
      </c>
      <c r="F10962" s="336" t="s">
        <v>1807</v>
      </c>
      <c r="G10962" s="1135"/>
    </row>
    <row r="10963" spans="2:7" outlineLevel="1">
      <c r="B10963" s="295"/>
      <c r="C10963" s="1471"/>
      <c r="D10963" s="1463"/>
      <c r="E10963" s="1465"/>
      <c r="F10963" s="336" t="s">
        <v>1808</v>
      </c>
      <c r="G10963" s="1135"/>
    </row>
    <row r="10964" spans="2:7" outlineLevel="1">
      <c r="B10964" s="295"/>
      <c r="C10964" s="1471"/>
      <c r="D10964" s="1466" t="s">
        <v>1812</v>
      </c>
      <c r="E10964" s="1468" t="s">
        <v>328</v>
      </c>
      <c r="F10964" s="336" t="s">
        <v>1807</v>
      </c>
      <c r="G10964" s="1135"/>
    </row>
    <row r="10965" spans="2:7" outlineLevel="1">
      <c r="B10965" s="295"/>
      <c r="C10965" s="1471"/>
      <c r="D10965" s="1463"/>
      <c r="E10965" s="1465"/>
      <c r="F10965" s="336" t="s">
        <v>1808</v>
      </c>
      <c r="G10965" s="1135"/>
    </row>
    <row r="10966" spans="2:7" outlineLevel="1">
      <c r="B10966" s="295"/>
      <c r="C10966" s="1471"/>
      <c r="D10966" s="1466" t="s">
        <v>1813</v>
      </c>
      <c r="E10966" s="1468" t="s">
        <v>1788</v>
      </c>
      <c r="F10966" s="336" t="s">
        <v>1807</v>
      </c>
      <c r="G10966" s="1135"/>
    </row>
    <row r="10967" spans="2:7" outlineLevel="1">
      <c r="B10967" s="295"/>
      <c r="C10967" s="1471"/>
      <c r="D10967" s="1463"/>
      <c r="E10967" s="1465"/>
      <c r="F10967" s="336" t="s">
        <v>1808</v>
      </c>
      <c r="G10967" s="1135"/>
    </row>
    <row r="10968" spans="2:7" outlineLevel="1">
      <c r="B10968" s="295"/>
      <c r="C10968" s="1471"/>
      <c r="D10968" s="1466" t="s">
        <v>1813</v>
      </c>
      <c r="E10968" s="1468" t="s">
        <v>328</v>
      </c>
      <c r="F10968" s="336" t="s">
        <v>1807</v>
      </c>
      <c r="G10968" s="1135"/>
    </row>
    <row r="10969" spans="2:7" outlineLevel="1">
      <c r="B10969" s="295"/>
      <c r="C10969" s="1472"/>
      <c r="D10969" s="1467"/>
      <c r="E10969" s="1469"/>
      <c r="F10969" s="337" t="s">
        <v>1808</v>
      </c>
      <c r="G10969" s="1129"/>
    </row>
    <row r="10970" spans="2:7" outlineLevel="1">
      <c r="B10970" s="295"/>
      <c r="C10970" s="1470" t="s">
        <v>1814</v>
      </c>
      <c r="D10970" s="1462" t="s">
        <v>1806</v>
      </c>
      <c r="E10970" s="1464" t="s">
        <v>328</v>
      </c>
      <c r="F10970" s="338" t="s">
        <v>1807</v>
      </c>
      <c r="G10970" s="1137"/>
    </row>
    <row r="10971" spans="2:7" outlineLevel="1">
      <c r="B10971" s="295"/>
      <c r="C10971" s="1471"/>
      <c r="D10971" s="1467"/>
      <c r="E10971" s="1469"/>
      <c r="F10971" s="337" t="s">
        <v>1808</v>
      </c>
      <c r="G10971" s="1129"/>
    </row>
    <row r="10972" spans="2:7" outlineLevel="1">
      <c r="B10972" s="295"/>
      <c r="C10972" s="1471"/>
      <c r="D10972" s="1462" t="s">
        <v>1809</v>
      </c>
      <c r="E10972" s="1464" t="s">
        <v>1788</v>
      </c>
      <c r="F10972" s="338" t="s">
        <v>1807</v>
      </c>
      <c r="G10972" s="1130"/>
    </row>
    <row r="10973" spans="2:7" outlineLevel="1">
      <c r="B10973" s="295"/>
      <c r="C10973" s="1471"/>
      <c r="D10973" s="1463"/>
      <c r="E10973" s="1465"/>
      <c r="F10973" s="336" t="s">
        <v>1808</v>
      </c>
      <c r="G10973" s="1131"/>
    </row>
    <row r="10974" spans="2:7" outlineLevel="1">
      <c r="B10974" s="295"/>
      <c r="C10974" s="1471"/>
      <c r="D10974" s="1466" t="s">
        <v>1809</v>
      </c>
      <c r="E10974" s="1468" t="s">
        <v>328</v>
      </c>
      <c r="F10974" s="336" t="s">
        <v>1807</v>
      </c>
      <c r="G10974" s="1131"/>
    </row>
    <row r="10975" spans="2:7" outlineLevel="1">
      <c r="B10975" s="295"/>
      <c r="C10975" s="1471"/>
      <c r="D10975" s="1467"/>
      <c r="E10975" s="1469"/>
      <c r="F10975" s="337" t="s">
        <v>1808</v>
      </c>
      <c r="G10975" s="1132"/>
    </row>
    <row r="10976" spans="2:7" outlineLevel="1">
      <c r="B10976" s="295"/>
      <c r="C10976" s="1471"/>
      <c r="D10976" s="1462" t="s">
        <v>1789</v>
      </c>
      <c r="E10976" s="1464"/>
      <c r="F10976" s="335" t="s">
        <v>1807</v>
      </c>
      <c r="G10976" s="1133"/>
    </row>
    <row r="10977" spans="2:7" outlineLevel="1">
      <c r="B10977" s="295"/>
      <c r="C10977" s="1471"/>
      <c r="D10977" s="1463"/>
      <c r="E10977" s="1465"/>
      <c r="F10977" s="336" t="s">
        <v>1808</v>
      </c>
      <c r="G10977" s="1131"/>
    </row>
    <row r="10978" spans="2:7" outlineLevel="1">
      <c r="B10978" s="295"/>
      <c r="C10978" s="1471"/>
      <c r="D10978" s="1466" t="s">
        <v>1791</v>
      </c>
      <c r="E10978" s="1468"/>
      <c r="F10978" s="336" t="s">
        <v>1807</v>
      </c>
      <c r="G10978" s="1131"/>
    </row>
    <row r="10979" spans="2:7" outlineLevel="1">
      <c r="B10979" s="295"/>
      <c r="C10979" s="1471"/>
      <c r="D10979" s="1463"/>
      <c r="E10979" s="1465"/>
      <c r="F10979" s="336" t="s">
        <v>1808</v>
      </c>
      <c r="G10979" s="1131"/>
    </row>
    <row r="10980" spans="2:7" outlineLevel="1">
      <c r="B10980" s="295"/>
      <c r="C10980" s="1471"/>
      <c r="D10980" s="1466" t="s">
        <v>1810</v>
      </c>
      <c r="E10980" s="1468"/>
      <c r="F10980" s="336" t="s">
        <v>1807</v>
      </c>
      <c r="G10980" s="1131"/>
    </row>
    <row r="10981" spans="2:7" outlineLevel="1">
      <c r="B10981" s="295"/>
      <c r="C10981" s="1471"/>
      <c r="D10981" s="1467"/>
      <c r="E10981" s="1469"/>
      <c r="F10981" s="337" t="s">
        <v>1808</v>
      </c>
      <c r="G10981" s="1132"/>
    </row>
    <row r="10982" spans="2:7" outlineLevel="1">
      <c r="B10982" s="295"/>
      <c r="C10982" s="1471"/>
      <c r="D10982" s="1462" t="s">
        <v>1811</v>
      </c>
      <c r="E10982" s="1464" t="s">
        <v>1788</v>
      </c>
      <c r="F10982" s="335" t="s">
        <v>1807</v>
      </c>
      <c r="G10982" s="1134"/>
    </row>
    <row r="10983" spans="2:7" outlineLevel="1">
      <c r="B10983" s="295"/>
      <c r="C10983" s="1471"/>
      <c r="D10983" s="1463"/>
      <c r="E10983" s="1465"/>
      <c r="F10983" s="336" t="s">
        <v>1808</v>
      </c>
      <c r="G10983" s="1135"/>
    </row>
    <row r="10984" spans="2:7" outlineLevel="1">
      <c r="B10984" s="295"/>
      <c r="C10984" s="1471"/>
      <c r="D10984" s="1466" t="s">
        <v>1812</v>
      </c>
      <c r="E10984" s="1468" t="s">
        <v>1788</v>
      </c>
      <c r="F10984" s="336" t="s">
        <v>1807</v>
      </c>
      <c r="G10984" s="1135"/>
    </row>
    <row r="10985" spans="2:7" outlineLevel="1">
      <c r="B10985" s="295"/>
      <c r="C10985" s="1471"/>
      <c r="D10985" s="1463"/>
      <c r="E10985" s="1465"/>
      <c r="F10985" s="336" t="s">
        <v>1808</v>
      </c>
      <c r="G10985" s="1135"/>
    </row>
    <row r="10986" spans="2:7" outlineLevel="1">
      <c r="B10986" s="295"/>
      <c r="C10986" s="1471"/>
      <c r="D10986" s="1466" t="s">
        <v>1812</v>
      </c>
      <c r="E10986" s="1468" t="s">
        <v>328</v>
      </c>
      <c r="F10986" s="336" t="s">
        <v>1807</v>
      </c>
      <c r="G10986" s="1135"/>
    </row>
    <row r="10987" spans="2:7" outlineLevel="1">
      <c r="B10987" s="295"/>
      <c r="C10987" s="1471"/>
      <c r="D10987" s="1463"/>
      <c r="E10987" s="1465"/>
      <c r="F10987" s="336" t="s">
        <v>1808</v>
      </c>
      <c r="G10987" s="1135"/>
    </row>
    <row r="10988" spans="2:7" outlineLevel="1">
      <c r="B10988" s="295"/>
      <c r="C10988" s="1471"/>
      <c r="D10988" s="1466" t="s">
        <v>1813</v>
      </c>
      <c r="E10988" s="1468" t="s">
        <v>1788</v>
      </c>
      <c r="F10988" s="336" t="s">
        <v>1807</v>
      </c>
      <c r="G10988" s="1135"/>
    </row>
    <row r="10989" spans="2:7" outlineLevel="1">
      <c r="B10989" s="295"/>
      <c r="C10989" s="1471"/>
      <c r="D10989" s="1463"/>
      <c r="E10989" s="1465"/>
      <c r="F10989" s="336" t="s">
        <v>1808</v>
      </c>
      <c r="G10989" s="1135"/>
    </row>
    <row r="10990" spans="2:7" outlineLevel="1">
      <c r="B10990" s="295"/>
      <c r="C10990" s="1471"/>
      <c r="D10990" s="1466" t="s">
        <v>1813</v>
      </c>
      <c r="E10990" s="1468" t="s">
        <v>328</v>
      </c>
      <c r="F10990" s="336" t="s">
        <v>1807</v>
      </c>
      <c r="G10990" s="1135"/>
    </row>
    <row r="10991" spans="2:7" outlineLevel="1">
      <c r="B10991" s="295"/>
      <c r="C10991" s="1472"/>
      <c r="D10991" s="1467"/>
      <c r="E10991" s="1469"/>
      <c r="F10991" s="337" t="s">
        <v>1808</v>
      </c>
      <c r="G10991" s="1129"/>
    </row>
    <row r="10992" spans="2:7" outlineLevel="1">
      <c r="B10992" s="295"/>
      <c r="C10992" s="1470" t="s">
        <v>1814</v>
      </c>
      <c r="D10992" s="1462" t="s">
        <v>1806</v>
      </c>
      <c r="E10992" s="1464" t="s">
        <v>328</v>
      </c>
      <c r="F10992" s="338" t="s">
        <v>1807</v>
      </c>
      <c r="G10992" s="1137"/>
    </row>
    <row r="10993" spans="2:7" outlineLevel="1">
      <c r="B10993" s="295"/>
      <c r="C10993" s="1471"/>
      <c r="D10993" s="1467"/>
      <c r="E10993" s="1469"/>
      <c r="F10993" s="337" t="s">
        <v>1808</v>
      </c>
      <c r="G10993" s="1129"/>
    </row>
    <row r="10994" spans="2:7" outlineLevel="1">
      <c r="B10994" s="295"/>
      <c r="C10994" s="1471"/>
      <c r="D10994" s="1462" t="s">
        <v>1809</v>
      </c>
      <c r="E10994" s="1464" t="s">
        <v>1788</v>
      </c>
      <c r="F10994" s="338" t="s">
        <v>1807</v>
      </c>
      <c r="G10994" s="1130"/>
    </row>
    <row r="10995" spans="2:7" outlineLevel="1">
      <c r="B10995" s="295"/>
      <c r="C10995" s="1471"/>
      <c r="D10995" s="1463"/>
      <c r="E10995" s="1465"/>
      <c r="F10995" s="336" t="s">
        <v>1808</v>
      </c>
      <c r="G10995" s="1131"/>
    </row>
    <row r="10996" spans="2:7" outlineLevel="1">
      <c r="B10996" s="295"/>
      <c r="C10996" s="1471"/>
      <c r="D10996" s="1466" t="s">
        <v>1809</v>
      </c>
      <c r="E10996" s="1468" t="s">
        <v>328</v>
      </c>
      <c r="F10996" s="336" t="s">
        <v>1807</v>
      </c>
      <c r="G10996" s="1131"/>
    </row>
    <row r="10997" spans="2:7" outlineLevel="1">
      <c r="B10997" s="295"/>
      <c r="C10997" s="1471"/>
      <c r="D10997" s="1467"/>
      <c r="E10997" s="1469"/>
      <c r="F10997" s="337" t="s">
        <v>1808</v>
      </c>
      <c r="G10997" s="1132"/>
    </row>
    <row r="10998" spans="2:7" outlineLevel="1">
      <c r="B10998" s="295"/>
      <c r="C10998" s="1471"/>
      <c r="D10998" s="1462" t="s">
        <v>1789</v>
      </c>
      <c r="E10998" s="1464"/>
      <c r="F10998" s="335" t="s">
        <v>1807</v>
      </c>
      <c r="G10998" s="1133"/>
    </row>
    <row r="10999" spans="2:7" outlineLevel="1">
      <c r="B10999" s="295"/>
      <c r="C10999" s="1471"/>
      <c r="D10999" s="1463"/>
      <c r="E10999" s="1465"/>
      <c r="F10999" s="336" t="s">
        <v>1808</v>
      </c>
      <c r="G10999" s="1131"/>
    </row>
    <row r="11000" spans="2:7" outlineLevel="1">
      <c r="B11000" s="295"/>
      <c r="C11000" s="1471"/>
      <c r="D11000" s="1466" t="s">
        <v>1791</v>
      </c>
      <c r="E11000" s="1468"/>
      <c r="F11000" s="336" t="s">
        <v>1807</v>
      </c>
      <c r="G11000" s="1131"/>
    </row>
    <row r="11001" spans="2:7" outlineLevel="1">
      <c r="B11001" s="295"/>
      <c r="C11001" s="1471"/>
      <c r="D11001" s="1463"/>
      <c r="E11001" s="1465"/>
      <c r="F11001" s="336" t="s">
        <v>1808</v>
      </c>
      <c r="G11001" s="1131"/>
    </row>
    <row r="11002" spans="2:7" outlineLevel="1">
      <c r="B11002" s="295"/>
      <c r="C11002" s="1471"/>
      <c r="D11002" s="1466" t="s">
        <v>1810</v>
      </c>
      <c r="E11002" s="1468"/>
      <c r="F11002" s="336" t="s">
        <v>1807</v>
      </c>
      <c r="G11002" s="1131"/>
    </row>
    <row r="11003" spans="2:7" outlineLevel="1">
      <c r="B11003" s="295"/>
      <c r="C11003" s="1471"/>
      <c r="D11003" s="1467"/>
      <c r="E11003" s="1469"/>
      <c r="F11003" s="337" t="s">
        <v>1808</v>
      </c>
      <c r="G11003" s="1132"/>
    </row>
    <row r="11004" spans="2:7" outlineLevel="1">
      <c r="B11004" s="295"/>
      <c r="C11004" s="1471"/>
      <c r="D11004" s="1462" t="s">
        <v>1811</v>
      </c>
      <c r="E11004" s="1464" t="s">
        <v>1788</v>
      </c>
      <c r="F11004" s="335" t="s">
        <v>1807</v>
      </c>
      <c r="G11004" s="1134"/>
    </row>
    <row r="11005" spans="2:7" outlineLevel="1">
      <c r="B11005" s="295"/>
      <c r="C11005" s="1471"/>
      <c r="D11005" s="1463"/>
      <c r="E11005" s="1465"/>
      <c r="F11005" s="336" t="s">
        <v>1808</v>
      </c>
      <c r="G11005" s="1135"/>
    </row>
    <row r="11006" spans="2:7" outlineLevel="1">
      <c r="B11006" s="295"/>
      <c r="C11006" s="1471"/>
      <c r="D11006" s="1466" t="s">
        <v>1812</v>
      </c>
      <c r="E11006" s="1468" t="s">
        <v>1788</v>
      </c>
      <c r="F11006" s="336" t="s">
        <v>1807</v>
      </c>
      <c r="G11006" s="1135"/>
    </row>
    <row r="11007" spans="2:7" outlineLevel="1">
      <c r="B11007" s="295"/>
      <c r="C11007" s="1471"/>
      <c r="D11007" s="1463"/>
      <c r="E11007" s="1465"/>
      <c r="F11007" s="336" t="s">
        <v>1808</v>
      </c>
      <c r="G11007" s="1135"/>
    </row>
    <row r="11008" spans="2:7" outlineLevel="1">
      <c r="B11008" s="295"/>
      <c r="C11008" s="1471"/>
      <c r="D11008" s="1466" t="s">
        <v>1812</v>
      </c>
      <c r="E11008" s="1468" t="s">
        <v>328</v>
      </c>
      <c r="F11008" s="336" t="s">
        <v>1807</v>
      </c>
      <c r="G11008" s="1135"/>
    </row>
    <row r="11009" spans="2:7" outlineLevel="1">
      <c r="B11009" s="295"/>
      <c r="C11009" s="1471"/>
      <c r="D11009" s="1463"/>
      <c r="E11009" s="1465"/>
      <c r="F11009" s="336" t="s">
        <v>1808</v>
      </c>
      <c r="G11009" s="1135"/>
    </row>
    <row r="11010" spans="2:7" outlineLevel="1">
      <c r="B11010" s="295"/>
      <c r="C11010" s="1471"/>
      <c r="D11010" s="1466" t="s">
        <v>1813</v>
      </c>
      <c r="E11010" s="1468" t="s">
        <v>1788</v>
      </c>
      <c r="F11010" s="336" t="s">
        <v>1807</v>
      </c>
      <c r="G11010" s="1135"/>
    </row>
    <row r="11011" spans="2:7" outlineLevel="1">
      <c r="B11011" s="295"/>
      <c r="C11011" s="1471"/>
      <c r="D11011" s="1463"/>
      <c r="E11011" s="1465"/>
      <c r="F11011" s="336" t="s">
        <v>1808</v>
      </c>
      <c r="G11011" s="1135"/>
    </row>
    <row r="11012" spans="2:7" outlineLevel="1">
      <c r="B11012" s="295"/>
      <c r="C11012" s="1471"/>
      <c r="D11012" s="1466" t="s">
        <v>1813</v>
      </c>
      <c r="E11012" s="1468" t="s">
        <v>328</v>
      </c>
      <c r="F11012" s="336" t="s">
        <v>1807</v>
      </c>
      <c r="G11012" s="1135"/>
    </row>
    <row r="11013" spans="2:7" outlineLevel="1">
      <c r="B11013" s="295"/>
      <c r="C11013" s="1472"/>
      <c r="D11013" s="1467"/>
      <c r="E11013" s="1469"/>
      <c r="F11013" s="337" t="s">
        <v>1808</v>
      </c>
      <c r="G11013" s="1129"/>
    </row>
    <row r="11014" spans="2:7" outlineLevel="1">
      <c r="B11014" s="295"/>
      <c r="C11014" s="1470" t="s">
        <v>1814</v>
      </c>
      <c r="D11014" s="1462" t="s">
        <v>1806</v>
      </c>
      <c r="E11014" s="1464" t="s">
        <v>328</v>
      </c>
      <c r="F11014" s="338" t="s">
        <v>1807</v>
      </c>
      <c r="G11014" s="1137"/>
    </row>
    <row r="11015" spans="2:7" outlineLevel="1">
      <c r="B11015" s="295"/>
      <c r="C11015" s="1471"/>
      <c r="D11015" s="1467"/>
      <c r="E11015" s="1469"/>
      <c r="F11015" s="337" t="s">
        <v>1808</v>
      </c>
      <c r="G11015" s="1129"/>
    </row>
    <row r="11016" spans="2:7" outlineLevel="1">
      <c r="B11016" s="295"/>
      <c r="C11016" s="1471"/>
      <c r="D11016" s="1462" t="s">
        <v>1809</v>
      </c>
      <c r="E11016" s="1464" t="s">
        <v>1788</v>
      </c>
      <c r="F11016" s="338" t="s">
        <v>1807</v>
      </c>
      <c r="G11016" s="1130"/>
    </row>
    <row r="11017" spans="2:7" outlineLevel="1">
      <c r="B11017" s="295"/>
      <c r="C11017" s="1471"/>
      <c r="D11017" s="1463"/>
      <c r="E11017" s="1465"/>
      <c r="F11017" s="336" t="s">
        <v>1808</v>
      </c>
      <c r="G11017" s="1131"/>
    </row>
    <row r="11018" spans="2:7" outlineLevel="1">
      <c r="B11018" s="295"/>
      <c r="C11018" s="1471"/>
      <c r="D11018" s="1466" t="s">
        <v>1809</v>
      </c>
      <c r="E11018" s="1468" t="s">
        <v>328</v>
      </c>
      <c r="F11018" s="336" t="s">
        <v>1807</v>
      </c>
      <c r="G11018" s="1131"/>
    </row>
    <row r="11019" spans="2:7" outlineLevel="1">
      <c r="B11019" s="295"/>
      <c r="C11019" s="1471"/>
      <c r="D11019" s="1467"/>
      <c r="E11019" s="1469"/>
      <c r="F11019" s="337" t="s">
        <v>1808</v>
      </c>
      <c r="G11019" s="1132"/>
    </row>
    <row r="11020" spans="2:7" outlineLevel="1">
      <c r="B11020" s="295"/>
      <c r="C11020" s="1471"/>
      <c r="D11020" s="1462" t="s">
        <v>1789</v>
      </c>
      <c r="E11020" s="1464"/>
      <c r="F11020" s="335" t="s">
        <v>1807</v>
      </c>
      <c r="G11020" s="1133"/>
    </row>
    <row r="11021" spans="2:7" outlineLevel="1">
      <c r="B11021" s="295"/>
      <c r="C11021" s="1471"/>
      <c r="D11021" s="1463"/>
      <c r="E11021" s="1465"/>
      <c r="F11021" s="336" t="s">
        <v>1808</v>
      </c>
      <c r="G11021" s="1131"/>
    </row>
    <row r="11022" spans="2:7" outlineLevel="1">
      <c r="B11022" s="295"/>
      <c r="C11022" s="1471"/>
      <c r="D11022" s="1466" t="s">
        <v>1791</v>
      </c>
      <c r="E11022" s="1468"/>
      <c r="F11022" s="336" t="s">
        <v>1807</v>
      </c>
      <c r="G11022" s="1131"/>
    </row>
    <row r="11023" spans="2:7" outlineLevel="1">
      <c r="B11023" s="295"/>
      <c r="C11023" s="1471"/>
      <c r="D11023" s="1463"/>
      <c r="E11023" s="1465"/>
      <c r="F11023" s="336" t="s">
        <v>1808</v>
      </c>
      <c r="G11023" s="1131"/>
    </row>
    <row r="11024" spans="2:7" outlineLevel="1">
      <c r="B11024" s="295"/>
      <c r="C11024" s="1471"/>
      <c r="D11024" s="1466" t="s">
        <v>1810</v>
      </c>
      <c r="E11024" s="1468"/>
      <c r="F11024" s="336" t="s">
        <v>1807</v>
      </c>
      <c r="G11024" s="1131"/>
    </row>
    <row r="11025" spans="2:7" outlineLevel="1">
      <c r="B11025" s="295"/>
      <c r="C11025" s="1471"/>
      <c r="D11025" s="1467"/>
      <c r="E11025" s="1469"/>
      <c r="F11025" s="337" t="s">
        <v>1808</v>
      </c>
      <c r="G11025" s="1132"/>
    </row>
    <row r="11026" spans="2:7" outlineLevel="1">
      <c r="B11026" s="295"/>
      <c r="C11026" s="1471"/>
      <c r="D11026" s="1462" t="s">
        <v>1811</v>
      </c>
      <c r="E11026" s="1464" t="s">
        <v>1788</v>
      </c>
      <c r="F11026" s="335" t="s">
        <v>1807</v>
      </c>
      <c r="G11026" s="1134"/>
    </row>
    <row r="11027" spans="2:7" outlineLevel="1">
      <c r="B11027" s="295"/>
      <c r="C11027" s="1471"/>
      <c r="D11027" s="1463"/>
      <c r="E11027" s="1465"/>
      <c r="F11027" s="336" t="s">
        <v>1808</v>
      </c>
      <c r="G11027" s="1135"/>
    </row>
    <row r="11028" spans="2:7" outlineLevel="1">
      <c r="B11028" s="295"/>
      <c r="C11028" s="1471"/>
      <c r="D11028" s="1466" t="s">
        <v>1812</v>
      </c>
      <c r="E11028" s="1468" t="s">
        <v>1788</v>
      </c>
      <c r="F11028" s="336" t="s">
        <v>1807</v>
      </c>
      <c r="G11028" s="1135"/>
    </row>
    <row r="11029" spans="2:7" outlineLevel="1">
      <c r="B11029" s="295"/>
      <c r="C11029" s="1471"/>
      <c r="D11029" s="1463"/>
      <c r="E11029" s="1465"/>
      <c r="F11029" s="336" t="s">
        <v>1808</v>
      </c>
      <c r="G11029" s="1135"/>
    </row>
    <row r="11030" spans="2:7" outlineLevel="1">
      <c r="B11030" s="295"/>
      <c r="C11030" s="1471"/>
      <c r="D11030" s="1466" t="s">
        <v>1812</v>
      </c>
      <c r="E11030" s="1468" t="s">
        <v>328</v>
      </c>
      <c r="F11030" s="336" t="s">
        <v>1807</v>
      </c>
      <c r="G11030" s="1135"/>
    </row>
    <row r="11031" spans="2:7" outlineLevel="1">
      <c r="B11031" s="295"/>
      <c r="C11031" s="1471"/>
      <c r="D11031" s="1463"/>
      <c r="E11031" s="1465"/>
      <c r="F11031" s="336" t="s">
        <v>1808</v>
      </c>
      <c r="G11031" s="1135"/>
    </row>
    <row r="11032" spans="2:7" outlineLevel="1">
      <c r="B11032" s="295"/>
      <c r="C11032" s="1471"/>
      <c r="D11032" s="1466" t="s">
        <v>1813</v>
      </c>
      <c r="E11032" s="1468" t="s">
        <v>1788</v>
      </c>
      <c r="F11032" s="336" t="s">
        <v>1807</v>
      </c>
      <c r="G11032" s="1135"/>
    </row>
    <row r="11033" spans="2:7" outlineLevel="1">
      <c r="B11033" s="295"/>
      <c r="C11033" s="1471"/>
      <c r="D11033" s="1463"/>
      <c r="E11033" s="1465"/>
      <c r="F11033" s="336" t="s">
        <v>1808</v>
      </c>
      <c r="G11033" s="1135"/>
    </row>
    <row r="11034" spans="2:7" outlineLevel="1">
      <c r="B11034" s="295"/>
      <c r="C11034" s="1471"/>
      <c r="D11034" s="1466" t="s">
        <v>1813</v>
      </c>
      <c r="E11034" s="1468" t="s">
        <v>328</v>
      </c>
      <c r="F11034" s="336" t="s">
        <v>1807</v>
      </c>
      <c r="G11034" s="1135"/>
    </row>
    <row r="11035" spans="2:7" outlineLevel="1">
      <c r="B11035" s="295"/>
      <c r="C11035" s="1472"/>
      <c r="D11035" s="1467"/>
      <c r="E11035" s="1469"/>
      <c r="F11035" s="337" t="s">
        <v>1808</v>
      </c>
      <c r="G11035" s="1129"/>
    </row>
    <row r="11036" spans="2:7" outlineLevel="1">
      <c r="B11036" s="295"/>
      <c r="C11036" s="1470" t="s">
        <v>1814</v>
      </c>
      <c r="D11036" s="1462" t="s">
        <v>1806</v>
      </c>
      <c r="E11036" s="1464" t="s">
        <v>328</v>
      </c>
      <c r="F11036" s="338" t="s">
        <v>1807</v>
      </c>
      <c r="G11036" s="1137"/>
    </row>
    <row r="11037" spans="2:7" outlineLevel="1">
      <c r="B11037" s="295"/>
      <c r="C11037" s="1471"/>
      <c r="D11037" s="1467"/>
      <c r="E11037" s="1469"/>
      <c r="F11037" s="337" t="s">
        <v>1808</v>
      </c>
      <c r="G11037" s="1129"/>
    </row>
    <row r="11038" spans="2:7" outlineLevel="1">
      <c r="B11038" s="295"/>
      <c r="C11038" s="1471"/>
      <c r="D11038" s="1462" t="s">
        <v>1809</v>
      </c>
      <c r="E11038" s="1464" t="s">
        <v>1788</v>
      </c>
      <c r="F11038" s="338" t="s">
        <v>1807</v>
      </c>
      <c r="G11038" s="1130"/>
    </row>
    <row r="11039" spans="2:7" outlineLevel="1">
      <c r="B11039" s="295"/>
      <c r="C11039" s="1471"/>
      <c r="D11039" s="1463"/>
      <c r="E11039" s="1465"/>
      <c r="F11039" s="336" t="s">
        <v>1808</v>
      </c>
      <c r="G11039" s="1131"/>
    </row>
    <row r="11040" spans="2:7" outlineLevel="1">
      <c r="B11040" s="295"/>
      <c r="C11040" s="1471"/>
      <c r="D11040" s="1466" t="s">
        <v>1809</v>
      </c>
      <c r="E11040" s="1468" t="s">
        <v>328</v>
      </c>
      <c r="F11040" s="336" t="s">
        <v>1807</v>
      </c>
      <c r="G11040" s="1131"/>
    </row>
    <row r="11041" spans="2:7" outlineLevel="1">
      <c r="B11041" s="295"/>
      <c r="C11041" s="1471"/>
      <c r="D11041" s="1467"/>
      <c r="E11041" s="1469"/>
      <c r="F11041" s="337" t="s">
        <v>1808</v>
      </c>
      <c r="G11041" s="1132"/>
    </row>
    <row r="11042" spans="2:7" outlineLevel="1">
      <c r="B11042" s="295"/>
      <c r="C11042" s="1471"/>
      <c r="D11042" s="1462" t="s">
        <v>1789</v>
      </c>
      <c r="E11042" s="1464"/>
      <c r="F11042" s="335" t="s">
        <v>1807</v>
      </c>
      <c r="G11042" s="1133"/>
    </row>
    <row r="11043" spans="2:7" outlineLevel="1">
      <c r="B11043" s="295"/>
      <c r="C11043" s="1471"/>
      <c r="D11043" s="1463"/>
      <c r="E11043" s="1465"/>
      <c r="F11043" s="336" t="s">
        <v>1808</v>
      </c>
      <c r="G11043" s="1131"/>
    </row>
    <row r="11044" spans="2:7" outlineLevel="1">
      <c r="B11044" s="295"/>
      <c r="C11044" s="1471"/>
      <c r="D11044" s="1466" t="s">
        <v>1791</v>
      </c>
      <c r="E11044" s="1468"/>
      <c r="F11044" s="336" t="s">
        <v>1807</v>
      </c>
      <c r="G11044" s="1131"/>
    </row>
    <row r="11045" spans="2:7" outlineLevel="1">
      <c r="B11045" s="295"/>
      <c r="C11045" s="1471"/>
      <c r="D11045" s="1463"/>
      <c r="E11045" s="1465"/>
      <c r="F11045" s="336" t="s">
        <v>1808</v>
      </c>
      <c r="G11045" s="1131"/>
    </row>
    <row r="11046" spans="2:7" outlineLevel="1">
      <c r="B11046" s="295"/>
      <c r="C11046" s="1471"/>
      <c r="D11046" s="1466" t="s">
        <v>1810</v>
      </c>
      <c r="E11046" s="1468"/>
      <c r="F11046" s="336" t="s">
        <v>1807</v>
      </c>
      <c r="G11046" s="1131"/>
    </row>
    <row r="11047" spans="2:7" outlineLevel="1">
      <c r="B11047" s="295"/>
      <c r="C11047" s="1471"/>
      <c r="D11047" s="1467"/>
      <c r="E11047" s="1469"/>
      <c r="F11047" s="337" t="s">
        <v>1808</v>
      </c>
      <c r="G11047" s="1132"/>
    </row>
    <row r="11048" spans="2:7" outlineLevel="1">
      <c r="B11048" s="295"/>
      <c r="C11048" s="1471"/>
      <c r="D11048" s="1462" t="s">
        <v>1811</v>
      </c>
      <c r="E11048" s="1464" t="s">
        <v>1788</v>
      </c>
      <c r="F11048" s="335" t="s">
        <v>1807</v>
      </c>
      <c r="G11048" s="1134"/>
    </row>
    <row r="11049" spans="2:7" outlineLevel="1">
      <c r="B11049" s="295"/>
      <c r="C11049" s="1471"/>
      <c r="D11049" s="1463"/>
      <c r="E11049" s="1465"/>
      <c r="F11049" s="336" t="s">
        <v>1808</v>
      </c>
      <c r="G11049" s="1135"/>
    </row>
    <row r="11050" spans="2:7" outlineLevel="1">
      <c r="B11050" s="295"/>
      <c r="C11050" s="1471"/>
      <c r="D11050" s="1466" t="s">
        <v>1812</v>
      </c>
      <c r="E11050" s="1468" t="s">
        <v>1788</v>
      </c>
      <c r="F11050" s="336" t="s">
        <v>1807</v>
      </c>
      <c r="G11050" s="1135"/>
    </row>
    <row r="11051" spans="2:7" outlineLevel="1">
      <c r="B11051" s="295"/>
      <c r="C11051" s="1471"/>
      <c r="D11051" s="1463"/>
      <c r="E11051" s="1465"/>
      <c r="F11051" s="336" t="s">
        <v>1808</v>
      </c>
      <c r="G11051" s="1135"/>
    </row>
    <row r="11052" spans="2:7" outlineLevel="1">
      <c r="B11052" s="295"/>
      <c r="C11052" s="1471"/>
      <c r="D11052" s="1466" t="s">
        <v>1812</v>
      </c>
      <c r="E11052" s="1468" t="s">
        <v>328</v>
      </c>
      <c r="F11052" s="336" t="s">
        <v>1807</v>
      </c>
      <c r="G11052" s="1135"/>
    </row>
    <row r="11053" spans="2:7" outlineLevel="1">
      <c r="B11053" s="295"/>
      <c r="C11053" s="1471"/>
      <c r="D11053" s="1463"/>
      <c r="E11053" s="1465"/>
      <c r="F11053" s="336" t="s">
        <v>1808</v>
      </c>
      <c r="G11053" s="1135"/>
    </row>
    <row r="11054" spans="2:7" outlineLevel="1">
      <c r="B11054" s="295"/>
      <c r="C11054" s="1471"/>
      <c r="D11054" s="1466" t="s">
        <v>1813</v>
      </c>
      <c r="E11054" s="1468" t="s">
        <v>1788</v>
      </c>
      <c r="F11054" s="336" t="s">
        <v>1807</v>
      </c>
      <c r="G11054" s="1135"/>
    </row>
    <row r="11055" spans="2:7" outlineLevel="1">
      <c r="B11055" s="295"/>
      <c r="C11055" s="1471"/>
      <c r="D11055" s="1463"/>
      <c r="E11055" s="1465"/>
      <c r="F11055" s="336" t="s">
        <v>1808</v>
      </c>
      <c r="G11055" s="1135"/>
    </row>
    <row r="11056" spans="2:7" outlineLevel="1">
      <c r="B11056" s="295"/>
      <c r="C11056" s="1471"/>
      <c r="D11056" s="1466" t="s">
        <v>1813</v>
      </c>
      <c r="E11056" s="1468" t="s">
        <v>328</v>
      </c>
      <c r="F11056" s="336" t="s">
        <v>1807</v>
      </c>
      <c r="G11056" s="1135"/>
    </row>
    <row r="11057" spans="2:7" outlineLevel="1">
      <c r="B11057" s="295"/>
      <c r="C11057" s="1472"/>
      <c r="D11057" s="1467"/>
      <c r="E11057" s="1469"/>
      <c r="F11057" s="337" t="s">
        <v>1808</v>
      </c>
      <c r="G11057" s="1129"/>
    </row>
    <row r="11058" spans="2:7" outlineLevel="1">
      <c r="B11058" s="295"/>
      <c r="C11058" s="1470" t="s">
        <v>1814</v>
      </c>
      <c r="D11058" s="1462" t="s">
        <v>1806</v>
      </c>
      <c r="E11058" s="1464" t="s">
        <v>328</v>
      </c>
      <c r="F11058" s="338" t="s">
        <v>1807</v>
      </c>
      <c r="G11058" s="1137"/>
    </row>
    <row r="11059" spans="2:7" outlineLevel="1">
      <c r="B11059" s="295"/>
      <c r="C11059" s="1471"/>
      <c r="D11059" s="1467"/>
      <c r="E11059" s="1469"/>
      <c r="F11059" s="337" t="s">
        <v>1808</v>
      </c>
      <c r="G11059" s="1129"/>
    </row>
    <row r="11060" spans="2:7" outlineLevel="1">
      <c r="B11060" s="295"/>
      <c r="C11060" s="1471"/>
      <c r="D11060" s="1462" t="s">
        <v>1809</v>
      </c>
      <c r="E11060" s="1464" t="s">
        <v>1788</v>
      </c>
      <c r="F11060" s="338" t="s">
        <v>1807</v>
      </c>
      <c r="G11060" s="1130"/>
    </row>
    <row r="11061" spans="2:7" outlineLevel="1">
      <c r="B11061" s="295"/>
      <c r="C11061" s="1471"/>
      <c r="D11061" s="1463"/>
      <c r="E11061" s="1465"/>
      <c r="F11061" s="336" t="s">
        <v>1808</v>
      </c>
      <c r="G11061" s="1131"/>
    </row>
    <row r="11062" spans="2:7" outlineLevel="1">
      <c r="B11062" s="295"/>
      <c r="C11062" s="1471"/>
      <c r="D11062" s="1466" t="s">
        <v>1809</v>
      </c>
      <c r="E11062" s="1468" t="s">
        <v>328</v>
      </c>
      <c r="F11062" s="336" t="s">
        <v>1807</v>
      </c>
      <c r="G11062" s="1131"/>
    </row>
    <row r="11063" spans="2:7" outlineLevel="1">
      <c r="B11063" s="295"/>
      <c r="C11063" s="1471"/>
      <c r="D11063" s="1467"/>
      <c r="E11063" s="1469"/>
      <c r="F11063" s="337" t="s">
        <v>1808</v>
      </c>
      <c r="G11063" s="1132"/>
    </row>
    <row r="11064" spans="2:7" outlineLevel="1">
      <c r="B11064" s="295"/>
      <c r="C11064" s="1471"/>
      <c r="D11064" s="1462" t="s">
        <v>1789</v>
      </c>
      <c r="E11064" s="1464"/>
      <c r="F11064" s="335" t="s">
        <v>1807</v>
      </c>
      <c r="G11064" s="1133"/>
    </row>
    <row r="11065" spans="2:7" outlineLevel="1">
      <c r="B11065" s="295"/>
      <c r="C11065" s="1471"/>
      <c r="D11065" s="1463"/>
      <c r="E11065" s="1465"/>
      <c r="F11065" s="336" t="s">
        <v>1808</v>
      </c>
      <c r="G11065" s="1131"/>
    </row>
    <row r="11066" spans="2:7" outlineLevel="1">
      <c r="B11066" s="295"/>
      <c r="C11066" s="1471"/>
      <c r="D11066" s="1466" t="s">
        <v>1791</v>
      </c>
      <c r="E11066" s="1468"/>
      <c r="F11066" s="336" t="s">
        <v>1807</v>
      </c>
      <c r="G11066" s="1131"/>
    </row>
    <row r="11067" spans="2:7" outlineLevel="1">
      <c r="B11067" s="295"/>
      <c r="C11067" s="1471"/>
      <c r="D11067" s="1463"/>
      <c r="E11067" s="1465"/>
      <c r="F11067" s="336" t="s">
        <v>1808</v>
      </c>
      <c r="G11067" s="1131"/>
    </row>
    <row r="11068" spans="2:7" outlineLevel="1">
      <c r="B11068" s="295"/>
      <c r="C11068" s="1471"/>
      <c r="D11068" s="1466" t="s">
        <v>1810</v>
      </c>
      <c r="E11068" s="1468"/>
      <c r="F11068" s="336" t="s">
        <v>1807</v>
      </c>
      <c r="G11068" s="1131"/>
    </row>
    <row r="11069" spans="2:7" outlineLevel="1">
      <c r="B11069" s="295"/>
      <c r="C11069" s="1471"/>
      <c r="D11069" s="1467"/>
      <c r="E11069" s="1469"/>
      <c r="F11069" s="337" t="s">
        <v>1808</v>
      </c>
      <c r="G11069" s="1132"/>
    </row>
    <row r="11070" spans="2:7" outlineLevel="1">
      <c r="B11070" s="295"/>
      <c r="C11070" s="1471"/>
      <c r="D11070" s="1462" t="s">
        <v>1811</v>
      </c>
      <c r="E11070" s="1464" t="s">
        <v>1788</v>
      </c>
      <c r="F11070" s="335" t="s">
        <v>1807</v>
      </c>
      <c r="G11070" s="1134"/>
    </row>
    <row r="11071" spans="2:7" outlineLevel="1">
      <c r="B11071" s="295"/>
      <c r="C11071" s="1471"/>
      <c r="D11071" s="1463"/>
      <c r="E11071" s="1465"/>
      <c r="F11071" s="336" t="s">
        <v>1808</v>
      </c>
      <c r="G11071" s="1135"/>
    </row>
    <row r="11072" spans="2:7" outlineLevel="1">
      <c r="B11072" s="295"/>
      <c r="C11072" s="1471"/>
      <c r="D11072" s="1466" t="s">
        <v>1812</v>
      </c>
      <c r="E11072" s="1468" t="s">
        <v>1788</v>
      </c>
      <c r="F11072" s="336" t="s">
        <v>1807</v>
      </c>
      <c r="G11072" s="1135"/>
    </row>
    <row r="11073" spans="2:7" outlineLevel="1">
      <c r="B11073" s="295"/>
      <c r="C11073" s="1471"/>
      <c r="D11073" s="1463"/>
      <c r="E11073" s="1465"/>
      <c r="F11073" s="336" t="s">
        <v>1808</v>
      </c>
      <c r="G11073" s="1135"/>
    </row>
    <row r="11074" spans="2:7" outlineLevel="1">
      <c r="B11074" s="295"/>
      <c r="C11074" s="1471"/>
      <c r="D11074" s="1466" t="s">
        <v>1812</v>
      </c>
      <c r="E11074" s="1468" t="s">
        <v>328</v>
      </c>
      <c r="F11074" s="336" t="s">
        <v>1807</v>
      </c>
      <c r="G11074" s="1135"/>
    </row>
    <row r="11075" spans="2:7" outlineLevel="1">
      <c r="B11075" s="295"/>
      <c r="C11075" s="1471"/>
      <c r="D11075" s="1463"/>
      <c r="E11075" s="1465"/>
      <c r="F11075" s="336" t="s">
        <v>1808</v>
      </c>
      <c r="G11075" s="1135"/>
    </row>
    <row r="11076" spans="2:7" outlineLevel="1">
      <c r="B11076" s="295"/>
      <c r="C11076" s="1471"/>
      <c r="D11076" s="1466" t="s">
        <v>1813</v>
      </c>
      <c r="E11076" s="1468" t="s">
        <v>1788</v>
      </c>
      <c r="F11076" s="336" t="s">
        <v>1807</v>
      </c>
      <c r="G11076" s="1135"/>
    </row>
    <row r="11077" spans="2:7" outlineLevel="1">
      <c r="B11077" s="295"/>
      <c r="C11077" s="1471"/>
      <c r="D11077" s="1463"/>
      <c r="E11077" s="1465"/>
      <c r="F11077" s="336" t="s">
        <v>1808</v>
      </c>
      <c r="G11077" s="1135"/>
    </row>
    <row r="11078" spans="2:7" outlineLevel="1">
      <c r="B11078" s="295"/>
      <c r="C11078" s="1471"/>
      <c r="D11078" s="1466" t="s">
        <v>1813</v>
      </c>
      <c r="E11078" s="1468" t="s">
        <v>328</v>
      </c>
      <c r="F11078" s="336" t="s">
        <v>1807</v>
      </c>
      <c r="G11078" s="1135"/>
    </row>
    <row r="11079" spans="2:7" outlineLevel="1">
      <c r="B11079" s="295"/>
      <c r="C11079" s="1472"/>
      <c r="D11079" s="1467"/>
      <c r="E11079" s="1469"/>
      <c r="F11079" s="337" t="s">
        <v>1808</v>
      </c>
      <c r="G11079" s="1129"/>
    </row>
    <row r="11080" spans="2:7" outlineLevel="1">
      <c r="B11080" s="295"/>
      <c r="C11080" s="1470" t="s">
        <v>1814</v>
      </c>
      <c r="D11080" s="1462" t="s">
        <v>1806</v>
      </c>
      <c r="E11080" s="1464" t="s">
        <v>328</v>
      </c>
      <c r="F11080" s="338" t="s">
        <v>1807</v>
      </c>
      <c r="G11080" s="1137"/>
    </row>
    <row r="11081" spans="2:7" outlineLevel="1">
      <c r="B11081" s="295"/>
      <c r="C11081" s="1471"/>
      <c r="D11081" s="1467"/>
      <c r="E11081" s="1469"/>
      <c r="F11081" s="337" t="s">
        <v>1808</v>
      </c>
      <c r="G11081" s="1129"/>
    </row>
    <row r="11082" spans="2:7" outlineLevel="1">
      <c r="B11082" s="295"/>
      <c r="C11082" s="1471"/>
      <c r="D11082" s="1462" t="s">
        <v>1809</v>
      </c>
      <c r="E11082" s="1464" t="s">
        <v>1788</v>
      </c>
      <c r="F11082" s="338" t="s">
        <v>1807</v>
      </c>
      <c r="G11082" s="1130"/>
    </row>
    <row r="11083" spans="2:7" outlineLevel="1">
      <c r="B11083" s="295"/>
      <c r="C11083" s="1471"/>
      <c r="D11083" s="1463"/>
      <c r="E11083" s="1465"/>
      <c r="F11083" s="336" t="s">
        <v>1808</v>
      </c>
      <c r="G11083" s="1131"/>
    </row>
    <row r="11084" spans="2:7" outlineLevel="1">
      <c r="B11084" s="295"/>
      <c r="C11084" s="1471"/>
      <c r="D11084" s="1466" t="s">
        <v>1809</v>
      </c>
      <c r="E11084" s="1468" t="s">
        <v>328</v>
      </c>
      <c r="F11084" s="336" t="s">
        <v>1807</v>
      </c>
      <c r="G11084" s="1131"/>
    </row>
    <row r="11085" spans="2:7" outlineLevel="1">
      <c r="B11085" s="295"/>
      <c r="C11085" s="1471"/>
      <c r="D11085" s="1467"/>
      <c r="E11085" s="1469"/>
      <c r="F11085" s="337" t="s">
        <v>1808</v>
      </c>
      <c r="G11085" s="1132"/>
    </row>
    <row r="11086" spans="2:7" outlineLevel="1">
      <c r="B11086" s="295"/>
      <c r="C11086" s="1471"/>
      <c r="D11086" s="1462" t="s">
        <v>1789</v>
      </c>
      <c r="E11086" s="1464"/>
      <c r="F11086" s="335" t="s">
        <v>1807</v>
      </c>
      <c r="G11086" s="1133"/>
    </row>
    <row r="11087" spans="2:7" outlineLevel="1">
      <c r="B11087" s="295"/>
      <c r="C11087" s="1471"/>
      <c r="D11087" s="1463"/>
      <c r="E11087" s="1465"/>
      <c r="F11087" s="336" t="s">
        <v>1808</v>
      </c>
      <c r="G11087" s="1131"/>
    </row>
    <row r="11088" spans="2:7" outlineLevel="1">
      <c r="B11088" s="295"/>
      <c r="C11088" s="1471"/>
      <c r="D11088" s="1466" t="s">
        <v>1791</v>
      </c>
      <c r="E11088" s="1468"/>
      <c r="F11088" s="336" t="s">
        <v>1807</v>
      </c>
      <c r="G11088" s="1131"/>
    </row>
    <row r="11089" spans="2:7" outlineLevel="1">
      <c r="B11089" s="295"/>
      <c r="C11089" s="1471"/>
      <c r="D11089" s="1463"/>
      <c r="E11089" s="1465"/>
      <c r="F11089" s="336" t="s">
        <v>1808</v>
      </c>
      <c r="G11089" s="1131"/>
    </row>
    <row r="11090" spans="2:7" outlineLevel="1">
      <c r="B11090" s="295"/>
      <c r="C11090" s="1471"/>
      <c r="D11090" s="1466" t="s">
        <v>1810</v>
      </c>
      <c r="E11090" s="1468"/>
      <c r="F11090" s="336" t="s">
        <v>1807</v>
      </c>
      <c r="G11090" s="1131"/>
    </row>
    <row r="11091" spans="2:7" outlineLevel="1">
      <c r="B11091" s="295"/>
      <c r="C11091" s="1471"/>
      <c r="D11091" s="1467"/>
      <c r="E11091" s="1469"/>
      <c r="F11091" s="337" t="s">
        <v>1808</v>
      </c>
      <c r="G11091" s="1132"/>
    </row>
    <row r="11092" spans="2:7" outlineLevel="1">
      <c r="B11092" s="295"/>
      <c r="C11092" s="1471"/>
      <c r="D11092" s="1462" t="s">
        <v>1811</v>
      </c>
      <c r="E11092" s="1464" t="s">
        <v>1788</v>
      </c>
      <c r="F11092" s="335" t="s">
        <v>1807</v>
      </c>
      <c r="G11092" s="1134"/>
    </row>
    <row r="11093" spans="2:7" outlineLevel="1">
      <c r="B11093" s="295"/>
      <c r="C11093" s="1471"/>
      <c r="D11093" s="1463"/>
      <c r="E11093" s="1465"/>
      <c r="F11093" s="336" t="s">
        <v>1808</v>
      </c>
      <c r="G11093" s="1135"/>
    </row>
    <row r="11094" spans="2:7" outlineLevel="1">
      <c r="B11094" s="295"/>
      <c r="C11094" s="1471"/>
      <c r="D11094" s="1466" t="s">
        <v>1812</v>
      </c>
      <c r="E11094" s="1468" t="s">
        <v>1788</v>
      </c>
      <c r="F11094" s="336" t="s">
        <v>1807</v>
      </c>
      <c r="G11094" s="1135"/>
    </row>
    <row r="11095" spans="2:7" outlineLevel="1">
      <c r="B11095" s="295"/>
      <c r="C11095" s="1471"/>
      <c r="D11095" s="1463"/>
      <c r="E11095" s="1465"/>
      <c r="F11095" s="336" t="s">
        <v>1808</v>
      </c>
      <c r="G11095" s="1135"/>
    </row>
    <row r="11096" spans="2:7" outlineLevel="1">
      <c r="B11096" s="295"/>
      <c r="C11096" s="1471"/>
      <c r="D11096" s="1466" t="s">
        <v>1812</v>
      </c>
      <c r="E11096" s="1468" t="s">
        <v>328</v>
      </c>
      <c r="F11096" s="336" t="s">
        <v>1807</v>
      </c>
      <c r="G11096" s="1135"/>
    </row>
    <row r="11097" spans="2:7" outlineLevel="1">
      <c r="B11097" s="295"/>
      <c r="C11097" s="1471"/>
      <c r="D11097" s="1463"/>
      <c r="E11097" s="1465"/>
      <c r="F11097" s="336" t="s">
        <v>1808</v>
      </c>
      <c r="G11097" s="1135"/>
    </row>
    <row r="11098" spans="2:7" outlineLevel="1">
      <c r="B11098" s="295"/>
      <c r="C11098" s="1471"/>
      <c r="D11098" s="1466" t="s">
        <v>1813</v>
      </c>
      <c r="E11098" s="1468" t="s">
        <v>1788</v>
      </c>
      <c r="F11098" s="336" t="s">
        <v>1807</v>
      </c>
      <c r="G11098" s="1135"/>
    </row>
    <row r="11099" spans="2:7" outlineLevel="1">
      <c r="B11099" s="295"/>
      <c r="C11099" s="1471"/>
      <c r="D11099" s="1463"/>
      <c r="E11099" s="1465"/>
      <c r="F11099" s="336" t="s">
        <v>1808</v>
      </c>
      <c r="G11099" s="1135"/>
    </row>
    <row r="11100" spans="2:7" outlineLevel="1">
      <c r="B11100" s="295"/>
      <c r="C11100" s="1471"/>
      <c r="D11100" s="1466" t="s">
        <v>1813</v>
      </c>
      <c r="E11100" s="1468" t="s">
        <v>328</v>
      </c>
      <c r="F11100" s="336" t="s">
        <v>1807</v>
      </c>
      <c r="G11100" s="1135"/>
    </row>
    <row r="11101" spans="2:7" outlineLevel="1">
      <c r="B11101" s="295"/>
      <c r="C11101" s="1472"/>
      <c r="D11101" s="1467"/>
      <c r="E11101" s="1469"/>
      <c r="F11101" s="337" t="s">
        <v>1808</v>
      </c>
      <c r="G11101" s="1129"/>
    </row>
    <row r="11102" spans="2:7" outlineLevel="1">
      <c r="B11102" s="295"/>
      <c r="C11102" s="1470" t="s">
        <v>1814</v>
      </c>
      <c r="D11102" s="1462" t="s">
        <v>1806</v>
      </c>
      <c r="E11102" s="1464" t="s">
        <v>328</v>
      </c>
      <c r="F11102" s="338" t="s">
        <v>1807</v>
      </c>
      <c r="G11102" s="1137"/>
    </row>
    <row r="11103" spans="2:7" outlineLevel="1">
      <c r="B11103" s="295"/>
      <c r="C11103" s="1471"/>
      <c r="D11103" s="1467"/>
      <c r="E11103" s="1469"/>
      <c r="F11103" s="337" t="s">
        <v>1808</v>
      </c>
      <c r="G11103" s="1129"/>
    </row>
    <row r="11104" spans="2:7" outlineLevel="1">
      <c r="B11104" s="295"/>
      <c r="C11104" s="1471"/>
      <c r="D11104" s="1462" t="s">
        <v>1809</v>
      </c>
      <c r="E11104" s="1464" t="s">
        <v>1788</v>
      </c>
      <c r="F11104" s="338" t="s">
        <v>1807</v>
      </c>
      <c r="G11104" s="1130"/>
    </row>
    <row r="11105" spans="2:7" outlineLevel="1">
      <c r="B11105" s="295"/>
      <c r="C11105" s="1471"/>
      <c r="D11105" s="1463"/>
      <c r="E11105" s="1465"/>
      <c r="F11105" s="336" t="s">
        <v>1808</v>
      </c>
      <c r="G11105" s="1131"/>
    </row>
    <row r="11106" spans="2:7" outlineLevel="1">
      <c r="B11106" s="295"/>
      <c r="C11106" s="1471"/>
      <c r="D11106" s="1466" t="s">
        <v>1809</v>
      </c>
      <c r="E11106" s="1468" t="s">
        <v>328</v>
      </c>
      <c r="F11106" s="336" t="s">
        <v>1807</v>
      </c>
      <c r="G11106" s="1131"/>
    </row>
    <row r="11107" spans="2:7" outlineLevel="1">
      <c r="B11107" s="295"/>
      <c r="C11107" s="1471"/>
      <c r="D11107" s="1467"/>
      <c r="E11107" s="1469"/>
      <c r="F11107" s="337" t="s">
        <v>1808</v>
      </c>
      <c r="G11107" s="1132"/>
    </row>
    <row r="11108" spans="2:7" outlineLevel="1">
      <c r="B11108" s="295"/>
      <c r="C11108" s="1471"/>
      <c r="D11108" s="1462" t="s">
        <v>1789</v>
      </c>
      <c r="E11108" s="1464"/>
      <c r="F11108" s="335" t="s">
        <v>1807</v>
      </c>
      <c r="G11108" s="1133"/>
    </row>
    <row r="11109" spans="2:7" outlineLevel="1">
      <c r="B11109" s="295"/>
      <c r="C11109" s="1471"/>
      <c r="D11109" s="1463"/>
      <c r="E11109" s="1465"/>
      <c r="F11109" s="336" t="s">
        <v>1808</v>
      </c>
      <c r="G11109" s="1131"/>
    </row>
    <row r="11110" spans="2:7" outlineLevel="1">
      <c r="B11110" s="295"/>
      <c r="C11110" s="1471"/>
      <c r="D11110" s="1466" t="s">
        <v>1791</v>
      </c>
      <c r="E11110" s="1468"/>
      <c r="F11110" s="336" t="s">
        <v>1807</v>
      </c>
      <c r="G11110" s="1131"/>
    </row>
    <row r="11111" spans="2:7" outlineLevel="1">
      <c r="B11111" s="295"/>
      <c r="C11111" s="1471"/>
      <c r="D11111" s="1463"/>
      <c r="E11111" s="1465"/>
      <c r="F11111" s="336" t="s">
        <v>1808</v>
      </c>
      <c r="G11111" s="1131"/>
    </row>
    <row r="11112" spans="2:7" outlineLevel="1">
      <c r="B11112" s="295"/>
      <c r="C11112" s="1471"/>
      <c r="D11112" s="1466" t="s">
        <v>1810</v>
      </c>
      <c r="E11112" s="1468"/>
      <c r="F11112" s="336" t="s">
        <v>1807</v>
      </c>
      <c r="G11112" s="1131"/>
    </row>
    <row r="11113" spans="2:7" outlineLevel="1">
      <c r="B11113" s="295"/>
      <c r="C11113" s="1471"/>
      <c r="D11113" s="1467"/>
      <c r="E11113" s="1469"/>
      <c r="F11113" s="337" t="s">
        <v>1808</v>
      </c>
      <c r="G11113" s="1132"/>
    </row>
    <row r="11114" spans="2:7" outlineLevel="1">
      <c r="B11114" s="295"/>
      <c r="C11114" s="1471"/>
      <c r="D11114" s="1462" t="s">
        <v>1811</v>
      </c>
      <c r="E11114" s="1464" t="s">
        <v>1788</v>
      </c>
      <c r="F11114" s="335" t="s">
        <v>1807</v>
      </c>
      <c r="G11114" s="1134"/>
    </row>
    <row r="11115" spans="2:7" outlineLevel="1">
      <c r="B11115" s="295"/>
      <c r="C11115" s="1471"/>
      <c r="D11115" s="1463"/>
      <c r="E11115" s="1465"/>
      <c r="F11115" s="336" t="s">
        <v>1808</v>
      </c>
      <c r="G11115" s="1135"/>
    </row>
    <row r="11116" spans="2:7" outlineLevel="1">
      <c r="B11116" s="295"/>
      <c r="C11116" s="1471"/>
      <c r="D11116" s="1466" t="s">
        <v>1812</v>
      </c>
      <c r="E11116" s="1468" t="s">
        <v>1788</v>
      </c>
      <c r="F11116" s="336" t="s">
        <v>1807</v>
      </c>
      <c r="G11116" s="1135"/>
    </row>
    <row r="11117" spans="2:7" outlineLevel="1">
      <c r="B11117" s="295"/>
      <c r="C11117" s="1471"/>
      <c r="D11117" s="1463"/>
      <c r="E11117" s="1465"/>
      <c r="F11117" s="336" t="s">
        <v>1808</v>
      </c>
      <c r="G11117" s="1135"/>
    </row>
    <row r="11118" spans="2:7" outlineLevel="1">
      <c r="B11118" s="295"/>
      <c r="C11118" s="1471"/>
      <c r="D11118" s="1466" t="s">
        <v>1812</v>
      </c>
      <c r="E11118" s="1468" t="s">
        <v>328</v>
      </c>
      <c r="F11118" s="336" t="s">
        <v>1807</v>
      </c>
      <c r="G11118" s="1135"/>
    </row>
    <row r="11119" spans="2:7" outlineLevel="1">
      <c r="B11119" s="295"/>
      <c r="C11119" s="1471"/>
      <c r="D11119" s="1463"/>
      <c r="E11119" s="1465"/>
      <c r="F11119" s="336" t="s">
        <v>1808</v>
      </c>
      <c r="G11119" s="1135"/>
    </row>
    <row r="11120" spans="2:7" outlineLevel="1">
      <c r="B11120" s="295"/>
      <c r="C11120" s="1471"/>
      <c r="D11120" s="1466" t="s">
        <v>1813</v>
      </c>
      <c r="E11120" s="1468" t="s">
        <v>1788</v>
      </c>
      <c r="F11120" s="336" t="s">
        <v>1807</v>
      </c>
      <c r="G11120" s="1135"/>
    </row>
    <row r="11121" spans="2:7" outlineLevel="1">
      <c r="B11121" s="295"/>
      <c r="C11121" s="1471"/>
      <c r="D11121" s="1463"/>
      <c r="E11121" s="1465"/>
      <c r="F11121" s="336" t="s">
        <v>1808</v>
      </c>
      <c r="G11121" s="1135"/>
    </row>
    <row r="11122" spans="2:7" outlineLevel="1">
      <c r="B11122" s="295"/>
      <c r="C11122" s="1471"/>
      <c r="D11122" s="1466" t="s">
        <v>1813</v>
      </c>
      <c r="E11122" s="1468" t="s">
        <v>328</v>
      </c>
      <c r="F11122" s="336" t="s">
        <v>1807</v>
      </c>
      <c r="G11122" s="1135"/>
    </row>
    <row r="11123" spans="2:7" outlineLevel="1">
      <c r="B11123" s="295"/>
      <c r="C11123" s="1472"/>
      <c r="D11123" s="1467"/>
      <c r="E11123" s="1469"/>
      <c r="F11123" s="337" t="s">
        <v>1808</v>
      </c>
      <c r="G11123" s="1129"/>
    </row>
    <row r="11124" spans="2:7" outlineLevel="1">
      <c r="B11124" s="295"/>
      <c r="C11124" s="1470" t="s">
        <v>1814</v>
      </c>
      <c r="D11124" s="1462" t="s">
        <v>1806</v>
      </c>
      <c r="E11124" s="1464" t="s">
        <v>328</v>
      </c>
      <c r="F11124" s="338" t="s">
        <v>1807</v>
      </c>
      <c r="G11124" s="1137"/>
    </row>
    <row r="11125" spans="2:7" outlineLevel="1">
      <c r="B11125" s="295"/>
      <c r="C11125" s="1471"/>
      <c r="D11125" s="1467"/>
      <c r="E11125" s="1469"/>
      <c r="F11125" s="337" t="s">
        <v>1808</v>
      </c>
      <c r="G11125" s="1129"/>
    </row>
    <row r="11126" spans="2:7" outlineLevel="1">
      <c r="B11126" s="295"/>
      <c r="C11126" s="1471"/>
      <c r="D11126" s="1462" t="s">
        <v>1809</v>
      </c>
      <c r="E11126" s="1464" t="s">
        <v>1788</v>
      </c>
      <c r="F11126" s="338" t="s">
        <v>1807</v>
      </c>
      <c r="G11126" s="1130"/>
    </row>
    <row r="11127" spans="2:7" outlineLevel="1">
      <c r="B11127" s="295"/>
      <c r="C11127" s="1471"/>
      <c r="D11127" s="1463"/>
      <c r="E11127" s="1465"/>
      <c r="F11127" s="336" t="s">
        <v>1808</v>
      </c>
      <c r="G11127" s="1131"/>
    </row>
    <row r="11128" spans="2:7" outlineLevel="1">
      <c r="B11128" s="295"/>
      <c r="C11128" s="1471"/>
      <c r="D11128" s="1466" t="s">
        <v>1809</v>
      </c>
      <c r="E11128" s="1468" t="s">
        <v>328</v>
      </c>
      <c r="F11128" s="336" t="s">
        <v>1807</v>
      </c>
      <c r="G11128" s="1131"/>
    </row>
    <row r="11129" spans="2:7" outlineLevel="1">
      <c r="B11129" s="295"/>
      <c r="C11129" s="1471"/>
      <c r="D11129" s="1467"/>
      <c r="E11129" s="1469"/>
      <c r="F11129" s="337" t="s">
        <v>1808</v>
      </c>
      <c r="G11129" s="1132"/>
    </row>
    <row r="11130" spans="2:7" outlineLevel="1">
      <c r="B11130" s="295"/>
      <c r="C11130" s="1471"/>
      <c r="D11130" s="1462" t="s">
        <v>1789</v>
      </c>
      <c r="E11130" s="1464"/>
      <c r="F11130" s="335" t="s">
        <v>1807</v>
      </c>
      <c r="G11130" s="1133"/>
    </row>
    <row r="11131" spans="2:7" outlineLevel="1">
      <c r="B11131" s="295"/>
      <c r="C11131" s="1471"/>
      <c r="D11131" s="1463"/>
      <c r="E11131" s="1465"/>
      <c r="F11131" s="336" t="s">
        <v>1808</v>
      </c>
      <c r="G11131" s="1131"/>
    </row>
    <row r="11132" spans="2:7" outlineLevel="1">
      <c r="B11132" s="295"/>
      <c r="C11132" s="1471"/>
      <c r="D11132" s="1466" t="s">
        <v>1791</v>
      </c>
      <c r="E11132" s="1468"/>
      <c r="F11132" s="336" t="s">
        <v>1807</v>
      </c>
      <c r="G11132" s="1131"/>
    </row>
    <row r="11133" spans="2:7" outlineLevel="1">
      <c r="B11133" s="295"/>
      <c r="C11133" s="1471"/>
      <c r="D11133" s="1463"/>
      <c r="E11133" s="1465"/>
      <c r="F11133" s="336" t="s">
        <v>1808</v>
      </c>
      <c r="G11133" s="1131"/>
    </row>
    <row r="11134" spans="2:7" outlineLevel="1">
      <c r="B11134" s="295"/>
      <c r="C11134" s="1471"/>
      <c r="D11134" s="1466" t="s">
        <v>1810</v>
      </c>
      <c r="E11134" s="1468"/>
      <c r="F11134" s="336" t="s">
        <v>1807</v>
      </c>
      <c r="G11134" s="1131"/>
    </row>
    <row r="11135" spans="2:7" outlineLevel="1">
      <c r="B11135" s="295"/>
      <c r="C11135" s="1471"/>
      <c r="D11135" s="1467"/>
      <c r="E11135" s="1469"/>
      <c r="F11135" s="337" t="s">
        <v>1808</v>
      </c>
      <c r="G11135" s="1132"/>
    </row>
    <row r="11136" spans="2:7" outlineLevel="1">
      <c r="B11136" s="295"/>
      <c r="C11136" s="1471"/>
      <c r="D11136" s="1462" t="s">
        <v>1811</v>
      </c>
      <c r="E11136" s="1464" t="s">
        <v>1788</v>
      </c>
      <c r="F11136" s="335" t="s">
        <v>1807</v>
      </c>
      <c r="G11136" s="1134"/>
    </row>
    <row r="11137" spans="2:7" outlineLevel="1">
      <c r="B11137" s="295"/>
      <c r="C11137" s="1471"/>
      <c r="D11137" s="1463"/>
      <c r="E11137" s="1465"/>
      <c r="F11137" s="336" t="s">
        <v>1808</v>
      </c>
      <c r="G11137" s="1135"/>
    </row>
    <row r="11138" spans="2:7" outlineLevel="1">
      <c r="B11138" s="295"/>
      <c r="C11138" s="1471"/>
      <c r="D11138" s="1466" t="s">
        <v>1812</v>
      </c>
      <c r="E11138" s="1468" t="s">
        <v>1788</v>
      </c>
      <c r="F11138" s="336" t="s">
        <v>1807</v>
      </c>
      <c r="G11138" s="1135"/>
    </row>
    <row r="11139" spans="2:7" outlineLevel="1">
      <c r="B11139" s="295"/>
      <c r="C11139" s="1471"/>
      <c r="D11139" s="1463"/>
      <c r="E11139" s="1465"/>
      <c r="F11139" s="336" t="s">
        <v>1808</v>
      </c>
      <c r="G11139" s="1135"/>
    </row>
    <row r="11140" spans="2:7" outlineLevel="1">
      <c r="B11140" s="295"/>
      <c r="C11140" s="1471"/>
      <c r="D11140" s="1466" t="s">
        <v>1812</v>
      </c>
      <c r="E11140" s="1468" t="s">
        <v>328</v>
      </c>
      <c r="F11140" s="336" t="s">
        <v>1807</v>
      </c>
      <c r="G11140" s="1135"/>
    </row>
    <row r="11141" spans="2:7" outlineLevel="1">
      <c r="B11141" s="295"/>
      <c r="C11141" s="1471"/>
      <c r="D11141" s="1463"/>
      <c r="E11141" s="1465"/>
      <c r="F11141" s="336" t="s">
        <v>1808</v>
      </c>
      <c r="G11141" s="1135"/>
    </row>
    <row r="11142" spans="2:7" outlineLevel="1">
      <c r="B11142" s="295"/>
      <c r="C11142" s="1471"/>
      <c r="D11142" s="1466" t="s">
        <v>1813</v>
      </c>
      <c r="E11142" s="1468" t="s">
        <v>1788</v>
      </c>
      <c r="F11142" s="336" t="s">
        <v>1807</v>
      </c>
      <c r="G11142" s="1135"/>
    </row>
    <row r="11143" spans="2:7" outlineLevel="1">
      <c r="B11143" s="295"/>
      <c r="C11143" s="1471"/>
      <c r="D11143" s="1463"/>
      <c r="E11143" s="1465"/>
      <c r="F11143" s="336" t="s">
        <v>1808</v>
      </c>
      <c r="G11143" s="1135"/>
    </row>
    <row r="11144" spans="2:7" outlineLevel="1">
      <c r="B11144" s="295"/>
      <c r="C11144" s="1471"/>
      <c r="D11144" s="1466" t="s">
        <v>1813</v>
      </c>
      <c r="E11144" s="1468" t="s">
        <v>328</v>
      </c>
      <c r="F11144" s="336" t="s">
        <v>1807</v>
      </c>
      <c r="G11144" s="1135"/>
    </row>
    <row r="11145" spans="2:7" outlineLevel="1">
      <c r="B11145" s="295"/>
      <c r="C11145" s="1472"/>
      <c r="D11145" s="1467"/>
      <c r="E11145" s="1469"/>
      <c r="F11145" s="337" t="s">
        <v>1808</v>
      </c>
      <c r="G11145" s="1129"/>
    </row>
    <row r="11146" spans="2:7" outlineLevel="1">
      <c r="B11146" s="295"/>
      <c r="C11146" s="1470" t="s">
        <v>1814</v>
      </c>
      <c r="D11146" s="1462" t="s">
        <v>1806</v>
      </c>
      <c r="E11146" s="1464" t="s">
        <v>328</v>
      </c>
      <c r="F11146" s="338" t="s">
        <v>1807</v>
      </c>
      <c r="G11146" s="1137"/>
    </row>
    <row r="11147" spans="2:7" outlineLevel="1">
      <c r="B11147" s="295"/>
      <c r="C11147" s="1471"/>
      <c r="D11147" s="1467"/>
      <c r="E11147" s="1469"/>
      <c r="F11147" s="337" t="s">
        <v>1808</v>
      </c>
      <c r="G11147" s="1129"/>
    </row>
    <row r="11148" spans="2:7" outlineLevel="1">
      <c r="B11148" s="295"/>
      <c r="C11148" s="1471"/>
      <c r="D11148" s="1462" t="s">
        <v>1809</v>
      </c>
      <c r="E11148" s="1464" t="s">
        <v>1788</v>
      </c>
      <c r="F11148" s="338" t="s">
        <v>1807</v>
      </c>
      <c r="G11148" s="1130"/>
    </row>
    <row r="11149" spans="2:7" outlineLevel="1">
      <c r="B11149" s="295"/>
      <c r="C11149" s="1471"/>
      <c r="D11149" s="1463"/>
      <c r="E11149" s="1465"/>
      <c r="F11149" s="336" t="s">
        <v>1808</v>
      </c>
      <c r="G11149" s="1131"/>
    </row>
    <row r="11150" spans="2:7" outlineLevel="1">
      <c r="B11150" s="295"/>
      <c r="C11150" s="1471"/>
      <c r="D11150" s="1466" t="s">
        <v>1809</v>
      </c>
      <c r="E11150" s="1468" t="s">
        <v>328</v>
      </c>
      <c r="F11150" s="336" t="s">
        <v>1807</v>
      </c>
      <c r="G11150" s="1131"/>
    </row>
    <row r="11151" spans="2:7" outlineLevel="1">
      <c r="B11151" s="295"/>
      <c r="C11151" s="1471"/>
      <c r="D11151" s="1467"/>
      <c r="E11151" s="1469"/>
      <c r="F11151" s="337" t="s">
        <v>1808</v>
      </c>
      <c r="G11151" s="1132"/>
    </row>
    <row r="11152" spans="2:7" outlineLevel="1">
      <c r="B11152" s="295"/>
      <c r="C11152" s="1471"/>
      <c r="D11152" s="1462" t="s">
        <v>1789</v>
      </c>
      <c r="E11152" s="1464"/>
      <c r="F11152" s="335" t="s">
        <v>1807</v>
      </c>
      <c r="G11152" s="1133"/>
    </row>
    <row r="11153" spans="2:7" outlineLevel="1">
      <c r="B11153" s="295"/>
      <c r="C11153" s="1471"/>
      <c r="D11153" s="1463"/>
      <c r="E11153" s="1465"/>
      <c r="F11153" s="336" t="s">
        <v>1808</v>
      </c>
      <c r="G11153" s="1131"/>
    </row>
    <row r="11154" spans="2:7" outlineLevel="1">
      <c r="B11154" s="295"/>
      <c r="C11154" s="1471"/>
      <c r="D11154" s="1466" t="s">
        <v>1791</v>
      </c>
      <c r="E11154" s="1468"/>
      <c r="F11154" s="336" t="s">
        <v>1807</v>
      </c>
      <c r="G11154" s="1131"/>
    </row>
    <row r="11155" spans="2:7" outlineLevel="1">
      <c r="B11155" s="295"/>
      <c r="C11155" s="1471"/>
      <c r="D11155" s="1463"/>
      <c r="E11155" s="1465"/>
      <c r="F11155" s="336" t="s">
        <v>1808</v>
      </c>
      <c r="G11155" s="1131"/>
    </row>
    <row r="11156" spans="2:7" outlineLevel="1">
      <c r="B11156" s="295"/>
      <c r="C11156" s="1471"/>
      <c r="D11156" s="1466" t="s">
        <v>1810</v>
      </c>
      <c r="E11156" s="1468"/>
      <c r="F11156" s="336" t="s">
        <v>1807</v>
      </c>
      <c r="G11156" s="1131"/>
    </row>
    <row r="11157" spans="2:7" outlineLevel="1">
      <c r="B11157" s="295"/>
      <c r="C11157" s="1471"/>
      <c r="D11157" s="1467"/>
      <c r="E11157" s="1469"/>
      <c r="F11157" s="337" t="s">
        <v>1808</v>
      </c>
      <c r="G11157" s="1132"/>
    </row>
    <row r="11158" spans="2:7" outlineLevel="1">
      <c r="B11158" s="295"/>
      <c r="C11158" s="1471"/>
      <c r="D11158" s="1462" t="s">
        <v>1811</v>
      </c>
      <c r="E11158" s="1464" t="s">
        <v>1788</v>
      </c>
      <c r="F11158" s="335" t="s">
        <v>1807</v>
      </c>
      <c r="G11158" s="1134"/>
    </row>
    <row r="11159" spans="2:7" outlineLevel="1">
      <c r="B11159" s="295"/>
      <c r="C11159" s="1471"/>
      <c r="D11159" s="1463"/>
      <c r="E11159" s="1465"/>
      <c r="F11159" s="336" t="s">
        <v>1808</v>
      </c>
      <c r="G11159" s="1135"/>
    </row>
    <row r="11160" spans="2:7" outlineLevel="1">
      <c r="B11160" s="295"/>
      <c r="C11160" s="1471"/>
      <c r="D11160" s="1466" t="s">
        <v>1812</v>
      </c>
      <c r="E11160" s="1468" t="s">
        <v>1788</v>
      </c>
      <c r="F11160" s="336" t="s">
        <v>1807</v>
      </c>
      <c r="G11160" s="1135"/>
    </row>
    <row r="11161" spans="2:7" outlineLevel="1">
      <c r="B11161" s="295"/>
      <c r="C11161" s="1471"/>
      <c r="D11161" s="1463"/>
      <c r="E11161" s="1465"/>
      <c r="F11161" s="336" t="s">
        <v>1808</v>
      </c>
      <c r="G11161" s="1135"/>
    </row>
    <row r="11162" spans="2:7" outlineLevel="1">
      <c r="B11162" s="295"/>
      <c r="C11162" s="1471"/>
      <c r="D11162" s="1466" t="s">
        <v>1812</v>
      </c>
      <c r="E11162" s="1468" t="s">
        <v>328</v>
      </c>
      <c r="F11162" s="336" t="s">
        <v>1807</v>
      </c>
      <c r="G11162" s="1135"/>
    </row>
    <row r="11163" spans="2:7" outlineLevel="1">
      <c r="B11163" s="295"/>
      <c r="C11163" s="1471"/>
      <c r="D11163" s="1463"/>
      <c r="E11163" s="1465"/>
      <c r="F11163" s="336" t="s">
        <v>1808</v>
      </c>
      <c r="G11163" s="1135"/>
    </row>
    <row r="11164" spans="2:7" outlineLevel="1">
      <c r="B11164" s="295"/>
      <c r="C11164" s="1471"/>
      <c r="D11164" s="1466" t="s">
        <v>1813</v>
      </c>
      <c r="E11164" s="1468" t="s">
        <v>1788</v>
      </c>
      <c r="F11164" s="336" t="s">
        <v>1807</v>
      </c>
      <c r="G11164" s="1135"/>
    </row>
    <row r="11165" spans="2:7" outlineLevel="1">
      <c r="B11165" s="295"/>
      <c r="C11165" s="1471"/>
      <c r="D11165" s="1463"/>
      <c r="E11165" s="1465"/>
      <c r="F11165" s="336" t="s">
        <v>1808</v>
      </c>
      <c r="G11165" s="1135"/>
    </row>
    <row r="11166" spans="2:7" outlineLevel="1">
      <c r="B11166" s="295"/>
      <c r="C11166" s="1471"/>
      <c r="D11166" s="1466" t="s">
        <v>1813</v>
      </c>
      <c r="E11166" s="1468" t="s">
        <v>328</v>
      </c>
      <c r="F11166" s="336" t="s">
        <v>1807</v>
      </c>
      <c r="G11166" s="1135"/>
    </row>
    <row r="11167" spans="2:7" outlineLevel="1">
      <c r="B11167" s="295"/>
      <c r="C11167" s="1472"/>
      <c r="D11167" s="1467"/>
      <c r="E11167" s="1469"/>
      <c r="F11167" s="337" t="s">
        <v>1808</v>
      </c>
      <c r="G11167" s="1129"/>
    </row>
    <row r="11168" spans="2:7" outlineLevel="1">
      <c r="B11168" s="295"/>
      <c r="C11168" s="1470" t="s">
        <v>1814</v>
      </c>
      <c r="D11168" s="1462" t="s">
        <v>1806</v>
      </c>
      <c r="E11168" s="1464" t="s">
        <v>328</v>
      </c>
      <c r="F11168" s="338" t="s">
        <v>1807</v>
      </c>
      <c r="G11168" s="1137"/>
    </row>
    <row r="11169" spans="2:7" outlineLevel="1">
      <c r="B11169" s="295"/>
      <c r="C11169" s="1471"/>
      <c r="D11169" s="1467"/>
      <c r="E11169" s="1469"/>
      <c r="F11169" s="337" t="s">
        <v>1808</v>
      </c>
      <c r="G11169" s="1129"/>
    </row>
    <row r="11170" spans="2:7" outlineLevel="1">
      <c r="B11170" s="295"/>
      <c r="C11170" s="1471"/>
      <c r="D11170" s="1462" t="s">
        <v>1809</v>
      </c>
      <c r="E11170" s="1464" t="s">
        <v>1788</v>
      </c>
      <c r="F11170" s="338" t="s">
        <v>1807</v>
      </c>
      <c r="G11170" s="1130"/>
    </row>
    <row r="11171" spans="2:7" outlineLevel="1">
      <c r="B11171" s="295"/>
      <c r="C11171" s="1471"/>
      <c r="D11171" s="1463"/>
      <c r="E11171" s="1465"/>
      <c r="F11171" s="336" t="s">
        <v>1808</v>
      </c>
      <c r="G11171" s="1131"/>
    </row>
    <row r="11172" spans="2:7" outlineLevel="1">
      <c r="B11172" s="295"/>
      <c r="C11172" s="1471"/>
      <c r="D11172" s="1466" t="s">
        <v>1809</v>
      </c>
      <c r="E11172" s="1468" t="s">
        <v>328</v>
      </c>
      <c r="F11172" s="336" t="s">
        <v>1807</v>
      </c>
      <c r="G11172" s="1131"/>
    </row>
    <row r="11173" spans="2:7" outlineLevel="1">
      <c r="B11173" s="295"/>
      <c r="C11173" s="1471"/>
      <c r="D11173" s="1467"/>
      <c r="E11173" s="1469"/>
      <c r="F11173" s="337" t="s">
        <v>1808</v>
      </c>
      <c r="G11173" s="1132"/>
    </row>
    <row r="11174" spans="2:7" outlineLevel="1">
      <c r="B11174" s="295"/>
      <c r="C11174" s="1471"/>
      <c r="D11174" s="1462" t="s">
        <v>1789</v>
      </c>
      <c r="E11174" s="1464"/>
      <c r="F11174" s="335" t="s">
        <v>1807</v>
      </c>
      <c r="G11174" s="1133"/>
    </row>
    <row r="11175" spans="2:7" outlineLevel="1">
      <c r="B11175" s="295"/>
      <c r="C11175" s="1471"/>
      <c r="D11175" s="1463"/>
      <c r="E11175" s="1465"/>
      <c r="F11175" s="336" t="s">
        <v>1808</v>
      </c>
      <c r="G11175" s="1131"/>
    </row>
    <row r="11176" spans="2:7" outlineLevel="1">
      <c r="B11176" s="295"/>
      <c r="C11176" s="1471"/>
      <c r="D11176" s="1466" t="s">
        <v>1791</v>
      </c>
      <c r="E11176" s="1468"/>
      <c r="F11176" s="336" t="s">
        <v>1807</v>
      </c>
      <c r="G11176" s="1131"/>
    </row>
    <row r="11177" spans="2:7" outlineLevel="1">
      <c r="B11177" s="295"/>
      <c r="C11177" s="1471"/>
      <c r="D11177" s="1463"/>
      <c r="E11177" s="1465"/>
      <c r="F11177" s="336" t="s">
        <v>1808</v>
      </c>
      <c r="G11177" s="1131"/>
    </row>
    <row r="11178" spans="2:7" outlineLevel="1">
      <c r="B11178" s="295"/>
      <c r="C11178" s="1471"/>
      <c r="D11178" s="1466" t="s">
        <v>1810</v>
      </c>
      <c r="E11178" s="1468"/>
      <c r="F11178" s="336" t="s">
        <v>1807</v>
      </c>
      <c r="G11178" s="1131"/>
    </row>
    <row r="11179" spans="2:7" outlineLevel="1">
      <c r="B11179" s="295"/>
      <c r="C11179" s="1471"/>
      <c r="D11179" s="1467"/>
      <c r="E11179" s="1469"/>
      <c r="F11179" s="337" t="s">
        <v>1808</v>
      </c>
      <c r="G11179" s="1132"/>
    </row>
    <row r="11180" spans="2:7" outlineLevel="1">
      <c r="B11180" s="295"/>
      <c r="C11180" s="1471"/>
      <c r="D11180" s="1462" t="s">
        <v>1811</v>
      </c>
      <c r="E11180" s="1464" t="s">
        <v>1788</v>
      </c>
      <c r="F11180" s="335" t="s">
        <v>1807</v>
      </c>
      <c r="G11180" s="1134"/>
    </row>
    <row r="11181" spans="2:7" outlineLevel="1">
      <c r="B11181" s="295"/>
      <c r="C11181" s="1471"/>
      <c r="D11181" s="1463"/>
      <c r="E11181" s="1465"/>
      <c r="F11181" s="336" t="s">
        <v>1808</v>
      </c>
      <c r="G11181" s="1135"/>
    </row>
    <row r="11182" spans="2:7" outlineLevel="1">
      <c r="B11182" s="295"/>
      <c r="C11182" s="1471"/>
      <c r="D11182" s="1466" t="s">
        <v>1812</v>
      </c>
      <c r="E11182" s="1468" t="s">
        <v>1788</v>
      </c>
      <c r="F11182" s="336" t="s">
        <v>1807</v>
      </c>
      <c r="G11182" s="1135"/>
    </row>
    <row r="11183" spans="2:7" outlineLevel="1">
      <c r="B11183" s="295"/>
      <c r="C11183" s="1471"/>
      <c r="D11183" s="1463"/>
      <c r="E11183" s="1465"/>
      <c r="F11183" s="336" t="s">
        <v>1808</v>
      </c>
      <c r="G11183" s="1135"/>
    </row>
    <row r="11184" spans="2:7" outlineLevel="1">
      <c r="B11184" s="295"/>
      <c r="C11184" s="1471"/>
      <c r="D11184" s="1466" t="s">
        <v>1812</v>
      </c>
      <c r="E11184" s="1468" t="s">
        <v>328</v>
      </c>
      <c r="F11184" s="336" t="s">
        <v>1807</v>
      </c>
      <c r="G11184" s="1135"/>
    </row>
    <row r="11185" spans="2:7" outlineLevel="1">
      <c r="B11185" s="295"/>
      <c r="C11185" s="1471"/>
      <c r="D11185" s="1463"/>
      <c r="E11185" s="1465"/>
      <c r="F11185" s="336" t="s">
        <v>1808</v>
      </c>
      <c r="G11185" s="1135"/>
    </row>
    <row r="11186" spans="2:7" outlineLevel="1">
      <c r="B11186" s="295"/>
      <c r="C11186" s="1471"/>
      <c r="D11186" s="1466" t="s">
        <v>1813</v>
      </c>
      <c r="E11186" s="1468" t="s">
        <v>1788</v>
      </c>
      <c r="F11186" s="336" t="s">
        <v>1807</v>
      </c>
      <c r="G11186" s="1135"/>
    </row>
    <row r="11187" spans="2:7" outlineLevel="1">
      <c r="B11187" s="295"/>
      <c r="C11187" s="1471"/>
      <c r="D11187" s="1463"/>
      <c r="E11187" s="1465"/>
      <c r="F11187" s="336" t="s">
        <v>1808</v>
      </c>
      <c r="G11187" s="1135"/>
    </row>
    <row r="11188" spans="2:7" outlineLevel="1">
      <c r="B11188" s="295"/>
      <c r="C11188" s="1471"/>
      <c r="D11188" s="1466" t="s">
        <v>1813</v>
      </c>
      <c r="E11188" s="1468" t="s">
        <v>328</v>
      </c>
      <c r="F11188" s="336" t="s">
        <v>1807</v>
      </c>
      <c r="G11188" s="1135"/>
    </row>
    <row r="11189" spans="2:7" outlineLevel="1">
      <c r="B11189" s="295"/>
      <c r="C11189" s="1472"/>
      <c r="D11189" s="1467"/>
      <c r="E11189" s="1469"/>
      <c r="F11189" s="337" t="s">
        <v>1808</v>
      </c>
      <c r="G11189" s="1129"/>
    </row>
    <row r="11190" spans="2:7" outlineLevel="1">
      <c r="B11190" s="295"/>
      <c r="C11190" s="1470" t="s">
        <v>1814</v>
      </c>
      <c r="D11190" s="1462" t="s">
        <v>1806</v>
      </c>
      <c r="E11190" s="1464" t="s">
        <v>328</v>
      </c>
      <c r="F11190" s="338" t="s">
        <v>1807</v>
      </c>
      <c r="G11190" s="1137"/>
    </row>
    <row r="11191" spans="2:7" outlineLevel="1">
      <c r="B11191" s="295"/>
      <c r="C11191" s="1471"/>
      <c r="D11191" s="1467"/>
      <c r="E11191" s="1469"/>
      <c r="F11191" s="337" t="s">
        <v>1808</v>
      </c>
      <c r="G11191" s="1129"/>
    </row>
    <row r="11192" spans="2:7" outlineLevel="1">
      <c r="B11192" s="295"/>
      <c r="C11192" s="1471"/>
      <c r="D11192" s="1462" t="s">
        <v>1809</v>
      </c>
      <c r="E11192" s="1464" t="s">
        <v>1788</v>
      </c>
      <c r="F11192" s="338" t="s">
        <v>1807</v>
      </c>
      <c r="G11192" s="1130"/>
    </row>
    <row r="11193" spans="2:7" outlineLevel="1">
      <c r="B11193" s="295"/>
      <c r="C11193" s="1471"/>
      <c r="D11193" s="1463"/>
      <c r="E11193" s="1465"/>
      <c r="F11193" s="336" t="s">
        <v>1808</v>
      </c>
      <c r="G11193" s="1131"/>
    </row>
    <row r="11194" spans="2:7" outlineLevel="1">
      <c r="B11194" s="295"/>
      <c r="C11194" s="1471"/>
      <c r="D11194" s="1466" t="s">
        <v>1809</v>
      </c>
      <c r="E11194" s="1468" t="s">
        <v>328</v>
      </c>
      <c r="F11194" s="336" t="s">
        <v>1807</v>
      </c>
      <c r="G11194" s="1131"/>
    </row>
    <row r="11195" spans="2:7" outlineLevel="1">
      <c r="B11195" s="295"/>
      <c r="C11195" s="1471"/>
      <c r="D11195" s="1467"/>
      <c r="E11195" s="1469"/>
      <c r="F11195" s="337" t="s">
        <v>1808</v>
      </c>
      <c r="G11195" s="1132"/>
    </row>
    <row r="11196" spans="2:7" outlineLevel="1">
      <c r="B11196" s="295"/>
      <c r="C11196" s="1471"/>
      <c r="D11196" s="1462" t="s">
        <v>1789</v>
      </c>
      <c r="E11196" s="1464"/>
      <c r="F11196" s="335" t="s">
        <v>1807</v>
      </c>
      <c r="G11196" s="1133"/>
    </row>
    <row r="11197" spans="2:7" outlineLevel="1">
      <c r="B11197" s="295"/>
      <c r="C11197" s="1471"/>
      <c r="D11197" s="1463"/>
      <c r="E11197" s="1465"/>
      <c r="F11197" s="336" t="s">
        <v>1808</v>
      </c>
      <c r="G11197" s="1131"/>
    </row>
    <row r="11198" spans="2:7" outlineLevel="1">
      <c r="B11198" s="295"/>
      <c r="C11198" s="1471"/>
      <c r="D11198" s="1466" t="s">
        <v>1791</v>
      </c>
      <c r="E11198" s="1468"/>
      <c r="F11198" s="336" t="s">
        <v>1807</v>
      </c>
      <c r="G11198" s="1131"/>
    </row>
    <row r="11199" spans="2:7" outlineLevel="1">
      <c r="B11199" s="295"/>
      <c r="C11199" s="1471"/>
      <c r="D11199" s="1463"/>
      <c r="E11199" s="1465"/>
      <c r="F11199" s="336" t="s">
        <v>1808</v>
      </c>
      <c r="G11199" s="1131"/>
    </row>
    <row r="11200" spans="2:7" outlineLevel="1">
      <c r="B11200" s="295"/>
      <c r="C11200" s="1471"/>
      <c r="D11200" s="1466" t="s">
        <v>1810</v>
      </c>
      <c r="E11200" s="1468"/>
      <c r="F11200" s="336" t="s">
        <v>1807</v>
      </c>
      <c r="G11200" s="1131"/>
    </row>
    <row r="11201" spans="2:7" outlineLevel="1">
      <c r="B11201" s="295"/>
      <c r="C11201" s="1471"/>
      <c r="D11201" s="1467"/>
      <c r="E11201" s="1469"/>
      <c r="F11201" s="337" t="s">
        <v>1808</v>
      </c>
      <c r="G11201" s="1132"/>
    </row>
    <row r="11202" spans="2:7" outlineLevel="1">
      <c r="B11202" s="295"/>
      <c r="C11202" s="1471"/>
      <c r="D11202" s="1462" t="s">
        <v>1811</v>
      </c>
      <c r="E11202" s="1464" t="s">
        <v>1788</v>
      </c>
      <c r="F11202" s="335" t="s">
        <v>1807</v>
      </c>
      <c r="G11202" s="1134"/>
    </row>
    <row r="11203" spans="2:7" outlineLevel="1">
      <c r="B11203" s="295"/>
      <c r="C11203" s="1471"/>
      <c r="D11203" s="1463"/>
      <c r="E11203" s="1465"/>
      <c r="F11203" s="336" t="s">
        <v>1808</v>
      </c>
      <c r="G11203" s="1135"/>
    </row>
    <row r="11204" spans="2:7" outlineLevel="1">
      <c r="B11204" s="295"/>
      <c r="C11204" s="1471"/>
      <c r="D11204" s="1466" t="s">
        <v>1812</v>
      </c>
      <c r="E11204" s="1468" t="s">
        <v>1788</v>
      </c>
      <c r="F11204" s="336" t="s">
        <v>1807</v>
      </c>
      <c r="G11204" s="1135"/>
    </row>
    <row r="11205" spans="2:7" outlineLevel="1">
      <c r="B11205" s="295"/>
      <c r="C11205" s="1471"/>
      <c r="D11205" s="1463"/>
      <c r="E11205" s="1465"/>
      <c r="F11205" s="336" t="s">
        <v>1808</v>
      </c>
      <c r="G11205" s="1135"/>
    </row>
    <row r="11206" spans="2:7" outlineLevel="1">
      <c r="B11206" s="295"/>
      <c r="C11206" s="1471"/>
      <c r="D11206" s="1466" t="s">
        <v>1812</v>
      </c>
      <c r="E11206" s="1468" t="s">
        <v>328</v>
      </c>
      <c r="F11206" s="336" t="s">
        <v>1807</v>
      </c>
      <c r="G11206" s="1135"/>
    </row>
    <row r="11207" spans="2:7" outlineLevel="1">
      <c r="B11207" s="295"/>
      <c r="C11207" s="1471"/>
      <c r="D11207" s="1463"/>
      <c r="E11207" s="1465"/>
      <c r="F11207" s="336" t="s">
        <v>1808</v>
      </c>
      <c r="G11207" s="1135"/>
    </row>
    <row r="11208" spans="2:7" outlineLevel="1">
      <c r="B11208" s="295"/>
      <c r="C11208" s="1471"/>
      <c r="D11208" s="1466" t="s">
        <v>1813</v>
      </c>
      <c r="E11208" s="1468" t="s">
        <v>1788</v>
      </c>
      <c r="F11208" s="336" t="s">
        <v>1807</v>
      </c>
      <c r="G11208" s="1135"/>
    </row>
    <row r="11209" spans="2:7" outlineLevel="1">
      <c r="B11209" s="295"/>
      <c r="C11209" s="1471"/>
      <c r="D11209" s="1463"/>
      <c r="E11209" s="1465"/>
      <c r="F11209" s="336" t="s">
        <v>1808</v>
      </c>
      <c r="G11209" s="1135"/>
    </row>
    <row r="11210" spans="2:7" outlineLevel="1">
      <c r="B11210" s="295"/>
      <c r="C11210" s="1471"/>
      <c r="D11210" s="1466" t="s">
        <v>1813</v>
      </c>
      <c r="E11210" s="1468" t="s">
        <v>328</v>
      </c>
      <c r="F11210" s="336" t="s">
        <v>1807</v>
      </c>
      <c r="G11210" s="1135"/>
    </row>
    <row r="11211" spans="2:7" outlineLevel="1">
      <c r="B11211" s="295"/>
      <c r="C11211" s="1472"/>
      <c r="D11211" s="1467"/>
      <c r="E11211" s="1469"/>
      <c r="F11211" s="337" t="s">
        <v>1808</v>
      </c>
      <c r="G11211" s="1129"/>
    </row>
    <row r="11212" spans="2:7" outlineLevel="1">
      <c r="B11212" s="295"/>
      <c r="C11212" s="1470" t="s">
        <v>1814</v>
      </c>
      <c r="D11212" s="1462" t="s">
        <v>1806</v>
      </c>
      <c r="E11212" s="1464" t="s">
        <v>328</v>
      </c>
      <c r="F11212" s="338" t="s">
        <v>1807</v>
      </c>
      <c r="G11212" s="1137"/>
    </row>
    <row r="11213" spans="2:7" outlineLevel="1">
      <c r="B11213" s="295"/>
      <c r="C11213" s="1471"/>
      <c r="D11213" s="1467"/>
      <c r="E11213" s="1469"/>
      <c r="F11213" s="337" t="s">
        <v>1808</v>
      </c>
      <c r="G11213" s="1129"/>
    </row>
    <row r="11214" spans="2:7" outlineLevel="1">
      <c r="B11214" s="295"/>
      <c r="C11214" s="1471"/>
      <c r="D11214" s="1462" t="s">
        <v>1809</v>
      </c>
      <c r="E11214" s="1464" t="s">
        <v>1788</v>
      </c>
      <c r="F11214" s="338" t="s">
        <v>1807</v>
      </c>
      <c r="G11214" s="1130"/>
    </row>
    <row r="11215" spans="2:7" outlineLevel="1">
      <c r="B11215" s="295"/>
      <c r="C11215" s="1471"/>
      <c r="D11215" s="1463"/>
      <c r="E11215" s="1465"/>
      <c r="F11215" s="336" t="s">
        <v>1808</v>
      </c>
      <c r="G11215" s="1131"/>
    </row>
    <row r="11216" spans="2:7" outlineLevel="1">
      <c r="B11216" s="295"/>
      <c r="C11216" s="1471"/>
      <c r="D11216" s="1466" t="s">
        <v>1809</v>
      </c>
      <c r="E11216" s="1468" t="s">
        <v>328</v>
      </c>
      <c r="F11216" s="336" t="s">
        <v>1807</v>
      </c>
      <c r="G11216" s="1131"/>
    </row>
    <row r="11217" spans="2:7" outlineLevel="1">
      <c r="B11217" s="295"/>
      <c r="C11217" s="1471"/>
      <c r="D11217" s="1467"/>
      <c r="E11217" s="1469"/>
      <c r="F11217" s="337" t="s">
        <v>1808</v>
      </c>
      <c r="G11217" s="1132"/>
    </row>
    <row r="11218" spans="2:7" outlineLevel="1">
      <c r="B11218" s="295"/>
      <c r="C11218" s="1471"/>
      <c r="D11218" s="1462" t="s">
        <v>1789</v>
      </c>
      <c r="E11218" s="1464"/>
      <c r="F11218" s="335" t="s">
        <v>1807</v>
      </c>
      <c r="G11218" s="1133"/>
    </row>
    <row r="11219" spans="2:7" outlineLevel="1">
      <c r="B11219" s="295"/>
      <c r="C11219" s="1471"/>
      <c r="D11219" s="1463"/>
      <c r="E11219" s="1465"/>
      <c r="F11219" s="336" t="s">
        <v>1808</v>
      </c>
      <c r="G11219" s="1131"/>
    </row>
    <row r="11220" spans="2:7" outlineLevel="1">
      <c r="B11220" s="295"/>
      <c r="C11220" s="1471"/>
      <c r="D11220" s="1466" t="s">
        <v>1791</v>
      </c>
      <c r="E11220" s="1468"/>
      <c r="F11220" s="336" t="s">
        <v>1807</v>
      </c>
      <c r="G11220" s="1131"/>
    </row>
    <row r="11221" spans="2:7" outlineLevel="1">
      <c r="B11221" s="295"/>
      <c r="C11221" s="1471"/>
      <c r="D11221" s="1463"/>
      <c r="E11221" s="1465"/>
      <c r="F11221" s="336" t="s">
        <v>1808</v>
      </c>
      <c r="G11221" s="1131"/>
    </row>
    <row r="11222" spans="2:7" outlineLevel="1">
      <c r="B11222" s="295"/>
      <c r="C11222" s="1471"/>
      <c r="D11222" s="1466" t="s">
        <v>1810</v>
      </c>
      <c r="E11222" s="1468"/>
      <c r="F11222" s="336" t="s">
        <v>1807</v>
      </c>
      <c r="G11222" s="1131"/>
    </row>
    <row r="11223" spans="2:7" outlineLevel="1">
      <c r="B11223" s="295"/>
      <c r="C11223" s="1471"/>
      <c r="D11223" s="1467"/>
      <c r="E11223" s="1469"/>
      <c r="F11223" s="337" t="s">
        <v>1808</v>
      </c>
      <c r="G11223" s="1132"/>
    </row>
    <row r="11224" spans="2:7" outlineLevel="1">
      <c r="B11224" s="295"/>
      <c r="C11224" s="1471"/>
      <c r="D11224" s="1462" t="s">
        <v>1811</v>
      </c>
      <c r="E11224" s="1464" t="s">
        <v>1788</v>
      </c>
      <c r="F11224" s="335" t="s">
        <v>1807</v>
      </c>
      <c r="G11224" s="1134"/>
    </row>
    <row r="11225" spans="2:7" outlineLevel="1">
      <c r="B11225" s="295"/>
      <c r="C11225" s="1471"/>
      <c r="D11225" s="1463"/>
      <c r="E11225" s="1465"/>
      <c r="F11225" s="336" t="s">
        <v>1808</v>
      </c>
      <c r="G11225" s="1135"/>
    </row>
    <row r="11226" spans="2:7" outlineLevel="1">
      <c r="B11226" s="295"/>
      <c r="C11226" s="1471"/>
      <c r="D11226" s="1466" t="s">
        <v>1812</v>
      </c>
      <c r="E11226" s="1468" t="s">
        <v>1788</v>
      </c>
      <c r="F11226" s="336" t="s">
        <v>1807</v>
      </c>
      <c r="G11226" s="1135"/>
    </row>
    <row r="11227" spans="2:7" outlineLevel="1">
      <c r="B11227" s="295"/>
      <c r="C11227" s="1471"/>
      <c r="D11227" s="1463"/>
      <c r="E11227" s="1465"/>
      <c r="F11227" s="336" t="s">
        <v>1808</v>
      </c>
      <c r="G11227" s="1135"/>
    </row>
    <row r="11228" spans="2:7" outlineLevel="1">
      <c r="B11228" s="295"/>
      <c r="C11228" s="1471"/>
      <c r="D11228" s="1466" t="s">
        <v>1812</v>
      </c>
      <c r="E11228" s="1468" t="s">
        <v>328</v>
      </c>
      <c r="F11228" s="336" t="s">
        <v>1807</v>
      </c>
      <c r="G11228" s="1135"/>
    </row>
    <row r="11229" spans="2:7" outlineLevel="1">
      <c r="B11229" s="295"/>
      <c r="C11229" s="1471"/>
      <c r="D11229" s="1463"/>
      <c r="E11229" s="1465"/>
      <c r="F11229" s="336" t="s">
        <v>1808</v>
      </c>
      <c r="G11229" s="1135"/>
    </row>
    <row r="11230" spans="2:7" outlineLevel="1">
      <c r="B11230" s="295"/>
      <c r="C11230" s="1471"/>
      <c r="D11230" s="1466" t="s">
        <v>1813</v>
      </c>
      <c r="E11230" s="1468" t="s">
        <v>1788</v>
      </c>
      <c r="F11230" s="336" t="s">
        <v>1807</v>
      </c>
      <c r="G11230" s="1135"/>
    </row>
    <row r="11231" spans="2:7" outlineLevel="1">
      <c r="B11231" s="295"/>
      <c r="C11231" s="1471"/>
      <c r="D11231" s="1463"/>
      <c r="E11231" s="1465"/>
      <c r="F11231" s="336" t="s">
        <v>1808</v>
      </c>
      <c r="G11231" s="1135"/>
    </row>
    <row r="11232" spans="2:7" outlineLevel="1">
      <c r="B11232" s="295"/>
      <c r="C11232" s="1471"/>
      <c r="D11232" s="1466" t="s">
        <v>1813</v>
      </c>
      <c r="E11232" s="1468" t="s">
        <v>328</v>
      </c>
      <c r="F11232" s="336" t="s">
        <v>1807</v>
      </c>
      <c r="G11232" s="1135"/>
    </row>
    <row r="11233" spans="2:7" outlineLevel="1">
      <c r="B11233" s="295"/>
      <c r="C11233" s="1472"/>
      <c r="D11233" s="1467"/>
      <c r="E11233" s="1469"/>
      <c r="F11233" s="337" t="s">
        <v>1808</v>
      </c>
      <c r="G11233" s="1129"/>
    </row>
    <row r="11234" spans="2:7" outlineLevel="1">
      <c r="B11234" s="295"/>
      <c r="C11234" s="1470" t="s">
        <v>1814</v>
      </c>
      <c r="D11234" s="1462" t="s">
        <v>1806</v>
      </c>
      <c r="E11234" s="1464" t="s">
        <v>328</v>
      </c>
      <c r="F11234" s="338" t="s">
        <v>1807</v>
      </c>
      <c r="G11234" s="1137"/>
    </row>
    <row r="11235" spans="2:7" outlineLevel="1">
      <c r="B11235" s="295"/>
      <c r="C11235" s="1471"/>
      <c r="D11235" s="1467"/>
      <c r="E11235" s="1469"/>
      <c r="F11235" s="337" t="s">
        <v>1808</v>
      </c>
      <c r="G11235" s="1129"/>
    </row>
    <row r="11236" spans="2:7" outlineLevel="1">
      <c r="B11236" s="295"/>
      <c r="C11236" s="1471"/>
      <c r="D11236" s="1462" t="s">
        <v>1809</v>
      </c>
      <c r="E11236" s="1464" t="s">
        <v>1788</v>
      </c>
      <c r="F11236" s="338" t="s">
        <v>1807</v>
      </c>
      <c r="G11236" s="1130"/>
    </row>
    <row r="11237" spans="2:7" outlineLevel="1">
      <c r="B11237" s="295"/>
      <c r="C11237" s="1471"/>
      <c r="D11237" s="1463"/>
      <c r="E11237" s="1465"/>
      <c r="F11237" s="336" t="s">
        <v>1808</v>
      </c>
      <c r="G11237" s="1131"/>
    </row>
    <row r="11238" spans="2:7" outlineLevel="1">
      <c r="B11238" s="295"/>
      <c r="C11238" s="1471"/>
      <c r="D11238" s="1466" t="s">
        <v>1809</v>
      </c>
      <c r="E11238" s="1468" t="s">
        <v>328</v>
      </c>
      <c r="F11238" s="336" t="s">
        <v>1807</v>
      </c>
      <c r="G11238" s="1131"/>
    </row>
    <row r="11239" spans="2:7" outlineLevel="1">
      <c r="B11239" s="295"/>
      <c r="C11239" s="1471"/>
      <c r="D11239" s="1467"/>
      <c r="E11239" s="1469"/>
      <c r="F11239" s="337" t="s">
        <v>1808</v>
      </c>
      <c r="G11239" s="1132"/>
    </row>
    <row r="11240" spans="2:7" outlineLevel="1">
      <c r="B11240" s="295"/>
      <c r="C11240" s="1471"/>
      <c r="D11240" s="1462" t="s">
        <v>1789</v>
      </c>
      <c r="E11240" s="1464"/>
      <c r="F11240" s="335" t="s">
        <v>1807</v>
      </c>
      <c r="G11240" s="1133"/>
    </row>
    <row r="11241" spans="2:7" outlineLevel="1">
      <c r="B11241" s="295"/>
      <c r="C11241" s="1471"/>
      <c r="D11241" s="1463"/>
      <c r="E11241" s="1465"/>
      <c r="F11241" s="336" t="s">
        <v>1808</v>
      </c>
      <c r="G11241" s="1131"/>
    </row>
    <row r="11242" spans="2:7" outlineLevel="1">
      <c r="B11242" s="295"/>
      <c r="C11242" s="1471"/>
      <c r="D11242" s="1466" t="s">
        <v>1791</v>
      </c>
      <c r="E11242" s="1468"/>
      <c r="F11242" s="336" t="s">
        <v>1807</v>
      </c>
      <c r="G11242" s="1131"/>
    </row>
    <row r="11243" spans="2:7" outlineLevel="1">
      <c r="B11243" s="295"/>
      <c r="C11243" s="1471"/>
      <c r="D11243" s="1463"/>
      <c r="E11243" s="1465"/>
      <c r="F11243" s="336" t="s">
        <v>1808</v>
      </c>
      <c r="G11243" s="1131"/>
    </row>
    <row r="11244" spans="2:7" outlineLevel="1">
      <c r="B11244" s="295"/>
      <c r="C11244" s="1471"/>
      <c r="D11244" s="1466" t="s">
        <v>1810</v>
      </c>
      <c r="E11244" s="1468"/>
      <c r="F11244" s="336" t="s">
        <v>1807</v>
      </c>
      <c r="G11244" s="1131"/>
    </row>
    <row r="11245" spans="2:7" outlineLevel="1">
      <c r="B11245" s="295"/>
      <c r="C11245" s="1471"/>
      <c r="D11245" s="1467"/>
      <c r="E11245" s="1469"/>
      <c r="F11245" s="337" t="s">
        <v>1808</v>
      </c>
      <c r="G11245" s="1132"/>
    </row>
    <row r="11246" spans="2:7" outlineLevel="1">
      <c r="B11246" s="295"/>
      <c r="C11246" s="1471"/>
      <c r="D11246" s="1462" t="s">
        <v>1811</v>
      </c>
      <c r="E11246" s="1464" t="s">
        <v>1788</v>
      </c>
      <c r="F11246" s="335" t="s">
        <v>1807</v>
      </c>
      <c r="G11246" s="1134"/>
    </row>
    <row r="11247" spans="2:7" outlineLevel="1">
      <c r="B11247" s="295"/>
      <c r="C11247" s="1471"/>
      <c r="D11247" s="1463"/>
      <c r="E11247" s="1465"/>
      <c r="F11247" s="336" t="s">
        <v>1808</v>
      </c>
      <c r="G11247" s="1135"/>
    </row>
    <row r="11248" spans="2:7" outlineLevel="1">
      <c r="B11248" s="295"/>
      <c r="C11248" s="1471"/>
      <c r="D11248" s="1466" t="s">
        <v>1812</v>
      </c>
      <c r="E11248" s="1468" t="s">
        <v>1788</v>
      </c>
      <c r="F11248" s="336" t="s">
        <v>1807</v>
      </c>
      <c r="G11248" s="1135"/>
    </row>
    <row r="11249" spans="2:7" outlineLevel="1">
      <c r="B11249" s="295"/>
      <c r="C11249" s="1471"/>
      <c r="D11249" s="1463"/>
      <c r="E11249" s="1465"/>
      <c r="F11249" s="336" t="s">
        <v>1808</v>
      </c>
      <c r="G11249" s="1135"/>
    </row>
    <row r="11250" spans="2:7" outlineLevel="1">
      <c r="B11250" s="295"/>
      <c r="C11250" s="1471"/>
      <c r="D11250" s="1466" t="s">
        <v>1812</v>
      </c>
      <c r="E11250" s="1468" t="s">
        <v>328</v>
      </c>
      <c r="F11250" s="336" t="s">
        <v>1807</v>
      </c>
      <c r="G11250" s="1135"/>
    </row>
    <row r="11251" spans="2:7" outlineLevel="1">
      <c r="B11251" s="295"/>
      <c r="C11251" s="1471"/>
      <c r="D11251" s="1463"/>
      <c r="E11251" s="1465"/>
      <c r="F11251" s="336" t="s">
        <v>1808</v>
      </c>
      <c r="G11251" s="1135"/>
    </row>
    <row r="11252" spans="2:7" outlineLevel="1">
      <c r="B11252" s="295"/>
      <c r="C11252" s="1471"/>
      <c r="D11252" s="1466" t="s">
        <v>1813</v>
      </c>
      <c r="E11252" s="1468" t="s">
        <v>1788</v>
      </c>
      <c r="F11252" s="336" t="s">
        <v>1807</v>
      </c>
      <c r="G11252" s="1135"/>
    </row>
    <row r="11253" spans="2:7" outlineLevel="1">
      <c r="B11253" s="295"/>
      <c r="C11253" s="1471"/>
      <c r="D11253" s="1463"/>
      <c r="E11253" s="1465"/>
      <c r="F11253" s="336" t="s">
        <v>1808</v>
      </c>
      <c r="G11253" s="1135"/>
    </row>
    <row r="11254" spans="2:7" outlineLevel="1">
      <c r="B11254" s="295"/>
      <c r="C11254" s="1471"/>
      <c r="D11254" s="1466" t="s">
        <v>1813</v>
      </c>
      <c r="E11254" s="1468" t="s">
        <v>328</v>
      </c>
      <c r="F11254" s="336" t="s">
        <v>1807</v>
      </c>
      <c r="G11254" s="1135"/>
    </row>
    <row r="11255" spans="2:7" outlineLevel="1">
      <c r="B11255" s="295"/>
      <c r="C11255" s="1472"/>
      <c r="D11255" s="1467"/>
      <c r="E11255" s="1469"/>
      <c r="F11255" s="337" t="s">
        <v>1808</v>
      </c>
      <c r="G11255" s="1129"/>
    </row>
    <row r="11256" spans="2:7" outlineLevel="1">
      <c r="B11256" s="295"/>
      <c r="C11256" s="1470" t="s">
        <v>1814</v>
      </c>
      <c r="D11256" s="1462" t="s">
        <v>1806</v>
      </c>
      <c r="E11256" s="1464" t="s">
        <v>328</v>
      </c>
      <c r="F11256" s="338" t="s">
        <v>1807</v>
      </c>
      <c r="G11256" s="1137"/>
    </row>
    <row r="11257" spans="2:7" outlineLevel="1">
      <c r="B11257" s="295"/>
      <c r="C11257" s="1471"/>
      <c r="D11257" s="1467"/>
      <c r="E11257" s="1469"/>
      <c r="F11257" s="337" t="s">
        <v>1808</v>
      </c>
      <c r="G11257" s="1129"/>
    </row>
    <row r="11258" spans="2:7" outlineLevel="1">
      <c r="B11258" s="295"/>
      <c r="C11258" s="1471"/>
      <c r="D11258" s="1462" t="s">
        <v>1809</v>
      </c>
      <c r="E11258" s="1464" t="s">
        <v>1788</v>
      </c>
      <c r="F11258" s="338" t="s">
        <v>1807</v>
      </c>
      <c r="G11258" s="1130"/>
    </row>
    <row r="11259" spans="2:7" outlineLevel="1">
      <c r="B11259" s="295"/>
      <c r="C11259" s="1471"/>
      <c r="D11259" s="1463"/>
      <c r="E11259" s="1465"/>
      <c r="F11259" s="336" t="s">
        <v>1808</v>
      </c>
      <c r="G11259" s="1131"/>
    </row>
    <row r="11260" spans="2:7" outlineLevel="1">
      <c r="B11260" s="295"/>
      <c r="C11260" s="1471"/>
      <c r="D11260" s="1466" t="s">
        <v>1809</v>
      </c>
      <c r="E11260" s="1468" t="s">
        <v>328</v>
      </c>
      <c r="F11260" s="336" t="s">
        <v>1807</v>
      </c>
      <c r="G11260" s="1131"/>
    </row>
    <row r="11261" spans="2:7" outlineLevel="1">
      <c r="B11261" s="295"/>
      <c r="C11261" s="1471"/>
      <c r="D11261" s="1467"/>
      <c r="E11261" s="1469"/>
      <c r="F11261" s="337" t="s">
        <v>1808</v>
      </c>
      <c r="G11261" s="1132"/>
    </row>
    <row r="11262" spans="2:7" outlineLevel="1">
      <c r="B11262" s="295"/>
      <c r="C11262" s="1471"/>
      <c r="D11262" s="1462" t="s">
        <v>1789</v>
      </c>
      <c r="E11262" s="1464"/>
      <c r="F11262" s="335" t="s">
        <v>1807</v>
      </c>
      <c r="G11262" s="1133"/>
    </row>
    <row r="11263" spans="2:7" outlineLevel="1">
      <c r="B11263" s="295"/>
      <c r="C11263" s="1471"/>
      <c r="D11263" s="1463"/>
      <c r="E11263" s="1465"/>
      <c r="F11263" s="336" t="s">
        <v>1808</v>
      </c>
      <c r="G11263" s="1131"/>
    </row>
    <row r="11264" spans="2:7" outlineLevel="1">
      <c r="B11264" s="295"/>
      <c r="C11264" s="1471"/>
      <c r="D11264" s="1466" t="s">
        <v>1791</v>
      </c>
      <c r="E11264" s="1468"/>
      <c r="F11264" s="336" t="s">
        <v>1807</v>
      </c>
      <c r="G11264" s="1131"/>
    </row>
    <row r="11265" spans="2:7" outlineLevel="1">
      <c r="B11265" s="295"/>
      <c r="C11265" s="1471"/>
      <c r="D11265" s="1463"/>
      <c r="E11265" s="1465"/>
      <c r="F11265" s="336" t="s">
        <v>1808</v>
      </c>
      <c r="G11265" s="1131"/>
    </row>
    <row r="11266" spans="2:7" outlineLevel="1">
      <c r="B11266" s="295"/>
      <c r="C11266" s="1471"/>
      <c r="D11266" s="1466" t="s">
        <v>1810</v>
      </c>
      <c r="E11266" s="1468"/>
      <c r="F11266" s="336" t="s">
        <v>1807</v>
      </c>
      <c r="G11266" s="1131"/>
    </row>
    <row r="11267" spans="2:7" outlineLevel="1">
      <c r="B11267" s="295"/>
      <c r="C11267" s="1471"/>
      <c r="D11267" s="1467"/>
      <c r="E11267" s="1469"/>
      <c r="F11267" s="337" t="s">
        <v>1808</v>
      </c>
      <c r="G11267" s="1132"/>
    </row>
    <row r="11268" spans="2:7" outlineLevel="1">
      <c r="B11268" s="295"/>
      <c r="C11268" s="1471"/>
      <c r="D11268" s="1462" t="s">
        <v>1811</v>
      </c>
      <c r="E11268" s="1464" t="s">
        <v>1788</v>
      </c>
      <c r="F11268" s="335" t="s">
        <v>1807</v>
      </c>
      <c r="G11268" s="1134"/>
    </row>
    <row r="11269" spans="2:7" outlineLevel="1">
      <c r="B11269" s="295"/>
      <c r="C11269" s="1471"/>
      <c r="D11269" s="1463"/>
      <c r="E11269" s="1465"/>
      <c r="F11269" s="336" t="s">
        <v>1808</v>
      </c>
      <c r="G11269" s="1135"/>
    </row>
    <row r="11270" spans="2:7" outlineLevel="1">
      <c r="B11270" s="295"/>
      <c r="C11270" s="1471"/>
      <c r="D11270" s="1466" t="s">
        <v>1812</v>
      </c>
      <c r="E11270" s="1468" t="s">
        <v>1788</v>
      </c>
      <c r="F11270" s="336" t="s">
        <v>1807</v>
      </c>
      <c r="G11270" s="1135"/>
    </row>
    <row r="11271" spans="2:7" outlineLevel="1">
      <c r="B11271" s="295"/>
      <c r="C11271" s="1471"/>
      <c r="D11271" s="1463"/>
      <c r="E11271" s="1465"/>
      <c r="F11271" s="336" t="s">
        <v>1808</v>
      </c>
      <c r="G11271" s="1135"/>
    </row>
    <row r="11272" spans="2:7" outlineLevel="1">
      <c r="B11272" s="295"/>
      <c r="C11272" s="1471"/>
      <c r="D11272" s="1466" t="s">
        <v>1812</v>
      </c>
      <c r="E11272" s="1468" t="s">
        <v>328</v>
      </c>
      <c r="F11272" s="336" t="s">
        <v>1807</v>
      </c>
      <c r="G11272" s="1135"/>
    </row>
    <row r="11273" spans="2:7" outlineLevel="1">
      <c r="B11273" s="295"/>
      <c r="C11273" s="1471"/>
      <c r="D11273" s="1463"/>
      <c r="E11273" s="1465"/>
      <c r="F11273" s="336" t="s">
        <v>1808</v>
      </c>
      <c r="G11273" s="1135"/>
    </row>
    <row r="11274" spans="2:7" outlineLevel="1">
      <c r="B11274" s="295"/>
      <c r="C11274" s="1471"/>
      <c r="D11274" s="1466" t="s">
        <v>1813</v>
      </c>
      <c r="E11274" s="1468" t="s">
        <v>1788</v>
      </c>
      <c r="F11274" s="336" t="s">
        <v>1807</v>
      </c>
      <c r="G11274" s="1135"/>
    </row>
    <row r="11275" spans="2:7" outlineLevel="1">
      <c r="B11275" s="295"/>
      <c r="C11275" s="1471"/>
      <c r="D11275" s="1463"/>
      <c r="E11275" s="1465"/>
      <c r="F11275" s="336" t="s">
        <v>1808</v>
      </c>
      <c r="G11275" s="1135"/>
    </row>
    <row r="11276" spans="2:7" outlineLevel="1">
      <c r="B11276" s="295"/>
      <c r="C11276" s="1471"/>
      <c r="D11276" s="1466" t="s">
        <v>1813</v>
      </c>
      <c r="E11276" s="1468" t="s">
        <v>328</v>
      </c>
      <c r="F11276" s="336" t="s">
        <v>1807</v>
      </c>
      <c r="G11276" s="1135"/>
    </row>
    <row r="11277" spans="2:7" outlineLevel="1">
      <c r="B11277" s="295"/>
      <c r="C11277" s="1472"/>
      <c r="D11277" s="1467"/>
      <c r="E11277" s="1469"/>
      <c r="F11277" s="337" t="s">
        <v>1808</v>
      </c>
      <c r="G11277" s="1129"/>
    </row>
    <row r="11278" spans="2:7" outlineLevel="1">
      <c r="B11278" s="295"/>
      <c r="C11278" s="1470" t="s">
        <v>1814</v>
      </c>
      <c r="D11278" s="1462" t="s">
        <v>1806</v>
      </c>
      <c r="E11278" s="1464" t="s">
        <v>328</v>
      </c>
      <c r="F11278" s="338" t="s">
        <v>1807</v>
      </c>
      <c r="G11278" s="1137"/>
    </row>
    <row r="11279" spans="2:7" outlineLevel="1">
      <c r="B11279" s="295"/>
      <c r="C11279" s="1471"/>
      <c r="D11279" s="1467"/>
      <c r="E11279" s="1469"/>
      <c r="F11279" s="337" t="s">
        <v>1808</v>
      </c>
      <c r="G11279" s="1129"/>
    </row>
    <row r="11280" spans="2:7" outlineLevel="1">
      <c r="B11280" s="295"/>
      <c r="C11280" s="1471"/>
      <c r="D11280" s="1462" t="s">
        <v>1809</v>
      </c>
      <c r="E11280" s="1464" t="s">
        <v>1788</v>
      </c>
      <c r="F11280" s="338" t="s">
        <v>1807</v>
      </c>
      <c r="G11280" s="1130"/>
    </row>
    <row r="11281" spans="2:7" outlineLevel="1">
      <c r="B11281" s="295"/>
      <c r="C11281" s="1471"/>
      <c r="D11281" s="1463"/>
      <c r="E11281" s="1465"/>
      <c r="F11281" s="336" t="s">
        <v>1808</v>
      </c>
      <c r="G11281" s="1131"/>
    </row>
    <row r="11282" spans="2:7" outlineLevel="1">
      <c r="B11282" s="295"/>
      <c r="C11282" s="1471"/>
      <c r="D11282" s="1466" t="s">
        <v>1809</v>
      </c>
      <c r="E11282" s="1468" t="s">
        <v>328</v>
      </c>
      <c r="F11282" s="336" t="s">
        <v>1807</v>
      </c>
      <c r="G11282" s="1131"/>
    </row>
    <row r="11283" spans="2:7" outlineLevel="1">
      <c r="B11283" s="295"/>
      <c r="C11283" s="1471"/>
      <c r="D11283" s="1467"/>
      <c r="E11283" s="1469"/>
      <c r="F11283" s="337" t="s">
        <v>1808</v>
      </c>
      <c r="G11283" s="1132"/>
    </row>
    <row r="11284" spans="2:7" outlineLevel="1">
      <c r="B11284" s="295"/>
      <c r="C11284" s="1471"/>
      <c r="D11284" s="1462" t="s">
        <v>1789</v>
      </c>
      <c r="E11284" s="1464"/>
      <c r="F11284" s="335" t="s">
        <v>1807</v>
      </c>
      <c r="G11284" s="1133"/>
    </row>
    <row r="11285" spans="2:7" outlineLevel="1">
      <c r="B11285" s="295"/>
      <c r="C11285" s="1471"/>
      <c r="D11285" s="1463"/>
      <c r="E11285" s="1465"/>
      <c r="F11285" s="336" t="s">
        <v>1808</v>
      </c>
      <c r="G11285" s="1131"/>
    </row>
    <row r="11286" spans="2:7" outlineLevel="1">
      <c r="B11286" s="295"/>
      <c r="C11286" s="1471"/>
      <c r="D11286" s="1466" t="s">
        <v>1791</v>
      </c>
      <c r="E11286" s="1468"/>
      <c r="F11286" s="336" t="s">
        <v>1807</v>
      </c>
      <c r="G11286" s="1131"/>
    </row>
    <row r="11287" spans="2:7" outlineLevel="1">
      <c r="B11287" s="295"/>
      <c r="C11287" s="1471"/>
      <c r="D11287" s="1463"/>
      <c r="E11287" s="1465"/>
      <c r="F11287" s="336" t="s">
        <v>1808</v>
      </c>
      <c r="G11287" s="1131"/>
    </row>
    <row r="11288" spans="2:7" outlineLevel="1">
      <c r="B11288" s="295"/>
      <c r="C11288" s="1471"/>
      <c r="D11288" s="1466" t="s">
        <v>1810</v>
      </c>
      <c r="E11288" s="1468"/>
      <c r="F11288" s="336" t="s">
        <v>1807</v>
      </c>
      <c r="G11288" s="1131"/>
    </row>
    <row r="11289" spans="2:7" outlineLevel="1">
      <c r="B11289" s="295"/>
      <c r="C11289" s="1471"/>
      <c r="D11289" s="1467"/>
      <c r="E11289" s="1469"/>
      <c r="F11289" s="337" t="s">
        <v>1808</v>
      </c>
      <c r="G11289" s="1132"/>
    </row>
    <row r="11290" spans="2:7" outlineLevel="1">
      <c r="B11290" s="295"/>
      <c r="C11290" s="1471"/>
      <c r="D11290" s="1462" t="s">
        <v>1811</v>
      </c>
      <c r="E11290" s="1464" t="s">
        <v>1788</v>
      </c>
      <c r="F11290" s="335" t="s">
        <v>1807</v>
      </c>
      <c r="G11290" s="1134"/>
    </row>
    <row r="11291" spans="2:7" outlineLevel="1">
      <c r="B11291" s="295"/>
      <c r="C11291" s="1471"/>
      <c r="D11291" s="1463"/>
      <c r="E11291" s="1465"/>
      <c r="F11291" s="336" t="s">
        <v>1808</v>
      </c>
      <c r="G11291" s="1135"/>
    </row>
    <row r="11292" spans="2:7" outlineLevel="1">
      <c r="B11292" s="295"/>
      <c r="C11292" s="1471"/>
      <c r="D11292" s="1466" t="s">
        <v>1812</v>
      </c>
      <c r="E11292" s="1468" t="s">
        <v>1788</v>
      </c>
      <c r="F11292" s="336" t="s">
        <v>1807</v>
      </c>
      <c r="G11292" s="1135"/>
    </row>
    <row r="11293" spans="2:7" outlineLevel="1">
      <c r="B11293" s="295"/>
      <c r="C11293" s="1471"/>
      <c r="D11293" s="1463"/>
      <c r="E11293" s="1465"/>
      <c r="F11293" s="336" t="s">
        <v>1808</v>
      </c>
      <c r="G11293" s="1135"/>
    </row>
    <row r="11294" spans="2:7" outlineLevel="1">
      <c r="B11294" s="295"/>
      <c r="C11294" s="1471"/>
      <c r="D11294" s="1466" t="s">
        <v>1812</v>
      </c>
      <c r="E11294" s="1468" t="s">
        <v>328</v>
      </c>
      <c r="F11294" s="336" t="s">
        <v>1807</v>
      </c>
      <c r="G11294" s="1135"/>
    </row>
    <row r="11295" spans="2:7" outlineLevel="1">
      <c r="B11295" s="295"/>
      <c r="C11295" s="1471"/>
      <c r="D11295" s="1463"/>
      <c r="E11295" s="1465"/>
      <c r="F11295" s="336" t="s">
        <v>1808</v>
      </c>
      <c r="G11295" s="1135"/>
    </row>
    <row r="11296" spans="2:7" outlineLevel="1">
      <c r="B11296" s="295"/>
      <c r="C11296" s="1471"/>
      <c r="D11296" s="1466" t="s">
        <v>1813</v>
      </c>
      <c r="E11296" s="1468" t="s">
        <v>1788</v>
      </c>
      <c r="F11296" s="336" t="s">
        <v>1807</v>
      </c>
      <c r="G11296" s="1135"/>
    </row>
    <row r="11297" spans="2:7" outlineLevel="1">
      <c r="B11297" s="295"/>
      <c r="C11297" s="1471"/>
      <c r="D11297" s="1463"/>
      <c r="E11297" s="1465"/>
      <c r="F11297" s="336" t="s">
        <v>1808</v>
      </c>
      <c r="G11297" s="1135"/>
    </row>
    <row r="11298" spans="2:7" outlineLevel="1">
      <c r="B11298" s="295"/>
      <c r="C11298" s="1471"/>
      <c r="D11298" s="1466" t="s">
        <v>1813</v>
      </c>
      <c r="E11298" s="1468" t="s">
        <v>328</v>
      </c>
      <c r="F11298" s="336" t="s">
        <v>1807</v>
      </c>
      <c r="G11298" s="1135"/>
    </row>
    <row r="11299" spans="2:7" outlineLevel="1">
      <c r="B11299" s="295"/>
      <c r="C11299" s="1472"/>
      <c r="D11299" s="1467"/>
      <c r="E11299" s="1469"/>
      <c r="F11299" s="337" t="s">
        <v>1808</v>
      </c>
      <c r="G11299" s="1129"/>
    </row>
    <row r="11300" spans="2:7" outlineLevel="1">
      <c r="B11300" s="295"/>
      <c r="C11300" s="1470" t="s">
        <v>1814</v>
      </c>
      <c r="D11300" s="1462" t="s">
        <v>1806</v>
      </c>
      <c r="E11300" s="1464" t="s">
        <v>328</v>
      </c>
      <c r="F11300" s="338" t="s">
        <v>1807</v>
      </c>
      <c r="G11300" s="1137"/>
    </row>
    <row r="11301" spans="2:7" outlineLevel="1">
      <c r="B11301" s="295"/>
      <c r="C11301" s="1471"/>
      <c r="D11301" s="1467"/>
      <c r="E11301" s="1469"/>
      <c r="F11301" s="337" t="s">
        <v>1808</v>
      </c>
      <c r="G11301" s="1129"/>
    </row>
    <row r="11302" spans="2:7" outlineLevel="1">
      <c r="B11302" s="295"/>
      <c r="C11302" s="1471"/>
      <c r="D11302" s="1462" t="s">
        <v>1809</v>
      </c>
      <c r="E11302" s="1464" t="s">
        <v>1788</v>
      </c>
      <c r="F11302" s="338" t="s">
        <v>1807</v>
      </c>
      <c r="G11302" s="1130"/>
    </row>
    <row r="11303" spans="2:7" outlineLevel="1">
      <c r="B11303" s="295"/>
      <c r="C11303" s="1471"/>
      <c r="D11303" s="1463"/>
      <c r="E11303" s="1465"/>
      <c r="F11303" s="336" t="s">
        <v>1808</v>
      </c>
      <c r="G11303" s="1131"/>
    </row>
    <row r="11304" spans="2:7" outlineLevel="1">
      <c r="B11304" s="295"/>
      <c r="C11304" s="1471"/>
      <c r="D11304" s="1466" t="s">
        <v>1809</v>
      </c>
      <c r="E11304" s="1468" t="s">
        <v>328</v>
      </c>
      <c r="F11304" s="336" t="s">
        <v>1807</v>
      </c>
      <c r="G11304" s="1131"/>
    </row>
    <row r="11305" spans="2:7" outlineLevel="1">
      <c r="B11305" s="295"/>
      <c r="C11305" s="1471"/>
      <c r="D11305" s="1467"/>
      <c r="E11305" s="1469"/>
      <c r="F11305" s="337" t="s">
        <v>1808</v>
      </c>
      <c r="G11305" s="1132"/>
    </row>
    <row r="11306" spans="2:7" outlineLevel="1">
      <c r="B11306" s="295"/>
      <c r="C11306" s="1471"/>
      <c r="D11306" s="1462" t="s">
        <v>1789</v>
      </c>
      <c r="E11306" s="1464"/>
      <c r="F11306" s="335" t="s">
        <v>1807</v>
      </c>
      <c r="G11306" s="1133"/>
    </row>
    <row r="11307" spans="2:7" outlineLevel="1">
      <c r="B11307" s="295"/>
      <c r="C11307" s="1471"/>
      <c r="D11307" s="1463"/>
      <c r="E11307" s="1465"/>
      <c r="F11307" s="336" t="s">
        <v>1808</v>
      </c>
      <c r="G11307" s="1131"/>
    </row>
    <row r="11308" spans="2:7" outlineLevel="1">
      <c r="B11308" s="295"/>
      <c r="C11308" s="1471"/>
      <c r="D11308" s="1466" t="s">
        <v>1791</v>
      </c>
      <c r="E11308" s="1468"/>
      <c r="F11308" s="336" t="s">
        <v>1807</v>
      </c>
      <c r="G11308" s="1131"/>
    </row>
    <row r="11309" spans="2:7" outlineLevel="1">
      <c r="B11309" s="295"/>
      <c r="C11309" s="1471"/>
      <c r="D11309" s="1463"/>
      <c r="E11309" s="1465"/>
      <c r="F11309" s="336" t="s">
        <v>1808</v>
      </c>
      <c r="G11309" s="1131"/>
    </row>
    <row r="11310" spans="2:7" outlineLevel="1">
      <c r="B11310" s="295"/>
      <c r="C11310" s="1471"/>
      <c r="D11310" s="1466" t="s">
        <v>1810</v>
      </c>
      <c r="E11310" s="1468"/>
      <c r="F11310" s="336" t="s">
        <v>1807</v>
      </c>
      <c r="G11310" s="1131"/>
    </row>
    <row r="11311" spans="2:7" outlineLevel="1">
      <c r="B11311" s="295"/>
      <c r="C11311" s="1471"/>
      <c r="D11311" s="1467"/>
      <c r="E11311" s="1469"/>
      <c r="F11311" s="337" t="s">
        <v>1808</v>
      </c>
      <c r="G11311" s="1132"/>
    </row>
    <row r="11312" spans="2:7" outlineLevel="1">
      <c r="B11312" s="295"/>
      <c r="C11312" s="1471"/>
      <c r="D11312" s="1462" t="s">
        <v>1811</v>
      </c>
      <c r="E11312" s="1464" t="s">
        <v>1788</v>
      </c>
      <c r="F11312" s="335" t="s">
        <v>1807</v>
      </c>
      <c r="G11312" s="1134"/>
    </row>
    <row r="11313" spans="2:7" outlineLevel="1">
      <c r="B11313" s="295"/>
      <c r="C11313" s="1471"/>
      <c r="D11313" s="1463"/>
      <c r="E11313" s="1465"/>
      <c r="F11313" s="336" t="s">
        <v>1808</v>
      </c>
      <c r="G11313" s="1135"/>
    </row>
    <row r="11314" spans="2:7" outlineLevel="1">
      <c r="B11314" s="295"/>
      <c r="C11314" s="1471"/>
      <c r="D11314" s="1466" t="s">
        <v>1812</v>
      </c>
      <c r="E11314" s="1468" t="s">
        <v>1788</v>
      </c>
      <c r="F11314" s="336" t="s">
        <v>1807</v>
      </c>
      <c r="G11314" s="1135"/>
    </row>
    <row r="11315" spans="2:7" outlineLevel="1">
      <c r="B11315" s="295"/>
      <c r="C11315" s="1471"/>
      <c r="D11315" s="1463"/>
      <c r="E11315" s="1465"/>
      <c r="F11315" s="336" t="s">
        <v>1808</v>
      </c>
      <c r="G11315" s="1135"/>
    </row>
    <row r="11316" spans="2:7" outlineLevel="1">
      <c r="B11316" s="295"/>
      <c r="C11316" s="1471"/>
      <c r="D11316" s="1466" t="s">
        <v>1812</v>
      </c>
      <c r="E11316" s="1468" t="s">
        <v>328</v>
      </c>
      <c r="F11316" s="336" t="s">
        <v>1807</v>
      </c>
      <c r="G11316" s="1135"/>
    </row>
    <row r="11317" spans="2:7" outlineLevel="1">
      <c r="B11317" s="295"/>
      <c r="C11317" s="1471"/>
      <c r="D11317" s="1463"/>
      <c r="E11317" s="1465"/>
      <c r="F11317" s="336" t="s">
        <v>1808</v>
      </c>
      <c r="G11317" s="1135"/>
    </row>
    <row r="11318" spans="2:7" outlineLevel="1">
      <c r="B11318" s="295"/>
      <c r="C11318" s="1471"/>
      <c r="D11318" s="1466" t="s">
        <v>1813</v>
      </c>
      <c r="E11318" s="1468" t="s">
        <v>1788</v>
      </c>
      <c r="F11318" s="336" t="s">
        <v>1807</v>
      </c>
      <c r="G11318" s="1135"/>
    </row>
    <row r="11319" spans="2:7" outlineLevel="1">
      <c r="B11319" s="295"/>
      <c r="C11319" s="1471"/>
      <c r="D11319" s="1463"/>
      <c r="E11319" s="1465"/>
      <c r="F11319" s="336" t="s">
        <v>1808</v>
      </c>
      <c r="G11319" s="1135"/>
    </row>
    <row r="11320" spans="2:7" outlineLevel="1">
      <c r="B11320" s="295"/>
      <c r="C11320" s="1471"/>
      <c r="D11320" s="1466" t="s">
        <v>1813</v>
      </c>
      <c r="E11320" s="1468" t="s">
        <v>328</v>
      </c>
      <c r="F11320" s="336" t="s">
        <v>1807</v>
      </c>
      <c r="G11320" s="1135"/>
    </row>
    <row r="11321" spans="2:7" outlineLevel="1">
      <c r="B11321" s="295"/>
      <c r="C11321" s="1472"/>
      <c r="D11321" s="1467"/>
      <c r="E11321" s="1469"/>
      <c r="F11321" s="337" t="s">
        <v>1808</v>
      </c>
      <c r="G11321" s="1129"/>
    </row>
    <row r="11322" spans="2:7" outlineLevel="1">
      <c r="B11322" s="295"/>
      <c r="C11322" s="1470" t="s">
        <v>1814</v>
      </c>
      <c r="D11322" s="1462" t="s">
        <v>1806</v>
      </c>
      <c r="E11322" s="1464" t="s">
        <v>328</v>
      </c>
      <c r="F11322" s="338" t="s">
        <v>1807</v>
      </c>
      <c r="G11322" s="1137"/>
    </row>
    <row r="11323" spans="2:7" outlineLevel="1">
      <c r="B11323" s="295"/>
      <c r="C11323" s="1471"/>
      <c r="D11323" s="1467"/>
      <c r="E11323" s="1469"/>
      <c r="F11323" s="337" t="s">
        <v>1808</v>
      </c>
      <c r="G11323" s="1129"/>
    </row>
    <row r="11324" spans="2:7" outlineLevel="1">
      <c r="B11324" s="295"/>
      <c r="C11324" s="1471"/>
      <c r="D11324" s="1462" t="s">
        <v>1809</v>
      </c>
      <c r="E11324" s="1464" t="s">
        <v>1788</v>
      </c>
      <c r="F11324" s="338" t="s">
        <v>1807</v>
      </c>
      <c r="G11324" s="1130"/>
    </row>
    <row r="11325" spans="2:7" outlineLevel="1">
      <c r="B11325" s="295"/>
      <c r="C11325" s="1471"/>
      <c r="D11325" s="1463"/>
      <c r="E11325" s="1465"/>
      <c r="F11325" s="336" t="s">
        <v>1808</v>
      </c>
      <c r="G11325" s="1131"/>
    </row>
    <row r="11326" spans="2:7" outlineLevel="1">
      <c r="B11326" s="295"/>
      <c r="C11326" s="1471"/>
      <c r="D11326" s="1466" t="s">
        <v>1809</v>
      </c>
      <c r="E11326" s="1468" t="s">
        <v>328</v>
      </c>
      <c r="F11326" s="336" t="s">
        <v>1807</v>
      </c>
      <c r="G11326" s="1131"/>
    </row>
    <row r="11327" spans="2:7" outlineLevel="1">
      <c r="B11327" s="295"/>
      <c r="C11327" s="1471"/>
      <c r="D11327" s="1467"/>
      <c r="E11327" s="1469"/>
      <c r="F11327" s="337" t="s">
        <v>1808</v>
      </c>
      <c r="G11327" s="1132"/>
    </row>
    <row r="11328" spans="2:7" outlineLevel="1">
      <c r="B11328" s="295"/>
      <c r="C11328" s="1471"/>
      <c r="D11328" s="1462" t="s">
        <v>1789</v>
      </c>
      <c r="E11328" s="1464"/>
      <c r="F11328" s="335" t="s">
        <v>1807</v>
      </c>
      <c r="G11328" s="1133"/>
    </row>
    <row r="11329" spans="2:7" outlineLevel="1">
      <c r="B11329" s="295"/>
      <c r="C11329" s="1471"/>
      <c r="D11329" s="1463"/>
      <c r="E11329" s="1465"/>
      <c r="F11329" s="336" t="s">
        <v>1808</v>
      </c>
      <c r="G11329" s="1131"/>
    </row>
    <row r="11330" spans="2:7" outlineLevel="1">
      <c r="B11330" s="295"/>
      <c r="C11330" s="1471"/>
      <c r="D11330" s="1466" t="s">
        <v>1791</v>
      </c>
      <c r="E11330" s="1468"/>
      <c r="F11330" s="336" t="s">
        <v>1807</v>
      </c>
      <c r="G11330" s="1131"/>
    </row>
    <row r="11331" spans="2:7" outlineLevel="1">
      <c r="B11331" s="295"/>
      <c r="C11331" s="1471"/>
      <c r="D11331" s="1463"/>
      <c r="E11331" s="1465"/>
      <c r="F11331" s="336" t="s">
        <v>1808</v>
      </c>
      <c r="G11331" s="1131"/>
    </row>
    <row r="11332" spans="2:7" outlineLevel="1">
      <c r="B11332" s="295"/>
      <c r="C11332" s="1471"/>
      <c r="D11332" s="1466" t="s">
        <v>1810</v>
      </c>
      <c r="E11332" s="1468"/>
      <c r="F11332" s="336" t="s">
        <v>1807</v>
      </c>
      <c r="G11332" s="1131"/>
    </row>
    <row r="11333" spans="2:7" outlineLevel="1">
      <c r="B11333" s="295"/>
      <c r="C11333" s="1471"/>
      <c r="D11333" s="1467"/>
      <c r="E11333" s="1469"/>
      <c r="F11333" s="337" t="s">
        <v>1808</v>
      </c>
      <c r="G11333" s="1132"/>
    </row>
    <row r="11334" spans="2:7" outlineLevel="1">
      <c r="B11334" s="295"/>
      <c r="C11334" s="1471"/>
      <c r="D11334" s="1462" t="s">
        <v>1811</v>
      </c>
      <c r="E11334" s="1464" t="s">
        <v>1788</v>
      </c>
      <c r="F11334" s="335" t="s">
        <v>1807</v>
      </c>
      <c r="G11334" s="1134"/>
    </row>
    <row r="11335" spans="2:7" outlineLevel="1">
      <c r="B11335" s="295"/>
      <c r="C11335" s="1471"/>
      <c r="D11335" s="1463"/>
      <c r="E11335" s="1465"/>
      <c r="F11335" s="336" t="s">
        <v>1808</v>
      </c>
      <c r="G11335" s="1135"/>
    </row>
    <row r="11336" spans="2:7" outlineLevel="1">
      <c r="B11336" s="295"/>
      <c r="C11336" s="1471"/>
      <c r="D11336" s="1466" t="s">
        <v>1812</v>
      </c>
      <c r="E11336" s="1468" t="s">
        <v>1788</v>
      </c>
      <c r="F11336" s="336" t="s">
        <v>1807</v>
      </c>
      <c r="G11336" s="1135"/>
    </row>
    <row r="11337" spans="2:7" outlineLevel="1">
      <c r="B11337" s="295"/>
      <c r="C11337" s="1471"/>
      <c r="D11337" s="1463"/>
      <c r="E11337" s="1465"/>
      <c r="F11337" s="336" t="s">
        <v>1808</v>
      </c>
      <c r="G11337" s="1135"/>
    </row>
    <row r="11338" spans="2:7" outlineLevel="1">
      <c r="B11338" s="295"/>
      <c r="C11338" s="1471"/>
      <c r="D11338" s="1466" t="s">
        <v>1812</v>
      </c>
      <c r="E11338" s="1468" t="s">
        <v>328</v>
      </c>
      <c r="F11338" s="336" t="s">
        <v>1807</v>
      </c>
      <c r="G11338" s="1135"/>
    </row>
    <row r="11339" spans="2:7" outlineLevel="1">
      <c r="B11339" s="295"/>
      <c r="C11339" s="1471"/>
      <c r="D11339" s="1463"/>
      <c r="E11339" s="1465"/>
      <c r="F11339" s="336" t="s">
        <v>1808</v>
      </c>
      <c r="G11339" s="1135"/>
    </row>
    <row r="11340" spans="2:7" outlineLevel="1">
      <c r="B11340" s="295"/>
      <c r="C11340" s="1471"/>
      <c r="D11340" s="1466" t="s">
        <v>1813</v>
      </c>
      <c r="E11340" s="1468" t="s">
        <v>1788</v>
      </c>
      <c r="F11340" s="336" t="s">
        <v>1807</v>
      </c>
      <c r="G11340" s="1135"/>
    </row>
    <row r="11341" spans="2:7" outlineLevel="1">
      <c r="B11341" s="295"/>
      <c r="C11341" s="1471"/>
      <c r="D11341" s="1463"/>
      <c r="E11341" s="1465"/>
      <c r="F11341" s="336" t="s">
        <v>1808</v>
      </c>
      <c r="G11341" s="1135"/>
    </row>
    <row r="11342" spans="2:7" outlineLevel="1">
      <c r="B11342" s="295"/>
      <c r="C11342" s="1471"/>
      <c r="D11342" s="1466" t="s">
        <v>1813</v>
      </c>
      <c r="E11342" s="1468" t="s">
        <v>328</v>
      </c>
      <c r="F11342" s="336" t="s">
        <v>1807</v>
      </c>
      <c r="G11342" s="1135"/>
    </row>
    <row r="11343" spans="2:7" outlineLevel="1">
      <c r="B11343" s="295"/>
      <c r="C11343" s="1472"/>
      <c r="D11343" s="1467"/>
      <c r="E11343" s="1469"/>
      <c r="F11343" s="337" t="s">
        <v>1808</v>
      </c>
      <c r="G11343" s="1129"/>
    </row>
    <row r="11344" spans="2:7" outlineLevel="1">
      <c r="B11344" s="295"/>
      <c r="C11344" s="1470" t="s">
        <v>1814</v>
      </c>
      <c r="D11344" s="1462" t="s">
        <v>1806</v>
      </c>
      <c r="E11344" s="1464" t="s">
        <v>328</v>
      </c>
      <c r="F11344" s="338" t="s">
        <v>1807</v>
      </c>
      <c r="G11344" s="1137"/>
    </row>
    <row r="11345" spans="2:7" outlineLevel="1">
      <c r="B11345" s="295"/>
      <c r="C11345" s="1471"/>
      <c r="D11345" s="1467"/>
      <c r="E11345" s="1469"/>
      <c r="F11345" s="337" t="s">
        <v>1808</v>
      </c>
      <c r="G11345" s="1129"/>
    </row>
    <row r="11346" spans="2:7" outlineLevel="1">
      <c r="B11346" s="295"/>
      <c r="C11346" s="1471"/>
      <c r="D11346" s="1462" t="s">
        <v>1809</v>
      </c>
      <c r="E11346" s="1464" t="s">
        <v>1788</v>
      </c>
      <c r="F11346" s="338" t="s">
        <v>1807</v>
      </c>
      <c r="G11346" s="1130"/>
    </row>
    <row r="11347" spans="2:7" outlineLevel="1">
      <c r="B11347" s="295"/>
      <c r="C11347" s="1471"/>
      <c r="D11347" s="1463"/>
      <c r="E11347" s="1465"/>
      <c r="F11347" s="336" t="s">
        <v>1808</v>
      </c>
      <c r="G11347" s="1131"/>
    </row>
    <row r="11348" spans="2:7" outlineLevel="1">
      <c r="B11348" s="295"/>
      <c r="C11348" s="1471"/>
      <c r="D11348" s="1466" t="s">
        <v>1809</v>
      </c>
      <c r="E11348" s="1468" t="s">
        <v>328</v>
      </c>
      <c r="F11348" s="336" t="s">
        <v>1807</v>
      </c>
      <c r="G11348" s="1131"/>
    </row>
    <row r="11349" spans="2:7" outlineLevel="1">
      <c r="B11349" s="295"/>
      <c r="C11349" s="1471"/>
      <c r="D11349" s="1467"/>
      <c r="E11349" s="1469"/>
      <c r="F11349" s="337" t="s">
        <v>1808</v>
      </c>
      <c r="G11349" s="1132"/>
    </row>
    <row r="11350" spans="2:7" outlineLevel="1">
      <c r="B11350" s="295"/>
      <c r="C11350" s="1471"/>
      <c r="D11350" s="1462" t="s">
        <v>1789</v>
      </c>
      <c r="E11350" s="1464"/>
      <c r="F11350" s="335" t="s">
        <v>1807</v>
      </c>
      <c r="G11350" s="1133"/>
    </row>
    <row r="11351" spans="2:7" outlineLevel="1">
      <c r="B11351" s="295"/>
      <c r="C11351" s="1471"/>
      <c r="D11351" s="1463"/>
      <c r="E11351" s="1465"/>
      <c r="F11351" s="336" t="s">
        <v>1808</v>
      </c>
      <c r="G11351" s="1131"/>
    </row>
    <row r="11352" spans="2:7" outlineLevel="1">
      <c r="B11352" s="295"/>
      <c r="C11352" s="1471"/>
      <c r="D11352" s="1466" t="s">
        <v>1791</v>
      </c>
      <c r="E11352" s="1468"/>
      <c r="F11352" s="336" t="s">
        <v>1807</v>
      </c>
      <c r="G11352" s="1131"/>
    </row>
    <row r="11353" spans="2:7" outlineLevel="1">
      <c r="B11353" s="295"/>
      <c r="C11353" s="1471"/>
      <c r="D11353" s="1463"/>
      <c r="E11353" s="1465"/>
      <c r="F11353" s="336" t="s">
        <v>1808</v>
      </c>
      <c r="G11353" s="1131"/>
    </row>
    <row r="11354" spans="2:7" outlineLevel="1">
      <c r="B11354" s="295"/>
      <c r="C11354" s="1471"/>
      <c r="D11354" s="1466" t="s">
        <v>1810</v>
      </c>
      <c r="E11354" s="1468"/>
      <c r="F11354" s="336" t="s">
        <v>1807</v>
      </c>
      <c r="G11354" s="1131"/>
    </row>
    <row r="11355" spans="2:7" outlineLevel="1">
      <c r="B11355" s="295"/>
      <c r="C11355" s="1471"/>
      <c r="D11355" s="1467"/>
      <c r="E11355" s="1469"/>
      <c r="F11355" s="337" t="s">
        <v>1808</v>
      </c>
      <c r="G11355" s="1132"/>
    </row>
    <row r="11356" spans="2:7" outlineLevel="1">
      <c r="B11356" s="295"/>
      <c r="C11356" s="1471"/>
      <c r="D11356" s="1462" t="s">
        <v>1811</v>
      </c>
      <c r="E11356" s="1464" t="s">
        <v>1788</v>
      </c>
      <c r="F11356" s="335" t="s">
        <v>1807</v>
      </c>
      <c r="G11356" s="1134"/>
    </row>
    <row r="11357" spans="2:7" outlineLevel="1">
      <c r="B11357" s="295"/>
      <c r="C11357" s="1471"/>
      <c r="D11357" s="1463"/>
      <c r="E11357" s="1465"/>
      <c r="F11357" s="336" t="s">
        <v>1808</v>
      </c>
      <c r="G11357" s="1135"/>
    </row>
    <row r="11358" spans="2:7" outlineLevel="1">
      <c r="B11358" s="295"/>
      <c r="C11358" s="1471"/>
      <c r="D11358" s="1466" t="s">
        <v>1812</v>
      </c>
      <c r="E11358" s="1468" t="s">
        <v>1788</v>
      </c>
      <c r="F11358" s="336" t="s">
        <v>1807</v>
      </c>
      <c r="G11358" s="1135"/>
    </row>
    <row r="11359" spans="2:7" outlineLevel="1">
      <c r="B11359" s="295"/>
      <c r="C11359" s="1471"/>
      <c r="D11359" s="1463"/>
      <c r="E11359" s="1465"/>
      <c r="F11359" s="336" t="s">
        <v>1808</v>
      </c>
      <c r="G11359" s="1135"/>
    </row>
    <row r="11360" spans="2:7" outlineLevel="1">
      <c r="B11360" s="295"/>
      <c r="C11360" s="1471"/>
      <c r="D11360" s="1466" t="s">
        <v>1812</v>
      </c>
      <c r="E11360" s="1468" t="s">
        <v>328</v>
      </c>
      <c r="F11360" s="336" t="s">
        <v>1807</v>
      </c>
      <c r="G11360" s="1135"/>
    </row>
    <row r="11361" spans="2:7" outlineLevel="1">
      <c r="B11361" s="295"/>
      <c r="C11361" s="1471"/>
      <c r="D11361" s="1463"/>
      <c r="E11361" s="1465"/>
      <c r="F11361" s="336" t="s">
        <v>1808</v>
      </c>
      <c r="G11361" s="1135"/>
    </row>
    <row r="11362" spans="2:7" outlineLevel="1">
      <c r="B11362" s="295"/>
      <c r="C11362" s="1471"/>
      <c r="D11362" s="1466" t="s">
        <v>1813</v>
      </c>
      <c r="E11362" s="1468" t="s">
        <v>1788</v>
      </c>
      <c r="F11362" s="336" t="s">
        <v>1807</v>
      </c>
      <c r="G11362" s="1135"/>
    </row>
    <row r="11363" spans="2:7" outlineLevel="1">
      <c r="B11363" s="295"/>
      <c r="C11363" s="1471"/>
      <c r="D11363" s="1463"/>
      <c r="E11363" s="1465"/>
      <c r="F11363" s="336" t="s">
        <v>1808</v>
      </c>
      <c r="G11363" s="1135"/>
    </row>
    <row r="11364" spans="2:7" outlineLevel="1">
      <c r="B11364" s="295"/>
      <c r="C11364" s="1471"/>
      <c r="D11364" s="1466" t="s">
        <v>1813</v>
      </c>
      <c r="E11364" s="1468" t="s">
        <v>328</v>
      </c>
      <c r="F11364" s="336" t="s">
        <v>1807</v>
      </c>
      <c r="G11364" s="1135"/>
    </row>
    <row r="11365" spans="2:7" outlineLevel="1">
      <c r="B11365" s="295"/>
      <c r="C11365" s="1472"/>
      <c r="D11365" s="1467"/>
      <c r="E11365" s="1469"/>
      <c r="F11365" s="337" t="s">
        <v>1808</v>
      </c>
      <c r="G11365" s="1129"/>
    </row>
    <row r="11366" spans="2:7" outlineLevel="1">
      <c r="B11366" s="295"/>
      <c r="C11366" s="1470" t="s">
        <v>1814</v>
      </c>
      <c r="D11366" s="1462" t="s">
        <v>1806</v>
      </c>
      <c r="E11366" s="1464" t="s">
        <v>328</v>
      </c>
      <c r="F11366" s="338" t="s">
        <v>1807</v>
      </c>
      <c r="G11366" s="1137"/>
    </row>
    <row r="11367" spans="2:7" outlineLevel="1">
      <c r="B11367" s="295"/>
      <c r="C11367" s="1471"/>
      <c r="D11367" s="1467"/>
      <c r="E11367" s="1469"/>
      <c r="F11367" s="337" t="s">
        <v>1808</v>
      </c>
      <c r="G11367" s="1129"/>
    </row>
    <row r="11368" spans="2:7" outlineLevel="1">
      <c r="B11368" s="295"/>
      <c r="C11368" s="1471"/>
      <c r="D11368" s="1462" t="s">
        <v>1809</v>
      </c>
      <c r="E11368" s="1464" t="s">
        <v>1788</v>
      </c>
      <c r="F11368" s="338" t="s">
        <v>1807</v>
      </c>
      <c r="G11368" s="1130"/>
    </row>
    <row r="11369" spans="2:7" outlineLevel="1">
      <c r="B11369" s="295"/>
      <c r="C11369" s="1471"/>
      <c r="D11369" s="1463"/>
      <c r="E11369" s="1465"/>
      <c r="F11369" s="336" t="s">
        <v>1808</v>
      </c>
      <c r="G11369" s="1131"/>
    </row>
    <row r="11370" spans="2:7" outlineLevel="1">
      <c r="B11370" s="295"/>
      <c r="C11370" s="1471"/>
      <c r="D11370" s="1466" t="s">
        <v>1809</v>
      </c>
      <c r="E11370" s="1468" t="s">
        <v>328</v>
      </c>
      <c r="F11370" s="336" t="s">
        <v>1807</v>
      </c>
      <c r="G11370" s="1131"/>
    </row>
    <row r="11371" spans="2:7" outlineLevel="1">
      <c r="B11371" s="295"/>
      <c r="C11371" s="1471"/>
      <c r="D11371" s="1467"/>
      <c r="E11371" s="1469"/>
      <c r="F11371" s="337" t="s">
        <v>1808</v>
      </c>
      <c r="G11371" s="1132"/>
    </row>
    <row r="11372" spans="2:7" outlineLevel="1">
      <c r="B11372" s="295"/>
      <c r="C11372" s="1471"/>
      <c r="D11372" s="1462" t="s">
        <v>1789</v>
      </c>
      <c r="E11372" s="1464"/>
      <c r="F11372" s="335" t="s">
        <v>1807</v>
      </c>
      <c r="G11372" s="1133"/>
    </row>
    <row r="11373" spans="2:7" outlineLevel="1">
      <c r="B11373" s="295"/>
      <c r="C11373" s="1471"/>
      <c r="D11373" s="1463"/>
      <c r="E11373" s="1465"/>
      <c r="F11373" s="336" t="s">
        <v>1808</v>
      </c>
      <c r="G11373" s="1131"/>
    </row>
    <row r="11374" spans="2:7" outlineLevel="1">
      <c r="B11374" s="295"/>
      <c r="C11374" s="1471"/>
      <c r="D11374" s="1466" t="s">
        <v>1791</v>
      </c>
      <c r="E11374" s="1468"/>
      <c r="F11374" s="336" t="s">
        <v>1807</v>
      </c>
      <c r="G11374" s="1131"/>
    </row>
    <row r="11375" spans="2:7" outlineLevel="1">
      <c r="B11375" s="295"/>
      <c r="C11375" s="1471"/>
      <c r="D11375" s="1463"/>
      <c r="E11375" s="1465"/>
      <c r="F11375" s="336" t="s">
        <v>1808</v>
      </c>
      <c r="G11375" s="1131"/>
    </row>
    <row r="11376" spans="2:7" outlineLevel="1">
      <c r="B11376" s="295"/>
      <c r="C11376" s="1471"/>
      <c r="D11376" s="1466" t="s">
        <v>1810</v>
      </c>
      <c r="E11376" s="1468"/>
      <c r="F11376" s="336" t="s">
        <v>1807</v>
      </c>
      <c r="G11376" s="1131"/>
    </row>
    <row r="11377" spans="2:7" outlineLevel="1">
      <c r="B11377" s="295"/>
      <c r="C11377" s="1471"/>
      <c r="D11377" s="1467"/>
      <c r="E11377" s="1469"/>
      <c r="F11377" s="337" t="s">
        <v>1808</v>
      </c>
      <c r="G11377" s="1132"/>
    </row>
    <row r="11378" spans="2:7" outlineLevel="1">
      <c r="B11378" s="295"/>
      <c r="C11378" s="1471"/>
      <c r="D11378" s="1462" t="s">
        <v>1811</v>
      </c>
      <c r="E11378" s="1464" t="s">
        <v>1788</v>
      </c>
      <c r="F11378" s="335" t="s">
        <v>1807</v>
      </c>
      <c r="G11378" s="1134"/>
    </row>
    <row r="11379" spans="2:7" outlineLevel="1">
      <c r="B11379" s="295"/>
      <c r="C11379" s="1471"/>
      <c r="D11379" s="1463"/>
      <c r="E11379" s="1465"/>
      <c r="F11379" s="336" t="s">
        <v>1808</v>
      </c>
      <c r="G11379" s="1135"/>
    </row>
    <row r="11380" spans="2:7" outlineLevel="1">
      <c r="B11380" s="295"/>
      <c r="C11380" s="1471"/>
      <c r="D11380" s="1466" t="s">
        <v>1812</v>
      </c>
      <c r="E11380" s="1468" t="s">
        <v>1788</v>
      </c>
      <c r="F11380" s="336" t="s">
        <v>1807</v>
      </c>
      <c r="G11380" s="1135"/>
    </row>
    <row r="11381" spans="2:7" outlineLevel="1">
      <c r="B11381" s="295"/>
      <c r="C11381" s="1471"/>
      <c r="D11381" s="1463"/>
      <c r="E11381" s="1465"/>
      <c r="F11381" s="336" t="s">
        <v>1808</v>
      </c>
      <c r="G11381" s="1135"/>
    </row>
    <row r="11382" spans="2:7" outlineLevel="1">
      <c r="B11382" s="295"/>
      <c r="C11382" s="1471"/>
      <c r="D11382" s="1466" t="s">
        <v>1812</v>
      </c>
      <c r="E11382" s="1468" t="s">
        <v>328</v>
      </c>
      <c r="F11382" s="336" t="s">
        <v>1807</v>
      </c>
      <c r="G11382" s="1135"/>
    </row>
    <row r="11383" spans="2:7" outlineLevel="1">
      <c r="B11383" s="295"/>
      <c r="C11383" s="1471"/>
      <c r="D11383" s="1463"/>
      <c r="E11383" s="1465"/>
      <c r="F11383" s="336" t="s">
        <v>1808</v>
      </c>
      <c r="G11383" s="1135"/>
    </row>
    <row r="11384" spans="2:7" outlineLevel="1">
      <c r="B11384" s="295"/>
      <c r="C11384" s="1471"/>
      <c r="D11384" s="1466" t="s">
        <v>1813</v>
      </c>
      <c r="E11384" s="1468" t="s">
        <v>1788</v>
      </c>
      <c r="F11384" s="336" t="s">
        <v>1807</v>
      </c>
      <c r="G11384" s="1135"/>
    </row>
    <row r="11385" spans="2:7" outlineLevel="1">
      <c r="B11385" s="295"/>
      <c r="C11385" s="1471"/>
      <c r="D11385" s="1463"/>
      <c r="E11385" s="1465"/>
      <c r="F11385" s="336" t="s">
        <v>1808</v>
      </c>
      <c r="G11385" s="1135"/>
    </row>
    <row r="11386" spans="2:7" outlineLevel="1">
      <c r="B11386" s="295"/>
      <c r="C11386" s="1471"/>
      <c r="D11386" s="1466" t="s">
        <v>1813</v>
      </c>
      <c r="E11386" s="1468" t="s">
        <v>328</v>
      </c>
      <c r="F11386" s="336" t="s">
        <v>1807</v>
      </c>
      <c r="G11386" s="1135"/>
    </row>
    <row r="11387" spans="2:7" outlineLevel="1">
      <c r="B11387" s="295"/>
      <c r="C11387" s="1472"/>
      <c r="D11387" s="1467"/>
      <c r="E11387" s="1469"/>
      <c r="F11387" s="337" t="s">
        <v>1808</v>
      </c>
      <c r="G11387" s="1129"/>
    </row>
    <row r="11388" spans="2:7" outlineLevel="1">
      <c r="B11388" s="295"/>
      <c r="C11388" s="1470" t="s">
        <v>1814</v>
      </c>
      <c r="D11388" s="1462" t="s">
        <v>1806</v>
      </c>
      <c r="E11388" s="1464" t="s">
        <v>328</v>
      </c>
      <c r="F11388" s="338" t="s">
        <v>1807</v>
      </c>
      <c r="G11388" s="1137"/>
    </row>
    <row r="11389" spans="2:7" outlineLevel="1">
      <c r="B11389" s="295"/>
      <c r="C11389" s="1471"/>
      <c r="D11389" s="1467"/>
      <c r="E11389" s="1469"/>
      <c r="F11389" s="337" t="s">
        <v>1808</v>
      </c>
      <c r="G11389" s="1129"/>
    </row>
    <row r="11390" spans="2:7" outlineLevel="1">
      <c r="B11390" s="295"/>
      <c r="C11390" s="1471"/>
      <c r="D11390" s="1462" t="s">
        <v>1809</v>
      </c>
      <c r="E11390" s="1464" t="s">
        <v>1788</v>
      </c>
      <c r="F11390" s="338" t="s">
        <v>1807</v>
      </c>
      <c r="G11390" s="1130"/>
    </row>
    <row r="11391" spans="2:7" outlineLevel="1">
      <c r="B11391" s="295"/>
      <c r="C11391" s="1471"/>
      <c r="D11391" s="1463"/>
      <c r="E11391" s="1465"/>
      <c r="F11391" s="336" t="s">
        <v>1808</v>
      </c>
      <c r="G11391" s="1131"/>
    </row>
    <row r="11392" spans="2:7" outlineLevel="1">
      <c r="B11392" s="295"/>
      <c r="C11392" s="1471"/>
      <c r="D11392" s="1466" t="s">
        <v>1809</v>
      </c>
      <c r="E11392" s="1468" t="s">
        <v>328</v>
      </c>
      <c r="F11392" s="336" t="s">
        <v>1807</v>
      </c>
      <c r="G11392" s="1131"/>
    </row>
    <row r="11393" spans="2:7" outlineLevel="1">
      <c r="B11393" s="295"/>
      <c r="C11393" s="1471"/>
      <c r="D11393" s="1467"/>
      <c r="E11393" s="1469"/>
      <c r="F11393" s="337" t="s">
        <v>1808</v>
      </c>
      <c r="G11393" s="1132"/>
    </row>
    <row r="11394" spans="2:7" outlineLevel="1">
      <c r="B11394" s="295"/>
      <c r="C11394" s="1471"/>
      <c r="D11394" s="1462" t="s">
        <v>1789</v>
      </c>
      <c r="E11394" s="1464"/>
      <c r="F11394" s="335" t="s">
        <v>1807</v>
      </c>
      <c r="G11394" s="1133"/>
    </row>
    <row r="11395" spans="2:7" outlineLevel="1">
      <c r="B11395" s="295"/>
      <c r="C11395" s="1471"/>
      <c r="D11395" s="1463"/>
      <c r="E11395" s="1465"/>
      <c r="F11395" s="336" t="s">
        <v>1808</v>
      </c>
      <c r="G11395" s="1131"/>
    </row>
    <row r="11396" spans="2:7" outlineLevel="1">
      <c r="B11396" s="295"/>
      <c r="C11396" s="1471"/>
      <c r="D11396" s="1466" t="s">
        <v>1791</v>
      </c>
      <c r="E11396" s="1468"/>
      <c r="F11396" s="336" t="s">
        <v>1807</v>
      </c>
      <c r="G11396" s="1131"/>
    </row>
    <row r="11397" spans="2:7" outlineLevel="1">
      <c r="B11397" s="295"/>
      <c r="C11397" s="1471"/>
      <c r="D11397" s="1463"/>
      <c r="E11397" s="1465"/>
      <c r="F11397" s="336" t="s">
        <v>1808</v>
      </c>
      <c r="G11397" s="1131"/>
    </row>
    <row r="11398" spans="2:7" outlineLevel="1">
      <c r="B11398" s="295"/>
      <c r="C11398" s="1471"/>
      <c r="D11398" s="1466" t="s">
        <v>1810</v>
      </c>
      <c r="E11398" s="1468"/>
      <c r="F11398" s="336" t="s">
        <v>1807</v>
      </c>
      <c r="G11398" s="1131"/>
    </row>
    <row r="11399" spans="2:7" outlineLevel="1">
      <c r="B11399" s="295"/>
      <c r="C11399" s="1471"/>
      <c r="D11399" s="1467"/>
      <c r="E11399" s="1469"/>
      <c r="F11399" s="337" t="s">
        <v>1808</v>
      </c>
      <c r="G11399" s="1132"/>
    </row>
    <row r="11400" spans="2:7" outlineLevel="1">
      <c r="B11400" s="295"/>
      <c r="C11400" s="1471"/>
      <c r="D11400" s="1462" t="s">
        <v>1811</v>
      </c>
      <c r="E11400" s="1464" t="s">
        <v>1788</v>
      </c>
      <c r="F11400" s="335" t="s">
        <v>1807</v>
      </c>
      <c r="G11400" s="1134"/>
    </row>
    <row r="11401" spans="2:7" outlineLevel="1">
      <c r="B11401" s="295"/>
      <c r="C11401" s="1471"/>
      <c r="D11401" s="1463"/>
      <c r="E11401" s="1465"/>
      <c r="F11401" s="336" t="s">
        <v>1808</v>
      </c>
      <c r="G11401" s="1135"/>
    </row>
    <row r="11402" spans="2:7" outlineLevel="1">
      <c r="B11402" s="295"/>
      <c r="C11402" s="1471"/>
      <c r="D11402" s="1466" t="s">
        <v>1812</v>
      </c>
      <c r="E11402" s="1468" t="s">
        <v>1788</v>
      </c>
      <c r="F11402" s="336" t="s">
        <v>1807</v>
      </c>
      <c r="G11402" s="1135"/>
    </row>
    <row r="11403" spans="2:7" outlineLevel="1">
      <c r="B11403" s="295"/>
      <c r="C11403" s="1471"/>
      <c r="D11403" s="1463"/>
      <c r="E11403" s="1465"/>
      <c r="F11403" s="336" t="s">
        <v>1808</v>
      </c>
      <c r="G11403" s="1135"/>
    </row>
    <row r="11404" spans="2:7" outlineLevel="1">
      <c r="B11404" s="295"/>
      <c r="C11404" s="1471"/>
      <c r="D11404" s="1466" t="s">
        <v>1812</v>
      </c>
      <c r="E11404" s="1468" t="s">
        <v>328</v>
      </c>
      <c r="F11404" s="336" t="s">
        <v>1807</v>
      </c>
      <c r="G11404" s="1135"/>
    </row>
    <row r="11405" spans="2:7" outlineLevel="1">
      <c r="B11405" s="295"/>
      <c r="C11405" s="1471"/>
      <c r="D11405" s="1463"/>
      <c r="E11405" s="1465"/>
      <c r="F11405" s="336" t="s">
        <v>1808</v>
      </c>
      <c r="G11405" s="1135"/>
    </row>
    <row r="11406" spans="2:7" outlineLevel="1">
      <c r="B11406" s="295"/>
      <c r="C11406" s="1471"/>
      <c r="D11406" s="1466" t="s">
        <v>1813</v>
      </c>
      <c r="E11406" s="1468" t="s">
        <v>1788</v>
      </c>
      <c r="F11406" s="336" t="s">
        <v>1807</v>
      </c>
      <c r="G11406" s="1135"/>
    </row>
    <row r="11407" spans="2:7" outlineLevel="1">
      <c r="B11407" s="295"/>
      <c r="C11407" s="1471"/>
      <c r="D11407" s="1463"/>
      <c r="E11407" s="1465"/>
      <c r="F11407" s="336" t="s">
        <v>1808</v>
      </c>
      <c r="G11407" s="1135"/>
    </row>
    <row r="11408" spans="2:7" outlineLevel="1">
      <c r="B11408" s="295"/>
      <c r="C11408" s="1471"/>
      <c r="D11408" s="1466" t="s">
        <v>1813</v>
      </c>
      <c r="E11408" s="1468" t="s">
        <v>328</v>
      </c>
      <c r="F11408" s="336" t="s">
        <v>1807</v>
      </c>
      <c r="G11408" s="1135"/>
    </row>
    <row r="11409" spans="2:7" outlineLevel="1">
      <c r="B11409" s="295"/>
      <c r="C11409" s="1472"/>
      <c r="D11409" s="1467"/>
      <c r="E11409" s="1469"/>
      <c r="F11409" s="337" t="s">
        <v>1808</v>
      </c>
      <c r="G11409" s="1129"/>
    </row>
    <row r="11410" spans="2:7" outlineLevel="1">
      <c r="B11410" s="295"/>
      <c r="C11410" s="1470" t="s">
        <v>1814</v>
      </c>
      <c r="D11410" s="1462" t="s">
        <v>1806</v>
      </c>
      <c r="E11410" s="1464" t="s">
        <v>328</v>
      </c>
      <c r="F11410" s="896" t="s">
        <v>1807</v>
      </c>
      <c r="G11410" s="1137"/>
    </row>
    <row r="11411" spans="2:7" outlineLevel="1">
      <c r="B11411" s="295"/>
      <c r="C11411" s="1471"/>
      <c r="D11411" s="1467"/>
      <c r="E11411" s="1469"/>
      <c r="F11411" s="895" t="s">
        <v>1808</v>
      </c>
      <c r="G11411" s="1129"/>
    </row>
    <row r="11412" spans="2:7" outlineLevel="1">
      <c r="B11412" s="295"/>
      <c r="C11412" s="1471"/>
      <c r="D11412" s="1462" t="s">
        <v>1809</v>
      </c>
      <c r="E11412" s="1464" t="s">
        <v>1788</v>
      </c>
      <c r="F11412" s="896" t="s">
        <v>1807</v>
      </c>
      <c r="G11412" s="1130"/>
    </row>
    <row r="11413" spans="2:7" outlineLevel="1">
      <c r="B11413" s="295"/>
      <c r="C11413" s="1471"/>
      <c r="D11413" s="1463"/>
      <c r="E11413" s="1465"/>
      <c r="F11413" s="893" t="s">
        <v>1808</v>
      </c>
      <c r="G11413" s="1131"/>
    </row>
    <row r="11414" spans="2:7" outlineLevel="1">
      <c r="B11414" s="295"/>
      <c r="C11414" s="1471"/>
      <c r="D11414" s="1466" t="s">
        <v>1809</v>
      </c>
      <c r="E11414" s="1468" t="s">
        <v>328</v>
      </c>
      <c r="F11414" s="893" t="s">
        <v>1807</v>
      </c>
      <c r="G11414" s="1131"/>
    </row>
    <row r="11415" spans="2:7" outlineLevel="1">
      <c r="B11415" s="295"/>
      <c r="C11415" s="1471"/>
      <c r="D11415" s="1467"/>
      <c r="E11415" s="1469"/>
      <c r="F11415" s="895" t="s">
        <v>1808</v>
      </c>
      <c r="G11415" s="1132"/>
    </row>
    <row r="11416" spans="2:7" outlineLevel="1">
      <c r="B11416" s="295"/>
      <c r="C11416" s="1471"/>
      <c r="D11416" s="1462" t="s">
        <v>1789</v>
      </c>
      <c r="E11416" s="1464"/>
      <c r="F11416" s="892" t="s">
        <v>1807</v>
      </c>
      <c r="G11416" s="1133"/>
    </row>
    <row r="11417" spans="2:7" outlineLevel="1">
      <c r="B11417" s="295"/>
      <c r="C11417" s="1471"/>
      <c r="D11417" s="1463"/>
      <c r="E11417" s="1465"/>
      <c r="F11417" s="893" t="s">
        <v>1808</v>
      </c>
      <c r="G11417" s="1131"/>
    </row>
    <row r="11418" spans="2:7" outlineLevel="1">
      <c r="B11418" s="295"/>
      <c r="C11418" s="1471"/>
      <c r="D11418" s="1466" t="s">
        <v>1791</v>
      </c>
      <c r="E11418" s="1468"/>
      <c r="F11418" s="893" t="s">
        <v>1807</v>
      </c>
      <c r="G11418" s="1131"/>
    </row>
    <row r="11419" spans="2:7" outlineLevel="1">
      <c r="B11419" s="295"/>
      <c r="C11419" s="1471"/>
      <c r="D11419" s="1463"/>
      <c r="E11419" s="1465"/>
      <c r="F11419" s="893" t="s">
        <v>1808</v>
      </c>
      <c r="G11419" s="1131"/>
    </row>
    <row r="11420" spans="2:7" outlineLevel="1">
      <c r="B11420" s="295"/>
      <c r="C11420" s="1471"/>
      <c r="D11420" s="1466" t="s">
        <v>1810</v>
      </c>
      <c r="E11420" s="1468"/>
      <c r="F11420" s="893" t="s">
        <v>1807</v>
      </c>
      <c r="G11420" s="1131"/>
    </row>
    <row r="11421" spans="2:7" outlineLevel="1">
      <c r="B11421" s="295"/>
      <c r="C11421" s="1471"/>
      <c r="D11421" s="1467"/>
      <c r="E11421" s="1469"/>
      <c r="F11421" s="895" t="s">
        <v>1808</v>
      </c>
      <c r="G11421" s="1132"/>
    </row>
    <row r="11422" spans="2:7" outlineLevel="1">
      <c r="B11422" s="295"/>
      <c r="C11422" s="1471"/>
      <c r="D11422" s="1462" t="s">
        <v>1811</v>
      </c>
      <c r="E11422" s="1464" t="s">
        <v>1788</v>
      </c>
      <c r="F11422" s="892" t="s">
        <v>1807</v>
      </c>
      <c r="G11422" s="1134"/>
    </row>
    <row r="11423" spans="2:7" outlineLevel="1">
      <c r="B11423" s="295"/>
      <c r="C11423" s="1471"/>
      <c r="D11423" s="1463"/>
      <c r="E11423" s="1465"/>
      <c r="F11423" s="893" t="s">
        <v>1808</v>
      </c>
      <c r="G11423" s="1135"/>
    </row>
    <row r="11424" spans="2:7" outlineLevel="1">
      <c r="B11424" s="295"/>
      <c r="C11424" s="1471"/>
      <c r="D11424" s="1466" t="s">
        <v>1812</v>
      </c>
      <c r="E11424" s="1468" t="s">
        <v>1788</v>
      </c>
      <c r="F11424" s="893" t="s">
        <v>1807</v>
      </c>
      <c r="G11424" s="1135"/>
    </row>
    <row r="11425" spans="2:7" outlineLevel="1">
      <c r="B11425" s="295"/>
      <c r="C11425" s="1471"/>
      <c r="D11425" s="1463"/>
      <c r="E11425" s="1465"/>
      <c r="F11425" s="893" t="s">
        <v>1808</v>
      </c>
      <c r="G11425" s="1135"/>
    </row>
    <row r="11426" spans="2:7" outlineLevel="1">
      <c r="B11426" s="295"/>
      <c r="C11426" s="1471"/>
      <c r="D11426" s="1466" t="s">
        <v>1812</v>
      </c>
      <c r="E11426" s="1468" t="s">
        <v>328</v>
      </c>
      <c r="F11426" s="893" t="s">
        <v>1807</v>
      </c>
      <c r="G11426" s="1135"/>
    </row>
    <row r="11427" spans="2:7" outlineLevel="1">
      <c r="B11427" s="295"/>
      <c r="C11427" s="1471"/>
      <c r="D11427" s="1463"/>
      <c r="E11427" s="1465"/>
      <c r="F11427" s="893" t="s">
        <v>1808</v>
      </c>
      <c r="G11427" s="1135"/>
    </row>
    <row r="11428" spans="2:7" outlineLevel="1">
      <c r="B11428" s="295"/>
      <c r="C11428" s="1471"/>
      <c r="D11428" s="1466" t="s">
        <v>1813</v>
      </c>
      <c r="E11428" s="1468" t="s">
        <v>1788</v>
      </c>
      <c r="F11428" s="893" t="s">
        <v>1807</v>
      </c>
      <c r="G11428" s="1135"/>
    </row>
    <row r="11429" spans="2:7" outlineLevel="1">
      <c r="B11429" s="295"/>
      <c r="C11429" s="1471"/>
      <c r="D11429" s="1463"/>
      <c r="E11429" s="1465"/>
      <c r="F11429" s="893" t="s">
        <v>1808</v>
      </c>
      <c r="G11429" s="1135"/>
    </row>
    <row r="11430" spans="2:7" outlineLevel="1">
      <c r="B11430" s="295"/>
      <c r="C11430" s="1471"/>
      <c r="D11430" s="1466" t="s">
        <v>1813</v>
      </c>
      <c r="E11430" s="1468" t="s">
        <v>328</v>
      </c>
      <c r="F11430" s="893" t="s">
        <v>1807</v>
      </c>
      <c r="G11430" s="1135"/>
    </row>
    <row r="11431" spans="2:7" ht="15.75" customHeight="1" outlineLevel="1">
      <c r="B11431" s="1138"/>
      <c r="C11431" s="1475"/>
      <c r="D11431" s="1473"/>
      <c r="E11431" s="1474"/>
      <c r="F11431" s="894" t="s">
        <v>1808</v>
      </c>
      <c r="G11431" s="1136"/>
    </row>
  </sheetData>
  <mergeCells count="11934">
    <mergeCell ref="D32:D33"/>
    <mergeCell ref="E32:E33"/>
    <mergeCell ref="D34:D35"/>
    <mergeCell ref="E34:E35"/>
    <mergeCell ref="D36:D37"/>
    <mergeCell ref="D78:D79"/>
    <mergeCell ref="E78:E79"/>
    <mergeCell ref="D80:D81"/>
    <mergeCell ref="E80:E81"/>
    <mergeCell ref="D82:D83"/>
    <mergeCell ref="E82:E83"/>
    <mergeCell ref="D84:D85"/>
    <mergeCell ref="E84:E85"/>
    <mergeCell ref="D86:D87"/>
    <mergeCell ref="E86:E87"/>
    <mergeCell ref="D88:D89"/>
    <mergeCell ref="E88:E89"/>
    <mergeCell ref="D92:D93"/>
    <mergeCell ref="E36:E37"/>
    <mergeCell ref="D38:D39"/>
    <mergeCell ref="E38:E39"/>
    <mergeCell ref="D40:D41"/>
    <mergeCell ref="E40:E41"/>
    <mergeCell ref="D42:D43"/>
    <mergeCell ref="E42:E43"/>
    <mergeCell ref="D44:D45"/>
    <mergeCell ref="E110:E111"/>
    <mergeCell ref="D114:D115"/>
    <mergeCell ref="E114:E115"/>
    <mergeCell ref="B6:C6"/>
    <mergeCell ref="D26:D27"/>
    <mergeCell ref="E26:E27"/>
    <mergeCell ref="D28:D29"/>
    <mergeCell ref="E28:E29"/>
    <mergeCell ref="D10:D11"/>
    <mergeCell ref="E10:E11"/>
    <mergeCell ref="D12:D13"/>
    <mergeCell ref="E12:E13"/>
    <mergeCell ref="D14:D15"/>
    <mergeCell ref="E14:E15"/>
    <mergeCell ref="D16:D17"/>
    <mergeCell ref="E16:E17"/>
    <mergeCell ref="D30:D31"/>
    <mergeCell ref="E30:E31"/>
    <mergeCell ref="E18:E19"/>
    <mergeCell ref="D20:D21"/>
    <mergeCell ref="E20:E21"/>
    <mergeCell ref="D22:D23"/>
    <mergeCell ref="E22:E23"/>
    <mergeCell ref="D24:D25"/>
    <mergeCell ref="E24:E25"/>
    <mergeCell ref="D18:D19"/>
    <mergeCell ref="D72:D73"/>
    <mergeCell ref="E72:E73"/>
    <mergeCell ref="D74:D75"/>
    <mergeCell ref="E74:E75"/>
    <mergeCell ref="D90:D91"/>
    <mergeCell ref="E90:E91"/>
    <mergeCell ref="E64:E65"/>
    <mergeCell ref="D66:D67"/>
    <mergeCell ref="E66:E67"/>
    <mergeCell ref="D70:D71"/>
    <mergeCell ref="E70:E71"/>
    <mergeCell ref="D52:D53"/>
    <mergeCell ref="D134:D135"/>
    <mergeCell ref="E134:E135"/>
    <mergeCell ref="C120:C141"/>
    <mergeCell ref="D120:D121"/>
    <mergeCell ref="E120:E121"/>
    <mergeCell ref="D122:D123"/>
    <mergeCell ref="E122:E123"/>
    <mergeCell ref="D124:D125"/>
    <mergeCell ref="E124:E125"/>
    <mergeCell ref="D126:D127"/>
    <mergeCell ref="E126:E127"/>
    <mergeCell ref="D128:D129"/>
    <mergeCell ref="E128:E129"/>
    <mergeCell ref="D130:D131"/>
    <mergeCell ref="E44:E45"/>
    <mergeCell ref="D48:D49"/>
    <mergeCell ref="E48:E49"/>
    <mergeCell ref="D50:D51"/>
    <mergeCell ref="E50:E51"/>
    <mergeCell ref="D46:D47"/>
    <mergeCell ref="E46:E47"/>
    <mergeCell ref="E52:E53"/>
    <mergeCell ref="D68:D69"/>
    <mergeCell ref="D116:D117"/>
    <mergeCell ref="E116:E117"/>
    <mergeCell ref="D112:D113"/>
    <mergeCell ref="E112:E113"/>
    <mergeCell ref="C98:C119"/>
    <mergeCell ref="D98:D99"/>
    <mergeCell ref="E98:E99"/>
    <mergeCell ref="D100:D101"/>
    <mergeCell ref="E100:E101"/>
    <mergeCell ref="D102:D103"/>
    <mergeCell ref="E102:E103"/>
    <mergeCell ref="D104:D105"/>
    <mergeCell ref="E104:E105"/>
    <mergeCell ref="D106:D107"/>
    <mergeCell ref="E106:E107"/>
    <mergeCell ref="D108:D109"/>
    <mergeCell ref="E108:E109"/>
    <mergeCell ref="D110:D111"/>
    <mergeCell ref="E92:E93"/>
    <mergeCell ref="D94:D95"/>
    <mergeCell ref="E94:E95"/>
    <mergeCell ref="D96:D97"/>
    <mergeCell ref="E96:E97"/>
    <mergeCell ref="D76:D77"/>
    <mergeCell ref="E76:E77"/>
    <mergeCell ref="E68:E69"/>
    <mergeCell ref="D54:D55"/>
    <mergeCell ref="E54:E55"/>
    <mergeCell ref="D56:D57"/>
    <mergeCell ref="E56:E57"/>
    <mergeCell ref="D58:D59"/>
    <mergeCell ref="E58:E59"/>
    <mergeCell ref="D60:D61"/>
    <mergeCell ref="E60:E61"/>
    <mergeCell ref="D62:D63"/>
    <mergeCell ref="E62:E63"/>
    <mergeCell ref="D64:D65"/>
    <mergeCell ref="E176:E177"/>
    <mergeCell ref="D180:D181"/>
    <mergeCell ref="E180:E181"/>
    <mergeCell ref="D182:D183"/>
    <mergeCell ref="E182:E183"/>
    <mergeCell ref="D178:D179"/>
    <mergeCell ref="E178:E179"/>
    <mergeCell ref="C164:C185"/>
    <mergeCell ref="D164:D165"/>
    <mergeCell ref="E164:E165"/>
    <mergeCell ref="D166:D167"/>
    <mergeCell ref="E166:E167"/>
    <mergeCell ref="D168:D169"/>
    <mergeCell ref="E168:E169"/>
    <mergeCell ref="D170:D171"/>
    <mergeCell ref="E170:E171"/>
    <mergeCell ref="D172:D173"/>
    <mergeCell ref="E172:E173"/>
    <mergeCell ref="D174:D175"/>
    <mergeCell ref="E174:E175"/>
    <mergeCell ref="D176:D177"/>
    <mergeCell ref="E158:E159"/>
    <mergeCell ref="D160:D161"/>
    <mergeCell ref="E160:E161"/>
    <mergeCell ref="D162:D163"/>
    <mergeCell ref="E162:E163"/>
    <mergeCell ref="C142:C163"/>
    <mergeCell ref="D142:D143"/>
    <mergeCell ref="E142:E143"/>
    <mergeCell ref="D144:D145"/>
    <mergeCell ref="E144:E145"/>
    <mergeCell ref="D146:D147"/>
    <mergeCell ref="E146:E147"/>
    <mergeCell ref="D148:D149"/>
    <mergeCell ref="E148:E149"/>
    <mergeCell ref="D150:D151"/>
    <mergeCell ref="E150:E151"/>
    <mergeCell ref="D152:D153"/>
    <mergeCell ref="E152:E153"/>
    <mergeCell ref="D154:D155"/>
    <mergeCell ref="E154:E155"/>
    <mergeCell ref="D158:D159"/>
    <mergeCell ref="D138:D139"/>
    <mergeCell ref="E138:E139"/>
    <mergeCell ref="D140:D141"/>
    <mergeCell ref="E140:E141"/>
    <mergeCell ref="D156:D157"/>
    <mergeCell ref="E156:E157"/>
    <mergeCell ref="E130:E131"/>
    <mergeCell ref="D132:D133"/>
    <mergeCell ref="E132:E133"/>
    <mergeCell ref="D136:D137"/>
    <mergeCell ref="E136:E137"/>
    <mergeCell ref="D118:D119"/>
    <mergeCell ref="E118:E119"/>
    <mergeCell ref="E224:E225"/>
    <mergeCell ref="D226:D227"/>
    <mergeCell ref="E226:E227"/>
    <mergeCell ref="D228:D229"/>
    <mergeCell ref="E228:E229"/>
    <mergeCell ref="C208:C229"/>
    <mergeCell ref="D208:D209"/>
    <mergeCell ref="E208:E209"/>
    <mergeCell ref="D210:D211"/>
    <mergeCell ref="E210:E211"/>
    <mergeCell ref="D212:D213"/>
    <mergeCell ref="E212:E213"/>
    <mergeCell ref="D214:D215"/>
    <mergeCell ref="E214:E215"/>
    <mergeCell ref="D216:D217"/>
    <mergeCell ref="E216:E217"/>
    <mergeCell ref="D218:D219"/>
    <mergeCell ref="E218:E219"/>
    <mergeCell ref="D220:D221"/>
    <mergeCell ref="E220:E221"/>
    <mergeCell ref="D224:D225"/>
    <mergeCell ref="D204:D205"/>
    <mergeCell ref="E204:E205"/>
    <mergeCell ref="D206:D207"/>
    <mergeCell ref="E206:E207"/>
    <mergeCell ref="D222:D223"/>
    <mergeCell ref="E222:E223"/>
    <mergeCell ref="E196:E197"/>
    <mergeCell ref="D198:D199"/>
    <mergeCell ref="E198:E199"/>
    <mergeCell ref="D202:D203"/>
    <mergeCell ref="E202:E203"/>
    <mergeCell ref="D184:D185"/>
    <mergeCell ref="E184:E185"/>
    <mergeCell ref="D200:D201"/>
    <mergeCell ref="E200:E201"/>
    <mergeCell ref="C186:C207"/>
    <mergeCell ref="D186:D187"/>
    <mergeCell ref="E186:E187"/>
    <mergeCell ref="D188:D189"/>
    <mergeCell ref="E188:E189"/>
    <mergeCell ref="D190:D191"/>
    <mergeCell ref="E190:E191"/>
    <mergeCell ref="D192:D193"/>
    <mergeCell ref="E192:E193"/>
    <mergeCell ref="D194:D195"/>
    <mergeCell ref="E194:E195"/>
    <mergeCell ref="D196:D197"/>
    <mergeCell ref="D270:D271"/>
    <mergeCell ref="E270:E271"/>
    <mergeCell ref="D272:D273"/>
    <mergeCell ref="E272:E273"/>
    <mergeCell ref="D288:D289"/>
    <mergeCell ref="E288:E289"/>
    <mergeCell ref="E262:E263"/>
    <mergeCell ref="D264:D265"/>
    <mergeCell ref="E264:E265"/>
    <mergeCell ref="D268:D269"/>
    <mergeCell ref="E268:E269"/>
    <mergeCell ref="D250:D251"/>
    <mergeCell ref="E250:E251"/>
    <mergeCell ref="D266:D267"/>
    <mergeCell ref="E266:E267"/>
    <mergeCell ref="C252:C273"/>
    <mergeCell ref="D252:D253"/>
    <mergeCell ref="E252:E253"/>
    <mergeCell ref="D254:D255"/>
    <mergeCell ref="E254:E255"/>
    <mergeCell ref="D256:D257"/>
    <mergeCell ref="E256:E257"/>
    <mergeCell ref="D258:D259"/>
    <mergeCell ref="E258:E259"/>
    <mergeCell ref="D260:D261"/>
    <mergeCell ref="E260:E261"/>
    <mergeCell ref="D262:D263"/>
    <mergeCell ref="E242:E243"/>
    <mergeCell ref="D246:D247"/>
    <mergeCell ref="E246:E247"/>
    <mergeCell ref="D248:D249"/>
    <mergeCell ref="E248:E249"/>
    <mergeCell ref="D244:D245"/>
    <mergeCell ref="E244:E245"/>
    <mergeCell ref="C230:C251"/>
    <mergeCell ref="D230:D231"/>
    <mergeCell ref="E230:E231"/>
    <mergeCell ref="D232:D233"/>
    <mergeCell ref="E232:E233"/>
    <mergeCell ref="D234:D235"/>
    <mergeCell ref="E234:E235"/>
    <mergeCell ref="D236:D237"/>
    <mergeCell ref="E236:E237"/>
    <mergeCell ref="D238:D239"/>
    <mergeCell ref="E238:E239"/>
    <mergeCell ref="D240:D241"/>
    <mergeCell ref="E240:E241"/>
    <mergeCell ref="D242:D243"/>
    <mergeCell ref="E308:E309"/>
    <mergeCell ref="D312:D313"/>
    <mergeCell ref="E312:E313"/>
    <mergeCell ref="D314:D315"/>
    <mergeCell ref="E314:E315"/>
    <mergeCell ref="D310:D311"/>
    <mergeCell ref="E310:E311"/>
    <mergeCell ref="C296:C317"/>
    <mergeCell ref="D296:D297"/>
    <mergeCell ref="E296:E297"/>
    <mergeCell ref="D298:D299"/>
    <mergeCell ref="E298:E299"/>
    <mergeCell ref="D300:D301"/>
    <mergeCell ref="E300:E301"/>
    <mergeCell ref="D302:D303"/>
    <mergeCell ref="E302:E303"/>
    <mergeCell ref="D304:D305"/>
    <mergeCell ref="E304:E305"/>
    <mergeCell ref="D306:D307"/>
    <mergeCell ref="E306:E307"/>
    <mergeCell ref="D308:D309"/>
    <mergeCell ref="E290:E291"/>
    <mergeCell ref="D292:D293"/>
    <mergeCell ref="E292:E293"/>
    <mergeCell ref="D294:D295"/>
    <mergeCell ref="E294:E295"/>
    <mergeCell ref="C274:C295"/>
    <mergeCell ref="D274:D275"/>
    <mergeCell ref="E274:E275"/>
    <mergeCell ref="D276:D277"/>
    <mergeCell ref="E276:E277"/>
    <mergeCell ref="D278:D279"/>
    <mergeCell ref="E278:E279"/>
    <mergeCell ref="D280:D281"/>
    <mergeCell ref="E280:E281"/>
    <mergeCell ref="D282:D283"/>
    <mergeCell ref="E282:E283"/>
    <mergeCell ref="D284:D285"/>
    <mergeCell ref="E284:E285"/>
    <mergeCell ref="D286:D287"/>
    <mergeCell ref="E286:E287"/>
    <mergeCell ref="D290:D291"/>
    <mergeCell ref="E356:E357"/>
    <mergeCell ref="D358:D359"/>
    <mergeCell ref="E358:E359"/>
    <mergeCell ref="D360:D361"/>
    <mergeCell ref="E360:E361"/>
    <mergeCell ref="C340:C361"/>
    <mergeCell ref="D340:D341"/>
    <mergeCell ref="E340:E341"/>
    <mergeCell ref="D342:D343"/>
    <mergeCell ref="E342:E343"/>
    <mergeCell ref="D344:D345"/>
    <mergeCell ref="E344:E345"/>
    <mergeCell ref="D346:D347"/>
    <mergeCell ref="E346:E347"/>
    <mergeCell ref="D348:D349"/>
    <mergeCell ref="E348:E349"/>
    <mergeCell ref="D350:D351"/>
    <mergeCell ref="E350:E351"/>
    <mergeCell ref="D352:D353"/>
    <mergeCell ref="E352:E353"/>
    <mergeCell ref="D356:D357"/>
    <mergeCell ref="D336:D337"/>
    <mergeCell ref="E336:E337"/>
    <mergeCell ref="D338:D339"/>
    <mergeCell ref="E338:E339"/>
    <mergeCell ref="D354:D355"/>
    <mergeCell ref="E354:E355"/>
    <mergeCell ref="E328:E329"/>
    <mergeCell ref="D330:D331"/>
    <mergeCell ref="E330:E331"/>
    <mergeCell ref="D334:D335"/>
    <mergeCell ref="E334:E335"/>
    <mergeCell ref="D316:D317"/>
    <mergeCell ref="E316:E317"/>
    <mergeCell ref="D332:D333"/>
    <mergeCell ref="E332:E333"/>
    <mergeCell ref="C318:C339"/>
    <mergeCell ref="D318:D319"/>
    <mergeCell ref="E318:E319"/>
    <mergeCell ref="D320:D321"/>
    <mergeCell ref="E320:E321"/>
    <mergeCell ref="D322:D323"/>
    <mergeCell ref="E322:E323"/>
    <mergeCell ref="D324:D325"/>
    <mergeCell ref="E324:E325"/>
    <mergeCell ref="D326:D327"/>
    <mergeCell ref="E326:E327"/>
    <mergeCell ref="D328:D329"/>
    <mergeCell ref="D402:D403"/>
    <mergeCell ref="E402:E403"/>
    <mergeCell ref="D404:D405"/>
    <mergeCell ref="E404:E405"/>
    <mergeCell ref="D420:D421"/>
    <mergeCell ref="E420:E421"/>
    <mergeCell ref="E394:E395"/>
    <mergeCell ref="D396:D397"/>
    <mergeCell ref="E396:E397"/>
    <mergeCell ref="D400:D401"/>
    <mergeCell ref="E400:E401"/>
    <mergeCell ref="D382:D383"/>
    <mergeCell ref="E382:E383"/>
    <mergeCell ref="D398:D399"/>
    <mergeCell ref="E398:E399"/>
    <mergeCell ref="C384:C405"/>
    <mergeCell ref="D384:D385"/>
    <mergeCell ref="E384:E385"/>
    <mergeCell ref="D386:D387"/>
    <mergeCell ref="E386:E387"/>
    <mergeCell ref="D388:D389"/>
    <mergeCell ref="E388:E389"/>
    <mergeCell ref="D390:D391"/>
    <mergeCell ref="E390:E391"/>
    <mergeCell ref="D392:D393"/>
    <mergeCell ref="E392:E393"/>
    <mergeCell ref="D394:D395"/>
    <mergeCell ref="E374:E375"/>
    <mergeCell ref="D378:D379"/>
    <mergeCell ref="E378:E379"/>
    <mergeCell ref="D380:D381"/>
    <mergeCell ref="E380:E381"/>
    <mergeCell ref="D376:D377"/>
    <mergeCell ref="E376:E377"/>
    <mergeCell ref="C362:C383"/>
    <mergeCell ref="D362:D363"/>
    <mergeCell ref="E362:E363"/>
    <mergeCell ref="D364:D365"/>
    <mergeCell ref="E364:E365"/>
    <mergeCell ref="D366:D367"/>
    <mergeCell ref="E366:E367"/>
    <mergeCell ref="D368:D369"/>
    <mergeCell ref="E368:E369"/>
    <mergeCell ref="D370:D371"/>
    <mergeCell ref="E370:E371"/>
    <mergeCell ref="D372:D373"/>
    <mergeCell ref="E372:E373"/>
    <mergeCell ref="D374:D375"/>
    <mergeCell ref="E440:E441"/>
    <mergeCell ref="D444:D445"/>
    <mergeCell ref="E444:E445"/>
    <mergeCell ref="D446:D447"/>
    <mergeCell ref="E446:E447"/>
    <mergeCell ref="D442:D443"/>
    <mergeCell ref="E442:E443"/>
    <mergeCell ref="C428:C449"/>
    <mergeCell ref="D428:D429"/>
    <mergeCell ref="E428:E429"/>
    <mergeCell ref="D430:D431"/>
    <mergeCell ref="E430:E431"/>
    <mergeCell ref="D432:D433"/>
    <mergeCell ref="E432:E433"/>
    <mergeCell ref="D434:D435"/>
    <mergeCell ref="E434:E435"/>
    <mergeCell ref="D436:D437"/>
    <mergeCell ref="E436:E437"/>
    <mergeCell ref="D438:D439"/>
    <mergeCell ref="E438:E439"/>
    <mergeCell ref="D440:D441"/>
    <mergeCell ref="E422:E423"/>
    <mergeCell ref="D424:D425"/>
    <mergeCell ref="E424:E425"/>
    <mergeCell ref="D426:D427"/>
    <mergeCell ref="E426:E427"/>
    <mergeCell ref="C406:C427"/>
    <mergeCell ref="D406:D407"/>
    <mergeCell ref="E406:E407"/>
    <mergeCell ref="D408:D409"/>
    <mergeCell ref="E408:E409"/>
    <mergeCell ref="D410:D411"/>
    <mergeCell ref="E410:E411"/>
    <mergeCell ref="D412:D413"/>
    <mergeCell ref="E412:E413"/>
    <mergeCell ref="D414:D415"/>
    <mergeCell ref="E414:E415"/>
    <mergeCell ref="D416:D417"/>
    <mergeCell ref="E416:E417"/>
    <mergeCell ref="D418:D419"/>
    <mergeCell ref="E418:E419"/>
    <mergeCell ref="D422:D423"/>
    <mergeCell ref="E488:E489"/>
    <mergeCell ref="D490:D491"/>
    <mergeCell ref="E490:E491"/>
    <mergeCell ref="D492:D493"/>
    <mergeCell ref="E492:E493"/>
    <mergeCell ref="C472:C493"/>
    <mergeCell ref="D472:D473"/>
    <mergeCell ref="E472:E473"/>
    <mergeCell ref="D474:D475"/>
    <mergeCell ref="E474:E475"/>
    <mergeCell ref="D476:D477"/>
    <mergeCell ref="E476:E477"/>
    <mergeCell ref="D478:D479"/>
    <mergeCell ref="E478:E479"/>
    <mergeCell ref="D480:D481"/>
    <mergeCell ref="E480:E481"/>
    <mergeCell ref="D482:D483"/>
    <mergeCell ref="E482:E483"/>
    <mergeCell ref="D484:D485"/>
    <mergeCell ref="E484:E485"/>
    <mergeCell ref="D488:D489"/>
    <mergeCell ref="D468:D469"/>
    <mergeCell ref="E468:E469"/>
    <mergeCell ref="D470:D471"/>
    <mergeCell ref="E470:E471"/>
    <mergeCell ref="D486:D487"/>
    <mergeCell ref="E486:E487"/>
    <mergeCell ref="E460:E461"/>
    <mergeCell ref="D462:D463"/>
    <mergeCell ref="E462:E463"/>
    <mergeCell ref="D466:D467"/>
    <mergeCell ref="E466:E467"/>
    <mergeCell ref="D448:D449"/>
    <mergeCell ref="E448:E449"/>
    <mergeCell ref="D464:D465"/>
    <mergeCell ref="E464:E465"/>
    <mergeCell ref="C450:C471"/>
    <mergeCell ref="D450:D451"/>
    <mergeCell ref="E450:E451"/>
    <mergeCell ref="D452:D453"/>
    <mergeCell ref="E452:E453"/>
    <mergeCell ref="D454:D455"/>
    <mergeCell ref="E454:E455"/>
    <mergeCell ref="D456:D457"/>
    <mergeCell ref="E456:E457"/>
    <mergeCell ref="D458:D459"/>
    <mergeCell ref="E458:E459"/>
    <mergeCell ref="D460:D461"/>
    <mergeCell ref="D534:D535"/>
    <mergeCell ref="E534:E535"/>
    <mergeCell ref="D536:D537"/>
    <mergeCell ref="E536:E537"/>
    <mergeCell ref="D552:D553"/>
    <mergeCell ref="E552:E553"/>
    <mergeCell ref="E526:E527"/>
    <mergeCell ref="D528:D529"/>
    <mergeCell ref="E528:E529"/>
    <mergeCell ref="D532:D533"/>
    <mergeCell ref="E532:E533"/>
    <mergeCell ref="D514:D515"/>
    <mergeCell ref="E514:E515"/>
    <mergeCell ref="D530:D531"/>
    <mergeCell ref="E530:E531"/>
    <mergeCell ref="C516:C537"/>
    <mergeCell ref="D516:D517"/>
    <mergeCell ref="E516:E517"/>
    <mergeCell ref="D518:D519"/>
    <mergeCell ref="E518:E519"/>
    <mergeCell ref="D520:D521"/>
    <mergeCell ref="E520:E521"/>
    <mergeCell ref="D522:D523"/>
    <mergeCell ref="E522:E523"/>
    <mergeCell ref="D524:D525"/>
    <mergeCell ref="E524:E525"/>
    <mergeCell ref="D526:D527"/>
    <mergeCell ref="E506:E507"/>
    <mergeCell ref="D510:D511"/>
    <mergeCell ref="E510:E511"/>
    <mergeCell ref="D512:D513"/>
    <mergeCell ref="E512:E513"/>
    <mergeCell ref="D508:D509"/>
    <mergeCell ref="E508:E509"/>
    <mergeCell ref="C494:C515"/>
    <mergeCell ref="D494:D495"/>
    <mergeCell ref="E494:E495"/>
    <mergeCell ref="D496:D497"/>
    <mergeCell ref="E496:E497"/>
    <mergeCell ref="D498:D499"/>
    <mergeCell ref="E498:E499"/>
    <mergeCell ref="D500:D501"/>
    <mergeCell ref="E500:E501"/>
    <mergeCell ref="D502:D503"/>
    <mergeCell ref="E502:E503"/>
    <mergeCell ref="D504:D505"/>
    <mergeCell ref="E504:E505"/>
    <mergeCell ref="D506:D507"/>
    <mergeCell ref="E572:E573"/>
    <mergeCell ref="D576:D577"/>
    <mergeCell ref="E576:E577"/>
    <mergeCell ref="D578:D579"/>
    <mergeCell ref="E578:E579"/>
    <mergeCell ref="D574:D575"/>
    <mergeCell ref="E574:E575"/>
    <mergeCell ref="C560:C581"/>
    <mergeCell ref="D560:D561"/>
    <mergeCell ref="E560:E561"/>
    <mergeCell ref="D562:D563"/>
    <mergeCell ref="E562:E563"/>
    <mergeCell ref="D564:D565"/>
    <mergeCell ref="E564:E565"/>
    <mergeCell ref="D566:D567"/>
    <mergeCell ref="E566:E567"/>
    <mergeCell ref="D568:D569"/>
    <mergeCell ref="E568:E569"/>
    <mergeCell ref="D570:D571"/>
    <mergeCell ref="E570:E571"/>
    <mergeCell ref="D572:D573"/>
    <mergeCell ref="E554:E555"/>
    <mergeCell ref="D556:D557"/>
    <mergeCell ref="E556:E557"/>
    <mergeCell ref="D558:D559"/>
    <mergeCell ref="E558:E559"/>
    <mergeCell ref="C538:C559"/>
    <mergeCell ref="D538:D539"/>
    <mergeCell ref="E538:E539"/>
    <mergeCell ref="D540:D541"/>
    <mergeCell ref="E540:E541"/>
    <mergeCell ref="D542:D543"/>
    <mergeCell ref="E542:E543"/>
    <mergeCell ref="D544:D545"/>
    <mergeCell ref="E544:E545"/>
    <mergeCell ref="D546:D547"/>
    <mergeCell ref="E546:E547"/>
    <mergeCell ref="D548:D549"/>
    <mergeCell ref="E548:E549"/>
    <mergeCell ref="D550:D551"/>
    <mergeCell ref="E550:E551"/>
    <mergeCell ref="D554:D555"/>
    <mergeCell ref="E620:E621"/>
    <mergeCell ref="D622:D623"/>
    <mergeCell ref="E622:E623"/>
    <mergeCell ref="D624:D625"/>
    <mergeCell ref="E624:E625"/>
    <mergeCell ref="C604:C625"/>
    <mergeCell ref="D604:D605"/>
    <mergeCell ref="E604:E605"/>
    <mergeCell ref="D606:D607"/>
    <mergeCell ref="E606:E607"/>
    <mergeCell ref="D608:D609"/>
    <mergeCell ref="E608:E609"/>
    <mergeCell ref="D610:D611"/>
    <mergeCell ref="E610:E611"/>
    <mergeCell ref="D612:D613"/>
    <mergeCell ref="E612:E613"/>
    <mergeCell ref="D614:D615"/>
    <mergeCell ref="E614:E615"/>
    <mergeCell ref="D616:D617"/>
    <mergeCell ref="E616:E617"/>
    <mergeCell ref="D620:D621"/>
    <mergeCell ref="D600:D601"/>
    <mergeCell ref="E600:E601"/>
    <mergeCell ref="D602:D603"/>
    <mergeCell ref="E602:E603"/>
    <mergeCell ref="D618:D619"/>
    <mergeCell ref="E618:E619"/>
    <mergeCell ref="E592:E593"/>
    <mergeCell ref="D594:D595"/>
    <mergeCell ref="E594:E595"/>
    <mergeCell ref="D598:D599"/>
    <mergeCell ref="E598:E599"/>
    <mergeCell ref="D580:D581"/>
    <mergeCell ref="E580:E581"/>
    <mergeCell ref="D596:D597"/>
    <mergeCell ref="E596:E597"/>
    <mergeCell ref="C582:C603"/>
    <mergeCell ref="D582:D583"/>
    <mergeCell ref="E582:E583"/>
    <mergeCell ref="D584:D585"/>
    <mergeCell ref="E584:E585"/>
    <mergeCell ref="D586:D587"/>
    <mergeCell ref="E586:E587"/>
    <mergeCell ref="D588:D589"/>
    <mergeCell ref="E588:E589"/>
    <mergeCell ref="D590:D591"/>
    <mergeCell ref="E590:E591"/>
    <mergeCell ref="D592:D593"/>
    <mergeCell ref="D666:D667"/>
    <mergeCell ref="E666:E667"/>
    <mergeCell ref="D668:D669"/>
    <mergeCell ref="E668:E669"/>
    <mergeCell ref="D684:D685"/>
    <mergeCell ref="E684:E685"/>
    <mergeCell ref="E658:E659"/>
    <mergeCell ref="D660:D661"/>
    <mergeCell ref="E660:E661"/>
    <mergeCell ref="D664:D665"/>
    <mergeCell ref="E664:E665"/>
    <mergeCell ref="D646:D647"/>
    <mergeCell ref="E646:E647"/>
    <mergeCell ref="D662:D663"/>
    <mergeCell ref="E662:E663"/>
    <mergeCell ref="C648:C669"/>
    <mergeCell ref="D648:D649"/>
    <mergeCell ref="E648:E649"/>
    <mergeCell ref="D650:D651"/>
    <mergeCell ref="E650:E651"/>
    <mergeCell ref="D652:D653"/>
    <mergeCell ref="E652:E653"/>
    <mergeCell ref="D654:D655"/>
    <mergeCell ref="E654:E655"/>
    <mergeCell ref="D656:D657"/>
    <mergeCell ref="E656:E657"/>
    <mergeCell ref="D658:D659"/>
    <mergeCell ref="E638:E639"/>
    <mergeCell ref="D642:D643"/>
    <mergeCell ref="E642:E643"/>
    <mergeCell ref="D644:D645"/>
    <mergeCell ref="E644:E645"/>
    <mergeCell ref="D640:D641"/>
    <mergeCell ref="E640:E641"/>
    <mergeCell ref="C626:C647"/>
    <mergeCell ref="D626:D627"/>
    <mergeCell ref="E626:E627"/>
    <mergeCell ref="D628:D629"/>
    <mergeCell ref="E628:E629"/>
    <mergeCell ref="D630:D631"/>
    <mergeCell ref="E630:E631"/>
    <mergeCell ref="D632:D633"/>
    <mergeCell ref="E632:E633"/>
    <mergeCell ref="D634:D635"/>
    <mergeCell ref="E634:E635"/>
    <mergeCell ref="D636:D637"/>
    <mergeCell ref="E636:E637"/>
    <mergeCell ref="D638:D639"/>
    <mergeCell ref="E704:E705"/>
    <mergeCell ref="D708:D709"/>
    <mergeCell ref="E708:E709"/>
    <mergeCell ref="D710:D711"/>
    <mergeCell ref="E710:E711"/>
    <mergeCell ref="D706:D707"/>
    <mergeCell ref="E706:E707"/>
    <mergeCell ref="C692:C713"/>
    <mergeCell ref="D692:D693"/>
    <mergeCell ref="E692:E693"/>
    <mergeCell ref="D694:D695"/>
    <mergeCell ref="E694:E695"/>
    <mergeCell ref="D696:D697"/>
    <mergeCell ref="E696:E697"/>
    <mergeCell ref="D698:D699"/>
    <mergeCell ref="E698:E699"/>
    <mergeCell ref="D700:D701"/>
    <mergeCell ref="E700:E701"/>
    <mergeCell ref="D702:D703"/>
    <mergeCell ref="E702:E703"/>
    <mergeCell ref="D704:D705"/>
    <mergeCell ref="E686:E687"/>
    <mergeCell ref="D688:D689"/>
    <mergeCell ref="E688:E689"/>
    <mergeCell ref="D690:D691"/>
    <mergeCell ref="E690:E691"/>
    <mergeCell ref="C670:C691"/>
    <mergeCell ref="D670:D671"/>
    <mergeCell ref="E670:E671"/>
    <mergeCell ref="D672:D673"/>
    <mergeCell ref="E672:E673"/>
    <mergeCell ref="D674:D675"/>
    <mergeCell ref="E674:E675"/>
    <mergeCell ref="D676:D677"/>
    <mergeCell ref="E676:E677"/>
    <mergeCell ref="D678:D679"/>
    <mergeCell ref="E678:E679"/>
    <mergeCell ref="D680:D681"/>
    <mergeCell ref="E680:E681"/>
    <mergeCell ref="D682:D683"/>
    <mergeCell ref="E682:E683"/>
    <mergeCell ref="D686:D687"/>
    <mergeCell ref="E752:E753"/>
    <mergeCell ref="D754:D755"/>
    <mergeCell ref="E754:E755"/>
    <mergeCell ref="D756:D757"/>
    <mergeCell ref="E756:E757"/>
    <mergeCell ref="C736:C757"/>
    <mergeCell ref="D736:D737"/>
    <mergeCell ref="E736:E737"/>
    <mergeCell ref="D738:D739"/>
    <mergeCell ref="E738:E739"/>
    <mergeCell ref="D740:D741"/>
    <mergeCell ref="E740:E741"/>
    <mergeCell ref="D742:D743"/>
    <mergeCell ref="E742:E743"/>
    <mergeCell ref="D744:D745"/>
    <mergeCell ref="E744:E745"/>
    <mergeCell ref="D746:D747"/>
    <mergeCell ref="E746:E747"/>
    <mergeCell ref="D748:D749"/>
    <mergeCell ref="E748:E749"/>
    <mergeCell ref="D752:D753"/>
    <mergeCell ref="D732:D733"/>
    <mergeCell ref="E732:E733"/>
    <mergeCell ref="D734:D735"/>
    <mergeCell ref="E734:E735"/>
    <mergeCell ref="D750:D751"/>
    <mergeCell ref="E750:E751"/>
    <mergeCell ref="E724:E725"/>
    <mergeCell ref="D726:D727"/>
    <mergeCell ref="E726:E727"/>
    <mergeCell ref="D730:D731"/>
    <mergeCell ref="E730:E731"/>
    <mergeCell ref="D712:D713"/>
    <mergeCell ref="E712:E713"/>
    <mergeCell ref="D728:D729"/>
    <mergeCell ref="E728:E729"/>
    <mergeCell ref="C714:C735"/>
    <mergeCell ref="D714:D715"/>
    <mergeCell ref="E714:E715"/>
    <mergeCell ref="D716:D717"/>
    <mergeCell ref="E716:E717"/>
    <mergeCell ref="D718:D719"/>
    <mergeCell ref="E718:E719"/>
    <mergeCell ref="D720:D721"/>
    <mergeCell ref="E720:E721"/>
    <mergeCell ref="D722:D723"/>
    <mergeCell ref="E722:E723"/>
    <mergeCell ref="D724:D725"/>
    <mergeCell ref="D798:D799"/>
    <mergeCell ref="E798:E799"/>
    <mergeCell ref="D800:D801"/>
    <mergeCell ref="E800:E801"/>
    <mergeCell ref="D816:D817"/>
    <mergeCell ref="E816:E817"/>
    <mergeCell ref="E790:E791"/>
    <mergeCell ref="D792:D793"/>
    <mergeCell ref="E792:E793"/>
    <mergeCell ref="D796:D797"/>
    <mergeCell ref="E796:E797"/>
    <mergeCell ref="D778:D779"/>
    <mergeCell ref="E778:E779"/>
    <mergeCell ref="D794:D795"/>
    <mergeCell ref="E794:E795"/>
    <mergeCell ref="C780:C801"/>
    <mergeCell ref="D780:D781"/>
    <mergeCell ref="E780:E781"/>
    <mergeCell ref="D782:D783"/>
    <mergeCell ref="E782:E783"/>
    <mergeCell ref="D784:D785"/>
    <mergeCell ref="E784:E785"/>
    <mergeCell ref="D786:D787"/>
    <mergeCell ref="E786:E787"/>
    <mergeCell ref="D788:D789"/>
    <mergeCell ref="E788:E789"/>
    <mergeCell ref="D790:D791"/>
    <mergeCell ref="E770:E771"/>
    <mergeCell ref="D774:D775"/>
    <mergeCell ref="E774:E775"/>
    <mergeCell ref="D776:D777"/>
    <mergeCell ref="E776:E777"/>
    <mergeCell ref="D772:D773"/>
    <mergeCell ref="E772:E773"/>
    <mergeCell ref="C758:C779"/>
    <mergeCell ref="D758:D759"/>
    <mergeCell ref="E758:E759"/>
    <mergeCell ref="D760:D761"/>
    <mergeCell ref="E760:E761"/>
    <mergeCell ref="D762:D763"/>
    <mergeCell ref="E762:E763"/>
    <mergeCell ref="D764:D765"/>
    <mergeCell ref="E764:E765"/>
    <mergeCell ref="D766:D767"/>
    <mergeCell ref="E766:E767"/>
    <mergeCell ref="D768:D769"/>
    <mergeCell ref="E768:E769"/>
    <mergeCell ref="D770:D771"/>
    <mergeCell ref="E836:E837"/>
    <mergeCell ref="D840:D841"/>
    <mergeCell ref="E840:E841"/>
    <mergeCell ref="D842:D843"/>
    <mergeCell ref="E842:E843"/>
    <mergeCell ref="D838:D839"/>
    <mergeCell ref="E838:E839"/>
    <mergeCell ref="C824:C845"/>
    <mergeCell ref="D824:D825"/>
    <mergeCell ref="E824:E825"/>
    <mergeCell ref="D826:D827"/>
    <mergeCell ref="E826:E827"/>
    <mergeCell ref="D828:D829"/>
    <mergeCell ref="E828:E829"/>
    <mergeCell ref="D830:D831"/>
    <mergeCell ref="E830:E831"/>
    <mergeCell ref="D832:D833"/>
    <mergeCell ref="E832:E833"/>
    <mergeCell ref="D834:D835"/>
    <mergeCell ref="E834:E835"/>
    <mergeCell ref="D836:D837"/>
    <mergeCell ref="E818:E819"/>
    <mergeCell ref="D820:D821"/>
    <mergeCell ref="E820:E821"/>
    <mergeCell ref="D822:D823"/>
    <mergeCell ref="E822:E823"/>
    <mergeCell ref="C802:C823"/>
    <mergeCell ref="D802:D803"/>
    <mergeCell ref="E802:E803"/>
    <mergeCell ref="D804:D805"/>
    <mergeCell ref="E804:E805"/>
    <mergeCell ref="D806:D807"/>
    <mergeCell ref="E806:E807"/>
    <mergeCell ref="D808:D809"/>
    <mergeCell ref="E808:E809"/>
    <mergeCell ref="D810:D811"/>
    <mergeCell ref="E810:E811"/>
    <mergeCell ref="D812:D813"/>
    <mergeCell ref="E812:E813"/>
    <mergeCell ref="D814:D815"/>
    <mergeCell ref="E814:E815"/>
    <mergeCell ref="D818:D819"/>
    <mergeCell ref="E884:E885"/>
    <mergeCell ref="D886:D887"/>
    <mergeCell ref="E886:E887"/>
    <mergeCell ref="D888:D889"/>
    <mergeCell ref="E888:E889"/>
    <mergeCell ref="C868:C889"/>
    <mergeCell ref="D868:D869"/>
    <mergeCell ref="E868:E869"/>
    <mergeCell ref="D870:D871"/>
    <mergeCell ref="E870:E871"/>
    <mergeCell ref="D872:D873"/>
    <mergeCell ref="E872:E873"/>
    <mergeCell ref="D874:D875"/>
    <mergeCell ref="E874:E875"/>
    <mergeCell ref="D876:D877"/>
    <mergeCell ref="E876:E877"/>
    <mergeCell ref="D878:D879"/>
    <mergeCell ref="E878:E879"/>
    <mergeCell ref="D880:D881"/>
    <mergeCell ref="E880:E881"/>
    <mergeCell ref="D884:D885"/>
    <mergeCell ref="D864:D865"/>
    <mergeCell ref="E864:E865"/>
    <mergeCell ref="D866:D867"/>
    <mergeCell ref="E866:E867"/>
    <mergeCell ref="D882:D883"/>
    <mergeCell ref="E882:E883"/>
    <mergeCell ref="E856:E857"/>
    <mergeCell ref="D858:D859"/>
    <mergeCell ref="E858:E859"/>
    <mergeCell ref="D862:D863"/>
    <mergeCell ref="E862:E863"/>
    <mergeCell ref="D844:D845"/>
    <mergeCell ref="E844:E845"/>
    <mergeCell ref="D860:D861"/>
    <mergeCell ref="E860:E861"/>
    <mergeCell ref="C846:C867"/>
    <mergeCell ref="D846:D847"/>
    <mergeCell ref="E846:E847"/>
    <mergeCell ref="D848:D849"/>
    <mergeCell ref="E848:E849"/>
    <mergeCell ref="D850:D851"/>
    <mergeCell ref="E850:E851"/>
    <mergeCell ref="D852:D853"/>
    <mergeCell ref="E852:E853"/>
    <mergeCell ref="D854:D855"/>
    <mergeCell ref="E854:E855"/>
    <mergeCell ref="D856:D857"/>
    <mergeCell ref="D930:D931"/>
    <mergeCell ref="E930:E931"/>
    <mergeCell ref="D932:D933"/>
    <mergeCell ref="E932:E933"/>
    <mergeCell ref="D948:D949"/>
    <mergeCell ref="E948:E949"/>
    <mergeCell ref="E922:E923"/>
    <mergeCell ref="D924:D925"/>
    <mergeCell ref="E924:E925"/>
    <mergeCell ref="D928:D929"/>
    <mergeCell ref="E928:E929"/>
    <mergeCell ref="D910:D911"/>
    <mergeCell ref="E910:E911"/>
    <mergeCell ref="D926:D927"/>
    <mergeCell ref="E926:E927"/>
    <mergeCell ref="C912:C933"/>
    <mergeCell ref="D912:D913"/>
    <mergeCell ref="E912:E913"/>
    <mergeCell ref="D914:D915"/>
    <mergeCell ref="E914:E915"/>
    <mergeCell ref="D916:D917"/>
    <mergeCell ref="E916:E917"/>
    <mergeCell ref="D918:D919"/>
    <mergeCell ref="E918:E919"/>
    <mergeCell ref="D920:D921"/>
    <mergeCell ref="E920:E921"/>
    <mergeCell ref="D922:D923"/>
    <mergeCell ref="E902:E903"/>
    <mergeCell ref="D906:D907"/>
    <mergeCell ref="E906:E907"/>
    <mergeCell ref="D908:D909"/>
    <mergeCell ref="E908:E909"/>
    <mergeCell ref="D904:D905"/>
    <mergeCell ref="E904:E905"/>
    <mergeCell ref="C890:C911"/>
    <mergeCell ref="D890:D891"/>
    <mergeCell ref="E890:E891"/>
    <mergeCell ref="D892:D893"/>
    <mergeCell ref="E892:E893"/>
    <mergeCell ref="D894:D895"/>
    <mergeCell ref="E894:E895"/>
    <mergeCell ref="D896:D897"/>
    <mergeCell ref="E896:E897"/>
    <mergeCell ref="D898:D899"/>
    <mergeCell ref="E898:E899"/>
    <mergeCell ref="D900:D901"/>
    <mergeCell ref="E900:E901"/>
    <mergeCell ref="D902:D903"/>
    <mergeCell ref="E968:E969"/>
    <mergeCell ref="D972:D973"/>
    <mergeCell ref="E972:E973"/>
    <mergeCell ref="D974:D975"/>
    <mergeCell ref="E974:E975"/>
    <mergeCell ref="D970:D971"/>
    <mergeCell ref="E970:E971"/>
    <mergeCell ref="C956:C977"/>
    <mergeCell ref="D956:D957"/>
    <mergeCell ref="E956:E957"/>
    <mergeCell ref="D958:D959"/>
    <mergeCell ref="E958:E959"/>
    <mergeCell ref="D960:D961"/>
    <mergeCell ref="E960:E961"/>
    <mergeCell ref="D962:D963"/>
    <mergeCell ref="E962:E963"/>
    <mergeCell ref="D964:D965"/>
    <mergeCell ref="E964:E965"/>
    <mergeCell ref="D966:D967"/>
    <mergeCell ref="E966:E967"/>
    <mergeCell ref="D968:D969"/>
    <mergeCell ref="E950:E951"/>
    <mergeCell ref="D952:D953"/>
    <mergeCell ref="E952:E953"/>
    <mergeCell ref="D954:D955"/>
    <mergeCell ref="E954:E955"/>
    <mergeCell ref="C934:C955"/>
    <mergeCell ref="D934:D935"/>
    <mergeCell ref="E934:E935"/>
    <mergeCell ref="D936:D937"/>
    <mergeCell ref="E936:E937"/>
    <mergeCell ref="D938:D939"/>
    <mergeCell ref="E938:E939"/>
    <mergeCell ref="D940:D941"/>
    <mergeCell ref="E940:E941"/>
    <mergeCell ref="D942:D943"/>
    <mergeCell ref="E942:E943"/>
    <mergeCell ref="D944:D945"/>
    <mergeCell ref="E944:E945"/>
    <mergeCell ref="D946:D947"/>
    <mergeCell ref="E946:E947"/>
    <mergeCell ref="D950:D951"/>
    <mergeCell ref="E1016:E1017"/>
    <mergeCell ref="D1018:D1019"/>
    <mergeCell ref="E1018:E1019"/>
    <mergeCell ref="D1020:D1021"/>
    <mergeCell ref="E1020:E1021"/>
    <mergeCell ref="C1000:C1021"/>
    <mergeCell ref="D1000:D1001"/>
    <mergeCell ref="E1000:E1001"/>
    <mergeCell ref="D1002:D1003"/>
    <mergeCell ref="E1002:E1003"/>
    <mergeCell ref="D1004:D1005"/>
    <mergeCell ref="E1004:E1005"/>
    <mergeCell ref="D1006:D1007"/>
    <mergeCell ref="E1006:E1007"/>
    <mergeCell ref="D1008:D1009"/>
    <mergeCell ref="E1008:E1009"/>
    <mergeCell ref="D1010:D1011"/>
    <mergeCell ref="E1010:E1011"/>
    <mergeCell ref="D1012:D1013"/>
    <mergeCell ref="E1012:E1013"/>
    <mergeCell ref="D1016:D1017"/>
    <mergeCell ref="D996:D997"/>
    <mergeCell ref="E996:E997"/>
    <mergeCell ref="D998:D999"/>
    <mergeCell ref="E998:E999"/>
    <mergeCell ref="D1014:D1015"/>
    <mergeCell ref="E1014:E1015"/>
    <mergeCell ref="E988:E989"/>
    <mergeCell ref="D990:D991"/>
    <mergeCell ref="E990:E991"/>
    <mergeCell ref="D994:D995"/>
    <mergeCell ref="E994:E995"/>
    <mergeCell ref="D976:D977"/>
    <mergeCell ref="E976:E977"/>
    <mergeCell ref="D992:D993"/>
    <mergeCell ref="E992:E993"/>
    <mergeCell ref="C978:C999"/>
    <mergeCell ref="D978:D979"/>
    <mergeCell ref="E978:E979"/>
    <mergeCell ref="D980:D981"/>
    <mergeCell ref="E980:E981"/>
    <mergeCell ref="D982:D983"/>
    <mergeCell ref="E982:E983"/>
    <mergeCell ref="D984:D985"/>
    <mergeCell ref="E984:E985"/>
    <mergeCell ref="D986:D987"/>
    <mergeCell ref="E986:E987"/>
    <mergeCell ref="D988:D989"/>
    <mergeCell ref="D1062:D1063"/>
    <mergeCell ref="E1062:E1063"/>
    <mergeCell ref="D1064:D1065"/>
    <mergeCell ref="E1064:E1065"/>
    <mergeCell ref="D1080:D1081"/>
    <mergeCell ref="E1080:E1081"/>
    <mergeCell ref="E1054:E1055"/>
    <mergeCell ref="D1056:D1057"/>
    <mergeCell ref="E1056:E1057"/>
    <mergeCell ref="D1060:D1061"/>
    <mergeCell ref="E1060:E1061"/>
    <mergeCell ref="D1042:D1043"/>
    <mergeCell ref="E1042:E1043"/>
    <mergeCell ref="D1058:D1059"/>
    <mergeCell ref="E1058:E1059"/>
    <mergeCell ref="C1044:C1065"/>
    <mergeCell ref="D1044:D1045"/>
    <mergeCell ref="E1044:E1045"/>
    <mergeCell ref="D1046:D1047"/>
    <mergeCell ref="E1046:E1047"/>
    <mergeCell ref="D1048:D1049"/>
    <mergeCell ref="E1048:E1049"/>
    <mergeCell ref="D1050:D1051"/>
    <mergeCell ref="E1050:E1051"/>
    <mergeCell ref="D1052:D1053"/>
    <mergeCell ref="E1052:E1053"/>
    <mergeCell ref="D1054:D1055"/>
    <mergeCell ref="E1034:E1035"/>
    <mergeCell ref="D1038:D1039"/>
    <mergeCell ref="E1038:E1039"/>
    <mergeCell ref="D1040:D1041"/>
    <mergeCell ref="E1040:E1041"/>
    <mergeCell ref="D1036:D1037"/>
    <mergeCell ref="E1036:E1037"/>
    <mergeCell ref="C1022:C1043"/>
    <mergeCell ref="D1022:D1023"/>
    <mergeCell ref="E1022:E1023"/>
    <mergeCell ref="D1024:D1025"/>
    <mergeCell ref="E1024:E1025"/>
    <mergeCell ref="D1026:D1027"/>
    <mergeCell ref="E1026:E1027"/>
    <mergeCell ref="D1028:D1029"/>
    <mergeCell ref="E1028:E1029"/>
    <mergeCell ref="D1030:D1031"/>
    <mergeCell ref="E1030:E1031"/>
    <mergeCell ref="D1032:D1033"/>
    <mergeCell ref="E1032:E1033"/>
    <mergeCell ref="D1034:D1035"/>
    <mergeCell ref="E1100:E1101"/>
    <mergeCell ref="D1104:D1105"/>
    <mergeCell ref="E1104:E1105"/>
    <mergeCell ref="D1106:D1107"/>
    <mergeCell ref="E1106:E1107"/>
    <mergeCell ref="D1102:D1103"/>
    <mergeCell ref="E1102:E1103"/>
    <mergeCell ref="C1088:C1109"/>
    <mergeCell ref="D1088:D1089"/>
    <mergeCell ref="E1088:E1089"/>
    <mergeCell ref="D1090:D1091"/>
    <mergeCell ref="E1090:E1091"/>
    <mergeCell ref="D1092:D1093"/>
    <mergeCell ref="E1092:E1093"/>
    <mergeCell ref="D1094:D1095"/>
    <mergeCell ref="E1094:E1095"/>
    <mergeCell ref="D1096:D1097"/>
    <mergeCell ref="E1096:E1097"/>
    <mergeCell ref="D1098:D1099"/>
    <mergeCell ref="E1098:E1099"/>
    <mergeCell ref="D1100:D1101"/>
    <mergeCell ref="E1082:E1083"/>
    <mergeCell ref="D1084:D1085"/>
    <mergeCell ref="E1084:E1085"/>
    <mergeCell ref="D1086:D1087"/>
    <mergeCell ref="E1086:E1087"/>
    <mergeCell ref="C1066:C1087"/>
    <mergeCell ref="D1066:D1067"/>
    <mergeCell ref="E1066:E1067"/>
    <mergeCell ref="D1068:D1069"/>
    <mergeCell ref="E1068:E1069"/>
    <mergeCell ref="D1070:D1071"/>
    <mergeCell ref="E1070:E1071"/>
    <mergeCell ref="D1072:D1073"/>
    <mergeCell ref="E1072:E1073"/>
    <mergeCell ref="D1074:D1075"/>
    <mergeCell ref="E1074:E1075"/>
    <mergeCell ref="D1076:D1077"/>
    <mergeCell ref="E1076:E1077"/>
    <mergeCell ref="D1078:D1079"/>
    <mergeCell ref="E1078:E1079"/>
    <mergeCell ref="D1082:D1083"/>
    <mergeCell ref="E1152:E1153"/>
    <mergeCell ref="D1154:D1155"/>
    <mergeCell ref="E1154:E1155"/>
    <mergeCell ref="D1156:D1157"/>
    <mergeCell ref="E1156:E1157"/>
    <mergeCell ref="C1136:C1157"/>
    <mergeCell ref="D1136:D1137"/>
    <mergeCell ref="E1136:E1137"/>
    <mergeCell ref="D1138:D1139"/>
    <mergeCell ref="E1138:E1139"/>
    <mergeCell ref="D1140:D1141"/>
    <mergeCell ref="E1140:E1141"/>
    <mergeCell ref="D1142:D1143"/>
    <mergeCell ref="E1142:E1143"/>
    <mergeCell ref="D1144:D1145"/>
    <mergeCell ref="E1144:E1145"/>
    <mergeCell ref="D1146:D1147"/>
    <mergeCell ref="E1146:E1147"/>
    <mergeCell ref="D1148:D1149"/>
    <mergeCell ref="E1148:E1149"/>
    <mergeCell ref="D1152:D1153"/>
    <mergeCell ref="D1128:D1129"/>
    <mergeCell ref="E1128:E1129"/>
    <mergeCell ref="D1130:D1131"/>
    <mergeCell ref="E1130:E1131"/>
    <mergeCell ref="D1150:D1151"/>
    <mergeCell ref="E1150:E1151"/>
    <mergeCell ref="E1120:E1121"/>
    <mergeCell ref="D1122:D1123"/>
    <mergeCell ref="E1122:E1123"/>
    <mergeCell ref="D1126:D1127"/>
    <mergeCell ref="E1126:E1127"/>
    <mergeCell ref="D1108:D1109"/>
    <mergeCell ref="E1108:E1109"/>
    <mergeCell ref="D1124:D1125"/>
    <mergeCell ref="E1124:E1125"/>
    <mergeCell ref="C1110:C1131"/>
    <mergeCell ref="D1110:D1111"/>
    <mergeCell ref="E1110:E1111"/>
    <mergeCell ref="D1112:D1113"/>
    <mergeCell ref="E1112:E1113"/>
    <mergeCell ref="D1114:D1115"/>
    <mergeCell ref="E1114:E1115"/>
    <mergeCell ref="D1116:D1117"/>
    <mergeCell ref="E1116:E1117"/>
    <mergeCell ref="D1118:D1119"/>
    <mergeCell ref="E1118:E1119"/>
    <mergeCell ref="D1120:D1121"/>
    <mergeCell ref="D1198:D1199"/>
    <mergeCell ref="E1198:E1199"/>
    <mergeCell ref="D1200:D1201"/>
    <mergeCell ref="E1200:E1201"/>
    <mergeCell ref="D1216:D1217"/>
    <mergeCell ref="E1216:E1217"/>
    <mergeCell ref="E1190:E1191"/>
    <mergeCell ref="D1192:D1193"/>
    <mergeCell ref="E1192:E1193"/>
    <mergeCell ref="D1196:D1197"/>
    <mergeCell ref="E1196:E1197"/>
    <mergeCell ref="D1178:D1179"/>
    <mergeCell ref="E1178:E1179"/>
    <mergeCell ref="D1194:D1195"/>
    <mergeCell ref="E1194:E1195"/>
    <mergeCell ref="C1180:C1201"/>
    <mergeCell ref="D1180:D1181"/>
    <mergeCell ref="E1180:E1181"/>
    <mergeCell ref="D1182:D1183"/>
    <mergeCell ref="E1182:E1183"/>
    <mergeCell ref="D1184:D1185"/>
    <mergeCell ref="E1184:E1185"/>
    <mergeCell ref="D1186:D1187"/>
    <mergeCell ref="E1186:E1187"/>
    <mergeCell ref="D1188:D1189"/>
    <mergeCell ref="E1188:E1189"/>
    <mergeCell ref="D1190:D1191"/>
    <mergeCell ref="E1170:E1171"/>
    <mergeCell ref="D1174:D1175"/>
    <mergeCell ref="E1174:E1175"/>
    <mergeCell ref="D1176:D1177"/>
    <mergeCell ref="E1176:E1177"/>
    <mergeCell ref="D1172:D1173"/>
    <mergeCell ref="E1172:E1173"/>
    <mergeCell ref="C1158:C1179"/>
    <mergeCell ref="D1158:D1159"/>
    <mergeCell ref="E1158:E1159"/>
    <mergeCell ref="D1160:D1161"/>
    <mergeCell ref="E1160:E1161"/>
    <mergeCell ref="D1162:D1163"/>
    <mergeCell ref="E1162:E1163"/>
    <mergeCell ref="D1164:D1165"/>
    <mergeCell ref="E1164:E1165"/>
    <mergeCell ref="D1166:D1167"/>
    <mergeCell ref="E1166:E1167"/>
    <mergeCell ref="D1168:D1169"/>
    <mergeCell ref="E1168:E1169"/>
    <mergeCell ref="D1170:D1171"/>
    <mergeCell ref="E1236:E1237"/>
    <mergeCell ref="D1240:D1241"/>
    <mergeCell ref="E1240:E1241"/>
    <mergeCell ref="D1242:D1243"/>
    <mergeCell ref="E1242:E1243"/>
    <mergeCell ref="D1238:D1239"/>
    <mergeCell ref="E1238:E1239"/>
    <mergeCell ref="C1224:C1245"/>
    <mergeCell ref="D1224:D1225"/>
    <mergeCell ref="E1224:E1225"/>
    <mergeCell ref="D1226:D1227"/>
    <mergeCell ref="E1226:E1227"/>
    <mergeCell ref="D1228:D1229"/>
    <mergeCell ref="E1228:E1229"/>
    <mergeCell ref="D1230:D1231"/>
    <mergeCell ref="E1230:E1231"/>
    <mergeCell ref="D1232:D1233"/>
    <mergeCell ref="E1232:E1233"/>
    <mergeCell ref="D1234:D1235"/>
    <mergeCell ref="E1234:E1235"/>
    <mergeCell ref="D1236:D1237"/>
    <mergeCell ref="E1218:E1219"/>
    <mergeCell ref="D1220:D1221"/>
    <mergeCell ref="E1220:E1221"/>
    <mergeCell ref="D1222:D1223"/>
    <mergeCell ref="E1222:E1223"/>
    <mergeCell ref="C1202:C1223"/>
    <mergeCell ref="D1202:D1203"/>
    <mergeCell ref="E1202:E1203"/>
    <mergeCell ref="D1204:D1205"/>
    <mergeCell ref="E1204:E1205"/>
    <mergeCell ref="D1206:D1207"/>
    <mergeCell ref="E1206:E1207"/>
    <mergeCell ref="D1208:D1209"/>
    <mergeCell ref="E1208:E1209"/>
    <mergeCell ref="D1210:D1211"/>
    <mergeCell ref="E1210:E1211"/>
    <mergeCell ref="D1212:D1213"/>
    <mergeCell ref="E1212:E1213"/>
    <mergeCell ref="D1214:D1215"/>
    <mergeCell ref="E1214:E1215"/>
    <mergeCell ref="D1218:D1219"/>
    <mergeCell ref="E1284:E1285"/>
    <mergeCell ref="D1286:D1287"/>
    <mergeCell ref="E1286:E1287"/>
    <mergeCell ref="D1288:D1289"/>
    <mergeCell ref="E1288:E1289"/>
    <mergeCell ref="C1268:C1289"/>
    <mergeCell ref="D1268:D1269"/>
    <mergeCell ref="E1268:E1269"/>
    <mergeCell ref="D1270:D1271"/>
    <mergeCell ref="E1270:E1271"/>
    <mergeCell ref="D1272:D1273"/>
    <mergeCell ref="E1272:E1273"/>
    <mergeCell ref="D1274:D1275"/>
    <mergeCell ref="E1274:E1275"/>
    <mergeCell ref="D1276:D1277"/>
    <mergeCell ref="E1276:E1277"/>
    <mergeCell ref="D1278:D1279"/>
    <mergeCell ref="E1278:E1279"/>
    <mergeCell ref="D1280:D1281"/>
    <mergeCell ref="E1280:E1281"/>
    <mergeCell ref="D1284:D1285"/>
    <mergeCell ref="D1264:D1265"/>
    <mergeCell ref="E1264:E1265"/>
    <mergeCell ref="D1266:D1267"/>
    <mergeCell ref="E1266:E1267"/>
    <mergeCell ref="D1282:D1283"/>
    <mergeCell ref="E1282:E1283"/>
    <mergeCell ref="E1256:E1257"/>
    <mergeCell ref="D1258:D1259"/>
    <mergeCell ref="E1258:E1259"/>
    <mergeCell ref="D1262:D1263"/>
    <mergeCell ref="E1262:E1263"/>
    <mergeCell ref="D1244:D1245"/>
    <mergeCell ref="E1244:E1245"/>
    <mergeCell ref="D1260:D1261"/>
    <mergeCell ref="E1260:E1261"/>
    <mergeCell ref="C1246:C1267"/>
    <mergeCell ref="D1246:D1247"/>
    <mergeCell ref="E1246:E1247"/>
    <mergeCell ref="D1248:D1249"/>
    <mergeCell ref="E1248:E1249"/>
    <mergeCell ref="D1250:D1251"/>
    <mergeCell ref="E1250:E1251"/>
    <mergeCell ref="D1252:D1253"/>
    <mergeCell ref="E1252:E1253"/>
    <mergeCell ref="D1254:D1255"/>
    <mergeCell ref="E1254:E1255"/>
    <mergeCell ref="D1256:D1257"/>
    <mergeCell ref="D1330:D1331"/>
    <mergeCell ref="E1330:E1331"/>
    <mergeCell ref="D1332:D1333"/>
    <mergeCell ref="E1332:E1333"/>
    <mergeCell ref="D1348:D1349"/>
    <mergeCell ref="E1348:E1349"/>
    <mergeCell ref="E1322:E1323"/>
    <mergeCell ref="D1324:D1325"/>
    <mergeCell ref="E1324:E1325"/>
    <mergeCell ref="D1328:D1329"/>
    <mergeCell ref="E1328:E1329"/>
    <mergeCell ref="D1310:D1311"/>
    <mergeCell ref="E1310:E1311"/>
    <mergeCell ref="D1326:D1327"/>
    <mergeCell ref="E1326:E1327"/>
    <mergeCell ref="C1312:C1333"/>
    <mergeCell ref="D1312:D1313"/>
    <mergeCell ref="E1312:E1313"/>
    <mergeCell ref="D1314:D1315"/>
    <mergeCell ref="E1314:E1315"/>
    <mergeCell ref="D1316:D1317"/>
    <mergeCell ref="E1316:E1317"/>
    <mergeCell ref="D1318:D1319"/>
    <mergeCell ref="E1318:E1319"/>
    <mergeCell ref="D1320:D1321"/>
    <mergeCell ref="E1320:E1321"/>
    <mergeCell ref="D1322:D1323"/>
    <mergeCell ref="E1302:E1303"/>
    <mergeCell ref="D1306:D1307"/>
    <mergeCell ref="E1306:E1307"/>
    <mergeCell ref="D1308:D1309"/>
    <mergeCell ref="E1308:E1309"/>
    <mergeCell ref="D1304:D1305"/>
    <mergeCell ref="E1304:E1305"/>
    <mergeCell ref="C1290:C1311"/>
    <mergeCell ref="D1290:D1291"/>
    <mergeCell ref="E1290:E1291"/>
    <mergeCell ref="D1292:D1293"/>
    <mergeCell ref="E1292:E1293"/>
    <mergeCell ref="D1294:D1295"/>
    <mergeCell ref="E1294:E1295"/>
    <mergeCell ref="D1296:D1297"/>
    <mergeCell ref="E1296:E1297"/>
    <mergeCell ref="D1298:D1299"/>
    <mergeCell ref="E1298:E1299"/>
    <mergeCell ref="D1300:D1301"/>
    <mergeCell ref="E1300:E1301"/>
    <mergeCell ref="D1302:D1303"/>
    <mergeCell ref="E1368:E1369"/>
    <mergeCell ref="D1372:D1373"/>
    <mergeCell ref="E1372:E1373"/>
    <mergeCell ref="D1374:D1375"/>
    <mergeCell ref="E1374:E1375"/>
    <mergeCell ref="D1370:D1371"/>
    <mergeCell ref="E1370:E1371"/>
    <mergeCell ref="C1356:C1377"/>
    <mergeCell ref="D1356:D1357"/>
    <mergeCell ref="E1356:E1357"/>
    <mergeCell ref="D1358:D1359"/>
    <mergeCell ref="E1358:E1359"/>
    <mergeCell ref="D1360:D1361"/>
    <mergeCell ref="E1360:E1361"/>
    <mergeCell ref="D1362:D1363"/>
    <mergeCell ref="E1362:E1363"/>
    <mergeCell ref="D1364:D1365"/>
    <mergeCell ref="E1364:E1365"/>
    <mergeCell ref="D1366:D1367"/>
    <mergeCell ref="E1366:E1367"/>
    <mergeCell ref="D1368:D1369"/>
    <mergeCell ref="E1350:E1351"/>
    <mergeCell ref="D1352:D1353"/>
    <mergeCell ref="E1352:E1353"/>
    <mergeCell ref="D1354:D1355"/>
    <mergeCell ref="E1354:E1355"/>
    <mergeCell ref="C1334:C1355"/>
    <mergeCell ref="D1334:D1335"/>
    <mergeCell ref="E1334:E1335"/>
    <mergeCell ref="D1336:D1337"/>
    <mergeCell ref="E1336:E1337"/>
    <mergeCell ref="D1338:D1339"/>
    <mergeCell ref="E1338:E1339"/>
    <mergeCell ref="D1340:D1341"/>
    <mergeCell ref="E1340:E1341"/>
    <mergeCell ref="D1342:D1343"/>
    <mergeCell ref="E1342:E1343"/>
    <mergeCell ref="D1344:D1345"/>
    <mergeCell ref="E1344:E1345"/>
    <mergeCell ref="D1346:D1347"/>
    <mergeCell ref="E1346:E1347"/>
    <mergeCell ref="D1350:D1351"/>
    <mergeCell ref="E1416:E1417"/>
    <mergeCell ref="D1418:D1419"/>
    <mergeCell ref="E1418:E1419"/>
    <mergeCell ref="D1420:D1421"/>
    <mergeCell ref="E1420:E1421"/>
    <mergeCell ref="C1400:C1421"/>
    <mergeCell ref="D1400:D1401"/>
    <mergeCell ref="E1400:E1401"/>
    <mergeCell ref="D1402:D1403"/>
    <mergeCell ref="E1402:E1403"/>
    <mergeCell ref="D1404:D1405"/>
    <mergeCell ref="E1404:E1405"/>
    <mergeCell ref="D1406:D1407"/>
    <mergeCell ref="E1406:E1407"/>
    <mergeCell ref="D1408:D1409"/>
    <mergeCell ref="E1408:E1409"/>
    <mergeCell ref="D1410:D1411"/>
    <mergeCell ref="E1410:E1411"/>
    <mergeCell ref="D1412:D1413"/>
    <mergeCell ref="E1412:E1413"/>
    <mergeCell ref="D1416:D1417"/>
    <mergeCell ref="D1396:D1397"/>
    <mergeCell ref="E1396:E1397"/>
    <mergeCell ref="D1398:D1399"/>
    <mergeCell ref="E1398:E1399"/>
    <mergeCell ref="D1414:D1415"/>
    <mergeCell ref="E1414:E1415"/>
    <mergeCell ref="E1388:E1389"/>
    <mergeCell ref="D1390:D1391"/>
    <mergeCell ref="E1390:E1391"/>
    <mergeCell ref="D1394:D1395"/>
    <mergeCell ref="E1394:E1395"/>
    <mergeCell ref="D1376:D1377"/>
    <mergeCell ref="E1376:E1377"/>
    <mergeCell ref="D1392:D1393"/>
    <mergeCell ref="E1392:E1393"/>
    <mergeCell ref="C1378:C1399"/>
    <mergeCell ref="D1378:D1379"/>
    <mergeCell ref="E1378:E1379"/>
    <mergeCell ref="D1380:D1381"/>
    <mergeCell ref="E1380:E1381"/>
    <mergeCell ref="D1382:D1383"/>
    <mergeCell ref="E1382:E1383"/>
    <mergeCell ref="D1384:D1385"/>
    <mergeCell ref="E1384:E1385"/>
    <mergeCell ref="D1386:D1387"/>
    <mergeCell ref="E1386:E1387"/>
    <mergeCell ref="D1388:D1389"/>
    <mergeCell ref="D1462:D1463"/>
    <mergeCell ref="E1462:E1463"/>
    <mergeCell ref="D1464:D1465"/>
    <mergeCell ref="E1464:E1465"/>
    <mergeCell ref="D1480:D1481"/>
    <mergeCell ref="E1480:E1481"/>
    <mergeCell ref="E1454:E1455"/>
    <mergeCell ref="D1456:D1457"/>
    <mergeCell ref="E1456:E1457"/>
    <mergeCell ref="D1460:D1461"/>
    <mergeCell ref="E1460:E1461"/>
    <mergeCell ref="D1442:D1443"/>
    <mergeCell ref="E1442:E1443"/>
    <mergeCell ref="D1458:D1459"/>
    <mergeCell ref="E1458:E1459"/>
    <mergeCell ref="C1444:C1465"/>
    <mergeCell ref="D1444:D1445"/>
    <mergeCell ref="E1444:E1445"/>
    <mergeCell ref="D1446:D1447"/>
    <mergeCell ref="E1446:E1447"/>
    <mergeCell ref="D1448:D1449"/>
    <mergeCell ref="E1448:E1449"/>
    <mergeCell ref="D1450:D1451"/>
    <mergeCell ref="E1450:E1451"/>
    <mergeCell ref="D1452:D1453"/>
    <mergeCell ref="E1452:E1453"/>
    <mergeCell ref="D1454:D1455"/>
    <mergeCell ref="E1434:E1435"/>
    <mergeCell ref="D1438:D1439"/>
    <mergeCell ref="E1438:E1439"/>
    <mergeCell ref="D1440:D1441"/>
    <mergeCell ref="E1440:E1441"/>
    <mergeCell ref="D1436:D1437"/>
    <mergeCell ref="E1436:E1437"/>
    <mergeCell ref="C1422:C1443"/>
    <mergeCell ref="D1422:D1423"/>
    <mergeCell ref="E1422:E1423"/>
    <mergeCell ref="D1424:D1425"/>
    <mergeCell ref="E1424:E1425"/>
    <mergeCell ref="D1426:D1427"/>
    <mergeCell ref="E1426:E1427"/>
    <mergeCell ref="D1428:D1429"/>
    <mergeCell ref="E1428:E1429"/>
    <mergeCell ref="D1430:D1431"/>
    <mergeCell ref="E1430:E1431"/>
    <mergeCell ref="D1432:D1433"/>
    <mergeCell ref="E1432:E1433"/>
    <mergeCell ref="D1434:D1435"/>
    <mergeCell ref="E1500:E1501"/>
    <mergeCell ref="D1504:D1505"/>
    <mergeCell ref="E1504:E1505"/>
    <mergeCell ref="D1506:D1507"/>
    <mergeCell ref="E1506:E1507"/>
    <mergeCell ref="D1502:D1503"/>
    <mergeCell ref="E1502:E1503"/>
    <mergeCell ref="C1488:C1509"/>
    <mergeCell ref="D1488:D1489"/>
    <mergeCell ref="E1488:E1489"/>
    <mergeCell ref="D1490:D1491"/>
    <mergeCell ref="E1490:E1491"/>
    <mergeCell ref="D1492:D1493"/>
    <mergeCell ref="E1492:E1493"/>
    <mergeCell ref="D1494:D1495"/>
    <mergeCell ref="E1494:E1495"/>
    <mergeCell ref="D1496:D1497"/>
    <mergeCell ref="E1496:E1497"/>
    <mergeCell ref="D1498:D1499"/>
    <mergeCell ref="E1498:E1499"/>
    <mergeCell ref="D1500:D1501"/>
    <mergeCell ref="E1482:E1483"/>
    <mergeCell ref="D1484:D1485"/>
    <mergeCell ref="E1484:E1485"/>
    <mergeCell ref="D1486:D1487"/>
    <mergeCell ref="E1486:E1487"/>
    <mergeCell ref="C1466:C1487"/>
    <mergeCell ref="D1466:D1467"/>
    <mergeCell ref="E1466:E1467"/>
    <mergeCell ref="D1468:D1469"/>
    <mergeCell ref="E1468:E1469"/>
    <mergeCell ref="D1470:D1471"/>
    <mergeCell ref="E1470:E1471"/>
    <mergeCell ref="D1472:D1473"/>
    <mergeCell ref="E1472:E1473"/>
    <mergeCell ref="D1474:D1475"/>
    <mergeCell ref="E1474:E1475"/>
    <mergeCell ref="D1476:D1477"/>
    <mergeCell ref="E1476:E1477"/>
    <mergeCell ref="D1478:D1479"/>
    <mergeCell ref="E1478:E1479"/>
    <mergeCell ref="D1482:D1483"/>
    <mergeCell ref="E1548:E1549"/>
    <mergeCell ref="D1550:D1551"/>
    <mergeCell ref="E1550:E1551"/>
    <mergeCell ref="D1552:D1553"/>
    <mergeCell ref="E1552:E1553"/>
    <mergeCell ref="C1532:C1553"/>
    <mergeCell ref="D1532:D1533"/>
    <mergeCell ref="E1532:E1533"/>
    <mergeCell ref="D1534:D1535"/>
    <mergeCell ref="E1534:E1535"/>
    <mergeCell ref="D1536:D1537"/>
    <mergeCell ref="E1536:E1537"/>
    <mergeCell ref="D1538:D1539"/>
    <mergeCell ref="E1538:E1539"/>
    <mergeCell ref="D1540:D1541"/>
    <mergeCell ref="E1540:E1541"/>
    <mergeCell ref="D1542:D1543"/>
    <mergeCell ref="E1542:E1543"/>
    <mergeCell ref="D1544:D1545"/>
    <mergeCell ref="E1544:E1545"/>
    <mergeCell ref="D1548:D1549"/>
    <mergeCell ref="D1528:D1529"/>
    <mergeCell ref="E1528:E1529"/>
    <mergeCell ref="D1530:D1531"/>
    <mergeCell ref="E1530:E1531"/>
    <mergeCell ref="D1546:D1547"/>
    <mergeCell ref="E1546:E1547"/>
    <mergeCell ref="E1520:E1521"/>
    <mergeCell ref="D1522:D1523"/>
    <mergeCell ref="E1522:E1523"/>
    <mergeCell ref="D1526:D1527"/>
    <mergeCell ref="E1526:E1527"/>
    <mergeCell ref="D1508:D1509"/>
    <mergeCell ref="E1508:E1509"/>
    <mergeCell ref="D1524:D1525"/>
    <mergeCell ref="E1524:E1525"/>
    <mergeCell ref="C1510:C1531"/>
    <mergeCell ref="D1510:D1511"/>
    <mergeCell ref="E1510:E1511"/>
    <mergeCell ref="D1512:D1513"/>
    <mergeCell ref="E1512:E1513"/>
    <mergeCell ref="D1514:D1515"/>
    <mergeCell ref="E1514:E1515"/>
    <mergeCell ref="D1516:D1517"/>
    <mergeCell ref="E1516:E1517"/>
    <mergeCell ref="D1518:D1519"/>
    <mergeCell ref="E1518:E1519"/>
    <mergeCell ref="D1520:D1521"/>
    <mergeCell ref="D1594:D1595"/>
    <mergeCell ref="E1594:E1595"/>
    <mergeCell ref="D1596:D1597"/>
    <mergeCell ref="E1596:E1597"/>
    <mergeCell ref="D1612:D1613"/>
    <mergeCell ref="E1612:E1613"/>
    <mergeCell ref="E1586:E1587"/>
    <mergeCell ref="D1588:D1589"/>
    <mergeCell ref="E1588:E1589"/>
    <mergeCell ref="D1592:D1593"/>
    <mergeCell ref="E1592:E1593"/>
    <mergeCell ref="D1574:D1575"/>
    <mergeCell ref="E1574:E1575"/>
    <mergeCell ref="D1590:D1591"/>
    <mergeCell ref="E1590:E1591"/>
    <mergeCell ref="C1576:C1597"/>
    <mergeCell ref="D1576:D1577"/>
    <mergeCell ref="E1576:E1577"/>
    <mergeCell ref="D1578:D1579"/>
    <mergeCell ref="E1578:E1579"/>
    <mergeCell ref="D1580:D1581"/>
    <mergeCell ref="E1580:E1581"/>
    <mergeCell ref="D1582:D1583"/>
    <mergeCell ref="E1582:E1583"/>
    <mergeCell ref="D1584:D1585"/>
    <mergeCell ref="E1584:E1585"/>
    <mergeCell ref="D1586:D1587"/>
    <mergeCell ref="E1566:E1567"/>
    <mergeCell ref="D1570:D1571"/>
    <mergeCell ref="E1570:E1571"/>
    <mergeCell ref="D1572:D1573"/>
    <mergeCell ref="E1572:E1573"/>
    <mergeCell ref="D1568:D1569"/>
    <mergeCell ref="E1568:E1569"/>
    <mergeCell ref="C1554:C1575"/>
    <mergeCell ref="D1554:D1555"/>
    <mergeCell ref="E1554:E1555"/>
    <mergeCell ref="D1556:D1557"/>
    <mergeCell ref="E1556:E1557"/>
    <mergeCell ref="D1558:D1559"/>
    <mergeCell ref="E1558:E1559"/>
    <mergeCell ref="D1560:D1561"/>
    <mergeCell ref="E1560:E1561"/>
    <mergeCell ref="D1562:D1563"/>
    <mergeCell ref="E1562:E1563"/>
    <mergeCell ref="D1564:D1565"/>
    <mergeCell ref="E1564:E1565"/>
    <mergeCell ref="D1566:D1567"/>
    <mergeCell ref="E1632:E1633"/>
    <mergeCell ref="D1636:D1637"/>
    <mergeCell ref="E1636:E1637"/>
    <mergeCell ref="D1638:D1639"/>
    <mergeCell ref="E1638:E1639"/>
    <mergeCell ref="D1634:D1635"/>
    <mergeCell ref="E1634:E1635"/>
    <mergeCell ref="C1620:C1641"/>
    <mergeCell ref="D1620:D1621"/>
    <mergeCell ref="E1620:E1621"/>
    <mergeCell ref="D1622:D1623"/>
    <mergeCell ref="E1622:E1623"/>
    <mergeCell ref="D1624:D1625"/>
    <mergeCell ref="E1624:E1625"/>
    <mergeCell ref="D1626:D1627"/>
    <mergeCell ref="E1626:E1627"/>
    <mergeCell ref="D1628:D1629"/>
    <mergeCell ref="E1628:E1629"/>
    <mergeCell ref="D1630:D1631"/>
    <mergeCell ref="E1630:E1631"/>
    <mergeCell ref="D1632:D1633"/>
    <mergeCell ref="E1614:E1615"/>
    <mergeCell ref="D1616:D1617"/>
    <mergeCell ref="E1616:E1617"/>
    <mergeCell ref="D1618:D1619"/>
    <mergeCell ref="E1618:E1619"/>
    <mergeCell ref="C1598:C1619"/>
    <mergeCell ref="D1598:D1599"/>
    <mergeCell ref="E1598:E1599"/>
    <mergeCell ref="D1600:D1601"/>
    <mergeCell ref="E1600:E1601"/>
    <mergeCell ref="D1602:D1603"/>
    <mergeCell ref="E1602:E1603"/>
    <mergeCell ref="D1604:D1605"/>
    <mergeCell ref="E1604:E1605"/>
    <mergeCell ref="D1606:D1607"/>
    <mergeCell ref="E1606:E1607"/>
    <mergeCell ref="D1608:D1609"/>
    <mergeCell ref="E1608:E1609"/>
    <mergeCell ref="D1610:D1611"/>
    <mergeCell ref="E1610:E1611"/>
    <mergeCell ref="D1614:D1615"/>
    <mergeCell ref="E1680:E1681"/>
    <mergeCell ref="D1682:D1683"/>
    <mergeCell ref="E1682:E1683"/>
    <mergeCell ref="D1684:D1685"/>
    <mergeCell ref="E1684:E1685"/>
    <mergeCell ref="C1664:C1685"/>
    <mergeCell ref="D1664:D1665"/>
    <mergeCell ref="E1664:E1665"/>
    <mergeCell ref="D1666:D1667"/>
    <mergeCell ref="E1666:E1667"/>
    <mergeCell ref="D1668:D1669"/>
    <mergeCell ref="E1668:E1669"/>
    <mergeCell ref="D1670:D1671"/>
    <mergeCell ref="E1670:E1671"/>
    <mergeCell ref="D1672:D1673"/>
    <mergeCell ref="E1672:E1673"/>
    <mergeCell ref="D1674:D1675"/>
    <mergeCell ref="E1674:E1675"/>
    <mergeCell ref="D1676:D1677"/>
    <mergeCell ref="E1676:E1677"/>
    <mergeCell ref="D1680:D1681"/>
    <mergeCell ref="D1660:D1661"/>
    <mergeCell ref="E1660:E1661"/>
    <mergeCell ref="D1662:D1663"/>
    <mergeCell ref="E1662:E1663"/>
    <mergeCell ref="D1678:D1679"/>
    <mergeCell ref="E1678:E1679"/>
    <mergeCell ref="E1652:E1653"/>
    <mergeCell ref="D1654:D1655"/>
    <mergeCell ref="E1654:E1655"/>
    <mergeCell ref="D1658:D1659"/>
    <mergeCell ref="E1658:E1659"/>
    <mergeCell ref="D1640:D1641"/>
    <mergeCell ref="E1640:E1641"/>
    <mergeCell ref="D1656:D1657"/>
    <mergeCell ref="E1656:E1657"/>
    <mergeCell ref="C1642:C1663"/>
    <mergeCell ref="D1642:D1643"/>
    <mergeCell ref="E1642:E1643"/>
    <mergeCell ref="D1644:D1645"/>
    <mergeCell ref="E1644:E1645"/>
    <mergeCell ref="D1646:D1647"/>
    <mergeCell ref="E1646:E1647"/>
    <mergeCell ref="D1648:D1649"/>
    <mergeCell ref="E1648:E1649"/>
    <mergeCell ref="D1650:D1651"/>
    <mergeCell ref="E1650:E1651"/>
    <mergeCell ref="D1652:D1653"/>
    <mergeCell ref="D1726:D1727"/>
    <mergeCell ref="E1726:E1727"/>
    <mergeCell ref="D1728:D1729"/>
    <mergeCell ref="E1728:E1729"/>
    <mergeCell ref="D1744:D1745"/>
    <mergeCell ref="E1744:E1745"/>
    <mergeCell ref="E1718:E1719"/>
    <mergeCell ref="D1720:D1721"/>
    <mergeCell ref="E1720:E1721"/>
    <mergeCell ref="D1724:D1725"/>
    <mergeCell ref="E1724:E1725"/>
    <mergeCell ref="D1706:D1707"/>
    <mergeCell ref="E1706:E1707"/>
    <mergeCell ref="D1722:D1723"/>
    <mergeCell ref="E1722:E1723"/>
    <mergeCell ref="C1708:C1729"/>
    <mergeCell ref="D1708:D1709"/>
    <mergeCell ref="E1708:E1709"/>
    <mergeCell ref="D1710:D1711"/>
    <mergeCell ref="E1710:E1711"/>
    <mergeCell ref="D1712:D1713"/>
    <mergeCell ref="E1712:E1713"/>
    <mergeCell ref="D1714:D1715"/>
    <mergeCell ref="E1714:E1715"/>
    <mergeCell ref="D1716:D1717"/>
    <mergeCell ref="E1716:E1717"/>
    <mergeCell ref="D1718:D1719"/>
    <mergeCell ref="E1698:E1699"/>
    <mergeCell ref="D1702:D1703"/>
    <mergeCell ref="E1702:E1703"/>
    <mergeCell ref="D1704:D1705"/>
    <mergeCell ref="E1704:E1705"/>
    <mergeCell ref="D1700:D1701"/>
    <mergeCell ref="E1700:E1701"/>
    <mergeCell ref="C1686:C1707"/>
    <mergeCell ref="D1686:D1687"/>
    <mergeCell ref="E1686:E1687"/>
    <mergeCell ref="D1688:D1689"/>
    <mergeCell ref="E1688:E1689"/>
    <mergeCell ref="D1690:D1691"/>
    <mergeCell ref="E1690:E1691"/>
    <mergeCell ref="D1692:D1693"/>
    <mergeCell ref="E1692:E1693"/>
    <mergeCell ref="D1694:D1695"/>
    <mergeCell ref="E1694:E1695"/>
    <mergeCell ref="D1696:D1697"/>
    <mergeCell ref="E1696:E1697"/>
    <mergeCell ref="D1698:D1699"/>
    <mergeCell ref="E1764:E1765"/>
    <mergeCell ref="D1768:D1769"/>
    <mergeCell ref="E1768:E1769"/>
    <mergeCell ref="D1770:D1771"/>
    <mergeCell ref="E1770:E1771"/>
    <mergeCell ref="D1766:D1767"/>
    <mergeCell ref="E1766:E1767"/>
    <mergeCell ref="C1752:C1773"/>
    <mergeCell ref="D1752:D1753"/>
    <mergeCell ref="E1752:E1753"/>
    <mergeCell ref="D1754:D1755"/>
    <mergeCell ref="E1754:E1755"/>
    <mergeCell ref="D1756:D1757"/>
    <mergeCell ref="E1756:E1757"/>
    <mergeCell ref="D1758:D1759"/>
    <mergeCell ref="E1758:E1759"/>
    <mergeCell ref="D1760:D1761"/>
    <mergeCell ref="E1760:E1761"/>
    <mergeCell ref="D1762:D1763"/>
    <mergeCell ref="E1762:E1763"/>
    <mergeCell ref="D1764:D1765"/>
    <mergeCell ref="E1746:E1747"/>
    <mergeCell ref="D1748:D1749"/>
    <mergeCell ref="E1748:E1749"/>
    <mergeCell ref="D1750:D1751"/>
    <mergeCell ref="E1750:E1751"/>
    <mergeCell ref="C1730:C1751"/>
    <mergeCell ref="D1730:D1731"/>
    <mergeCell ref="E1730:E1731"/>
    <mergeCell ref="D1732:D1733"/>
    <mergeCell ref="E1732:E1733"/>
    <mergeCell ref="D1734:D1735"/>
    <mergeCell ref="E1734:E1735"/>
    <mergeCell ref="D1736:D1737"/>
    <mergeCell ref="E1736:E1737"/>
    <mergeCell ref="D1738:D1739"/>
    <mergeCell ref="E1738:E1739"/>
    <mergeCell ref="D1740:D1741"/>
    <mergeCell ref="E1740:E1741"/>
    <mergeCell ref="D1742:D1743"/>
    <mergeCell ref="E1742:E1743"/>
    <mergeCell ref="D1746:D1747"/>
    <mergeCell ref="E1812:E1813"/>
    <mergeCell ref="D1814:D1815"/>
    <mergeCell ref="E1814:E1815"/>
    <mergeCell ref="D1816:D1817"/>
    <mergeCell ref="E1816:E1817"/>
    <mergeCell ref="C1796:C1817"/>
    <mergeCell ref="D1796:D1797"/>
    <mergeCell ref="E1796:E1797"/>
    <mergeCell ref="D1798:D1799"/>
    <mergeCell ref="E1798:E1799"/>
    <mergeCell ref="D1800:D1801"/>
    <mergeCell ref="E1800:E1801"/>
    <mergeCell ref="D1802:D1803"/>
    <mergeCell ref="E1802:E1803"/>
    <mergeCell ref="D1804:D1805"/>
    <mergeCell ref="E1804:E1805"/>
    <mergeCell ref="D1806:D1807"/>
    <mergeCell ref="E1806:E1807"/>
    <mergeCell ref="D1808:D1809"/>
    <mergeCell ref="E1808:E1809"/>
    <mergeCell ref="D1812:D1813"/>
    <mergeCell ref="D1792:D1793"/>
    <mergeCell ref="E1792:E1793"/>
    <mergeCell ref="D1794:D1795"/>
    <mergeCell ref="E1794:E1795"/>
    <mergeCell ref="D1810:D1811"/>
    <mergeCell ref="E1810:E1811"/>
    <mergeCell ref="E1784:E1785"/>
    <mergeCell ref="D1786:D1787"/>
    <mergeCell ref="E1786:E1787"/>
    <mergeCell ref="D1790:D1791"/>
    <mergeCell ref="E1790:E1791"/>
    <mergeCell ref="D1772:D1773"/>
    <mergeCell ref="E1772:E1773"/>
    <mergeCell ref="D1788:D1789"/>
    <mergeCell ref="E1788:E1789"/>
    <mergeCell ref="C1774:C1795"/>
    <mergeCell ref="D1774:D1775"/>
    <mergeCell ref="E1774:E1775"/>
    <mergeCell ref="D1776:D1777"/>
    <mergeCell ref="E1776:E1777"/>
    <mergeCell ref="D1778:D1779"/>
    <mergeCell ref="E1778:E1779"/>
    <mergeCell ref="D1780:D1781"/>
    <mergeCell ref="E1780:E1781"/>
    <mergeCell ref="D1782:D1783"/>
    <mergeCell ref="E1782:E1783"/>
    <mergeCell ref="D1784:D1785"/>
    <mergeCell ref="D1858:D1859"/>
    <mergeCell ref="E1858:E1859"/>
    <mergeCell ref="D1860:D1861"/>
    <mergeCell ref="E1860:E1861"/>
    <mergeCell ref="D1876:D1877"/>
    <mergeCell ref="E1876:E1877"/>
    <mergeCell ref="E1850:E1851"/>
    <mergeCell ref="D1852:D1853"/>
    <mergeCell ref="E1852:E1853"/>
    <mergeCell ref="D1856:D1857"/>
    <mergeCell ref="E1856:E1857"/>
    <mergeCell ref="D1838:D1839"/>
    <mergeCell ref="E1838:E1839"/>
    <mergeCell ref="D1854:D1855"/>
    <mergeCell ref="E1854:E1855"/>
    <mergeCell ref="C1840:C1861"/>
    <mergeCell ref="D1840:D1841"/>
    <mergeCell ref="E1840:E1841"/>
    <mergeCell ref="D1842:D1843"/>
    <mergeCell ref="E1842:E1843"/>
    <mergeCell ref="D1844:D1845"/>
    <mergeCell ref="E1844:E1845"/>
    <mergeCell ref="D1846:D1847"/>
    <mergeCell ref="E1846:E1847"/>
    <mergeCell ref="D1848:D1849"/>
    <mergeCell ref="E1848:E1849"/>
    <mergeCell ref="D1850:D1851"/>
    <mergeCell ref="E1830:E1831"/>
    <mergeCell ref="D1834:D1835"/>
    <mergeCell ref="E1834:E1835"/>
    <mergeCell ref="D1836:D1837"/>
    <mergeCell ref="E1836:E1837"/>
    <mergeCell ref="D1832:D1833"/>
    <mergeCell ref="E1832:E1833"/>
    <mergeCell ref="C1818:C1839"/>
    <mergeCell ref="D1818:D1819"/>
    <mergeCell ref="E1818:E1819"/>
    <mergeCell ref="D1820:D1821"/>
    <mergeCell ref="E1820:E1821"/>
    <mergeCell ref="D1822:D1823"/>
    <mergeCell ref="E1822:E1823"/>
    <mergeCell ref="D1824:D1825"/>
    <mergeCell ref="E1824:E1825"/>
    <mergeCell ref="D1826:D1827"/>
    <mergeCell ref="E1826:E1827"/>
    <mergeCell ref="D1828:D1829"/>
    <mergeCell ref="E1828:E1829"/>
    <mergeCell ref="D1830:D1831"/>
    <mergeCell ref="E1896:E1897"/>
    <mergeCell ref="D1900:D1901"/>
    <mergeCell ref="E1900:E1901"/>
    <mergeCell ref="D1902:D1903"/>
    <mergeCell ref="E1902:E1903"/>
    <mergeCell ref="D1898:D1899"/>
    <mergeCell ref="E1898:E1899"/>
    <mergeCell ref="C1884:C1905"/>
    <mergeCell ref="D1884:D1885"/>
    <mergeCell ref="E1884:E1885"/>
    <mergeCell ref="D1886:D1887"/>
    <mergeCell ref="E1886:E1887"/>
    <mergeCell ref="D1888:D1889"/>
    <mergeCell ref="E1888:E1889"/>
    <mergeCell ref="D1890:D1891"/>
    <mergeCell ref="E1890:E1891"/>
    <mergeCell ref="D1892:D1893"/>
    <mergeCell ref="E1892:E1893"/>
    <mergeCell ref="D1894:D1895"/>
    <mergeCell ref="E1894:E1895"/>
    <mergeCell ref="D1896:D1897"/>
    <mergeCell ref="E1878:E1879"/>
    <mergeCell ref="D1880:D1881"/>
    <mergeCell ref="E1880:E1881"/>
    <mergeCell ref="D1882:D1883"/>
    <mergeCell ref="E1882:E1883"/>
    <mergeCell ref="C1862:C1883"/>
    <mergeCell ref="D1862:D1863"/>
    <mergeCell ref="E1862:E1863"/>
    <mergeCell ref="D1864:D1865"/>
    <mergeCell ref="E1864:E1865"/>
    <mergeCell ref="D1866:D1867"/>
    <mergeCell ref="E1866:E1867"/>
    <mergeCell ref="D1868:D1869"/>
    <mergeCell ref="E1868:E1869"/>
    <mergeCell ref="D1870:D1871"/>
    <mergeCell ref="E1870:E1871"/>
    <mergeCell ref="D1872:D1873"/>
    <mergeCell ref="E1872:E1873"/>
    <mergeCell ref="D1874:D1875"/>
    <mergeCell ref="E1874:E1875"/>
    <mergeCell ref="D1878:D1879"/>
    <mergeCell ref="E1944:E1945"/>
    <mergeCell ref="D1946:D1947"/>
    <mergeCell ref="E1946:E1947"/>
    <mergeCell ref="D1948:D1949"/>
    <mergeCell ref="E1948:E1949"/>
    <mergeCell ref="C1928:C1949"/>
    <mergeCell ref="D1928:D1929"/>
    <mergeCell ref="E1928:E1929"/>
    <mergeCell ref="D1930:D1931"/>
    <mergeCell ref="E1930:E1931"/>
    <mergeCell ref="D1932:D1933"/>
    <mergeCell ref="E1932:E1933"/>
    <mergeCell ref="D1934:D1935"/>
    <mergeCell ref="E1934:E1935"/>
    <mergeCell ref="D1936:D1937"/>
    <mergeCell ref="E1936:E1937"/>
    <mergeCell ref="D1938:D1939"/>
    <mergeCell ref="E1938:E1939"/>
    <mergeCell ref="D1940:D1941"/>
    <mergeCell ref="E1940:E1941"/>
    <mergeCell ref="D1944:D1945"/>
    <mergeCell ref="D1924:D1925"/>
    <mergeCell ref="E1924:E1925"/>
    <mergeCell ref="D1926:D1927"/>
    <mergeCell ref="E1926:E1927"/>
    <mergeCell ref="D1942:D1943"/>
    <mergeCell ref="E1942:E1943"/>
    <mergeCell ref="E1916:E1917"/>
    <mergeCell ref="D1918:D1919"/>
    <mergeCell ref="E1918:E1919"/>
    <mergeCell ref="D1922:D1923"/>
    <mergeCell ref="E1922:E1923"/>
    <mergeCell ref="D1904:D1905"/>
    <mergeCell ref="E1904:E1905"/>
    <mergeCell ref="D1920:D1921"/>
    <mergeCell ref="E1920:E1921"/>
    <mergeCell ref="C1906:C1927"/>
    <mergeCell ref="D1906:D1907"/>
    <mergeCell ref="E1906:E1907"/>
    <mergeCell ref="D1908:D1909"/>
    <mergeCell ref="E1908:E1909"/>
    <mergeCell ref="D1910:D1911"/>
    <mergeCell ref="E1910:E1911"/>
    <mergeCell ref="D1912:D1913"/>
    <mergeCell ref="E1912:E1913"/>
    <mergeCell ref="D1914:D1915"/>
    <mergeCell ref="E1914:E1915"/>
    <mergeCell ref="D1916:D1917"/>
    <mergeCell ref="D1990:D1991"/>
    <mergeCell ref="E1990:E1991"/>
    <mergeCell ref="D1992:D1993"/>
    <mergeCell ref="E1992:E1993"/>
    <mergeCell ref="D2008:D2009"/>
    <mergeCell ref="E2008:E2009"/>
    <mergeCell ref="E1982:E1983"/>
    <mergeCell ref="D1984:D1985"/>
    <mergeCell ref="E1984:E1985"/>
    <mergeCell ref="D1988:D1989"/>
    <mergeCell ref="E1988:E1989"/>
    <mergeCell ref="D1970:D1971"/>
    <mergeCell ref="E1970:E1971"/>
    <mergeCell ref="D1986:D1987"/>
    <mergeCell ref="E1986:E1987"/>
    <mergeCell ref="C1972:C1993"/>
    <mergeCell ref="D1972:D1973"/>
    <mergeCell ref="E1972:E1973"/>
    <mergeCell ref="D1974:D1975"/>
    <mergeCell ref="E1974:E1975"/>
    <mergeCell ref="D1976:D1977"/>
    <mergeCell ref="E1976:E1977"/>
    <mergeCell ref="D1978:D1979"/>
    <mergeCell ref="E1978:E1979"/>
    <mergeCell ref="D1980:D1981"/>
    <mergeCell ref="E1980:E1981"/>
    <mergeCell ref="D1982:D1983"/>
    <mergeCell ref="E1962:E1963"/>
    <mergeCell ref="D1966:D1967"/>
    <mergeCell ref="E1966:E1967"/>
    <mergeCell ref="D1968:D1969"/>
    <mergeCell ref="E1968:E1969"/>
    <mergeCell ref="D1964:D1965"/>
    <mergeCell ref="E1964:E1965"/>
    <mergeCell ref="C1950:C1971"/>
    <mergeCell ref="D1950:D1951"/>
    <mergeCell ref="E1950:E1951"/>
    <mergeCell ref="D1952:D1953"/>
    <mergeCell ref="E1952:E1953"/>
    <mergeCell ref="D1954:D1955"/>
    <mergeCell ref="E1954:E1955"/>
    <mergeCell ref="D1956:D1957"/>
    <mergeCell ref="E1956:E1957"/>
    <mergeCell ref="D1958:D1959"/>
    <mergeCell ref="E1958:E1959"/>
    <mergeCell ref="D1960:D1961"/>
    <mergeCell ref="E1960:E1961"/>
    <mergeCell ref="D1962:D1963"/>
    <mergeCell ref="E2028:E2029"/>
    <mergeCell ref="D2032:D2033"/>
    <mergeCell ref="E2032:E2033"/>
    <mergeCell ref="D2034:D2035"/>
    <mergeCell ref="E2034:E2035"/>
    <mergeCell ref="D2030:D2031"/>
    <mergeCell ref="E2030:E2031"/>
    <mergeCell ref="C2016:C2037"/>
    <mergeCell ref="D2016:D2017"/>
    <mergeCell ref="E2016:E2017"/>
    <mergeCell ref="D2018:D2019"/>
    <mergeCell ref="E2018:E2019"/>
    <mergeCell ref="D2020:D2021"/>
    <mergeCell ref="E2020:E2021"/>
    <mergeCell ref="D2022:D2023"/>
    <mergeCell ref="E2022:E2023"/>
    <mergeCell ref="D2024:D2025"/>
    <mergeCell ref="E2024:E2025"/>
    <mergeCell ref="D2026:D2027"/>
    <mergeCell ref="E2026:E2027"/>
    <mergeCell ref="D2028:D2029"/>
    <mergeCell ref="E2010:E2011"/>
    <mergeCell ref="D2012:D2013"/>
    <mergeCell ref="E2012:E2013"/>
    <mergeCell ref="D2014:D2015"/>
    <mergeCell ref="E2014:E2015"/>
    <mergeCell ref="C1994:C2015"/>
    <mergeCell ref="D1994:D1995"/>
    <mergeCell ref="E1994:E1995"/>
    <mergeCell ref="D1996:D1997"/>
    <mergeCell ref="E1996:E1997"/>
    <mergeCell ref="D1998:D1999"/>
    <mergeCell ref="E1998:E1999"/>
    <mergeCell ref="D2000:D2001"/>
    <mergeCell ref="E2000:E2001"/>
    <mergeCell ref="D2002:D2003"/>
    <mergeCell ref="E2002:E2003"/>
    <mergeCell ref="D2004:D2005"/>
    <mergeCell ref="E2004:E2005"/>
    <mergeCell ref="D2006:D2007"/>
    <mergeCell ref="E2006:E2007"/>
    <mergeCell ref="D2010:D2011"/>
    <mergeCell ref="E2076:E2077"/>
    <mergeCell ref="D2078:D2079"/>
    <mergeCell ref="E2078:E2079"/>
    <mergeCell ref="D2080:D2081"/>
    <mergeCell ref="E2080:E2081"/>
    <mergeCell ref="C2060:C2081"/>
    <mergeCell ref="D2060:D2061"/>
    <mergeCell ref="E2060:E2061"/>
    <mergeCell ref="D2062:D2063"/>
    <mergeCell ref="E2062:E2063"/>
    <mergeCell ref="D2064:D2065"/>
    <mergeCell ref="E2064:E2065"/>
    <mergeCell ref="D2066:D2067"/>
    <mergeCell ref="E2066:E2067"/>
    <mergeCell ref="D2068:D2069"/>
    <mergeCell ref="E2068:E2069"/>
    <mergeCell ref="D2070:D2071"/>
    <mergeCell ref="E2070:E2071"/>
    <mergeCell ref="D2072:D2073"/>
    <mergeCell ref="E2072:E2073"/>
    <mergeCell ref="D2076:D2077"/>
    <mergeCell ref="D2056:D2057"/>
    <mergeCell ref="E2056:E2057"/>
    <mergeCell ref="D2058:D2059"/>
    <mergeCell ref="E2058:E2059"/>
    <mergeCell ref="D2074:D2075"/>
    <mergeCell ref="E2074:E2075"/>
    <mergeCell ref="E2048:E2049"/>
    <mergeCell ref="D2050:D2051"/>
    <mergeCell ref="E2050:E2051"/>
    <mergeCell ref="D2054:D2055"/>
    <mergeCell ref="E2054:E2055"/>
    <mergeCell ref="D2036:D2037"/>
    <mergeCell ref="E2036:E2037"/>
    <mergeCell ref="D2052:D2053"/>
    <mergeCell ref="E2052:E2053"/>
    <mergeCell ref="C2038:C2059"/>
    <mergeCell ref="D2038:D2039"/>
    <mergeCell ref="E2038:E2039"/>
    <mergeCell ref="D2040:D2041"/>
    <mergeCell ref="E2040:E2041"/>
    <mergeCell ref="D2042:D2043"/>
    <mergeCell ref="E2042:E2043"/>
    <mergeCell ref="D2044:D2045"/>
    <mergeCell ref="E2044:E2045"/>
    <mergeCell ref="D2046:D2047"/>
    <mergeCell ref="E2046:E2047"/>
    <mergeCell ref="D2048:D2049"/>
    <mergeCell ref="D2122:D2123"/>
    <mergeCell ref="E2122:E2123"/>
    <mergeCell ref="D2124:D2125"/>
    <mergeCell ref="E2124:E2125"/>
    <mergeCell ref="D2140:D2141"/>
    <mergeCell ref="E2140:E2141"/>
    <mergeCell ref="E2114:E2115"/>
    <mergeCell ref="D2116:D2117"/>
    <mergeCell ref="E2116:E2117"/>
    <mergeCell ref="D2120:D2121"/>
    <mergeCell ref="E2120:E2121"/>
    <mergeCell ref="D2102:D2103"/>
    <mergeCell ref="E2102:E2103"/>
    <mergeCell ref="D2118:D2119"/>
    <mergeCell ref="E2118:E2119"/>
    <mergeCell ref="C2104:C2125"/>
    <mergeCell ref="D2104:D2105"/>
    <mergeCell ref="E2104:E2105"/>
    <mergeCell ref="D2106:D2107"/>
    <mergeCell ref="E2106:E2107"/>
    <mergeCell ref="D2108:D2109"/>
    <mergeCell ref="E2108:E2109"/>
    <mergeCell ref="D2110:D2111"/>
    <mergeCell ref="E2110:E2111"/>
    <mergeCell ref="D2112:D2113"/>
    <mergeCell ref="E2112:E2113"/>
    <mergeCell ref="D2114:D2115"/>
    <mergeCell ref="E2094:E2095"/>
    <mergeCell ref="D2098:D2099"/>
    <mergeCell ref="E2098:E2099"/>
    <mergeCell ref="D2100:D2101"/>
    <mergeCell ref="E2100:E2101"/>
    <mergeCell ref="D2096:D2097"/>
    <mergeCell ref="E2096:E2097"/>
    <mergeCell ref="C2082:C2103"/>
    <mergeCell ref="D2082:D2083"/>
    <mergeCell ref="E2082:E2083"/>
    <mergeCell ref="D2084:D2085"/>
    <mergeCell ref="E2084:E2085"/>
    <mergeCell ref="D2086:D2087"/>
    <mergeCell ref="E2086:E2087"/>
    <mergeCell ref="D2088:D2089"/>
    <mergeCell ref="E2088:E2089"/>
    <mergeCell ref="D2090:D2091"/>
    <mergeCell ref="E2090:E2091"/>
    <mergeCell ref="D2092:D2093"/>
    <mergeCell ref="E2092:E2093"/>
    <mergeCell ref="D2094:D2095"/>
    <mergeCell ref="E2160:E2161"/>
    <mergeCell ref="D2164:D2165"/>
    <mergeCell ref="E2164:E2165"/>
    <mergeCell ref="D2166:D2167"/>
    <mergeCell ref="E2166:E2167"/>
    <mergeCell ref="D2162:D2163"/>
    <mergeCell ref="E2162:E2163"/>
    <mergeCell ref="C2148:C2169"/>
    <mergeCell ref="D2148:D2149"/>
    <mergeCell ref="E2148:E2149"/>
    <mergeCell ref="D2150:D2151"/>
    <mergeCell ref="E2150:E2151"/>
    <mergeCell ref="D2152:D2153"/>
    <mergeCell ref="E2152:E2153"/>
    <mergeCell ref="D2154:D2155"/>
    <mergeCell ref="E2154:E2155"/>
    <mergeCell ref="D2156:D2157"/>
    <mergeCell ref="E2156:E2157"/>
    <mergeCell ref="D2158:D2159"/>
    <mergeCell ref="E2158:E2159"/>
    <mergeCell ref="D2160:D2161"/>
    <mergeCell ref="E2142:E2143"/>
    <mergeCell ref="D2144:D2145"/>
    <mergeCell ref="E2144:E2145"/>
    <mergeCell ref="D2146:D2147"/>
    <mergeCell ref="E2146:E2147"/>
    <mergeCell ref="C2126:C2147"/>
    <mergeCell ref="D2126:D2127"/>
    <mergeCell ref="E2126:E2127"/>
    <mergeCell ref="D2128:D2129"/>
    <mergeCell ref="E2128:E2129"/>
    <mergeCell ref="D2130:D2131"/>
    <mergeCell ref="E2130:E2131"/>
    <mergeCell ref="D2132:D2133"/>
    <mergeCell ref="E2132:E2133"/>
    <mergeCell ref="D2134:D2135"/>
    <mergeCell ref="E2134:E2135"/>
    <mergeCell ref="D2136:D2137"/>
    <mergeCell ref="E2136:E2137"/>
    <mergeCell ref="D2138:D2139"/>
    <mergeCell ref="E2138:E2139"/>
    <mergeCell ref="D2142:D2143"/>
    <mergeCell ref="E2208:E2209"/>
    <mergeCell ref="D2210:D2211"/>
    <mergeCell ref="E2210:E2211"/>
    <mergeCell ref="D2212:D2213"/>
    <mergeCell ref="E2212:E2213"/>
    <mergeCell ref="C2192:C2213"/>
    <mergeCell ref="D2192:D2193"/>
    <mergeCell ref="E2192:E2193"/>
    <mergeCell ref="D2194:D2195"/>
    <mergeCell ref="E2194:E2195"/>
    <mergeCell ref="D2196:D2197"/>
    <mergeCell ref="E2196:E2197"/>
    <mergeCell ref="D2198:D2199"/>
    <mergeCell ref="E2198:E2199"/>
    <mergeCell ref="D2200:D2201"/>
    <mergeCell ref="E2200:E2201"/>
    <mergeCell ref="D2202:D2203"/>
    <mergeCell ref="E2202:E2203"/>
    <mergeCell ref="D2204:D2205"/>
    <mergeCell ref="E2204:E2205"/>
    <mergeCell ref="D2208:D2209"/>
    <mergeCell ref="D2188:D2189"/>
    <mergeCell ref="E2188:E2189"/>
    <mergeCell ref="D2190:D2191"/>
    <mergeCell ref="E2190:E2191"/>
    <mergeCell ref="D2206:D2207"/>
    <mergeCell ref="E2206:E2207"/>
    <mergeCell ref="E2180:E2181"/>
    <mergeCell ref="D2182:D2183"/>
    <mergeCell ref="E2182:E2183"/>
    <mergeCell ref="D2186:D2187"/>
    <mergeCell ref="E2186:E2187"/>
    <mergeCell ref="D2168:D2169"/>
    <mergeCell ref="E2168:E2169"/>
    <mergeCell ref="D2184:D2185"/>
    <mergeCell ref="E2184:E2185"/>
    <mergeCell ref="C2170:C2191"/>
    <mergeCell ref="D2170:D2171"/>
    <mergeCell ref="E2170:E2171"/>
    <mergeCell ref="D2172:D2173"/>
    <mergeCell ref="E2172:E2173"/>
    <mergeCell ref="D2174:D2175"/>
    <mergeCell ref="E2174:E2175"/>
    <mergeCell ref="D2176:D2177"/>
    <mergeCell ref="E2176:E2177"/>
    <mergeCell ref="D2178:D2179"/>
    <mergeCell ref="E2178:E2179"/>
    <mergeCell ref="D2180:D2181"/>
    <mergeCell ref="D2254:D2255"/>
    <mergeCell ref="E2254:E2255"/>
    <mergeCell ref="D2256:D2257"/>
    <mergeCell ref="E2256:E2257"/>
    <mergeCell ref="D2272:D2273"/>
    <mergeCell ref="E2272:E2273"/>
    <mergeCell ref="E2246:E2247"/>
    <mergeCell ref="D2248:D2249"/>
    <mergeCell ref="E2248:E2249"/>
    <mergeCell ref="D2252:D2253"/>
    <mergeCell ref="E2252:E2253"/>
    <mergeCell ref="D2234:D2235"/>
    <mergeCell ref="E2234:E2235"/>
    <mergeCell ref="D2250:D2251"/>
    <mergeCell ref="E2250:E2251"/>
    <mergeCell ref="C2236:C2257"/>
    <mergeCell ref="D2236:D2237"/>
    <mergeCell ref="E2236:E2237"/>
    <mergeCell ref="D2238:D2239"/>
    <mergeCell ref="E2238:E2239"/>
    <mergeCell ref="D2240:D2241"/>
    <mergeCell ref="E2240:E2241"/>
    <mergeCell ref="D2242:D2243"/>
    <mergeCell ref="E2242:E2243"/>
    <mergeCell ref="D2244:D2245"/>
    <mergeCell ref="E2244:E2245"/>
    <mergeCell ref="D2246:D2247"/>
    <mergeCell ref="E2226:E2227"/>
    <mergeCell ref="D2230:D2231"/>
    <mergeCell ref="E2230:E2231"/>
    <mergeCell ref="D2232:D2233"/>
    <mergeCell ref="E2232:E2233"/>
    <mergeCell ref="D2228:D2229"/>
    <mergeCell ref="E2228:E2229"/>
    <mergeCell ref="C2214:C2235"/>
    <mergeCell ref="D2214:D2215"/>
    <mergeCell ref="E2214:E2215"/>
    <mergeCell ref="D2216:D2217"/>
    <mergeCell ref="E2216:E2217"/>
    <mergeCell ref="D2218:D2219"/>
    <mergeCell ref="E2218:E2219"/>
    <mergeCell ref="D2220:D2221"/>
    <mergeCell ref="E2220:E2221"/>
    <mergeCell ref="D2222:D2223"/>
    <mergeCell ref="E2222:E2223"/>
    <mergeCell ref="D2224:D2225"/>
    <mergeCell ref="E2224:E2225"/>
    <mergeCell ref="D2226:D2227"/>
    <mergeCell ref="E2292:E2293"/>
    <mergeCell ref="D2296:D2297"/>
    <mergeCell ref="E2296:E2297"/>
    <mergeCell ref="D2298:D2299"/>
    <mergeCell ref="E2298:E2299"/>
    <mergeCell ref="D2294:D2295"/>
    <mergeCell ref="E2294:E2295"/>
    <mergeCell ref="C2280:C2301"/>
    <mergeCell ref="D2280:D2281"/>
    <mergeCell ref="E2280:E2281"/>
    <mergeCell ref="D2282:D2283"/>
    <mergeCell ref="E2282:E2283"/>
    <mergeCell ref="D2284:D2285"/>
    <mergeCell ref="E2284:E2285"/>
    <mergeCell ref="D2286:D2287"/>
    <mergeCell ref="E2286:E2287"/>
    <mergeCell ref="D2288:D2289"/>
    <mergeCell ref="E2288:E2289"/>
    <mergeCell ref="D2290:D2291"/>
    <mergeCell ref="E2290:E2291"/>
    <mergeCell ref="D2292:D2293"/>
    <mergeCell ref="E2274:E2275"/>
    <mergeCell ref="D2276:D2277"/>
    <mergeCell ref="E2276:E2277"/>
    <mergeCell ref="D2278:D2279"/>
    <mergeCell ref="E2278:E2279"/>
    <mergeCell ref="C2258:C2279"/>
    <mergeCell ref="D2258:D2259"/>
    <mergeCell ref="E2258:E2259"/>
    <mergeCell ref="D2260:D2261"/>
    <mergeCell ref="E2260:E2261"/>
    <mergeCell ref="D2262:D2263"/>
    <mergeCell ref="E2262:E2263"/>
    <mergeCell ref="D2264:D2265"/>
    <mergeCell ref="E2264:E2265"/>
    <mergeCell ref="D2266:D2267"/>
    <mergeCell ref="E2266:E2267"/>
    <mergeCell ref="D2268:D2269"/>
    <mergeCell ref="E2268:E2269"/>
    <mergeCell ref="D2270:D2271"/>
    <mergeCell ref="E2270:E2271"/>
    <mergeCell ref="D2274:D2275"/>
    <mergeCell ref="E2340:E2341"/>
    <mergeCell ref="D2342:D2343"/>
    <mergeCell ref="E2342:E2343"/>
    <mergeCell ref="D2344:D2345"/>
    <mergeCell ref="E2344:E2345"/>
    <mergeCell ref="C2324:C2345"/>
    <mergeCell ref="D2324:D2325"/>
    <mergeCell ref="E2324:E2325"/>
    <mergeCell ref="D2326:D2327"/>
    <mergeCell ref="E2326:E2327"/>
    <mergeCell ref="D2328:D2329"/>
    <mergeCell ref="E2328:E2329"/>
    <mergeCell ref="D2330:D2331"/>
    <mergeCell ref="E2330:E2331"/>
    <mergeCell ref="D2332:D2333"/>
    <mergeCell ref="E2332:E2333"/>
    <mergeCell ref="D2334:D2335"/>
    <mergeCell ref="E2334:E2335"/>
    <mergeCell ref="D2336:D2337"/>
    <mergeCell ref="E2336:E2337"/>
    <mergeCell ref="D2340:D2341"/>
    <mergeCell ref="D2320:D2321"/>
    <mergeCell ref="E2320:E2321"/>
    <mergeCell ref="D2322:D2323"/>
    <mergeCell ref="E2322:E2323"/>
    <mergeCell ref="D2338:D2339"/>
    <mergeCell ref="E2338:E2339"/>
    <mergeCell ref="E2312:E2313"/>
    <mergeCell ref="D2314:D2315"/>
    <mergeCell ref="E2314:E2315"/>
    <mergeCell ref="D2318:D2319"/>
    <mergeCell ref="E2318:E2319"/>
    <mergeCell ref="D2300:D2301"/>
    <mergeCell ref="E2300:E2301"/>
    <mergeCell ref="D2316:D2317"/>
    <mergeCell ref="E2316:E2317"/>
    <mergeCell ref="C2302:C2323"/>
    <mergeCell ref="D2302:D2303"/>
    <mergeCell ref="E2302:E2303"/>
    <mergeCell ref="D2304:D2305"/>
    <mergeCell ref="E2304:E2305"/>
    <mergeCell ref="D2306:D2307"/>
    <mergeCell ref="E2306:E2307"/>
    <mergeCell ref="D2308:D2309"/>
    <mergeCell ref="E2308:E2309"/>
    <mergeCell ref="D2310:D2311"/>
    <mergeCell ref="E2310:E2311"/>
    <mergeCell ref="D2312:D2313"/>
    <mergeCell ref="D2386:D2387"/>
    <mergeCell ref="E2386:E2387"/>
    <mergeCell ref="D2388:D2389"/>
    <mergeCell ref="E2388:E2389"/>
    <mergeCell ref="D2404:D2405"/>
    <mergeCell ref="E2404:E2405"/>
    <mergeCell ref="E2378:E2379"/>
    <mergeCell ref="D2380:D2381"/>
    <mergeCell ref="E2380:E2381"/>
    <mergeCell ref="D2384:D2385"/>
    <mergeCell ref="E2384:E2385"/>
    <mergeCell ref="D2366:D2367"/>
    <mergeCell ref="E2366:E2367"/>
    <mergeCell ref="D2382:D2383"/>
    <mergeCell ref="E2382:E2383"/>
    <mergeCell ref="C2368:C2389"/>
    <mergeCell ref="D2368:D2369"/>
    <mergeCell ref="E2368:E2369"/>
    <mergeCell ref="D2370:D2371"/>
    <mergeCell ref="E2370:E2371"/>
    <mergeCell ref="D2372:D2373"/>
    <mergeCell ref="E2372:E2373"/>
    <mergeCell ref="D2374:D2375"/>
    <mergeCell ref="E2374:E2375"/>
    <mergeCell ref="D2376:D2377"/>
    <mergeCell ref="E2376:E2377"/>
    <mergeCell ref="D2378:D2379"/>
    <mergeCell ref="E2358:E2359"/>
    <mergeCell ref="D2362:D2363"/>
    <mergeCell ref="E2362:E2363"/>
    <mergeCell ref="D2364:D2365"/>
    <mergeCell ref="E2364:E2365"/>
    <mergeCell ref="D2360:D2361"/>
    <mergeCell ref="E2360:E2361"/>
    <mergeCell ref="C2346:C2367"/>
    <mergeCell ref="D2346:D2347"/>
    <mergeCell ref="E2346:E2347"/>
    <mergeCell ref="D2348:D2349"/>
    <mergeCell ref="E2348:E2349"/>
    <mergeCell ref="D2350:D2351"/>
    <mergeCell ref="E2350:E2351"/>
    <mergeCell ref="D2352:D2353"/>
    <mergeCell ref="E2352:E2353"/>
    <mergeCell ref="D2354:D2355"/>
    <mergeCell ref="E2354:E2355"/>
    <mergeCell ref="D2356:D2357"/>
    <mergeCell ref="E2356:E2357"/>
    <mergeCell ref="D2358:D2359"/>
    <mergeCell ref="E2424:E2425"/>
    <mergeCell ref="D2428:D2429"/>
    <mergeCell ref="E2428:E2429"/>
    <mergeCell ref="D2430:D2431"/>
    <mergeCell ref="E2430:E2431"/>
    <mergeCell ref="D2426:D2427"/>
    <mergeCell ref="E2426:E2427"/>
    <mergeCell ref="C2412:C2433"/>
    <mergeCell ref="D2412:D2413"/>
    <mergeCell ref="E2412:E2413"/>
    <mergeCell ref="D2414:D2415"/>
    <mergeCell ref="E2414:E2415"/>
    <mergeCell ref="D2416:D2417"/>
    <mergeCell ref="E2416:E2417"/>
    <mergeCell ref="D2418:D2419"/>
    <mergeCell ref="E2418:E2419"/>
    <mergeCell ref="D2420:D2421"/>
    <mergeCell ref="E2420:E2421"/>
    <mergeCell ref="D2422:D2423"/>
    <mergeCell ref="E2422:E2423"/>
    <mergeCell ref="D2424:D2425"/>
    <mergeCell ref="E2406:E2407"/>
    <mergeCell ref="D2408:D2409"/>
    <mergeCell ref="E2408:E2409"/>
    <mergeCell ref="D2410:D2411"/>
    <mergeCell ref="E2410:E2411"/>
    <mergeCell ref="C2390:C2411"/>
    <mergeCell ref="D2390:D2391"/>
    <mergeCell ref="E2390:E2391"/>
    <mergeCell ref="D2392:D2393"/>
    <mergeCell ref="E2392:E2393"/>
    <mergeCell ref="D2394:D2395"/>
    <mergeCell ref="E2394:E2395"/>
    <mergeCell ref="D2396:D2397"/>
    <mergeCell ref="E2396:E2397"/>
    <mergeCell ref="D2398:D2399"/>
    <mergeCell ref="E2398:E2399"/>
    <mergeCell ref="D2400:D2401"/>
    <mergeCell ref="E2400:E2401"/>
    <mergeCell ref="D2402:D2403"/>
    <mergeCell ref="E2402:E2403"/>
    <mergeCell ref="D2406:D2407"/>
    <mergeCell ref="E2472:E2473"/>
    <mergeCell ref="D2474:D2475"/>
    <mergeCell ref="E2474:E2475"/>
    <mergeCell ref="D2476:D2477"/>
    <mergeCell ref="E2476:E2477"/>
    <mergeCell ref="C2456:C2477"/>
    <mergeCell ref="D2456:D2457"/>
    <mergeCell ref="E2456:E2457"/>
    <mergeCell ref="D2458:D2459"/>
    <mergeCell ref="E2458:E2459"/>
    <mergeCell ref="D2460:D2461"/>
    <mergeCell ref="E2460:E2461"/>
    <mergeCell ref="D2462:D2463"/>
    <mergeCell ref="E2462:E2463"/>
    <mergeCell ref="D2464:D2465"/>
    <mergeCell ref="E2464:E2465"/>
    <mergeCell ref="D2466:D2467"/>
    <mergeCell ref="E2466:E2467"/>
    <mergeCell ref="D2468:D2469"/>
    <mergeCell ref="E2468:E2469"/>
    <mergeCell ref="D2472:D2473"/>
    <mergeCell ref="D2452:D2453"/>
    <mergeCell ref="E2452:E2453"/>
    <mergeCell ref="D2454:D2455"/>
    <mergeCell ref="E2454:E2455"/>
    <mergeCell ref="D2470:D2471"/>
    <mergeCell ref="E2470:E2471"/>
    <mergeCell ref="E2444:E2445"/>
    <mergeCell ref="D2446:D2447"/>
    <mergeCell ref="E2446:E2447"/>
    <mergeCell ref="D2450:D2451"/>
    <mergeCell ref="E2450:E2451"/>
    <mergeCell ref="D2432:D2433"/>
    <mergeCell ref="E2432:E2433"/>
    <mergeCell ref="D2448:D2449"/>
    <mergeCell ref="E2448:E2449"/>
    <mergeCell ref="C2434:C2455"/>
    <mergeCell ref="D2434:D2435"/>
    <mergeCell ref="E2434:E2435"/>
    <mergeCell ref="D2436:D2437"/>
    <mergeCell ref="E2436:E2437"/>
    <mergeCell ref="D2438:D2439"/>
    <mergeCell ref="E2438:E2439"/>
    <mergeCell ref="D2440:D2441"/>
    <mergeCell ref="E2440:E2441"/>
    <mergeCell ref="D2442:D2443"/>
    <mergeCell ref="E2442:E2443"/>
    <mergeCell ref="D2444:D2445"/>
    <mergeCell ref="D2518:D2519"/>
    <mergeCell ref="E2518:E2519"/>
    <mergeCell ref="D2520:D2521"/>
    <mergeCell ref="E2520:E2521"/>
    <mergeCell ref="D2536:D2537"/>
    <mergeCell ref="E2536:E2537"/>
    <mergeCell ref="E2510:E2511"/>
    <mergeCell ref="D2512:D2513"/>
    <mergeCell ref="E2512:E2513"/>
    <mergeCell ref="D2516:D2517"/>
    <mergeCell ref="E2516:E2517"/>
    <mergeCell ref="D2498:D2499"/>
    <mergeCell ref="E2498:E2499"/>
    <mergeCell ref="D2514:D2515"/>
    <mergeCell ref="E2514:E2515"/>
    <mergeCell ref="C2500:C2521"/>
    <mergeCell ref="D2500:D2501"/>
    <mergeCell ref="E2500:E2501"/>
    <mergeCell ref="D2502:D2503"/>
    <mergeCell ref="E2502:E2503"/>
    <mergeCell ref="D2504:D2505"/>
    <mergeCell ref="E2504:E2505"/>
    <mergeCell ref="D2506:D2507"/>
    <mergeCell ref="E2506:E2507"/>
    <mergeCell ref="D2508:D2509"/>
    <mergeCell ref="E2508:E2509"/>
    <mergeCell ref="D2510:D2511"/>
    <mergeCell ref="E2490:E2491"/>
    <mergeCell ref="D2494:D2495"/>
    <mergeCell ref="E2494:E2495"/>
    <mergeCell ref="D2496:D2497"/>
    <mergeCell ref="E2496:E2497"/>
    <mergeCell ref="D2492:D2493"/>
    <mergeCell ref="E2492:E2493"/>
    <mergeCell ref="C2478:C2499"/>
    <mergeCell ref="D2478:D2479"/>
    <mergeCell ref="E2478:E2479"/>
    <mergeCell ref="D2480:D2481"/>
    <mergeCell ref="E2480:E2481"/>
    <mergeCell ref="D2482:D2483"/>
    <mergeCell ref="E2482:E2483"/>
    <mergeCell ref="D2484:D2485"/>
    <mergeCell ref="E2484:E2485"/>
    <mergeCell ref="D2486:D2487"/>
    <mergeCell ref="E2486:E2487"/>
    <mergeCell ref="D2488:D2489"/>
    <mergeCell ref="E2488:E2489"/>
    <mergeCell ref="D2490:D2491"/>
    <mergeCell ref="E2556:E2557"/>
    <mergeCell ref="D2560:D2561"/>
    <mergeCell ref="E2560:E2561"/>
    <mergeCell ref="D2562:D2563"/>
    <mergeCell ref="E2562:E2563"/>
    <mergeCell ref="D2558:D2559"/>
    <mergeCell ref="E2558:E2559"/>
    <mergeCell ref="C2544:C2565"/>
    <mergeCell ref="D2544:D2545"/>
    <mergeCell ref="E2544:E2545"/>
    <mergeCell ref="D2546:D2547"/>
    <mergeCell ref="E2546:E2547"/>
    <mergeCell ref="D2548:D2549"/>
    <mergeCell ref="E2548:E2549"/>
    <mergeCell ref="D2550:D2551"/>
    <mergeCell ref="E2550:E2551"/>
    <mergeCell ref="D2552:D2553"/>
    <mergeCell ref="E2552:E2553"/>
    <mergeCell ref="D2554:D2555"/>
    <mergeCell ref="E2554:E2555"/>
    <mergeCell ref="D2556:D2557"/>
    <mergeCell ref="E2538:E2539"/>
    <mergeCell ref="D2540:D2541"/>
    <mergeCell ref="E2540:E2541"/>
    <mergeCell ref="D2542:D2543"/>
    <mergeCell ref="E2542:E2543"/>
    <mergeCell ref="C2522:C2543"/>
    <mergeCell ref="D2522:D2523"/>
    <mergeCell ref="E2522:E2523"/>
    <mergeCell ref="D2524:D2525"/>
    <mergeCell ref="E2524:E2525"/>
    <mergeCell ref="D2526:D2527"/>
    <mergeCell ref="E2526:E2527"/>
    <mergeCell ref="D2528:D2529"/>
    <mergeCell ref="E2528:E2529"/>
    <mergeCell ref="D2530:D2531"/>
    <mergeCell ref="E2530:E2531"/>
    <mergeCell ref="D2532:D2533"/>
    <mergeCell ref="E2532:E2533"/>
    <mergeCell ref="D2534:D2535"/>
    <mergeCell ref="E2534:E2535"/>
    <mergeCell ref="D2538:D2539"/>
    <mergeCell ref="E2604:E2605"/>
    <mergeCell ref="D2606:D2607"/>
    <mergeCell ref="E2606:E2607"/>
    <mergeCell ref="D2608:D2609"/>
    <mergeCell ref="E2608:E2609"/>
    <mergeCell ref="C2588:C2609"/>
    <mergeCell ref="D2588:D2589"/>
    <mergeCell ref="E2588:E2589"/>
    <mergeCell ref="D2590:D2591"/>
    <mergeCell ref="E2590:E2591"/>
    <mergeCell ref="D2592:D2593"/>
    <mergeCell ref="E2592:E2593"/>
    <mergeCell ref="D2594:D2595"/>
    <mergeCell ref="E2594:E2595"/>
    <mergeCell ref="D2596:D2597"/>
    <mergeCell ref="E2596:E2597"/>
    <mergeCell ref="D2598:D2599"/>
    <mergeCell ref="E2598:E2599"/>
    <mergeCell ref="D2600:D2601"/>
    <mergeCell ref="E2600:E2601"/>
    <mergeCell ref="D2604:D2605"/>
    <mergeCell ref="D2584:D2585"/>
    <mergeCell ref="E2584:E2585"/>
    <mergeCell ref="D2586:D2587"/>
    <mergeCell ref="E2586:E2587"/>
    <mergeCell ref="D2602:D2603"/>
    <mergeCell ref="E2602:E2603"/>
    <mergeCell ref="E2576:E2577"/>
    <mergeCell ref="D2578:D2579"/>
    <mergeCell ref="E2578:E2579"/>
    <mergeCell ref="D2582:D2583"/>
    <mergeCell ref="E2582:E2583"/>
    <mergeCell ref="D2564:D2565"/>
    <mergeCell ref="E2564:E2565"/>
    <mergeCell ref="D2580:D2581"/>
    <mergeCell ref="E2580:E2581"/>
    <mergeCell ref="C2566:C2587"/>
    <mergeCell ref="D2566:D2567"/>
    <mergeCell ref="E2566:E2567"/>
    <mergeCell ref="D2568:D2569"/>
    <mergeCell ref="E2568:E2569"/>
    <mergeCell ref="D2570:D2571"/>
    <mergeCell ref="E2570:E2571"/>
    <mergeCell ref="D2572:D2573"/>
    <mergeCell ref="E2572:E2573"/>
    <mergeCell ref="D2574:D2575"/>
    <mergeCell ref="E2574:E2575"/>
    <mergeCell ref="D2576:D2577"/>
    <mergeCell ref="D2650:D2651"/>
    <mergeCell ref="E2650:E2651"/>
    <mergeCell ref="D2652:D2653"/>
    <mergeCell ref="E2652:E2653"/>
    <mergeCell ref="D2668:D2669"/>
    <mergeCell ref="E2668:E2669"/>
    <mergeCell ref="E2642:E2643"/>
    <mergeCell ref="D2644:D2645"/>
    <mergeCell ref="E2644:E2645"/>
    <mergeCell ref="D2648:D2649"/>
    <mergeCell ref="E2648:E2649"/>
    <mergeCell ref="D2630:D2631"/>
    <mergeCell ref="E2630:E2631"/>
    <mergeCell ref="D2646:D2647"/>
    <mergeCell ref="E2646:E2647"/>
    <mergeCell ref="C2632:C2653"/>
    <mergeCell ref="D2632:D2633"/>
    <mergeCell ref="E2632:E2633"/>
    <mergeCell ref="D2634:D2635"/>
    <mergeCell ref="E2634:E2635"/>
    <mergeCell ref="D2636:D2637"/>
    <mergeCell ref="E2636:E2637"/>
    <mergeCell ref="D2638:D2639"/>
    <mergeCell ref="E2638:E2639"/>
    <mergeCell ref="D2640:D2641"/>
    <mergeCell ref="E2640:E2641"/>
    <mergeCell ref="D2642:D2643"/>
    <mergeCell ref="E2622:E2623"/>
    <mergeCell ref="D2626:D2627"/>
    <mergeCell ref="E2626:E2627"/>
    <mergeCell ref="D2628:D2629"/>
    <mergeCell ref="E2628:E2629"/>
    <mergeCell ref="D2624:D2625"/>
    <mergeCell ref="E2624:E2625"/>
    <mergeCell ref="C2610:C2631"/>
    <mergeCell ref="D2610:D2611"/>
    <mergeCell ref="E2610:E2611"/>
    <mergeCell ref="D2612:D2613"/>
    <mergeCell ref="E2612:E2613"/>
    <mergeCell ref="D2614:D2615"/>
    <mergeCell ref="E2614:E2615"/>
    <mergeCell ref="D2616:D2617"/>
    <mergeCell ref="E2616:E2617"/>
    <mergeCell ref="D2618:D2619"/>
    <mergeCell ref="E2618:E2619"/>
    <mergeCell ref="D2620:D2621"/>
    <mergeCell ref="E2620:E2621"/>
    <mergeCell ref="D2622:D2623"/>
    <mergeCell ref="E2688:E2689"/>
    <mergeCell ref="D2692:D2693"/>
    <mergeCell ref="E2692:E2693"/>
    <mergeCell ref="D2694:D2695"/>
    <mergeCell ref="E2694:E2695"/>
    <mergeCell ref="D2690:D2691"/>
    <mergeCell ref="E2690:E2691"/>
    <mergeCell ref="C2676:C2697"/>
    <mergeCell ref="D2676:D2677"/>
    <mergeCell ref="E2676:E2677"/>
    <mergeCell ref="D2678:D2679"/>
    <mergeCell ref="E2678:E2679"/>
    <mergeCell ref="D2680:D2681"/>
    <mergeCell ref="E2680:E2681"/>
    <mergeCell ref="D2682:D2683"/>
    <mergeCell ref="E2682:E2683"/>
    <mergeCell ref="D2684:D2685"/>
    <mergeCell ref="E2684:E2685"/>
    <mergeCell ref="D2686:D2687"/>
    <mergeCell ref="E2686:E2687"/>
    <mergeCell ref="D2688:D2689"/>
    <mergeCell ref="E2670:E2671"/>
    <mergeCell ref="D2672:D2673"/>
    <mergeCell ref="E2672:E2673"/>
    <mergeCell ref="D2674:D2675"/>
    <mergeCell ref="E2674:E2675"/>
    <mergeCell ref="C2654:C2675"/>
    <mergeCell ref="D2654:D2655"/>
    <mergeCell ref="E2654:E2655"/>
    <mergeCell ref="D2656:D2657"/>
    <mergeCell ref="E2656:E2657"/>
    <mergeCell ref="D2658:D2659"/>
    <mergeCell ref="E2658:E2659"/>
    <mergeCell ref="D2660:D2661"/>
    <mergeCell ref="E2660:E2661"/>
    <mergeCell ref="D2662:D2663"/>
    <mergeCell ref="E2662:E2663"/>
    <mergeCell ref="D2664:D2665"/>
    <mergeCell ref="E2664:E2665"/>
    <mergeCell ref="D2666:D2667"/>
    <mergeCell ref="E2666:E2667"/>
    <mergeCell ref="D2670:D2671"/>
    <mergeCell ref="E2736:E2737"/>
    <mergeCell ref="D2738:D2739"/>
    <mergeCell ref="E2738:E2739"/>
    <mergeCell ref="D2740:D2741"/>
    <mergeCell ref="E2740:E2741"/>
    <mergeCell ref="C2720:C2741"/>
    <mergeCell ref="D2720:D2721"/>
    <mergeCell ref="E2720:E2721"/>
    <mergeCell ref="D2722:D2723"/>
    <mergeCell ref="E2722:E2723"/>
    <mergeCell ref="D2724:D2725"/>
    <mergeCell ref="E2724:E2725"/>
    <mergeCell ref="D2726:D2727"/>
    <mergeCell ref="E2726:E2727"/>
    <mergeCell ref="D2728:D2729"/>
    <mergeCell ref="E2728:E2729"/>
    <mergeCell ref="D2730:D2731"/>
    <mergeCell ref="E2730:E2731"/>
    <mergeCell ref="D2732:D2733"/>
    <mergeCell ref="E2732:E2733"/>
    <mergeCell ref="D2736:D2737"/>
    <mergeCell ref="D2716:D2717"/>
    <mergeCell ref="E2716:E2717"/>
    <mergeCell ref="D2718:D2719"/>
    <mergeCell ref="E2718:E2719"/>
    <mergeCell ref="D2734:D2735"/>
    <mergeCell ref="E2734:E2735"/>
    <mergeCell ref="E2708:E2709"/>
    <mergeCell ref="D2710:D2711"/>
    <mergeCell ref="E2710:E2711"/>
    <mergeCell ref="D2714:D2715"/>
    <mergeCell ref="E2714:E2715"/>
    <mergeCell ref="D2696:D2697"/>
    <mergeCell ref="E2696:E2697"/>
    <mergeCell ref="D2712:D2713"/>
    <mergeCell ref="E2712:E2713"/>
    <mergeCell ref="C2698:C2719"/>
    <mergeCell ref="D2698:D2699"/>
    <mergeCell ref="E2698:E2699"/>
    <mergeCell ref="D2700:D2701"/>
    <mergeCell ref="E2700:E2701"/>
    <mergeCell ref="D2702:D2703"/>
    <mergeCell ref="E2702:E2703"/>
    <mergeCell ref="D2704:D2705"/>
    <mergeCell ref="E2704:E2705"/>
    <mergeCell ref="D2706:D2707"/>
    <mergeCell ref="E2706:E2707"/>
    <mergeCell ref="D2708:D2709"/>
    <mergeCell ref="D2782:D2783"/>
    <mergeCell ref="E2782:E2783"/>
    <mergeCell ref="D2784:D2785"/>
    <mergeCell ref="E2784:E2785"/>
    <mergeCell ref="D2800:D2801"/>
    <mergeCell ref="E2800:E2801"/>
    <mergeCell ref="E2774:E2775"/>
    <mergeCell ref="D2776:D2777"/>
    <mergeCell ref="E2776:E2777"/>
    <mergeCell ref="D2780:D2781"/>
    <mergeCell ref="E2780:E2781"/>
    <mergeCell ref="D2762:D2763"/>
    <mergeCell ref="E2762:E2763"/>
    <mergeCell ref="D2778:D2779"/>
    <mergeCell ref="E2778:E2779"/>
    <mergeCell ref="C2764:C2785"/>
    <mergeCell ref="D2764:D2765"/>
    <mergeCell ref="E2764:E2765"/>
    <mergeCell ref="D2766:D2767"/>
    <mergeCell ref="E2766:E2767"/>
    <mergeCell ref="D2768:D2769"/>
    <mergeCell ref="E2768:E2769"/>
    <mergeCell ref="D2770:D2771"/>
    <mergeCell ref="E2770:E2771"/>
    <mergeCell ref="D2772:D2773"/>
    <mergeCell ref="E2772:E2773"/>
    <mergeCell ref="D2774:D2775"/>
    <mergeCell ref="E2754:E2755"/>
    <mergeCell ref="D2758:D2759"/>
    <mergeCell ref="E2758:E2759"/>
    <mergeCell ref="D2760:D2761"/>
    <mergeCell ref="E2760:E2761"/>
    <mergeCell ref="D2756:D2757"/>
    <mergeCell ref="E2756:E2757"/>
    <mergeCell ref="C2742:C2763"/>
    <mergeCell ref="D2742:D2743"/>
    <mergeCell ref="E2742:E2743"/>
    <mergeCell ref="D2744:D2745"/>
    <mergeCell ref="E2744:E2745"/>
    <mergeCell ref="D2746:D2747"/>
    <mergeCell ref="E2746:E2747"/>
    <mergeCell ref="D2748:D2749"/>
    <mergeCell ref="E2748:E2749"/>
    <mergeCell ref="D2750:D2751"/>
    <mergeCell ref="E2750:E2751"/>
    <mergeCell ref="D2752:D2753"/>
    <mergeCell ref="E2752:E2753"/>
    <mergeCell ref="D2754:D2755"/>
    <mergeCell ref="E2820:E2821"/>
    <mergeCell ref="D2824:D2825"/>
    <mergeCell ref="E2824:E2825"/>
    <mergeCell ref="D2826:D2827"/>
    <mergeCell ref="E2826:E2827"/>
    <mergeCell ref="D2822:D2823"/>
    <mergeCell ref="E2822:E2823"/>
    <mergeCell ref="C2808:C2829"/>
    <mergeCell ref="D2808:D2809"/>
    <mergeCell ref="E2808:E2809"/>
    <mergeCell ref="D2810:D2811"/>
    <mergeCell ref="E2810:E2811"/>
    <mergeCell ref="D2812:D2813"/>
    <mergeCell ref="E2812:E2813"/>
    <mergeCell ref="D2814:D2815"/>
    <mergeCell ref="E2814:E2815"/>
    <mergeCell ref="D2816:D2817"/>
    <mergeCell ref="E2816:E2817"/>
    <mergeCell ref="D2818:D2819"/>
    <mergeCell ref="E2818:E2819"/>
    <mergeCell ref="D2820:D2821"/>
    <mergeCell ref="E2802:E2803"/>
    <mergeCell ref="D2804:D2805"/>
    <mergeCell ref="E2804:E2805"/>
    <mergeCell ref="D2806:D2807"/>
    <mergeCell ref="E2806:E2807"/>
    <mergeCell ref="C2786:C2807"/>
    <mergeCell ref="D2786:D2787"/>
    <mergeCell ref="E2786:E2787"/>
    <mergeCell ref="D2788:D2789"/>
    <mergeCell ref="E2788:E2789"/>
    <mergeCell ref="D2790:D2791"/>
    <mergeCell ref="E2790:E2791"/>
    <mergeCell ref="D2792:D2793"/>
    <mergeCell ref="E2792:E2793"/>
    <mergeCell ref="D2794:D2795"/>
    <mergeCell ref="E2794:E2795"/>
    <mergeCell ref="D2796:D2797"/>
    <mergeCell ref="E2796:E2797"/>
    <mergeCell ref="D2798:D2799"/>
    <mergeCell ref="E2798:E2799"/>
    <mergeCell ref="D2802:D2803"/>
    <mergeCell ref="E2868:E2869"/>
    <mergeCell ref="D2870:D2871"/>
    <mergeCell ref="E2870:E2871"/>
    <mergeCell ref="D2872:D2873"/>
    <mergeCell ref="E2872:E2873"/>
    <mergeCell ref="C2852:C2873"/>
    <mergeCell ref="D2852:D2853"/>
    <mergeCell ref="E2852:E2853"/>
    <mergeCell ref="D2854:D2855"/>
    <mergeCell ref="E2854:E2855"/>
    <mergeCell ref="D2856:D2857"/>
    <mergeCell ref="E2856:E2857"/>
    <mergeCell ref="D2858:D2859"/>
    <mergeCell ref="E2858:E2859"/>
    <mergeCell ref="D2860:D2861"/>
    <mergeCell ref="E2860:E2861"/>
    <mergeCell ref="D2862:D2863"/>
    <mergeCell ref="E2862:E2863"/>
    <mergeCell ref="D2864:D2865"/>
    <mergeCell ref="E2864:E2865"/>
    <mergeCell ref="D2868:D2869"/>
    <mergeCell ref="D2848:D2849"/>
    <mergeCell ref="E2848:E2849"/>
    <mergeCell ref="D2850:D2851"/>
    <mergeCell ref="E2850:E2851"/>
    <mergeCell ref="D2866:D2867"/>
    <mergeCell ref="E2866:E2867"/>
    <mergeCell ref="E2840:E2841"/>
    <mergeCell ref="D2842:D2843"/>
    <mergeCell ref="E2842:E2843"/>
    <mergeCell ref="D2846:D2847"/>
    <mergeCell ref="E2846:E2847"/>
    <mergeCell ref="D2828:D2829"/>
    <mergeCell ref="E2828:E2829"/>
    <mergeCell ref="D2844:D2845"/>
    <mergeCell ref="E2844:E2845"/>
    <mergeCell ref="C2830:C2851"/>
    <mergeCell ref="D2830:D2831"/>
    <mergeCell ref="E2830:E2831"/>
    <mergeCell ref="D2832:D2833"/>
    <mergeCell ref="E2832:E2833"/>
    <mergeCell ref="D2834:D2835"/>
    <mergeCell ref="E2834:E2835"/>
    <mergeCell ref="D2836:D2837"/>
    <mergeCell ref="E2836:E2837"/>
    <mergeCell ref="D2838:D2839"/>
    <mergeCell ref="E2838:E2839"/>
    <mergeCell ref="D2840:D2841"/>
    <mergeCell ref="D2914:D2915"/>
    <mergeCell ref="E2914:E2915"/>
    <mergeCell ref="D2916:D2917"/>
    <mergeCell ref="E2916:E2917"/>
    <mergeCell ref="D2932:D2933"/>
    <mergeCell ref="E2932:E2933"/>
    <mergeCell ref="E2906:E2907"/>
    <mergeCell ref="D2908:D2909"/>
    <mergeCell ref="E2908:E2909"/>
    <mergeCell ref="D2912:D2913"/>
    <mergeCell ref="E2912:E2913"/>
    <mergeCell ref="D2894:D2895"/>
    <mergeCell ref="E2894:E2895"/>
    <mergeCell ref="D2910:D2911"/>
    <mergeCell ref="E2910:E2911"/>
    <mergeCell ref="C2896:C2917"/>
    <mergeCell ref="D2896:D2897"/>
    <mergeCell ref="E2896:E2897"/>
    <mergeCell ref="D2898:D2899"/>
    <mergeCell ref="E2898:E2899"/>
    <mergeCell ref="D2900:D2901"/>
    <mergeCell ref="E2900:E2901"/>
    <mergeCell ref="D2902:D2903"/>
    <mergeCell ref="E2902:E2903"/>
    <mergeCell ref="D2904:D2905"/>
    <mergeCell ref="E2904:E2905"/>
    <mergeCell ref="D2906:D2907"/>
    <mergeCell ref="E2886:E2887"/>
    <mergeCell ref="D2890:D2891"/>
    <mergeCell ref="E2890:E2891"/>
    <mergeCell ref="D2892:D2893"/>
    <mergeCell ref="E2892:E2893"/>
    <mergeCell ref="D2888:D2889"/>
    <mergeCell ref="E2888:E2889"/>
    <mergeCell ref="C2874:C2895"/>
    <mergeCell ref="D2874:D2875"/>
    <mergeCell ref="E2874:E2875"/>
    <mergeCell ref="D2876:D2877"/>
    <mergeCell ref="E2876:E2877"/>
    <mergeCell ref="D2878:D2879"/>
    <mergeCell ref="E2878:E2879"/>
    <mergeCell ref="D2880:D2881"/>
    <mergeCell ref="E2880:E2881"/>
    <mergeCell ref="D2882:D2883"/>
    <mergeCell ref="E2882:E2883"/>
    <mergeCell ref="D2884:D2885"/>
    <mergeCell ref="E2884:E2885"/>
    <mergeCell ref="D2886:D2887"/>
    <mergeCell ref="E2952:E2953"/>
    <mergeCell ref="D2956:D2957"/>
    <mergeCell ref="E2956:E2957"/>
    <mergeCell ref="D2958:D2959"/>
    <mergeCell ref="E2958:E2959"/>
    <mergeCell ref="D2954:D2955"/>
    <mergeCell ref="E2954:E2955"/>
    <mergeCell ref="C2940:C2961"/>
    <mergeCell ref="D2940:D2941"/>
    <mergeCell ref="E2940:E2941"/>
    <mergeCell ref="D2942:D2943"/>
    <mergeCell ref="E2942:E2943"/>
    <mergeCell ref="D2944:D2945"/>
    <mergeCell ref="E2944:E2945"/>
    <mergeCell ref="D2946:D2947"/>
    <mergeCell ref="E2946:E2947"/>
    <mergeCell ref="D2948:D2949"/>
    <mergeCell ref="E2948:E2949"/>
    <mergeCell ref="D2950:D2951"/>
    <mergeCell ref="E2950:E2951"/>
    <mergeCell ref="D2952:D2953"/>
    <mergeCell ref="E2934:E2935"/>
    <mergeCell ref="D2936:D2937"/>
    <mergeCell ref="E2936:E2937"/>
    <mergeCell ref="D2938:D2939"/>
    <mergeCell ref="E2938:E2939"/>
    <mergeCell ref="C2918:C2939"/>
    <mergeCell ref="D2918:D2919"/>
    <mergeCell ref="E2918:E2919"/>
    <mergeCell ref="D2920:D2921"/>
    <mergeCell ref="E2920:E2921"/>
    <mergeCell ref="D2922:D2923"/>
    <mergeCell ref="E2922:E2923"/>
    <mergeCell ref="D2924:D2925"/>
    <mergeCell ref="E2924:E2925"/>
    <mergeCell ref="D2926:D2927"/>
    <mergeCell ref="E2926:E2927"/>
    <mergeCell ref="D2928:D2929"/>
    <mergeCell ref="E2928:E2929"/>
    <mergeCell ref="D2930:D2931"/>
    <mergeCell ref="E2930:E2931"/>
    <mergeCell ref="D2934:D2935"/>
    <mergeCell ref="E3000:E3001"/>
    <mergeCell ref="D3002:D3003"/>
    <mergeCell ref="E3002:E3003"/>
    <mergeCell ref="D3004:D3005"/>
    <mergeCell ref="E3004:E3005"/>
    <mergeCell ref="C2984:C3005"/>
    <mergeCell ref="D2984:D2985"/>
    <mergeCell ref="E2984:E2985"/>
    <mergeCell ref="D2986:D2987"/>
    <mergeCell ref="E2986:E2987"/>
    <mergeCell ref="D2988:D2989"/>
    <mergeCell ref="E2988:E2989"/>
    <mergeCell ref="D2990:D2991"/>
    <mergeCell ref="E2990:E2991"/>
    <mergeCell ref="D2992:D2993"/>
    <mergeCell ref="E2992:E2993"/>
    <mergeCell ref="D2994:D2995"/>
    <mergeCell ref="E2994:E2995"/>
    <mergeCell ref="D2996:D2997"/>
    <mergeCell ref="E2996:E2997"/>
    <mergeCell ref="D3000:D3001"/>
    <mergeCell ref="D2980:D2981"/>
    <mergeCell ref="E2980:E2981"/>
    <mergeCell ref="D2982:D2983"/>
    <mergeCell ref="E2982:E2983"/>
    <mergeCell ref="D2998:D2999"/>
    <mergeCell ref="E2998:E2999"/>
    <mergeCell ref="E2972:E2973"/>
    <mergeCell ref="D2974:D2975"/>
    <mergeCell ref="E2974:E2975"/>
    <mergeCell ref="D2978:D2979"/>
    <mergeCell ref="E2978:E2979"/>
    <mergeCell ref="D2960:D2961"/>
    <mergeCell ref="E2960:E2961"/>
    <mergeCell ref="D2976:D2977"/>
    <mergeCell ref="E2976:E2977"/>
    <mergeCell ref="C2962:C2983"/>
    <mergeCell ref="D2962:D2963"/>
    <mergeCell ref="E2962:E2963"/>
    <mergeCell ref="D2964:D2965"/>
    <mergeCell ref="E2964:E2965"/>
    <mergeCell ref="D2966:D2967"/>
    <mergeCell ref="E2966:E2967"/>
    <mergeCell ref="D2968:D2969"/>
    <mergeCell ref="E2968:E2969"/>
    <mergeCell ref="D2970:D2971"/>
    <mergeCell ref="E2970:E2971"/>
    <mergeCell ref="D2972:D2973"/>
    <mergeCell ref="D3046:D3047"/>
    <mergeCell ref="E3046:E3047"/>
    <mergeCell ref="D3048:D3049"/>
    <mergeCell ref="E3048:E3049"/>
    <mergeCell ref="D3064:D3065"/>
    <mergeCell ref="E3064:E3065"/>
    <mergeCell ref="E3038:E3039"/>
    <mergeCell ref="D3040:D3041"/>
    <mergeCell ref="E3040:E3041"/>
    <mergeCell ref="D3044:D3045"/>
    <mergeCell ref="E3044:E3045"/>
    <mergeCell ref="D3026:D3027"/>
    <mergeCell ref="E3026:E3027"/>
    <mergeCell ref="D3042:D3043"/>
    <mergeCell ref="E3042:E3043"/>
    <mergeCell ref="C3028:C3049"/>
    <mergeCell ref="D3028:D3029"/>
    <mergeCell ref="E3028:E3029"/>
    <mergeCell ref="D3030:D3031"/>
    <mergeCell ref="E3030:E3031"/>
    <mergeCell ref="D3032:D3033"/>
    <mergeCell ref="E3032:E3033"/>
    <mergeCell ref="D3034:D3035"/>
    <mergeCell ref="E3034:E3035"/>
    <mergeCell ref="D3036:D3037"/>
    <mergeCell ref="E3036:E3037"/>
    <mergeCell ref="D3038:D3039"/>
    <mergeCell ref="E3018:E3019"/>
    <mergeCell ref="D3022:D3023"/>
    <mergeCell ref="E3022:E3023"/>
    <mergeCell ref="D3024:D3025"/>
    <mergeCell ref="E3024:E3025"/>
    <mergeCell ref="D3020:D3021"/>
    <mergeCell ref="E3020:E3021"/>
    <mergeCell ref="C3006:C3027"/>
    <mergeCell ref="D3006:D3007"/>
    <mergeCell ref="E3006:E3007"/>
    <mergeCell ref="D3008:D3009"/>
    <mergeCell ref="E3008:E3009"/>
    <mergeCell ref="D3010:D3011"/>
    <mergeCell ref="E3010:E3011"/>
    <mergeCell ref="D3012:D3013"/>
    <mergeCell ref="E3012:E3013"/>
    <mergeCell ref="D3014:D3015"/>
    <mergeCell ref="E3014:E3015"/>
    <mergeCell ref="D3016:D3017"/>
    <mergeCell ref="E3016:E3017"/>
    <mergeCell ref="D3018:D3019"/>
    <mergeCell ref="E3084:E3085"/>
    <mergeCell ref="D3088:D3089"/>
    <mergeCell ref="E3088:E3089"/>
    <mergeCell ref="D3090:D3091"/>
    <mergeCell ref="E3090:E3091"/>
    <mergeCell ref="D3086:D3087"/>
    <mergeCell ref="E3086:E3087"/>
    <mergeCell ref="C3072:C3093"/>
    <mergeCell ref="D3072:D3073"/>
    <mergeCell ref="E3072:E3073"/>
    <mergeCell ref="D3074:D3075"/>
    <mergeCell ref="E3074:E3075"/>
    <mergeCell ref="D3076:D3077"/>
    <mergeCell ref="E3076:E3077"/>
    <mergeCell ref="D3078:D3079"/>
    <mergeCell ref="E3078:E3079"/>
    <mergeCell ref="D3080:D3081"/>
    <mergeCell ref="E3080:E3081"/>
    <mergeCell ref="D3082:D3083"/>
    <mergeCell ref="E3082:E3083"/>
    <mergeCell ref="D3084:D3085"/>
    <mergeCell ref="E3066:E3067"/>
    <mergeCell ref="D3068:D3069"/>
    <mergeCell ref="E3068:E3069"/>
    <mergeCell ref="D3070:D3071"/>
    <mergeCell ref="E3070:E3071"/>
    <mergeCell ref="C3050:C3071"/>
    <mergeCell ref="D3050:D3051"/>
    <mergeCell ref="E3050:E3051"/>
    <mergeCell ref="D3052:D3053"/>
    <mergeCell ref="E3052:E3053"/>
    <mergeCell ref="D3054:D3055"/>
    <mergeCell ref="E3054:E3055"/>
    <mergeCell ref="D3056:D3057"/>
    <mergeCell ref="E3056:E3057"/>
    <mergeCell ref="D3058:D3059"/>
    <mergeCell ref="E3058:E3059"/>
    <mergeCell ref="D3060:D3061"/>
    <mergeCell ref="E3060:E3061"/>
    <mergeCell ref="D3062:D3063"/>
    <mergeCell ref="E3062:E3063"/>
    <mergeCell ref="D3066:D3067"/>
    <mergeCell ref="E3132:E3133"/>
    <mergeCell ref="D3134:D3135"/>
    <mergeCell ref="E3134:E3135"/>
    <mergeCell ref="D3136:D3137"/>
    <mergeCell ref="E3136:E3137"/>
    <mergeCell ref="C3116:C3137"/>
    <mergeCell ref="D3116:D3117"/>
    <mergeCell ref="E3116:E3117"/>
    <mergeCell ref="D3118:D3119"/>
    <mergeCell ref="E3118:E3119"/>
    <mergeCell ref="D3120:D3121"/>
    <mergeCell ref="E3120:E3121"/>
    <mergeCell ref="D3122:D3123"/>
    <mergeCell ref="E3122:E3123"/>
    <mergeCell ref="D3124:D3125"/>
    <mergeCell ref="E3124:E3125"/>
    <mergeCell ref="D3126:D3127"/>
    <mergeCell ref="E3126:E3127"/>
    <mergeCell ref="D3128:D3129"/>
    <mergeCell ref="E3128:E3129"/>
    <mergeCell ref="D3132:D3133"/>
    <mergeCell ref="D3112:D3113"/>
    <mergeCell ref="E3112:E3113"/>
    <mergeCell ref="D3114:D3115"/>
    <mergeCell ref="E3114:E3115"/>
    <mergeCell ref="D3130:D3131"/>
    <mergeCell ref="E3130:E3131"/>
    <mergeCell ref="E3104:E3105"/>
    <mergeCell ref="D3106:D3107"/>
    <mergeCell ref="E3106:E3107"/>
    <mergeCell ref="D3110:D3111"/>
    <mergeCell ref="E3110:E3111"/>
    <mergeCell ref="D3092:D3093"/>
    <mergeCell ref="E3092:E3093"/>
    <mergeCell ref="D3108:D3109"/>
    <mergeCell ref="E3108:E3109"/>
    <mergeCell ref="C3094:C3115"/>
    <mergeCell ref="D3094:D3095"/>
    <mergeCell ref="E3094:E3095"/>
    <mergeCell ref="D3096:D3097"/>
    <mergeCell ref="E3096:E3097"/>
    <mergeCell ref="D3098:D3099"/>
    <mergeCell ref="E3098:E3099"/>
    <mergeCell ref="D3100:D3101"/>
    <mergeCell ref="E3100:E3101"/>
    <mergeCell ref="D3102:D3103"/>
    <mergeCell ref="E3102:E3103"/>
    <mergeCell ref="D3104:D3105"/>
    <mergeCell ref="D3178:D3179"/>
    <mergeCell ref="E3178:E3179"/>
    <mergeCell ref="D3180:D3181"/>
    <mergeCell ref="E3180:E3181"/>
    <mergeCell ref="D3196:D3197"/>
    <mergeCell ref="E3196:E3197"/>
    <mergeCell ref="E3170:E3171"/>
    <mergeCell ref="D3172:D3173"/>
    <mergeCell ref="E3172:E3173"/>
    <mergeCell ref="D3176:D3177"/>
    <mergeCell ref="E3176:E3177"/>
    <mergeCell ref="D3158:D3159"/>
    <mergeCell ref="E3158:E3159"/>
    <mergeCell ref="D3174:D3175"/>
    <mergeCell ref="E3174:E3175"/>
    <mergeCell ref="C3160:C3181"/>
    <mergeCell ref="D3160:D3161"/>
    <mergeCell ref="E3160:E3161"/>
    <mergeCell ref="D3162:D3163"/>
    <mergeCell ref="E3162:E3163"/>
    <mergeCell ref="D3164:D3165"/>
    <mergeCell ref="E3164:E3165"/>
    <mergeCell ref="D3166:D3167"/>
    <mergeCell ref="E3166:E3167"/>
    <mergeCell ref="D3168:D3169"/>
    <mergeCell ref="E3168:E3169"/>
    <mergeCell ref="D3170:D3171"/>
    <mergeCell ref="E3150:E3151"/>
    <mergeCell ref="D3154:D3155"/>
    <mergeCell ref="E3154:E3155"/>
    <mergeCell ref="D3156:D3157"/>
    <mergeCell ref="E3156:E3157"/>
    <mergeCell ref="D3152:D3153"/>
    <mergeCell ref="E3152:E3153"/>
    <mergeCell ref="C3138:C3159"/>
    <mergeCell ref="D3138:D3139"/>
    <mergeCell ref="E3138:E3139"/>
    <mergeCell ref="D3140:D3141"/>
    <mergeCell ref="E3140:E3141"/>
    <mergeCell ref="D3142:D3143"/>
    <mergeCell ref="E3142:E3143"/>
    <mergeCell ref="D3144:D3145"/>
    <mergeCell ref="E3144:E3145"/>
    <mergeCell ref="D3146:D3147"/>
    <mergeCell ref="E3146:E3147"/>
    <mergeCell ref="D3148:D3149"/>
    <mergeCell ref="E3148:E3149"/>
    <mergeCell ref="D3150:D3151"/>
    <mergeCell ref="E3216:E3217"/>
    <mergeCell ref="D3220:D3221"/>
    <mergeCell ref="E3220:E3221"/>
    <mergeCell ref="D3222:D3223"/>
    <mergeCell ref="E3222:E3223"/>
    <mergeCell ref="D3218:D3219"/>
    <mergeCell ref="E3218:E3219"/>
    <mergeCell ref="C3204:C3225"/>
    <mergeCell ref="D3204:D3205"/>
    <mergeCell ref="E3204:E3205"/>
    <mergeCell ref="D3206:D3207"/>
    <mergeCell ref="E3206:E3207"/>
    <mergeCell ref="D3208:D3209"/>
    <mergeCell ref="E3208:E3209"/>
    <mergeCell ref="D3210:D3211"/>
    <mergeCell ref="E3210:E3211"/>
    <mergeCell ref="D3212:D3213"/>
    <mergeCell ref="E3212:E3213"/>
    <mergeCell ref="D3214:D3215"/>
    <mergeCell ref="E3214:E3215"/>
    <mergeCell ref="D3216:D3217"/>
    <mergeCell ref="E3198:E3199"/>
    <mergeCell ref="D3200:D3201"/>
    <mergeCell ref="E3200:E3201"/>
    <mergeCell ref="D3202:D3203"/>
    <mergeCell ref="E3202:E3203"/>
    <mergeCell ref="C3182:C3203"/>
    <mergeCell ref="D3182:D3183"/>
    <mergeCell ref="E3182:E3183"/>
    <mergeCell ref="D3184:D3185"/>
    <mergeCell ref="E3184:E3185"/>
    <mergeCell ref="D3186:D3187"/>
    <mergeCell ref="E3186:E3187"/>
    <mergeCell ref="D3188:D3189"/>
    <mergeCell ref="E3188:E3189"/>
    <mergeCell ref="D3190:D3191"/>
    <mergeCell ref="E3190:E3191"/>
    <mergeCell ref="D3192:D3193"/>
    <mergeCell ref="E3192:E3193"/>
    <mergeCell ref="D3194:D3195"/>
    <mergeCell ref="E3194:E3195"/>
    <mergeCell ref="D3198:D3199"/>
    <mergeCell ref="E3264:E3265"/>
    <mergeCell ref="D3266:D3267"/>
    <mergeCell ref="E3266:E3267"/>
    <mergeCell ref="D3268:D3269"/>
    <mergeCell ref="E3268:E3269"/>
    <mergeCell ref="C3248:C3269"/>
    <mergeCell ref="D3248:D3249"/>
    <mergeCell ref="E3248:E3249"/>
    <mergeCell ref="D3250:D3251"/>
    <mergeCell ref="E3250:E3251"/>
    <mergeCell ref="D3252:D3253"/>
    <mergeCell ref="E3252:E3253"/>
    <mergeCell ref="D3254:D3255"/>
    <mergeCell ref="E3254:E3255"/>
    <mergeCell ref="D3256:D3257"/>
    <mergeCell ref="E3256:E3257"/>
    <mergeCell ref="D3258:D3259"/>
    <mergeCell ref="E3258:E3259"/>
    <mergeCell ref="D3260:D3261"/>
    <mergeCell ref="E3260:E3261"/>
    <mergeCell ref="D3264:D3265"/>
    <mergeCell ref="D3244:D3245"/>
    <mergeCell ref="E3244:E3245"/>
    <mergeCell ref="D3246:D3247"/>
    <mergeCell ref="E3246:E3247"/>
    <mergeCell ref="D3262:D3263"/>
    <mergeCell ref="E3262:E3263"/>
    <mergeCell ref="E3236:E3237"/>
    <mergeCell ref="D3238:D3239"/>
    <mergeCell ref="E3238:E3239"/>
    <mergeCell ref="D3242:D3243"/>
    <mergeCell ref="E3242:E3243"/>
    <mergeCell ref="D3224:D3225"/>
    <mergeCell ref="E3224:E3225"/>
    <mergeCell ref="D3240:D3241"/>
    <mergeCell ref="E3240:E3241"/>
    <mergeCell ref="C3226:C3247"/>
    <mergeCell ref="D3226:D3227"/>
    <mergeCell ref="E3226:E3227"/>
    <mergeCell ref="D3228:D3229"/>
    <mergeCell ref="E3228:E3229"/>
    <mergeCell ref="D3230:D3231"/>
    <mergeCell ref="E3230:E3231"/>
    <mergeCell ref="D3232:D3233"/>
    <mergeCell ref="E3232:E3233"/>
    <mergeCell ref="D3234:D3235"/>
    <mergeCell ref="E3234:E3235"/>
    <mergeCell ref="D3236:D3237"/>
    <mergeCell ref="D3310:D3311"/>
    <mergeCell ref="E3310:E3311"/>
    <mergeCell ref="D3312:D3313"/>
    <mergeCell ref="E3312:E3313"/>
    <mergeCell ref="D3328:D3329"/>
    <mergeCell ref="E3328:E3329"/>
    <mergeCell ref="E3302:E3303"/>
    <mergeCell ref="D3304:D3305"/>
    <mergeCell ref="E3304:E3305"/>
    <mergeCell ref="D3308:D3309"/>
    <mergeCell ref="E3308:E3309"/>
    <mergeCell ref="D3290:D3291"/>
    <mergeCell ref="E3290:E3291"/>
    <mergeCell ref="D3306:D3307"/>
    <mergeCell ref="E3306:E3307"/>
    <mergeCell ref="C3292:C3313"/>
    <mergeCell ref="D3292:D3293"/>
    <mergeCell ref="E3292:E3293"/>
    <mergeCell ref="D3294:D3295"/>
    <mergeCell ref="E3294:E3295"/>
    <mergeCell ref="D3296:D3297"/>
    <mergeCell ref="E3296:E3297"/>
    <mergeCell ref="D3298:D3299"/>
    <mergeCell ref="E3298:E3299"/>
    <mergeCell ref="D3300:D3301"/>
    <mergeCell ref="E3300:E3301"/>
    <mergeCell ref="D3302:D3303"/>
    <mergeCell ref="E3282:E3283"/>
    <mergeCell ref="D3286:D3287"/>
    <mergeCell ref="E3286:E3287"/>
    <mergeCell ref="D3288:D3289"/>
    <mergeCell ref="E3288:E3289"/>
    <mergeCell ref="D3284:D3285"/>
    <mergeCell ref="E3284:E3285"/>
    <mergeCell ref="C3270:C3291"/>
    <mergeCell ref="D3270:D3271"/>
    <mergeCell ref="E3270:E3271"/>
    <mergeCell ref="D3272:D3273"/>
    <mergeCell ref="E3272:E3273"/>
    <mergeCell ref="D3274:D3275"/>
    <mergeCell ref="E3274:E3275"/>
    <mergeCell ref="D3276:D3277"/>
    <mergeCell ref="E3276:E3277"/>
    <mergeCell ref="D3278:D3279"/>
    <mergeCell ref="E3278:E3279"/>
    <mergeCell ref="D3280:D3281"/>
    <mergeCell ref="E3280:E3281"/>
    <mergeCell ref="D3282:D3283"/>
    <mergeCell ref="E3348:E3349"/>
    <mergeCell ref="D3352:D3353"/>
    <mergeCell ref="E3352:E3353"/>
    <mergeCell ref="D3354:D3355"/>
    <mergeCell ref="E3354:E3355"/>
    <mergeCell ref="D3350:D3351"/>
    <mergeCell ref="E3350:E3351"/>
    <mergeCell ref="C3336:C3357"/>
    <mergeCell ref="D3336:D3337"/>
    <mergeCell ref="E3336:E3337"/>
    <mergeCell ref="D3338:D3339"/>
    <mergeCell ref="E3338:E3339"/>
    <mergeCell ref="D3340:D3341"/>
    <mergeCell ref="E3340:E3341"/>
    <mergeCell ref="D3342:D3343"/>
    <mergeCell ref="E3342:E3343"/>
    <mergeCell ref="D3344:D3345"/>
    <mergeCell ref="E3344:E3345"/>
    <mergeCell ref="D3346:D3347"/>
    <mergeCell ref="E3346:E3347"/>
    <mergeCell ref="D3348:D3349"/>
    <mergeCell ref="E3330:E3331"/>
    <mergeCell ref="D3332:D3333"/>
    <mergeCell ref="E3332:E3333"/>
    <mergeCell ref="D3334:D3335"/>
    <mergeCell ref="E3334:E3335"/>
    <mergeCell ref="C3314:C3335"/>
    <mergeCell ref="D3314:D3315"/>
    <mergeCell ref="E3314:E3315"/>
    <mergeCell ref="D3316:D3317"/>
    <mergeCell ref="E3316:E3317"/>
    <mergeCell ref="D3318:D3319"/>
    <mergeCell ref="E3318:E3319"/>
    <mergeCell ref="D3320:D3321"/>
    <mergeCell ref="E3320:E3321"/>
    <mergeCell ref="D3322:D3323"/>
    <mergeCell ref="E3322:E3323"/>
    <mergeCell ref="D3324:D3325"/>
    <mergeCell ref="E3324:E3325"/>
    <mergeCell ref="D3326:D3327"/>
    <mergeCell ref="E3326:E3327"/>
    <mergeCell ref="D3330:D3331"/>
    <mergeCell ref="E3396:E3397"/>
    <mergeCell ref="D3398:D3399"/>
    <mergeCell ref="E3398:E3399"/>
    <mergeCell ref="D3400:D3401"/>
    <mergeCell ref="E3400:E3401"/>
    <mergeCell ref="C3380:C3401"/>
    <mergeCell ref="D3380:D3381"/>
    <mergeCell ref="E3380:E3381"/>
    <mergeCell ref="D3382:D3383"/>
    <mergeCell ref="E3382:E3383"/>
    <mergeCell ref="D3384:D3385"/>
    <mergeCell ref="E3384:E3385"/>
    <mergeCell ref="D3386:D3387"/>
    <mergeCell ref="E3386:E3387"/>
    <mergeCell ref="D3388:D3389"/>
    <mergeCell ref="E3388:E3389"/>
    <mergeCell ref="D3390:D3391"/>
    <mergeCell ref="E3390:E3391"/>
    <mergeCell ref="D3392:D3393"/>
    <mergeCell ref="E3392:E3393"/>
    <mergeCell ref="D3396:D3397"/>
    <mergeCell ref="D3376:D3377"/>
    <mergeCell ref="E3376:E3377"/>
    <mergeCell ref="D3378:D3379"/>
    <mergeCell ref="E3378:E3379"/>
    <mergeCell ref="D3394:D3395"/>
    <mergeCell ref="E3394:E3395"/>
    <mergeCell ref="E3368:E3369"/>
    <mergeCell ref="D3370:D3371"/>
    <mergeCell ref="E3370:E3371"/>
    <mergeCell ref="D3374:D3375"/>
    <mergeCell ref="E3374:E3375"/>
    <mergeCell ref="D3356:D3357"/>
    <mergeCell ref="E3356:E3357"/>
    <mergeCell ref="D3372:D3373"/>
    <mergeCell ref="E3372:E3373"/>
    <mergeCell ref="C3358:C3379"/>
    <mergeCell ref="D3358:D3359"/>
    <mergeCell ref="E3358:E3359"/>
    <mergeCell ref="D3360:D3361"/>
    <mergeCell ref="E3360:E3361"/>
    <mergeCell ref="D3362:D3363"/>
    <mergeCell ref="E3362:E3363"/>
    <mergeCell ref="D3364:D3365"/>
    <mergeCell ref="E3364:E3365"/>
    <mergeCell ref="D3366:D3367"/>
    <mergeCell ref="E3366:E3367"/>
    <mergeCell ref="D3368:D3369"/>
    <mergeCell ref="D3442:D3443"/>
    <mergeCell ref="E3442:E3443"/>
    <mergeCell ref="D3444:D3445"/>
    <mergeCell ref="E3444:E3445"/>
    <mergeCell ref="D3460:D3461"/>
    <mergeCell ref="E3460:E3461"/>
    <mergeCell ref="E3434:E3435"/>
    <mergeCell ref="D3436:D3437"/>
    <mergeCell ref="E3436:E3437"/>
    <mergeCell ref="D3440:D3441"/>
    <mergeCell ref="E3440:E3441"/>
    <mergeCell ref="D3422:D3423"/>
    <mergeCell ref="E3422:E3423"/>
    <mergeCell ref="D3438:D3439"/>
    <mergeCell ref="E3438:E3439"/>
    <mergeCell ref="C3424:C3445"/>
    <mergeCell ref="D3424:D3425"/>
    <mergeCell ref="E3424:E3425"/>
    <mergeCell ref="D3426:D3427"/>
    <mergeCell ref="E3426:E3427"/>
    <mergeCell ref="D3428:D3429"/>
    <mergeCell ref="E3428:E3429"/>
    <mergeCell ref="D3430:D3431"/>
    <mergeCell ref="E3430:E3431"/>
    <mergeCell ref="D3432:D3433"/>
    <mergeCell ref="E3432:E3433"/>
    <mergeCell ref="D3434:D3435"/>
    <mergeCell ref="E3414:E3415"/>
    <mergeCell ref="D3418:D3419"/>
    <mergeCell ref="E3418:E3419"/>
    <mergeCell ref="D3420:D3421"/>
    <mergeCell ref="E3420:E3421"/>
    <mergeCell ref="D3416:D3417"/>
    <mergeCell ref="E3416:E3417"/>
    <mergeCell ref="C3402:C3423"/>
    <mergeCell ref="D3402:D3403"/>
    <mergeCell ref="E3402:E3403"/>
    <mergeCell ref="D3404:D3405"/>
    <mergeCell ref="E3404:E3405"/>
    <mergeCell ref="D3406:D3407"/>
    <mergeCell ref="E3406:E3407"/>
    <mergeCell ref="D3408:D3409"/>
    <mergeCell ref="E3408:E3409"/>
    <mergeCell ref="D3410:D3411"/>
    <mergeCell ref="E3410:E3411"/>
    <mergeCell ref="D3412:D3413"/>
    <mergeCell ref="E3412:E3413"/>
    <mergeCell ref="D3414:D3415"/>
    <mergeCell ref="E3480:E3481"/>
    <mergeCell ref="D3484:D3485"/>
    <mergeCell ref="E3484:E3485"/>
    <mergeCell ref="D3486:D3487"/>
    <mergeCell ref="E3486:E3487"/>
    <mergeCell ref="D3482:D3483"/>
    <mergeCell ref="E3482:E3483"/>
    <mergeCell ref="C3468:C3489"/>
    <mergeCell ref="D3468:D3469"/>
    <mergeCell ref="E3468:E3469"/>
    <mergeCell ref="D3470:D3471"/>
    <mergeCell ref="E3470:E3471"/>
    <mergeCell ref="D3472:D3473"/>
    <mergeCell ref="E3472:E3473"/>
    <mergeCell ref="D3474:D3475"/>
    <mergeCell ref="E3474:E3475"/>
    <mergeCell ref="D3476:D3477"/>
    <mergeCell ref="E3476:E3477"/>
    <mergeCell ref="D3478:D3479"/>
    <mergeCell ref="E3478:E3479"/>
    <mergeCell ref="D3480:D3481"/>
    <mergeCell ref="E3462:E3463"/>
    <mergeCell ref="D3464:D3465"/>
    <mergeCell ref="E3464:E3465"/>
    <mergeCell ref="D3466:D3467"/>
    <mergeCell ref="E3466:E3467"/>
    <mergeCell ref="C3446:C3467"/>
    <mergeCell ref="D3446:D3447"/>
    <mergeCell ref="E3446:E3447"/>
    <mergeCell ref="D3448:D3449"/>
    <mergeCell ref="E3448:E3449"/>
    <mergeCell ref="D3450:D3451"/>
    <mergeCell ref="E3450:E3451"/>
    <mergeCell ref="D3452:D3453"/>
    <mergeCell ref="E3452:E3453"/>
    <mergeCell ref="D3454:D3455"/>
    <mergeCell ref="E3454:E3455"/>
    <mergeCell ref="D3456:D3457"/>
    <mergeCell ref="E3456:E3457"/>
    <mergeCell ref="D3458:D3459"/>
    <mergeCell ref="E3458:E3459"/>
    <mergeCell ref="D3462:D3463"/>
    <mergeCell ref="E3528:E3529"/>
    <mergeCell ref="D3530:D3531"/>
    <mergeCell ref="E3530:E3531"/>
    <mergeCell ref="D3532:D3533"/>
    <mergeCell ref="E3532:E3533"/>
    <mergeCell ref="C3512:C3533"/>
    <mergeCell ref="D3512:D3513"/>
    <mergeCell ref="E3512:E3513"/>
    <mergeCell ref="D3514:D3515"/>
    <mergeCell ref="E3514:E3515"/>
    <mergeCell ref="D3516:D3517"/>
    <mergeCell ref="E3516:E3517"/>
    <mergeCell ref="D3518:D3519"/>
    <mergeCell ref="E3518:E3519"/>
    <mergeCell ref="D3520:D3521"/>
    <mergeCell ref="E3520:E3521"/>
    <mergeCell ref="D3522:D3523"/>
    <mergeCell ref="E3522:E3523"/>
    <mergeCell ref="D3524:D3525"/>
    <mergeCell ref="E3524:E3525"/>
    <mergeCell ref="D3528:D3529"/>
    <mergeCell ref="D3508:D3509"/>
    <mergeCell ref="E3508:E3509"/>
    <mergeCell ref="D3510:D3511"/>
    <mergeCell ref="E3510:E3511"/>
    <mergeCell ref="D3526:D3527"/>
    <mergeCell ref="E3526:E3527"/>
    <mergeCell ref="E3500:E3501"/>
    <mergeCell ref="D3502:D3503"/>
    <mergeCell ref="E3502:E3503"/>
    <mergeCell ref="D3506:D3507"/>
    <mergeCell ref="E3506:E3507"/>
    <mergeCell ref="D3488:D3489"/>
    <mergeCell ref="E3488:E3489"/>
    <mergeCell ref="D3504:D3505"/>
    <mergeCell ref="E3504:E3505"/>
    <mergeCell ref="C3490:C3511"/>
    <mergeCell ref="D3490:D3491"/>
    <mergeCell ref="E3490:E3491"/>
    <mergeCell ref="D3492:D3493"/>
    <mergeCell ref="E3492:E3493"/>
    <mergeCell ref="D3494:D3495"/>
    <mergeCell ref="E3494:E3495"/>
    <mergeCell ref="D3496:D3497"/>
    <mergeCell ref="E3496:E3497"/>
    <mergeCell ref="D3498:D3499"/>
    <mergeCell ref="E3498:E3499"/>
    <mergeCell ref="D3500:D3501"/>
    <mergeCell ref="D3574:D3575"/>
    <mergeCell ref="E3574:E3575"/>
    <mergeCell ref="D3576:D3577"/>
    <mergeCell ref="E3576:E3577"/>
    <mergeCell ref="D3592:D3593"/>
    <mergeCell ref="E3592:E3593"/>
    <mergeCell ref="E3566:E3567"/>
    <mergeCell ref="D3568:D3569"/>
    <mergeCell ref="E3568:E3569"/>
    <mergeCell ref="D3572:D3573"/>
    <mergeCell ref="E3572:E3573"/>
    <mergeCell ref="D3554:D3555"/>
    <mergeCell ref="E3554:E3555"/>
    <mergeCell ref="D3570:D3571"/>
    <mergeCell ref="E3570:E3571"/>
    <mergeCell ref="C3556:C3577"/>
    <mergeCell ref="D3556:D3557"/>
    <mergeCell ref="E3556:E3557"/>
    <mergeCell ref="D3558:D3559"/>
    <mergeCell ref="E3558:E3559"/>
    <mergeCell ref="D3560:D3561"/>
    <mergeCell ref="E3560:E3561"/>
    <mergeCell ref="D3562:D3563"/>
    <mergeCell ref="E3562:E3563"/>
    <mergeCell ref="D3564:D3565"/>
    <mergeCell ref="E3564:E3565"/>
    <mergeCell ref="D3566:D3567"/>
    <mergeCell ref="E3546:E3547"/>
    <mergeCell ref="D3550:D3551"/>
    <mergeCell ref="E3550:E3551"/>
    <mergeCell ref="D3552:D3553"/>
    <mergeCell ref="E3552:E3553"/>
    <mergeCell ref="D3548:D3549"/>
    <mergeCell ref="E3548:E3549"/>
    <mergeCell ref="C3534:C3555"/>
    <mergeCell ref="D3534:D3535"/>
    <mergeCell ref="E3534:E3535"/>
    <mergeCell ref="D3536:D3537"/>
    <mergeCell ref="E3536:E3537"/>
    <mergeCell ref="D3538:D3539"/>
    <mergeCell ref="E3538:E3539"/>
    <mergeCell ref="D3540:D3541"/>
    <mergeCell ref="E3540:E3541"/>
    <mergeCell ref="D3542:D3543"/>
    <mergeCell ref="E3542:E3543"/>
    <mergeCell ref="D3544:D3545"/>
    <mergeCell ref="E3544:E3545"/>
    <mergeCell ref="D3546:D3547"/>
    <mergeCell ref="E3612:E3613"/>
    <mergeCell ref="D3616:D3617"/>
    <mergeCell ref="E3616:E3617"/>
    <mergeCell ref="D3618:D3619"/>
    <mergeCell ref="E3618:E3619"/>
    <mergeCell ref="D3614:D3615"/>
    <mergeCell ref="E3614:E3615"/>
    <mergeCell ref="C3600:C3621"/>
    <mergeCell ref="D3600:D3601"/>
    <mergeCell ref="E3600:E3601"/>
    <mergeCell ref="D3602:D3603"/>
    <mergeCell ref="E3602:E3603"/>
    <mergeCell ref="D3604:D3605"/>
    <mergeCell ref="E3604:E3605"/>
    <mergeCell ref="D3606:D3607"/>
    <mergeCell ref="E3606:E3607"/>
    <mergeCell ref="D3608:D3609"/>
    <mergeCell ref="E3608:E3609"/>
    <mergeCell ref="D3610:D3611"/>
    <mergeCell ref="E3610:E3611"/>
    <mergeCell ref="D3612:D3613"/>
    <mergeCell ref="E3594:E3595"/>
    <mergeCell ref="D3596:D3597"/>
    <mergeCell ref="E3596:E3597"/>
    <mergeCell ref="D3598:D3599"/>
    <mergeCell ref="E3598:E3599"/>
    <mergeCell ref="C3578:C3599"/>
    <mergeCell ref="D3578:D3579"/>
    <mergeCell ref="E3578:E3579"/>
    <mergeCell ref="D3580:D3581"/>
    <mergeCell ref="E3580:E3581"/>
    <mergeCell ref="D3582:D3583"/>
    <mergeCell ref="E3582:E3583"/>
    <mergeCell ref="D3584:D3585"/>
    <mergeCell ref="E3584:E3585"/>
    <mergeCell ref="D3586:D3587"/>
    <mergeCell ref="E3586:E3587"/>
    <mergeCell ref="D3588:D3589"/>
    <mergeCell ref="E3588:E3589"/>
    <mergeCell ref="D3590:D3591"/>
    <mergeCell ref="E3590:E3591"/>
    <mergeCell ref="D3594:D3595"/>
    <mergeCell ref="E3660:E3661"/>
    <mergeCell ref="D3662:D3663"/>
    <mergeCell ref="E3662:E3663"/>
    <mergeCell ref="D3664:D3665"/>
    <mergeCell ref="E3664:E3665"/>
    <mergeCell ref="C3644:C3665"/>
    <mergeCell ref="D3644:D3645"/>
    <mergeCell ref="E3644:E3645"/>
    <mergeCell ref="D3646:D3647"/>
    <mergeCell ref="E3646:E3647"/>
    <mergeCell ref="D3648:D3649"/>
    <mergeCell ref="E3648:E3649"/>
    <mergeCell ref="D3650:D3651"/>
    <mergeCell ref="E3650:E3651"/>
    <mergeCell ref="D3652:D3653"/>
    <mergeCell ref="E3652:E3653"/>
    <mergeCell ref="D3654:D3655"/>
    <mergeCell ref="E3654:E3655"/>
    <mergeCell ref="D3656:D3657"/>
    <mergeCell ref="E3656:E3657"/>
    <mergeCell ref="D3660:D3661"/>
    <mergeCell ref="D3640:D3641"/>
    <mergeCell ref="E3640:E3641"/>
    <mergeCell ref="D3642:D3643"/>
    <mergeCell ref="E3642:E3643"/>
    <mergeCell ref="D3658:D3659"/>
    <mergeCell ref="E3658:E3659"/>
    <mergeCell ref="E3632:E3633"/>
    <mergeCell ref="D3634:D3635"/>
    <mergeCell ref="E3634:E3635"/>
    <mergeCell ref="D3638:D3639"/>
    <mergeCell ref="E3638:E3639"/>
    <mergeCell ref="D3620:D3621"/>
    <mergeCell ref="E3620:E3621"/>
    <mergeCell ref="D3636:D3637"/>
    <mergeCell ref="E3636:E3637"/>
    <mergeCell ref="C3622:C3643"/>
    <mergeCell ref="D3622:D3623"/>
    <mergeCell ref="E3622:E3623"/>
    <mergeCell ref="D3624:D3625"/>
    <mergeCell ref="E3624:E3625"/>
    <mergeCell ref="D3626:D3627"/>
    <mergeCell ref="E3626:E3627"/>
    <mergeCell ref="D3628:D3629"/>
    <mergeCell ref="E3628:E3629"/>
    <mergeCell ref="D3630:D3631"/>
    <mergeCell ref="E3630:E3631"/>
    <mergeCell ref="D3632:D3633"/>
    <mergeCell ref="D3706:D3707"/>
    <mergeCell ref="E3706:E3707"/>
    <mergeCell ref="D3708:D3709"/>
    <mergeCell ref="E3708:E3709"/>
    <mergeCell ref="D3724:D3725"/>
    <mergeCell ref="E3724:E3725"/>
    <mergeCell ref="E3698:E3699"/>
    <mergeCell ref="D3700:D3701"/>
    <mergeCell ref="E3700:E3701"/>
    <mergeCell ref="D3704:D3705"/>
    <mergeCell ref="E3704:E3705"/>
    <mergeCell ref="D3686:D3687"/>
    <mergeCell ref="E3686:E3687"/>
    <mergeCell ref="D3702:D3703"/>
    <mergeCell ref="E3702:E3703"/>
    <mergeCell ref="C3688:C3709"/>
    <mergeCell ref="D3688:D3689"/>
    <mergeCell ref="E3688:E3689"/>
    <mergeCell ref="D3690:D3691"/>
    <mergeCell ref="E3690:E3691"/>
    <mergeCell ref="D3692:D3693"/>
    <mergeCell ref="E3692:E3693"/>
    <mergeCell ref="D3694:D3695"/>
    <mergeCell ref="E3694:E3695"/>
    <mergeCell ref="D3696:D3697"/>
    <mergeCell ref="E3696:E3697"/>
    <mergeCell ref="D3698:D3699"/>
    <mergeCell ref="E3678:E3679"/>
    <mergeCell ref="D3682:D3683"/>
    <mergeCell ref="E3682:E3683"/>
    <mergeCell ref="D3684:D3685"/>
    <mergeCell ref="E3684:E3685"/>
    <mergeCell ref="D3680:D3681"/>
    <mergeCell ref="E3680:E3681"/>
    <mergeCell ref="C3666:C3687"/>
    <mergeCell ref="D3666:D3667"/>
    <mergeCell ref="E3666:E3667"/>
    <mergeCell ref="D3668:D3669"/>
    <mergeCell ref="E3668:E3669"/>
    <mergeCell ref="D3670:D3671"/>
    <mergeCell ref="E3670:E3671"/>
    <mergeCell ref="D3672:D3673"/>
    <mergeCell ref="E3672:E3673"/>
    <mergeCell ref="D3674:D3675"/>
    <mergeCell ref="E3674:E3675"/>
    <mergeCell ref="D3676:D3677"/>
    <mergeCell ref="E3676:E3677"/>
    <mergeCell ref="D3678:D3679"/>
    <mergeCell ref="E3744:E3745"/>
    <mergeCell ref="D3748:D3749"/>
    <mergeCell ref="E3748:E3749"/>
    <mergeCell ref="D3750:D3751"/>
    <mergeCell ref="E3750:E3751"/>
    <mergeCell ref="D3746:D3747"/>
    <mergeCell ref="E3746:E3747"/>
    <mergeCell ref="C3732:C3753"/>
    <mergeCell ref="D3732:D3733"/>
    <mergeCell ref="E3732:E3733"/>
    <mergeCell ref="D3734:D3735"/>
    <mergeCell ref="E3734:E3735"/>
    <mergeCell ref="D3736:D3737"/>
    <mergeCell ref="E3736:E3737"/>
    <mergeCell ref="D3738:D3739"/>
    <mergeCell ref="E3738:E3739"/>
    <mergeCell ref="D3740:D3741"/>
    <mergeCell ref="E3740:E3741"/>
    <mergeCell ref="D3742:D3743"/>
    <mergeCell ref="E3742:E3743"/>
    <mergeCell ref="D3744:D3745"/>
    <mergeCell ref="E3726:E3727"/>
    <mergeCell ref="D3728:D3729"/>
    <mergeCell ref="E3728:E3729"/>
    <mergeCell ref="D3730:D3731"/>
    <mergeCell ref="E3730:E3731"/>
    <mergeCell ref="C3710:C3731"/>
    <mergeCell ref="D3710:D3711"/>
    <mergeCell ref="E3710:E3711"/>
    <mergeCell ref="D3712:D3713"/>
    <mergeCell ref="E3712:E3713"/>
    <mergeCell ref="D3714:D3715"/>
    <mergeCell ref="E3714:E3715"/>
    <mergeCell ref="D3716:D3717"/>
    <mergeCell ref="E3716:E3717"/>
    <mergeCell ref="D3718:D3719"/>
    <mergeCell ref="E3718:E3719"/>
    <mergeCell ref="D3720:D3721"/>
    <mergeCell ref="E3720:E3721"/>
    <mergeCell ref="D3722:D3723"/>
    <mergeCell ref="E3722:E3723"/>
    <mergeCell ref="D3726:D3727"/>
    <mergeCell ref="E3792:E3793"/>
    <mergeCell ref="D3794:D3795"/>
    <mergeCell ref="E3794:E3795"/>
    <mergeCell ref="D3796:D3797"/>
    <mergeCell ref="E3796:E3797"/>
    <mergeCell ref="C3776:C3797"/>
    <mergeCell ref="D3776:D3777"/>
    <mergeCell ref="E3776:E3777"/>
    <mergeCell ref="D3778:D3779"/>
    <mergeCell ref="E3778:E3779"/>
    <mergeCell ref="D3780:D3781"/>
    <mergeCell ref="E3780:E3781"/>
    <mergeCell ref="D3782:D3783"/>
    <mergeCell ref="E3782:E3783"/>
    <mergeCell ref="D3784:D3785"/>
    <mergeCell ref="E3784:E3785"/>
    <mergeCell ref="D3786:D3787"/>
    <mergeCell ref="E3786:E3787"/>
    <mergeCell ref="D3788:D3789"/>
    <mergeCell ref="E3788:E3789"/>
    <mergeCell ref="D3792:D3793"/>
    <mergeCell ref="D3772:D3773"/>
    <mergeCell ref="E3772:E3773"/>
    <mergeCell ref="D3774:D3775"/>
    <mergeCell ref="E3774:E3775"/>
    <mergeCell ref="D3790:D3791"/>
    <mergeCell ref="E3790:E3791"/>
    <mergeCell ref="E3764:E3765"/>
    <mergeCell ref="D3766:D3767"/>
    <mergeCell ref="E3766:E3767"/>
    <mergeCell ref="D3770:D3771"/>
    <mergeCell ref="E3770:E3771"/>
    <mergeCell ref="D3752:D3753"/>
    <mergeCell ref="E3752:E3753"/>
    <mergeCell ref="D3768:D3769"/>
    <mergeCell ref="E3768:E3769"/>
    <mergeCell ref="C3754:C3775"/>
    <mergeCell ref="D3754:D3755"/>
    <mergeCell ref="E3754:E3755"/>
    <mergeCell ref="D3756:D3757"/>
    <mergeCell ref="E3756:E3757"/>
    <mergeCell ref="D3758:D3759"/>
    <mergeCell ref="E3758:E3759"/>
    <mergeCell ref="D3760:D3761"/>
    <mergeCell ref="E3760:E3761"/>
    <mergeCell ref="D3762:D3763"/>
    <mergeCell ref="E3762:E3763"/>
    <mergeCell ref="D3764:D3765"/>
    <mergeCell ref="D3838:D3839"/>
    <mergeCell ref="E3838:E3839"/>
    <mergeCell ref="D3840:D3841"/>
    <mergeCell ref="E3840:E3841"/>
    <mergeCell ref="D3856:D3857"/>
    <mergeCell ref="E3856:E3857"/>
    <mergeCell ref="E3830:E3831"/>
    <mergeCell ref="D3832:D3833"/>
    <mergeCell ref="E3832:E3833"/>
    <mergeCell ref="D3836:D3837"/>
    <mergeCell ref="E3836:E3837"/>
    <mergeCell ref="D3818:D3819"/>
    <mergeCell ref="E3818:E3819"/>
    <mergeCell ref="D3834:D3835"/>
    <mergeCell ref="E3834:E3835"/>
    <mergeCell ref="C3820:C3841"/>
    <mergeCell ref="D3820:D3821"/>
    <mergeCell ref="E3820:E3821"/>
    <mergeCell ref="D3822:D3823"/>
    <mergeCell ref="E3822:E3823"/>
    <mergeCell ref="D3824:D3825"/>
    <mergeCell ref="E3824:E3825"/>
    <mergeCell ref="D3826:D3827"/>
    <mergeCell ref="E3826:E3827"/>
    <mergeCell ref="D3828:D3829"/>
    <mergeCell ref="E3828:E3829"/>
    <mergeCell ref="D3830:D3831"/>
    <mergeCell ref="E3810:E3811"/>
    <mergeCell ref="D3814:D3815"/>
    <mergeCell ref="E3814:E3815"/>
    <mergeCell ref="D3816:D3817"/>
    <mergeCell ref="E3816:E3817"/>
    <mergeCell ref="D3812:D3813"/>
    <mergeCell ref="E3812:E3813"/>
    <mergeCell ref="C3798:C3819"/>
    <mergeCell ref="D3798:D3799"/>
    <mergeCell ref="E3798:E3799"/>
    <mergeCell ref="D3800:D3801"/>
    <mergeCell ref="E3800:E3801"/>
    <mergeCell ref="D3802:D3803"/>
    <mergeCell ref="E3802:E3803"/>
    <mergeCell ref="D3804:D3805"/>
    <mergeCell ref="E3804:E3805"/>
    <mergeCell ref="D3806:D3807"/>
    <mergeCell ref="E3806:E3807"/>
    <mergeCell ref="D3808:D3809"/>
    <mergeCell ref="E3808:E3809"/>
    <mergeCell ref="D3810:D3811"/>
    <mergeCell ref="E3876:E3877"/>
    <mergeCell ref="D3880:D3881"/>
    <mergeCell ref="E3880:E3881"/>
    <mergeCell ref="D3882:D3883"/>
    <mergeCell ref="E3882:E3883"/>
    <mergeCell ref="D3878:D3879"/>
    <mergeCell ref="E3878:E3879"/>
    <mergeCell ref="C3864:C3885"/>
    <mergeCell ref="D3864:D3865"/>
    <mergeCell ref="E3864:E3865"/>
    <mergeCell ref="D3866:D3867"/>
    <mergeCell ref="E3866:E3867"/>
    <mergeCell ref="D3868:D3869"/>
    <mergeCell ref="E3868:E3869"/>
    <mergeCell ref="D3870:D3871"/>
    <mergeCell ref="E3870:E3871"/>
    <mergeCell ref="D3872:D3873"/>
    <mergeCell ref="E3872:E3873"/>
    <mergeCell ref="D3874:D3875"/>
    <mergeCell ref="E3874:E3875"/>
    <mergeCell ref="D3876:D3877"/>
    <mergeCell ref="E3858:E3859"/>
    <mergeCell ref="D3860:D3861"/>
    <mergeCell ref="E3860:E3861"/>
    <mergeCell ref="D3862:D3863"/>
    <mergeCell ref="E3862:E3863"/>
    <mergeCell ref="C3842:C3863"/>
    <mergeCell ref="D3842:D3843"/>
    <mergeCell ref="E3842:E3843"/>
    <mergeCell ref="D3844:D3845"/>
    <mergeCell ref="E3844:E3845"/>
    <mergeCell ref="D3846:D3847"/>
    <mergeCell ref="E3846:E3847"/>
    <mergeCell ref="D3848:D3849"/>
    <mergeCell ref="E3848:E3849"/>
    <mergeCell ref="D3850:D3851"/>
    <mergeCell ref="E3850:E3851"/>
    <mergeCell ref="D3852:D3853"/>
    <mergeCell ref="E3852:E3853"/>
    <mergeCell ref="D3854:D3855"/>
    <mergeCell ref="E3854:E3855"/>
    <mergeCell ref="D3858:D3859"/>
    <mergeCell ref="E3924:E3925"/>
    <mergeCell ref="D3926:D3927"/>
    <mergeCell ref="E3926:E3927"/>
    <mergeCell ref="D3928:D3929"/>
    <mergeCell ref="E3928:E3929"/>
    <mergeCell ref="C3908:C3929"/>
    <mergeCell ref="D3908:D3909"/>
    <mergeCell ref="E3908:E3909"/>
    <mergeCell ref="D3910:D3911"/>
    <mergeCell ref="E3910:E3911"/>
    <mergeCell ref="D3912:D3913"/>
    <mergeCell ref="E3912:E3913"/>
    <mergeCell ref="D3914:D3915"/>
    <mergeCell ref="E3914:E3915"/>
    <mergeCell ref="D3916:D3917"/>
    <mergeCell ref="E3916:E3917"/>
    <mergeCell ref="D3918:D3919"/>
    <mergeCell ref="E3918:E3919"/>
    <mergeCell ref="D3920:D3921"/>
    <mergeCell ref="E3920:E3921"/>
    <mergeCell ref="D3924:D3925"/>
    <mergeCell ref="D3904:D3905"/>
    <mergeCell ref="E3904:E3905"/>
    <mergeCell ref="D3906:D3907"/>
    <mergeCell ref="E3906:E3907"/>
    <mergeCell ref="D3922:D3923"/>
    <mergeCell ref="E3922:E3923"/>
    <mergeCell ref="E3896:E3897"/>
    <mergeCell ref="D3898:D3899"/>
    <mergeCell ref="E3898:E3899"/>
    <mergeCell ref="D3902:D3903"/>
    <mergeCell ref="E3902:E3903"/>
    <mergeCell ref="D3884:D3885"/>
    <mergeCell ref="E3884:E3885"/>
    <mergeCell ref="D3900:D3901"/>
    <mergeCell ref="E3900:E3901"/>
    <mergeCell ref="C3886:C3907"/>
    <mergeCell ref="D3886:D3887"/>
    <mergeCell ref="E3886:E3887"/>
    <mergeCell ref="D3888:D3889"/>
    <mergeCell ref="E3888:E3889"/>
    <mergeCell ref="D3890:D3891"/>
    <mergeCell ref="E3890:E3891"/>
    <mergeCell ref="D3892:D3893"/>
    <mergeCell ref="E3892:E3893"/>
    <mergeCell ref="D3894:D3895"/>
    <mergeCell ref="E3894:E3895"/>
    <mergeCell ref="D3896:D3897"/>
    <mergeCell ref="D3970:D3971"/>
    <mergeCell ref="E3970:E3971"/>
    <mergeCell ref="D3972:D3973"/>
    <mergeCell ref="E3972:E3973"/>
    <mergeCell ref="D3988:D3989"/>
    <mergeCell ref="E3988:E3989"/>
    <mergeCell ref="E3962:E3963"/>
    <mergeCell ref="D3964:D3965"/>
    <mergeCell ref="E3964:E3965"/>
    <mergeCell ref="D3968:D3969"/>
    <mergeCell ref="E3968:E3969"/>
    <mergeCell ref="D3950:D3951"/>
    <mergeCell ref="E3950:E3951"/>
    <mergeCell ref="D3966:D3967"/>
    <mergeCell ref="E3966:E3967"/>
    <mergeCell ref="C3952:C3973"/>
    <mergeCell ref="D3952:D3953"/>
    <mergeCell ref="E3952:E3953"/>
    <mergeCell ref="D3954:D3955"/>
    <mergeCell ref="E3954:E3955"/>
    <mergeCell ref="D3956:D3957"/>
    <mergeCell ref="E3956:E3957"/>
    <mergeCell ref="D3958:D3959"/>
    <mergeCell ref="E3958:E3959"/>
    <mergeCell ref="D3960:D3961"/>
    <mergeCell ref="E3960:E3961"/>
    <mergeCell ref="D3962:D3963"/>
    <mergeCell ref="E3942:E3943"/>
    <mergeCell ref="D3946:D3947"/>
    <mergeCell ref="E3946:E3947"/>
    <mergeCell ref="D3948:D3949"/>
    <mergeCell ref="E3948:E3949"/>
    <mergeCell ref="D3944:D3945"/>
    <mergeCell ref="E3944:E3945"/>
    <mergeCell ref="C3930:C3951"/>
    <mergeCell ref="D3930:D3931"/>
    <mergeCell ref="E3930:E3931"/>
    <mergeCell ref="D3932:D3933"/>
    <mergeCell ref="E3932:E3933"/>
    <mergeCell ref="D3934:D3935"/>
    <mergeCell ref="E3934:E3935"/>
    <mergeCell ref="D3936:D3937"/>
    <mergeCell ref="E3936:E3937"/>
    <mergeCell ref="D3938:D3939"/>
    <mergeCell ref="E3938:E3939"/>
    <mergeCell ref="D3940:D3941"/>
    <mergeCell ref="E3940:E3941"/>
    <mergeCell ref="D3942:D3943"/>
    <mergeCell ref="E4008:E4009"/>
    <mergeCell ref="D4012:D4013"/>
    <mergeCell ref="E4012:E4013"/>
    <mergeCell ref="D4014:D4015"/>
    <mergeCell ref="E4014:E4015"/>
    <mergeCell ref="D4010:D4011"/>
    <mergeCell ref="E4010:E4011"/>
    <mergeCell ref="C3996:C4017"/>
    <mergeCell ref="D3996:D3997"/>
    <mergeCell ref="E3996:E3997"/>
    <mergeCell ref="D3998:D3999"/>
    <mergeCell ref="E3998:E3999"/>
    <mergeCell ref="D4000:D4001"/>
    <mergeCell ref="E4000:E4001"/>
    <mergeCell ref="D4002:D4003"/>
    <mergeCell ref="E4002:E4003"/>
    <mergeCell ref="D4004:D4005"/>
    <mergeCell ref="E4004:E4005"/>
    <mergeCell ref="D4006:D4007"/>
    <mergeCell ref="E4006:E4007"/>
    <mergeCell ref="D4008:D4009"/>
    <mergeCell ref="E3990:E3991"/>
    <mergeCell ref="D3992:D3993"/>
    <mergeCell ref="E3992:E3993"/>
    <mergeCell ref="D3994:D3995"/>
    <mergeCell ref="E3994:E3995"/>
    <mergeCell ref="C3974:C3995"/>
    <mergeCell ref="D3974:D3975"/>
    <mergeCell ref="E3974:E3975"/>
    <mergeCell ref="D3976:D3977"/>
    <mergeCell ref="E3976:E3977"/>
    <mergeCell ref="D3978:D3979"/>
    <mergeCell ref="E3978:E3979"/>
    <mergeCell ref="D3980:D3981"/>
    <mergeCell ref="E3980:E3981"/>
    <mergeCell ref="D3982:D3983"/>
    <mergeCell ref="E3982:E3983"/>
    <mergeCell ref="D3984:D3985"/>
    <mergeCell ref="E3984:E3985"/>
    <mergeCell ref="D3986:D3987"/>
    <mergeCell ref="E3986:E3987"/>
    <mergeCell ref="D3990:D3991"/>
    <mergeCell ref="E4056:E4057"/>
    <mergeCell ref="D4058:D4059"/>
    <mergeCell ref="E4058:E4059"/>
    <mergeCell ref="D4060:D4061"/>
    <mergeCell ref="E4060:E4061"/>
    <mergeCell ref="C4040:C4061"/>
    <mergeCell ref="D4040:D4041"/>
    <mergeCell ref="E4040:E4041"/>
    <mergeCell ref="D4042:D4043"/>
    <mergeCell ref="E4042:E4043"/>
    <mergeCell ref="D4044:D4045"/>
    <mergeCell ref="E4044:E4045"/>
    <mergeCell ref="D4046:D4047"/>
    <mergeCell ref="E4046:E4047"/>
    <mergeCell ref="D4048:D4049"/>
    <mergeCell ref="E4048:E4049"/>
    <mergeCell ref="D4050:D4051"/>
    <mergeCell ref="E4050:E4051"/>
    <mergeCell ref="D4052:D4053"/>
    <mergeCell ref="E4052:E4053"/>
    <mergeCell ref="D4056:D4057"/>
    <mergeCell ref="D4036:D4037"/>
    <mergeCell ref="E4036:E4037"/>
    <mergeCell ref="D4038:D4039"/>
    <mergeCell ref="E4038:E4039"/>
    <mergeCell ref="D4054:D4055"/>
    <mergeCell ref="E4054:E4055"/>
    <mergeCell ref="E4028:E4029"/>
    <mergeCell ref="D4030:D4031"/>
    <mergeCell ref="E4030:E4031"/>
    <mergeCell ref="D4034:D4035"/>
    <mergeCell ref="E4034:E4035"/>
    <mergeCell ref="D4016:D4017"/>
    <mergeCell ref="E4016:E4017"/>
    <mergeCell ref="D4032:D4033"/>
    <mergeCell ref="E4032:E4033"/>
    <mergeCell ref="C4018:C4039"/>
    <mergeCell ref="D4018:D4019"/>
    <mergeCell ref="E4018:E4019"/>
    <mergeCell ref="D4020:D4021"/>
    <mergeCell ref="E4020:E4021"/>
    <mergeCell ref="D4022:D4023"/>
    <mergeCell ref="E4022:E4023"/>
    <mergeCell ref="D4024:D4025"/>
    <mergeCell ref="E4024:E4025"/>
    <mergeCell ref="D4026:D4027"/>
    <mergeCell ref="E4026:E4027"/>
    <mergeCell ref="D4028:D4029"/>
    <mergeCell ref="D4102:D4103"/>
    <mergeCell ref="E4102:E4103"/>
    <mergeCell ref="D4104:D4105"/>
    <mergeCell ref="E4104:E4105"/>
    <mergeCell ref="D4120:D4121"/>
    <mergeCell ref="E4120:E4121"/>
    <mergeCell ref="E4094:E4095"/>
    <mergeCell ref="D4096:D4097"/>
    <mergeCell ref="E4096:E4097"/>
    <mergeCell ref="D4100:D4101"/>
    <mergeCell ref="E4100:E4101"/>
    <mergeCell ref="D4082:D4083"/>
    <mergeCell ref="E4082:E4083"/>
    <mergeCell ref="D4098:D4099"/>
    <mergeCell ref="E4098:E4099"/>
    <mergeCell ref="C4084:C4105"/>
    <mergeCell ref="D4084:D4085"/>
    <mergeCell ref="E4084:E4085"/>
    <mergeCell ref="D4086:D4087"/>
    <mergeCell ref="E4086:E4087"/>
    <mergeCell ref="D4088:D4089"/>
    <mergeCell ref="E4088:E4089"/>
    <mergeCell ref="D4090:D4091"/>
    <mergeCell ref="E4090:E4091"/>
    <mergeCell ref="D4092:D4093"/>
    <mergeCell ref="E4092:E4093"/>
    <mergeCell ref="D4094:D4095"/>
    <mergeCell ref="E4074:E4075"/>
    <mergeCell ref="D4078:D4079"/>
    <mergeCell ref="E4078:E4079"/>
    <mergeCell ref="D4080:D4081"/>
    <mergeCell ref="E4080:E4081"/>
    <mergeCell ref="D4076:D4077"/>
    <mergeCell ref="E4076:E4077"/>
    <mergeCell ref="C4062:C4083"/>
    <mergeCell ref="D4062:D4063"/>
    <mergeCell ref="E4062:E4063"/>
    <mergeCell ref="D4064:D4065"/>
    <mergeCell ref="E4064:E4065"/>
    <mergeCell ref="D4066:D4067"/>
    <mergeCell ref="E4066:E4067"/>
    <mergeCell ref="D4068:D4069"/>
    <mergeCell ref="E4068:E4069"/>
    <mergeCell ref="D4070:D4071"/>
    <mergeCell ref="E4070:E4071"/>
    <mergeCell ref="D4072:D4073"/>
    <mergeCell ref="E4072:E4073"/>
    <mergeCell ref="D4074:D4075"/>
    <mergeCell ref="E4140:E4141"/>
    <mergeCell ref="D4144:D4145"/>
    <mergeCell ref="E4144:E4145"/>
    <mergeCell ref="D4146:D4147"/>
    <mergeCell ref="E4146:E4147"/>
    <mergeCell ref="D4142:D4143"/>
    <mergeCell ref="E4142:E4143"/>
    <mergeCell ref="C4128:C4149"/>
    <mergeCell ref="D4128:D4129"/>
    <mergeCell ref="E4128:E4129"/>
    <mergeCell ref="D4130:D4131"/>
    <mergeCell ref="E4130:E4131"/>
    <mergeCell ref="D4132:D4133"/>
    <mergeCell ref="E4132:E4133"/>
    <mergeCell ref="D4134:D4135"/>
    <mergeCell ref="E4134:E4135"/>
    <mergeCell ref="D4136:D4137"/>
    <mergeCell ref="E4136:E4137"/>
    <mergeCell ref="D4138:D4139"/>
    <mergeCell ref="E4138:E4139"/>
    <mergeCell ref="D4140:D4141"/>
    <mergeCell ref="E4122:E4123"/>
    <mergeCell ref="D4124:D4125"/>
    <mergeCell ref="E4124:E4125"/>
    <mergeCell ref="D4126:D4127"/>
    <mergeCell ref="E4126:E4127"/>
    <mergeCell ref="C4106:C4127"/>
    <mergeCell ref="D4106:D4107"/>
    <mergeCell ref="E4106:E4107"/>
    <mergeCell ref="D4108:D4109"/>
    <mergeCell ref="E4108:E4109"/>
    <mergeCell ref="D4110:D4111"/>
    <mergeCell ref="E4110:E4111"/>
    <mergeCell ref="D4112:D4113"/>
    <mergeCell ref="E4112:E4113"/>
    <mergeCell ref="D4114:D4115"/>
    <mergeCell ref="E4114:E4115"/>
    <mergeCell ref="D4116:D4117"/>
    <mergeCell ref="E4116:E4117"/>
    <mergeCell ref="D4118:D4119"/>
    <mergeCell ref="E4118:E4119"/>
    <mergeCell ref="D4122:D4123"/>
    <mergeCell ref="E4188:E4189"/>
    <mergeCell ref="D4190:D4191"/>
    <mergeCell ref="E4190:E4191"/>
    <mergeCell ref="D4192:D4193"/>
    <mergeCell ref="E4192:E4193"/>
    <mergeCell ref="C4172:C4193"/>
    <mergeCell ref="D4172:D4173"/>
    <mergeCell ref="E4172:E4173"/>
    <mergeCell ref="D4174:D4175"/>
    <mergeCell ref="E4174:E4175"/>
    <mergeCell ref="D4176:D4177"/>
    <mergeCell ref="E4176:E4177"/>
    <mergeCell ref="D4178:D4179"/>
    <mergeCell ref="E4178:E4179"/>
    <mergeCell ref="D4180:D4181"/>
    <mergeCell ref="E4180:E4181"/>
    <mergeCell ref="D4182:D4183"/>
    <mergeCell ref="E4182:E4183"/>
    <mergeCell ref="D4184:D4185"/>
    <mergeCell ref="E4184:E4185"/>
    <mergeCell ref="D4188:D4189"/>
    <mergeCell ref="D4168:D4169"/>
    <mergeCell ref="E4168:E4169"/>
    <mergeCell ref="D4170:D4171"/>
    <mergeCell ref="E4170:E4171"/>
    <mergeCell ref="D4186:D4187"/>
    <mergeCell ref="E4186:E4187"/>
    <mergeCell ref="E4160:E4161"/>
    <mergeCell ref="D4162:D4163"/>
    <mergeCell ref="E4162:E4163"/>
    <mergeCell ref="D4166:D4167"/>
    <mergeCell ref="E4166:E4167"/>
    <mergeCell ref="D4148:D4149"/>
    <mergeCell ref="E4148:E4149"/>
    <mergeCell ref="D4164:D4165"/>
    <mergeCell ref="E4164:E4165"/>
    <mergeCell ref="C4150:C4171"/>
    <mergeCell ref="D4150:D4151"/>
    <mergeCell ref="E4150:E4151"/>
    <mergeCell ref="D4152:D4153"/>
    <mergeCell ref="E4152:E4153"/>
    <mergeCell ref="D4154:D4155"/>
    <mergeCell ref="E4154:E4155"/>
    <mergeCell ref="D4156:D4157"/>
    <mergeCell ref="E4156:E4157"/>
    <mergeCell ref="D4158:D4159"/>
    <mergeCell ref="E4158:E4159"/>
    <mergeCell ref="D4160:D4161"/>
    <mergeCell ref="D4234:D4235"/>
    <mergeCell ref="E4234:E4235"/>
    <mergeCell ref="D4236:D4237"/>
    <mergeCell ref="E4236:E4237"/>
    <mergeCell ref="D4252:D4253"/>
    <mergeCell ref="E4252:E4253"/>
    <mergeCell ref="E4226:E4227"/>
    <mergeCell ref="D4228:D4229"/>
    <mergeCell ref="E4228:E4229"/>
    <mergeCell ref="D4232:D4233"/>
    <mergeCell ref="E4232:E4233"/>
    <mergeCell ref="D4214:D4215"/>
    <mergeCell ref="E4214:E4215"/>
    <mergeCell ref="D4230:D4231"/>
    <mergeCell ref="E4230:E4231"/>
    <mergeCell ref="C4216:C4237"/>
    <mergeCell ref="D4216:D4217"/>
    <mergeCell ref="E4216:E4217"/>
    <mergeCell ref="D4218:D4219"/>
    <mergeCell ref="E4218:E4219"/>
    <mergeCell ref="D4220:D4221"/>
    <mergeCell ref="E4220:E4221"/>
    <mergeCell ref="D4222:D4223"/>
    <mergeCell ref="E4222:E4223"/>
    <mergeCell ref="D4224:D4225"/>
    <mergeCell ref="E4224:E4225"/>
    <mergeCell ref="D4226:D4227"/>
    <mergeCell ref="E4206:E4207"/>
    <mergeCell ref="D4210:D4211"/>
    <mergeCell ref="E4210:E4211"/>
    <mergeCell ref="D4212:D4213"/>
    <mergeCell ref="E4212:E4213"/>
    <mergeCell ref="D4208:D4209"/>
    <mergeCell ref="E4208:E4209"/>
    <mergeCell ref="C4194:C4215"/>
    <mergeCell ref="D4194:D4195"/>
    <mergeCell ref="E4194:E4195"/>
    <mergeCell ref="D4196:D4197"/>
    <mergeCell ref="E4196:E4197"/>
    <mergeCell ref="D4198:D4199"/>
    <mergeCell ref="E4198:E4199"/>
    <mergeCell ref="D4200:D4201"/>
    <mergeCell ref="E4200:E4201"/>
    <mergeCell ref="D4202:D4203"/>
    <mergeCell ref="E4202:E4203"/>
    <mergeCell ref="D4204:D4205"/>
    <mergeCell ref="E4204:E4205"/>
    <mergeCell ref="D4206:D4207"/>
    <mergeCell ref="E4272:E4273"/>
    <mergeCell ref="D4276:D4277"/>
    <mergeCell ref="E4276:E4277"/>
    <mergeCell ref="D4278:D4279"/>
    <mergeCell ref="E4278:E4279"/>
    <mergeCell ref="D4274:D4275"/>
    <mergeCell ref="E4274:E4275"/>
    <mergeCell ref="C4260:C4281"/>
    <mergeCell ref="D4260:D4261"/>
    <mergeCell ref="E4260:E4261"/>
    <mergeCell ref="D4262:D4263"/>
    <mergeCell ref="E4262:E4263"/>
    <mergeCell ref="D4264:D4265"/>
    <mergeCell ref="E4264:E4265"/>
    <mergeCell ref="D4266:D4267"/>
    <mergeCell ref="E4266:E4267"/>
    <mergeCell ref="D4268:D4269"/>
    <mergeCell ref="E4268:E4269"/>
    <mergeCell ref="D4270:D4271"/>
    <mergeCell ref="E4270:E4271"/>
    <mergeCell ref="D4272:D4273"/>
    <mergeCell ref="E4254:E4255"/>
    <mergeCell ref="D4256:D4257"/>
    <mergeCell ref="E4256:E4257"/>
    <mergeCell ref="D4258:D4259"/>
    <mergeCell ref="E4258:E4259"/>
    <mergeCell ref="C4238:C4259"/>
    <mergeCell ref="D4238:D4239"/>
    <mergeCell ref="E4238:E4239"/>
    <mergeCell ref="D4240:D4241"/>
    <mergeCell ref="E4240:E4241"/>
    <mergeCell ref="D4242:D4243"/>
    <mergeCell ref="E4242:E4243"/>
    <mergeCell ref="D4244:D4245"/>
    <mergeCell ref="E4244:E4245"/>
    <mergeCell ref="D4246:D4247"/>
    <mergeCell ref="E4246:E4247"/>
    <mergeCell ref="D4248:D4249"/>
    <mergeCell ref="E4248:E4249"/>
    <mergeCell ref="D4250:D4251"/>
    <mergeCell ref="E4250:E4251"/>
    <mergeCell ref="D4254:D4255"/>
    <mergeCell ref="E4320:E4321"/>
    <mergeCell ref="D4322:D4323"/>
    <mergeCell ref="E4322:E4323"/>
    <mergeCell ref="D4324:D4325"/>
    <mergeCell ref="E4324:E4325"/>
    <mergeCell ref="C4304:C4325"/>
    <mergeCell ref="D4304:D4305"/>
    <mergeCell ref="E4304:E4305"/>
    <mergeCell ref="D4306:D4307"/>
    <mergeCell ref="E4306:E4307"/>
    <mergeCell ref="D4308:D4309"/>
    <mergeCell ref="E4308:E4309"/>
    <mergeCell ref="D4310:D4311"/>
    <mergeCell ref="E4310:E4311"/>
    <mergeCell ref="D4312:D4313"/>
    <mergeCell ref="E4312:E4313"/>
    <mergeCell ref="D4314:D4315"/>
    <mergeCell ref="E4314:E4315"/>
    <mergeCell ref="D4316:D4317"/>
    <mergeCell ref="E4316:E4317"/>
    <mergeCell ref="D4320:D4321"/>
    <mergeCell ref="D4300:D4301"/>
    <mergeCell ref="E4300:E4301"/>
    <mergeCell ref="D4302:D4303"/>
    <mergeCell ref="E4302:E4303"/>
    <mergeCell ref="D4318:D4319"/>
    <mergeCell ref="E4318:E4319"/>
    <mergeCell ref="E4292:E4293"/>
    <mergeCell ref="D4294:D4295"/>
    <mergeCell ref="E4294:E4295"/>
    <mergeCell ref="D4298:D4299"/>
    <mergeCell ref="E4298:E4299"/>
    <mergeCell ref="D4280:D4281"/>
    <mergeCell ref="E4280:E4281"/>
    <mergeCell ref="D4296:D4297"/>
    <mergeCell ref="E4296:E4297"/>
    <mergeCell ref="C4282:C4303"/>
    <mergeCell ref="D4282:D4283"/>
    <mergeCell ref="E4282:E4283"/>
    <mergeCell ref="D4284:D4285"/>
    <mergeCell ref="E4284:E4285"/>
    <mergeCell ref="D4286:D4287"/>
    <mergeCell ref="E4286:E4287"/>
    <mergeCell ref="D4288:D4289"/>
    <mergeCell ref="E4288:E4289"/>
    <mergeCell ref="D4290:D4291"/>
    <mergeCell ref="E4290:E4291"/>
    <mergeCell ref="D4292:D4293"/>
    <mergeCell ref="D4366:D4367"/>
    <mergeCell ref="E4366:E4367"/>
    <mergeCell ref="D4368:D4369"/>
    <mergeCell ref="E4368:E4369"/>
    <mergeCell ref="D4384:D4385"/>
    <mergeCell ref="E4384:E4385"/>
    <mergeCell ref="E4358:E4359"/>
    <mergeCell ref="D4360:D4361"/>
    <mergeCell ref="E4360:E4361"/>
    <mergeCell ref="D4364:D4365"/>
    <mergeCell ref="E4364:E4365"/>
    <mergeCell ref="D4346:D4347"/>
    <mergeCell ref="E4346:E4347"/>
    <mergeCell ref="D4362:D4363"/>
    <mergeCell ref="E4362:E4363"/>
    <mergeCell ref="C4348:C4369"/>
    <mergeCell ref="D4348:D4349"/>
    <mergeCell ref="E4348:E4349"/>
    <mergeCell ref="D4350:D4351"/>
    <mergeCell ref="E4350:E4351"/>
    <mergeCell ref="D4352:D4353"/>
    <mergeCell ref="E4352:E4353"/>
    <mergeCell ref="D4354:D4355"/>
    <mergeCell ref="E4354:E4355"/>
    <mergeCell ref="D4356:D4357"/>
    <mergeCell ref="E4356:E4357"/>
    <mergeCell ref="D4358:D4359"/>
    <mergeCell ref="E4338:E4339"/>
    <mergeCell ref="D4342:D4343"/>
    <mergeCell ref="E4342:E4343"/>
    <mergeCell ref="D4344:D4345"/>
    <mergeCell ref="E4344:E4345"/>
    <mergeCell ref="D4340:D4341"/>
    <mergeCell ref="E4340:E4341"/>
    <mergeCell ref="C4326:C4347"/>
    <mergeCell ref="D4326:D4327"/>
    <mergeCell ref="E4326:E4327"/>
    <mergeCell ref="D4328:D4329"/>
    <mergeCell ref="E4328:E4329"/>
    <mergeCell ref="D4330:D4331"/>
    <mergeCell ref="E4330:E4331"/>
    <mergeCell ref="D4332:D4333"/>
    <mergeCell ref="E4332:E4333"/>
    <mergeCell ref="D4334:D4335"/>
    <mergeCell ref="E4334:E4335"/>
    <mergeCell ref="D4336:D4337"/>
    <mergeCell ref="E4336:E4337"/>
    <mergeCell ref="D4338:D4339"/>
    <mergeCell ref="E4404:E4405"/>
    <mergeCell ref="D4408:D4409"/>
    <mergeCell ref="E4408:E4409"/>
    <mergeCell ref="D4410:D4411"/>
    <mergeCell ref="E4410:E4411"/>
    <mergeCell ref="D4406:D4407"/>
    <mergeCell ref="E4406:E4407"/>
    <mergeCell ref="C4392:C4413"/>
    <mergeCell ref="D4392:D4393"/>
    <mergeCell ref="E4392:E4393"/>
    <mergeCell ref="D4394:D4395"/>
    <mergeCell ref="E4394:E4395"/>
    <mergeCell ref="D4396:D4397"/>
    <mergeCell ref="E4396:E4397"/>
    <mergeCell ref="D4398:D4399"/>
    <mergeCell ref="E4398:E4399"/>
    <mergeCell ref="D4400:D4401"/>
    <mergeCell ref="E4400:E4401"/>
    <mergeCell ref="D4402:D4403"/>
    <mergeCell ref="E4402:E4403"/>
    <mergeCell ref="D4404:D4405"/>
    <mergeCell ref="E4386:E4387"/>
    <mergeCell ref="D4388:D4389"/>
    <mergeCell ref="E4388:E4389"/>
    <mergeCell ref="D4390:D4391"/>
    <mergeCell ref="E4390:E4391"/>
    <mergeCell ref="C4370:C4391"/>
    <mergeCell ref="D4370:D4371"/>
    <mergeCell ref="E4370:E4371"/>
    <mergeCell ref="D4372:D4373"/>
    <mergeCell ref="E4372:E4373"/>
    <mergeCell ref="D4374:D4375"/>
    <mergeCell ref="E4374:E4375"/>
    <mergeCell ref="D4376:D4377"/>
    <mergeCell ref="E4376:E4377"/>
    <mergeCell ref="D4378:D4379"/>
    <mergeCell ref="E4378:E4379"/>
    <mergeCell ref="D4380:D4381"/>
    <mergeCell ref="E4380:E4381"/>
    <mergeCell ref="D4382:D4383"/>
    <mergeCell ref="E4382:E4383"/>
    <mergeCell ref="D4386:D4387"/>
    <mergeCell ref="E4452:E4453"/>
    <mergeCell ref="D4454:D4455"/>
    <mergeCell ref="E4454:E4455"/>
    <mergeCell ref="D4456:D4457"/>
    <mergeCell ref="E4456:E4457"/>
    <mergeCell ref="C4436:C4457"/>
    <mergeCell ref="D4436:D4437"/>
    <mergeCell ref="E4436:E4437"/>
    <mergeCell ref="D4438:D4439"/>
    <mergeCell ref="E4438:E4439"/>
    <mergeCell ref="D4440:D4441"/>
    <mergeCell ref="E4440:E4441"/>
    <mergeCell ref="D4442:D4443"/>
    <mergeCell ref="E4442:E4443"/>
    <mergeCell ref="D4444:D4445"/>
    <mergeCell ref="E4444:E4445"/>
    <mergeCell ref="D4446:D4447"/>
    <mergeCell ref="E4446:E4447"/>
    <mergeCell ref="D4448:D4449"/>
    <mergeCell ref="E4448:E4449"/>
    <mergeCell ref="D4452:D4453"/>
    <mergeCell ref="D4432:D4433"/>
    <mergeCell ref="E4432:E4433"/>
    <mergeCell ref="D4434:D4435"/>
    <mergeCell ref="E4434:E4435"/>
    <mergeCell ref="D4450:D4451"/>
    <mergeCell ref="E4450:E4451"/>
    <mergeCell ref="E4424:E4425"/>
    <mergeCell ref="D4426:D4427"/>
    <mergeCell ref="E4426:E4427"/>
    <mergeCell ref="D4430:D4431"/>
    <mergeCell ref="E4430:E4431"/>
    <mergeCell ref="D4412:D4413"/>
    <mergeCell ref="E4412:E4413"/>
    <mergeCell ref="D4428:D4429"/>
    <mergeCell ref="E4428:E4429"/>
    <mergeCell ref="C4414:C4435"/>
    <mergeCell ref="D4414:D4415"/>
    <mergeCell ref="E4414:E4415"/>
    <mergeCell ref="D4416:D4417"/>
    <mergeCell ref="E4416:E4417"/>
    <mergeCell ref="D4418:D4419"/>
    <mergeCell ref="E4418:E4419"/>
    <mergeCell ref="D4420:D4421"/>
    <mergeCell ref="E4420:E4421"/>
    <mergeCell ref="D4422:D4423"/>
    <mergeCell ref="E4422:E4423"/>
    <mergeCell ref="D4424:D4425"/>
    <mergeCell ref="D4498:D4499"/>
    <mergeCell ref="E4498:E4499"/>
    <mergeCell ref="D4500:D4501"/>
    <mergeCell ref="E4500:E4501"/>
    <mergeCell ref="D4516:D4517"/>
    <mergeCell ref="E4516:E4517"/>
    <mergeCell ref="E4490:E4491"/>
    <mergeCell ref="D4492:D4493"/>
    <mergeCell ref="E4492:E4493"/>
    <mergeCell ref="D4496:D4497"/>
    <mergeCell ref="E4496:E4497"/>
    <mergeCell ref="D4478:D4479"/>
    <mergeCell ref="E4478:E4479"/>
    <mergeCell ref="D4494:D4495"/>
    <mergeCell ref="E4494:E4495"/>
    <mergeCell ref="C4480:C4501"/>
    <mergeCell ref="D4480:D4481"/>
    <mergeCell ref="E4480:E4481"/>
    <mergeCell ref="D4482:D4483"/>
    <mergeCell ref="E4482:E4483"/>
    <mergeCell ref="D4484:D4485"/>
    <mergeCell ref="E4484:E4485"/>
    <mergeCell ref="D4486:D4487"/>
    <mergeCell ref="E4486:E4487"/>
    <mergeCell ref="D4488:D4489"/>
    <mergeCell ref="E4488:E4489"/>
    <mergeCell ref="D4490:D4491"/>
    <mergeCell ref="E4470:E4471"/>
    <mergeCell ref="D4474:D4475"/>
    <mergeCell ref="E4474:E4475"/>
    <mergeCell ref="D4476:D4477"/>
    <mergeCell ref="E4476:E4477"/>
    <mergeCell ref="D4472:D4473"/>
    <mergeCell ref="E4472:E4473"/>
    <mergeCell ref="C4458:C4479"/>
    <mergeCell ref="D4458:D4459"/>
    <mergeCell ref="E4458:E4459"/>
    <mergeCell ref="D4460:D4461"/>
    <mergeCell ref="E4460:E4461"/>
    <mergeCell ref="D4462:D4463"/>
    <mergeCell ref="E4462:E4463"/>
    <mergeCell ref="D4464:D4465"/>
    <mergeCell ref="E4464:E4465"/>
    <mergeCell ref="D4466:D4467"/>
    <mergeCell ref="E4466:E4467"/>
    <mergeCell ref="D4468:D4469"/>
    <mergeCell ref="E4468:E4469"/>
    <mergeCell ref="D4470:D4471"/>
    <mergeCell ref="E4536:E4537"/>
    <mergeCell ref="D4540:D4541"/>
    <mergeCell ref="E4540:E4541"/>
    <mergeCell ref="D4542:D4543"/>
    <mergeCell ref="E4542:E4543"/>
    <mergeCell ref="D4538:D4539"/>
    <mergeCell ref="E4538:E4539"/>
    <mergeCell ref="C4524:C4545"/>
    <mergeCell ref="D4524:D4525"/>
    <mergeCell ref="E4524:E4525"/>
    <mergeCell ref="D4526:D4527"/>
    <mergeCell ref="E4526:E4527"/>
    <mergeCell ref="D4528:D4529"/>
    <mergeCell ref="E4528:E4529"/>
    <mergeCell ref="D4530:D4531"/>
    <mergeCell ref="E4530:E4531"/>
    <mergeCell ref="D4532:D4533"/>
    <mergeCell ref="E4532:E4533"/>
    <mergeCell ref="D4534:D4535"/>
    <mergeCell ref="E4534:E4535"/>
    <mergeCell ref="D4536:D4537"/>
    <mergeCell ref="E4518:E4519"/>
    <mergeCell ref="D4520:D4521"/>
    <mergeCell ref="E4520:E4521"/>
    <mergeCell ref="D4522:D4523"/>
    <mergeCell ref="E4522:E4523"/>
    <mergeCell ref="C4502:C4523"/>
    <mergeCell ref="D4502:D4503"/>
    <mergeCell ref="E4502:E4503"/>
    <mergeCell ref="D4504:D4505"/>
    <mergeCell ref="E4504:E4505"/>
    <mergeCell ref="D4506:D4507"/>
    <mergeCell ref="E4506:E4507"/>
    <mergeCell ref="D4508:D4509"/>
    <mergeCell ref="E4508:E4509"/>
    <mergeCell ref="D4510:D4511"/>
    <mergeCell ref="E4510:E4511"/>
    <mergeCell ref="D4512:D4513"/>
    <mergeCell ref="E4512:E4513"/>
    <mergeCell ref="D4514:D4515"/>
    <mergeCell ref="E4514:E4515"/>
    <mergeCell ref="D4518:D4519"/>
    <mergeCell ref="E4584:E4585"/>
    <mergeCell ref="D4586:D4587"/>
    <mergeCell ref="E4586:E4587"/>
    <mergeCell ref="D4588:D4589"/>
    <mergeCell ref="E4588:E4589"/>
    <mergeCell ref="C4568:C4589"/>
    <mergeCell ref="D4568:D4569"/>
    <mergeCell ref="E4568:E4569"/>
    <mergeCell ref="D4570:D4571"/>
    <mergeCell ref="E4570:E4571"/>
    <mergeCell ref="D4572:D4573"/>
    <mergeCell ref="E4572:E4573"/>
    <mergeCell ref="D4574:D4575"/>
    <mergeCell ref="E4574:E4575"/>
    <mergeCell ref="D4576:D4577"/>
    <mergeCell ref="E4576:E4577"/>
    <mergeCell ref="D4578:D4579"/>
    <mergeCell ref="E4578:E4579"/>
    <mergeCell ref="D4580:D4581"/>
    <mergeCell ref="E4580:E4581"/>
    <mergeCell ref="D4584:D4585"/>
    <mergeCell ref="D4564:D4565"/>
    <mergeCell ref="E4564:E4565"/>
    <mergeCell ref="D4566:D4567"/>
    <mergeCell ref="E4566:E4567"/>
    <mergeCell ref="D4582:D4583"/>
    <mergeCell ref="E4582:E4583"/>
    <mergeCell ref="E4556:E4557"/>
    <mergeCell ref="D4558:D4559"/>
    <mergeCell ref="E4558:E4559"/>
    <mergeCell ref="D4562:D4563"/>
    <mergeCell ref="E4562:E4563"/>
    <mergeCell ref="D4544:D4545"/>
    <mergeCell ref="E4544:E4545"/>
    <mergeCell ref="D4560:D4561"/>
    <mergeCell ref="E4560:E4561"/>
    <mergeCell ref="C4546:C4567"/>
    <mergeCell ref="D4546:D4547"/>
    <mergeCell ref="E4546:E4547"/>
    <mergeCell ref="D4548:D4549"/>
    <mergeCell ref="E4548:E4549"/>
    <mergeCell ref="D4550:D4551"/>
    <mergeCell ref="E4550:E4551"/>
    <mergeCell ref="D4552:D4553"/>
    <mergeCell ref="E4552:E4553"/>
    <mergeCell ref="D4554:D4555"/>
    <mergeCell ref="E4554:E4555"/>
    <mergeCell ref="D4556:D4557"/>
    <mergeCell ref="D4630:D4631"/>
    <mergeCell ref="E4630:E4631"/>
    <mergeCell ref="D4632:D4633"/>
    <mergeCell ref="E4632:E4633"/>
    <mergeCell ref="D4648:D4649"/>
    <mergeCell ref="E4648:E4649"/>
    <mergeCell ref="E4622:E4623"/>
    <mergeCell ref="D4624:D4625"/>
    <mergeCell ref="E4624:E4625"/>
    <mergeCell ref="D4628:D4629"/>
    <mergeCell ref="E4628:E4629"/>
    <mergeCell ref="D4610:D4611"/>
    <mergeCell ref="E4610:E4611"/>
    <mergeCell ref="D4626:D4627"/>
    <mergeCell ref="E4626:E4627"/>
    <mergeCell ref="C4612:C4633"/>
    <mergeCell ref="D4612:D4613"/>
    <mergeCell ref="E4612:E4613"/>
    <mergeCell ref="D4614:D4615"/>
    <mergeCell ref="E4614:E4615"/>
    <mergeCell ref="D4616:D4617"/>
    <mergeCell ref="E4616:E4617"/>
    <mergeCell ref="D4618:D4619"/>
    <mergeCell ref="E4618:E4619"/>
    <mergeCell ref="D4620:D4621"/>
    <mergeCell ref="E4620:E4621"/>
    <mergeCell ref="D4622:D4623"/>
    <mergeCell ref="E4602:E4603"/>
    <mergeCell ref="D4606:D4607"/>
    <mergeCell ref="E4606:E4607"/>
    <mergeCell ref="D4608:D4609"/>
    <mergeCell ref="E4608:E4609"/>
    <mergeCell ref="D4604:D4605"/>
    <mergeCell ref="E4604:E4605"/>
    <mergeCell ref="C4590:C4611"/>
    <mergeCell ref="D4590:D4591"/>
    <mergeCell ref="E4590:E4591"/>
    <mergeCell ref="D4592:D4593"/>
    <mergeCell ref="E4592:E4593"/>
    <mergeCell ref="D4594:D4595"/>
    <mergeCell ref="E4594:E4595"/>
    <mergeCell ref="D4596:D4597"/>
    <mergeCell ref="E4596:E4597"/>
    <mergeCell ref="D4598:D4599"/>
    <mergeCell ref="E4598:E4599"/>
    <mergeCell ref="D4600:D4601"/>
    <mergeCell ref="E4600:E4601"/>
    <mergeCell ref="D4602:D4603"/>
    <mergeCell ref="E4668:E4669"/>
    <mergeCell ref="D4672:D4673"/>
    <mergeCell ref="E4672:E4673"/>
    <mergeCell ref="D4674:D4675"/>
    <mergeCell ref="E4674:E4675"/>
    <mergeCell ref="D4670:D4671"/>
    <mergeCell ref="E4670:E4671"/>
    <mergeCell ref="C4656:C4677"/>
    <mergeCell ref="D4656:D4657"/>
    <mergeCell ref="E4656:E4657"/>
    <mergeCell ref="D4658:D4659"/>
    <mergeCell ref="E4658:E4659"/>
    <mergeCell ref="D4660:D4661"/>
    <mergeCell ref="E4660:E4661"/>
    <mergeCell ref="D4662:D4663"/>
    <mergeCell ref="E4662:E4663"/>
    <mergeCell ref="D4664:D4665"/>
    <mergeCell ref="E4664:E4665"/>
    <mergeCell ref="D4666:D4667"/>
    <mergeCell ref="E4666:E4667"/>
    <mergeCell ref="D4668:D4669"/>
    <mergeCell ref="E4650:E4651"/>
    <mergeCell ref="D4652:D4653"/>
    <mergeCell ref="E4652:E4653"/>
    <mergeCell ref="D4654:D4655"/>
    <mergeCell ref="E4654:E4655"/>
    <mergeCell ref="C4634:C4655"/>
    <mergeCell ref="D4634:D4635"/>
    <mergeCell ref="E4634:E4635"/>
    <mergeCell ref="D4636:D4637"/>
    <mergeCell ref="E4636:E4637"/>
    <mergeCell ref="D4638:D4639"/>
    <mergeCell ref="E4638:E4639"/>
    <mergeCell ref="D4640:D4641"/>
    <mergeCell ref="E4640:E4641"/>
    <mergeCell ref="D4642:D4643"/>
    <mergeCell ref="E4642:E4643"/>
    <mergeCell ref="D4644:D4645"/>
    <mergeCell ref="E4644:E4645"/>
    <mergeCell ref="D4646:D4647"/>
    <mergeCell ref="E4646:E4647"/>
    <mergeCell ref="D4650:D4651"/>
    <mergeCell ref="E4716:E4717"/>
    <mergeCell ref="D4718:D4719"/>
    <mergeCell ref="E4718:E4719"/>
    <mergeCell ref="D4720:D4721"/>
    <mergeCell ref="E4720:E4721"/>
    <mergeCell ref="C4700:C4721"/>
    <mergeCell ref="D4700:D4701"/>
    <mergeCell ref="E4700:E4701"/>
    <mergeCell ref="D4702:D4703"/>
    <mergeCell ref="E4702:E4703"/>
    <mergeCell ref="D4704:D4705"/>
    <mergeCell ref="E4704:E4705"/>
    <mergeCell ref="D4706:D4707"/>
    <mergeCell ref="E4706:E4707"/>
    <mergeCell ref="D4708:D4709"/>
    <mergeCell ref="E4708:E4709"/>
    <mergeCell ref="D4710:D4711"/>
    <mergeCell ref="E4710:E4711"/>
    <mergeCell ref="D4712:D4713"/>
    <mergeCell ref="E4712:E4713"/>
    <mergeCell ref="D4716:D4717"/>
    <mergeCell ref="D4696:D4697"/>
    <mergeCell ref="E4696:E4697"/>
    <mergeCell ref="D4698:D4699"/>
    <mergeCell ref="E4698:E4699"/>
    <mergeCell ref="D4714:D4715"/>
    <mergeCell ref="E4714:E4715"/>
    <mergeCell ref="E4688:E4689"/>
    <mergeCell ref="D4690:D4691"/>
    <mergeCell ref="E4690:E4691"/>
    <mergeCell ref="D4694:D4695"/>
    <mergeCell ref="E4694:E4695"/>
    <mergeCell ref="D4676:D4677"/>
    <mergeCell ref="E4676:E4677"/>
    <mergeCell ref="D4692:D4693"/>
    <mergeCell ref="E4692:E4693"/>
    <mergeCell ref="C4678:C4699"/>
    <mergeCell ref="D4678:D4679"/>
    <mergeCell ref="E4678:E4679"/>
    <mergeCell ref="D4680:D4681"/>
    <mergeCell ref="E4680:E4681"/>
    <mergeCell ref="D4682:D4683"/>
    <mergeCell ref="E4682:E4683"/>
    <mergeCell ref="D4684:D4685"/>
    <mergeCell ref="E4684:E4685"/>
    <mergeCell ref="D4686:D4687"/>
    <mergeCell ref="E4686:E4687"/>
    <mergeCell ref="D4688:D4689"/>
    <mergeCell ref="D4762:D4763"/>
    <mergeCell ref="E4762:E4763"/>
    <mergeCell ref="D4764:D4765"/>
    <mergeCell ref="E4764:E4765"/>
    <mergeCell ref="D4780:D4781"/>
    <mergeCell ref="E4780:E4781"/>
    <mergeCell ref="E4754:E4755"/>
    <mergeCell ref="D4756:D4757"/>
    <mergeCell ref="E4756:E4757"/>
    <mergeCell ref="D4760:D4761"/>
    <mergeCell ref="E4760:E4761"/>
    <mergeCell ref="D4742:D4743"/>
    <mergeCell ref="E4742:E4743"/>
    <mergeCell ref="D4758:D4759"/>
    <mergeCell ref="E4758:E4759"/>
    <mergeCell ref="C4744:C4765"/>
    <mergeCell ref="D4744:D4745"/>
    <mergeCell ref="E4744:E4745"/>
    <mergeCell ref="D4746:D4747"/>
    <mergeCell ref="E4746:E4747"/>
    <mergeCell ref="D4748:D4749"/>
    <mergeCell ref="E4748:E4749"/>
    <mergeCell ref="D4750:D4751"/>
    <mergeCell ref="E4750:E4751"/>
    <mergeCell ref="D4752:D4753"/>
    <mergeCell ref="E4752:E4753"/>
    <mergeCell ref="D4754:D4755"/>
    <mergeCell ref="E4734:E4735"/>
    <mergeCell ref="D4738:D4739"/>
    <mergeCell ref="E4738:E4739"/>
    <mergeCell ref="D4740:D4741"/>
    <mergeCell ref="E4740:E4741"/>
    <mergeCell ref="D4736:D4737"/>
    <mergeCell ref="E4736:E4737"/>
    <mergeCell ref="C4722:C4743"/>
    <mergeCell ref="D4722:D4723"/>
    <mergeCell ref="E4722:E4723"/>
    <mergeCell ref="D4724:D4725"/>
    <mergeCell ref="E4724:E4725"/>
    <mergeCell ref="D4726:D4727"/>
    <mergeCell ref="E4726:E4727"/>
    <mergeCell ref="D4728:D4729"/>
    <mergeCell ref="E4728:E4729"/>
    <mergeCell ref="D4730:D4731"/>
    <mergeCell ref="E4730:E4731"/>
    <mergeCell ref="D4732:D4733"/>
    <mergeCell ref="E4732:E4733"/>
    <mergeCell ref="D4734:D4735"/>
    <mergeCell ref="E4800:E4801"/>
    <mergeCell ref="D4804:D4805"/>
    <mergeCell ref="E4804:E4805"/>
    <mergeCell ref="D4806:D4807"/>
    <mergeCell ref="E4806:E4807"/>
    <mergeCell ref="D4802:D4803"/>
    <mergeCell ref="E4802:E4803"/>
    <mergeCell ref="C4788:C4809"/>
    <mergeCell ref="D4788:D4789"/>
    <mergeCell ref="E4788:E4789"/>
    <mergeCell ref="D4790:D4791"/>
    <mergeCell ref="E4790:E4791"/>
    <mergeCell ref="D4792:D4793"/>
    <mergeCell ref="E4792:E4793"/>
    <mergeCell ref="D4794:D4795"/>
    <mergeCell ref="E4794:E4795"/>
    <mergeCell ref="D4796:D4797"/>
    <mergeCell ref="E4796:E4797"/>
    <mergeCell ref="D4798:D4799"/>
    <mergeCell ref="E4798:E4799"/>
    <mergeCell ref="D4800:D4801"/>
    <mergeCell ref="E4782:E4783"/>
    <mergeCell ref="D4784:D4785"/>
    <mergeCell ref="E4784:E4785"/>
    <mergeCell ref="D4786:D4787"/>
    <mergeCell ref="E4786:E4787"/>
    <mergeCell ref="C4766:C4787"/>
    <mergeCell ref="D4766:D4767"/>
    <mergeCell ref="E4766:E4767"/>
    <mergeCell ref="D4768:D4769"/>
    <mergeCell ref="E4768:E4769"/>
    <mergeCell ref="D4770:D4771"/>
    <mergeCell ref="E4770:E4771"/>
    <mergeCell ref="D4772:D4773"/>
    <mergeCell ref="E4772:E4773"/>
    <mergeCell ref="D4774:D4775"/>
    <mergeCell ref="E4774:E4775"/>
    <mergeCell ref="D4776:D4777"/>
    <mergeCell ref="E4776:E4777"/>
    <mergeCell ref="D4778:D4779"/>
    <mergeCell ref="E4778:E4779"/>
    <mergeCell ref="D4782:D4783"/>
    <mergeCell ref="E4848:E4849"/>
    <mergeCell ref="D4850:D4851"/>
    <mergeCell ref="E4850:E4851"/>
    <mergeCell ref="D4852:D4853"/>
    <mergeCell ref="E4852:E4853"/>
    <mergeCell ref="C4832:C4853"/>
    <mergeCell ref="D4832:D4833"/>
    <mergeCell ref="E4832:E4833"/>
    <mergeCell ref="D4834:D4835"/>
    <mergeCell ref="E4834:E4835"/>
    <mergeCell ref="D4836:D4837"/>
    <mergeCell ref="E4836:E4837"/>
    <mergeCell ref="D4838:D4839"/>
    <mergeCell ref="E4838:E4839"/>
    <mergeCell ref="D4840:D4841"/>
    <mergeCell ref="E4840:E4841"/>
    <mergeCell ref="D4842:D4843"/>
    <mergeCell ref="E4842:E4843"/>
    <mergeCell ref="D4844:D4845"/>
    <mergeCell ref="E4844:E4845"/>
    <mergeCell ref="D4848:D4849"/>
    <mergeCell ref="D4828:D4829"/>
    <mergeCell ref="E4828:E4829"/>
    <mergeCell ref="D4830:D4831"/>
    <mergeCell ref="E4830:E4831"/>
    <mergeCell ref="D4846:D4847"/>
    <mergeCell ref="E4846:E4847"/>
    <mergeCell ref="E4820:E4821"/>
    <mergeCell ref="D4822:D4823"/>
    <mergeCell ref="E4822:E4823"/>
    <mergeCell ref="D4826:D4827"/>
    <mergeCell ref="E4826:E4827"/>
    <mergeCell ref="D4808:D4809"/>
    <mergeCell ref="E4808:E4809"/>
    <mergeCell ref="D4824:D4825"/>
    <mergeCell ref="E4824:E4825"/>
    <mergeCell ref="C4810:C4831"/>
    <mergeCell ref="D4810:D4811"/>
    <mergeCell ref="E4810:E4811"/>
    <mergeCell ref="D4812:D4813"/>
    <mergeCell ref="E4812:E4813"/>
    <mergeCell ref="D4814:D4815"/>
    <mergeCell ref="E4814:E4815"/>
    <mergeCell ref="D4816:D4817"/>
    <mergeCell ref="E4816:E4817"/>
    <mergeCell ref="D4818:D4819"/>
    <mergeCell ref="E4818:E4819"/>
    <mergeCell ref="D4820:D4821"/>
    <mergeCell ref="D4894:D4895"/>
    <mergeCell ref="E4894:E4895"/>
    <mergeCell ref="D4896:D4897"/>
    <mergeCell ref="E4896:E4897"/>
    <mergeCell ref="D4912:D4913"/>
    <mergeCell ref="E4912:E4913"/>
    <mergeCell ref="E4886:E4887"/>
    <mergeCell ref="D4888:D4889"/>
    <mergeCell ref="E4888:E4889"/>
    <mergeCell ref="D4892:D4893"/>
    <mergeCell ref="E4892:E4893"/>
    <mergeCell ref="D4874:D4875"/>
    <mergeCell ref="E4874:E4875"/>
    <mergeCell ref="D4890:D4891"/>
    <mergeCell ref="E4890:E4891"/>
    <mergeCell ref="C4876:C4897"/>
    <mergeCell ref="D4876:D4877"/>
    <mergeCell ref="E4876:E4877"/>
    <mergeCell ref="D4878:D4879"/>
    <mergeCell ref="E4878:E4879"/>
    <mergeCell ref="D4880:D4881"/>
    <mergeCell ref="E4880:E4881"/>
    <mergeCell ref="D4882:D4883"/>
    <mergeCell ref="E4882:E4883"/>
    <mergeCell ref="D4884:D4885"/>
    <mergeCell ref="E4884:E4885"/>
    <mergeCell ref="D4886:D4887"/>
    <mergeCell ref="E4866:E4867"/>
    <mergeCell ref="D4870:D4871"/>
    <mergeCell ref="E4870:E4871"/>
    <mergeCell ref="D4872:D4873"/>
    <mergeCell ref="E4872:E4873"/>
    <mergeCell ref="D4868:D4869"/>
    <mergeCell ref="E4868:E4869"/>
    <mergeCell ref="C4854:C4875"/>
    <mergeCell ref="D4854:D4855"/>
    <mergeCell ref="E4854:E4855"/>
    <mergeCell ref="D4856:D4857"/>
    <mergeCell ref="E4856:E4857"/>
    <mergeCell ref="D4858:D4859"/>
    <mergeCell ref="E4858:E4859"/>
    <mergeCell ref="D4860:D4861"/>
    <mergeCell ref="E4860:E4861"/>
    <mergeCell ref="D4862:D4863"/>
    <mergeCell ref="E4862:E4863"/>
    <mergeCell ref="D4864:D4865"/>
    <mergeCell ref="E4864:E4865"/>
    <mergeCell ref="D4866:D4867"/>
    <mergeCell ref="E4932:E4933"/>
    <mergeCell ref="D4936:D4937"/>
    <mergeCell ref="E4936:E4937"/>
    <mergeCell ref="D4938:D4939"/>
    <mergeCell ref="E4938:E4939"/>
    <mergeCell ref="D4934:D4935"/>
    <mergeCell ref="E4934:E4935"/>
    <mergeCell ref="C4920:C4941"/>
    <mergeCell ref="D4920:D4921"/>
    <mergeCell ref="E4920:E4921"/>
    <mergeCell ref="D4922:D4923"/>
    <mergeCell ref="E4922:E4923"/>
    <mergeCell ref="D4924:D4925"/>
    <mergeCell ref="E4924:E4925"/>
    <mergeCell ref="D4926:D4927"/>
    <mergeCell ref="E4926:E4927"/>
    <mergeCell ref="D4928:D4929"/>
    <mergeCell ref="E4928:E4929"/>
    <mergeCell ref="D4930:D4931"/>
    <mergeCell ref="E4930:E4931"/>
    <mergeCell ref="D4932:D4933"/>
    <mergeCell ref="E4914:E4915"/>
    <mergeCell ref="D4916:D4917"/>
    <mergeCell ref="E4916:E4917"/>
    <mergeCell ref="D4918:D4919"/>
    <mergeCell ref="E4918:E4919"/>
    <mergeCell ref="C4898:C4919"/>
    <mergeCell ref="D4898:D4899"/>
    <mergeCell ref="E4898:E4899"/>
    <mergeCell ref="D4900:D4901"/>
    <mergeCell ref="E4900:E4901"/>
    <mergeCell ref="D4902:D4903"/>
    <mergeCell ref="E4902:E4903"/>
    <mergeCell ref="D4904:D4905"/>
    <mergeCell ref="E4904:E4905"/>
    <mergeCell ref="D4906:D4907"/>
    <mergeCell ref="E4906:E4907"/>
    <mergeCell ref="D4908:D4909"/>
    <mergeCell ref="E4908:E4909"/>
    <mergeCell ref="D4910:D4911"/>
    <mergeCell ref="E4910:E4911"/>
    <mergeCell ref="D4914:D4915"/>
    <mergeCell ref="E4980:E4981"/>
    <mergeCell ref="D4982:D4983"/>
    <mergeCell ref="E4982:E4983"/>
    <mergeCell ref="D4984:D4985"/>
    <mergeCell ref="E4984:E4985"/>
    <mergeCell ref="C4964:C4985"/>
    <mergeCell ref="D4964:D4965"/>
    <mergeCell ref="E4964:E4965"/>
    <mergeCell ref="D4966:D4967"/>
    <mergeCell ref="E4966:E4967"/>
    <mergeCell ref="D4968:D4969"/>
    <mergeCell ref="E4968:E4969"/>
    <mergeCell ref="D4970:D4971"/>
    <mergeCell ref="E4970:E4971"/>
    <mergeCell ref="D4972:D4973"/>
    <mergeCell ref="E4972:E4973"/>
    <mergeCell ref="D4974:D4975"/>
    <mergeCell ref="E4974:E4975"/>
    <mergeCell ref="D4976:D4977"/>
    <mergeCell ref="E4976:E4977"/>
    <mergeCell ref="D4980:D4981"/>
    <mergeCell ref="D4960:D4961"/>
    <mergeCell ref="E4960:E4961"/>
    <mergeCell ref="D4962:D4963"/>
    <mergeCell ref="E4962:E4963"/>
    <mergeCell ref="D4978:D4979"/>
    <mergeCell ref="E4978:E4979"/>
    <mergeCell ref="E4952:E4953"/>
    <mergeCell ref="D4954:D4955"/>
    <mergeCell ref="E4954:E4955"/>
    <mergeCell ref="D4958:D4959"/>
    <mergeCell ref="E4958:E4959"/>
    <mergeCell ref="D4940:D4941"/>
    <mergeCell ref="E4940:E4941"/>
    <mergeCell ref="D4956:D4957"/>
    <mergeCell ref="E4956:E4957"/>
    <mergeCell ref="C4942:C4963"/>
    <mergeCell ref="D4942:D4943"/>
    <mergeCell ref="E4942:E4943"/>
    <mergeCell ref="D4944:D4945"/>
    <mergeCell ref="E4944:E4945"/>
    <mergeCell ref="D4946:D4947"/>
    <mergeCell ref="E4946:E4947"/>
    <mergeCell ref="D4948:D4949"/>
    <mergeCell ref="E4948:E4949"/>
    <mergeCell ref="D4950:D4951"/>
    <mergeCell ref="E4950:E4951"/>
    <mergeCell ref="D4952:D4953"/>
    <mergeCell ref="D5026:D5027"/>
    <mergeCell ref="E5026:E5027"/>
    <mergeCell ref="D5028:D5029"/>
    <mergeCell ref="E5028:E5029"/>
    <mergeCell ref="D5044:D5045"/>
    <mergeCell ref="E5044:E5045"/>
    <mergeCell ref="E5018:E5019"/>
    <mergeCell ref="D5020:D5021"/>
    <mergeCell ref="E5020:E5021"/>
    <mergeCell ref="D5024:D5025"/>
    <mergeCell ref="E5024:E5025"/>
    <mergeCell ref="D5006:D5007"/>
    <mergeCell ref="E5006:E5007"/>
    <mergeCell ref="D5022:D5023"/>
    <mergeCell ref="E5022:E5023"/>
    <mergeCell ref="C5008:C5029"/>
    <mergeCell ref="D5008:D5009"/>
    <mergeCell ref="E5008:E5009"/>
    <mergeCell ref="D5010:D5011"/>
    <mergeCell ref="E5010:E5011"/>
    <mergeCell ref="D5012:D5013"/>
    <mergeCell ref="E5012:E5013"/>
    <mergeCell ref="D5014:D5015"/>
    <mergeCell ref="E5014:E5015"/>
    <mergeCell ref="D5016:D5017"/>
    <mergeCell ref="E5016:E5017"/>
    <mergeCell ref="D5018:D5019"/>
    <mergeCell ref="E4998:E4999"/>
    <mergeCell ref="D5002:D5003"/>
    <mergeCell ref="E5002:E5003"/>
    <mergeCell ref="D5004:D5005"/>
    <mergeCell ref="E5004:E5005"/>
    <mergeCell ref="D5000:D5001"/>
    <mergeCell ref="E5000:E5001"/>
    <mergeCell ref="C4986:C5007"/>
    <mergeCell ref="D4986:D4987"/>
    <mergeCell ref="E4986:E4987"/>
    <mergeCell ref="D4988:D4989"/>
    <mergeCell ref="E4988:E4989"/>
    <mergeCell ref="D4990:D4991"/>
    <mergeCell ref="E4990:E4991"/>
    <mergeCell ref="D4992:D4993"/>
    <mergeCell ref="E4992:E4993"/>
    <mergeCell ref="D4994:D4995"/>
    <mergeCell ref="E4994:E4995"/>
    <mergeCell ref="D4996:D4997"/>
    <mergeCell ref="E4996:E4997"/>
    <mergeCell ref="D4998:D4999"/>
    <mergeCell ref="E5064:E5065"/>
    <mergeCell ref="D5068:D5069"/>
    <mergeCell ref="E5068:E5069"/>
    <mergeCell ref="D5070:D5071"/>
    <mergeCell ref="E5070:E5071"/>
    <mergeCell ref="D5066:D5067"/>
    <mergeCell ref="E5066:E5067"/>
    <mergeCell ref="C5052:C5073"/>
    <mergeCell ref="D5052:D5053"/>
    <mergeCell ref="E5052:E5053"/>
    <mergeCell ref="D5054:D5055"/>
    <mergeCell ref="E5054:E5055"/>
    <mergeCell ref="D5056:D5057"/>
    <mergeCell ref="E5056:E5057"/>
    <mergeCell ref="D5058:D5059"/>
    <mergeCell ref="E5058:E5059"/>
    <mergeCell ref="D5060:D5061"/>
    <mergeCell ref="E5060:E5061"/>
    <mergeCell ref="D5062:D5063"/>
    <mergeCell ref="E5062:E5063"/>
    <mergeCell ref="D5064:D5065"/>
    <mergeCell ref="E5046:E5047"/>
    <mergeCell ref="D5048:D5049"/>
    <mergeCell ref="E5048:E5049"/>
    <mergeCell ref="D5050:D5051"/>
    <mergeCell ref="E5050:E5051"/>
    <mergeCell ref="C5030:C5051"/>
    <mergeCell ref="D5030:D5031"/>
    <mergeCell ref="E5030:E5031"/>
    <mergeCell ref="D5032:D5033"/>
    <mergeCell ref="E5032:E5033"/>
    <mergeCell ref="D5034:D5035"/>
    <mergeCell ref="E5034:E5035"/>
    <mergeCell ref="D5036:D5037"/>
    <mergeCell ref="E5036:E5037"/>
    <mergeCell ref="D5038:D5039"/>
    <mergeCell ref="E5038:E5039"/>
    <mergeCell ref="D5040:D5041"/>
    <mergeCell ref="E5040:E5041"/>
    <mergeCell ref="D5042:D5043"/>
    <mergeCell ref="E5042:E5043"/>
    <mergeCell ref="D5046:D5047"/>
    <mergeCell ref="E5112:E5113"/>
    <mergeCell ref="D5114:D5115"/>
    <mergeCell ref="E5114:E5115"/>
    <mergeCell ref="D5116:D5117"/>
    <mergeCell ref="E5116:E5117"/>
    <mergeCell ref="C5096:C5117"/>
    <mergeCell ref="D5096:D5097"/>
    <mergeCell ref="E5096:E5097"/>
    <mergeCell ref="D5098:D5099"/>
    <mergeCell ref="E5098:E5099"/>
    <mergeCell ref="D5100:D5101"/>
    <mergeCell ref="E5100:E5101"/>
    <mergeCell ref="D5102:D5103"/>
    <mergeCell ref="E5102:E5103"/>
    <mergeCell ref="D5104:D5105"/>
    <mergeCell ref="E5104:E5105"/>
    <mergeCell ref="D5106:D5107"/>
    <mergeCell ref="E5106:E5107"/>
    <mergeCell ref="D5108:D5109"/>
    <mergeCell ref="E5108:E5109"/>
    <mergeCell ref="D5112:D5113"/>
    <mergeCell ref="D5092:D5093"/>
    <mergeCell ref="E5092:E5093"/>
    <mergeCell ref="D5094:D5095"/>
    <mergeCell ref="E5094:E5095"/>
    <mergeCell ref="D5110:D5111"/>
    <mergeCell ref="E5110:E5111"/>
    <mergeCell ref="E5084:E5085"/>
    <mergeCell ref="D5086:D5087"/>
    <mergeCell ref="E5086:E5087"/>
    <mergeCell ref="D5090:D5091"/>
    <mergeCell ref="E5090:E5091"/>
    <mergeCell ref="D5072:D5073"/>
    <mergeCell ref="E5072:E5073"/>
    <mergeCell ref="D5088:D5089"/>
    <mergeCell ref="E5088:E5089"/>
    <mergeCell ref="C5074:C5095"/>
    <mergeCell ref="D5074:D5075"/>
    <mergeCell ref="E5074:E5075"/>
    <mergeCell ref="D5076:D5077"/>
    <mergeCell ref="E5076:E5077"/>
    <mergeCell ref="D5078:D5079"/>
    <mergeCell ref="E5078:E5079"/>
    <mergeCell ref="D5080:D5081"/>
    <mergeCell ref="E5080:E5081"/>
    <mergeCell ref="D5082:D5083"/>
    <mergeCell ref="E5082:E5083"/>
    <mergeCell ref="D5084:D5085"/>
    <mergeCell ref="D5158:D5159"/>
    <mergeCell ref="E5158:E5159"/>
    <mergeCell ref="D5160:D5161"/>
    <mergeCell ref="E5160:E5161"/>
    <mergeCell ref="D5176:D5177"/>
    <mergeCell ref="E5176:E5177"/>
    <mergeCell ref="E5150:E5151"/>
    <mergeCell ref="D5152:D5153"/>
    <mergeCell ref="E5152:E5153"/>
    <mergeCell ref="D5156:D5157"/>
    <mergeCell ref="E5156:E5157"/>
    <mergeCell ref="D5138:D5139"/>
    <mergeCell ref="E5138:E5139"/>
    <mergeCell ref="D5154:D5155"/>
    <mergeCell ref="E5154:E5155"/>
    <mergeCell ref="C5140:C5161"/>
    <mergeCell ref="D5140:D5141"/>
    <mergeCell ref="E5140:E5141"/>
    <mergeCell ref="D5142:D5143"/>
    <mergeCell ref="E5142:E5143"/>
    <mergeCell ref="D5144:D5145"/>
    <mergeCell ref="E5144:E5145"/>
    <mergeCell ref="D5146:D5147"/>
    <mergeCell ref="E5146:E5147"/>
    <mergeCell ref="D5148:D5149"/>
    <mergeCell ref="E5148:E5149"/>
    <mergeCell ref="D5150:D5151"/>
    <mergeCell ref="E5130:E5131"/>
    <mergeCell ref="D5134:D5135"/>
    <mergeCell ref="E5134:E5135"/>
    <mergeCell ref="D5136:D5137"/>
    <mergeCell ref="E5136:E5137"/>
    <mergeCell ref="D5132:D5133"/>
    <mergeCell ref="E5132:E5133"/>
    <mergeCell ref="C5118:C5139"/>
    <mergeCell ref="D5118:D5119"/>
    <mergeCell ref="E5118:E5119"/>
    <mergeCell ref="D5120:D5121"/>
    <mergeCell ref="E5120:E5121"/>
    <mergeCell ref="D5122:D5123"/>
    <mergeCell ref="E5122:E5123"/>
    <mergeCell ref="D5124:D5125"/>
    <mergeCell ref="E5124:E5125"/>
    <mergeCell ref="D5126:D5127"/>
    <mergeCell ref="E5126:E5127"/>
    <mergeCell ref="D5128:D5129"/>
    <mergeCell ref="E5128:E5129"/>
    <mergeCell ref="D5130:D5131"/>
    <mergeCell ref="E5196:E5197"/>
    <mergeCell ref="D5200:D5201"/>
    <mergeCell ref="E5200:E5201"/>
    <mergeCell ref="D5202:D5203"/>
    <mergeCell ref="E5202:E5203"/>
    <mergeCell ref="D5198:D5199"/>
    <mergeCell ref="E5198:E5199"/>
    <mergeCell ref="C5184:C5205"/>
    <mergeCell ref="D5184:D5185"/>
    <mergeCell ref="E5184:E5185"/>
    <mergeCell ref="D5186:D5187"/>
    <mergeCell ref="E5186:E5187"/>
    <mergeCell ref="D5188:D5189"/>
    <mergeCell ref="E5188:E5189"/>
    <mergeCell ref="D5190:D5191"/>
    <mergeCell ref="E5190:E5191"/>
    <mergeCell ref="D5192:D5193"/>
    <mergeCell ref="E5192:E5193"/>
    <mergeCell ref="D5194:D5195"/>
    <mergeCell ref="E5194:E5195"/>
    <mergeCell ref="D5196:D5197"/>
    <mergeCell ref="E5178:E5179"/>
    <mergeCell ref="D5180:D5181"/>
    <mergeCell ref="E5180:E5181"/>
    <mergeCell ref="D5182:D5183"/>
    <mergeCell ref="E5182:E5183"/>
    <mergeCell ref="C5162:C5183"/>
    <mergeCell ref="D5162:D5163"/>
    <mergeCell ref="E5162:E5163"/>
    <mergeCell ref="D5164:D5165"/>
    <mergeCell ref="E5164:E5165"/>
    <mergeCell ref="D5166:D5167"/>
    <mergeCell ref="E5166:E5167"/>
    <mergeCell ref="D5168:D5169"/>
    <mergeCell ref="E5168:E5169"/>
    <mergeCell ref="D5170:D5171"/>
    <mergeCell ref="E5170:E5171"/>
    <mergeCell ref="D5172:D5173"/>
    <mergeCell ref="E5172:E5173"/>
    <mergeCell ref="D5174:D5175"/>
    <mergeCell ref="E5174:E5175"/>
    <mergeCell ref="D5178:D5179"/>
    <mergeCell ref="E5244:E5245"/>
    <mergeCell ref="D5246:D5247"/>
    <mergeCell ref="E5246:E5247"/>
    <mergeCell ref="D5248:D5249"/>
    <mergeCell ref="E5248:E5249"/>
    <mergeCell ref="C5228:C5249"/>
    <mergeCell ref="D5228:D5229"/>
    <mergeCell ref="E5228:E5229"/>
    <mergeCell ref="D5230:D5231"/>
    <mergeCell ref="E5230:E5231"/>
    <mergeCell ref="D5232:D5233"/>
    <mergeCell ref="E5232:E5233"/>
    <mergeCell ref="D5234:D5235"/>
    <mergeCell ref="E5234:E5235"/>
    <mergeCell ref="D5236:D5237"/>
    <mergeCell ref="E5236:E5237"/>
    <mergeCell ref="D5238:D5239"/>
    <mergeCell ref="E5238:E5239"/>
    <mergeCell ref="D5240:D5241"/>
    <mergeCell ref="E5240:E5241"/>
    <mergeCell ref="D5244:D5245"/>
    <mergeCell ref="D5224:D5225"/>
    <mergeCell ref="E5224:E5225"/>
    <mergeCell ref="D5226:D5227"/>
    <mergeCell ref="E5226:E5227"/>
    <mergeCell ref="D5242:D5243"/>
    <mergeCell ref="E5242:E5243"/>
    <mergeCell ref="E5216:E5217"/>
    <mergeCell ref="D5218:D5219"/>
    <mergeCell ref="E5218:E5219"/>
    <mergeCell ref="D5222:D5223"/>
    <mergeCell ref="E5222:E5223"/>
    <mergeCell ref="D5204:D5205"/>
    <mergeCell ref="E5204:E5205"/>
    <mergeCell ref="D5220:D5221"/>
    <mergeCell ref="E5220:E5221"/>
    <mergeCell ref="C5206:C5227"/>
    <mergeCell ref="D5206:D5207"/>
    <mergeCell ref="E5206:E5207"/>
    <mergeCell ref="D5208:D5209"/>
    <mergeCell ref="E5208:E5209"/>
    <mergeCell ref="D5210:D5211"/>
    <mergeCell ref="E5210:E5211"/>
    <mergeCell ref="D5212:D5213"/>
    <mergeCell ref="E5212:E5213"/>
    <mergeCell ref="D5214:D5215"/>
    <mergeCell ref="E5214:E5215"/>
    <mergeCell ref="D5216:D5217"/>
    <mergeCell ref="D5290:D5291"/>
    <mergeCell ref="E5290:E5291"/>
    <mergeCell ref="D5292:D5293"/>
    <mergeCell ref="E5292:E5293"/>
    <mergeCell ref="D5308:D5309"/>
    <mergeCell ref="E5308:E5309"/>
    <mergeCell ref="E5282:E5283"/>
    <mergeCell ref="D5284:D5285"/>
    <mergeCell ref="E5284:E5285"/>
    <mergeCell ref="D5288:D5289"/>
    <mergeCell ref="E5288:E5289"/>
    <mergeCell ref="D5270:D5271"/>
    <mergeCell ref="E5270:E5271"/>
    <mergeCell ref="D5286:D5287"/>
    <mergeCell ref="E5286:E5287"/>
    <mergeCell ref="C5272:C5293"/>
    <mergeCell ref="D5272:D5273"/>
    <mergeCell ref="E5272:E5273"/>
    <mergeCell ref="D5274:D5275"/>
    <mergeCell ref="E5274:E5275"/>
    <mergeCell ref="D5276:D5277"/>
    <mergeCell ref="E5276:E5277"/>
    <mergeCell ref="D5278:D5279"/>
    <mergeCell ref="E5278:E5279"/>
    <mergeCell ref="D5280:D5281"/>
    <mergeCell ref="E5280:E5281"/>
    <mergeCell ref="D5282:D5283"/>
    <mergeCell ref="E5262:E5263"/>
    <mergeCell ref="D5266:D5267"/>
    <mergeCell ref="E5266:E5267"/>
    <mergeCell ref="D5268:D5269"/>
    <mergeCell ref="E5268:E5269"/>
    <mergeCell ref="D5264:D5265"/>
    <mergeCell ref="E5264:E5265"/>
    <mergeCell ref="C5250:C5271"/>
    <mergeCell ref="D5250:D5251"/>
    <mergeCell ref="E5250:E5251"/>
    <mergeCell ref="D5252:D5253"/>
    <mergeCell ref="E5252:E5253"/>
    <mergeCell ref="D5254:D5255"/>
    <mergeCell ref="E5254:E5255"/>
    <mergeCell ref="D5256:D5257"/>
    <mergeCell ref="E5256:E5257"/>
    <mergeCell ref="D5258:D5259"/>
    <mergeCell ref="E5258:E5259"/>
    <mergeCell ref="D5260:D5261"/>
    <mergeCell ref="E5260:E5261"/>
    <mergeCell ref="D5262:D5263"/>
    <mergeCell ref="E5328:E5329"/>
    <mergeCell ref="D5332:D5333"/>
    <mergeCell ref="E5332:E5333"/>
    <mergeCell ref="D5334:D5335"/>
    <mergeCell ref="E5334:E5335"/>
    <mergeCell ref="D5330:D5331"/>
    <mergeCell ref="E5330:E5331"/>
    <mergeCell ref="C5316:C5337"/>
    <mergeCell ref="D5316:D5317"/>
    <mergeCell ref="E5316:E5317"/>
    <mergeCell ref="D5318:D5319"/>
    <mergeCell ref="E5318:E5319"/>
    <mergeCell ref="D5320:D5321"/>
    <mergeCell ref="E5320:E5321"/>
    <mergeCell ref="D5322:D5323"/>
    <mergeCell ref="E5322:E5323"/>
    <mergeCell ref="D5324:D5325"/>
    <mergeCell ref="E5324:E5325"/>
    <mergeCell ref="D5326:D5327"/>
    <mergeCell ref="E5326:E5327"/>
    <mergeCell ref="D5328:D5329"/>
    <mergeCell ref="E5310:E5311"/>
    <mergeCell ref="D5312:D5313"/>
    <mergeCell ref="E5312:E5313"/>
    <mergeCell ref="D5314:D5315"/>
    <mergeCell ref="E5314:E5315"/>
    <mergeCell ref="C5294:C5315"/>
    <mergeCell ref="D5294:D5295"/>
    <mergeCell ref="E5294:E5295"/>
    <mergeCell ref="D5296:D5297"/>
    <mergeCell ref="E5296:E5297"/>
    <mergeCell ref="D5298:D5299"/>
    <mergeCell ref="E5298:E5299"/>
    <mergeCell ref="D5300:D5301"/>
    <mergeCell ref="E5300:E5301"/>
    <mergeCell ref="D5302:D5303"/>
    <mergeCell ref="E5302:E5303"/>
    <mergeCell ref="D5304:D5305"/>
    <mergeCell ref="E5304:E5305"/>
    <mergeCell ref="D5306:D5307"/>
    <mergeCell ref="E5306:E5307"/>
    <mergeCell ref="D5310:D5311"/>
    <mergeCell ref="E5376:E5377"/>
    <mergeCell ref="D5378:D5379"/>
    <mergeCell ref="E5378:E5379"/>
    <mergeCell ref="D5380:D5381"/>
    <mergeCell ref="E5380:E5381"/>
    <mergeCell ref="C5360:C5381"/>
    <mergeCell ref="D5360:D5361"/>
    <mergeCell ref="E5360:E5361"/>
    <mergeCell ref="D5362:D5363"/>
    <mergeCell ref="E5362:E5363"/>
    <mergeCell ref="D5364:D5365"/>
    <mergeCell ref="E5364:E5365"/>
    <mergeCell ref="D5366:D5367"/>
    <mergeCell ref="E5366:E5367"/>
    <mergeCell ref="D5368:D5369"/>
    <mergeCell ref="E5368:E5369"/>
    <mergeCell ref="D5370:D5371"/>
    <mergeCell ref="E5370:E5371"/>
    <mergeCell ref="D5372:D5373"/>
    <mergeCell ref="E5372:E5373"/>
    <mergeCell ref="D5376:D5377"/>
    <mergeCell ref="D5356:D5357"/>
    <mergeCell ref="E5356:E5357"/>
    <mergeCell ref="D5358:D5359"/>
    <mergeCell ref="E5358:E5359"/>
    <mergeCell ref="D5374:D5375"/>
    <mergeCell ref="E5374:E5375"/>
    <mergeCell ref="E5348:E5349"/>
    <mergeCell ref="D5350:D5351"/>
    <mergeCell ref="E5350:E5351"/>
    <mergeCell ref="D5354:D5355"/>
    <mergeCell ref="E5354:E5355"/>
    <mergeCell ref="D5336:D5337"/>
    <mergeCell ref="E5336:E5337"/>
    <mergeCell ref="D5352:D5353"/>
    <mergeCell ref="E5352:E5353"/>
    <mergeCell ref="C5338:C5359"/>
    <mergeCell ref="D5338:D5339"/>
    <mergeCell ref="E5338:E5339"/>
    <mergeCell ref="D5340:D5341"/>
    <mergeCell ref="E5340:E5341"/>
    <mergeCell ref="D5342:D5343"/>
    <mergeCell ref="E5342:E5343"/>
    <mergeCell ref="D5344:D5345"/>
    <mergeCell ref="E5344:E5345"/>
    <mergeCell ref="D5346:D5347"/>
    <mergeCell ref="E5346:E5347"/>
    <mergeCell ref="D5348:D5349"/>
    <mergeCell ref="D5422:D5423"/>
    <mergeCell ref="E5422:E5423"/>
    <mergeCell ref="D5424:D5425"/>
    <mergeCell ref="E5424:E5425"/>
    <mergeCell ref="D5440:D5441"/>
    <mergeCell ref="E5440:E5441"/>
    <mergeCell ref="E5414:E5415"/>
    <mergeCell ref="D5416:D5417"/>
    <mergeCell ref="E5416:E5417"/>
    <mergeCell ref="D5420:D5421"/>
    <mergeCell ref="E5420:E5421"/>
    <mergeCell ref="D5402:D5403"/>
    <mergeCell ref="E5402:E5403"/>
    <mergeCell ref="D5418:D5419"/>
    <mergeCell ref="E5418:E5419"/>
    <mergeCell ref="C5404:C5425"/>
    <mergeCell ref="D5404:D5405"/>
    <mergeCell ref="E5404:E5405"/>
    <mergeCell ref="D5406:D5407"/>
    <mergeCell ref="E5406:E5407"/>
    <mergeCell ref="D5408:D5409"/>
    <mergeCell ref="E5408:E5409"/>
    <mergeCell ref="D5410:D5411"/>
    <mergeCell ref="E5410:E5411"/>
    <mergeCell ref="D5412:D5413"/>
    <mergeCell ref="E5412:E5413"/>
    <mergeCell ref="D5414:D5415"/>
    <mergeCell ref="E5394:E5395"/>
    <mergeCell ref="D5398:D5399"/>
    <mergeCell ref="E5398:E5399"/>
    <mergeCell ref="D5400:D5401"/>
    <mergeCell ref="E5400:E5401"/>
    <mergeCell ref="D5396:D5397"/>
    <mergeCell ref="E5396:E5397"/>
    <mergeCell ref="C5382:C5403"/>
    <mergeCell ref="D5382:D5383"/>
    <mergeCell ref="E5382:E5383"/>
    <mergeCell ref="D5384:D5385"/>
    <mergeCell ref="E5384:E5385"/>
    <mergeCell ref="D5386:D5387"/>
    <mergeCell ref="E5386:E5387"/>
    <mergeCell ref="D5388:D5389"/>
    <mergeCell ref="E5388:E5389"/>
    <mergeCell ref="D5390:D5391"/>
    <mergeCell ref="E5390:E5391"/>
    <mergeCell ref="D5392:D5393"/>
    <mergeCell ref="E5392:E5393"/>
    <mergeCell ref="D5394:D5395"/>
    <mergeCell ref="E5460:E5461"/>
    <mergeCell ref="D5464:D5465"/>
    <mergeCell ref="E5464:E5465"/>
    <mergeCell ref="D5466:D5467"/>
    <mergeCell ref="E5466:E5467"/>
    <mergeCell ref="D5462:D5463"/>
    <mergeCell ref="E5462:E5463"/>
    <mergeCell ref="C5448:C5469"/>
    <mergeCell ref="D5448:D5449"/>
    <mergeCell ref="E5448:E5449"/>
    <mergeCell ref="D5450:D5451"/>
    <mergeCell ref="E5450:E5451"/>
    <mergeCell ref="D5452:D5453"/>
    <mergeCell ref="E5452:E5453"/>
    <mergeCell ref="D5454:D5455"/>
    <mergeCell ref="E5454:E5455"/>
    <mergeCell ref="D5456:D5457"/>
    <mergeCell ref="E5456:E5457"/>
    <mergeCell ref="D5458:D5459"/>
    <mergeCell ref="E5458:E5459"/>
    <mergeCell ref="D5460:D5461"/>
    <mergeCell ref="E5442:E5443"/>
    <mergeCell ref="D5444:D5445"/>
    <mergeCell ref="E5444:E5445"/>
    <mergeCell ref="D5446:D5447"/>
    <mergeCell ref="E5446:E5447"/>
    <mergeCell ref="C5426:C5447"/>
    <mergeCell ref="D5426:D5427"/>
    <mergeCell ref="E5426:E5427"/>
    <mergeCell ref="D5428:D5429"/>
    <mergeCell ref="E5428:E5429"/>
    <mergeCell ref="D5430:D5431"/>
    <mergeCell ref="E5430:E5431"/>
    <mergeCell ref="D5432:D5433"/>
    <mergeCell ref="E5432:E5433"/>
    <mergeCell ref="D5434:D5435"/>
    <mergeCell ref="E5434:E5435"/>
    <mergeCell ref="D5436:D5437"/>
    <mergeCell ref="E5436:E5437"/>
    <mergeCell ref="D5438:D5439"/>
    <mergeCell ref="E5438:E5439"/>
    <mergeCell ref="D5442:D5443"/>
    <mergeCell ref="E5508:E5509"/>
    <mergeCell ref="D5510:D5511"/>
    <mergeCell ref="E5510:E5511"/>
    <mergeCell ref="D5512:D5513"/>
    <mergeCell ref="E5512:E5513"/>
    <mergeCell ref="C5492:C5513"/>
    <mergeCell ref="D5492:D5493"/>
    <mergeCell ref="E5492:E5493"/>
    <mergeCell ref="D5494:D5495"/>
    <mergeCell ref="E5494:E5495"/>
    <mergeCell ref="D5496:D5497"/>
    <mergeCell ref="E5496:E5497"/>
    <mergeCell ref="D5498:D5499"/>
    <mergeCell ref="E5498:E5499"/>
    <mergeCell ref="D5500:D5501"/>
    <mergeCell ref="E5500:E5501"/>
    <mergeCell ref="D5502:D5503"/>
    <mergeCell ref="E5502:E5503"/>
    <mergeCell ref="D5504:D5505"/>
    <mergeCell ref="E5504:E5505"/>
    <mergeCell ref="D5508:D5509"/>
    <mergeCell ref="D5488:D5489"/>
    <mergeCell ref="E5488:E5489"/>
    <mergeCell ref="D5490:D5491"/>
    <mergeCell ref="E5490:E5491"/>
    <mergeCell ref="D5506:D5507"/>
    <mergeCell ref="E5506:E5507"/>
    <mergeCell ref="E5480:E5481"/>
    <mergeCell ref="D5482:D5483"/>
    <mergeCell ref="E5482:E5483"/>
    <mergeCell ref="D5486:D5487"/>
    <mergeCell ref="E5486:E5487"/>
    <mergeCell ref="D5468:D5469"/>
    <mergeCell ref="E5468:E5469"/>
    <mergeCell ref="D5484:D5485"/>
    <mergeCell ref="E5484:E5485"/>
    <mergeCell ref="C5470:C5491"/>
    <mergeCell ref="D5470:D5471"/>
    <mergeCell ref="E5470:E5471"/>
    <mergeCell ref="D5472:D5473"/>
    <mergeCell ref="E5472:E5473"/>
    <mergeCell ref="D5474:D5475"/>
    <mergeCell ref="E5474:E5475"/>
    <mergeCell ref="D5476:D5477"/>
    <mergeCell ref="E5476:E5477"/>
    <mergeCell ref="D5478:D5479"/>
    <mergeCell ref="E5478:E5479"/>
    <mergeCell ref="D5480:D5481"/>
    <mergeCell ref="D5554:D5555"/>
    <mergeCell ref="E5554:E5555"/>
    <mergeCell ref="D5556:D5557"/>
    <mergeCell ref="E5556:E5557"/>
    <mergeCell ref="D5572:D5573"/>
    <mergeCell ref="E5572:E5573"/>
    <mergeCell ref="E5546:E5547"/>
    <mergeCell ref="D5548:D5549"/>
    <mergeCell ref="E5548:E5549"/>
    <mergeCell ref="D5552:D5553"/>
    <mergeCell ref="E5552:E5553"/>
    <mergeCell ref="D5534:D5535"/>
    <mergeCell ref="E5534:E5535"/>
    <mergeCell ref="D5550:D5551"/>
    <mergeCell ref="E5550:E5551"/>
    <mergeCell ref="C5536:C5557"/>
    <mergeCell ref="D5536:D5537"/>
    <mergeCell ref="E5536:E5537"/>
    <mergeCell ref="D5538:D5539"/>
    <mergeCell ref="E5538:E5539"/>
    <mergeCell ref="D5540:D5541"/>
    <mergeCell ref="E5540:E5541"/>
    <mergeCell ref="D5542:D5543"/>
    <mergeCell ref="E5542:E5543"/>
    <mergeCell ref="D5544:D5545"/>
    <mergeCell ref="E5544:E5545"/>
    <mergeCell ref="D5546:D5547"/>
    <mergeCell ref="E5526:E5527"/>
    <mergeCell ref="D5530:D5531"/>
    <mergeCell ref="E5530:E5531"/>
    <mergeCell ref="D5532:D5533"/>
    <mergeCell ref="E5532:E5533"/>
    <mergeCell ref="D5528:D5529"/>
    <mergeCell ref="E5528:E5529"/>
    <mergeCell ref="C5514:C5535"/>
    <mergeCell ref="D5514:D5515"/>
    <mergeCell ref="E5514:E5515"/>
    <mergeCell ref="D5516:D5517"/>
    <mergeCell ref="E5516:E5517"/>
    <mergeCell ref="D5518:D5519"/>
    <mergeCell ref="E5518:E5519"/>
    <mergeCell ref="D5520:D5521"/>
    <mergeCell ref="E5520:E5521"/>
    <mergeCell ref="D5522:D5523"/>
    <mergeCell ref="E5522:E5523"/>
    <mergeCell ref="D5524:D5525"/>
    <mergeCell ref="E5524:E5525"/>
    <mergeCell ref="D5526:D5527"/>
    <mergeCell ref="E5592:E5593"/>
    <mergeCell ref="D5596:D5597"/>
    <mergeCell ref="E5596:E5597"/>
    <mergeCell ref="D5598:D5599"/>
    <mergeCell ref="E5598:E5599"/>
    <mergeCell ref="D5594:D5595"/>
    <mergeCell ref="E5594:E5595"/>
    <mergeCell ref="C5580:C5601"/>
    <mergeCell ref="D5580:D5581"/>
    <mergeCell ref="E5580:E5581"/>
    <mergeCell ref="D5582:D5583"/>
    <mergeCell ref="E5582:E5583"/>
    <mergeCell ref="D5584:D5585"/>
    <mergeCell ref="E5584:E5585"/>
    <mergeCell ref="D5586:D5587"/>
    <mergeCell ref="E5586:E5587"/>
    <mergeCell ref="D5588:D5589"/>
    <mergeCell ref="E5588:E5589"/>
    <mergeCell ref="D5590:D5591"/>
    <mergeCell ref="E5590:E5591"/>
    <mergeCell ref="D5592:D5593"/>
    <mergeCell ref="E5574:E5575"/>
    <mergeCell ref="D5576:D5577"/>
    <mergeCell ref="E5576:E5577"/>
    <mergeCell ref="D5578:D5579"/>
    <mergeCell ref="E5578:E5579"/>
    <mergeCell ref="C5558:C5579"/>
    <mergeCell ref="D5558:D5559"/>
    <mergeCell ref="E5558:E5559"/>
    <mergeCell ref="D5560:D5561"/>
    <mergeCell ref="E5560:E5561"/>
    <mergeCell ref="D5562:D5563"/>
    <mergeCell ref="E5562:E5563"/>
    <mergeCell ref="D5564:D5565"/>
    <mergeCell ref="E5564:E5565"/>
    <mergeCell ref="D5566:D5567"/>
    <mergeCell ref="E5566:E5567"/>
    <mergeCell ref="D5568:D5569"/>
    <mergeCell ref="E5568:E5569"/>
    <mergeCell ref="D5570:D5571"/>
    <mergeCell ref="E5570:E5571"/>
    <mergeCell ref="D5574:D5575"/>
    <mergeCell ref="E5640:E5641"/>
    <mergeCell ref="D5642:D5643"/>
    <mergeCell ref="E5642:E5643"/>
    <mergeCell ref="D5644:D5645"/>
    <mergeCell ref="E5644:E5645"/>
    <mergeCell ref="C5624:C5645"/>
    <mergeCell ref="D5624:D5625"/>
    <mergeCell ref="E5624:E5625"/>
    <mergeCell ref="D5626:D5627"/>
    <mergeCell ref="E5626:E5627"/>
    <mergeCell ref="D5628:D5629"/>
    <mergeCell ref="E5628:E5629"/>
    <mergeCell ref="D5630:D5631"/>
    <mergeCell ref="E5630:E5631"/>
    <mergeCell ref="D5632:D5633"/>
    <mergeCell ref="E5632:E5633"/>
    <mergeCell ref="D5634:D5635"/>
    <mergeCell ref="E5634:E5635"/>
    <mergeCell ref="D5636:D5637"/>
    <mergeCell ref="E5636:E5637"/>
    <mergeCell ref="D5640:D5641"/>
    <mergeCell ref="D5620:D5621"/>
    <mergeCell ref="E5620:E5621"/>
    <mergeCell ref="D5622:D5623"/>
    <mergeCell ref="E5622:E5623"/>
    <mergeCell ref="D5638:D5639"/>
    <mergeCell ref="E5638:E5639"/>
    <mergeCell ref="E5612:E5613"/>
    <mergeCell ref="D5614:D5615"/>
    <mergeCell ref="E5614:E5615"/>
    <mergeCell ref="D5618:D5619"/>
    <mergeCell ref="E5618:E5619"/>
    <mergeCell ref="D5600:D5601"/>
    <mergeCell ref="E5600:E5601"/>
    <mergeCell ref="D5616:D5617"/>
    <mergeCell ref="E5616:E5617"/>
    <mergeCell ref="C5602:C5623"/>
    <mergeCell ref="D5602:D5603"/>
    <mergeCell ref="E5602:E5603"/>
    <mergeCell ref="D5604:D5605"/>
    <mergeCell ref="E5604:E5605"/>
    <mergeCell ref="D5606:D5607"/>
    <mergeCell ref="E5606:E5607"/>
    <mergeCell ref="D5608:D5609"/>
    <mergeCell ref="E5608:E5609"/>
    <mergeCell ref="D5610:D5611"/>
    <mergeCell ref="E5610:E5611"/>
    <mergeCell ref="D5612:D5613"/>
    <mergeCell ref="D5686:D5687"/>
    <mergeCell ref="E5686:E5687"/>
    <mergeCell ref="D5688:D5689"/>
    <mergeCell ref="E5688:E5689"/>
    <mergeCell ref="D5704:D5705"/>
    <mergeCell ref="E5704:E5705"/>
    <mergeCell ref="E5678:E5679"/>
    <mergeCell ref="D5680:D5681"/>
    <mergeCell ref="E5680:E5681"/>
    <mergeCell ref="D5684:D5685"/>
    <mergeCell ref="E5684:E5685"/>
    <mergeCell ref="D5666:D5667"/>
    <mergeCell ref="E5666:E5667"/>
    <mergeCell ref="D5682:D5683"/>
    <mergeCell ref="E5682:E5683"/>
    <mergeCell ref="C5668:C5689"/>
    <mergeCell ref="D5668:D5669"/>
    <mergeCell ref="E5668:E5669"/>
    <mergeCell ref="D5670:D5671"/>
    <mergeCell ref="E5670:E5671"/>
    <mergeCell ref="D5672:D5673"/>
    <mergeCell ref="E5672:E5673"/>
    <mergeCell ref="D5674:D5675"/>
    <mergeCell ref="E5674:E5675"/>
    <mergeCell ref="D5676:D5677"/>
    <mergeCell ref="E5676:E5677"/>
    <mergeCell ref="D5678:D5679"/>
    <mergeCell ref="E5658:E5659"/>
    <mergeCell ref="D5662:D5663"/>
    <mergeCell ref="E5662:E5663"/>
    <mergeCell ref="D5664:D5665"/>
    <mergeCell ref="E5664:E5665"/>
    <mergeCell ref="D5660:D5661"/>
    <mergeCell ref="E5660:E5661"/>
    <mergeCell ref="C5646:C5667"/>
    <mergeCell ref="D5646:D5647"/>
    <mergeCell ref="E5646:E5647"/>
    <mergeCell ref="D5648:D5649"/>
    <mergeCell ref="E5648:E5649"/>
    <mergeCell ref="D5650:D5651"/>
    <mergeCell ref="E5650:E5651"/>
    <mergeCell ref="D5652:D5653"/>
    <mergeCell ref="E5652:E5653"/>
    <mergeCell ref="D5654:D5655"/>
    <mergeCell ref="E5654:E5655"/>
    <mergeCell ref="D5656:D5657"/>
    <mergeCell ref="E5656:E5657"/>
    <mergeCell ref="D5658:D5659"/>
    <mergeCell ref="E5724:E5725"/>
    <mergeCell ref="D5728:D5729"/>
    <mergeCell ref="E5728:E5729"/>
    <mergeCell ref="D5730:D5731"/>
    <mergeCell ref="E5730:E5731"/>
    <mergeCell ref="D5726:D5727"/>
    <mergeCell ref="E5726:E5727"/>
    <mergeCell ref="C5712:C5733"/>
    <mergeCell ref="D5712:D5713"/>
    <mergeCell ref="E5712:E5713"/>
    <mergeCell ref="D5714:D5715"/>
    <mergeCell ref="E5714:E5715"/>
    <mergeCell ref="D5716:D5717"/>
    <mergeCell ref="E5716:E5717"/>
    <mergeCell ref="D5718:D5719"/>
    <mergeCell ref="E5718:E5719"/>
    <mergeCell ref="D5720:D5721"/>
    <mergeCell ref="E5720:E5721"/>
    <mergeCell ref="D5722:D5723"/>
    <mergeCell ref="E5722:E5723"/>
    <mergeCell ref="D5724:D5725"/>
    <mergeCell ref="E5706:E5707"/>
    <mergeCell ref="D5708:D5709"/>
    <mergeCell ref="E5708:E5709"/>
    <mergeCell ref="D5710:D5711"/>
    <mergeCell ref="E5710:E5711"/>
    <mergeCell ref="C5690:C5711"/>
    <mergeCell ref="D5690:D5691"/>
    <mergeCell ref="E5690:E5691"/>
    <mergeCell ref="D5692:D5693"/>
    <mergeCell ref="E5692:E5693"/>
    <mergeCell ref="D5694:D5695"/>
    <mergeCell ref="E5694:E5695"/>
    <mergeCell ref="D5696:D5697"/>
    <mergeCell ref="E5696:E5697"/>
    <mergeCell ref="D5698:D5699"/>
    <mergeCell ref="E5698:E5699"/>
    <mergeCell ref="D5700:D5701"/>
    <mergeCell ref="E5700:E5701"/>
    <mergeCell ref="D5702:D5703"/>
    <mergeCell ref="E5702:E5703"/>
    <mergeCell ref="D5706:D5707"/>
    <mergeCell ref="E5772:E5773"/>
    <mergeCell ref="D5774:D5775"/>
    <mergeCell ref="E5774:E5775"/>
    <mergeCell ref="D5776:D5777"/>
    <mergeCell ref="E5776:E5777"/>
    <mergeCell ref="C5756:C5777"/>
    <mergeCell ref="D5756:D5757"/>
    <mergeCell ref="E5756:E5757"/>
    <mergeCell ref="D5758:D5759"/>
    <mergeCell ref="E5758:E5759"/>
    <mergeCell ref="D5760:D5761"/>
    <mergeCell ref="E5760:E5761"/>
    <mergeCell ref="D5762:D5763"/>
    <mergeCell ref="E5762:E5763"/>
    <mergeCell ref="D5764:D5765"/>
    <mergeCell ref="E5764:E5765"/>
    <mergeCell ref="D5766:D5767"/>
    <mergeCell ref="E5766:E5767"/>
    <mergeCell ref="D5768:D5769"/>
    <mergeCell ref="E5768:E5769"/>
    <mergeCell ref="D5772:D5773"/>
    <mergeCell ref="D5752:D5753"/>
    <mergeCell ref="E5752:E5753"/>
    <mergeCell ref="D5754:D5755"/>
    <mergeCell ref="E5754:E5755"/>
    <mergeCell ref="D5770:D5771"/>
    <mergeCell ref="E5770:E5771"/>
    <mergeCell ref="E5744:E5745"/>
    <mergeCell ref="D5746:D5747"/>
    <mergeCell ref="E5746:E5747"/>
    <mergeCell ref="D5750:D5751"/>
    <mergeCell ref="E5750:E5751"/>
    <mergeCell ref="D5732:D5733"/>
    <mergeCell ref="E5732:E5733"/>
    <mergeCell ref="D5748:D5749"/>
    <mergeCell ref="E5748:E5749"/>
    <mergeCell ref="C5734:C5755"/>
    <mergeCell ref="D5734:D5735"/>
    <mergeCell ref="E5734:E5735"/>
    <mergeCell ref="D5736:D5737"/>
    <mergeCell ref="E5736:E5737"/>
    <mergeCell ref="D5738:D5739"/>
    <mergeCell ref="E5738:E5739"/>
    <mergeCell ref="D5740:D5741"/>
    <mergeCell ref="E5740:E5741"/>
    <mergeCell ref="D5742:D5743"/>
    <mergeCell ref="E5742:E5743"/>
    <mergeCell ref="D5744:D5745"/>
    <mergeCell ref="D5818:D5819"/>
    <mergeCell ref="E5818:E5819"/>
    <mergeCell ref="D5820:D5821"/>
    <mergeCell ref="E5820:E5821"/>
    <mergeCell ref="D5836:D5837"/>
    <mergeCell ref="E5836:E5837"/>
    <mergeCell ref="E5810:E5811"/>
    <mergeCell ref="D5812:D5813"/>
    <mergeCell ref="E5812:E5813"/>
    <mergeCell ref="D5816:D5817"/>
    <mergeCell ref="E5816:E5817"/>
    <mergeCell ref="D5798:D5799"/>
    <mergeCell ref="E5798:E5799"/>
    <mergeCell ref="D5814:D5815"/>
    <mergeCell ref="E5814:E5815"/>
    <mergeCell ref="C5800:C5821"/>
    <mergeCell ref="D5800:D5801"/>
    <mergeCell ref="E5800:E5801"/>
    <mergeCell ref="D5802:D5803"/>
    <mergeCell ref="E5802:E5803"/>
    <mergeCell ref="D5804:D5805"/>
    <mergeCell ref="E5804:E5805"/>
    <mergeCell ref="D5806:D5807"/>
    <mergeCell ref="E5806:E5807"/>
    <mergeCell ref="D5808:D5809"/>
    <mergeCell ref="E5808:E5809"/>
    <mergeCell ref="D5810:D5811"/>
    <mergeCell ref="E5790:E5791"/>
    <mergeCell ref="D5794:D5795"/>
    <mergeCell ref="E5794:E5795"/>
    <mergeCell ref="D5796:D5797"/>
    <mergeCell ref="E5796:E5797"/>
    <mergeCell ref="D5792:D5793"/>
    <mergeCell ref="E5792:E5793"/>
    <mergeCell ref="C5778:C5799"/>
    <mergeCell ref="D5778:D5779"/>
    <mergeCell ref="E5778:E5779"/>
    <mergeCell ref="D5780:D5781"/>
    <mergeCell ref="E5780:E5781"/>
    <mergeCell ref="D5782:D5783"/>
    <mergeCell ref="E5782:E5783"/>
    <mergeCell ref="D5784:D5785"/>
    <mergeCell ref="E5784:E5785"/>
    <mergeCell ref="D5786:D5787"/>
    <mergeCell ref="E5786:E5787"/>
    <mergeCell ref="D5788:D5789"/>
    <mergeCell ref="E5788:E5789"/>
    <mergeCell ref="D5790:D5791"/>
    <mergeCell ref="E5856:E5857"/>
    <mergeCell ref="D5860:D5861"/>
    <mergeCell ref="E5860:E5861"/>
    <mergeCell ref="D5862:D5863"/>
    <mergeCell ref="E5862:E5863"/>
    <mergeCell ref="D5858:D5859"/>
    <mergeCell ref="E5858:E5859"/>
    <mergeCell ref="C5844:C5865"/>
    <mergeCell ref="D5844:D5845"/>
    <mergeCell ref="E5844:E5845"/>
    <mergeCell ref="D5846:D5847"/>
    <mergeCell ref="E5846:E5847"/>
    <mergeCell ref="D5848:D5849"/>
    <mergeCell ref="E5848:E5849"/>
    <mergeCell ref="D5850:D5851"/>
    <mergeCell ref="E5850:E5851"/>
    <mergeCell ref="D5852:D5853"/>
    <mergeCell ref="E5852:E5853"/>
    <mergeCell ref="D5854:D5855"/>
    <mergeCell ref="E5854:E5855"/>
    <mergeCell ref="D5856:D5857"/>
    <mergeCell ref="E5838:E5839"/>
    <mergeCell ref="D5840:D5841"/>
    <mergeCell ref="E5840:E5841"/>
    <mergeCell ref="D5842:D5843"/>
    <mergeCell ref="E5842:E5843"/>
    <mergeCell ref="C5822:C5843"/>
    <mergeCell ref="D5822:D5823"/>
    <mergeCell ref="E5822:E5823"/>
    <mergeCell ref="D5824:D5825"/>
    <mergeCell ref="E5824:E5825"/>
    <mergeCell ref="D5826:D5827"/>
    <mergeCell ref="E5826:E5827"/>
    <mergeCell ref="D5828:D5829"/>
    <mergeCell ref="E5828:E5829"/>
    <mergeCell ref="D5830:D5831"/>
    <mergeCell ref="E5830:E5831"/>
    <mergeCell ref="D5832:D5833"/>
    <mergeCell ref="E5832:E5833"/>
    <mergeCell ref="D5834:D5835"/>
    <mergeCell ref="E5834:E5835"/>
    <mergeCell ref="D5838:D5839"/>
    <mergeCell ref="E5904:E5905"/>
    <mergeCell ref="D5906:D5907"/>
    <mergeCell ref="E5906:E5907"/>
    <mergeCell ref="D5908:D5909"/>
    <mergeCell ref="E5908:E5909"/>
    <mergeCell ref="C5888:C5909"/>
    <mergeCell ref="D5888:D5889"/>
    <mergeCell ref="E5888:E5889"/>
    <mergeCell ref="D5890:D5891"/>
    <mergeCell ref="E5890:E5891"/>
    <mergeCell ref="D5892:D5893"/>
    <mergeCell ref="E5892:E5893"/>
    <mergeCell ref="D5894:D5895"/>
    <mergeCell ref="E5894:E5895"/>
    <mergeCell ref="D5896:D5897"/>
    <mergeCell ref="E5896:E5897"/>
    <mergeCell ref="D5898:D5899"/>
    <mergeCell ref="E5898:E5899"/>
    <mergeCell ref="D5900:D5901"/>
    <mergeCell ref="E5900:E5901"/>
    <mergeCell ref="D5904:D5905"/>
    <mergeCell ref="D5884:D5885"/>
    <mergeCell ref="E5884:E5885"/>
    <mergeCell ref="D5886:D5887"/>
    <mergeCell ref="E5886:E5887"/>
    <mergeCell ref="D5902:D5903"/>
    <mergeCell ref="E5902:E5903"/>
    <mergeCell ref="E5876:E5877"/>
    <mergeCell ref="D5878:D5879"/>
    <mergeCell ref="E5878:E5879"/>
    <mergeCell ref="D5882:D5883"/>
    <mergeCell ref="E5882:E5883"/>
    <mergeCell ref="D5864:D5865"/>
    <mergeCell ref="E5864:E5865"/>
    <mergeCell ref="D5880:D5881"/>
    <mergeCell ref="E5880:E5881"/>
    <mergeCell ref="C5866:C5887"/>
    <mergeCell ref="D5866:D5867"/>
    <mergeCell ref="E5866:E5867"/>
    <mergeCell ref="D5868:D5869"/>
    <mergeCell ref="E5868:E5869"/>
    <mergeCell ref="D5870:D5871"/>
    <mergeCell ref="E5870:E5871"/>
    <mergeCell ref="D5872:D5873"/>
    <mergeCell ref="E5872:E5873"/>
    <mergeCell ref="D5874:D5875"/>
    <mergeCell ref="E5874:E5875"/>
    <mergeCell ref="D5876:D5877"/>
    <mergeCell ref="D5950:D5951"/>
    <mergeCell ref="E5950:E5951"/>
    <mergeCell ref="D5952:D5953"/>
    <mergeCell ref="E5952:E5953"/>
    <mergeCell ref="D5968:D5969"/>
    <mergeCell ref="E5968:E5969"/>
    <mergeCell ref="E5942:E5943"/>
    <mergeCell ref="D5944:D5945"/>
    <mergeCell ref="E5944:E5945"/>
    <mergeCell ref="D5948:D5949"/>
    <mergeCell ref="E5948:E5949"/>
    <mergeCell ref="D5930:D5931"/>
    <mergeCell ref="E5930:E5931"/>
    <mergeCell ref="D5946:D5947"/>
    <mergeCell ref="E5946:E5947"/>
    <mergeCell ref="C5932:C5953"/>
    <mergeCell ref="D5932:D5933"/>
    <mergeCell ref="E5932:E5933"/>
    <mergeCell ref="D5934:D5935"/>
    <mergeCell ref="E5934:E5935"/>
    <mergeCell ref="D5936:D5937"/>
    <mergeCell ref="E5936:E5937"/>
    <mergeCell ref="D5938:D5939"/>
    <mergeCell ref="E5938:E5939"/>
    <mergeCell ref="D5940:D5941"/>
    <mergeCell ref="E5940:E5941"/>
    <mergeCell ref="D5942:D5943"/>
    <mergeCell ref="E5922:E5923"/>
    <mergeCell ref="D5926:D5927"/>
    <mergeCell ref="E5926:E5927"/>
    <mergeCell ref="D5928:D5929"/>
    <mergeCell ref="E5928:E5929"/>
    <mergeCell ref="D5924:D5925"/>
    <mergeCell ref="E5924:E5925"/>
    <mergeCell ref="C5910:C5931"/>
    <mergeCell ref="D5910:D5911"/>
    <mergeCell ref="E5910:E5911"/>
    <mergeCell ref="D5912:D5913"/>
    <mergeCell ref="E5912:E5913"/>
    <mergeCell ref="D5914:D5915"/>
    <mergeCell ref="E5914:E5915"/>
    <mergeCell ref="D5916:D5917"/>
    <mergeCell ref="E5916:E5917"/>
    <mergeCell ref="D5918:D5919"/>
    <mergeCell ref="E5918:E5919"/>
    <mergeCell ref="D5920:D5921"/>
    <mergeCell ref="E5920:E5921"/>
    <mergeCell ref="D5922:D5923"/>
    <mergeCell ref="E5988:E5989"/>
    <mergeCell ref="D5992:D5993"/>
    <mergeCell ref="E5992:E5993"/>
    <mergeCell ref="D5994:D5995"/>
    <mergeCell ref="E5994:E5995"/>
    <mergeCell ref="D5990:D5991"/>
    <mergeCell ref="E5990:E5991"/>
    <mergeCell ref="C5976:C5997"/>
    <mergeCell ref="D5976:D5977"/>
    <mergeCell ref="E5976:E5977"/>
    <mergeCell ref="D5978:D5979"/>
    <mergeCell ref="E5978:E5979"/>
    <mergeCell ref="D5980:D5981"/>
    <mergeCell ref="E5980:E5981"/>
    <mergeCell ref="D5982:D5983"/>
    <mergeCell ref="E5982:E5983"/>
    <mergeCell ref="D5984:D5985"/>
    <mergeCell ref="E5984:E5985"/>
    <mergeCell ref="D5986:D5987"/>
    <mergeCell ref="E5986:E5987"/>
    <mergeCell ref="D5988:D5989"/>
    <mergeCell ref="E5970:E5971"/>
    <mergeCell ref="D5972:D5973"/>
    <mergeCell ref="E5972:E5973"/>
    <mergeCell ref="D5974:D5975"/>
    <mergeCell ref="E5974:E5975"/>
    <mergeCell ref="C5954:C5975"/>
    <mergeCell ref="D5954:D5955"/>
    <mergeCell ref="E5954:E5955"/>
    <mergeCell ref="D5956:D5957"/>
    <mergeCell ref="E5956:E5957"/>
    <mergeCell ref="D5958:D5959"/>
    <mergeCell ref="E5958:E5959"/>
    <mergeCell ref="D5960:D5961"/>
    <mergeCell ref="E5960:E5961"/>
    <mergeCell ref="D5962:D5963"/>
    <mergeCell ref="E5962:E5963"/>
    <mergeCell ref="D5964:D5965"/>
    <mergeCell ref="E5964:E5965"/>
    <mergeCell ref="D5966:D5967"/>
    <mergeCell ref="E5966:E5967"/>
    <mergeCell ref="D5970:D5971"/>
    <mergeCell ref="E6036:E6037"/>
    <mergeCell ref="D6038:D6039"/>
    <mergeCell ref="E6038:E6039"/>
    <mergeCell ref="D6040:D6041"/>
    <mergeCell ref="E6040:E6041"/>
    <mergeCell ref="C6020:C6041"/>
    <mergeCell ref="D6020:D6021"/>
    <mergeCell ref="E6020:E6021"/>
    <mergeCell ref="D6022:D6023"/>
    <mergeCell ref="E6022:E6023"/>
    <mergeCell ref="D6024:D6025"/>
    <mergeCell ref="E6024:E6025"/>
    <mergeCell ref="D6026:D6027"/>
    <mergeCell ref="E6026:E6027"/>
    <mergeCell ref="D6028:D6029"/>
    <mergeCell ref="E6028:E6029"/>
    <mergeCell ref="D6030:D6031"/>
    <mergeCell ref="E6030:E6031"/>
    <mergeCell ref="D6032:D6033"/>
    <mergeCell ref="E6032:E6033"/>
    <mergeCell ref="D6036:D6037"/>
    <mergeCell ref="D6016:D6017"/>
    <mergeCell ref="E6016:E6017"/>
    <mergeCell ref="D6018:D6019"/>
    <mergeCell ref="E6018:E6019"/>
    <mergeCell ref="D6034:D6035"/>
    <mergeCell ref="E6034:E6035"/>
    <mergeCell ref="E6008:E6009"/>
    <mergeCell ref="D6010:D6011"/>
    <mergeCell ref="E6010:E6011"/>
    <mergeCell ref="D6014:D6015"/>
    <mergeCell ref="E6014:E6015"/>
    <mergeCell ref="D5996:D5997"/>
    <mergeCell ref="E5996:E5997"/>
    <mergeCell ref="D6012:D6013"/>
    <mergeCell ref="E6012:E6013"/>
    <mergeCell ref="C5998:C6019"/>
    <mergeCell ref="D5998:D5999"/>
    <mergeCell ref="E5998:E5999"/>
    <mergeCell ref="D6000:D6001"/>
    <mergeCell ref="E6000:E6001"/>
    <mergeCell ref="D6002:D6003"/>
    <mergeCell ref="E6002:E6003"/>
    <mergeCell ref="D6004:D6005"/>
    <mergeCell ref="E6004:E6005"/>
    <mergeCell ref="D6006:D6007"/>
    <mergeCell ref="E6006:E6007"/>
    <mergeCell ref="D6008:D6009"/>
    <mergeCell ref="D6082:D6083"/>
    <mergeCell ref="E6082:E6083"/>
    <mergeCell ref="D6084:D6085"/>
    <mergeCell ref="E6084:E6085"/>
    <mergeCell ref="D6100:D6101"/>
    <mergeCell ref="E6100:E6101"/>
    <mergeCell ref="E6074:E6075"/>
    <mergeCell ref="D6076:D6077"/>
    <mergeCell ref="E6076:E6077"/>
    <mergeCell ref="D6080:D6081"/>
    <mergeCell ref="E6080:E6081"/>
    <mergeCell ref="D6062:D6063"/>
    <mergeCell ref="E6062:E6063"/>
    <mergeCell ref="D6078:D6079"/>
    <mergeCell ref="E6078:E6079"/>
    <mergeCell ref="C6064:C6085"/>
    <mergeCell ref="D6064:D6065"/>
    <mergeCell ref="E6064:E6065"/>
    <mergeCell ref="D6066:D6067"/>
    <mergeCell ref="E6066:E6067"/>
    <mergeCell ref="D6068:D6069"/>
    <mergeCell ref="E6068:E6069"/>
    <mergeCell ref="D6070:D6071"/>
    <mergeCell ref="E6070:E6071"/>
    <mergeCell ref="D6072:D6073"/>
    <mergeCell ref="E6072:E6073"/>
    <mergeCell ref="D6074:D6075"/>
    <mergeCell ref="E6054:E6055"/>
    <mergeCell ref="D6058:D6059"/>
    <mergeCell ref="E6058:E6059"/>
    <mergeCell ref="D6060:D6061"/>
    <mergeCell ref="E6060:E6061"/>
    <mergeCell ref="D6056:D6057"/>
    <mergeCell ref="E6056:E6057"/>
    <mergeCell ref="C6042:C6063"/>
    <mergeCell ref="D6042:D6043"/>
    <mergeCell ref="E6042:E6043"/>
    <mergeCell ref="D6044:D6045"/>
    <mergeCell ref="E6044:E6045"/>
    <mergeCell ref="D6046:D6047"/>
    <mergeCell ref="E6046:E6047"/>
    <mergeCell ref="D6048:D6049"/>
    <mergeCell ref="E6048:E6049"/>
    <mergeCell ref="D6050:D6051"/>
    <mergeCell ref="E6050:E6051"/>
    <mergeCell ref="D6052:D6053"/>
    <mergeCell ref="E6052:E6053"/>
    <mergeCell ref="D6054:D6055"/>
    <mergeCell ref="E6120:E6121"/>
    <mergeCell ref="D6124:D6125"/>
    <mergeCell ref="E6124:E6125"/>
    <mergeCell ref="D6126:D6127"/>
    <mergeCell ref="E6126:E6127"/>
    <mergeCell ref="D6122:D6123"/>
    <mergeCell ref="E6122:E6123"/>
    <mergeCell ref="C6108:C6129"/>
    <mergeCell ref="D6108:D6109"/>
    <mergeCell ref="E6108:E6109"/>
    <mergeCell ref="D6110:D6111"/>
    <mergeCell ref="E6110:E6111"/>
    <mergeCell ref="D6112:D6113"/>
    <mergeCell ref="E6112:E6113"/>
    <mergeCell ref="D6114:D6115"/>
    <mergeCell ref="E6114:E6115"/>
    <mergeCell ref="D6116:D6117"/>
    <mergeCell ref="E6116:E6117"/>
    <mergeCell ref="D6118:D6119"/>
    <mergeCell ref="E6118:E6119"/>
    <mergeCell ref="D6120:D6121"/>
    <mergeCell ref="E6102:E6103"/>
    <mergeCell ref="D6104:D6105"/>
    <mergeCell ref="E6104:E6105"/>
    <mergeCell ref="D6106:D6107"/>
    <mergeCell ref="E6106:E6107"/>
    <mergeCell ref="C6086:C6107"/>
    <mergeCell ref="D6086:D6087"/>
    <mergeCell ref="E6086:E6087"/>
    <mergeCell ref="D6088:D6089"/>
    <mergeCell ref="E6088:E6089"/>
    <mergeCell ref="D6090:D6091"/>
    <mergeCell ref="E6090:E6091"/>
    <mergeCell ref="D6092:D6093"/>
    <mergeCell ref="E6092:E6093"/>
    <mergeCell ref="D6094:D6095"/>
    <mergeCell ref="E6094:E6095"/>
    <mergeCell ref="D6096:D6097"/>
    <mergeCell ref="E6096:E6097"/>
    <mergeCell ref="D6098:D6099"/>
    <mergeCell ref="E6098:E6099"/>
    <mergeCell ref="D6102:D6103"/>
    <mergeCell ref="E6168:E6169"/>
    <mergeCell ref="D6170:D6171"/>
    <mergeCell ref="E6170:E6171"/>
    <mergeCell ref="D6172:D6173"/>
    <mergeCell ref="E6172:E6173"/>
    <mergeCell ref="C6152:C6173"/>
    <mergeCell ref="D6152:D6153"/>
    <mergeCell ref="E6152:E6153"/>
    <mergeCell ref="D6154:D6155"/>
    <mergeCell ref="E6154:E6155"/>
    <mergeCell ref="D6156:D6157"/>
    <mergeCell ref="E6156:E6157"/>
    <mergeCell ref="D6158:D6159"/>
    <mergeCell ref="E6158:E6159"/>
    <mergeCell ref="D6160:D6161"/>
    <mergeCell ref="E6160:E6161"/>
    <mergeCell ref="D6162:D6163"/>
    <mergeCell ref="E6162:E6163"/>
    <mergeCell ref="D6164:D6165"/>
    <mergeCell ref="E6164:E6165"/>
    <mergeCell ref="D6168:D6169"/>
    <mergeCell ref="D6148:D6149"/>
    <mergeCell ref="E6148:E6149"/>
    <mergeCell ref="D6150:D6151"/>
    <mergeCell ref="E6150:E6151"/>
    <mergeCell ref="D6166:D6167"/>
    <mergeCell ref="E6166:E6167"/>
    <mergeCell ref="E6140:E6141"/>
    <mergeCell ref="D6142:D6143"/>
    <mergeCell ref="E6142:E6143"/>
    <mergeCell ref="D6146:D6147"/>
    <mergeCell ref="E6146:E6147"/>
    <mergeCell ref="D6128:D6129"/>
    <mergeCell ref="E6128:E6129"/>
    <mergeCell ref="D6144:D6145"/>
    <mergeCell ref="E6144:E6145"/>
    <mergeCell ref="C6130:C6151"/>
    <mergeCell ref="D6130:D6131"/>
    <mergeCell ref="E6130:E6131"/>
    <mergeCell ref="D6132:D6133"/>
    <mergeCell ref="E6132:E6133"/>
    <mergeCell ref="D6134:D6135"/>
    <mergeCell ref="E6134:E6135"/>
    <mergeCell ref="D6136:D6137"/>
    <mergeCell ref="E6136:E6137"/>
    <mergeCell ref="D6138:D6139"/>
    <mergeCell ref="E6138:E6139"/>
    <mergeCell ref="D6140:D6141"/>
    <mergeCell ref="D6214:D6215"/>
    <mergeCell ref="E6214:E6215"/>
    <mergeCell ref="D6216:D6217"/>
    <mergeCell ref="E6216:E6217"/>
    <mergeCell ref="D6232:D6233"/>
    <mergeCell ref="E6232:E6233"/>
    <mergeCell ref="E6206:E6207"/>
    <mergeCell ref="D6208:D6209"/>
    <mergeCell ref="E6208:E6209"/>
    <mergeCell ref="D6212:D6213"/>
    <mergeCell ref="E6212:E6213"/>
    <mergeCell ref="D6194:D6195"/>
    <mergeCell ref="E6194:E6195"/>
    <mergeCell ref="D6210:D6211"/>
    <mergeCell ref="E6210:E6211"/>
    <mergeCell ref="C6196:C6217"/>
    <mergeCell ref="D6196:D6197"/>
    <mergeCell ref="E6196:E6197"/>
    <mergeCell ref="D6198:D6199"/>
    <mergeCell ref="E6198:E6199"/>
    <mergeCell ref="D6200:D6201"/>
    <mergeCell ref="E6200:E6201"/>
    <mergeCell ref="D6202:D6203"/>
    <mergeCell ref="E6202:E6203"/>
    <mergeCell ref="D6204:D6205"/>
    <mergeCell ref="E6204:E6205"/>
    <mergeCell ref="D6206:D6207"/>
    <mergeCell ref="E6186:E6187"/>
    <mergeCell ref="D6190:D6191"/>
    <mergeCell ref="E6190:E6191"/>
    <mergeCell ref="D6192:D6193"/>
    <mergeCell ref="E6192:E6193"/>
    <mergeCell ref="D6188:D6189"/>
    <mergeCell ref="E6188:E6189"/>
    <mergeCell ref="C6174:C6195"/>
    <mergeCell ref="D6174:D6175"/>
    <mergeCell ref="E6174:E6175"/>
    <mergeCell ref="D6176:D6177"/>
    <mergeCell ref="E6176:E6177"/>
    <mergeCell ref="D6178:D6179"/>
    <mergeCell ref="E6178:E6179"/>
    <mergeCell ref="D6180:D6181"/>
    <mergeCell ref="E6180:E6181"/>
    <mergeCell ref="D6182:D6183"/>
    <mergeCell ref="E6182:E6183"/>
    <mergeCell ref="D6184:D6185"/>
    <mergeCell ref="E6184:E6185"/>
    <mergeCell ref="D6186:D6187"/>
    <mergeCell ref="E6252:E6253"/>
    <mergeCell ref="D6256:D6257"/>
    <mergeCell ref="E6256:E6257"/>
    <mergeCell ref="D6258:D6259"/>
    <mergeCell ref="E6258:E6259"/>
    <mergeCell ref="D6254:D6255"/>
    <mergeCell ref="E6254:E6255"/>
    <mergeCell ref="C6240:C6261"/>
    <mergeCell ref="D6240:D6241"/>
    <mergeCell ref="E6240:E6241"/>
    <mergeCell ref="D6242:D6243"/>
    <mergeCell ref="E6242:E6243"/>
    <mergeCell ref="D6244:D6245"/>
    <mergeCell ref="E6244:E6245"/>
    <mergeCell ref="D6246:D6247"/>
    <mergeCell ref="E6246:E6247"/>
    <mergeCell ref="D6248:D6249"/>
    <mergeCell ref="E6248:E6249"/>
    <mergeCell ref="D6250:D6251"/>
    <mergeCell ref="E6250:E6251"/>
    <mergeCell ref="D6252:D6253"/>
    <mergeCell ref="E6234:E6235"/>
    <mergeCell ref="D6236:D6237"/>
    <mergeCell ref="E6236:E6237"/>
    <mergeCell ref="D6238:D6239"/>
    <mergeCell ref="E6238:E6239"/>
    <mergeCell ref="C6218:C6239"/>
    <mergeCell ref="D6218:D6219"/>
    <mergeCell ref="E6218:E6219"/>
    <mergeCell ref="D6220:D6221"/>
    <mergeCell ref="E6220:E6221"/>
    <mergeCell ref="D6222:D6223"/>
    <mergeCell ref="E6222:E6223"/>
    <mergeCell ref="D6224:D6225"/>
    <mergeCell ref="E6224:E6225"/>
    <mergeCell ref="D6226:D6227"/>
    <mergeCell ref="E6226:E6227"/>
    <mergeCell ref="D6228:D6229"/>
    <mergeCell ref="E6228:E6229"/>
    <mergeCell ref="D6230:D6231"/>
    <mergeCell ref="E6230:E6231"/>
    <mergeCell ref="D6234:D6235"/>
    <mergeCell ref="E6300:E6301"/>
    <mergeCell ref="D6302:D6303"/>
    <mergeCell ref="E6302:E6303"/>
    <mergeCell ref="D6304:D6305"/>
    <mergeCell ref="E6304:E6305"/>
    <mergeCell ref="C6284:C6305"/>
    <mergeCell ref="D6284:D6285"/>
    <mergeCell ref="E6284:E6285"/>
    <mergeCell ref="D6286:D6287"/>
    <mergeCell ref="E6286:E6287"/>
    <mergeCell ref="D6288:D6289"/>
    <mergeCell ref="E6288:E6289"/>
    <mergeCell ref="D6290:D6291"/>
    <mergeCell ref="E6290:E6291"/>
    <mergeCell ref="D6292:D6293"/>
    <mergeCell ref="E6292:E6293"/>
    <mergeCell ref="D6294:D6295"/>
    <mergeCell ref="E6294:E6295"/>
    <mergeCell ref="D6296:D6297"/>
    <mergeCell ref="E6296:E6297"/>
    <mergeCell ref="D6300:D6301"/>
    <mergeCell ref="D6280:D6281"/>
    <mergeCell ref="E6280:E6281"/>
    <mergeCell ref="D6282:D6283"/>
    <mergeCell ref="E6282:E6283"/>
    <mergeCell ref="D6298:D6299"/>
    <mergeCell ref="E6298:E6299"/>
    <mergeCell ref="E6272:E6273"/>
    <mergeCell ref="D6274:D6275"/>
    <mergeCell ref="E6274:E6275"/>
    <mergeCell ref="D6278:D6279"/>
    <mergeCell ref="E6278:E6279"/>
    <mergeCell ref="D6260:D6261"/>
    <mergeCell ref="E6260:E6261"/>
    <mergeCell ref="D6276:D6277"/>
    <mergeCell ref="E6276:E6277"/>
    <mergeCell ref="C6262:C6283"/>
    <mergeCell ref="D6262:D6263"/>
    <mergeCell ref="E6262:E6263"/>
    <mergeCell ref="D6264:D6265"/>
    <mergeCell ref="E6264:E6265"/>
    <mergeCell ref="D6266:D6267"/>
    <mergeCell ref="E6266:E6267"/>
    <mergeCell ref="D6268:D6269"/>
    <mergeCell ref="E6268:E6269"/>
    <mergeCell ref="D6270:D6271"/>
    <mergeCell ref="E6270:E6271"/>
    <mergeCell ref="D6272:D6273"/>
    <mergeCell ref="D6346:D6347"/>
    <mergeCell ref="E6346:E6347"/>
    <mergeCell ref="D6348:D6349"/>
    <mergeCell ref="E6348:E6349"/>
    <mergeCell ref="D6364:D6365"/>
    <mergeCell ref="E6364:E6365"/>
    <mergeCell ref="E6338:E6339"/>
    <mergeCell ref="D6340:D6341"/>
    <mergeCell ref="E6340:E6341"/>
    <mergeCell ref="D6344:D6345"/>
    <mergeCell ref="E6344:E6345"/>
    <mergeCell ref="D6326:D6327"/>
    <mergeCell ref="E6326:E6327"/>
    <mergeCell ref="D6342:D6343"/>
    <mergeCell ref="E6342:E6343"/>
    <mergeCell ref="C6328:C6349"/>
    <mergeCell ref="D6328:D6329"/>
    <mergeCell ref="E6328:E6329"/>
    <mergeCell ref="D6330:D6331"/>
    <mergeCell ref="E6330:E6331"/>
    <mergeCell ref="D6332:D6333"/>
    <mergeCell ref="E6332:E6333"/>
    <mergeCell ref="D6334:D6335"/>
    <mergeCell ref="E6334:E6335"/>
    <mergeCell ref="D6336:D6337"/>
    <mergeCell ref="E6336:E6337"/>
    <mergeCell ref="D6338:D6339"/>
    <mergeCell ref="E6318:E6319"/>
    <mergeCell ref="D6322:D6323"/>
    <mergeCell ref="E6322:E6323"/>
    <mergeCell ref="D6324:D6325"/>
    <mergeCell ref="E6324:E6325"/>
    <mergeCell ref="D6320:D6321"/>
    <mergeCell ref="E6320:E6321"/>
    <mergeCell ref="C6306:C6327"/>
    <mergeCell ref="D6306:D6307"/>
    <mergeCell ref="E6306:E6307"/>
    <mergeCell ref="D6308:D6309"/>
    <mergeCell ref="E6308:E6309"/>
    <mergeCell ref="D6310:D6311"/>
    <mergeCell ref="E6310:E6311"/>
    <mergeCell ref="D6312:D6313"/>
    <mergeCell ref="E6312:E6313"/>
    <mergeCell ref="D6314:D6315"/>
    <mergeCell ref="E6314:E6315"/>
    <mergeCell ref="D6316:D6317"/>
    <mergeCell ref="E6316:E6317"/>
    <mergeCell ref="D6318:D6319"/>
    <mergeCell ref="E6384:E6385"/>
    <mergeCell ref="D6388:D6389"/>
    <mergeCell ref="E6388:E6389"/>
    <mergeCell ref="D6390:D6391"/>
    <mergeCell ref="E6390:E6391"/>
    <mergeCell ref="D6386:D6387"/>
    <mergeCell ref="E6386:E6387"/>
    <mergeCell ref="C6372:C6393"/>
    <mergeCell ref="D6372:D6373"/>
    <mergeCell ref="E6372:E6373"/>
    <mergeCell ref="D6374:D6375"/>
    <mergeCell ref="E6374:E6375"/>
    <mergeCell ref="D6376:D6377"/>
    <mergeCell ref="E6376:E6377"/>
    <mergeCell ref="D6378:D6379"/>
    <mergeCell ref="E6378:E6379"/>
    <mergeCell ref="D6380:D6381"/>
    <mergeCell ref="E6380:E6381"/>
    <mergeCell ref="D6382:D6383"/>
    <mergeCell ref="E6382:E6383"/>
    <mergeCell ref="D6384:D6385"/>
    <mergeCell ref="E6366:E6367"/>
    <mergeCell ref="D6368:D6369"/>
    <mergeCell ref="E6368:E6369"/>
    <mergeCell ref="D6370:D6371"/>
    <mergeCell ref="E6370:E6371"/>
    <mergeCell ref="C6350:C6371"/>
    <mergeCell ref="D6350:D6351"/>
    <mergeCell ref="E6350:E6351"/>
    <mergeCell ref="D6352:D6353"/>
    <mergeCell ref="E6352:E6353"/>
    <mergeCell ref="D6354:D6355"/>
    <mergeCell ref="E6354:E6355"/>
    <mergeCell ref="D6356:D6357"/>
    <mergeCell ref="E6356:E6357"/>
    <mergeCell ref="D6358:D6359"/>
    <mergeCell ref="E6358:E6359"/>
    <mergeCell ref="D6360:D6361"/>
    <mergeCell ref="E6360:E6361"/>
    <mergeCell ref="D6362:D6363"/>
    <mergeCell ref="E6362:E6363"/>
    <mergeCell ref="D6366:D6367"/>
    <mergeCell ref="E6432:E6433"/>
    <mergeCell ref="D6434:D6435"/>
    <mergeCell ref="E6434:E6435"/>
    <mergeCell ref="D6436:D6437"/>
    <mergeCell ref="E6436:E6437"/>
    <mergeCell ref="C6416:C6437"/>
    <mergeCell ref="D6416:D6417"/>
    <mergeCell ref="E6416:E6417"/>
    <mergeCell ref="D6418:D6419"/>
    <mergeCell ref="E6418:E6419"/>
    <mergeCell ref="D6420:D6421"/>
    <mergeCell ref="E6420:E6421"/>
    <mergeCell ref="D6422:D6423"/>
    <mergeCell ref="E6422:E6423"/>
    <mergeCell ref="D6424:D6425"/>
    <mergeCell ref="E6424:E6425"/>
    <mergeCell ref="D6426:D6427"/>
    <mergeCell ref="E6426:E6427"/>
    <mergeCell ref="D6428:D6429"/>
    <mergeCell ref="E6428:E6429"/>
    <mergeCell ref="D6432:D6433"/>
    <mergeCell ref="D6412:D6413"/>
    <mergeCell ref="E6412:E6413"/>
    <mergeCell ref="D6414:D6415"/>
    <mergeCell ref="E6414:E6415"/>
    <mergeCell ref="D6430:D6431"/>
    <mergeCell ref="E6430:E6431"/>
    <mergeCell ref="E6404:E6405"/>
    <mergeCell ref="D6406:D6407"/>
    <mergeCell ref="E6406:E6407"/>
    <mergeCell ref="D6410:D6411"/>
    <mergeCell ref="E6410:E6411"/>
    <mergeCell ref="D6392:D6393"/>
    <mergeCell ref="E6392:E6393"/>
    <mergeCell ref="D6408:D6409"/>
    <mergeCell ref="E6408:E6409"/>
    <mergeCell ref="C6394:C6415"/>
    <mergeCell ref="D6394:D6395"/>
    <mergeCell ref="E6394:E6395"/>
    <mergeCell ref="D6396:D6397"/>
    <mergeCell ref="E6396:E6397"/>
    <mergeCell ref="D6398:D6399"/>
    <mergeCell ref="E6398:E6399"/>
    <mergeCell ref="D6400:D6401"/>
    <mergeCell ref="E6400:E6401"/>
    <mergeCell ref="D6402:D6403"/>
    <mergeCell ref="E6402:E6403"/>
    <mergeCell ref="D6404:D6405"/>
    <mergeCell ref="D6478:D6479"/>
    <mergeCell ref="E6478:E6479"/>
    <mergeCell ref="D6480:D6481"/>
    <mergeCell ref="E6480:E6481"/>
    <mergeCell ref="D6496:D6497"/>
    <mergeCell ref="E6496:E6497"/>
    <mergeCell ref="E6470:E6471"/>
    <mergeCell ref="D6472:D6473"/>
    <mergeCell ref="E6472:E6473"/>
    <mergeCell ref="D6476:D6477"/>
    <mergeCell ref="E6476:E6477"/>
    <mergeCell ref="D6458:D6459"/>
    <mergeCell ref="E6458:E6459"/>
    <mergeCell ref="D6474:D6475"/>
    <mergeCell ref="E6474:E6475"/>
    <mergeCell ref="C6460:C6481"/>
    <mergeCell ref="D6460:D6461"/>
    <mergeCell ref="E6460:E6461"/>
    <mergeCell ref="D6462:D6463"/>
    <mergeCell ref="E6462:E6463"/>
    <mergeCell ref="D6464:D6465"/>
    <mergeCell ref="E6464:E6465"/>
    <mergeCell ref="D6466:D6467"/>
    <mergeCell ref="E6466:E6467"/>
    <mergeCell ref="D6468:D6469"/>
    <mergeCell ref="E6468:E6469"/>
    <mergeCell ref="D6470:D6471"/>
    <mergeCell ref="E6450:E6451"/>
    <mergeCell ref="D6454:D6455"/>
    <mergeCell ref="E6454:E6455"/>
    <mergeCell ref="D6456:D6457"/>
    <mergeCell ref="E6456:E6457"/>
    <mergeCell ref="D6452:D6453"/>
    <mergeCell ref="E6452:E6453"/>
    <mergeCell ref="C6438:C6459"/>
    <mergeCell ref="D6438:D6439"/>
    <mergeCell ref="E6438:E6439"/>
    <mergeCell ref="D6440:D6441"/>
    <mergeCell ref="E6440:E6441"/>
    <mergeCell ref="D6442:D6443"/>
    <mergeCell ref="E6442:E6443"/>
    <mergeCell ref="D6444:D6445"/>
    <mergeCell ref="E6444:E6445"/>
    <mergeCell ref="D6446:D6447"/>
    <mergeCell ref="E6446:E6447"/>
    <mergeCell ref="D6448:D6449"/>
    <mergeCell ref="E6448:E6449"/>
    <mergeCell ref="D6450:D6451"/>
    <mergeCell ref="E6516:E6517"/>
    <mergeCell ref="D6520:D6521"/>
    <mergeCell ref="E6520:E6521"/>
    <mergeCell ref="D6522:D6523"/>
    <mergeCell ref="E6522:E6523"/>
    <mergeCell ref="D6518:D6519"/>
    <mergeCell ref="E6518:E6519"/>
    <mergeCell ref="C6504:C6525"/>
    <mergeCell ref="D6504:D6505"/>
    <mergeCell ref="E6504:E6505"/>
    <mergeCell ref="D6506:D6507"/>
    <mergeCell ref="E6506:E6507"/>
    <mergeCell ref="D6508:D6509"/>
    <mergeCell ref="E6508:E6509"/>
    <mergeCell ref="D6510:D6511"/>
    <mergeCell ref="E6510:E6511"/>
    <mergeCell ref="D6512:D6513"/>
    <mergeCell ref="E6512:E6513"/>
    <mergeCell ref="D6514:D6515"/>
    <mergeCell ref="E6514:E6515"/>
    <mergeCell ref="D6516:D6517"/>
    <mergeCell ref="E6498:E6499"/>
    <mergeCell ref="D6500:D6501"/>
    <mergeCell ref="E6500:E6501"/>
    <mergeCell ref="D6502:D6503"/>
    <mergeCell ref="E6502:E6503"/>
    <mergeCell ref="C6482:C6503"/>
    <mergeCell ref="D6482:D6483"/>
    <mergeCell ref="E6482:E6483"/>
    <mergeCell ref="D6484:D6485"/>
    <mergeCell ref="E6484:E6485"/>
    <mergeCell ref="D6486:D6487"/>
    <mergeCell ref="E6486:E6487"/>
    <mergeCell ref="D6488:D6489"/>
    <mergeCell ref="E6488:E6489"/>
    <mergeCell ref="D6490:D6491"/>
    <mergeCell ref="E6490:E6491"/>
    <mergeCell ref="D6492:D6493"/>
    <mergeCell ref="E6492:E6493"/>
    <mergeCell ref="D6494:D6495"/>
    <mergeCell ref="E6494:E6495"/>
    <mergeCell ref="D6498:D6499"/>
    <mergeCell ref="E6564:E6565"/>
    <mergeCell ref="D6566:D6567"/>
    <mergeCell ref="E6566:E6567"/>
    <mergeCell ref="D6568:D6569"/>
    <mergeCell ref="E6568:E6569"/>
    <mergeCell ref="C6548:C6569"/>
    <mergeCell ref="D6548:D6549"/>
    <mergeCell ref="E6548:E6549"/>
    <mergeCell ref="D6550:D6551"/>
    <mergeCell ref="E6550:E6551"/>
    <mergeCell ref="D6552:D6553"/>
    <mergeCell ref="E6552:E6553"/>
    <mergeCell ref="D6554:D6555"/>
    <mergeCell ref="E6554:E6555"/>
    <mergeCell ref="D6556:D6557"/>
    <mergeCell ref="E6556:E6557"/>
    <mergeCell ref="D6558:D6559"/>
    <mergeCell ref="E6558:E6559"/>
    <mergeCell ref="D6560:D6561"/>
    <mergeCell ref="E6560:E6561"/>
    <mergeCell ref="D6564:D6565"/>
    <mergeCell ref="D6544:D6545"/>
    <mergeCell ref="E6544:E6545"/>
    <mergeCell ref="D6546:D6547"/>
    <mergeCell ref="E6546:E6547"/>
    <mergeCell ref="D6562:D6563"/>
    <mergeCell ref="E6562:E6563"/>
    <mergeCell ref="E6536:E6537"/>
    <mergeCell ref="D6538:D6539"/>
    <mergeCell ref="E6538:E6539"/>
    <mergeCell ref="D6542:D6543"/>
    <mergeCell ref="E6542:E6543"/>
    <mergeCell ref="D6524:D6525"/>
    <mergeCell ref="E6524:E6525"/>
    <mergeCell ref="D6540:D6541"/>
    <mergeCell ref="E6540:E6541"/>
    <mergeCell ref="C6526:C6547"/>
    <mergeCell ref="D6526:D6527"/>
    <mergeCell ref="E6526:E6527"/>
    <mergeCell ref="D6528:D6529"/>
    <mergeCell ref="E6528:E6529"/>
    <mergeCell ref="D6530:D6531"/>
    <mergeCell ref="E6530:E6531"/>
    <mergeCell ref="D6532:D6533"/>
    <mergeCell ref="E6532:E6533"/>
    <mergeCell ref="D6534:D6535"/>
    <mergeCell ref="E6534:E6535"/>
    <mergeCell ref="D6536:D6537"/>
    <mergeCell ref="D6610:D6611"/>
    <mergeCell ref="E6610:E6611"/>
    <mergeCell ref="D6612:D6613"/>
    <mergeCell ref="E6612:E6613"/>
    <mergeCell ref="D6628:D6629"/>
    <mergeCell ref="E6628:E6629"/>
    <mergeCell ref="E6602:E6603"/>
    <mergeCell ref="D6604:D6605"/>
    <mergeCell ref="E6604:E6605"/>
    <mergeCell ref="D6608:D6609"/>
    <mergeCell ref="E6608:E6609"/>
    <mergeCell ref="D6590:D6591"/>
    <mergeCell ref="E6590:E6591"/>
    <mergeCell ref="D6606:D6607"/>
    <mergeCell ref="E6606:E6607"/>
    <mergeCell ref="C6592:C6613"/>
    <mergeCell ref="D6592:D6593"/>
    <mergeCell ref="E6592:E6593"/>
    <mergeCell ref="D6594:D6595"/>
    <mergeCell ref="E6594:E6595"/>
    <mergeCell ref="D6596:D6597"/>
    <mergeCell ref="E6596:E6597"/>
    <mergeCell ref="D6598:D6599"/>
    <mergeCell ref="E6598:E6599"/>
    <mergeCell ref="D6600:D6601"/>
    <mergeCell ref="E6600:E6601"/>
    <mergeCell ref="D6602:D6603"/>
    <mergeCell ref="E6582:E6583"/>
    <mergeCell ref="D6586:D6587"/>
    <mergeCell ref="E6586:E6587"/>
    <mergeCell ref="D6588:D6589"/>
    <mergeCell ref="E6588:E6589"/>
    <mergeCell ref="D6584:D6585"/>
    <mergeCell ref="E6584:E6585"/>
    <mergeCell ref="C6570:C6591"/>
    <mergeCell ref="D6570:D6571"/>
    <mergeCell ref="E6570:E6571"/>
    <mergeCell ref="D6572:D6573"/>
    <mergeCell ref="E6572:E6573"/>
    <mergeCell ref="D6574:D6575"/>
    <mergeCell ref="E6574:E6575"/>
    <mergeCell ref="D6576:D6577"/>
    <mergeCell ref="E6576:E6577"/>
    <mergeCell ref="D6578:D6579"/>
    <mergeCell ref="E6578:E6579"/>
    <mergeCell ref="D6580:D6581"/>
    <mergeCell ref="E6580:E6581"/>
    <mergeCell ref="D6582:D6583"/>
    <mergeCell ref="E6648:E6649"/>
    <mergeCell ref="D6652:D6653"/>
    <mergeCell ref="E6652:E6653"/>
    <mergeCell ref="D6654:D6655"/>
    <mergeCell ref="E6654:E6655"/>
    <mergeCell ref="D6650:D6651"/>
    <mergeCell ref="E6650:E6651"/>
    <mergeCell ref="C6636:C6657"/>
    <mergeCell ref="D6636:D6637"/>
    <mergeCell ref="E6636:E6637"/>
    <mergeCell ref="D6638:D6639"/>
    <mergeCell ref="E6638:E6639"/>
    <mergeCell ref="D6640:D6641"/>
    <mergeCell ref="E6640:E6641"/>
    <mergeCell ref="D6642:D6643"/>
    <mergeCell ref="E6642:E6643"/>
    <mergeCell ref="D6644:D6645"/>
    <mergeCell ref="E6644:E6645"/>
    <mergeCell ref="D6646:D6647"/>
    <mergeCell ref="E6646:E6647"/>
    <mergeCell ref="D6648:D6649"/>
    <mergeCell ref="E6630:E6631"/>
    <mergeCell ref="D6632:D6633"/>
    <mergeCell ref="E6632:E6633"/>
    <mergeCell ref="D6634:D6635"/>
    <mergeCell ref="E6634:E6635"/>
    <mergeCell ref="C6614:C6635"/>
    <mergeCell ref="D6614:D6615"/>
    <mergeCell ref="E6614:E6615"/>
    <mergeCell ref="D6616:D6617"/>
    <mergeCell ref="E6616:E6617"/>
    <mergeCell ref="D6618:D6619"/>
    <mergeCell ref="E6618:E6619"/>
    <mergeCell ref="D6620:D6621"/>
    <mergeCell ref="E6620:E6621"/>
    <mergeCell ref="D6622:D6623"/>
    <mergeCell ref="E6622:E6623"/>
    <mergeCell ref="D6624:D6625"/>
    <mergeCell ref="E6624:E6625"/>
    <mergeCell ref="D6626:D6627"/>
    <mergeCell ref="E6626:E6627"/>
    <mergeCell ref="D6630:D6631"/>
    <mergeCell ref="E6696:E6697"/>
    <mergeCell ref="D6698:D6699"/>
    <mergeCell ref="E6698:E6699"/>
    <mergeCell ref="D6700:D6701"/>
    <mergeCell ref="E6700:E6701"/>
    <mergeCell ref="C6680:C6701"/>
    <mergeCell ref="D6680:D6681"/>
    <mergeCell ref="E6680:E6681"/>
    <mergeCell ref="D6682:D6683"/>
    <mergeCell ref="E6682:E6683"/>
    <mergeCell ref="D6684:D6685"/>
    <mergeCell ref="E6684:E6685"/>
    <mergeCell ref="D6686:D6687"/>
    <mergeCell ref="E6686:E6687"/>
    <mergeCell ref="D6688:D6689"/>
    <mergeCell ref="E6688:E6689"/>
    <mergeCell ref="D6690:D6691"/>
    <mergeCell ref="E6690:E6691"/>
    <mergeCell ref="D6692:D6693"/>
    <mergeCell ref="E6692:E6693"/>
    <mergeCell ref="D6696:D6697"/>
    <mergeCell ref="D6676:D6677"/>
    <mergeCell ref="E6676:E6677"/>
    <mergeCell ref="D6678:D6679"/>
    <mergeCell ref="E6678:E6679"/>
    <mergeCell ref="D6694:D6695"/>
    <mergeCell ref="E6694:E6695"/>
    <mergeCell ref="E6668:E6669"/>
    <mergeCell ref="D6670:D6671"/>
    <mergeCell ref="E6670:E6671"/>
    <mergeCell ref="D6674:D6675"/>
    <mergeCell ref="E6674:E6675"/>
    <mergeCell ref="D6656:D6657"/>
    <mergeCell ref="E6656:E6657"/>
    <mergeCell ref="D6672:D6673"/>
    <mergeCell ref="E6672:E6673"/>
    <mergeCell ref="C6658:C6679"/>
    <mergeCell ref="D6658:D6659"/>
    <mergeCell ref="E6658:E6659"/>
    <mergeCell ref="D6660:D6661"/>
    <mergeCell ref="E6660:E6661"/>
    <mergeCell ref="D6662:D6663"/>
    <mergeCell ref="E6662:E6663"/>
    <mergeCell ref="D6664:D6665"/>
    <mergeCell ref="E6664:E6665"/>
    <mergeCell ref="D6666:D6667"/>
    <mergeCell ref="E6666:E6667"/>
    <mergeCell ref="D6668:D6669"/>
    <mergeCell ref="D6742:D6743"/>
    <mergeCell ref="E6742:E6743"/>
    <mergeCell ref="D6744:D6745"/>
    <mergeCell ref="E6744:E6745"/>
    <mergeCell ref="D6760:D6761"/>
    <mergeCell ref="E6760:E6761"/>
    <mergeCell ref="E6734:E6735"/>
    <mergeCell ref="D6736:D6737"/>
    <mergeCell ref="E6736:E6737"/>
    <mergeCell ref="D6740:D6741"/>
    <mergeCell ref="E6740:E6741"/>
    <mergeCell ref="D6722:D6723"/>
    <mergeCell ref="E6722:E6723"/>
    <mergeCell ref="D6738:D6739"/>
    <mergeCell ref="E6738:E6739"/>
    <mergeCell ref="C6724:C6745"/>
    <mergeCell ref="D6724:D6725"/>
    <mergeCell ref="E6724:E6725"/>
    <mergeCell ref="D6726:D6727"/>
    <mergeCell ref="E6726:E6727"/>
    <mergeCell ref="D6728:D6729"/>
    <mergeCell ref="E6728:E6729"/>
    <mergeCell ref="D6730:D6731"/>
    <mergeCell ref="E6730:E6731"/>
    <mergeCell ref="D6732:D6733"/>
    <mergeCell ref="E6732:E6733"/>
    <mergeCell ref="D6734:D6735"/>
    <mergeCell ref="E6714:E6715"/>
    <mergeCell ref="D6718:D6719"/>
    <mergeCell ref="E6718:E6719"/>
    <mergeCell ref="D6720:D6721"/>
    <mergeCell ref="E6720:E6721"/>
    <mergeCell ref="D6716:D6717"/>
    <mergeCell ref="E6716:E6717"/>
    <mergeCell ref="C6702:C6723"/>
    <mergeCell ref="D6702:D6703"/>
    <mergeCell ref="E6702:E6703"/>
    <mergeCell ref="D6704:D6705"/>
    <mergeCell ref="E6704:E6705"/>
    <mergeCell ref="D6706:D6707"/>
    <mergeCell ref="E6706:E6707"/>
    <mergeCell ref="D6708:D6709"/>
    <mergeCell ref="E6708:E6709"/>
    <mergeCell ref="D6710:D6711"/>
    <mergeCell ref="E6710:E6711"/>
    <mergeCell ref="D6712:D6713"/>
    <mergeCell ref="E6712:E6713"/>
    <mergeCell ref="D6714:D6715"/>
    <mergeCell ref="E6780:E6781"/>
    <mergeCell ref="D6784:D6785"/>
    <mergeCell ref="E6784:E6785"/>
    <mergeCell ref="D6786:D6787"/>
    <mergeCell ref="E6786:E6787"/>
    <mergeCell ref="D6782:D6783"/>
    <mergeCell ref="E6782:E6783"/>
    <mergeCell ref="C6768:C6789"/>
    <mergeCell ref="D6768:D6769"/>
    <mergeCell ref="E6768:E6769"/>
    <mergeCell ref="D6770:D6771"/>
    <mergeCell ref="E6770:E6771"/>
    <mergeCell ref="D6772:D6773"/>
    <mergeCell ref="E6772:E6773"/>
    <mergeCell ref="D6774:D6775"/>
    <mergeCell ref="E6774:E6775"/>
    <mergeCell ref="D6776:D6777"/>
    <mergeCell ref="E6776:E6777"/>
    <mergeCell ref="D6778:D6779"/>
    <mergeCell ref="E6778:E6779"/>
    <mergeCell ref="D6780:D6781"/>
    <mergeCell ref="E6762:E6763"/>
    <mergeCell ref="D6764:D6765"/>
    <mergeCell ref="E6764:E6765"/>
    <mergeCell ref="D6766:D6767"/>
    <mergeCell ref="E6766:E6767"/>
    <mergeCell ref="C6746:C6767"/>
    <mergeCell ref="D6746:D6747"/>
    <mergeCell ref="E6746:E6747"/>
    <mergeCell ref="D6748:D6749"/>
    <mergeCell ref="E6748:E6749"/>
    <mergeCell ref="D6750:D6751"/>
    <mergeCell ref="E6750:E6751"/>
    <mergeCell ref="D6752:D6753"/>
    <mergeCell ref="E6752:E6753"/>
    <mergeCell ref="D6754:D6755"/>
    <mergeCell ref="E6754:E6755"/>
    <mergeCell ref="D6756:D6757"/>
    <mergeCell ref="E6756:E6757"/>
    <mergeCell ref="D6758:D6759"/>
    <mergeCell ref="E6758:E6759"/>
    <mergeCell ref="D6762:D6763"/>
    <mergeCell ref="E6828:E6829"/>
    <mergeCell ref="D6830:D6831"/>
    <mergeCell ref="E6830:E6831"/>
    <mergeCell ref="D6832:D6833"/>
    <mergeCell ref="E6832:E6833"/>
    <mergeCell ref="C6812:C6833"/>
    <mergeCell ref="D6812:D6813"/>
    <mergeCell ref="E6812:E6813"/>
    <mergeCell ref="D6814:D6815"/>
    <mergeCell ref="E6814:E6815"/>
    <mergeCell ref="D6816:D6817"/>
    <mergeCell ref="E6816:E6817"/>
    <mergeCell ref="D6818:D6819"/>
    <mergeCell ref="E6818:E6819"/>
    <mergeCell ref="D6820:D6821"/>
    <mergeCell ref="E6820:E6821"/>
    <mergeCell ref="D6822:D6823"/>
    <mergeCell ref="E6822:E6823"/>
    <mergeCell ref="D6824:D6825"/>
    <mergeCell ref="E6824:E6825"/>
    <mergeCell ref="D6828:D6829"/>
    <mergeCell ref="D6808:D6809"/>
    <mergeCell ref="E6808:E6809"/>
    <mergeCell ref="D6810:D6811"/>
    <mergeCell ref="E6810:E6811"/>
    <mergeCell ref="D6826:D6827"/>
    <mergeCell ref="E6826:E6827"/>
    <mergeCell ref="E6800:E6801"/>
    <mergeCell ref="D6802:D6803"/>
    <mergeCell ref="E6802:E6803"/>
    <mergeCell ref="D6806:D6807"/>
    <mergeCell ref="E6806:E6807"/>
    <mergeCell ref="D6788:D6789"/>
    <mergeCell ref="E6788:E6789"/>
    <mergeCell ref="D6804:D6805"/>
    <mergeCell ref="E6804:E6805"/>
    <mergeCell ref="C6790:C6811"/>
    <mergeCell ref="D6790:D6791"/>
    <mergeCell ref="E6790:E6791"/>
    <mergeCell ref="D6792:D6793"/>
    <mergeCell ref="E6792:E6793"/>
    <mergeCell ref="D6794:D6795"/>
    <mergeCell ref="E6794:E6795"/>
    <mergeCell ref="D6796:D6797"/>
    <mergeCell ref="E6796:E6797"/>
    <mergeCell ref="D6798:D6799"/>
    <mergeCell ref="E6798:E6799"/>
    <mergeCell ref="D6800:D6801"/>
    <mergeCell ref="D6874:D6875"/>
    <mergeCell ref="E6874:E6875"/>
    <mergeCell ref="D6876:D6877"/>
    <mergeCell ref="E6876:E6877"/>
    <mergeCell ref="D6892:D6893"/>
    <mergeCell ref="E6892:E6893"/>
    <mergeCell ref="E6866:E6867"/>
    <mergeCell ref="D6868:D6869"/>
    <mergeCell ref="E6868:E6869"/>
    <mergeCell ref="D6872:D6873"/>
    <mergeCell ref="E6872:E6873"/>
    <mergeCell ref="D6854:D6855"/>
    <mergeCell ref="E6854:E6855"/>
    <mergeCell ref="D6870:D6871"/>
    <mergeCell ref="E6870:E6871"/>
    <mergeCell ref="C6856:C6877"/>
    <mergeCell ref="D6856:D6857"/>
    <mergeCell ref="E6856:E6857"/>
    <mergeCell ref="D6858:D6859"/>
    <mergeCell ref="E6858:E6859"/>
    <mergeCell ref="D6860:D6861"/>
    <mergeCell ref="E6860:E6861"/>
    <mergeCell ref="D6862:D6863"/>
    <mergeCell ref="E6862:E6863"/>
    <mergeCell ref="D6864:D6865"/>
    <mergeCell ref="E6864:E6865"/>
    <mergeCell ref="D6866:D6867"/>
    <mergeCell ref="E6846:E6847"/>
    <mergeCell ref="D6850:D6851"/>
    <mergeCell ref="E6850:E6851"/>
    <mergeCell ref="D6852:D6853"/>
    <mergeCell ref="E6852:E6853"/>
    <mergeCell ref="D6848:D6849"/>
    <mergeCell ref="E6848:E6849"/>
    <mergeCell ref="C6834:C6855"/>
    <mergeCell ref="D6834:D6835"/>
    <mergeCell ref="E6834:E6835"/>
    <mergeCell ref="D6836:D6837"/>
    <mergeCell ref="E6836:E6837"/>
    <mergeCell ref="D6838:D6839"/>
    <mergeCell ref="E6838:E6839"/>
    <mergeCell ref="D6840:D6841"/>
    <mergeCell ref="E6840:E6841"/>
    <mergeCell ref="D6842:D6843"/>
    <mergeCell ref="E6842:E6843"/>
    <mergeCell ref="D6844:D6845"/>
    <mergeCell ref="E6844:E6845"/>
    <mergeCell ref="D6846:D6847"/>
    <mergeCell ref="E6912:E6913"/>
    <mergeCell ref="D6916:D6917"/>
    <mergeCell ref="E6916:E6917"/>
    <mergeCell ref="D6918:D6919"/>
    <mergeCell ref="E6918:E6919"/>
    <mergeCell ref="D6914:D6915"/>
    <mergeCell ref="E6914:E6915"/>
    <mergeCell ref="C6900:C6921"/>
    <mergeCell ref="D6900:D6901"/>
    <mergeCell ref="E6900:E6901"/>
    <mergeCell ref="D6902:D6903"/>
    <mergeCell ref="E6902:E6903"/>
    <mergeCell ref="D6904:D6905"/>
    <mergeCell ref="E6904:E6905"/>
    <mergeCell ref="D6906:D6907"/>
    <mergeCell ref="E6906:E6907"/>
    <mergeCell ref="D6908:D6909"/>
    <mergeCell ref="E6908:E6909"/>
    <mergeCell ref="D6910:D6911"/>
    <mergeCell ref="E6910:E6911"/>
    <mergeCell ref="D6912:D6913"/>
    <mergeCell ref="E6894:E6895"/>
    <mergeCell ref="D6896:D6897"/>
    <mergeCell ref="E6896:E6897"/>
    <mergeCell ref="D6898:D6899"/>
    <mergeCell ref="E6898:E6899"/>
    <mergeCell ref="C6878:C6899"/>
    <mergeCell ref="D6878:D6879"/>
    <mergeCell ref="E6878:E6879"/>
    <mergeCell ref="D6880:D6881"/>
    <mergeCell ref="E6880:E6881"/>
    <mergeCell ref="D6882:D6883"/>
    <mergeCell ref="E6882:E6883"/>
    <mergeCell ref="D6884:D6885"/>
    <mergeCell ref="E6884:E6885"/>
    <mergeCell ref="D6886:D6887"/>
    <mergeCell ref="E6886:E6887"/>
    <mergeCell ref="D6888:D6889"/>
    <mergeCell ref="E6888:E6889"/>
    <mergeCell ref="D6890:D6891"/>
    <mergeCell ref="E6890:E6891"/>
    <mergeCell ref="D6894:D6895"/>
    <mergeCell ref="E6960:E6961"/>
    <mergeCell ref="D6962:D6963"/>
    <mergeCell ref="E6962:E6963"/>
    <mergeCell ref="D6964:D6965"/>
    <mergeCell ref="E6964:E6965"/>
    <mergeCell ref="C6944:C6965"/>
    <mergeCell ref="D6944:D6945"/>
    <mergeCell ref="E6944:E6945"/>
    <mergeCell ref="D6946:D6947"/>
    <mergeCell ref="E6946:E6947"/>
    <mergeCell ref="D6948:D6949"/>
    <mergeCell ref="E6948:E6949"/>
    <mergeCell ref="D6950:D6951"/>
    <mergeCell ref="E6950:E6951"/>
    <mergeCell ref="D6952:D6953"/>
    <mergeCell ref="E6952:E6953"/>
    <mergeCell ref="D6954:D6955"/>
    <mergeCell ref="E6954:E6955"/>
    <mergeCell ref="D6956:D6957"/>
    <mergeCell ref="E6956:E6957"/>
    <mergeCell ref="D6960:D6961"/>
    <mergeCell ref="D6940:D6941"/>
    <mergeCell ref="E6940:E6941"/>
    <mergeCell ref="D6942:D6943"/>
    <mergeCell ref="E6942:E6943"/>
    <mergeCell ref="D6958:D6959"/>
    <mergeCell ref="E6958:E6959"/>
    <mergeCell ref="E6932:E6933"/>
    <mergeCell ref="D6934:D6935"/>
    <mergeCell ref="E6934:E6935"/>
    <mergeCell ref="D6938:D6939"/>
    <mergeCell ref="E6938:E6939"/>
    <mergeCell ref="D6920:D6921"/>
    <mergeCell ref="E6920:E6921"/>
    <mergeCell ref="D6936:D6937"/>
    <mergeCell ref="E6936:E6937"/>
    <mergeCell ref="C6922:C6943"/>
    <mergeCell ref="D6922:D6923"/>
    <mergeCell ref="E6922:E6923"/>
    <mergeCell ref="D6924:D6925"/>
    <mergeCell ref="E6924:E6925"/>
    <mergeCell ref="D6926:D6927"/>
    <mergeCell ref="E6926:E6927"/>
    <mergeCell ref="D6928:D6929"/>
    <mergeCell ref="E6928:E6929"/>
    <mergeCell ref="D6930:D6931"/>
    <mergeCell ref="E6930:E6931"/>
    <mergeCell ref="D6932:D6933"/>
    <mergeCell ref="D7006:D7007"/>
    <mergeCell ref="E7006:E7007"/>
    <mergeCell ref="D7008:D7009"/>
    <mergeCell ref="E7008:E7009"/>
    <mergeCell ref="D7024:D7025"/>
    <mergeCell ref="E7024:E7025"/>
    <mergeCell ref="E6998:E6999"/>
    <mergeCell ref="D7000:D7001"/>
    <mergeCell ref="E7000:E7001"/>
    <mergeCell ref="D7004:D7005"/>
    <mergeCell ref="E7004:E7005"/>
    <mergeCell ref="D6986:D6987"/>
    <mergeCell ref="E6986:E6987"/>
    <mergeCell ref="D7002:D7003"/>
    <mergeCell ref="E7002:E7003"/>
    <mergeCell ref="C6988:C7009"/>
    <mergeCell ref="D6988:D6989"/>
    <mergeCell ref="E6988:E6989"/>
    <mergeCell ref="D6990:D6991"/>
    <mergeCell ref="E6990:E6991"/>
    <mergeCell ref="D6992:D6993"/>
    <mergeCell ref="E6992:E6993"/>
    <mergeCell ref="D6994:D6995"/>
    <mergeCell ref="E6994:E6995"/>
    <mergeCell ref="D6996:D6997"/>
    <mergeCell ref="E6996:E6997"/>
    <mergeCell ref="D6998:D6999"/>
    <mergeCell ref="E6978:E6979"/>
    <mergeCell ref="D6982:D6983"/>
    <mergeCell ref="E6982:E6983"/>
    <mergeCell ref="D6984:D6985"/>
    <mergeCell ref="E6984:E6985"/>
    <mergeCell ref="D6980:D6981"/>
    <mergeCell ref="E6980:E6981"/>
    <mergeCell ref="C6966:C6987"/>
    <mergeCell ref="D6966:D6967"/>
    <mergeCell ref="E6966:E6967"/>
    <mergeCell ref="D6968:D6969"/>
    <mergeCell ref="E6968:E6969"/>
    <mergeCell ref="D6970:D6971"/>
    <mergeCell ref="E6970:E6971"/>
    <mergeCell ref="D6972:D6973"/>
    <mergeCell ref="E6972:E6973"/>
    <mergeCell ref="D6974:D6975"/>
    <mergeCell ref="E6974:E6975"/>
    <mergeCell ref="D6976:D6977"/>
    <mergeCell ref="E6976:E6977"/>
    <mergeCell ref="D6978:D6979"/>
    <mergeCell ref="E7044:E7045"/>
    <mergeCell ref="D7048:D7049"/>
    <mergeCell ref="E7048:E7049"/>
    <mergeCell ref="D7050:D7051"/>
    <mergeCell ref="E7050:E7051"/>
    <mergeCell ref="D7046:D7047"/>
    <mergeCell ref="E7046:E7047"/>
    <mergeCell ref="C7032:C7053"/>
    <mergeCell ref="D7032:D7033"/>
    <mergeCell ref="E7032:E7033"/>
    <mergeCell ref="D7034:D7035"/>
    <mergeCell ref="E7034:E7035"/>
    <mergeCell ref="D7036:D7037"/>
    <mergeCell ref="E7036:E7037"/>
    <mergeCell ref="D7038:D7039"/>
    <mergeCell ref="E7038:E7039"/>
    <mergeCell ref="D7040:D7041"/>
    <mergeCell ref="E7040:E7041"/>
    <mergeCell ref="D7042:D7043"/>
    <mergeCell ref="E7042:E7043"/>
    <mergeCell ref="D7044:D7045"/>
    <mergeCell ref="E7026:E7027"/>
    <mergeCell ref="D7028:D7029"/>
    <mergeCell ref="E7028:E7029"/>
    <mergeCell ref="D7030:D7031"/>
    <mergeCell ref="E7030:E7031"/>
    <mergeCell ref="C7010:C7031"/>
    <mergeCell ref="D7010:D7011"/>
    <mergeCell ref="E7010:E7011"/>
    <mergeCell ref="D7012:D7013"/>
    <mergeCell ref="E7012:E7013"/>
    <mergeCell ref="D7014:D7015"/>
    <mergeCell ref="E7014:E7015"/>
    <mergeCell ref="D7016:D7017"/>
    <mergeCell ref="E7016:E7017"/>
    <mergeCell ref="D7018:D7019"/>
    <mergeCell ref="E7018:E7019"/>
    <mergeCell ref="D7020:D7021"/>
    <mergeCell ref="E7020:E7021"/>
    <mergeCell ref="D7022:D7023"/>
    <mergeCell ref="E7022:E7023"/>
    <mergeCell ref="D7026:D7027"/>
    <mergeCell ref="E7092:E7093"/>
    <mergeCell ref="D7094:D7095"/>
    <mergeCell ref="E7094:E7095"/>
    <mergeCell ref="D7096:D7097"/>
    <mergeCell ref="E7096:E7097"/>
    <mergeCell ref="C7076:C7097"/>
    <mergeCell ref="D7076:D7077"/>
    <mergeCell ref="E7076:E7077"/>
    <mergeCell ref="D7078:D7079"/>
    <mergeCell ref="E7078:E7079"/>
    <mergeCell ref="D7080:D7081"/>
    <mergeCell ref="E7080:E7081"/>
    <mergeCell ref="D7082:D7083"/>
    <mergeCell ref="E7082:E7083"/>
    <mergeCell ref="D7084:D7085"/>
    <mergeCell ref="E7084:E7085"/>
    <mergeCell ref="D7086:D7087"/>
    <mergeCell ref="E7086:E7087"/>
    <mergeCell ref="D7088:D7089"/>
    <mergeCell ref="E7088:E7089"/>
    <mergeCell ref="D7092:D7093"/>
    <mergeCell ref="D7072:D7073"/>
    <mergeCell ref="E7072:E7073"/>
    <mergeCell ref="D7074:D7075"/>
    <mergeCell ref="E7074:E7075"/>
    <mergeCell ref="D7090:D7091"/>
    <mergeCell ref="E7090:E7091"/>
    <mergeCell ref="E7064:E7065"/>
    <mergeCell ref="D7066:D7067"/>
    <mergeCell ref="E7066:E7067"/>
    <mergeCell ref="D7070:D7071"/>
    <mergeCell ref="E7070:E7071"/>
    <mergeCell ref="D7052:D7053"/>
    <mergeCell ref="E7052:E7053"/>
    <mergeCell ref="D7068:D7069"/>
    <mergeCell ref="E7068:E7069"/>
    <mergeCell ref="C7054:C7075"/>
    <mergeCell ref="D7054:D7055"/>
    <mergeCell ref="E7054:E7055"/>
    <mergeCell ref="D7056:D7057"/>
    <mergeCell ref="E7056:E7057"/>
    <mergeCell ref="D7058:D7059"/>
    <mergeCell ref="E7058:E7059"/>
    <mergeCell ref="D7060:D7061"/>
    <mergeCell ref="E7060:E7061"/>
    <mergeCell ref="D7062:D7063"/>
    <mergeCell ref="E7062:E7063"/>
    <mergeCell ref="D7064:D7065"/>
    <mergeCell ref="D7138:D7139"/>
    <mergeCell ref="E7138:E7139"/>
    <mergeCell ref="D7140:D7141"/>
    <mergeCell ref="E7140:E7141"/>
    <mergeCell ref="D7156:D7157"/>
    <mergeCell ref="E7156:E7157"/>
    <mergeCell ref="E7130:E7131"/>
    <mergeCell ref="D7132:D7133"/>
    <mergeCell ref="E7132:E7133"/>
    <mergeCell ref="D7136:D7137"/>
    <mergeCell ref="E7136:E7137"/>
    <mergeCell ref="D7118:D7119"/>
    <mergeCell ref="E7118:E7119"/>
    <mergeCell ref="D7134:D7135"/>
    <mergeCell ref="E7134:E7135"/>
    <mergeCell ref="C7120:C7141"/>
    <mergeCell ref="D7120:D7121"/>
    <mergeCell ref="E7120:E7121"/>
    <mergeCell ref="D7122:D7123"/>
    <mergeCell ref="E7122:E7123"/>
    <mergeCell ref="D7124:D7125"/>
    <mergeCell ref="E7124:E7125"/>
    <mergeCell ref="D7126:D7127"/>
    <mergeCell ref="E7126:E7127"/>
    <mergeCell ref="D7128:D7129"/>
    <mergeCell ref="E7128:E7129"/>
    <mergeCell ref="D7130:D7131"/>
    <mergeCell ref="E7110:E7111"/>
    <mergeCell ref="D7114:D7115"/>
    <mergeCell ref="E7114:E7115"/>
    <mergeCell ref="D7116:D7117"/>
    <mergeCell ref="E7116:E7117"/>
    <mergeCell ref="D7112:D7113"/>
    <mergeCell ref="E7112:E7113"/>
    <mergeCell ref="C7098:C7119"/>
    <mergeCell ref="D7098:D7099"/>
    <mergeCell ref="E7098:E7099"/>
    <mergeCell ref="D7100:D7101"/>
    <mergeCell ref="E7100:E7101"/>
    <mergeCell ref="D7102:D7103"/>
    <mergeCell ref="E7102:E7103"/>
    <mergeCell ref="D7104:D7105"/>
    <mergeCell ref="E7104:E7105"/>
    <mergeCell ref="D7106:D7107"/>
    <mergeCell ref="E7106:E7107"/>
    <mergeCell ref="D7108:D7109"/>
    <mergeCell ref="E7108:E7109"/>
    <mergeCell ref="D7110:D7111"/>
    <mergeCell ref="E7176:E7177"/>
    <mergeCell ref="D7180:D7181"/>
    <mergeCell ref="E7180:E7181"/>
    <mergeCell ref="D7182:D7183"/>
    <mergeCell ref="E7182:E7183"/>
    <mergeCell ref="D7178:D7179"/>
    <mergeCell ref="E7178:E7179"/>
    <mergeCell ref="C7164:C7185"/>
    <mergeCell ref="D7164:D7165"/>
    <mergeCell ref="E7164:E7165"/>
    <mergeCell ref="D7166:D7167"/>
    <mergeCell ref="E7166:E7167"/>
    <mergeCell ref="D7168:D7169"/>
    <mergeCell ref="E7168:E7169"/>
    <mergeCell ref="D7170:D7171"/>
    <mergeCell ref="E7170:E7171"/>
    <mergeCell ref="D7172:D7173"/>
    <mergeCell ref="E7172:E7173"/>
    <mergeCell ref="D7174:D7175"/>
    <mergeCell ref="E7174:E7175"/>
    <mergeCell ref="D7176:D7177"/>
    <mergeCell ref="E7158:E7159"/>
    <mergeCell ref="D7160:D7161"/>
    <mergeCell ref="E7160:E7161"/>
    <mergeCell ref="D7162:D7163"/>
    <mergeCell ref="E7162:E7163"/>
    <mergeCell ref="C7142:C7163"/>
    <mergeCell ref="D7142:D7143"/>
    <mergeCell ref="E7142:E7143"/>
    <mergeCell ref="D7144:D7145"/>
    <mergeCell ref="E7144:E7145"/>
    <mergeCell ref="D7146:D7147"/>
    <mergeCell ref="E7146:E7147"/>
    <mergeCell ref="D7148:D7149"/>
    <mergeCell ref="E7148:E7149"/>
    <mergeCell ref="D7150:D7151"/>
    <mergeCell ref="E7150:E7151"/>
    <mergeCell ref="D7152:D7153"/>
    <mergeCell ref="E7152:E7153"/>
    <mergeCell ref="D7154:D7155"/>
    <mergeCell ref="E7154:E7155"/>
    <mergeCell ref="D7158:D7159"/>
    <mergeCell ref="E7224:E7225"/>
    <mergeCell ref="D7226:D7227"/>
    <mergeCell ref="E7226:E7227"/>
    <mergeCell ref="D7228:D7229"/>
    <mergeCell ref="E7228:E7229"/>
    <mergeCell ref="C7208:C7229"/>
    <mergeCell ref="D7208:D7209"/>
    <mergeCell ref="E7208:E7209"/>
    <mergeCell ref="D7210:D7211"/>
    <mergeCell ref="E7210:E7211"/>
    <mergeCell ref="D7212:D7213"/>
    <mergeCell ref="E7212:E7213"/>
    <mergeCell ref="D7214:D7215"/>
    <mergeCell ref="E7214:E7215"/>
    <mergeCell ref="D7216:D7217"/>
    <mergeCell ref="E7216:E7217"/>
    <mergeCell ref="D7218:D7219"/>
    <mergeCell ref="E7218:E7219"/>
    <mergeCell ref="D7220:D7221"/>
    <mergeCell ref="E7220:E7221"/>
    <mergeCell ref="D7224:D7225"/>
    <mergeCell ref="D7204:D7205"/>
    <mergeCell ref="E7204:E7205"/>
    <mergeCell ref="D7206:D7207"/>
    <mergeCell ref="E7206:E7207"/>
    <mergeCell ref="D7222:D7223"/>
    <mergeCell ref="E7222:E7223"/>
    <mergeCell ref="E7196:E7197"/>
    <mergeCell ref="D7198:D7199"/>
    <mergeCell ref="E7198:E7199"/>
    <mergeCell ref="D7202:D7203"/>
    <mergeCell ref="E7202:E7203"/>
    <mergeCell ref="D7184:D7185"/>
    <mergeCell ref="E7184:E7185"/>
    <mergeCell ref="D7200:D7201"/>
    <mergeCell ref="E7200:E7201"/>
    <mergeCell ref="C7186:C7207"/>
    <mergeCell ref="D7186:D7187"/>
    <mergeCell ref="E7186:E7187"/>
    <mergeCell ref="D7188:D7189"/>
    <mergeCell ref="E7188:E7189"/>
    <mergeCell ref="D7190:D7191"/>
    <mergeCell ref="E7190:E7191"/>
    <mergeCell ref="D7192:D7193"/>
    <mergeCell ref="E7192:E7193"/>
    <mergeCell ref="D7194:D7195"/>
    <mergeCell ref="E7194:E7195"/>
    <mergeCell ref="D7196:D7197"/>
    <mergeCell ref="D7270:D7271"/>
    <mergeCell ref="E7270:E7271"/>
    <mergeCell ref="D7272:D7273"/>
    <mergeCell ref="E7272:E7273"/>
    <mergeCell ref="D7288:D7289"/>
    <mergeCell ref="E7288:E7289"/>
    <mergeCell ref="E7262:E7263"/>
    <mergeCell ref="D7264:D7265"/>
    <mergeCell ref="E7264:E7265"/>
    <mergeCell ref="D7268:D7269"/>
    <mergeCell ref="E7268:E7269"/>
    <mergeCell ref="D7250:D7251"/>
    <mergeCell ref="E7250:E7251"/>
    <mergeCell ref="D7266:D7267"/>
    <mergeCell ref="E7266:E7267"/>
    <mergeCell ref="C7252:C7273"/>
    <mergeCell ref="D7252:D7253"/>
    <mergeCell ref="E7252:E7253"/>
    <mergeCell ref="D7254:D7255"/>
    <mergeCell ref="E7254:E7255"/>
    <mergeCell ref="D7256:D7257"/>
    <mergeCell ref="E7256:E7257"/>
    <mergeCell ref="D7258:D7259"/>
    <mergeCell ref="E7258:E7259"/>
    <mergeCell ref="D7260:D7261"/>
    <mergeCell ref="E7260:E7261"/>
    <mergeCell ref="D7262:D7263"/>
    <mergeCell ref="E7242:E7243"/>
    <mergeCell ref="D7246:D7247"/>
    <mergeCell ref="E7246:E7247"/>
    <mergeCell ref="D7248:D7249"/>
    <mergeCell ref="E7248:E7249"/>
    <mergeCell ref="D7244:D7245"/>
    <mergeCell ref="E7244:E7245"/>
    <mergeCell ref="C7230:C7251"/>
    <mergeCell ref="D7230:D7231"/>
    <mergeCell ref="E7230:E7231"/>
    <mergeCell ref="D7232:D7233"/>
    <mergeCell ref="E7232:E7233"/>
    <mergeCell ref="D7234:D7235"/>
    <mergeCell ref="E7234:E7235"/>
    <mergeCell ref="D7236:D7237"/>
    <mergeCell ref="E7236:E7237"/>
    <mergeCell ref="D7238:D7239"/>
    <mergeCell ref="E7238:E7239"/>
    <mergeCell ref="D7240:D7241"/>
    <mergeCell ref="E7240:E7241"/>
    <mergeCell ref="D7242:D7243"/>
    <mergeCell ref="E7308:E7309"/>
    <mergeCell ref="D7312:D7313"/>
    <mergeCell ref="E7312:E7313"/>
    <mergeCell ref="D7314:D7315"/>
    <mergeCell ref="E7314:E7315"/>
    <mergeCell ref="D7310:D7311"/>
    <mergeCell ref="E7310:E7311"/>
    <mergeCell ref="C7296:C7317"/>
    <mergeCell ref="D7296:D7297"/>
    <mergeCell ref="E7296:E7297"/>
    <mergeCell ref="D7298:D7299"/>
    <mergeCell ref="E7298:E7299"/>
    <mergeCell ref="D7300:D7301"/>
    <mergeCell ref="E7300:E7301"/>
    <mergeCell ref="D7302:D7303"/>
    <mergeCell ref="E7302:E7303"/>
    <mergeCell ref="D7304:D7305"/>
    <mergeCell ref="E7304:E7305"/>
    <mergeCell ref="D7306:D7307"/>
    <mergeCell ref="E7306:E7307"/>
    <mergeCell ref="D7308:D7309"/>
    <mergeCell ref="E7290:E7291"/>
    <mergeCell ref="D7292:D7293"/>
    <mergeCell ref="E7292:E7293"/>
    <mergeCell ref="D7294:D7295"/>
    <mergeCell ref="E7294:E7295"/>
    <mergeCell ref="C7274:C7295"/>
    <mergeCell ref="D7274:D7275"/>
    <mergeCell ref="E7274:E7275"/>
    <mergeCell ref="D7276:D7277"/>
    <mergeCell ref="E7276:E7277"/>
    <mergeCell ref="D7278:D7279"/>
    <mergeCell ref="E7278:E7279"/>
    <mergeCell ref="D7280:D7281"/>
    <mergeCell ref="E7280:E7281"/>
    <mergeCell ref="D7282:D7283"/>
    <mergeCell ref="E7282:E7283"/>
    <mergeCell ref="D7284:D7285"/>
    <mergeCell ref="E7284:E7285"/>
    <mergeCell ref="D7286:D7287"/>
    <mergeCell ref="E7286:E7287"/>
    <mergeCell ref="D7290:D7291"/>
    <mergeCell ref="E7356:E7357"/>
    <mergeCell ref="D7358:D7359"/>
    <mergeCell ref="E7358:E7359"/>
    <mergeCell ref="D7360:D7361"/>
    <mergeCell ref="E7360:E7361"/>
    <mergeCell ref="C7340:C7361"/>
    <mergeCell ref="D7340:D7341"/>
    <mergeCell ref="E7340:E7341"/>
    <mergeCell ref="D7342:D7343"/>
    <mergeCell ref="E7342:E7343"/>
    <mergeCell ref="D7344:D7345"/>
    <mergeCell ref="E7344:E7345"/>
    <mergeCell ref="D7346:D7347"/>
    <mergeCell ref="E7346:E7347"/>
    <mergeCell ref="D7348:D7349"/>
    <mergeCell ref="E7348:E7349"/>
    <mergeCell ref="D7350:D7351"/>
    <mergeCell ref="E7350:E7351"/>
    <mergeCell ref="D7352:D7353"/>
    <mergeCell ref="E7352:E7353"/>
    <mergeCell ref="D7356:D7357"/>
    <mergeCell ref="D7336:D7337"/>
    <mergeCell ref="E7336:E7337"/>
    <mergeCell ref="D7338:D7339"/>
    <mergeCell ref="E7338:E7339"/>
    <mergeCell ref="D7354:D7355"/>
    <mergeCell ref="E7354:E7355"/>
    <mergeCell ref="E7328:E7329"/>
    <mergeCell ref="D7330:D7331"/>
    <mergeCell ref="E7330:E7331"/>
    <mergeCell ref="D7334:D7335"/>
    <mergeCell ref="E7334:E7335"/>
    <mergeCell ref="D7316:D7317"/>
    <mergeCell ref="E7316:E7317"/>
    <mergeCell ref="D7332:D7333"/>
    <mergeCell ref="E7332:E7333"/>
    <mergeCell ref="C7318:C7339"/>
    <mergeCell ref="D7318:D7319"/>
    <mergeCell ref="E7318:E7319"/>
    <mergeCell ref="D7320:D7321"/>
    <mergeCell ref="E7320:E7321"/>
    <mergeCell ref="D7322:D7323"/>
    <mergeCell ref="E7322:E7323"/>
    <mergeCell ref="D7324:D7325"/>
    <mergeCell ref="E7324:E7325"/>
    <mergeCell ref="D7326:D7327"/>
    <mergeCell ref="E7326:E7327"/>
    <mergeCell ref="D7328:D7329"/>
    <mergeCell ref="D7402:D7403"/>
    <mergeCell ref="E7402:E7403"/>
    <mergeCell ref="D7404:D7405"/>
    <mergeCell ref="E7404:E7405"/>
    <mergeCell ref="D7420:D7421"/>
    <mergeCell ref="E7420:E7421"/>
    <mergeCell ref="E7394:E7395"/>
    <mergeCell ref="D7396:D7397"/>
    <mergeCell ref="E7396:E7397"/>
    <mergeCell ref="D7400:D7401"/>
    <mergeCell ref="E7400:E7401"/>
    <mergeCell ref="D7382:D7383"/>
    <mergeCell ref="E7382:E7383"/>
    <mergeCell ref="D7398:D7399"/>
    <mergeCell ref="E7398:E7399"/>
    <mergeCell ref="C7384:C7405"/>
    <mergeCell ref="D7384:D7385"/>
    <mergeCell ref="E7384:E7385"/>
    <mergeCell ref="D7386:D7387"/>
    <mergeCell ref="E7386:E7387"/>
    <mergeCell ref="D7388:D7389"/>
    <mergeCell ref="E7388:E7389"/>
    <mergeCell ref="D7390:D7391"/>
    <mergeCell ref="E7390:E7391"/>
    <mergeCell ref="D7392:D7393"/>
    <mergeCell ref="E7392:E7393"/>
    <mergeCell ref="D7394:D7395"/>
    <mergeCell ref="E7374:E7375"/>
    <mergeCell ref="D7378:D7379"/>
    <mergeCell ref="E7378:E7379"/>
    <mergeCell ref="D7380:D7381"/>
    <mergeCell ref="E7380:E7381"/>
    <mergeCell ref="D7376:D7377"/>
    <mergeCell ref="E7376:E7377"/>
    <mergeCell ref="C7362:C7383"/>
    <mergeCell ref="D7362:D7363"/>
    <mergeCell ref="E7362:E7363"/>
    <mergeCell ref="D7364:D7365"/>
    <mergeCell ref="E7364:E7365"/>
    <mergeCell ref="D7366:D7367"/>
    <mergeCell ref="E7366:E7367"/>
    <mergeCell ref="D7368:D7369"/>
    <mergeCell ref="E7368:E7369"/>
    <mergeCell ref="D7370:D7371"/>
    <mergeCell ref="E7370:E7371"/>
    <mergeCell ref="D7372:D7373"/>
    <mergeCell ref="E7372:E7373"/>
    <mergeCell ref="D7374:D7375"/>
    <mergeCell ref="E7440:E7441"/>
    <mergeCell ref="D7444:D7445"/>
    <mergeCell ref="E7444:E7445"/>
    <mergeCell ref="D7446:D7447"/>
    <mergeCell ref="E7446:E7447"/>
    <mergeCell ref="D7442:D7443"/>
    <mergeCell ref="E7442:E7443"/>
    <mergeCell ref="C7428:C7449"/>
    <mergeCell ref="D7428:D7429"/>
    <mergeCell ref="E7428:E7429"/>
    <mergeCell ref="D7430:D7431"/>
    <mergeCell ref="E7430:E7431"/>
    <mergeCell ref="D7432:D7433"/>
    <mergeCell ref="E7432:E7433"/>
    <mergeCell ref="D7434:D7435"/>
    <mergeCell ref="E7434:E7435"/>
    <mergeCell ref="D7436:D7437"/>
    <mergeCell ref="E7436:E7437"/>
    <mergeCell ref="D7438:D7439"/>
    <mergeCell ref="E7438:E7439"/>
    <mergeCell ref="D7440:D7441"/>
    <mergeCell ref="E7422:E7423"/>
    <mergeCell ref="D7424:D7425"/>
    <mergeCell ref="E7424:E7425"/>
    <mergeCell ref="D7426:D7427"/>
    <mergeCell ref="E7426:E7427"/>
    <mergeCell ref="C7406:C7427"/>
    <mergeCell ref="D7406:D7407"/>
    <mergeCell ref="E7406:E7407"/>
    <mergeCell ref="D7408:D7409"/>
    <mergeCell ref="E7408:E7409"/>
    <mergeCell ref="D7410:D7411"/>
    <mergeCell ref="E7410:E7411"/>
    <mergeCell ref="D7412:D7413"/>
    <mergeCell ref="E7412:E7413"/>
    <mergeCell ref="D7414:D7415"/>
    <mergeCell ref="E7414:E7415"/>
    <mergeCell ref="D7416:D7417"/>
    <mergeCell ref="E7416:E7417"/>
    <mergeCell ref="D7418:D7419"/>
    <mergeCell ref="E7418:E7419"/>
    <mergeCell ref="D7422:D7423"/>
    <mergeCell ref="E7488:E7489"/>
    <mergeCell ref="D7490:D7491"/>
    <mergeCell ref="E7490:E7491"/>
    <mergeCell ref="D7492:D7493"/>
    <mergeCell ref="E7492:E7493"/>
    <mergeCell ref="C7472:C7493"/>
    <mergeCell ref="D7472:D7473"/>
    <mergeCell ref="E7472:E7473"/>
    <mergeCell ref="D7474:D7475"/>
    <mergeCell ref="E7474:E7475"/>
    <mergeCell ref="D7476:D7477"/>
    <mergeCell ref="E7476:E7477"/>
    <mergeCell ref="D7478:D7479"/>
    <mergeCell ref="E7478:E7479"/>
    <mergeCell ref="D7480:D7481"/>
    <mergeCell ref="E7480:E7481"/>
    <mergeCell ref="D7482:D7483"/>
    <mergeCell ref="E7482:E7483"/>
    <mergeCell ref="D7484:D7485"/>
    <mergeCell ref="E7484:E7485"/>
    <mergeCell ref="D7488:D7489"/>
    <mergeCell ref="D7468:D7469"/>
    <mergeCell ref="E7468:E7469"/>
    <mergeCell ref="D7470:D7471"/>
    <mergeCell ref="E7470:E7471"/>
    <mergeCell ref="D7486:D7487"/>
    <mergeCell ref="E7486:E7487"/>
    <mergeCell ref="E7460:E7461"/>
    <mergeCell ref="D7462:D7463"/>
    <mergeCell ref="E7462:E7463"/>
    <mergeCell ref="D7466:D7467"/>
    <mergeCell ref="E7466:E7467"/>
    <mergeCell ref="D7448:D7449"/>
    <mergeCell ref="E7448:E7449"/>
    <mergeCell ref="D7464:D7465"/>
    <mergeCell ref="E7464:E7465"/>
    <mergeCell ref="C7450:C7471"/>
    <mergeCell ref="D7450:D7451"/>
    <mergeCell ref="E7450:E7451"/>
    <mergeCell ref="D7452:D7453"/>
    <mergeCell ref="E7452:E7453"/>
    <mergeCell ref="D7454:D7455"/>
    <mergeCell ref="E7454:E7455"/>
    <mergeCell ref="D7456:D7457"/>
    <mergeCell ref="E7456:E7457"/>
    <mergeCell ref="D7458:D7459"/>
    <mergeCell ref="E7458:E7459"/>
    <mergeCell ref="D7460:D7461"/>
    <mergeCell ref="D7534:D7535"/>
    <mergeCell ref="E7534:E7535"/>
    <mergeCell ref="D7536:D7537"/>
    <mergeCell ref="E7536:E7537"/>
    <mergeCell ref="D7552:D7553"/>
    <mergeCell ref="E7552:E7553"/>
    <mergeCell ref="E7526:E7527"/>
    <mergeCell ref="D7528:D7529"/>
    <mergeCell ref="E7528:E7529"/>
    <mergeCell ref="D7532:D7533"/>
    <mergeCell ref="E7532:E7533"/>
    <mergeCell ref="D7514:D7515"/>
    <mergeCell ref="E7514:E7515"/>
    <mergeCell ref="D7530:D7531"/>
    <mergeCell ref="E7530:E7531"/>
    <mergeCell ref="C7516:C7537"/>
    <mergeCell ref="D7516:D7517"/>
    <mergeCell ref="E7516:E7517"/>
    <mergeCell ref="D7518:D7519"/>
    <mergeCell ref="E7518:E7519"/>
    <mergeCell ref="D7520:D7521"/>
    <mergeCell ref="E7520:E7521"/>
    <mergeCell ref="D7522:D7523"/>
    <mergeCell ref="E7522:E7523"/>
    <mergeCell ref="D7524:D7525"/>
    <mergeCell ref="E7524:E7525"/>
    <mergeCell ref="D7526:D7527"/>
    <mergeCell ref="E7506:E7507"/>
    <mergeCell ref="D7510:D7511"/>
    <mergeCell ref="E7510:E7511"/>
    <mergeCell ref="D7512:D7513"/>
    <mergeCell ref="E7512:E7513"/>
    <mergeCell ref="D7508:D7509"/>
    <mergeCell ref="E7508:E7509"/>
    <mergeCell ref="C7494:C7515"/>
    <mergeCell ref="D7494:D7495"/>
    <mergeCell ref="E7494:E7495"/>
    <mergeCell ref="D7496:D7497"/>
    <mergeCell ref="E7496:E7497"/>
    <mergeCell ref="D7498:D7499"/>
    <mergeCell ref="E7498:E7499"/>
    <mergeCell ref="D7500:D7501"/>
    <mergeCell ref="E7500:E7501"/>
    <mergeCell ref="D7502:D7503"/>
    <mergeCell ref="E7502:E7503"/>
    <mergeCell ref="D7504:D7505"/>
    <mergeCell ref="E7504:E7505"/>
    <mergeCell ref="D7506:D7507"/>
    <mergeCell ref="E7572:E7573"/>
    <mergeCell ref="D7576:D7577"/>
    <mergeCell ref="E7576:E7577"/>
    <mergeCell ref="D7578:D7579"/>
    <mergeCell ref="E7578:E7579"/>
    <mergeCell ref="D7574:D7575"/>
    <mergeCell ref="E7574:E7575"/>
    <mergeCell ref="C7560:C7581"/>
    <mergeCell ref="D7560:D7561"/>
    <mergeCell ref="E7560:E7561"/>
    <mergeCell ref="D7562:D7563"/>
    <mergeCell ref="E7562:E7563"/>
    <mergeCell ref="D7564:D7565"/>
    <mergeCell ref="E7564:E7565"/>
    <mergeCell ref="D7566:D7567"/>
    <mergeCell ref="E7566:E7567"/>
    <mergeCell ref="D7568:D7569"/>
    <mergeCell ref="E7568:E7569"/>
    <mergeCell ref="D7570:D7571"/>
    <mergeCell ref="E7570:E7571"/>
    <mergeCell ref="D7572:D7573"/>
    <mergeCell ref="E7554:E7555"/>
    <mergeCell ref="D7556:D7557"/>
    <mergeCell ref="E7556:E7557"/>
    <mergeCell ref="D7558:D7559"/>
    <mergeCell ref="E7558:E7559"/>
    <mergeCell ref="C7538:C7559"/>
    <mergeCell ref="D7538:D7539"/>
    <mergeCell ref="E7538:E7539"/>
    <mergeCell ref="D7540:D7541"/>
    <mergeCell ref="E7540:E7541"/>
    <mergeCell ref="D7542:D7543"/>
    <mergeCell ref="E7542:E7543"/>
    <mergeCell ref="D7544:D7545"/>
    <mergeCell ref="E7544:E7545"/>
    <mergeCell ref="D7546:D7547"/>
    <mergeCell ref="E7546:E7547"/>
    <mergeCell ref="D7548:D7549"/>
    <mergeCell ref="E7548:E7549"/>
    <mergeCell ref="D7550:D7551"/>
    <mergeCell ref="E7550:E7551"/>
    <mergeCell ref="D7554:D7555"/>
    <mergeCell ref="E7620:E7621"/>
    <mergeCell ref="D7622:D7623"/>
    <mergeCell ref="E7622:E7623"/>
    <mergeCell ref="D7624:D7625"/>
    <mergeCell ref="E7624:E7625"/>
    <mergeCell ref="C7604:C7625"/>
    <mergeCell ref="D7604:D7605"/>
    <mergeCell ref="E7604:E7605"/>
    <mergeCell ref="D7606:D7607"/>
    <mergeCell ref="E7606:E7607"/>
    <mergeCell ref="D7608:D7609"/>
    <mergeCell ref="E7608:E7609"/>
    <mergeCell ref="D7610:D7611"/>
    <mergeCell ref="E7610:E7611"/>
    <mergeCell ref="D7612:D7613"/>
    <mergeCell ref="E7612:E7613"/>
    <mergeCell ref="D7614:D7615"/>
    <mergeCell ref="E7614:E7615"/>
    <mergeCell ref="D7616:D7617"/>
    <mergeCell ref="E7616:E7617"/>
    <mergeCell ref="D7620:D7621"/>
    <mergeCell ref="D7600:D7601"/>
    <mergeCell ref="E7600:E7601"/>
    <mergeCell ref="D7602:D7603"/>
    <mergeCell ref="E7602:E7603"/>
    <mergeCell ref="D7618:D7619"/>
    <mergeCell ref="E7618:E7619"/>
    <mergeCell ref="E7592:E7593"/>
    <mergeCell ref="D7594:D7595"/>
    <mergeCell ref="E7594:E7595"/>
    <mergeCell ref="D7598:D7599"/>
    <mergeCell ref="E7598:E7599"/>
    <mergeCell ref="D7580:D7581"/>
    <mergeCell ref="E7580:E7581"/>
    <mergeCell ref="D7596:D7597"/>
    <mergeCell ref="E7596:E7597"/>
    <mergeCell ref="C7582:C7603"/>
    <mergeCell ref="D7582:D7583"/>
    <mergeCell ref="E7582:E7583"/>
    <mergeCell ref="D7584:D7585"/>
    <mergeCell ref="E7584:E7585"/>
    <mergeCell ref="D7586:D7587"/>
    <mergeCell ref="E7586:E7587"/>
    <mergeCell ref="D7588:D7589"/>
    <mergeCell ref="E7588:E7589"/>
    <mergeCell ref="D7590:D7591"/>
    <mergeCell ref="E7590:E7591"/>
    <mergeCell ref="D7592:D7593"/>
    <mergeCell ref="D7666:D7667"/>
    <mergeCell ref="E7666:E7667"/>
    <mergeCell ref="D7668:D7669"/>
    <mergeCell ref="E7668:E7669"/>
    <mergeCell ref="D7684:D7685"/>
    <mergeCell ref="E7684:E7685"/>
    <mergeCell ref="E7658:E7659"/>
    <mergeCell ref="D7660:D7661"/>
    <mergeCell ref="E7660:E7661"/>
    <mergeCell ref="D7664:D7665"/>
    <mergeCell ref="E7664:E7665"/>
    <mergeCell ref="D7646:D7647"/>
    <mergeCell ref="E7646:E7647"/>
    <mergeCell ref="D7662:D7663"/>
    <mergeCell ref="E7662:E7663"/>
    <mergeCell ref="C7648:C7669"/>
    <mergeCell ref="D7648:D7649"/>
    <mergeCell ref="E7648:E7649"/>
    <mergeCell ref="D7650:D7651"/>
    <mergeCell ref="E7650:E7651"/>
    <mergeCell ref="D7652:D7653"/>
    <mergeCell ref="E7652:E7653"/>
    <mergeCell ref="D7654:D7655"/>
    <mergeCell ref="E7654:E7655"/>
    <mergeCell ref="D7656:D7657"/>
    <mergeCell ref="E7656:E7657"/>
    <mergeCell ref="D7658:D7659"/>
    <mergeCell ref="E7638:E7639"/>
    <mergeCell ref="D7642:D7643"/>
    <mergeCell ref="E7642:E7643"/>
    <mergeCell ref="D7644:D7645"/>
    <mergeCell ref="E7644:E7645"/>
    <mergeCell ref="D7640:D7641"/>
    <mergeCell ref="E7640:E7641"/>
    <mergeCell ref="C7626:C7647"/>
    <mergeCell ref="D7626:D7627"/>
    <mergeCell ref="E7626:E7627"/>
    <mergeCell ref="D7628:D7629"/>
    <mergeCell ref="E7628:E7629"/>
    <mergeCell ref="D7630:D7631"/>
    <mergeCell ref="E7630:E7631"/>
    <mergeCell ref="D7632:D7633"/>
    <mergeCell ref="E7632:E7633"/>
    <mergeCell ref="D7634:D7635"/>
    <mergeCell ref="E7634:E7635"/>
    <mergeCell ref="D7636:D7637"/>
    <mergeCell ref="E7636:E7637"/>
    <mergeCell ref="D7638:D7639"/>
    <mergeCell ref="E7704:E7705"/>
    <mergeCell ref="D7708:D7709"/>
    <mergeCell ref="E7708:E7709"/>
    <mergeCell ref="D7710:D7711"/>
    <mergeCell ref="E7710:E7711"/>
    <mergeCell ref="D7706:D7707"/>
    <mergeCell ref="E7706:E7707"/>
    <mergeCell ref="C7692:C7713"/>
    <mergeCell ref="D7692:D7693"/>
    <mergeCell ref="E7692:E7693"/>
    <mergeCell ref="D7694:D7695"/>
    <mergeCell ref="E7694:E7695"/>
    <mergeCell ref="D7696:D7697"/>
    <mergeCell ref="E7696:E7697"/>
    <mergeCell ref="D7698:D7699"/>
    <mergeCell ref="E7698:E7699"/>
    <mergeCell ref="D7700:D7701"/>
    <mergeCell ref="E7700:E7701"/>
    <mergeCell ref="D7702:D7703"/>
    <mergeCell ref="E7702:E7703"/>
    <mergeCell ref="D7704:D7705"/>
    <mergeCell ref="E7686:E7687"/>
    <mergeCell ref="D7688:D7689"/>
    <mergeCell ref="E7688:E7689"/>
    <mergeCell ref="D7690:D7691"/>
    <mergeCell ref="E7690:E7691"/>
    <mergeCell ref="C7670:C7691"/>
    <mergeCell ref="D7670:D7671"/>
    <mergeCell ref="E7670:E7671"/>
    <mergeCell ref="D7672:D7673"/>
    <mergeCell ref="E7672:E7673"/>
    <mergeCell ref="D7674:D7675"/>
    <mergeCell ref="E7674:E7675"/>
    <mergeCell ref="D7676:D7677"/>
    <mergeCell ref="E7676:E7677"/>
    <mergeCell ref="D7678:D7679"/>
    <mergeCell ref="E7678:E7679"/>
    <mergeCell ref="D7680:D7681"/>
    <mergeCell ref="E7680:E7681"/>
    <mergeCell ref="D7682:D7683"/>
    <mergeCell ref="E7682:E7683"/>
    <mergeCell ref="D7686:D7687"/>
    <mergeCell ref="E7752:E7753"/>
    <mergeCell ref="D7754:D7755"/>
    <mergeCell ref="E7754:E7755"/>
    <mergeCell ref="D7756:D7757"/>
    <mergeCell ref="E7756:E7757"/>
    <mergeCell ref="C7736:C7757"/>
    <mergeCell ref="D7736:D7737"/>
    <mergeCell ref="E7736:E7737"/>
    <mergeCell ref="D7738:D7739"/>
    <mergeCell ref="E7738:E7739"/>
    <mergeCell ref="D7740:D7741"/>
    <mergeCell ref="E7740:E7741"/>
    <mergeCell ref="D7742:D7743"/>
    <mergeCell ref="E7742:E7743"/>
    <mergeCell ref="D7744:D7745"/>
    <mergeCell ref="E7744:E7745"/>
    <mergeCell ref="D7746:D7747"/>
    <mergeCell ref="E7746:E7747"/>
    <mergeCell ref="D7748:D7749"/>
    <mergeCell ref="E7748:E7749"/>
    <mergeCell ref="D7752:D7753"/>
    <mergeCell ref="D7732:D7733"/>
    <mergeCell ref="E7732:E7733"/>
    <mergeCell ref="D7734:D7735"/>
    <mergeCell ref="E7734:E7735"/>
    <mergeCell ref="D7750:D7751"/>
    <mergeCell ref="E7750:E7751"/>
    <mergeCell ref="E7724:E7725"/>
    <mergeCell ref="D7726:D7727"/>
    <mergeCell ref="E7726:E7727"/>
    <mergeCell ref="D7730:D7731"/>
    <mergeCell ref="E7730:E7731"/>
    <mergeCell ref="D7712:D7713"/>
    <mergeCell ref="E7712:E7713"/>
    <mergeCell ref="D7728:D7729"/>
    <mergeCell ref="E7728:E7729"/>
    <mergeCell ref="C7714:C7735"/>
    <mergeCell ref="D7714:D7715"/>
    <mergeCell ref="E7714:E7715"/>
    <mergeCell ref="D7716:D7717"/>
    <mergeCell ref="E7716:E7717"/>
    <mergeCell ref="D7718:D7719"/>
    <mergeCell ref="E7718:E7719"/>
    <mergeCell ref="D7720:D7721"/>
    <mergeCell ref="E7720:E7721"/>
    <mergeCell ref="D7722:D7723"/>
    <mergeCell ref="E7722:E7723"/>
    <mergeCell ref="D7724:D7725"/>
    <mergeCell ref="D7798:D7799"/>
    <mergeCell ref="E7798:E7799"/>
    <mergeCell ref="D7800:D7801"/>
    <mergeCell ref="E7800:E7801"/>
    <mergeCell ref="D7816:D7817"/>
    <mergeCell ref="E7816:E7817"/>
    <mergeCell ref="E7790:E7791"/>
    <mergeCell ref="D7792:D7793"/>
    <mergeCell ref="E7792:E7793"/>
    <mergeCell ref="D7796:D7797"/>
    <mergeCell ref="E7796:E7797"/>
    <mergeCell ref="D7778:D7779"/>
    <mergeCell ref="E7778:E7779"/>
    <mergeCell ref="D7794:D7795"/>
    <mergeCell ref="E7794:E7795"/>
    <mergeCell ref="C7780:C7801"/>
    <mergeCell ref="D7780:D7781"/>
    <mergeCell ref="E7780:E7781"/>
    <mergeCell ref="D7782:D7783"/>
    <mergeCell ref="E7782:E7783"/>
    <mergeCell ref="D7784:D7785"/>
    <mergeCell ref="E7784:E7785"/>
    <mergeCell ref="D7786:D7787"/>
    <mergeCell ref="E7786:E7787"/>
    <mergeCell ref="D7788:D7789"/>
    <mergeCell ref="E7788:E7789"/>
    <mergeCell ref="D7790:D7791"/>
    <mergeCell ref="E7770:E7771"/>
    <mergeCell ref="D7774:D7775"/>
    <mergeCell ref="E7774:E7775"/>
    <mergeCell ref="D7776:D7777"/>
    <mergeCell ref="E7776:E7777"/>
    <mergeCell ref="D7772:D7773"/>
    <mergeCell ref="E7772:E7773"/>
    <mergeCell ref="C7758:C7779"/>
    <mergeCell ref="D7758:D7759"/>
    <mergeCell ref="E7758:E7759"/>
    <mergeCell ref="D7760:D7761"/>
    <mergeCell ref="E7760:E7761"/>
    <mergeCell ref="D7762:D7763"/>
    <mergeCell ref="E7762:E7763"/>
    <mergeCell ref="D7764:D7765"/>
    <mergeCell ref="E7764:E7765"/>
    <mergeCell ref="D7766:D7767"/>
    <mergeCell ref="E7766:E7767"/>
    <mergeCell ref="D7768:D7769"/>
    <mergeCell ref="E7768:E7769"/>
    <mergeCell ref="D7770:D7771"/>
    <mergeCell ref="E7836:E7837"/>
    <mergeCell ref="D7840:D7841"/>
    <mergeCell ref="E7840:E7841"/>
    <mergeCell ref="D7842:D7843"/>
    <mergeCell ref="E7842:E7843"/>
    <mergeCell ref="D7838:D7839"/>
    <mergeCell ref="E7838:E7839"/>
    <mergeCell ref="C7824:C7845"/>
    <mergeCell ref="D7824:D7825"/>
    <mergeCell ref="E7824:E7825"/>
    <mergeCell ref="D7826:D7827"/>
    <mergeCell ref="E7826:E7827"/>
    <mergeCell ref="D7828:D7829"/>
    <mergeCell ref="E7828:E7829"/>
    <mergeCell ref="D7830:D7831"/>
    <mergeCell ref="E7830:E7831"/>
    <mergeCell ref="D7832:D7833"/>
    <mergeCell ref="E7832:E7833"/>
    <mergeCell ref="D7834:D7835"/>
    <mergeCell ref="E7834:E7835"/>
    <mergeCell ref="D7836:D7837"/>
    <mergeCell ref="E7818:E7819"/>
    <mergeCell ref="D7820:D7821"/>
    <mergeCell ref="E7820:E7821"/>
    <mergeCell ref="D7822:D7823"/>
    <mergeCell ref="E7822:E7823"/>
    <mergeCell ref="C7802:C7823"/>
    <mergeCell ref="D7802:D7803"/>
    <mergeCell ref="E7802:E7803"/>
    <mergeCell ref="D7804:D7805"/>
    <mergeCell ref="E7804:E7805"/>
    <mergeCell ref="D7806:D7807"/>
    <mergeCell ref="E7806:E7807"/>
    <mergeCell ref="D7808:D7809"/>
    <mergeCell ref="E7808:E7809"/>
    <mergeCell ref="D7810:D7811"/>
    <mergeCell ref="E7810:E7811"/>
    <mergeCell ref="D7812:D7813"/>
    <mergeCell ref="E7812:E7813"/>
    <mergeCell ref="D7814:D7815"/>
    <mergeCell ref="E7814:E7815"/>
    <mergeCell ref="D7818:D7819"/>
    <mergeCell ref="E7884:E7885"/>
    <mergeCell ref="D7886:D7887"/>
    <mergeCell ref="E7886:E7887"/>
    <mergeCell ref="D7888:D7889"/>
    <mergeCell ref="E7888:E7889"/>
    <mergeCell ref="C7868:C7889"/>
    <mergeCell ref="D7868:D7869"/>
    <mergeCell ref="E7868:E7869"/>
    <mergeCell ref="D7870:D7871"/>
    <mergeCell ref="E7870:E7871"/>
    <mergeCell ref="D7872:D7873"/>
    <mergeCell ref="E7872:E7873"/>
    <mergeCell ref="D7874:D7875"/>
    <mergeCell ref="E7874:E7875"/>
    <mergeCell ref="D7876:D7877"/>
    <mergeCell ref="E7876:E7877"/>
    <mergeCell ref="D7878:D7879"/>
    <mergeCell ref="E7878:E7879"/>
    <mergeCell ref="D7880:D7881"/>
    <mergeCell ref="E7880:E7881"/>
    <mergeCell ref="D7884:D7885"/>
    <mergeCell ref="D7864:D7865"/>
    <mergeCell ref="E7864:E7865"/>
    <mergeCell ref="D7866:D7867"/>
    <mergeCell ref="E7866:E7867"/>
    <mergeCell ref="D7882:D7883"/>
    <mergeCell ref="E7882:E7883"/>
    <mergeCell ref="E7856:E7857"/>
    <mergeCell ref="D7858:D7859"/>
    <mergeCell ref="E7858:E7859"/>
    <mergeCell ref="D7862:D7863"/>
    <mergeCell ref="E7862:E7863"/>
    <mergeCell ref="D7844:D7845"/>
    <mergeCell ref="E7844:E7845"/>
    <mergeCell ref="D7860:D7861"/>
    <mergeCell ref="E7860:E7861"/>
    <mergeCell ref="C7846:C7867"/>
    <mergeCell ref="D7846:D7847"/>
    <mergeCell ref="E7846:E7847"/>
    <mergeCell ref="D7848:D7849"/>
    <mergeCell ref="E7848:E7849"/>
    <mergeCell ref="D7850:D7851"/>
    <mergeCell ref="E7850:E7851"/>
    <mergeCell ref="D7852:D7853"/>
    <mergeCell ref="E7852:E7853"/>
    <mergeCell ref="D7854:D7855"/>
    <mergeCell ref="E7854:E7855"/>
    <mergeCell ref="D7856:D7857"/>
    <mergeCell ref="D7930:D7931"/>
    <mergeCell ref="E7930:E7931"/>
    <mergeCell ref="D7932:D7933"/>
    <mergeCell ref="E7932:E7933"/>
    <mergeCell ref="D7948:D7949"/>
    <mergeCell ref="E7948:E7949"/>
    <mergeCell ref="E7922:E7923"/>
    <mergeCell ref="D7924:D7925"/>
    <mergeCell ref="E7924:E7925"/>
    <mergeCell ref="D7928:D7929"/>
    <mergeCell ref="E7928:E7929"/>
    <mergeCell ref="D7910:D7911"/>
    <mergeCell ref="E7910:E7911"/>
    <mergeCell ref="D7926:D7927"/>
    <mergeCell ref="E7926:E7927"/>
    <mergeCell ref="C7912:C7933"/>
    <mergeCell ref="D7912:D7913"/>
    <mergeCell ref="E7912:E7913"/>
    <mergeCell ref="D7914:D7915"/>
    <mergeCell ref="E7914:E7915"/>
    <mergeCell ref="D7916:D7917"/>
    <mergeCell ref="E7916:E7917"/>
    <mergeCell ref="D7918:D7919"/>
    <mergeCell ref="E7918:E7919"/>
    <mergeCell ref="D7920:D7921"/>
    <mergeCell ref="E7920:E7921"/>
    <mergeCell ref="D7922:D7923"/>
    <mergeCell ref="E7902:E7903"/>
    <mergeCell ref="D7906:D7907"/>
    <mergeCell ref="E7906:E7907"/>
    <mergeCell ref="D7908:D7909"/>
    <mergeCell ref="E7908:E7909"/>
    <mergeCell ref="D7904:D7905"/>
    <mergeCell ref="E7904:E7905"/>
    <mergeCell ref="C7890:C7911"/>
    <mergeCell ref="D7890:D7891"/>
    <mergeCell ref="E7890:E7891"/>
    <mergeCell ref="D7892:D7893"/>
    <mergeCell ref="E7892:E7893"/>
    <mergeCell ref="D7894:D7895"/>
    <mergeCell ref="E7894:E7895"/>
    <mergeCell ref="D7896:D7897"/>
    <mergeCell ref="E7896:E7897"/>
    <mergeCell ref="D7898:D7899"/>
    <mergeCell ref="E7898:E7899"/>
    <mergeCell ref="D7900:D7901"/>
    <mergeCell ref="E7900:E7901"/>
    <mergeCell ref="D7902:D7903"/>
    <mergeCell ref="E7968:E7969"/>
    <mergeCell ref="D7972:D7973"/>
    <mergeCell ref="E7972:E7973"/>
    <mergeCell ref="D7974:D7975"/>
    <mergeCell ref="E7974:E7975"/>
    <mergeCell ref="D7970:D7971"/>
    <mergeCell ref="E7970:E7971"/>
    <mergeCell ref="C7956:C7977"/>
    <mergeCell ref="D7956:D7957"/>
    <mergeCell ref="E7956:E7957"/>
    <mergeCell ref="D7958:D7959"/>
    <mergeCell ref="E7958:E7959"/>
    <mergeCell ref="D7960:D7961"/>
    <mergeCell ref="E7960:E7961"/>
    <mergeCell ref="D7962:D7963"/>
    <mergeCell ref="E7962:E7963"/>
    <mergeCell ref="D7964:D7965"/>
    <mergeCell ref="E7964:E7965"/>
    <mergeCell ref="D7966:D7967"/>
    <mergeCell ref="E7966:E7967"/>
    <mergeCell ref="D7968:D7969"/>
    <mergeCell ref="E7950:E7951"/>
    <mergeCell ref="D7952:D7953"/>
    <mergeCell ref="E7952:E7953"/>
    <mergeCell ref="D7954:D7955"/>
    <mergeCell ref="E7954:E7955"/>
    <mergeCell ref="C7934:C7955"/>
    <mergeCell ref="D7934:D7935"/>
    <mergeCell ref="E7934:E7935"/>
    <mergeCell ref="D7936:D7937"/>
    <mergeCell ref="E7936:E7937"/>
    <mergeCell ref="D7938:D7939"/>
    <mergeCell ref="E7938:E7939"/>
    <mergeCell ref="D7940:D7941"/>
    <mergeCell ref="E7940:E7941"/>
    <mergeCell ref="D7942:D7943"/>
    <mergeCell ref="E7942:E7943"/>
    <mergeCell ref="D7944:D7945"/>
    <mergeCell ref="E7944:E7945"/>
    <mergeCell ref="D7946:D7947"/>
    <mergeCell ref="E7946:E7947"/>
    <mergeCell ref="D7950:D7951"/>
    <mergeCell ref="E8016:E8017"/>
    <mergeCell ref="D8018:D8019"/>
    <mergeCell ref="E8018:E8019"/>
    <mergeCell ref="D8020:D8021"/>
    <mergeCell ref="E8020:E8021"/>
    <mergeCell ref="C8000:C8021"/>
    <mergeCell ref="D8000:D8001"/>
    <mergeCell ref="E8000:E8001"/>
    <mergeCell ref="D8002:D8003"/>
    <mergeCell ref="E8002:E8003"/>
    <mergeCell ref="D8004:D8005"/>
    <mergeCell ref="E8004:E8005"/>
    <mergeCell ref="D8006:D8007"/>
    <mergeCell ref="E8006:E8007"/>
    <mergeCell ref="D8008:D8009"/>
    <mergeCell ref="E8008:E8009"/>
    <mergeCell ref="D8010:D8011"/>
    <mergeCell ref="E8010:E8011"/>
    <mergeCell ref="D8012:D8013"/>
    <mergeCell ref="E8012:E8013"/>
    <mergeCell ref="D8016:D8017"/>
    <mergeCell ref="D7996:D7997"/>
    <mergeCell ref="E7996:E7997"/>
    <mergeCell ref="D7998:D7999"/>
    <mergeCell ref="E7998:E7999"/>
    <mergeCell ref="D8014:D8015"/>
    <mergeCell ref="E8014:E8015"/>
    <mergeCell ref="E7988:E7989"/>
    <mergeCell ref="D7990:D7991"/>
    <mergeCell ref="E7990:E7991"/>
    <mergeCell ref="D7994:D7995"/>
    <mergeCell ref="E7994:E7995"/>
    <mergeCell ref="D7976:D7977"/>
    <mergeCell ref="E7976:E7977"/>
    <mergeCell ref="D7992:D7993"/>
    <mergeCell ref="E7992:E7993"/>
    <mergeCell ref="C7978:C7999"/>
    <mergeCell ref="D7978:D7979"/>
    <mergeCell ref="E7978:E7979"/>
    <mergeCell ref="D7980:D7981"/>
    <mergeCell ref="E7980:E7981"/>
    <mergeCell ref="D7982:D7983"/>
    <mergeCell ref="E7982:E7983"/>
    <mergeCell ref="D7984:D7985"/>
    <mergeCell ref="E7984:E7985"/>
    <mergeCell ref="D7986:D7987"/>
    <mergeCell ref="E7986:E7987"/>
    <mergeCell ref="D7988:D7989"/>
    <mergeCell ref="D8062:D8063"/>
    <mergeCell ref="E8062:E8063"/>
    <mergeCell ref="D8064:D8065"/>
    <mergeCell ref="E8064:E8065"/>
    <mergeCell ref="D8080:D8081"/>
    <mergeCell ref="E8080:E8081"/>
    <mergeCell ref="E8054:E8055"/>
    <mergeCell ref="D8056:D8057"/>
    <mergeCell ref="E8056:E8057"/>
    <mergeCell ref="D8060:D8061"/>
    <mergeCell ref="E8060:E8061"/>
    <mergeCell ref="D8042:D8043"/>
    <mergeCell ref="E8042:E8043"/>
    <mergeCell ref="D8058:D8059"/>
    <mergeCell ref="E8058:E8059"/>
    <mergeCell ref="C8044:C8065"/>
    <mergeCell ref="D8044:D8045"/>
    <mergeCell ref="E8044:E8045"/>
    <mergeCell ref="D8046:D8047"/>
    <mergeCell ref="E8046:E8047"/>
    <mergeCell ref="D8048:D8049"/>
    <mergeCell ref="E8048:E8049"/>
    <mergeCell ref="D8050:D8051"/>
    <mergeCell ref="E8050:E8051"/>
    <mergeCell ref="D8052:D8053"/>
    <mergeCell ref="E8052:E8053"/>
    <mergeCell ref="D8054:D8055"/>
    <mergeCell ref="E8034:E8035"/>
    <mergeCell ref="D8038:D8039"/>
    <mergeCell ref="E8038:E8039"/>
    <mergeCell ref="D8040:D8041"/>
    <mergeCell ref="E8040:E8041"/>
    <mergeCell ref="D8036:D8037"/>
    <mergeCell ref="E8036:E8037"/>
    <mergeCell ref="C8022:C8043"/>
    <mergeCell ref="D8022:D8023"/>
    <mergeCell ref="E8022:E8023"/>
    <mergeCell ref="D8024:D8025"/>
    <mergeCell ref="E8024:E8025"/>
    <mergeCell ref="D8026:D8027"/>
    <mergeCell ref="E8026:E8027"/>
    <mergeCell ref="D8028:D8029"/>
    <mergeCell ref="E8028:E8029"/>
    <mergeCell ref="D8030:D8031"/>
    <mergeCell ref="E8030:E8031"/>
    <mergeCell ref="D8032:D8033"/>
    <mergeCell ref="E8032:E8033"/>
    <mergeCell ref="D8034:D8035"/>
    <mergeCell ref="E8100:E8101"/>
    <mergeCell ref="D8104:D8105"/>
    <mergeCell ref="E8104:E8105"/>
    <mergeCell ref="D8106:D8107"/>
    <mergeCell ref="E8106:E8107"/>
    <mergeCell ref="D8102:D8103"/>
    <mergeCell ref="E8102:E8103"/>
    <mergeCell ref="C8088:C8109"/>
    <mergeCell ref="D8088:D8089"/>
    <mergeCell ref="E8088:E8089"/>
    <mergeCell ref="D8090:D8091"/>
    <mergeCell ref="E8090:E8091"/>
    <mergeCell ref="D8092:D8093"/>
    <mergeCell ref="E8092:E8093"/>
    <mergeCell ref="D8094:D8095"/>
    <mergeCell ref="E8094:E8095"/>
    <mergeCell ref="D8096:D8097"/>
    <mergeCell ref="E8096:E8097"/>
    <mergeCell ref="D8098:D8099"/>
    <mergeCell ref="E8098:E8099"/>
    <mergeCell ref="D8100:D8101"/>
    <mergeCell ref="E8082:E8083"/>
    <mergeCell ref="D8084:D8085"/>
    <mergeCell ref="E8084:E8085"/>
    <mergeCell ref="D8086:D8087"/>
    <mergeCell ref="E8086:E8087"/>
    <mergeCell ref="C8066:C8087"/>
    <mergeCell ref="D8066:D8067"/>
    <mergeCell ref="E8066:E8067"/>
    <mergeCell ref="D8068:D8069"/>
    <mergeCell ref="E8068:E8069"/>
    <mergeCell ref="D8070:D8071"/>
    <mergeCell ref="E8070:E8071"/>
    <mergeCell ref="D8072:D8073"/>
    <mergeCell ref="E8072:E8073"/>
    <mergeCell ref="D8074:D8075"/>
    <mergeCell ref="E8074:E8075"/>
    <mergeCell ref="D8076:D8077"/>
    <mergeCell ref="E8076:E8077"/>
    <mergeCell ref="D8078:D8079"/>
    <mergeCell ref="E8078:E8079"/>
    <mergeCell ref="D8082:D8083"/>
    <mergeCell ref="E8148:E8149"/>
    <mergeCell ref="D8150:D8151"/>
    <mergeCell ref="E8150:E8151"/>
    <mergeCell ref="D8152:D8153"/>
    <mergeCell ref="E8152:E8153"/>
    <mergeCell ref="C8132:C8153"/>
    <mergeCell ref="D8132:D8133"/>
    <mergeCell ref="E8132:E8133"/>
    <mergeCell ref="D8134:D8135"/>
    <mergeCell ref="E8134:E8135"/>
    <mergeCell ref="D8136:D8137"/>
    <mergeCell ref="E8136:E8137"/>
    <mergeCell ref="D8138:D8139"/>
    <mergeCell ref="E8138:E8139"/>
    <mergeCell ref="D8140:D8141"/>
    <mergeCell ref="E8140:E8141"/>
    <mergeCell ref="D8142:D8143"/>
    <mergeCell ref="E8142:E8143"/>
    <mergeCell ref="D8144:D8145"/>
    <mergeCell ref="E8144:E8145"/>
    <mergeCell ref="D8148:D8149"/>
    <mergeCell ref="D8128:D8129"/>
    <mergeCell ref="E8128:E8129"/>
    <mergeCell ref="D8130:D8131"/>
    <mergeCell ref="E8130:E8131"/>
    <mergeCell ref="D8146:D8147"/>
    <mergeCell ref="E8146:E8147"/>
    <mergeCell ref="E8120:E8121"/>
    <mergeCell ref="D8122:D8123"/>
    <mergeCell ref="E8122:E8123"/>
    <mergeCell ref="D8126:D8127"/>
    <mergeCell ref="E8126:E8127"/>
    <mergeCell ref="D8108:D8109"/>
    <mergeCell ref="E8108:E8109"/>
    <mergeCell ref="D8124:D8125"/>
    <mergeCell ref="E8124:E8125"/>
    <mergeCell ref="C8110:C8131"/>
    <mergeCell ref="D8110:D8111"/>
    <mergeCell ref="E8110:E8111"/>
    <mergeCell ref="D8112:D8113"/>
    <mergeCell ref="E8112:E8113"/>
    <mergeCell ref="D8114:D8115"/>
    <mergeCell ref="E8114:E8115"/>
    <mergeCell ref="D8116:D8117"/>
    <mergeCell ref="E8116:E8117"/>
    <mergeCell ref="D8118:D8119"/>
    <mergeCell ref="E8118:E8119"/>
    <mergeCell ref="D8120:D8121"/>
    <mergeCell ref="D8194:D8195"/>
    <mergeCell ref="E8194:E8195"/>
    <mergeCell ref="D8196:D8197"/>
    <mergeCell ref="E8196:E8197"/>
    <mergeCell ref="D8212:D8213"/>
    <mergeCell ref="E8212:E8213"/>
    <mergeCell ref="E8186:E8187"/>
    <mergeCell ref="D8188:D8189"/>
    <mergeCell ref="E8188:E8189"/>
    <mergeCell ref="D8192:D8193"/>
    <mergeCell ref="E8192:E8193"/>
    <mergeCell ref="D8174:D8175"/>
    <mergeCell ref="E8174:E8175"/>
    <mergeCell ref="D8190:D8191"/>
    <mergeCell ref="E8190:E8191"/>
    <mergeCell ref="C8176:C8197"/>
    <mergeCell ref="D8176:D8177"/>
    <mergeCell ref="E8176:E8177"/>
    <mergeCell ref="D8178:D8179"/>
    <mergeCell ref="E8178:E8179"/>
    <mergeCell ref="D8180:D8181"/>
    <mergeCell ref="E8180:E8181"/>
    <mergeCell ref="D8182:D8183"/>
    <mergeCell ref="E8182:E8183"/>
    <mergeCell ref="D8184:D8185"/>
    <mergeCell ref="E8184:E8185"/>
    <mergeCell ref="D8186:D8187"/>
    <mergeCell ref="E8166:E8167"/>
    <mergeCell ref="D8170:D8171"/>
    <mergeCell ref="E8170:E8171"/>
    <mergeCell ref="D8172:D8173"/>
    <mergeCell ref="E8172:E8173"/>
    <mergeCell ref="D8168:D8169"/>
    <mergeCell ref="E8168:E8169"/>
    <mergeCell ref="C8154:C8175"/>
    <mergeCell ref="D8154:D8155"/>
    <mergeCell ref="E8154:E8155"/>
    <mergeCell ref="D8156:D8157"/>
    <mergeCell ref="E8156:E8157"/>
    <mergeCell ref="D8158:D8159"/>
    <mergeCell ref="E8158:E8159"/>
    <mergeCell ref="D8160:D8161"/>
    <mergeCell ref="E8160:E8161"/>
    <mergeCell ref="D8162:D8163"/>
    <mergeCell ref="E8162:E8163"/>
    <mergeCell ref="D8164:D8165"/>
    <mergeCell ref="E8164:E8165"/>
    <mergeCell ref="D8166:D8167"/>
    <mergeCell ref="E8232:E8233"/>
    <mergeCell ref="D8236:D8237"/>
    <mergeCell ref="E8236:E8237"/>
    <mergeCell ref="D8238:D8239"/>
    <mergeCell ref="E8238:E8239"/>
    <mergeCell ref="D8234:D8235"/>
    <mergeCell ref="E8234:E8235"/>
    <mergeCell ref="C8220:C8241"/>
    <mergeCell ref="D8220:D8221"/>
    <mergeCell ref="E8220:E8221"/>
    <mergeCell ref="D8222:D8223"/>
    <mergeCell ref="E8222:E8223"/>
    <mergeCell ref="D8224:D8225"/>
    <mergeCell ref="E8224:E8225"/>
    <mergeCell ref="D8226:D8227"/>
    <mergeCell ref="E8226:E8227"/>
    <mergeCell ref="D8228:D8229"/>
    <mergeCell ref="E8228:E8229"/>
    <mergeCell ref="D8230:D8231"/>
    <mergeCell ref="E8230:E8231"/>
    <mergeCell ref="D8232:D8233"/>
    <mergeCell ref="E8214:E8215"/>
    <mergeCell ref="D8216:D8217"/>
    <mergeCell ref="E8216:E8217"/>
    <mergeCell ref="D8218:D8219"/>
    <mergeCell ref="E8218:E8219"/>
    <mergeCell ref="C8198:C8219"/>
    <mergeCell ref="D8198:D8199"/>
    <mergeCell ref="E8198:E8199"/>
    <mergeCell ref="D8200:D8201"/>
    <mergeCell ref="E8200:E8201"/>
    <mergeCell ref="D8202:D8203"/>
    <mergeCell ref="E8202:E8203"/>
    <mergeCell ref="D8204:D8205"/>
    <mergeCell ref="E8204:E8205"/>
    <mergeCell ref="D8206:D8207"/>
    <mergeCell ref="E8206:E8207"/>
    <mergeCell ref="D8208:D8209"/>
    <mergeCell ref="E8208:E8209"/>
    <mergeCell ref="D8210:D8211"/>
    <mergeCell ref="E8210:E8211"/>
    <mergeCell ref="D8214:D8215"/>
    <mergeCell ref="E8280:E8281"/>
    <mergeCell ref="D8282:D8283"/>
    <mergeCell ref="E8282:E8283"/>
    <mergeCell ref="D8284:D8285"/>
    <mergeCell ref="E8284:E8285"/>
    <mergeCell ref="C8264:C8285"/>
    <mergeCell ref="D8264:D8265"/>
    <mergeCell ref="E8264:E8265"/>
    <mergeCell ref="D8266:D8267"/>
    <mergeCell ref="E8266:E8267"/>
    <mergeCell ref="D8268:D8269"/>
    <mergeCell ref="E8268:E8269"/>
    <mergeCell ref="D8270:D8271"/>
    <mergeCell ref="E8270:E8271"/>
    <mergeCell ref="D8272:D8273"/>
    <mergeCell ref="E8272:E8273"/>
    <mergeCell ref="D8274:D8275"/>
    <mergeCell ref="E8274:E8275"/>
    <mergeCell ref="D8276:D8277"/>
    <mergeCell ref="E8276:E8277"/>
    <mergeCell ref="D8280:D8281"/>
    <mergeCell ref="D8260:D8261"/>
    <mergeCell ref="E8260:E8261"/>
    <mergeCell ref="D8262:D8263"/>
    <mergeCell ref="E8262:E8263"/>
    <mergeCell ref="D8278:D8279"/>
    <mergeCell ref="E8278:E8279"/>
    <mergeCell ref="E8252:E8253"/>
    <mergeCell ref="D8254:D8255"/>
    <mergeCell ref="E8254:E8255"/>
    <mergeCell ref="D8258:D8259"/>
    <mergeCell ref="E8258:E8259"/>
    <mergeCell ref="D8240:D8241"/>
    <mergeCell ref="E8240:E8241"/>
    <mergeCell ref="D8256:D8257"/>
    <mergeCell ref="E8256:E8257"/>
    <mergeCell ref="C8242:C8263"/>
    <mergeCell ref="D8242:D8243"/>
    <mergeCell ref="E8242:E8243"/>
    <mergeCell ref="D8244:D8245"/>
    <mergeCell ref="E8244:E8245"/>
    <mergeCell ref="D8246:D8247"/>
    <mergeCell ref="E8246:E8247"/>
    <mergeCell ref="D8248:D8249"/>
    <mergeCell ref="E8248:E8249"/>
    <mergeCell ref="D8250:D8251"/>
    <mergeCell ref="E8250:E8251"/>
    <mergeCell ref="D8252:D8253"/>
    <mergeCell ref="D8326:D8327"/>
    <mergeCell ref="E8326:E8327"/>
    <mergeCell ref="D8328:D8329"/>
    <mergeCell ref="E8328:E8329"/>
    <mergeCell ref="D8344:D8345"/>
    <mergeCell ref="E8344:E8345"/>
    <mergeCell ref="E8318:E8319"/>
    <mergeCell ref="D8320:D8321"/>
    <mergeCell ref="E8320:E8321"/>
    <mergeCell ref="D8324:D8325"/>
    <mergeCell ref="E8324:E8325"/>
    <mergeCell ref="D8306:D8307"/>
    <mergeCell ref="E8306:E8307"/>
    <mergeCell ref="D8322:D8323"/>
    <mergeCell ref="E8322:E8323"/>
    <mergeCell ref="C8308:C8329"/>
    <mergeCell ref="D8308:D8309"/>
    <mergeCell ref="E8308:E8309"/>
    <mergeCell ref="D8310:D8311"/>
    <mergeCell ref="E8310:E8311"/>
    <mergeCell ref="D8312:D8313"/>
    <mergeCell ref="E8312:E8313"/>
    <mergeCell ref="D8314:D8315"/>
    <mergeCell ref="E8314:E8315"/>
    <mergeCell ref="D8316:D8317"/>
    <mergeCell ref="E8316:E8317"/>
    <mergeCell ref="D8318:D8319"/>
    <mergeCell ref="E8298:E8299"/>
    <mergeCell ref="D8302:D8303"/>
    <mergeCell ref="E8302:E8303"/>
    <mergeCell ref="D8304:D8305"/>
    <mergeCell ref="E8304:E8305"/>
    <mergeCell ref="D8300:D8301"/>
    <mergeCell ref="E8300:E8301"/>
    <mergeCell ref="C8286:C8307"/>
    <mergeCell ref="D8286:D8287"/>
    <mergeCell ref="E8286:E8287"/>
    <mergeCell ref="D8288:D8289"/>
    <mergeCell ref="E8288:E8289"/>
    <mergeCell ref="D8290:D8291"/>
    <mergeCell ref="E8290:E8291"/>
    <mergeCell ref="D8292:D8293"/>
    <mergeCell ref="E8292:E8293"/>
    <mergeCell ref="D8294:D8295"/>
    <mergeCell ref="E8294:E8295"/>
    <mergeCell ref="D8296:D8297"/>
    <mergeCell ref="E8296:E8297"/>
    <mergeCell ref="D8298:D8299"/>
    <mergeCell ref="E8364:E8365"/>
    <mergeCell ref="D8368:D8369"/>
    <mergeCell ref="E8368:E8369"/>
    <mergeCell ref="D8370:D8371"/>
    <mergeCell ref="E8370:E8371"/>
    <mergeCell ref="D8366:D8367"/>
    <mergeCell ref="E8366:E8367"/>
    <mergeCell ref="C8352:C8373"/>
    <mergeCell ref="D8352:D8353"/>
    <mergeCell ref="E8352:E8353"/>
    <mergeCell ref="D8354:D8355"/>
    <mergeCell ref="E8354:E8355"/>
    <mergeCell ref="D8356:D8357"/>
    <mergeCell ref="E8356:E8357"/>
    <mergeCell ref="D8358:D8359"/>
    <mergeCell ref="E8358:E8359"/>
    <mergeCell ref="D8360:D8361"/>
    <mergeCell ref="E8360:E8361"/>
    <mergeCell ref="D8362:D8363"/>
    <mergeCell ref="E8362:E8363"/>
    <mergeCell ref="D8364:D8365"/>
    <mergeCell ref="E8346:E8347"/>
    <mergeCell ref="D8348:D8349"/>
    <mergeCell ref="E8348:E8349"/>
    <mergeCell ref="D8350:D8351"/>
    <mergeCell ref="E8350:E8351"/>
    <mergeCell ref="C8330:C8351"/>
    <mergeCell ref="D8330:D8331"/>
    <mergeCell ref="E8330:E8331"/>
    <mergeCell ref="D8332:D8333"/>
    <mergeCell ref="E8332:E8333"/>
    <mergeCell ref="D8334:D8335"/>
    <mergeCell ref="E8334:E8335"/>
    <mergeCell ref="D8336:D8337"/>
    <mergeCell ref="E8336:E8337"/>
    <mergeCell ref="D8338:D8339"/>
    <mergeCell ref="E8338:E8339"/>
    <mergeCell ref="D8340:D8341"/>
    <mergeCell ref="E8340:E8341"/>
    <mergeCell ref="D8342:D8343"/>
    <mergeCell ref="E8342:E8343"/>
    <mergeCell ref="D8346:D8347"/>
    <mergeCell ref="E8412:E8413"/>
    <mergeCell ref="D8414:D8415"/>
    <mergeCell ref="E8414:E8415"/>
    <mergeCell ref="D8416:D8417"/>
    <mergeCell ref="E8416:E8417"/>
    <mergeCell ref="C8396:C8417"/>
    <mergeCell ref="D8396:D8397"/>
    <mergeCell ref="E8396:E8397"/>
    <mergeCell ref="D8398:D8399"/>
    <mergeCell ref="E8398:E8399"/>
    <mergeCell ref="D8400:D8401"/>
    <mergeCell ref="E8400:E8401"/>
    <mergeCell ref="D8402:D8403"/>
    <mergeCell ref="E8402:E8403"/>
    <mergeCell ref="D8404:D8405"/>
    <mergeCell ref="E8404:E8405"/>
    <mergeCell ref="D8406:D8407"/>
    <mergeCell ref="E8406:E8407"/>
    <mergeCell ref="D8408:D8409"/>
    <mergeCell ref="E8408:E8409"/>
    <mergeCell ref="D8412:D8413"/>
    <mergeCell ref="D8392:D8393"/>
    <mergeCell ref="E8392:E8393"/>
    <mergeCell ref="D8394:D8395"/>
    <mergeCell ref="E8394:E8395"/>
    <mergeCell ref="D8410:D8411"/>
    <mergeCell ref="E8410:E8411"/>
    <mergeCell ref="E8384:E8385"/>
    <mergeCell ref="D8386:D8387"/>
    <mergeCell ref="E8386:E8387"/>
    <mergeCell ref="D8390:D8391"/>
    <mergeCell ref="E8390:E8391"/>
    <mergeCell ref="D8372:D8373"/>
    <mergeCell ref="E8372:E8373"/>
    <mergeCell ref="D8388:D8389"/>
    <mergeCell ref="E8388:E8389"/>
    <mergeCell ref="C8374:C8395"/>
    <mergeCell ref="D8374:D8375"/>
    <mergeCell ref="E8374:E8375"/>
    <mergeCell ref="D8376:D8377"/>
    <mergeCell ref="E8376:E8377"/>
    <mergeCell ref="D8378:D8379"/>
    <mergeCell ref="E8378:E8379"/>
    <mergeCell ref="D8380:D8381"/>
    <mergeCell ref="E8380:E8381"/>
    <mergeCell ref="D8382:D8383"/>
    <mergeCell ref="E8382:E8383"/>
    <mergeCell ref="D8384:D8385"/>
    <mergeCell ref="D8458:D8459"/>
    <mergeCell ref="E8458:E8459"/>
    <mergeCell ref="D8460:D8461"/>
    <mergeCell ref="E8460:E8461"/>
    <mergeCell ref="D8476:D8477"/>
    <mergeCell ref="E8476:E8477"/>
    <mergeCell ref="E8450:E8451"/>
    <mergeCell ref="D8452:D8453"/>
    <mergeCell ref="E8452:E8453"/>
    <mergeCell ref="D8456:D8457"/>
    <mergeCell ref="E8456:E8457"/>
    <mergeCell ref="D8438:D8439"/>
    <mergeCell ref="E8438:E8439"/>
    <mergeCell ref="D8454:D8455"/>
    <mergeCell ref="E8454:E8455"/>
    <mergeCell ref="C8440:C8461"/>
    <mergeCell ref="D8440:D8441"/>
    <mergeCell ref="E8440:E8441"/>
    <mergeCell ref="D8442:D8443"/>
    <mergeCell ref="E8442:E8443"/>
    <mergeCell ref="D8444:D8445"/>
    <mergeCell ref="E8444:E8445"/>
    <mergeCell ref="D8446:D8447"/>
    <mergeCell ref="E8446:E8447"/>
    <mergeCell ref="D8448:D8449"/>
    <mergeCell ref="E8448:E8449"/>
    <mergeCell ref="D8450:D8451"/>
    <mergeCell ref="E8430:E8431"/>
    <mergeCell ref="D8434:D8435"/>
    <mergeCell ref="E8434:E8435"/>
    <mergeCell ref="D8436:D8437"/>
    <mergeCell ref="E8436:E8437"/>
    <mergeCell ref="D8432:D8433"/>
    <mergeCell ref="E8432:E8433"/>
    <mergeCell ref="C8418:C8439"/>
    <mergeCell ref="D8418:D8419"/>
    <mergeCell ref="E8418:E8419"/>
    <mergeCell ref="D8420:D8421"/>
    <mergeCell ref="E8420:E8421"/>
    <mergeCell ref="D8422:D8423"/>
    <mergeCell ref="E8422:E8423"/>
    <mergeCell ref="D8424:D8425"/>
    <mergeCell ref="E8424:E8425"/>
    <mergeCell ref="D8426:D8427"/>
    <mergeCell ref="E8426:E8427"/>
    <mergeCell ref="D8428:D8429"/>
    <mergeCell ref="E8428:E8429"/>
    <mergeCell ref="D8430:D8431"/>
    <mergeCell ref="E8496:E8497"/>
    <mergeCell ref="D8500:D8501"/>
    <mergeCell ref="E8500:E8501"/>
    <mergeCell ref="D8502:D8503"/>
    <mergeCell ref="E8502:E8503"/>
    <mergeCell ref="D8498:D8499"/>
    <mergeCell ref="E8498:E8499"/>
    <mergeCell ref="C8484:C8505"/>
    <mergeCell ref="D8484:D8485"/>
    <mergeCell ref="E8484:E8485"/>
    <mergeCell ref="D8486:D8487"/>
    <mergeCell ref="E8486:E8487"/>
    <mergeCell ref="D8488:D8489"/>
    <mergeCell ref="E8488:E8489"/>
    <mergeCell ref="D8490:D8491"/>
    <mergeCell ref="E8490:E8491"/>
    <mergeCell ref="D8492:D8493"/>
    <mergeCell ref="E8492:E8493"/>
    <mergeCell ref="D8494:D8495"/>
    <mergeCell ref="E8494:E8495"/>
    <mergeCell ref="D8496:D8497"/>
    <mergeCell ref="E8478:E8479"/>
    <mergeCell ref="D8480:D8481"/>
    <mergeCell ref="E8480:E8481"/>
    <mergeCell ref="D8482:D8483"/>
    <mergeCell ref="E8482:E8483"/>
    <mergeCell ref="C8462:C8483"/>
    <mergeCell ref="D8462:D8463"/>
    <mergeCell ref="E8462:E8463"/>
    <mergeCell ref="D8464:D8465"/>
    <mergeCell ref="E8464:E8465"/>
    <mergeCell ref="D8466:D8467"/>
    <mergeCell ref="E8466:E8467"/>
    <mergeCell ref="D8468:D8469"/>
    <mergeCell ref="E8468:E8469"/>
    <mergeCell ref="D8470:D8471"/>
    <mergeCell ref="E8470:E8471"/>
    <mergeCell ref="D8472:D8473"/>
    <mergeCell ref="E8472:E8473"/>
    <mergeCell ref="D8474:D8475"/>
    <mergeCell ref="E8474:E8475"/>
    <mergeCell ref="D8478:D8479"/>
    <mergeCell ref="E8544:E8545"/>
    <mergeCell ref="D8546:D8547"/>
    <mergeCell ref="E8546:E8547"/>
    <mergeCell ref="D8548:D8549"/>
    <mergeCell ref="E8548:E8549"/>
    <mergeCell ref="C8528:C8549"/>
    <mergeCell ref="D8528:D8529"/>
    <mergeCell ref="E8528:E8529"/>
    <mergeCell ref="D8530:D8531"/>
    <mergeCell ref="E8530:E8531"/>
    <mergeCell ref="D8532:D8533"/>
    <mergeCell ref="E8532:E8533"/>
    <mergeCell ref="D8534:D8535"/>
    <mergeCell ref="E8534:E8535"/>
    <mergeCell ref="D8536:D8537"/>
    <mergeCell ref="E8536:E8537"/>
    <mergeCell ref="D8538:D8539"/>
    <mergeCell ref="E8538:E8539"/>
    <mergeCell ref="D8540:D8541"/>
    <mergeCell ref="E8540:E8541"/>
    <mergeCell ref="D8544:D8545"/>
    <mergeCell ref="D8524:D8525"/>
    <mergeCell ref="E8524:E8525"/>
    <mergeCell ref="D8526:D8527"/>
    <mergeCell ref="E8526:E8527"/>
    <mergeCell ref="D8542:D8543"/>
    <mergeCell ref="E8542:E8543"/>
    <mergeCell ref="E8516:E8517"/>
    <mergeCell ref="D8518:D8519"/>
    <mergeCell ref="E8518:E8519"/>
    <mergeCell ref="D8522:D8523"/>
    <mergeCell ref="E8522:E8523"/>
    <mergeCell ref="D8504:D8505"/>
    <mergeCell ref="E8504:E8505"/>
    <mergeCell ref="D8520:D8521"/>
    <mergeCell ref="E8520:E8521"/>
    <mergeCell ref="C8506:C8527"/>
    <mergeCell ref="D8506:D8507"/>
    <mergeCell ref="E8506:E8507"/>
    <mergeCell ref="D8508:D8509"/>
    <mergeCell ref="E8508:E8509"/>
    <mergeCell ref="D8510:D8511"/>
    <mergeCell ref="E8510:E8511"/>
    <mergeCell ref="D8512:D8513"/>
    <mergeCell ref="E8512:E8513"/>
    <mergeCell ref="D8514:D8515"/>
    <mergeCell ref="E8514:E8515"/>
    <mergeCell ref="D8516:D8517"/>
    <mergeCell ref="D8590:D8591"/>
    <mergeCell ref="E8590:E8591"/>
    <mergeCell ref="D8592:D8593"/>
    <mergeCell ref="E8592:E8593"/>
    <mergeCell ref="D8608:D8609"/>
    <mergeCell ref="E8608:E8609"/>
    <mergeCell ref="E8582:E8583"/>
    <mergeCell ref="D8584:D8585"/>
    <mergeCell ref="E8584:E8585"/>
    <mergeCell ref="D8588:D8589"/>
    <mergeCell ref="E8588:E8589"/>
    <mergeCell ref="D8570:D8571"/>
    <mergeCell ref="E8570:E8571"/>
    <mergeCell ref="D8586:D8587"/>
    <mergeCell ref="E8586:E8587"/>
    <mergeCell ref="C8572:C8593"/>
    <mergeCell ref="D8572:D8573"/>
    <mergeCell ref="E8572:E8573"/>
    <mergeCell ref="D8574:D8575"/>
    <mergeCell ref="E8574:E8575"/>
    <mergeCell ref="D8576:D8577"/>
    <mergeCell ref="E8576:E8577"/>
    <mergeCell ref="D8578:D8579"/>
    <mergeCell ref="E8578:E8579"/>
    <mergeCell ref="D8580:D8581"/>
    <mergeCell ref="E8580:E8581"/>
    <mergeCell ref="D8582:D8583"/>
    <mergeCell ref="E8562:E8563"/>
    <mergeCell ref="D8566:D8567"/>
    <mergeCell ref="E8566:E8567"/>
    <mergeCell ref="D8568:D8569"/>
    <mergeCell ref="E8568:E8569"/>
    <mergeCell ref="D8564:D8565"/>
    <mergeCell ref="E8564:E8565"/>
    <mergeCell ref="C8550:C8571"/>
    <mergeCell ref="D8550:D8551"/>
    <mergeCell ref="E8550:E8551"/>
    <mergeCell ref="D8552:D8553"/>
    <mergeCell ref="E8552:E8553"/>
    <mergeCell ref="D8554:D8555"/>
    <mergeCell ref="E8554:E8555"/>
    <mergeCell ref="D8556:D8557"/>
    <mergeCell ref="E8556:E8557"/>
    <mergeCell ref="D8558:D8559"/>
    <mergeCell ref="E8558:E8559"/>
    <mergeCell ref="D8560:D8561"/>
    <mergeCell ref="E8560:E8561"/>
    <mergeCell ref="D8562:D8563"/>
    <mergeCell ref="E8628:E8629"/>
    <mergeCell ref="D8632:D8633"/>
    <mergeCell ref="E8632:E8633"/>
    <mergeCell ref="D8634:D8635"/>
    <mergeCell ref="E8634:E8635"/>
    <mergeCell ref="D8630:D8631"/>
    <mergeCell ref="E8630:E8631"/>
    <mergeCell ref="C8616:C8637"/>
    <mergeCell ref="D8616:D8617"/>
    <mergeCell ref="E8616:E8617"/>
    <mergeCell ref="D8618:D8619"/>
    <mergeCell ref="E8618:E8619"/>
    <mergeCell ref="D8620:D8621"/>
    <mergeCell ref="E8620:E8621"/>
    <mergeCell ref="D8622:D8623"/>
    <mergeCell ref="E8622:E8623"/>
    <mergeCell ref="D8624:D8625"/>
    <mergeCell ref="E8624:E8625"/>
    <mergeCell ref="D8626:D8627"/>
    <mergeCell ref="E8626:E8627"/>
    <mergeCell ref="D8628:D8629"/>
    <mergeCell ref="E8610:E8611"/>
    <mergeCell ref="D8612:D8613"/>
    <mergeCell ref="E8612:E8613"/>
    <mergeCell ref="D8614:D8615"/>
    <mergeCell ref="E8614:E8615"/>
    <mergeCell ref="C8594:C8615"/>
    <mergeCell ref="D8594:D8595"/>
    <mergeCell ref="E8594:E8595"/>
    <mergeCell ref="D8596:D8597"/>
    <mergeCell ref="E8596:E8597"/>
    <mergeCell ref="D8598:D8599"/>
    <mergeCell ref="E8598:E8599"/>
    <mergeCell ref="D8600:D8601"/>
    <mergeCell ref="E8600:E8601"/>
    <mergeCell ref="D8602:D8603"/>
    <mergeCell ref="E8602:E8603"/>
    <mergeCell ref="D8604:D8605"/>
    <mergeCell ref="E8604:E8605"/>
    <mergeCell ref="D8606:D8607"/>
    <mergeCell ref="E8606:E8607"/>
    <mergeCell ref="D8610:D8611"/>
    <mergeCell ref="E8676:E8677"/>
    <mergeCell ref="D8678:D8679"/>
    <mergeCell ref="E8678:E8679"/>
    <mergeCell ref="D8680:D8681"/>
    <mergeCell ref="E8680:E8681"/>
    <mergeCell ref="C8660:C8681"/>
    <mergeCell ref="D8660:D8661"/>
    <mergeCell ref="E8660:E8661"/>
    <mergeCell ref="D8662:D8663"/>
    <mergeCell ref="E8662:E8663"/>
    <mergeCell ref="D8664:D8665"/>
    <mergeCell ref="E8664:E8665"/>
    <mergeCell ref="D8666:D8667"/>
    <mergeCell ref="E8666:E8667"/>
    <mergeCell ref="D8668:D8669"/>
    <mergeCell ref="E8668:E8669"/>
    <mergeCell ref="D8670:D8671"/>
    <mergeCell ref="E8670:E8671"/>
    <mergeCell ref="D8672:D8673"/>
    <mergeCell ref="E8672:E8673"/>
    <mergeCell ref="D8676:D8677"/>
    <mergeCell ref="D8656:D8657"/>
    <mergeCell ref="E8656:E8657"/>
    <mergeCell ref="D8658:D8659"/>
    <mergeCell ref="E8658:E8659"/>
    <mergeCell ref="D8674:D8675"/>
    <mergeCell ref="E8674:E8675"/>
    <mergeCell ref="E8648:E8649"/>
    <mergeCell ref="D8650:D8651"/>
    <mergeCell ref="E8650:E8651"/>
    <mergeCell ref="D8654:D8655"/>
    <mergeCell ref="E8654:E8655"/>
    <mergeCell ref="D8636:D8637"/>
    <mergeCell ref="E8636:E8637"/>
    <mergeCell ref="D8652:D8653"/>
    <mergeCell ref="E8652:E8653"/>
    <mergeCell ref="C8638:C8659"/>
    <mergeCell ref="D8638:D8639"/>
    <mergeCell ref="E8638:E8639"/>
    <mergeCell ref="D8640:D8641"/>
    <mergeCell ref="E8640:E8641"/>
    <mergeCell ref="D8642:D8643"/>
    <mergeCell ref="E8642:E8643"/>
    <mergeCell ref="D8644:D8645"/>
    <mergeCell ref="E8644:E8645"/>
    <mergeCell ref="D8646:D8647"/>
    <mergeCell ref="E8646:E8647"/>
    <mergeCell ref="D8648:D8649"/>
    <mergeCell ref="D8722:D8723"/>
    <mergeCell ref="E8722:E8723"/>
    <mergeCell ref="D8724:D8725"/>
    <mergeCell ref="E8724:E8725"/>
    <mergeCell ref="D8740:D8741"/>
    <mergeCell ref="E8740:E8741"/>
    <mergeCell ref="E8714:E8715"/>
    <mergeCell ref="D8716:D8717"/>
    <mergeCell ref="E8716:E8717"/>
    <mergeCell ref="D8720:D8721"/>
    <mergeCell ref="E8720:E8721"/>
    <mergeCell ref="D8702:D8703"/>
    <mergeCell ref="E8702:E8703"/>
    <mergeCell ref="D8718:D8719"/>
    <mergeCell ref="E8718:E8719"/>
    <mergeCell ref="C8704:C8725"/>
    <mergeCell ref="D8704:D8705"/>
    <mergeCell ref="E8704:E8705"/>
    <mergeCell ref="D8706:D8707"/>
    <mergeCell ref="E8706:E8707"/>
    <mergeCell ref="D8708:D8709"/>
    <mergeCell ref="E8708:E8709"/>
    <mergeCell ref="D8710:D8711"/>
    <mergeCell ref="E8710:E8711"/>
    <mergeCell ref="D8712:D8713"/>
    <mergeCell ref="E8712:E8713"/>
    <mergeCell ref="D8714:D8715"/>
    <mergeCell ref="E8694:E8695"/>
    <mergeCell ref="D8698:D8699"/>
    <mergeCell ref="E8698:E8699"/>
    <mergeCell ref="D8700:D8701"/>
    <mergeCell ref="E8700:E8701"/>
    <mergeCell ref="D8696:D8697"/>
    <mergeCell ref="E8696:E8697"/>
    <mergeCell ref="C8682:C8703"/>
    <mergeCell ref="D8682:D8683"/>
    <mergeCell ref="E8682:E8683"/>
    <mergeCell ref="D8684:D8685"/>
    <mergeCell ref="E8684:E8685"/>
    <mergeCell ref="D8686:D8687"/>
    <mergeCell ref="E8686:E8687"/>
    <mergeCell ref="D8688:D8689"/>
    <mergeCell ref="E8688:E8689"/>
    <mergeCell ref="D8690:D8691"/>
    <mergeCell ref="E8690:E8691"/>
    <mergeCell ref="D8692:D8693"/>
    <mergeCell ref="E8692:E8693"/>
    <mergeCell ref="D8694:D8695"/>
    <mergeCell ref="E8760:E8761"/>
    <mergeCell ref="D8764:D8765"/>
    <mergeCell ref="E8764:E8765"/>
    <mergeCell ref="D8766:D8767"/>
    <mergeCell ref="E8766:E8767"/>
    <mergeCell ref="D8762:D8763"/>
    <mergeCell ref="E8762:E8763"/>
    <mergeCell ref="C8748:C8769"/>
    <mergeCell ref="D8748:D8749"/>
    <mergeCell ref="E8748:E8749"/>
    <mergeCell ref="D8750:D8751"/>
    <mergeCell ref="E8750:E8751"/>
    <mergeCell ref="D8752:D8753"/>
    <mergeCell ref="E8752:E8753"/>
    <mergeCell ref="D8754:D8755"/>
    <mergeCell ref="E8754:E8755"/>
    <mergeCell ref="D8756:D8757"/>
    <mergeCell ref="E8756:E8757"/>
    <mergeCell ref="D8758:D8759"/>
    <mergeCell ref="E8758:E8759"/>
    <mergeCell ref="D8760:D8761"/>
    <mergeCell ref="E8742:E8743"/>
    <mergeCell ref="D8744:D8745"/>
    <mergeCell ref="E8744:E8745"/>
    <mergeCell ref="D8746:D8747"/>
    <mergeCell ref="E8746:E8747"/>
    <mergeCell ref="C8726:C8747"/>
    <mergeCell ref="D8726:D8727"/>
    <mergeCell ref="E8726:E8727"/>
    <mergeCell ref="D8728:D8729"/>
    <mergeCell ref="E8728:E8729"/>
    <mergeCell ref="D8730:D8731"/>
    <mergeCell ref="E8730:E8731"/>
    <mergeCell ref="D8732:D8733"/>
    <mergeCell ref="E8732:E8733"/>
    <mergeCell ref="D8734:D8735"/>
    <mergeCell ref="E8734:E8735"/>
    <mergeCell ref="D8736:D8737"/>
    <mergeCell ref="E8736:E8737"/>
    <mergeCell ref="D8738:D8739"/>
    <mergeCell ref="E8738:E8739"/>
    <mergeCell ref="D8742:D8743"/>
    <mergeCell ref="E8808:E8809"/>
    <mergeCell ref="D8810:D8811"/>
    <mergeCell ref="E8810:E8811"/>
    <mergeCell ref="D8812:D8813"/>
    <mergeCell ref="E8812:E8813"/>
    <mergeCell ref="C8792:C8813"/>
    <mergeCell ref="D8792:D8793"/>
    <mergeCell ref="E8792:E8793"/>
    <mergeCell ref="D8794:D8795"/>
    <mergeCell ref="E8794:E8795"/>
    <mergeCell ref="D8796:D8797"/>
    <mergeCell ref="E8796:E8797"/>
    <mergeCell ref="D8798:D8799"/>
    <mergeCell ref="E8798:E8799"/>
    <mergeCell ref="D8800:D8801"/>
    <mergeCell ref="E8800:E8801"/>
    <mergeCell ref="D8802:D8803"/>
    <mergeCell ref="E8802:E8803"/>
    <mergeCell ref="D8804:D8805"/>
    <mergeCell ref="E8804:E8805"/>
    <mergeCell ref="D8808:D8809"/>
    <mergeCell ref="D8788:D8789"/>
    <mergeCell ref="E8788:E8789"/>
    <mergeCell ref="D8790:D8791"/>
    <mergeCell ref="E8790:E8791"/>
    <mergeCell ref="D8806:D8807"/>
    <mergeCell ref="E8806:E8807"/>
    <mergeCell ref="E8780:E8781"/>
    <mergeCell ref="D8782:D8783"/>
    <mergeCell ref="E8782:E8783"/>
    <mergeCell ref="D8786:D8787"/>
    <mergeCell ref="E8786:E8787"/>
    <mergeCell ref="D8768:D8769"/>
    <mergeCell ref="E8768:E8769"/>
    <mergeCell ref="D8784:D8785"/>
    <mergeCell ref="E8784:E8785"/>
    <mergeCell ref="C8770:C8791"/>
    <mergeCell ref="D8770:D8771"/>
    <mergeCell ref="E8770:E8771"/>
    <mergeCell ref="D8772:D8773"/>
    <mergeCell ref="E8772:E8773"/>
    <mergeCell ref="D8774:D8775"/>
    <mergeCell ref="E8774:E8775"/>
    <mergeCell ref="D8776:D8777"/>
    <mergeCell ref="E8776:E8777"/>
    <mergeCell ref="D8778:D8779"/>
    <mergeCell ref="E8778:E8779"/>
    <mergeCell ref="D8780:D8781"/>
    <mergeCell ref="D8854:D8855"/>
    <mergeCell ref="E8854:E8855"/>
    <mergeCell ref="D8856:D8857"/>
    <mergeCell ref="E8856:E8857"/>
    <mergeCell ref="D8872:D8873"/>
    <mergeCell ref="E8872:E8873"/>
    <mergeCell ref="E8846:E8847"/>
    <mergeCell ref="D8848:D8849"/>
    <mergeCell ref="E8848:E8849"/>
    <mergeCell ref="D8852:D8853"/>
    <mergeCell ref="E8852:E8853"/>
    <mergeCell ref="D8834:D8835"/>
    <mergeCell ref="E8834:E8835"/>
    <mergeCell ref="D8850:D8851"/>
    <mergeCell ref="E8850:E8851"/>
    <mergeCell ref="C8836:C8857"/>
    <mergeCell ref="D8836:D8837"/>
    <mergeCell ref="E8836:E8837"/>
    <mergeCell ref="D8838:D8839"/>
    <mergeCell ref="E8838:E8839"/>
    <mergeCell ref="D8840:D8841"/>
    <mergeCell ref="E8840:E8841"/>
    <mergeCell ref="D8842:D8843"/>
    <mergeCell ref="E8842:E8843"/>
    <mergeCell ref="D8844:D8845"/>
    <mergeCell ref="E8844:E8845"/>
    <mergeCell ref="D8846:D8847"/>
    <mergeCell ref="E8826:E8827"/>
    <mergeCell ref="D8830:D8831"/>
    <mergeCell ref="E8830:E8831"/>
    <mergeCell ref="D8832:D8833"/>
    <mergeCell ref="E8832:E8833"/>
    <mergeCell ref="D8828:D8829"/>
    <mergeCell ref="E8828:E8829"/>
    <mergeCell ref="C8814:C8835"/>
    <mergeCell ref="D8814:D8815"/>
    <mergeCell ref="E8814:E8815"/>
    <mergeCell ref="D8816:D8817"/>
    <mergeCell ref="E8816:E8817"/>
    <mergeCell ref="D8818:D8819"/>
    <mergeCell ref="E8818:E8819"/>
    <mergeCell ref="D8820:D8821"/>
    <mergeCell ref="E8820:E8821"/>
    <mergeCell ref="D8822:D8823"/>
    <mergeCell ref="E8822:E8823"/>
    <mergeCell ref="D8824:D8825"/>
    <mergeCell ref="E8824:E8825"/>
    <mergeCell ref="D8826:D8827"/>
    <mergeCell ref="E8892:E8893"/>
    <mergeCell ref="D8896:D8897"/>
    <mergeCell ref="E8896:E8897"/>
    <mergeCell ref="D8898:D8899"/>
    <mergeCell ref="E8898:E8899"/>
    <mergeCell ref="D8894:D8895"/>
    <mergeCell ref="E8894:E8895"/>
    <mergeCell ref="C8880:C8901"/>
    <mergeCell ref="D8880:D8881"/>
    <mergeCell ref="E8880:E8881"/>
    <mergeCell ref="D8882:D8883"/>
    <mergeCell ref="E8882:E8883"/>
    <mergeCell ref="D8884:D8885"/>
    <mergeCell ref="E8884:E8885"/>
    <mergeCell ref="D8886:D8887"/>
    <mergeCell ref="E8886:E8887"/>
    <mergeCell ref="D8888:D8889"/>
    <mergeCell ref="E8888:E8889"/>
    <mergeCell ref="D8890:D8891"/>
    <mergeCell ref="E8890:E8891"/>
    <mergeCell ref="D8892:D8893"/>
    <mergeCell ref="E8874:E8875"/>
    <mergeCell ref="D8876:D8877"/>
    <mergeCell ref="E8876:E8877"/>
    <mergeCell ref="D8878:D8879"/>
    <mergeCell ref="E8878:E8879"/>
    <mergeCell ref="C8858:C8879"/>
    <mergeCell ref="D8858:D8859"/>
    <mergeCell ref="E8858:E8859"/>
    <mergeCell ref="D8860:D8861"/>
    <mergeCell ref="E8860:E8861"/>
    <mergeCell ref="D8862:D8863"/>
    <mergeCell ref="E8862:E8863"/>
    <mergeCell ref="D8864:D8865"/>
    <mergeCell ref="E8864:E8865"/>
    <mergeCell ref="D8866:D8867"/>
    <mergeCell ref="E8866:E8867"/>
    <mergeCell ref="D8868:D8869"/>
    <mergeCell ref="E8868:E8869"/>
    <mergeCell ref="D8870:D8871"/>
    <mergeCell ref="E8870:E8871"/>
    <mergeCell ref="D8874:D8875"/>
    <mergeCell ref="E8940:E8941"/>
    <mergeCell ref="D8942:D8943"/>
    <mergeCell ref="E8942:E8943"/>
    <mergeCell ref="D8944:D8945"/>
    <mergeCell ref="E8944:E8945"/>
    <mergeCell ref="C8924:C8945"/>
    <mergeCell ref="D8924:D8925"/>
    <mergeCell ref="E8924:E8925"/>
    <mergeCell ref="D8926:D8927"/>
    <mergeCell ref="E8926:E8927"/>
    <mergeCell ref="D8928:D8929"/>
    <mergeCell ref="E8928:E8929"/>
    <mergeCell ref="D8930:D8931"/>
    <mergeCell ref="E8930:E8931"/>
    <mergeCell ref="D8932:D8933"/>
    <mergeCell ref="E8932:E8933"/>
    <mergeCell ref="D8934:D8935"/>
    <mergeCell ref="E8934:E8935"/>
    <mergeCell ref="D8936:D8937"/>
    <mergeCell ref="E8936:E8937"/>
    <mergeCell ref="D8940:D8941"/>
    <mergeCell ref="D8920:D8921"/>
    <mergeCell ref="E8920:E8921"/>
    <mergeCell ref="D8922:D8923"/>
    <mergeCell ref="E8922:E8923"/>
    <mergeCell ref="D8938:D8939"/>
    <mergeCell ref="E8938:E8939"/>
    <mergeCell ref="E8912:E8913"/>
    <mergeCell ref="D8914:D8915"/>
    <mergeCell ref="E8914:E8915"/>
    <mergeCell ref="D8918:D8919"/>
    <mergeCell ref="E8918:E8919"/>
    <mergeCell ref="D8900:D8901"/>
    <mergeCell ref="E8900:E8901"/>
    <mergeCell ref="D8916:D8917"/>
    <mergeCell ref="E8916:E8917"/>
    <mergeCell ref="C8902:C8923"/>
    <mergeCell ref="D8902:D8903"/>
    <mergeCell ref="E8902:E8903"/>
    <mergeCell ref="D8904:D8905"/>
    <mergeCell ref="E8904:E8905"/>
    <mergeCell ref="D8906:D8907"/>
    <mergeCell ref="E8906:E8907"/>
    <mergeCell ref="D8908:D8909"/>
    <mergeCell ref="E8908:E8909"/>
    <mergeCell ref="D8910:D8911"/>
    <mergeCell ref="E8910:E8911"/>
    <mergeCell ref="D8912:D8913"/>
    <mergeCell ref="D8986:D8987"/>
    <mergeCell ref="E8986:E8987"/>
    <mergeCell ref="D8988:D8989"/>
    <mergeCell ref="E8988:E8989"/>
    <mergeCell ref="D9004:D9005"/>
    <mergeCell ref="E9004:E9005"/>
    <mergeCell ref="E8978:E8979"/>
    <mergeCell ref="D8980:D8981"/>
    <mergeCell ref="E8980:E8981"/>
    <mergeCell ref="D8984:D8985"/>
    <mergeCell ref="E8984:E8985"/>
    <mergeCell ref="D8966:D8967"/>
    <mergeCell ref="E8966:E8967"/>
    <mergeCell ref="D8982:D8983"/>
    <mergeCell ref="E8982:E8983"/>
    <mergeCell ref="C8968:C8989"/>
    <mergeCell ref="D8968:D8969"/>
    <mergeCell ref="E8968:E8969"/>
    <mergeCell ref="D8970:D8971"/>
    <mergeCell ref="E8970:E8971"/>
    <mergeCell ref="D8972:D8973"/>
    <mergeCell ref="E8972:E8973"/>
    <mergeCell ref="D8974:D8975"/>
    <mergeCell ref="E8974:E8975"/>
    <mergeCell ref="D8976:D8977"/>
    <mergeCell ref="E8976:E8977"/>
    <mergeCell ref="D8978:D8979"/>
    <mergeCell ref="E8958:E8959"/>
    <mergeCell ref="D8962:D8963"/>
    <mergeCell ref="E8962:E8963"/>
    <mergeCell ref="D8964:D8965"/>
    <mergeCell ref="E8964:E8965"/>
    <mergeCell ref="D8960:D8961"/>
    <mergeCell ref="E8960:E8961"/>
    <mergeCell ref="C8946:C8967"/>
    <mergeCell ref="D8946:D8947"/>
    <mergeCell ref="E8946:E8947"/>
    <mergeCell ref="D8948:D8949"/>
    <mergeCell ref="E8948:E8949"/>
    <mergeCell ref="D8950:D8951"/>
    <mergeCell ref="E8950:E8951"/>
    <mergeCell ref="D8952:D8953"/>
    <mergeCell ref="E8952:E8953"/>
    <mergeCell ref="D8954:D8955"/>
    <mergeCell ref="E8954:E8955"/>
    <mergeCell ref="D8956:D8957"/>
    <mergeCell ref="E8956:E8957"/>
    <mergeCell ref="D8958:D8959"/>
    <mergeCell ref="E9024:E9025"/>
    <mergeCell ref="D9028:D9029"/>
    <mergeCell ref="E9028:E9029"/>
    <mergeCell ref="D9030:D9031"/>
    <mergeCell ref="E9030:E9031"/>
    <mergeCell ref="D9026:D9027"/>
    <mergeCell ref="E9026:E9027"/>
    <mergeCell ref="C9012:C9033"/>
    <mergeCell ref="D9012:D9013"/>
    <mergeCell ref="E9012:E9013"/>
    <mergeCell ref="D9014:D9015"/>
    <mergeCell ref="E9014:E9015"/>
    <mergeCell ref="D9016:D9017"/>
    <mergeCell ref="E9016:E9017"/>
    <mergeCell ref="D9018:D9019"/>
    <mergeCell ref="E9018:E9019"/>
    <mergeCell ref="D9020:D9021"/>
    <mergeCell ref="E9020:E9021"/>
    <mergeCell ref="D9022:D9023"/>
    <mergeCell ref="E9022:E9023"/>
    <mergeCell ref="D9024:D9025"/>
    <mergeCell ref="E9006:E9007"/>
    <mergeCell ref="D9008:D9009"/>
    <mergeCell ref="E9008:E9009"/>
    <mergeCell ref="D9010:D9011"/>
    <mergeCell ref="E9010:E9011"/>
    <mergeCell ref="C8990:C9011"/>
    <mergeCell ref="D8990:D8991"/>
    <mergeCell ref="E8990:E8991"/>
    <mergeCell ref="D8992:D8993"/>
    <mergeCell ref="E8992:E8993"/>
    <mergeCell ref="D8994:D8995"/>
    <mergeCell ref="E8994:E8995"/>
    <mergeCell ref="D8996:D8997"/>
    <mergeCell ref="E8996:E8997"/>
    <mergeCell ref="D8998:D8999"/>
    <mergeCell ref="E8998:E8999"/>
    <mergeCell ref="D9000:D9001"/>
    <mergeCell ref="E9000:E9001"/>
    <mergeCell ref="D9002:D9003"/>
    <mergeCell ref="E9002:E9003"/>
    <mergeCell ref="D9006:D9007"/>
    <mergeCell ref="E9072:E9073"/>
    <mergeCell ref="D9074:D9075"/>
    <mergeCell ref="E9074:E9075"/>
    <mergeCell ref="D9076:D9077"/>
    <mergeCell ref="E9076:E9077"/>
    <mergeCell ref="C9056:C9077"/>
    <mergeCell ref="D9056:D9057"/>
    <mergeCell ref="E9056:E9057"/>
    <mergeCell ref="D9058:D9059"/>
    <mergeCell ref="E9058:E9059"/>
    <mergeCell ref="D9060:D9061"/>
    <mergeCell ref="E9060:E9061"/>
    <mergeCell ref="D9062:D9063"/>
    <mergeCell ref="E9062:E9063"/>
    <mergeCell ref="D9064:D9065"/>
    <mergeCell ref="E9064:E9065"/>
    <mergeCell ref="D9066:D9067"/>
    <mergeCell ref="E9066:E9067"/>
    <mergeCell ref="D9068:D9069"/>
    <mergeCell ref="E9068:E9069"/>
    <mergeCell ref="D9072:D9073"/>
    <mergeCell ref="D9052:D9053"/>
    <mergeCell ref="E9052:E9053"/>
    <mergeCell ref="D9054:D9055"/>
    <mergeCell ref="E9054:E9055"/>
    <mergeCell ref="D9070:D9071"/>
    <mergeCell ref="E9070:E9071"/>
    <mergeCell ref="E9044:E9045"/>
    <mergeCell ref="D9046:D9047"/>
    <mergeCell ref="E9046:E9047"/>
    <mergeCell ref="D9050:D9051"/>
    <mergeCell ref="E9050:E9051"/>
    <mergeCell ref="D9032:D9033"/>
    <mergeCell ref="E9032:E9033"/>
    <mergeCell ref="D9048:D9049"/>
    <mergeCell ref="E9048:E9049"/>
    <mergeCell ref="C9034:C9055"/>
    <mergeCell ref="D9034:D9035"/>
    <mergeCell ref="E9034:E9035"/>
    <mergeCell ref="D9036:D9037"/>
    <mergeCell ref="E9036:E9037"/>
    <mergeCell ref="D9038:D9039"/>
    <mergeCell ref="E9038:E9039"/>
    <mergeCell ref="D9040:D9041"/>
    <mergeCell ref="E9040:E9041"/>
    <mergeCell ref="D9042:D9043"/>
    <mergeCell ref="E9042:E9043"/>
    <mergeCell ref="D9044:D9045"/>
    <mergeCell ref="D9118:D9119"/>
    <mergeCell ref="E9118:E9119"/>
    <mergeCell ref="D9120:D9121"/>
    <mergeCell ref="E9120:E9121"/>
    <mergeCell ref="D9136:D9137"/>
    <mergeCell ref="E9136:E9137"/>
    <mergeCell ref="E9110:E9111"/>
    <mergeCell ref="D9112:D9113"/>
    <mergeCell ref="E9112:E9113"/>
    <mergeCell ref="D9116:D9117"/>
    <mergeCell ref="E9116:E9117"/>
    <mergeCell ref="D9098:D9099"/>
    <mergeCell ref="E9098:E9099"/>
    <mergeCell ref="D9114:D9115"/>
    <mergeCell ref="E9114:E9115"/>
    <mergeCell ref="C9100:C9121"/>
    <mergeCell ref="D9100:D9101"/>
    <mergeCell ref="E9100:E9101"/>
    <mergeCell ref="D9102:D9103"/>
    <mergeCell ref="E9102:E9103"/>
    <mergeCell ref="D9104:D9105"/>
    <mergeCell ref="E9104:E9105"/>
    <mergeCell ref="D9106:D9107"/>
    <mergeCell ref="E9106:E9107"/>
    <mergeCell ref="D9108:D9109"/>
    <mergeCell ref="E9108:E9109"/>
    <mergeCell ref="D9110:D9111"/>
    <mergeCell ref="E9090:E9091"/>
    <mergeCell ref="D9094:D9095"/>
    <mergeCell ref="E9094:E9095"/>
    <mergeCell ref="D9096:D9097"/>
    <mergeCell ref="E9096:E9097"/>
    <mergeCell ref="D9092:D9093"/>
    <mergeCell ref="E9092:E9093"/>
    <mergeCell ref="C9078:C9099"/>
    <mergeCell ref="D9078:D9079"/>
    <mergeCell ref="E9078:E9079"/>
    <mergeCell ref="D9080:D9081"/>
    <mergeCell ref="E9080:E9081"/>
    <mergeCell ref="D9082:D9083"/>
    <mergeCell ref="E9082:E9083"/>
    <mergeCell ref="D9084:D9085"/>
    <mergeCell ref="E9084:E9085"/>
    <mergeCell ref="D9086:D9087"/>
    <mergeCell ref="E9086:E9087"/>
    <mergeCell ref="D9088:D9089"/>
    <mergeCell ref="E9088:E9089"/>
    <mergeCell ref="D9090:D9091"/>
    <mergeCell ref="E9156:E9157"/>
    <mergeCell ref="D9160:D9161"/>
    <mergeCell ref="E9160:E9161"/>
    <mergeCell ref="D9162:D9163"/>
    <mergeCell ref="E9162:E9163"/>
    <mergeCell ref="D9158:D9159"/>
    <mergeCell ref="E9158:E9159"/>
    <mergeCell ref="C9144:C9165"/>
    <mergeCell ref="D9144:D9145"/>
    <mergeCell ref="E9144:E9145"/>
    <mergeCell ref="D9146:D9147"/>
    <mergeCell ref="E9146:E9147"/>
    <mergeCell ref="D9148:D9149"/>
    <mergeCell ref="E9148:E9149"/>
    <mergeCell ref="D9150:D9151"/>
    <mergeCell ref="E9150:E9151"/>
    <mergeCell ref="D9152:D9153"/>
    <mergeCell ref="E9152:E9153"/>
    <mergeCell ref="D9154:D9155"/>
    <mergeCell ref="E9154:E9155"/>
    <mergeCell ref="D9156:D9157"/>
    <mergeCell ref="E9138:E9139"/>
    <mergeCell ref="D9140:D9141"/>
    <mergeCell ref="E9140:E9141"/>
    <mergeCell ref="D9142:D9143"/>
    <mergeCell ref="E9142:E9143"/>
    <mergeCell ref="C9122:C9143"/>
    <mergeCell ref="D9122:D9123"/>
    <mergeCell ref="E9122:E9123"/>
    <mergeCell ref="D9124:D9125"/>
    <mergeCell ref="E9124:E9125"/>
    <mergeCell ref="D9126:D9127"/>
    <mergeCell ref="E9126:E9127"/>
    <mergeCell ref="D9128:D9129"/>
    <mergeCell ref="E9128:E9129"/>
    <mergeCell ref="D9130:D9131"/>
    <mergeCell ref="E9130:E9131"/>
    <mergeCell ref="D9132:D9133"/>
    <mergeCell ref="E9132:E9133"/>
    <mergeCell ref="D9134:D9135"/>
    <mergeCell ref="E9134:E9135"/>
    <mergeCell ref="D9138:D9139"/>
    <mergeCell ref="E9204:E9205"/>
    <mergeCell ref="D9206:D9207"/>
    <mergeCell ref="E9206:E9207"/>
    <mergeCell ref="D9208:D9209"/>
    <mergeCell ref="E9208:E9209"/>
    <mergeCell ref="C9188:C9209"/>
    <mergeCell ref="D9188:D9189"/>
    <mergeCell ref="E9188:E9189"/>
    <mergeCell ref="D9190:D9191"/>
    <mergeCell ref="E9190:E9191"/>
    <mergeCell ref="D9192:D9193"/>
    <mergeCell ref="E9192:E9193"/>
    <mergeCell ref="D9194:D9195"/>
    <mergeCell ref="E9194:E9195"/>
    <mergeCell ref="D9196:D9197"/>
    <mergeCell ref="E9196:E9197"/>
    <mergeCell ref="D9198:D9199"/>
    <mergeCell ref="E9198:E9199"/>
    <mergeCell ref="D9200:D9201"/>
    <mergeCell ref="E9200:E9201"/>
    <mergeCell ref="D9204:D9205"/>
    <mergeCell ref="D9184:D9185"/>
    <mergeCell ref="E9184:E9185"/>
    <mergeCell ref="D9186:D9187"/>
    <mergeCell ref="E9186:E9187"/>
    <mergeCell ref="D9202:D9203"/>
    <mergeCell ref="E9202:E9203"/>
    <mergeCell ref="E9176:E9177"/>
    <mergeCell ref="D9178:D9179"/>
    <mergeCell ref="E9178:E9179"/>
    <mergeCell ref="D9182:D9183"/>
    <mergeCell ref="E9182:E9183"/>
    <mergeCell ref="D9164:D9165"/>
    <mergeCell ref="E9164:E9165"/>
    <mergeCell ref="D9180:D9181"/>
    <mergeCell ref="E9180:E9181"/>
    <mergeCell ref="C9166:C9187"/>
    <mergeCell ref="D9166:D9167"/>
    <mergeCell ref="E9166:E9167"/>
    <mergeCell ref="D9168:D9169"/>
    <mergeCell ref="E9168:E9169"/>
    <mergeCell ref="D9170:D9171"/>
    <mergeCell ref="E9170:E9171"/>
    <mergeCell ref="D9172:D9173"/>
    <mergeCell ref="E9172:E9173"/>
    <mergeCell ref="D9174:D9175"/>
    <mergeCell ref="E9174:E9175"/>
    <mergeCell ref="D9176:D9177"/>
    <mergeCell ref="D9250:D9251"/>
    <mergeCell ref="E9250:E9251"/>
    <mergeCell ref="D9252:D9253"/>
    <mergeCell ref="E9252:E9253"/>
    <mergeCell ref="D9268:D9269"/>
    <mergeCell ref="E9268:E9269"/>
    <mergeCell ref="E9242:E9243"/>
    <mergeCell ref="D9244:D9245"/>
    <mergeCell ref="E9244:E9245"/>
    <mergeCell ref="D9248:D9249"/>
    <mergeCell ref="E9248:E9249"/>
    <mergeCell ref="D9230:D9231"/>
    <mergeCell ref="E9230:E9231"/>
    <mergeCell ref="D9246:D9247"/>
    <mergeCell ref="E9246:E9247"/>
    <mergeCell ref="C9232:C9253"/>
    <mergeCell ref="D9232:D9233"/>
    <mergeCell ref="E9232:E9233"/>
    <mergeCell ref="D9234:D9235"/>
    <mergeCell ref="E9234:E9235"/>
    <mergeCell ref="D9236:D9237"/>
    <mergeCell ref="E9236:E9237"/>
    <mergeCell ref="D9238:D9239"/>
    <mergeCell ref="E9238:E9239"/>
    <mergeCell ref="D9240:D9241"/>
    <mergeCell ref="E9240:E9241"/>
    <mergeCell ref="D9242:D9243"/>
    <mergeCell ref="E9222:E9223"/>
    <mergeCell ref="D9226:D9227"/>
    <mergeCell ref="E9226:E9227"/>
    <mergeCell ref="D9228:D9229"/>
    <mergeCell ref="E9228:E9229"/>
    <mergeCell ref="D9224:D9225"/>
    <mergeCell ref="E9224:E9225"/>
    <mergeCell ref="C9210:C9231"/>
    <mergeCell ref="D9210:D9211"/>
    <mergeCell ref="E9210:E9211"/>
    <mergeCell ref="D9212:D9213"/>
    <mergeCell ref="E9212:E9213"/>
    <mergeCell ref="D9214:D9215"/>
    <mergeCell ref="E9214:E9215"/>
    <mergeCell ref="D9216:D9217"/>
    <mergeCell ref="E9216:E9217"/>
    <mergeCell ref="D9218:D9219"/>
    <mergeCell ref="E9218:E9219"/>
    <mergeCell ref="D9220:D9221"/>
    <mergeCell ref="E9220:E9221"/>
    <mergeCell ref="D9222:D9223"/>
    <mergeCell ref="E9288:E9289"/>
    <mergeCell ref="D9292:D9293"/>
    <mergeCell ref="E9292:E9293"/>
    <mergeCell ref="D9294:D9295"/>
    <mergeCell ref="E9294:E9295"/>
    <mergeCell ref="D9290:D9291"/>
    <mergeCell ref="E9290:E9291"/>
    <mergeCell ref="C9276:C9297"/>
    <mergeCell ref="D9276:D9277"/>
    <mergeCell ref="E9276:E9277"/>
    <mergeCell ref="D9278:D9279"/>
    <mergeCell ref="E9278:E9279"/>
    <mergeCell ref="D9280:D9281"/>
    <mergeCell ref="E9280:E9281"/>
    <mergeCell ref="D9282:D9283"/>
    <mergeCell ref="E9282:E9283"/>
    <mergeCell ref="D9284:D9285"/>
    <mergeCell ref="E9284:E9285"/>
    <mergeCell ref="D9286:D9287"/>
    <mergeCell ref="E9286:E9287"/>
    <mergeCell ref="D9288:D9289"/>
    <mergeCell ref="E9270:E9271"/>
    <mergeCell ref="D9272:D9273"/>
    <mergeCell ref="E9272:E9273"/>
    <mergeCell ref="D9274:D9275"/>
    <mergeCell ref="E9274:E9275"/>
    <mergeCell ref="C9254:C9275"/>
    <mergeCell ref="D9254:D9255"/>
    <mergeCell ref="E9254:E9255"/>
    <mergeCell ref="D9256:D9257"/>
    <mergeCell ref="E9256:E9257"/>
    <mergeCell ref="D9258:D9259"/>
    <mergeCell ref="E9258:E9259"/>
    <mergeCell ref="D9260:D9261"/>
    <mergeCell ref="E9260:E9261"/>
    <mergeCell ref="D9262:D9263"/>
    <mergeCell ref="E9262:E9263"/>
    <mergeCell ref="D9264:D9265"/>
    <mergeCell ref="E9264:E9265"/>
    <mergeCell ref="D9266:D9267"/>
    <mergeCell ref="E9266:E9267"/>
    <mergeCell ref="D9270:D9271"/>
    <mergeCell ref="E9336:E9337"/>
    <mergeCell ref="D9338:D9339"/>
    <mergeCell ref="E9338:E9339"/>
    <mergeCell ref="D9340:D9341"/>
    <mergeCell ref="E9340:E9341"/>
    <mergeCell ref="C9320:C9341"/>
    <mergeCell ref="D9320:D9321"/>
    <mergeCell ref="E9320:E9321"/>
    <mergeCell ref="D9322:D9323"/>
    <mergeCell ref="E9322:E9323"/>
    <mergeCell ref="D9324:D9325"/>
    <mergeCell ref="E9324:E9325"/>
    <mergeCell ref="D9326:D9327"/>
    <mergeCell ref="E9326:E9327"/>
    <mergeCell ref="D9328:D9329"/>
    <mergeCell ref="E9328:E9329"/>
    <mergeCell ref="D9330:D9331"/>
    <mergeCell ref="E9330:E9331"/>
    <mergeCell ref="D9332:D9333"/>
    <mergeCell ref="E9332:E9333"/>
    <mergeCell ref="D9336:D9337"/>
    <mergeCell ref="D9316:D9317"/>
    <mergeCell ref="E9316:E9317"/>
    <mergeCell ref="D9318:D9319"/>
    <mergeCell ref="E9318:E9319"/>
    <mergeCell ref="D9334:D9335"/>
    <mergeCell ref="E9334:E9335"/>
    <mergeCell ref="E9308:E9309"/>
    <mergeCell ref="D9310:D9311"/>
    <mergeCell ref="E9310:E9311"/>
    <mergeCell ref="D9314:D9315"/>
    <mergeCell ref="E9314:E9315"/>
    <mergeCell ref="D9296:D9297"/>
    <mergeCell ref="E9296:E9297"/>
    <mergeCell ref="D9312:D9313"/>
    <mergeCell ref="E9312:E9313"/>
    <mergeCell ref="C9298:C9319"/>
    <mergeCell ref="D9298:D9299"/>
    <mergeCell ref="E9298:E9299"/>
    <mergeCell ref="D9300:D9301"/>
    <mergeCell ref="E9300:E9301"/>
    <mergeCell ref="D9302:D9303"/>
    <mergeCell ref="E9302:E9303"/>
    <mergeCell ref="D9304:D9305"/>
    <mergeCell ref="E9304:E9305"/>
    <mergeCell ref="D9306:D9307"/>
    <mergeCell ref="E9306:E9307"/>
    <mergeCell ref="D9308:D9309"/>
    <mergeCell ref="D9382:D9383"/>
    <mergeCell ref="E9382:E9383"/>
    <mergeCell ref="D9384:D9385"/>
    <mergeCell ref="E9384:E9385"/>
    <mergeCell ref="D9400:D9401"/>
    <mergeCell ref="E9400:E9401"/>
    <mergeCell ref="E9374:E9375"/>
    <mergeCell ref="D9376:D9377"/>
    <mergeCell ref="E9376:E9377"/>
    <mergeCell ref="D9380:D9381"/>
    <mergeCell ref="E9380:E9381"/>
    <mergeCell ref="D9362:D9363"/>
    <mergeCell ref="E9362:E9363"/>
    <mergeCell ref="D9378:D9379"/>
    <mergeCell ref="E9378:E9379"/>
    <mergeCell ref="C9364:C9385"/>
    <mergeCell ref="D9364:D9365"/>
    <mergeCell ref="E9364:E9365"/>
    <mergeCell ref="D9366:D9367"/>
    <mergeCell ref="E9366:E9367"/>
    <mergeCell ref="D9368:D9369"/>
    <mergeCell ref="E9368:E9369"/>
    <mergeCell ref="D9370:D9371"/>
    <mergeCell ref="E9370:E9371"/>
    <mergeCell ref="D9372:D9373"/>
    <mergeCell ref="E9372:E9373"/>
    <mergeCell ref="D9374:D9375"/>
    <mergeCell ref="E9354:E9355"/>
    <mergeCell ref="D9358:D9359"/>
    <mergeCell ref="E9358:E9359"/>
    <mergeCell ref="D9360:D9361"/>
    <mergeCell ref="E9360:E9361"/>
    <mergeCell ref="D9356:D9357"/>
    <mergeCell ref="E9356:E9357"/>
    <mergeCell ref="C9342:C9363"/>
    <mergeCell ref="D9342:D9343"/>
    <mergeCell ref="E9342:E9343"/>
    <mergeCell ref="D9344:D9345"/>
    <mergeCell ref="E9344:E9345"/>
    <mergeCell ref="D9346:D9347"/>
    <mergeCell ref="E9346:E9347"/>
    <mergeCell ref="D9348:D9349"/>
    <mergeCell ref="E9348:E9349"/>
    <mergeCell ref="D9350:D9351"/>
    <mergeCell ref="E9350:E9351"/>
    <mergeCell ref="D9352:D9353"/>
    <mergeCell ref="E9352:E9353"/>
    <mergeCell ref="D9354:D9355"/>
    <mergeCell ref="E9420:E9421"/>
    <mergeCell ref="D9424:D9425"/>
    <mergeCell ref="E9424:E9425"/>
    <mergeCell ref="D9426:D9427"/>
    <mergeCell ref="E9426:E9427"/>
    <mergeCell ref="D9422:D9423"/>
    <mergeCell ref="E9422:E9423"/>
    <mergeCell ref="C9408:C9429"/>
    <mergeCell ref="D9408:D9409"/>
    <mergeCell ref="E9408:E9409"/>
    <mergeCell ref="D9410:D9411"/>
    <mergeCell ref="E9410:E9411"/>
    <mergeCell ref="D9412:D9413"/>
    <mergeCell ref="E9412:E9413"/>
    <mergeCell ref="D9414:D9415"/>
    <mergeCell ref="E9414:E9415"/>
    <mergeCell ref="D9416:D9417"/>
    <mergeCell ref="E9416:E9417"/>
    <mergeCell ref="D9418:D9419"/>
    <mergeCell ref="E9418:E9419"/>
    <mergeCell ref="D9420:D9421"/>
    <mergeCell ref="E9402:E9403"/>
    <mergeCell ref="D9404:D9405"/>
    <mergeCell ref="E9404:E9405"/>
    <mergeCell ref="D9406:D9407"/>
    <mergeCell ref="E9406:E9407"/>
    <mergeCell ref="C9386:C9407"/>
    <mergeCell ref="D9386:D9387"/>
    <mergeCell ref="E9386:E9387"/>
    <mergeCell ref="D9388:D9389"/>
    <mergeCell ref="E9388:E9389"/>
    <mergeCell ref="D9390:D9391"/>
    <mergeCell ref="E9390:E9391"/>
    <mergeCell ref="D9392:D9393"/>
    <mergeCell ref="E9392:E9393"/>
    <mergeCell ref="D9394:D9395"/>
    <mergeCell ref="E9394:E9395"/>
    <mergeCell ref="D9396:D9397"/>
    <mergeCell ref="E9396:E9397"/>
    <mergeCell ref="D9398:D9399"/>
    <mergeCell ref="E9398:E9399"/>
    <mergeCell ref="D9402:D9403"/>
    <mergeCell ref="E9468:E9469"/>
    <mergeCell ref="D9470:D9471"/>
    <mergeCell ref="E9470:E9471"/>
    <mergeCell ref="D9472:D9473"/>
    <mergeCell ref="E9472:E9473"/>
    <mergeCell ref="C9452:C9473"/>
    <mergeCell ref="D9452:D9453"/>
    <mergeCell ref="E9452:E9453"/>
    <mergeCell ref="D9454:D9455"/>
    <mergeCell ref="E9454:E9455"/>
    <mergeCell ref="D9456:D9457"/>
    <mergeCell ref="E9456:E9457"/>
    <mergeCell ref="D9458:D9459"/>
    <mergeCell ref="E9458:E9459"/>
    <mergeCell ref="D9460:D9461"/>
    <mergeCell ref="E9460:E9461"/>
    <mergeCell ref="D9462:D9463"/>
    <mergeCell ref="E9462:E9463"/>
    <mergeCell ref="D9464:D9465"/>
    <mergeCell ref="E9464:E9465"/>
    <mergeCell ref="D9468:D9469"/>
    <mergeCell ref="D9448:D9449"/>
    <mergeCell ref="E9448:E9449"/>
    <mergeCell ref="D9450:D9451"/>
    <mergeCell ref="E9450:E9451"/>
    <mergeCell ref="D9466:D9467"/>
    <mergeCell ref="E9466:E9467"/>
    <mergeCell ref="E9440:E9441"/>
    <mergeCell ref="D9442:D9443"/>
    <mergeCell ref="E9442:E9443"/>
    <mergeCell ref="D9446:D9447"/>
    <mergeCell ref="E9446:E9447"/>
    <mergeCell ref="D9428:D9429"/>
    <mergeCell ref="E9428:E9429"/>
    <mergeCell ref="D9444:D9445"/>
    <mergeCell ref="E9444:E9445"/>
    <mergeCell ref="C9430:C9451"/>
    <mergeCell ref="D9430:D9431"/>
    <mergeCell ref="E9430:E9431"/>
    <mergeCell ref="D9432:D9433"/>
    <mergeCell ref="E9432:E9433"/>
    <mergeCell ref="D9434:D9435"/>
    <mergeCell ref="E9434:E9435"/>
    <mergeCell ref="D9436:D9437"/>
    <mergeCell ref="E9436:E9437"/>
    <mergeCell ref="D9438:D9439"/>
    <mergeCell ref="E9438:E9439"/>
    <mergeCell ref="D9440:D9441"/>
    <mergeCell ref="D9514:D9515"/>
    <mergeCell ref="E9514:E9515"/>
    <mergeCell ref="D9516:D9517"/>
    <mergeCell ref="E9516:E9517"/>
    <mergeCell ref="D9532:D9533"/>
    <mergeCell ref="E9532:E9533"/>
    <mergeCell ref="E9506:E9507"/>
    <mergeCell ref="D9508:D9509"/>
    <mergeCell ref="E9508:E9509"/>
    <mergeCell ref="D9512:D9513"/>
    <mergeCell ref="E9512:E9513"/>
    <mergeCell ref="D9494:D9495"/>
    <mergeCell ref="E9494:E9495"/>
    <mergeCell ref="D9510:D9511"/>
    <mergeCell ref="E9510:E9511"/>
    <mergeCell ref="C9496:C9517"/>
    <mergeCell ref="D9496:D9497"/>
    <mergeCell ref="E9496:E9497"/>
    <mergeCell ref="D9498:D9499"/>
    <mergeCell ref="E9498:E9499"/>
    <mergeCell ref="D9500:D9501"/>
    <mergeCell ref="E9500:E9501"/>
    <mergeCell ref="D9502:D9503"/>
    <mergeCell ref="E9502:E9503"/>
    <mergeCell ref="D9504:D9505"/>
    <mergeCell ref="E9504:E9505"/>
    <mergeCell ref="D9506:D9507"/>
    <mergeCell ref="E9486:E9487"/>
    <mergeCell ref="D9490:D9491"/>
    <mergeCell ref="E9490:E9491"/>
    <mergeCell ref="D9492:D9493"/>
    <mergeCell ref="E9492:E9493"/>
    <mergeCell ref="D9488:D9489"/>
    <mergeCell ref="E9488:E9489"/>
    <mergeCell ref="C9474:C9495"/>
    <mergeCell ref="D9474:D9475"/>
    <mergeCell ref="E9474:E9475"/>
    <mergeCell ref="D9476:D9477"/>
    <mergeCell ref="E9476:E9477"/>
    <mergeCell ref="D9478:D9479"/>
    <mergeCell ref="E9478:E9479"/>
    <mergeCell ref="D9480:D9481"/>
    <mergeCell ref="E9480:E9481"/>
    <mergeCell ref="D9482:D9483"/>
    <mergeCell ref="E9482:E9483"/>
    <mergeCell ref="D9484:D9485"/>
    <mergeCell ref="E9484:E9485"/>
    <mergeCell ref="D9486:D9487"/>
    <mergeCell ref="E9552:E9553"/>
    <mergeCell ref="D9556:D9557"/>
    <mergeCell ref="E9556:E9557"/>
    <mergeCell ref="D9558:D9559"/>
    <mergeCell ref="E9558:E9559"/>
    <mergeCell ref="D9554:D9555"/>
    <mergeCell ref="E9554:E9555"/>
    <mergeCell ref="C9540:C9561"/>
    <mergeCell ref="D9540:D9541"/>
    <mergeCell ref="E9540:E9541"/>
    <mergeCell ref="D9542:D9543"/>
    <mergeCell ref="E9542:E9543"/>
    <mergeCell ref="D9544:D9545"/>
    <mergeCell ref="E9544:E9545"/>
    <mergeCell ref="D9546:D9547"/>
    <mergeCell ref="E9546:E9547"/>
    <mergeCell ref="D9548:D9549"/>
    <mergeCell ref="E9548:E9549"/>
    <mergeCell ref="D9550:D9551"/>
    <mergeCell ref="E9550:E9551"/>
    <mergeCell ref="D9552:D9553"/>
    <mergeCell ref="E9534:E9535"/>
    <mergeCell ref="D9536:D9537"/>
    <mergeCell ref="E9536:E9537"/>
    <mergeCell ref="D9538:D9539"/>
    <mergeCell ref="E9538:E9539"/>
    <mergeCell ref="C9518:C9539"/>
    <mergeCell ref="D9518:D9519"/>
    <mergeCell ref="E9518:E9519"/>
    <mergeCell ref="D9520:D9521"/>
    <mergeCell ref="E9520:E9521"/>
    <mergeCell ref="D9522:D9523"/>
    <mergeCell ref="E9522:E9523"/>
    <mergeCell ref="D9524:D9525"/>
    <mergeCell ref="E9524:E9525"/>
    <mergeCell ref="D9526:D9527"/>
    <mergeCell ref="E9526:E9527"/>
    <mergeCell ref="D9528:D9529"/>
    <mergeCell ref="E9528:E9529"/>
    <mergeCell ref="D9530:D9531"/>
    <mergeCell ref="E9530:E9531"/>
    <mergeCell ref="D9534:D9535"/>
    <mergeCell ref="E9600:E9601"/>
    <mergeCell ref="D9602:D9603"/>
    <mergeCell ref="E9602:E9603"/>
    <mergeCell ref="D9604:D9605"/>
    <mergeCell ref="E9604:E9605"/>
    <mergeCell ref="C9584:C9605"/>
    <mergeCell ref="D9584:D9585"/>
    <mergeCell ref="E9584:E9585"/>
    <mergeCell ref="D9586:D9587"/>
    <mergeCell ref="E9586:E9587"/>
    <mergeCell ref="D9588:D9589"/>
    <mergeCell ref="E9588:E9589"/>
    <mergeCell ref="D9590:D9591"/>
    <mergeCell ref="E9590:E9591"/>
    <mergeCell ref="D9592:D9593"/>
    <mergeCell ref="E9592:E9593"/>
    <mergeCell ref="D9594:D9595"/>
    <mergeCell ref="E9594:E9595"/>
    <mergeCell ref="D9596:D9597"/>
    <mergeCell ref="E9596:E9597"/>
    <mergeCell ref="D9600:D9601"/>
    <mergeCell ref="D9580:D9581"/>
    <mergeCell ref="E9580:E9581"/>
    <mergeCell ref="D9582:D9583"/>
    <mergeCell ref="E9582:E9583"/>
    <mergeCell ref="D9598:D9599"/>
    <mergeCell ref="E9598:E9599"/>
    <mergeCell ref="E9572:E9573"/>
    <mergeCell ref="D9574:D9575"/>
    <mergeCell ref="E9574:E9575"/>
    <mergeCell ref="D9578:D9579"/>
    <mergeCell ref="E9578:E9579"/>
    <mergeCell ref="D9560:D9561"/>
    <mergeCell ref="E9560:E9561"/>
    <mergeCell ref="D9576:D9577"/>
    <mergeCell ref="E9576:E9577"/>
    <mergeCell ref="C9562:C9583"/>
    <mergeCell ref="D9562:D9563"/>
    <mergeCell ref="E9562:E9563"/>
    <mergeCell ref="D9564:D9565"/>
    <mergeCell ref="E9564:E9565"/>
    <mergeCell ref="D9566:D9567"/>
    <mergeCell ref="E9566:E9567"/>
    <mergeCell ref="D9568:D9569"/>
    <mergeCell ref="E9568:E9569"/>
    <mergeCell ref="D9570:D9571"/>
    <mergeCell ref="E9570:E9571"/>
    <mergeCell ref="D9572:D9573"/>
    <mergeCell ref="D9646:D9647"/>
    <mergeCell ref="E9646:E9647"/>
    <mergeCell ref="D9648:D9649"/>
    <mergeCell ref="E9648:E9649"/>
    <mergeCell ref="D9664:D9665"/>
    <mergeCell ref="E9664:E9665"/>
    <mergeCell ref="E9638:E9639"/>
    <mergeCell ref="D9640:D9641"/>
    <mergeCell ref="E9640:E9641"/>
    <mergeCell ref="D9644:D9645"/>
    <mergeCell ref="E9644:E9645"/>
    <mergeCell ref="D9626:D9627"/>
    <mergeCell ref="E9626:E9627"/>
    <mergeCell ref="D9642:D9643"/>
    <mergeCell ref="E9642:E9643"/>
    <mergeCell ref="C9628:C9649"/>
    <mergeCell ref="D9628:D9629"/>
    <mergeCell ref="E9628:E9629"/>
    <mergeCell ref="D9630:D9631"/>
    <mergeCell ref="E9630:E9631"/>
    <mergeCell ref="D9632:D9633"/>
    <mergeCell ref="E9632:E9633"/>
    <mergeCell ref="D9634:D9635"/>
    <mergeCell ref="E9634:E9635"/>
    <mergeCell ref="D9636:D9637"/>
    <mergeCell ref="E9636:E9637"/>
    <mergeCell ref="D9638:D9639"/>
    <mergeCell ref="E9618:E9619"/>
    <mergeCell ref="D9622:D9623"/>
    <mergeCell ref="E9622:E9623"/>
    <mergeCell ref="D9624:D9625"/>
    <mergeCell ref="E9624:E9625"/>
    <mergeCell ref="D9620:D9621"/>
    <mergeCell ref="E9620:E9621"/>
    <mergeCell ref="C9606:C9627"/>
    <mergeCell ref="D9606:D9607"/>
    <mergeCell ref="E9606:E9607"/>
    <mergeCell ref="D9608:D9609"/>
    <mergeCell ref="E9608:E9609"/>
    <mergeCell ref="D9610:D9611"/>
    <mergeCell ref="E9610:E9611"/>
    <mergeCell ref="D9612:D9613"/>
    <mergeCell ref="E9612:E9613"/>
    <mergeCell ref="D9614:D9615"/>
    <mergeCell ref="E9614:E9615"/>
    <mergeCell ref="D9616:D9617"/>
    <mergeCell ref="E9616:E9617"/>
    <mergeCell ref="D9618:D9619"/>
    <mergeCell ref="E9684:E9685"/>
    <mergeCell ref="D9688:D9689"/>
    <mergeCell ref="E9688:E9689"/>
    <mergeCell ref="D9690:D9691"/>
    <mergeCell ref="E9690:E9691"/>
    <mergeCell ref="D9686:D9687"/>
    <mergeCell ref="E9686:E9687"/>
    <mergeCell ref="C9672:C9693"/>
    <mergeCell ref="D9672:D9673"/>
    <mergeCell ref="E9672:E9673"/>
    <mergeCell ref="D9674:D9675"/>
    <mergeCell ref="E9674:E9675"/>
    <mergeCell ref="D9676:D9677"/>
    <mergeCell ref="E9676:E9677"/>
    <mergeCell ref="D9678:D9679"/>
    <mergeCell ref="E9678:E9679"/>
    <mergeCell ref="D9680:D9681"/>
    <mergeCell ref="E9680:E9681"/>
    <mergeCell ref="D9682:D9683"/>
    <mergeCell ref="E9682:E9683"/>
    <mergeCell ref="D9684:D9685"/>
    <mergeCell ref="E9666:E9667"/>
    <mergeCell ref="D9668:D9669"/>
    <mergeCell ref="E9668:E9669"/>
    <mergeCell ref="D9670:D9671"/>
    <mergeCell ref="E9670:E9671"/>
    <mergeCell ref="C9650:C9671"/>
    <mergeCell ref="D9650:D9651"/>
    <mergeCell ref="E9650:E9651"/>
    <mergeCell ref="D9652:D9653"/>
    <mergeCell ref="E9652:E9653"/>
    <mergeCell ref="D9654:D9655"/>
    <mergeCell ref="E9654:E9655"/>
    <mergeCell ref="D9656:D9657"/>
    <mergeCell ref="E9656:E9657"/>
    <mergeCell ref="D9658:D9659"/>
    <mergeCell ref="E9658:E9659"/>
    <mergeCell ref="D9660:D9661"/>
    <mergeCell ref="E9660:E9661"/>
    <mergeCell ref="D9662:D9663"/>
    <mergeCell ref="E9662:E9663"/>
    <mergeCell ref="D9666:D9667"/>
    <mergeCell ref="E9732:E9733"/>
    <mergeCell ref="D9734:D9735"/>
    <mergeCell ref="E9734:E9735"/>
    <mergeCell ref="D9736:D9737"/>
    <mergeCell ref="E9736:E9737"/>
    <mergeCell ref="C9716:C9737"/>
    <mergeCell ref="D9716:D9717"/>
    <mergeCell ref="E9716:E9717"/>
    <mergeCell ref="D9718:D9719"/>
    <mergeCell ref="E9718:E9719"/>
    <mergeCell ref="D9720:D9721"/>
    <mergeCell ref="E9720:E9721"/>
    <mergeCell ref="D9722:D9723"/>
    <mergeCell ref="E9722:E9723"/>
    <mergeCell ref="D9724:D9725"/>
    <mergeCell ref="E9724:E9725"/>
    <mergeCell ref="D9726:D9727"/>
    <mergeCell ref="E9726:E9727"/>
    <mergeCell ref="D9728:D9729"/>
    <mergeCell ref="E9728:E9729"/>
    <mergeCell ref="D9732:D9733"/>
    <mergeCell ref="D9712:D9713"/>
    <mergeCell ref="E9712:E9713"/>
    <mergeCell ref="D9714:D9715"/>
    <mergeCell ref="E9714:E9715"/>
    <mergeCell ref="D9730:D9731"/>
    <mergeCell ref="E9730:E9731"/>
    <mergeCell ref="E9704:E9705"/>
    <mergeCell ref="D9706:D9707"/>
    <mergeCell ref="E9706:E9707"/>
    <mergeCell ref="D9710:D9711"/>
    <mergeCell ref="E9710:E9711"/>
    <mergeCell ref="D9692:D9693"/>
    <mergeCell ref="E9692:E9693"/>
    <mergeCell ref="D9708:D9709"/>
    <mergeCell ref="E9708:E9709"/>
    <mergeCell ref="C9694:C9715"/>
    <mergeCell ref="D9694:D9695"/>
    <mergeCell ref="E9694:E9695"/>
    <mergeCell ref="D9696:D9697"/>
    <mergeCell ref="E9696:E9697"/>
    <mergeCell ref="D9698:D9699"/>
    <mergeCell ref="E9698:E9699"/>
    <mergeCell ref="D9700:D9701"/>
    <mergeCell ref="E9700:E9701"/>
    <mergeCell ref="D9702:D9703"/>
    <mergeCell ref="E9702:E9703"/>
    <mergeCell ref="D9704:D9705"/>
    <mergeCell ref="D9778:D9779"/>
    <mergeCell ref="E9778:E9779"/>
    <mergeCell ref="D9780:D9781"/>
    <mergeCell ref="E9780:E9781"/>
    <mergeCell ref="D9796:D9797"/>
    <mergeCell ref="E9796:E9797"/>
    <mergeCell ref="E9770:E9771"/>
    <mergeCell ref="D9772:D9773"/>
    <mergeCell ref="E9772:E9773"/>
    <mergeCell ref="D9776:D9777"/>
    <mergeCell ref="E9776:E9777"/>
    <mergeCell ref="D9758:D9759"/>
    <mergeCell ref="E9758:E9759"/>
    <mergeCell ref="D9774:D9775"/>
    <mergeCell ref="E9774:E9775"/>
    <mergeCell ref="C9760:C9781"/>
    <mergeCell ref="D9760:D9761"/>
    <mergeCell ref="E9760:E9761"/>
    <mergeCell ref="D9762:D9763"/>
    <mergeCell ref="E9762:E9763"/>
    <mergeCell ref="D9764:D9765"/>
    <mergeCell ref="E9764:E9765"/>
    <mergeCell ref="D9766:D9767"/>
    <mergeCell ref="E9766:E9767"/>
    <mergeCell ref="D9768:D9769"/>
    <mergeCell ref="E9768:E9769"/>
    <mergeCell ref="D9770:D9771"/>
    <mergeCell ref="E9750:E9751"/>
    <mergeCell ref="D9754:D9755"/>
    <mergeCell ref="E9754:E9755"/>
    <mergeCell ref="D9756:D9757"/>
    <mergeCell ref="E9756:E9757"/>
    <mergeCell ref="D9752:D9753"/>
    <mergeCell ref="E9752:E9753"/>
    <mergeCell ref="C9738:C9759"/>
    <mergeCell ref="D9738:D9739"/>
    <mergeCell ref="E9738:E9739"/>
    <mergeCell ref="D9740:D9741"/>
    <mergeCell ref="E9740:E9741"/>
    <mergeCell ref="D9742:D9743"/>
    <mergeCell ref="E9742:E9743"/>
    <mergeCell ref="D9744:D9745"/>
    <mergeCell ref="E9744:E9745"/>
    <mergeCell ref="D9746:D9747"/>
    <mergeCell ref="E9746:E9747"/>
    <mergeCell ref="D9748:D9749"/>
    <mergeCell ref="E9748:E9749"/>
    <mergeCell ref="D9750:D9751"/>
    <mergeCell ref="E9816:E9817"/>
    <mergeCell ref="D9820:D9821"/>
    <mergeCell ref="E9820:E9821"/>
    <mergeCell ref="D9822:D9823"/>
    <mergeCell ref="E9822:E9823"/>
    <mergeCell ref="D9818:D9819"/>
    <mergeCell ref="E9818:E9819"/>
    <mergeCell ref="C9804:C9825"/>
    <mergeCell ref="D9804:D9805"/>
    <mergeCell ref="E9804:E9805"/>
    <mergeCell ref="D9806:D9807"/>
    <mergeCell ref="E9806:E9807"/>
    <mergeCell ref="D9808:D9809"/>
    <mergeCell ref="E9808:E9809"/>
    <mergeCell ref="D9810:D9811"/>
    <mergeCell ref="E9810:E9811"/>
    <mergeCell ref="D9812:D9813"/>
    <mergeCell ref="E9812:E9813"/>
    <mergeCell ref="D9814:D9815"/>
    <mergeCell ref="E9814:E9815"/>
    <mergeCell ref="D9816:D9817"/>
    <mergeCell ref="E9798:E9799"/>
    <mergeCell ref="D9800:D9801"/>
    <mergeCell ref="E9800:E9801"/>
    <mergeCell ref="D9802:D9803"/>
    <mergeCell ref="E9802:E9803"/>
    <mergeCell ref="C9782:C9803"/>
    <mergeCell ref="D9782:D9783"/>
    <mergeCell ref="E9782:E9783"/>
    <mergeCell ref="D9784:D9785"/>
    <mergeCell ref="E9784:E9785"/>
    <mergeCell ref="D9786:D9787"/>
    <mergeCell ref="E9786:E9787"/>
    <mergeCell ref="D9788:D9789"/>
    <mergeCell ref="E9788:E9789"/>
    <mergeCell ref="D9790:D9791"/>
    <mergeCell ref="E9790:E9791"/>
    <mergeCell ref="D9792:D9793"/>
    <mergeCell ref="E9792:E9793"/>
    <mergeCell ref="D9794:D9795"/>
    <mergeCell ref="E9794:E9795"/>
    <mergeCell ref="D9798:D9799"/>
    <mergeCell ref="E9864:E9865"/>
    <mergeCell ref="D9866:D9867"/>
    <mergeCell ref="E9866:E9867"/>
    <mergeCell ref="D9868:D9869"/>
    <mergeCell ref="E9868:E9869"/>
    <mergeCell ref="C9848:C9869"/>
    <mergeCell ref="D9848:D9849"/>
    <mergeCell ref="E9848:E9849"/>
    <mergeCell ref="D9850:D9851"/>
    <mergeCell ref="E9850:E9851"/>
    <mergeCell ref="D9852:D9853"/>
    <mergeCell ref="E9852:E9853"/>
    <mergeCell ref="D9854:D9855"/>
    <mergeCell ref="E9854:E9855"/>
    <mergeCell ref="D9856:D9857"/>
    <mergeCell ref="E9856:E9857"/>
    <mergeCell ref="D9858:D9859"/>
    <mergeCell ref="E9858:E9859"/>
    <mergeCell ref="D9860:D9861"/>
    <mergeCell ref="E9860:E9861"/>
    <mergeCell ref="D9864:D9865"/>
    <mergeCell ref="D9844:D9845"/>
    <mergeCell ref="E9844:E9845"/>
    <mergeCell ref="D9846:D9847"/>
    <mergeCell ref="E9846:E9847"/>
    <mergeCell ref="D9862:D9863"/>
    <mergeCell ref="E9862:E9863"/>
    <mergeCell ref="E9836:E9837"/>
    <mergeCell ref="D9838:D9839"/>
    <mergeCell ref="E9838:E9839"/>
    <mergeCell ref="D9842:D9843"/>
    <mergeCell ref="E9842:E9843"/>
    <mergeCell ref="D9824:D9825"/>
    <mergeCell ref="E9824:E9825"/>
    <mergeCell ref="D9840:D9841"/>
    <mergeCell ref="E9840:E9841"/>
    <mergeCell ref="C9826:C9847"/>
    <mergeCell ref="D9826:D9827"/>
    <mergeCell ref="E9826:E9827"/>
    <mergeCell ref="D9828:D9829"/>
    <mergeCell ref="E9828:E9829"/>
    <mergeCell ref="D9830:D9831"/>
    <mergeCell ref="E9830:E9831"/>
    <mergeCell ref="D9832:D9833"/>
    <mergeCell ref="E9832:E9833"/>
    <mergeCell ref="D9834:D9835"/>
    <mergeCell ref="E9834:E9835"/>
    <mergeCell ref="D9836:D9837"/>
    <mergeCell ref="D9910:D9911"/>
    <mergeCell ref="E9910:E9911"/>
    <mergeCell ref="D9912:D9913"/>
    <mergeCell ref="E9912:E9913"/>
    <mergeCell ref="D9928:D9929"/>
    <mergeCell ref="E9928:E9929"/>
    <mergeCell ref="E9902:E9903"/>
    <mergeCell ref="D9904:D9905"/>
    <mergeCell ref="E9904:E9905"/>
    <mergeCell ref="D9908:D9909"/>
    <mergeCell ref="E9908:E9909"/>
    <mergeCell ref="D9890:D9891"/>
    <mergeCell ref="E9890:E9891"/>
    <mergeCell ref="D9906:D9907"/>
    <mergeCell ref="E9906:E9907"/>
    <mergeCell ref="C9892:C9913"/>
    <mergeCell ref="D9892:D9893"/>
    <mergeCell ref="E9892:E9893"/>
    <mergeCell ref="D9894:D9895"/>
    <mergeCell ref="E9894:E9895"/>
    <mergeCell ref="D9896:D9897"/>
    <mergeCell ref="E9896:E9897"/>
    <mergeCell ref="D9898:D9899"/>
    <mergeCell ref="E9898:E9899"/>
    <mergeCell ref="D9900:D9901"/>
    <mergeCell ref="E9900:E9901"/>
    <mergeCell ref="D9902:D9903"/>
    <mergeCell ref="E9882:E9883"/>
    <mergeCell ref="D9886:D9887"/>
    <mergeCell ref="E9886:E9887"/>
    <mergeCell ref="D9888:D9889"/>
    <mergeCell ref="E9888:E9889"/>
    <mergeCell ref="D9884:D9885"/>
    <mergeCell ref="E9884:E9885"/>
    <mergeCell ref="C9870:C9891"/>
    <mergeCell ref="D9870:D9871"/>
    <mergeCell ref="E9870:E9871"/>
    <mergeCell ref="D9872:D9873"/>
    <mergeCell ref="E9872:E9873"/>
    <mergeCell ref="D9874:D9875"/>
    <mergeCell ref="E9874:E9875"/>
    <mergeCell ref="D9876:D9877"/>
    <mergeCell ref="E9876:E9877"/>
    <mergeCell ref="D9878:D9879"/>
    <mergeCell ref="E9878:E9879"/>
    <mergeCell ref="D9880:D9881"/>
    <mergeCell ref="E9880:E9881"/>
    <mergeCell ref="D9882:D9883"/>
    <mergeCell ref="E9948:E9949"/>
    <mergeCell ref="D9952:D9953"/>
    <mergeCell ref="E9952:E9953"/>
    <mergeCell ref="D9954:D9955"/>
    <mergeCell ref="E9954:E9955"/>
    <mergeCell ref="D9950:D9951"/>
    <mergeCell ref="E9950:E9951"/>
    <mergeCell ref="C9936:C9957"/>
    <mergeCell ref="D9936:D9937"/>
    <mergeCell ref="E9936:E9937"/>
    <mergeCell ref="D9938:D9939"/>
    <mergeCell ref="E9938:E9939"/>
    <mergeCell ref="D9940:D9941"/>
    <mergeCell ref="E9940:E9941"/>
    <mergeCell ref="D9942:D9943"/>
    <mergeCell ref="E9942:E9943"/>
    <mergeCell ref="D9944:D9945"/>
    <mergeCell ref="E9944:E9945"/>
    <mergeCell ref="D9946:D9947"/>
    <mergeCell ref="E9946:E9947"/>
    <mergeCell ref="D9948:D9949"/>
    <mergeCell ref="E9930:E9931"/>
    <mergeCell ref="D9932:D9933"/>
    <mergeCell ref="E9932:E9933"/>
    <mergeCell ref="D9934:D9935"/>
    <mergeCell ref="E9934:E9935"/>
    <mergeCell ref="C9914:C9935"/>
    <mergeCell ref="D9914:D9915"/>
    <mergeCell ref="E9914:E9915"/>
    <mergeCell ref="D9916:D9917"/>
    <mergeCell ref="E9916:E9917"/>
    <mergeCell ref="D9918:D9919"/>
    <mergeCell ref="E9918:E9919"/>
    <mergeCell ref="D9920:D9921"/>
    <mergeCell ref="E9920:E9921"/>
    <mergeCell ref="D9922:D9923"/>
    <mergeCell ref="E9922:E9923"/>
    <mergeCell ref="D9924:D9925"/>
    <mergeCell ref="E9924:E9925"/>
    <mergeCell ref="D9926:D9927"/>
    <mergeCell ref="E9926:E9927"/>
    <mergeCell ref="D9930:D9931"/>
    <mergeCell ref="E9996:E9997"/>
    <mergeCell ref="D9998:D9999"/>
    <mergeCell ref="E9998:E9999"/>
    <mergeCell ref="D10000:D10001"/>
    <mergeCell ref="E10000:E10001"/>
    <mergeCell ref="C9980:C10001"/>
    <mergeCell ref="D9980:D9981"/>
    <mergeCell ref="E9980:E9981"/>
    <mergeCell ref="D9982:D9983"/>
    <mergeCell ref="E9982:E9983"/>
    <mergeCell ref="D9984:D9985"/>
    <mergeCell ref="E9984:E9985"/>
    <mergeCell ref="D9986:D9987"/>
    <mergeCell ref="E9986:E9987"/>
    <mergeCell ref="D9988:D9989"/>
    <mergeCell ref="E9988:E9989"/>
    <mergeCell ref="D9990:D9991"/>
    <mergeCell ref="E9990:E9991"/>
    <mergeCell ref="D9992:D9993"/>
    <mergeCell ref="E9992:E9993"/>
    <mergeCell ref="D9996:D9997"/>
    <mergeCell ref="D9976:D9977"/>
    <mergeCell ref="E9976:E9977"/>
    <mergeCell ref="D9978:D9979"/>
    <mergeCell ref="E9978:E9979"/>
    <mergeCell ref="D9994:D9995"/>
    <mergeCell ref="E9994:E9995"/>
    <mergeCell ref="E9968:E9969"/>
    <mergeCell ref="D9970:D9971"/>
    <mergeCell ref="E9970:E9971"/>
    <mergeCell ref="D9974:D9975"/>
    <mergeCell ref="E9974:E9975"/>
    <mergeCell ref="D9956:D9957"/>
    <mergeCell ref="E9956:E9957"/>
    <mergeCell ref="D9972:D9973"/>
    <mergeCell ref="E9972:E9973"/>
    <mergeCell ref="C9958:C9979"/>
    <mergeCell ref="D9958:D9959"/>
    <mergeCell ref="E9958:E9959"/>
    <mergeCell ref="D9960:D9961"/>
    <mergeCell ref="E9960:E9961"/>
    <mergeCell ref="D9962:D9963"/>
    <mergeCell ref="E9962:E9963"/>
    <mergeCell ref="D9964:D9965"/>
    <mergeCell ref="E9964:E9965"/>
    <mergeCell ref="D9966:D9967"/>
    <mergeCell ref="E9966:E9967"/>
    <mergeCell ref="D9968:D9969"/>
    <mergeCell ref="D10042:D10043"/>
    <mergeCell ref="E10042:E10043"/>
    <mergeCell ref="D10044:D10045"/>
    <mergeCell ref="E10044:E10045"/>
    <mergeCell ref="D10060:D10061"/>
    <mergeCell ref="E10060:E10061"/>
    <mergeCell ref="E10034:E10035"/>
    <mergeCell ref="D10036:D10037"/>
    <mergeCell ref="E10036:E10037"/>
    <mergeCell ref="D10040:D10041"/>
    <mergeCell ref="E10040:E10041"/>
    <mergeCell ref="D10022:D10023"/>
    <mergeCell ref="E10022:E10023"/>
    <mergeCell ref="D10038:D10039"/>
    <mergeCell ref="E10038:E10039"/>
    <mergeCell ref="C10024:C10045"/>
    <mergeCell ref="D10024:D10025"/>
    <mergeCell ref="E10024:E10025"/>
    <mergeCell ref="D10026:D10027"/>
    <mergeCell ref="E10026:E10027"/>
    <mergeCell ref="D10028:D10029"/>
    <mergeCell ref="E10028:E10029"/>
    <mergeCell ref="D10030:D10031"/>
    <mergeCell ref="E10030:E10031"/>
    <mergeCell ref="D10032:D10033"/>
    <mergeCell ref="E10032:E10033"/>
    <mergeCell ref="D10034:D10035"/>
    <mergeCell ref="E10014:E10015"/>
    <mergeCell ref="D10018:D10019"/>
    <mergeCell ref="E10018:E10019"/>
    <mergeCell ref="D10020:D10021"/>
    <mergeCell ref="E10020:E10021"/>
    <mergeCell ref="D10016:D10017"/>
    <mergeCell ref="E10016:E10017"/>
    <mergeCell ref="C10002:C10023"/>
    <mergeCell ref="D10002:D10003"/>
    <mergeCell ref="E10002:E10003"/>
    <mergeCell ref="D10004:D10005"/>
    <mergeCell ref="E10004:E10005"/>
    <mergeCell ref="D10006:D10007"/>
    <mergeCell ref="E10006:E10007"/>
    <mergeCell ref="D10008:D10009"/>
    <mergeCell ref="E10008:E10009"/>
    <mergeCell ref="D10010:D10011"/>
    <mergeCell ref="E10010:E10011"/>
    <mergeCell ref="D10012:D10013"/>
    <mergeCell ref="E10012:E10013"/>
    <mergeCell ref="D10014:D10015"/>
    <mergeCell ref="E10080:E10081"/>
    <mergeCell ref="D10084:D10085"/>
    <mergeCell ref="E10084:E10085"/>
    <mergeCell ref="D10086:D10087"/>
    <mergeCell ref="E10086:E10087"/>
    <mergeCell ref="D10082:D10083"/>
    <mergeCell ref="E10082:E10083"/>
    <mergeCell ref="C10068:C10089"/>
    <mergeCell ref="D10068:D10069"/>
    <mergeCell ref="E10068:E10069"/>
    <mergeCell ref="D10070:D10071"/>
    <mergeCell ref="E10070:E10071"/>
    <mergeCell ref="D10072:D10073"/>
    <mergeCell ref="E10072:E10073"/>
    <mergeCell ref="D10074:D10075"/>
    <mergeCell ref="E10074:E10075"/>
    <mergeCell ref="D10076:D10077"/>
    <mergeCell ref="E10076:E10077"/>
    <mergeCell ref="D10078:D10079"/>
    <mergeCell ref="E10078:E10079"/>
    <mergeCell ref="D10080:D10081"/>
    <mergeCell ref="E10062:E10063"/>
    <mergeCell ref="D10064:D10065"/>
    <mergeCell ref="E10064:E10065"/>
    <mergeCell ref="D10066:D10067"/>
    <mergeCell ref="E10066:E10067"/>
    <mergeCell ref="C10046:C10067"/>
    <mergeCell ref="D10046:D10047"/>
    <mergeCell ref="E10046:E10047"/>
    <mergeCell ref="D10048:D10049"/>
    <mergeCell ref="E10048:E10049"/>
    <mergeCell ref="D10050:D10051"/>
    <mergeCell ref="E10050:E10051"/>
    <mergeCell ref="D10052:D10053"/>
    <mergeCell ref="E10052:E10053"/>
    <mergeCell ref="D10054:D10055"/>
    <mergeCell ref="E10054:E10055"/>
    <mergeCell ref="D10056:D10057"/>
    <mergeCell ref="E10056:E10057"/>
    <mergeCell ref="D10058:D10059"/>
    <mergeCell ref="E10058:E10059"/>
    <mergeCell ref="D10062:D10063"/>
    <mergeCell ref="E10128:E10129"/>
    <mergeCell ref="D10130:D10131"/>
    <mergeCell ref="E10130:E10131"/>
    <mergeCell ref="D10132:D10133"/>
    <mergeCell ref="E10132:E10133"/>
    <mergeCell ref="C10112:C10133"/>
    <mergeCell ref="D10112:D10113"/>
    <mergeCell ref="E10112:E10113"/>
    <mergeCell ref="D10114:D10115"/>
    <mergeCell ref="E10114:E10115"/>
    <mergeCell ref="D10116:D10117"/>
    <mergeCell ref="E10116:E10117"/>
    <mergeCell ref="D10118:D10119"/>
    <mergeCell ref="E10118:E10119"/>
    <mergeCell ref="D10120:D10121"/>
    <mergeCell ref="E10120:E10121"/>
    <mergeCell ref="D10122:D10123"/>
    <mergeCell ref="E10122:E10123"/>
    <mergeCell ref="D10124:D10125"/>
    <mergeCell ref="E10124:E10125"/>
    <mergeCell ref="D10128:D10129"/>
    <mergeCell ref="D10108:D10109"/>
    <mergeCell ref="E10108:E10109"/>
    <mergeCell ref="D10110:D10111"/>
    <mergeCell ref="E10110:E10111"/>
    <mergeCell ref="D10126:D10127"/>
    <mergeCell ref="E10126:E10127"/>
    <mergeCell ref="E10100:E10101"/>
    <mergeCell ref="D10102:D10103"/>
    <mergeCell ref="E10102:E10103"/>
    <mergeCell ref="D10106:D10107"/>
    <mergeCell ref="E10106:E10107"/>
    <mergeCell ref="D10088:D10089"/>
    <mergeCell ref="E10088:E10089"/>
    <mergeCell ref="D10104:D10105"/>
    <mergeCell ref="E10104:E10105"/>
    <mergeCell ref="C10090:C10111"/>
    <mergeCell ref="D10090:D10091"/>
    <mergeCell ref="E10090:E10091"/>
    <mergeCell ref="D10092:D10093"/>
    <mergeCell ref="E10092:E10093"/>
    <mergeCell ref="D10094:D10095"/>
    <mergeCell ref="E10094:E10095"/>
    <mergeCell ref="D10096:D10097"/>
    <mergeCell ref="E10096:E10097"/>
    <mergeCell ref="D10098:D10099"/>
    <mergeCell ref="E10098:E10099"/>
    <mergeCell ref="D10100:D10101"/>
    <mergeCell ref="D10174:D10175"/>
    <mergeCell ref="E10174:E10175"/>
    <mergeCell ref="D10176:D10177"/>
    <mergeCell ref="E10176:E10177"/>
    <mergeCell ref="D10192:D10193"/>
    <mergeCell ref="E10192:E10193"/>
    <mergeCell ref="E10166:E10167"/>
    <mergeCell ref="D10168:D10169"/>
    <mergeCell ref="E10168:E10169"/>
    <mergeCell ref="D10172:D10173"/>
    <mergeCell ref="E10172:E10173"/>
    <mergeCell ref="D10154:D10155"/>
    <mergeCell ref="E10154:E10155"/>
    <mergeCell ref="D10170:D10171"/>
    <mergeCell ref="E10170:E10171"/>
    <mergeCell ref="C10156:C10177"/>
    <mergeCell ref="D10156:D10157"/>
    <mergeCell ref="E10156:E10157"/>
    <mergeCell ref="D10158:D10159"/>
    <mergeCell ref="E10158:E10159"/>
    <mergeCell ref="D10160:D10161"/>
    <mergeCell ref="E10160:E10161"/>
    <mergeCell ref="D10162:D10163"/>
    <mergeCell ref="E10162:E10163"/>
    <mergeCell ref="D10164:D10165"/>
    <mergeCell ref="E10164:E10165"/>
    <mergeCell ref="D10166:D10167"/>
    <mergeCell ref="E10146:E10147"/>
    <mergeCell ref="D10150:D10151"/>
    <mergeCell ref="E10150:E10151"/>
    <mergeCell ref="D10152:D10153"/>
    <mergeCell ref="E10152:E10153"/>
    <mergeCell ref="D10148:D10149"/>
    <mergeCell ref="E10148:E10149"/>
    <mergeCell ref="C10134:C10155"/>
    <mergeCell ref="D10134:D10135"/>
    <mergeCell ref="E10134:E10135"/>
    <mergeCell ref="D10136:D10137"/>
    <mergeCell ref="E10136:E10137"/>
    <mergeCell ref="D10138:D10139"/>
    <mergeCell ref="E10138:E10139"/>
    <mergeCell ref="D10140:D10141"/>
    <mergeCell ref="E10140:E10141"/>
    <mergeCell ref="D10142:D10143"/>
    <mergeCell ref="E10142:E10143"/>
    <mergeCell ref="D10144:D10145"/>
    <mergeCell ref="E10144:E10145"/>
    <mergeCell ref="D10146:D10147"/>
    <mergeCell ref="E10212:E10213"/>
    <mergeCell ref="D10216:D10217"/>
    <mergeCell ref="E10216:E10217"/>
    <mergeCell ref="D10218:D10219"/>
    <mergeCell ref="E10218:E10219"/>
    <mergeCell ref="D10214:D10215"/>
    <mergeCell ref="E10214:E10215"/>
    <mergeCell ref="C10200:C10221"/>
    <mergeCell ref="D10200:D10201"/>
    <mergeCell ref="E10200:E10201"/>
    <mergeCell ref="D10202:D10203"/>
    <mergeCell ref="E10202:E10203"/>
    <mergeCell ref="D10204:D10205"/>
    <mergeCell ref="E10204:E10205"/>
    <mergeCell ref="D10206:D10207"/>
    <mergeCell ref="E10206:E10207"/>
    <mergeCell ref="D10208:D10209"/>
    <mergeCell ref="E10208:E10209"/>
    <mergeCell ref="D10210:D10211"/>
    <mergeCell ref="E10210:E10211"/>
    <mergeCell ref="D10212:D10213"/>
    <mergeCell ref="E10194:E10195"/>
    <mergeCell ref="D10196:D10197"/>
    <mergeCell ref="E10196:E10197"/>
    <mergeCell ref="D10198:D10199"/>
    <mergeCell ref="E10198:E10199"/>
    <mergeCell ref="C10178:C10199"/>
    <mergeCell ref="D10178:D10179"/>
    <mergeCell ref="E10178:E10179"/>
    <mergeCell ref="D10180:D10181"/>
    <mergeCell ref="E10180:E10181"/>
    <mergeCell ref="D10182:D10183"/>
    <mergeCell ref="E10182:E10183"/>
    <mergeCell ref="D10184:D10185"/>
    <mergeCell ref="E10184:E10185"/>
    <mergeCell ref="D10186:D10187"/>
    <mergeCell ref="E10186:E10187"/>
    <mergeCell ref="D10188:D10189"/>
    <mergeCell ref="E10188:E10189"/>
    <mergeCell ref="D10190:D10191"/>
    <mergeCell ref="E10190:E10191"/>
    <mergeCell ref="D10194:D10195"/>
    <mergeCell ref="E10260:E10261"/>
    <mergeCell ref="D10262:D10263"/>
    <mergeCell ref="E10262:E10263"/>
    <mergeCell ref="D10264:D10265"/>
    <mergeCell ref="E10264:E10265"/>
    <mergeCell ref="C10244:C10265"/>
    <mergeCell ref="D10244:D10245"/>
    <mergeCell ref="E10244:E10245"/>
    <mergeCell ref="D10246:D10247"/>
    <mergeCell ref="E10246:E10247"/>
    <mergeCell ref="D10248:D10249"/>
    <mergeCell ref="E10248:E10249"/>
    <mergeCell ref="D10250:D10251"/>
    <mergeCell ref="E10250:E10251"/>
    <mergeCell ref="D10252:D10253"/>
    <mergeCell ref="E10252:E10253"/>
    <mergeCell ref="D10254:D10255"/>
    <mergeCell ref="E10254:E10255"/>
    <mergeCell ref="D10256:D10257"/>
    <mergeCell ref="E10256:E10257"/>
    <mergeCell ref="D10260:D10261"/>
    <mergeCell ref="D10240:D10241"/>
    <mergeCell ref="E10240:E10241"/>
    <mergeCell ref="D10242:D10243"/>
    <mergeCell ref="E10242:E10243"/>
    <mergeCell ref="D10258:D10259"/>
    <mergeCell ref="E10258:E10259"/>
    <mergeCell ref="E10232:E10233"/>
    <mergeCell ref="D10234:D10235"/>
    <mergeCell ref="E10234:E10235"/>
    <mergeCell ref="D10238:D10239"/>
    <mergeCell ref="E10238:E10239"/>
    <mergeCell ref="D10220:D10221"/>
    <mergeCell ref="E10220:E10221"/>
    <mergeCell ref="D10236:D10237"/>
    <mergeCell ref="E10236:E10237"/>
    <mergeCell ref="C10222:C10243"/>
    <mergeCell ref="D10222:D10223"/>
    <mergeCell ref="E10222:E10223"/>
    <mergeCell ref="D10224:D10225"/>
    <mergeCell ref="E10224:E10225"/>
    <mergeCell ref="D10226:D10227"/>
    <mergeCell ref="E10226:E10227"/>
    <mergeCell ref="D10228:D10229"/>
    <mergeCell ref="E10228:E10229"/>
    <mergeCell ref="D10230:D10231"/>
    <mergeCell ref="E10230:E10231"/>
    <mergeCell ref="D10232:D10233"/>
    <mergeCell ref="D10306:D10307"/>
    <mergeCell ref="E10306:E10307"/>
    <mergeCell ref="D10308:D10309"/>
    <mergeCell ref="E10308:E10309"/>
    <mergeCell ref="D10324:D10325"/>
    <mergeCell ref="E10324:E10325"/>
    <mergeCell ref="E10298:E10299"/>
    <mergeCell ref="D10300:D10301"/>
    <mergeCell ref="E10300:E10301"/>
    <mergeCell ref="D10304:D10305"/>
    <mergeCell ref="E10304:E10305"/>
    <mergeCell ref="D10286:D10287"/>
    <mergeCell ref="E10286:E10287"/>
    <mergeCell ref="D10302:D10303"/>
    <mergeCell ref="E10302:E10303"/>
    <mergeCell ref="C10288:C10309"/>
    <mergeCell ref="D10288:D10289"/>
    <mergeCell ref="E10288:E10289"/>
    <mergeCell ref="D10290:D10291"/>
    <mergeCell ref="E10290:E10291"/>
    <mergeCell ref="D10292:D10293"/>
    <mergeCell ref="E10292:E10293"/>
    <mergeCell ref="D10294:D10295"/>
    <mergeCell ref="E10294:E10295"/>
    <mergeCell ref="D10296:D10297"/>
    <mergeCell ref="E10296:E10297"/>
    <mergeCell ref="D10298:D10299"/>
    <mergeCell ref="E10278:E10279"/>
    <mergeCell ref="D10282:D10283"/>
    <mergeCell ref="E10282:E10283"/>
    <mergeCell ref="D10284:D10285"/>
    <mergeCell ref="E10284:E10285"/>
    <mergeCell ref="D10280:D10281"/>
    <mergeCell ref="E10280:E10281"/>
    <mergeCell ref="C10266:C10287"/>
    <mergeCell ref="D10266:D10267"/>
    <mergeCell ref="E10266:E10267"/>
    <mergeCell ref="D10268:D10269"/>
    <mergeCell ref="E10268:E10269"/>
    <mergeCell ref="D10270:D10271"/>
    <mergeCell ref="E10270:E10271"/>
    <mergeCell ref="D10272:D10273"/>
    <mergeCell ref="E10272:E10273"/>
    <mergeCell ref="D10274:D10275"/>
    <mergeCell ref="E10274:E10275"/>
    <mergeCell ref="D10276:D10277"/>
    <mergeCell ref="E10276:E10277"/>
    <mergeCell ref="D10278:D10279"/>
    <mergeCell ref="E10344:E10345"/>
    <mergeCell ref="D10348:D10349"/>
    <mergeCell ref="E10348:E10349"/>
    <mergeCell ref="D10350:D10351"/>
    <mergeCell ref="E10350:E10351"/>
    <mergeCell ref="D10346:D10347"/>
    <mergeCell ref="E10346:E10347"/>
    <mergeCell ref="C10332:C10353"/>
    <mergeCell ref="D10332:D10333"/>
    <mergeCell ref="E10332:E10333"/>
    <mergeCell ref="D10334:D10335"/>
    <mergeCell ref="E10334:E10335"/>
    <mergeCell ref="D10336:D10337"/>
    <mergeCell ref="E10336:E10337"/>
    <mergeCell ref="D10338:D10339"/>
    <mergeCell ref="E10338:E10339"/>
    <mergeCell ref="D10340:D10341"/>
    <mergeCell ref="E10340:E10341"/>
    <mergeCell ref="D10342:D10343"/>
    <mergeCell ref="E10342:E10343"/>
    <mergeCell ref="D10344:D10345"/>
    <mergeCell ref="E10326:E10327"/>
    <mergeCell ref="D10328:D10329"/>
    <mergeCell ref="E10328:E10329"/>
    <mergeCell ref="D10330:D10331"/>
    <mergeCell ref="E10330:E10331"/>
    <mergeCell ref="C10310:C10331"/>
    <mergeCell ref="D10310:D10311"/>
    <mergeCell ref="E10310:E10311"/>
    <mergeCell ref="D10312:D10313"/>
    <mergeCell ref="E10312:E10313"/>
    <mergeCell ref="D10314:D10315"/>
    <mergeCell ref="E10314:E10315"/>
    <mergeCell ref="D10316:D10317"/>
    <mergeCell ref="E10316:E10317"/>
    <mergeCell ref="D10318:D10319"/>
    <mergeCell ref="E10318:E10319"/>
    <mergeCell ref="D10320:D10321"/>
    <mergeCell ref="E10320:E10321"/>
    <mergeCell ref="D10322:D10323"/>
    <mergeCell ref="E10322:E10323"/>
    <mergeCell ref="D10326:D10327"/>
    <mergeCell ref="E10392:E10393"/>
    <mergeCell ref="D10394:D10395"/>
    <mergeCell ref="E10394:E10395"/>
    <mergeCell ref="D10396:D10397"/>
    <mergeCell ref="E10396:E10397"/>
    <mergeCell ref="C10376:C10397"/>
    <mergeCell ref="D10376:D10377"/>
    <mergeCell ref="E10376:E10377"/>
    <mergeCell ref="D10378:D10379"/>
    <mergeCell ref="E10378:E10379"/>
    <mergeCell ref="D10380:D10381"/>
    <mergeCell ref="E10380:E10381"/>
    <mergeCell ref="D10382:D10383"/>
    <mergeCell ref="E10382:E10383"/>
    <mergeCell ref="D10384:D10385"/>
    <mergeCell ref="E10384:E10385"/>
    <mergeCell ref="D10386:D10387"/>
    <mergeCell ref="E10386:E10387"/>
    <mergeCell ref="D10388:D10389"/>
    <mergeCell ref="E10388:E10389"/>
    <mergeCell ref="D10392:D10393"/>
    <mergeCell ref="D10372:D10373"/>
    <mergeCell ref="E10372:E10373"/>
    <mergeCell ref="D10374:D10375"/>
    <mergeCell ref="E10374:E10375"/>
    <mergeCell ref="D10390:D10391"/>
    <mergeCell ref="E10390:E10391"/>
    <mergeCell ref="E10364:E10365"/>
    <mergeCell ref="D10366:D10367"/>
    <mergeCell ref="E10366:E10367"/>
    <mergeCell ref="D10370:D10371"/>
    <mergeCell ref="E10370:E10371"/>
    <mergeCell ref="D10352:D10353"/>
    <mergeCell ref="E10352:E10353"/>
    <mergeCell ref="D10368:D10369"/>
    <mergeCell ref="E10368:E10369"/>
    <mergeCell ref="C10354:C10375"/>
    <mergeCell ref="D10354:D10355"/>
    <mergeCell ref="E10354:E10355"/>
    <mergeCell ref="D10356:D10357"/>
    <mergeCell ref="E10356:E10357"/>
    <mergeCell ref="D10358:D10359"/>
    <mergeCell ref="E10358:E10359"/>
    <mergeCell ref="D10360:D10361"/>
    <mergeCell ref="E10360:E10361"/>
    <mergeCell ref="D10362:D10363"/>
    <mergeCell ref="E10362:E10363"/>
    <mergeCell ref="D10364:D10365"/>
    <mergeCell ref="D10438:D10439"/>
    <mergeCell ref="E10438:E10439"/>
    <mergeCell ref="D10440:D10441"/>
    <mergeCell ref="E10440:E10441"/>
    <mergeCell ref="D10456:D10457"/>
    <mergeCell ref="E10456:E10457"/>
    <mergeCell ref="E10430:E10431"/>
    <mergeCell ref="D10432:D10433"/>
    <mergeCell ref="E10432:E10433"/>
    <mergeCell ref="D10436:D10437"/>
    <mergeCell ref="E10436:E10437"/>
    <mergeCell ref="D10418:D10419"/>
    <mergeCell ref="E10418:E10419"/>
    <mergeCell ref="D10434:D10435"/>
    <mergeCell ref="E10434:E10435"/>
    <mergeCell ref="C10420:C10441"/>
    <mergeCell ref="D10420:D10421"/>
    <mergeCell ref="E10420:E10421"/>
    <mergeCell ref="D10422:D10423"/>
    <mergeCell ref="E10422:E10423"/>
    <mergeCell ref="D10424:D10425"/>
    <mergeCell ref="E10424:E10425"/>
    <mergeCell ref="D10426:D10427"/>
    <mergeCell ref="E10426:E10427"/>
    <mergeCell ref="D10428:D10429"/>
    <mergeCell ref="E10428:E10429"/>
    <mergeCell ref="D10430:D10431"/>
    <mergeCell ref="E10410:E10411"/>
    <mergeCell ref="D10414:D10415"/>
    <mergeCell ref="E10414:E10415"/>
    <mergeCell ref="D10416:D10417"/>
    <mergeCell ref="E10416:E10417"/>
    <mergeCell ref="D10412:D10413"/>
    <mergeCell ref="E10412:E10413"/>
    <mergeCell ref="C10398:C10419"/>
    <mergeCell ref="D10398:D10399"/>
    <mergeCell ref="E10398:E10399"/>
    <mergeCell ref="D10400:D10401"/>
    <mergeCell ref="E10400:E10401"/>
    <mergeCell ref="D10402:D10403"/>
    <mergeCell ref="E10402:E10403"/>
    <mergeCell ref="D10404:D10405"/>
    <mergeCell ref="E10404:E10405"/>
    <mergeCell ref="D10406:D10407"/>
    <mergeCell ref="E10406:E10407"/>
    <mergeCell ref="D10408:D10409"/>
    <mergeCell ref="E10408:E10409"/>
    <mergeCell ref="D10410:D10411"/>
    <mergeCell ref="E10476:E10477"/>
    <mergeCell ref="D10480:D10481"/>
    <mergeCell ref="E10480:E10481"/>
    <mergeCell ref="D10482:D10483"/>
    <mergeCell ref="E10482:E10483"/>
    <mergeCell ref="D10478:D10479"/>
    <mergeCell ref="E10478:E10479"/>
    <mergeCell ref="C10464:C10485"/>
    <mergeCell ref="D10464:D10465"/>
    <mergeCell ref="E10464:E10465"/>
    <mergeCell ref="D10466:D10467"/>
    <mergeCell ref="E10466:E10467"/>
    <mergeCell ref="D10468:D10469"/>
    <mergeCell ref="E10468:E10469"/>
    <mergeCell ref="D10470:D10471"/>
    <mergeCell ref="E10470:E10471"/>
    <mergeCell ref="D10472:D10473"/>
    <mergeCell ref="E10472:E10473"/>
    <mergeCell ref="D10474:D10475"/>
    <mergeCell ref="E10474:E10475"/>
    <mergeCell ref="D10476:D10477"/>
    <mergeCell ref="E10458:E10459"/>
    <mergeCell ref="D10460:D10461"/>
    <mergeCell ref="E10460:E10461"/>
    <mergeCell ref="D10462:D10463"/>
    <mergeCell ref="E10462:E10463"/>
    <mergeCell ref="C10442:C10463"/>
    <mergeCell ref="D10442:D10443"/>
    <mergeCell ref="E10442:E10443"/>
    <mergeCell ref="D10444:D10445"/>
    <mergeCell ref="E10444:E10445"/>
    <mergeCell ref="D10446:D10447"/>
    <mergeCell ref="E10446:E10447"/>
    <mergeCell ref="D10448:D10449"/>
    <mergeCell ref="E10448:E10449"/>
    <mergeCell ref="D10450:D10451"/>
    <mergeCell ref="E10450:E10451"/>
    <mergeCell ref="D10452:D10453"/>
    <mergeCell ref="E10452:E10453"/>
    <mergeCell ref="D10454:D10455"/>
    <mergeCell ref="E10454:E10455"/>
    <mergeCell ref="D10458:D10459"/>
    <mergeCell ref="E10524:E10525"/>
    <mergeCell ref="D10526:D10527"/>
    <mergeCell ref="E10526:E10527"/>
    <mergeCell ref="D10528:D10529"/>
    <mergeCell ref="E10528:E10529"/>
    <mergeCell ref="C10508:C10529"/>
    <mergeCell ref="D10508:D10509"/>
    <mergeCell ref="E10508:E10509"/>
    <mergeCell ref="D10510:D10511"/>
    <mergeCell ref="E10510:E10511"/>
    <mergeCell ref="D10512:D10513"/>
    <mergeCell ref="E10512:E10513"/>
    <mergeCell ref="D10514:D10515"/>
    <mergeCell ref="E10514:E10515"/>
    <mergeCell ref="D10516:D10517"/>
    <mergeCell ref="E10516:E10517"/>
    <mergeCell ref="D10518:D10519"/>
    <mergeCell ref="E10518:E10519"/>
    <mergeCell ref="D10520:D10521"/>
    <mergeCell ref="E10520:E10521"/>
    <mergeCell ref="D10524:D10525"/>
    <mergeCell ref="D10504:D10505"/>
    <mergeCell ref="E10504:E10505"/>
    <mergeCell ref="D10506:D10507"/>
    <mergeCell ref="E10506:E10507"/>
    <mergeCell ref="D10522:D10523"/>
    <mergeCell ref="E10522:E10523"/>
    <mergeCell ref="E10496:E10497"/>
    <mergeCell ref="D10498:D10499"/>
    <mergeCell ref="E10498:E10499"/>
    <mergeCell ref="D10502:D10503"/>
    <mergeCell ref="E10502:E10503"/>
    <mergeCell ref="D10484:D10485"/>
    <mergeCell ref="E10484:E10485"/>
    <mergeCell ref="D10500:D10501"/>
    <mergeCell ref="E10500:E10501"/>
    <mergeCell ref="C10486:C10507"/>
    <mergeCell ref="D10486:D10487"/>
    <mergeCell ref="E10486:E10487"/>
    <mergeCell ref="D10488:D10489"/>
    <mergeCell ref="E10488:E10489"/>
    <mergeCell ref="D10490:D10491"/>
    <mergeCell ref="E10490:E10491"/>
    <mergeCell ref="D10492:D10493"/>
    <mergeCell ref="E10492:E10493"/>
    <mergeCell ref="D10494:D10495"/>
    <mergeCell ref="E10494:E10495"/>
    <mergeCell ref="D10496:D10497"/>
    <mergeCell ref="D10570:D10571"/>
    <mergeCell ref="E10570:E10571"/>
    <mergeCell ref="D10572:D10573"/>
    <mergeCell ref="E10572:E10573"/>
    <mergeCell ref="D10588:D10589"/>
    <mergeCell ref="E10588:E10589"/>
    <mergeCell ref="E10562:E10563"/>
    <mergeCell ref="D10564:D10565"/>
    <mergeCell ref="E10564:E10565"/>
    <mergeCell ref="D10568:D10569"/>
    <mergeCell ref="E10568:E10569"/>
    <mergeCell ref="D10550:D10551"/>
    <mergeCell ref="E10550:E10551"/>
    <mergeCell ref="D10566:D10567"/>
    <mergeCell ref="E10566:E10567"/>
    <mergeCell ref="C10552:C10573"/>
    <mergeCell ref="D10552:D10553"/>
    <mergeCell ref="E10552:E10553"/>
    <mergeCell ref="D10554:D10555"/>
    <mergeCell ref="E10554:E10555"/>
    <mergeCell ref="D10556:D10557"/>
    <mergeCell ref="E10556:E10557"/>
    <mergeCell ref="D10558:D10559"/>
    <mergeCell ref="E10558:E10559"/>
    <mergeCell ref="D10560:D10561"/>
    <mergeCell ref="E10560:E10561"/>
    <mergeCell ref="D10562:D10563"/>
    <mergeCell ref="E10542:E10543"/>
    <mergeCell ref="D10546:D10547"/>
    <mergeCell ref="E10546:E10547"/>
    <mergeCell ref="D10548:D10549"/>
    <mergeCell ref="E10548:E10549"/>
    <mergeCell ref="D10544:D10545"/>
    <mergeCell ref="E10544:E10545"/>
    <mergeCell ref="C10530:C10551"/>
    <mergeCell ref="D10530:D10531"/>
    <mergeCell ref="E10530:E10531"/>
    <mergeCell ref="D10532:D10533"/>
    <mergeCell ref="E10532:E10533"/>
    <mergeCell ref="D10534:D10535"/>
    <mergeCell ref="E10534:E10535"/>
    <mergeCell ref="D10536:D10537"/>
    <mergeCell ref="E10536:E10537"/>
    <mergeCell ref="D10538:D10539"/>
    <mergeCell ref="E10538:E10539"/>
    <mergeCell ref="D10540:D10541"/>
    <mergeCell ref="E10540:E10541"/>
    <mergeCell ref="D10542:D10543"/>
    <mergeCell ref="E10608:E10609"/>
    <mergeCell ref="D10612:D10613"/>
    <mergeCell ref="E10612:E10613"/>
    <mergeCell ref="D10614:D10615"/>
    <mergeCell ref="E10614:E10615"/>
    <mergeCell ref="D10610:D10611"/>
    <mergeCell ref="E10610:E10611"/>
    <mergeCell ref="C10596:C10617"/>
    <mergeCell ref="D10596:D10597"/>
    <mergeCell ref="E10596:E10597"/>
    <mergeCell ref="D10598:D10599"/>
    <mergeCell ref="E10598:E10599"/>
    <mergeCell ref="D10600:D10601"/>
    <mergeCell ref="E10600:E10601"/>
    <mergeCell ref="D10602:D10603"/>
    <mergeCell ref="E10602:E10603"/>
    <mergeCell ref="D10604:D10605"/>
    <mergeCell ref="E10604:E10605"/>
    <mergeCell ref="D10606:D10607"/>
    <mergeCell ref="E10606:E10607"/>
    <mergeCell ref="D10608:D10609"/>
    <mergeCell ref="E10590:E10591"/>
    <mergeCell ref="D10592:D10593"/>
    <mergeCell ref="E10592:E10593"/>
    <mergeCell ref="D10594:D10595"/>
    <mergeCell ref="E10594:E10595"/>
    <mergeCell ref="C10574:C10595"/>
    <mergeCell ref="D10574:D10575"/>
    <mergeCell ref="E10574:E10575"/>
    <mergeCell ref="D10576:D10577"/>
    <mergeCell ref="E10576:E10577"/>
    <mergeCell ref="D10578:D10579"/>
    <mergeCell ref="E10578:E10579"/>
    <mergeCell ref="D10580:D10581"/>
    <mergeCell ref="E10580:E10581"/>
    <mergeCell ref="D10582:D10583"/>
    <mergeCell ref="E10582:E10583"/>
    <mergeCell ref="D10584:D10585"/>
    <mergeCell ref="E10584:E10585"/>
    <mergeCell ref="D10586:D10587"/>
    <mergeCell ref="E10586:E10587"/>
    <mergeCell ref="D10590:D10591"/>
    <mergeCell ref="E10656:E10657"/>
    <mergeCell ref="D10658:D10659"/>
    <mergeCell ref="E10658:E10659"/>
    <mergeCell ref="D10660:D10661"/>
    <mergeCell ref="E10660:E10661"/>
    <mergeCell ref="C10640:C10661"/>
    <mergeCell ref="D10640:D10641"/>
    <mergeCell ref="E10640:E10641"/>
    <mergeCell ref="D10642:D10643"/>
    <mergeCell ref="E10642:E10643"/>
    <mergeCell ref="D10644:D10645"/>
    <mergeCell ref="E10644:E10645"/>
    <mergeCell ref="D10646:D10647"/>
    <mergeCell ref="E10646:E10647"/>
    <mergeCell ref="D10648:D10649"/>
    <mergeCell ref="E10648:E10649"/>
    <mergeCell ref="D10650:D10651"/>
    <mergeCell ref="E10650:E10651"/>
    <mergeCell ref="D10652:D10653"/>
    <mergeCell ref="E10652:E10653"/>
    <mergeCell ref="D10656:D10657"/>
    <mergeCell ref="D10636:D10637"/>
    <mergeCell ref="E10636:E10637"/>
    <mergeCell ref="D10638:D10639"/>
    <mergeCell ref="E10638:E10639"/>
    <mergeCell ref="D10654:D10655"/>
    <mergeCell ref="E10654:E10655"/>
    <mergeCell ref="E10628:E10629"/>
    <mergeCell ref="D10630:D10631"/>
    <mergeCell ref="E10630:E10631"/>
    <mergeCell ref="D10634:D10635"/>
    <mergeCell ref="E10634:E10635"/>
    <mergeCell ref="D10616:D10617"/>
    <mergeCell ref="E10616:E10617"/>
    <mergeCell ref="D10632:D10633"/>
    <mergeCell ref="E10632:E10633"/>
    <mergeCell ref="C10618:C10639"/>
    <mergeCell ref="D10618:D10619"/>
    <mergeCell ref="E10618:E10619"/>
    <mergeCell ref="D10620:D10621"/>
    <mergeCell ref="E10620:E10621"/>
    <mergeCell ref="D10622:D10623"/>
    <mergeCell ref="E10622:E10623"/>
    <mergeCell ref="D10624:D10625"/>
    <mergeCell ref="E10624:E10625"/>
    <mergeCell ref="D10626:D10627"/>
    <mergeCell ref="E10626:E10627"/>
    <mergeCell ref="D10628:D10629"/>
    <mergeCell ref="D10702:D10703"/>
    <mergeCell ref="E10702:E10703"/>
    <mergeCell ref="D10704:D10705"/>
    <mergeCell ref="E10704:E10705"/>
    <mergeCell ref="D10720:D10721"/>
    <mergeCell ref="E10720:E10721"/>
    <mergeCell ref="E10694:E10695"/>
    <mergeCell ref="D10696:D10697"/>
    <mergeCell ref="E10696:E10697"/>
    <mergeCell ref="D10700:D10701"/>
    <mergeCell ref="E10700:E10701"/>
    <mergeCell ref="D10682:D10683"/>
    <mergeCell ref="E10682:E10683"/>
    <mergeCell ref="D10698:D10699"/>
    <mergeCell ref="E10698:E10699"/>
    <mergeCell ref="C10684:C10705"/>
    <mergeCell ref="D10684:D10685"/>
    <mergeCell ref="E10684:E10685"/>
    <mergeCell ref="D10686:D10687"/>
    <mergeCell ref="E10686:E10687"/>
    <mergeCell ref="D10688:D10689"/>
    <mergeCell ref="E10688:E10689"/>
    <mergeCell ref="D10690:D10691"/>
    <mergeCell ref="E10690:E10691"/>
    <mergeCell ref="D10692:D10693"/>
    <mergeCell ref="E10692:E10693"/>
    <mergeCell ref="D10694:D10695"/>
    <mergeCell ref="E10674:E10675"/>
    <mergeCell ref="D10678:D10679"/>
    <mergeCell ref="E10678:E10679"/>
    <mergeCell ref="D10680:D10681"/>
    <mergeCell ref="E10680:E10681"/>
    <mergeCell ref="D10676:D10677"/>
    <mergeCell ref="E10676:E10677"/>
    <mergeCell ref="C10662:C10683"/>
    <mergeCell ref="D10662:D10663"/>
    <mergeCell ref="E10662:E10663"/>
    <mergeCell ref="D10664:D10665"/>
    <mergeCell ref="E10664:E10665"/>
    <mergeCell ref="D10666:D10667"/>
    <mergeCell ref="E10666:E10667"/>
    <mergeCell ref="D10668:D10669"/>
    <mergeCell ref="E10668:E10669"/>
    <mergeCell ref="D10670:D10671"/>
    <mergeCell ref="E10670:E10671"/>
    <mergeCell ref="D10672:D10673"/>
    <mergeCell ref="E10672:E10673"/>
    <mergeCell ref="D10674:D10675"/>
    <mergeCell ref="E10740:E10741"/>
    <mergeCell ref="D10744:D10745"/>
    <mergeCell ref="E10744:E10745"/>
    <mergeCell ref="D10746:D10747"/>
    <mergeCell ref="E10746:E10747"/>
    <mergeCell ref="D10742:D10743"/>
    <mergeCell ref="E10742:E10743"/>
    <mergeCell ref="C10728:C10749"/>
    <mergeCell ref="D10728:D10729"/>
    <mergeCell ref="E10728:E10729"/>
    <mergeCell ref="D10730:D10731"/>
    <mergeCell ref="E10730:E10731"/>
    <mergeCell ref="D10732:D10733"/>
    <mergeCell ref="E10732:E10733"/>
    <mergeCell ref="D10734:D10735"/>
    <mergeCell ref="E10734:E10735"/>
    <mergeCell ref="D10736:D10737"/>
    <mergeCell ref="E10736:E10737"/>
    <mergeCell ref="D10738:D10739"/>
    <mergeCell ref="E10738:E10739"/>
    <mergeCell ref="D10740:D10741"/>
    <mergeCell ref="E10722:E10723"/>
    <mergeCell ref="D10724:D10725"/>
    <mergeCell ref="E10724:E10725"/>
    <mergeCell ref="D10726:D10727"/>
    <mergeCell ref="E10726:E10727"/>
    <mergeCell ref="C10706:C10727"/>
    <mergeCell ref="D10706:D10707"/>
    <mergeCell ref="E10706:E10707"/>
    <mergeCell ref="D10708:D10709"/>
    <mergeCell ref="E10708:E10709"/>
    <mergeCell ref="D10710:D10711"/>
    <mergeCell ref="E10710:E10711"/>
    <mergeCell ref="D10712:D10713"/>
    <mergeCell ref="E10712:E10713"/>
    <mergeCell ref="D10714:D10715"/>
    <mergeCell ref="E10714:E10715"/>
    <mergeCell ref="D10716:D10717"/>
    <mergeCell ref="E10716:E10717"/>
    <mergeCell ref="D10718:D10719"/>
    <mergeCell ref="E10718:E10719"/>
    <mergeCell ref="D10722:D10723"/>
    <mergeCell ref="E10788:E10789"/>
    <mergeCell ref="D10790:D10791"/>
    <mergeCell ref="E10790:E10791"/>
    <mergeCell ref="D10792:D10793"/>
    <mergeCell ref="E10792:E10793"/>
    <mergeCell ref="C10772:C10793"/>
    <mergeCell ref="D10772:D10773"/>
    <mergeCell ref="E10772:E10773"/>
    <mergeCell ref="D10774:D10775"/>
    <mergeCell ref="E10774:E10775"/>
    <mergeCell ref="D10776:D10777"/>
    <mergeCell ref="E10776:E10777"/>
    <mergeCell ref="D10778:D10779"/>
    <mergeCell ref="E10778:E10779"/>
    <mergeCell ref="D10780:D10781"/>
    <mergeCell ref="E10780:E10781"/>
    <mergeCell ref="D10782:D10783"/>
    <mergeCell ref="E10782:E10783"/>
    <mergeCell ref="D10784:D10785"/>
    <mergeCell ref="E10784:E10785"/>
    <mergeCell ref="D10788:D10789"/>
    <mergeCell ref="D10768:D10769"/>
    <mergeCell ref="E10768:E10769"/>
    <mergeCell ref="D10770:D10771"/>
    <mergeCell ref="E10770:E10771"/>
    <mergeCell ref="D10786:D10787"/>
    <mergeCell ref="E10786:E10787"/>
    <mergeCell ref="E10760:E10761"/>
    <mergeCell ref="D10762:D10763"/>
    <mergeCell ref="E10762:E10763"/>
    <mergeCell ref="D10766:D10767"/>
    <mergeCell ref="E10766:E10767"/>
    <mergeCell ref="D10748:D10749"/>
    <mergeCell ref="E10748:E10749"/>
    <mergeCell ref="D10764:D10765"/>
    <mergeCell ref="E10764:E10765"/>
    <mergeCell ref="C10750:C10771"/>
    <mergeCell ref="D10750:D10751"/>
    <mergeCell ref="E10750:E10751"/>
    <mergeCell ref="D10752:D10753"/>
    <mergeCell ref="E10752:E10753"/>
    <mergeCell ref="D10754:D10755"/>
    <mergeCell ref="E10754:E10755"/>
    <mergeCell ref="D10756:D10757"/>
    <mergeCell ref="E10756:E10757"/>
    <mergeCell ref="D10758:D10759"/>
    <mergeCell ref="E10758:E10759"/>
    <mergeCell ref="D10760:D10761"/>
    <mergeCell ref="D10834:D10835"/>
    <mergeCell ref="E10834:E10835"/>
    <mergeCell ref="D10836:D10837"/>
    <mergeCell ref="E10836:E10837"/>
    <mergeCell ref="D10852:D10853"/>
    <mergeCell ref="E10852:E10853"/>
    <mergeCell ref="E10826:E10827"/>
    <mergeCell ref="D10828:D10829"/>
    <mergeCell ref="E10828:E10829"/>
    <mergeCell ref="D10832:D10833"/>
    <mergeCell ref="E10832:E10833"/>
    <mergeCell ref="D10814:D10815"/>
    <mergeCell ref="E10814:E10815"/>
    <mergeCell ref="D10830:D10831"/>
    <mergeCell ref="E10830:E10831"/>
    <mergeCell ref="C10816:C10837"/>
    <mergeCell ref="D10816:D10817"/>
    <mergeCell ref="E10816:E10817"/>
    <mergeCell ref="D10818:D10819"/>
    <mergeCell ref="E10818:E10819"/>
    <mergeCell ref="D10820:D10821"/>
    <mergeCell ref="E10820:E10821"/>
    <mergeCell ref="D10822:D10823"/>
    <mergeCell ref="E10822:E10823"/>
    <mergeCell ref="D10824:D10825"/>
    <mergeCell ref="E10824:E10825"/>
    <mergeCell ref="D10826:D10827"/>
    <mergeCell ref="E10806:E10807"/>
    <mergeCell ref="D10810:D10811"/>
    <mergeCell ref="E10810:E10811"/>
    <mergeCell ref="D10812:D10813"/>
    <mergeCell ref="E10812:E10813"/>
    <mergeCell ref="D10808:D10809"/>
    <mergeCell ref="E10808:E10809"/>
    <mergeCell ref="C10794:C10815"/>
    <mergeCell ref="D10794:D10795"/>
    <mergeCell ref="E10794:E10795"/>
    <mergeCell ref="D10796:D10797"/>
    <mergeCell ref="E10796:E10797"/>
    <mergeCell ref="D10798:D10799"/>
    <mergeCell ref="E10798:E10799"/>
    <mergeCell ref="D10800:D10801"/>
    <mergeCell ref="E10800:E10801"/>
    <mergeCell ref="D10802:D10803"/>
    <mergeCell ref="E10802:E10803"/>
    <mergeCell ref="D10804:D10805"/>
    <mergeCell ref="E10804:E10805"/>
    <mergeCell ref="D10806:D10807"/>
    <mergeCell ref="E10872:E10873"/>
    <mergeCell ref="D10876:D10877"/>
    <mergeCell ref="E10876:E10877"/>
    <mergeCell ref="D10878:D10879"/>
    <mergeCell ref="E10878:E10879"/>
    <mergeCell ref="D10874:D10875"/>
    <mergeCell ref="E10874:E10875"/>
    <mergeCell ref="C10860:C10881"/>
    <mergeCell ref="D10860:D10861"/>
    <mergeCell ref="E10860:E10861"/>
    <mergeCell ref="D10862:D10863"/>
    <mergeCell ref="E10862:E10863"/>
    <mergeCell ref="D10864:D10865"/>
    <mergeCell ref="E10864:E10865"/>
    <mergeCell ref="D10866:D10867"/>
    <mergeCell ref="E10866:E10867"/>
    <mergeCell ref="D10868:D10869"/>
    <mergeCell ref="E10868:E10869"/>
    <mergeCell ref="D10870:D10871"/>
    <mergeCell ref="E10870:E10871"/>
    <mergeCell ref="D10872:D10873"/>
    <mergeCell ref="E10854:E10855"/>
    <mergeCell ref="D10856:D10857"/>
    <mergeCell ref="E10856:E10857"/>
    <mergeCell ref="D10858:D10859"/>
    <mergeCell ref="E10858:E10859"/>
    <mergeCell ref="C10838:C10859"/>
    <mergeCell ref="D10838:D10839"/>
    <mergeCell ref="E10838:E10839"/>
    <mergeCell ref="D10840:D10841"/>
    <mergeCell ref="E10840:E10841"/>
    <mergeCell ref="D10842:D10843"/>
    <mergeCell ref="E10842:E10843"/>
    <mergeCell ref="D10844:D10845"/>
    <mergeCell ref="E10844:E10845"/>
    <mergeCell ref="D10846:D10847"/>
    <mergeCell ref="E10846:E10847"/>
    <mergeCell ref="D10848:D10849"/>
    <mergeCell ref="E10848:E10849"/>
    <mergeCell ref="D10850:D10851"/>
    <mergeCell ref="E10850:E10851"/>
    <mergeCell ref="D10854:D10855"/>
    <mergeCell ref="E10920:E10921"/>
    <mergeCell ref="D10922:D10923"/>
    <mergeCell ref="E10922:E10923"/>
    <mergeCell ref="D10924:D10925"/>
    <mergeCell ref="E10924:E10925"/>
    <mergeCell ref="C10904:C10925"/>
    <mergeCell ref="D10904:D10905"/>
    <mergeCell ref="E10904:E10905"/>
    <mergeCell ref="D10906:D10907"/>
    <mergeCell ref="E10906:E10907"/>
    <mergeCell ref="D10908:D10909"/>
    <mergeCell ref="E10908:E10909"/>
    <mergeCell ref="D10910:D10911"/>
    <mergeCell ref="E10910:E10911"/>
    <mergeCell ref="D10912:D10913"/>
    <mergeCell ref="E10912:E10913"/>
    <mergeCell ref="D10914:D10915"/>
    <mergeCell ref="E10914:E10915"/>
    <mergeCell ref="D10916:D10917"/>
    <mergeCell ref="E10916:E10917"/>
    <mergeCell ref="D10920:D10921"/>
    <mergeCell ref="D10900:D10901"/>
    <mergeCell ref="E10900:E10901"/>
    <mergeCell ref="D10902:D10903"/>
    <mergeCell ref="E10902:E10903"/>
    <mergeCell ref="D10918:D10919"/>
    <mergeCell ref="E10918:E10919"/>
    <mergeCell ref="E10892:E10893"/>
    <mergeCell ref="D10894:D10895"/>
    <mergeCell ref="E10894:E10895"/>
    <mergeCell ref="D10898:D10899"/>
    <mergeCell ref="E10898:E10899"/>
    <mergeCell ref="D10880:D10881"/>
    <mergeCell ref="E10880:E10881"/>
    <mergeCell ref="D10896:D10897"/>
    <mergeCell ref="E10896:E10897"/>
    <mergeCell ref="C10882:C10903"/>
    <mergeCell ref="D10882:D10883"/>
    <mergeCell ref="E10882:E10883"/>
    <mergeCell ref="D10884:D10885"/>
    <mergeCell ref="E10884:E10885"/>
    <mergeCell ref="D10886:D10887"/>
    <mergeCell ref="E10886:E10887"/>
    <mergeCell ref="D10888:D10889"/>
    <mergeCell ref="E10888:E10889"/>
    <mergeCell ref="D10890:D10891"/>
    <mergeCell ref="E10890:E10891"/>
    <mergeCell ref="D10892:D10893"/>
    <mergeCell ref="D10966:D10967"/>
    <mergeCell ref="E10966:E10967"/>
    <mergeCell ref="D10968:D10969"/>
    <mergeCell ref="E10968:E10969"/>
    <mergeCell ref="D10984:D10985"/>
    <mergeCell ref="E10984:E10985"/>
    <mergeCell ref="E10958:E10959"/>
    <mergeCell ref="D10960:D10961"/>
    <mergeCell ref="E10960:E10961"/>
    <mergeCell ref="D10964:D10965"/>
    <mergeCell ref="E10964:E10965"/>
    <mergeCell ref="D10946:D10947"/>
    <mergeCell ref="E10946:E10947"/>
    <mergeCell ref="D10962:D10963"/>
    <mergeCell ref="E10962:E10963"/>
    <mergeCell ref="C10948:C10969"/>
    <mergeCell ref="D10948:D10949"/>
    <mergeCell ref="E10948:E10949"/>
    <mergeCell ref="D10950:D10951"/>
    <mergeCell ref="E10950:E10951"/>
    <mergeCell ref="D10952:D10953"/>
    <mergeCell ref="E10952:E10953"/>
    <mergeCell ref="D10954:D10955"/>
    <mergeCell ref="E10954:E10955"/>
    <mergeCell ref="D10956:D10957"/>
    <mergeCell ref="E10956:E10957"/>
    <mergeCell ref="D10958:D10959"/>
    <mergeCell ref="E10938:E10939"/>
    <mergeCell ref="D10942:D10943"/>
    <mergeCell ref="E10942:E10943"/>
    <mergeCell ref="D10944:D10945"/>
    <mergeCell ref="E10944:E10945"/>
    <mergeCell ref="D10940:D10941"/>
    <mergeCell ref="E10940:E10941"/>
    <mergeCell ref="C10926:C10947"/>
    <mergeCell ref="D10926:D10927"/>
    <mergeCell ref="E10926:E10927"/>
    <mergeCell ref="D10928:D10929"/>
    <mergeCell ref="E10928:E10929"/>
    <mergeCell ref="D10930:D10931"/>
    <mergeCell ref="E10930:E10931"/>
    <mergeCell ref="D10932:D10933"/>
    <mergeCell ref="E10932:E10933"/>
    <mergeCell ref="D10934:D10935"/>
    <mergeCell ref="E10934:E10935"/>
    <mergeCell ref="D10936:D10937"/>
    <mergeCell ref="E10936:E10937"/>
    <mergeCell ref="D10938:D10939"/>
    <mergeCell ref="E11004:E11005"/>
    <mergeCell ref="D11008:D11009"/>
    <mergeCell ref="E11008:E11009"/>
    <mergeCell ref="D11010:D11011"/>
    <mergeCell ref="E11010:E11011"/>
    <mergeCell ref="D11006:D11007"/>
    <mergeCell ref="E11006:E11007"/>
    <mergeCell ref="C10992:C11013"/>
    <mergeCell ref="D10992:D10993"/>
    <mergeCell ref="E10992:E10993"/>
    <mergeCell ref="D10994:D10995"/>
    <mergeCell ref="E10994:E10995"/>
    <mergeCell ref="D10996:D10997"/>
    <mergeCell ref="E10996:E10997"/>
    <mergeCell ref="D10998:D10999"/>
    <mergeCell ref="E10998:E10999"/>
    <mergeCell ref="D11000:D11001"/>
    <mergeCell ref="E11000:E11001"/>
    <mergeCell ref="D11002:D11003"/>
    <mergeCell ref="E11002:E11003"/>
    <mergeCell ref="D11004:D11005"/>
    <mergeCell ref="E10986:E10987"/>
    <mergeCell ref="D10988:D10989"/>
    <mergeCell ref="E10988:E10989"/>
    <mergeCell ref="D10990:D10991"/>
    <mergeCell ref="E10990:E10991"/>
    <mergeCell ref="C10970:C10991"/>
    <mergeCell ref="D10970:D10971"/>
    <mergeCell ref="E10970:E10971"/>
    <mergeCell ref="D10972:D10973"/>
    <mergeCell ref="E10972:E10973"/>
    <mergeCell ref="D10974:D10975"/>
    <mergeCell ref="E10974:E10975"/>
    <mergeCell ref="D10976:D10977"/>
    <mergeCell ref="E10976:E10977"/>
    <mergeCell ref="D10978:D10979"/>
    <mergeCell ref="E10978:E10979"/>
    <mergeCell ref="D10980:D10981"/>
    <mergeCell ref="E10980:E10981"/>
    <mergeCell ref="D10982:D10983"/>
    <mergeCell ref="E10982:E10983"/>
    <mergeCell ref="D10986:D10987"/>
    <mergeCell ref="E11052:E11053"/>
    <mergeCell ref="D11054:D11055"/>
    <mergeCell ref="E11054:E11055"/>
    <mergeCell ref="D11056:D11057"/>
    <mergeCell ref="E11056:E11057"/>
    <mergeCell ref="C11036:C11057"/>
    <mergeCell ref="D11036:D11037"/>
    <mergeCell ref="E11036:E11037"/>
    <mergeCell ref="D11038:D11039"/>
    <mergeCell ref="E11038:E11039"/>
    <mergeCell ref="D11040:D11041"/>
    <mergeCell ref="E11040:E11041"/>
    <mergeCell ref="D11042:D11043"/>
    <mergeCell ref="E11042:E11043"/>
    <mergeCell ref="D11044:D11045"/>
    <mergeCell ref="E11044:E11045"/>
    <mergeCell ref="D11046:D11047"/>
    <mergeCell ref="E11046:E11047"/>
    <mergeCell ref="D11048:D11049"/>
    <mergeCell ref="E11048:E11049"/>
    <mergeCell ref="D11052:D11053"/>
    <mergeCell ref="D11032:D11033"/>
    <mergeCell ref="E11032:E11033"/>
    <mergeCell ref="D11034:D11035"/>
    <mergeCell ref="E11034:E11035"/>
    <mergeCell ref="D11050:D11051"/>
    <mergeCell ref="E11050:E11051"/>
    <mergeCell ref="E11024:E11025"/>
    <mergeCell ref="D11026:D11027"/>
    <mergeCell ref="E11026:E11027"/>
    <mergeCell ref="D11030:D11031"/>
    <mergeCell ref="E11030:E11031"/>
    <mergeCell ref="D11012:D11013"/>
    <mergeCell ref="E11012:E11013"/>
    <mergeCell ref="D11028:D11029"/>
    <mergeCell ref="E11028:E11029"/>
    <mergeCell ref="C11014:C11035"/>
    <mergeCell ref="D11014:D11015"/>
    <mergeCell ref="E11014:E11015"/>
    <mergeCell ref="D11016:D11017"/>
    <mergeCell ref="E11016:E11017"/>
    <mergeCell ref="D11018:D11019"/>
    <mergeCell ref="E11018:E11019"/>
    <mergeCell ref="D11020:D11021"/>
    <mergeCell ref="E11020:E11021"/>
    <mergeCell ref="D11022:D11023"/>
    <mergeCell ref="E11022:E11023"/>
    <mergeCell ref="D11024:D11025"/>
    <mergeCell ref="D11098:D11099"/>
    <mergeCell ref="E11098:E11099"/>
    <mergeCell ref="D11100:D11101"/>
    <mergeCell ref="E11100:E11101"/>
    <mergeCell ref="D11116:D11117"/>
    <mergeCell ref="E11116:E11117"/>
    <mergeCell ref="E11090:E11091"/>
    <mergeCell ref="D11092:D11093"/>
    <mergeCell ref="E11092:E11093"/>
    <mergeCell ref="D11096:D11097"/>
    <mergeCell ref="E11096:E11097"/>
    <mergeCell ref="D11078:D11079"/>
    <mergeCell ref="E11078:E11079"/>
    <mergeCell ref="D11094:D11095"/>
    <mergeCell ref="E11094:E11095"/>
    <mergeCell ref="C11080:C11101"/>
    <mergeCell ref="D11080:D11081"/>
    <mergeCell ref="E11080:E11081"/>
    <mergeCell ref="D11082:D11083"/>
    <mergeCell ref="E11082:E11083"/>
    <mergeCell ref="D11084:D11085"/>
    <mergeCell ref="E11084:E11085"/>
    <mergeCell ref="D11086:D11087"/>
    <mergeCell ref="E11086:E11087"/>
    <mergeCell ref="D11088:D11089"/>
    <mergeCell ref="E11088:E11089"/>
    <mergeCell ref="D11090:D11091"/>
    <mergeCell ref="E11070:E11071"/>
    <mergeCell ref="D11074:D11075"/>
    <mergeCell ref="E11074:E11075"/>
    <mergeCell ref="D11076:D11077"/>
    <mergeCell ref="E11076:E11077"/>
    <mergeCell ref="D11072:D11073"/>
    <mergeCell ref="E11072:E11073"/>
    <mergeCell ref="C11058:C11079"/>
    <mergeCell ref="D11058:D11059"/>
    <mergeCell ref="E11058:E11059"/>
    <mergeCell ref="D11060:D11061"/>
    <mergeCell ref="E11060:E11061"/>
    <mergeCell ref="D11062:D11063"/>
    <mergeCell ref="E11062:E11063"/>
    <mergeCell ref="D11064:D11065"/>
    <mergeCell ref="E11064:E11065"/>
    <mergeCell ref="D11066:D11067"/>
    <mergeCell ref="E11066:E11067"/>
    <mergeCell ref="D11068:D11069"/>
    <mergeCell ref="E11068:E11069"/>
    <mergeCell ref="D11070:D11071"/>
    <mergeCell ref="E11136:E11137"/>
    <mergeCell ref="D11140:D11141"/>
    <mergeCell ref="E11140:E11141"/>
    <mergeCell ref="D11142:D11143"/>
    <mergeCell ref="E11142:E11143"/>
    <mergeCell ref="D11138:D11139"/>
    <mergeCell ref="E11138:E11139"/>
    <mergeCell ref="C11124:C11145"/>
    <mergeCell ref="D11124:D11125"/>
    <mergeCell ref="E11124:E11125"/>
    <mergeCell ref="D11126:D11127"/>
    <mergeCell ref="E11126:E11127"/>
    <mergeCell ref="D11128:D11129"/>
    <mergeCell ref="E11128:E11129"/>
    <mergeCell ref="D11130:D11131"/>
    <mergeCell ref="E11130:E11131"/>
    <mergeCell ref="D11132:D11133"/>
    <mergeCell ref="E11132:E11133"/>
    <mergeCell ref="D11134:D11135"/>
    <mergeCell ref="E11134:E11135"/>
    <mergeCell ref="D11136:D11137"/>
    <mergeCell ref="E11118:E11119"/>
    <mergeCell ref="D11120:D11121"/>
    <mergeCell ref="E11120:E11121"/>
    <mergeCell ref="D11122:D11123"/>
    <mergeCell ref="E11122:E11123"/>
    <mergeCell ref="C11102:C11123"/>
    <mergeCell ref="D11102:D11103"/>
    <mergeCell ref="E11102:E11103"/>
    <mergeCell ref="D11104:D11105"/>
    <mergeCell ref="E11104:E11105"/>
    <mergeCell ref="D11106:D11107"/>
    <mergeCell ref="E11106:E11107"/>
    <mergeCell ref="D11108:D11109"/>
    <mergeCell ref="E11108:E11109"/>
    <mergeCell ref="D11110:D11111"/>
    <mergeCell ref="E11110:E11111"/>
    <mergeCell ref="D11112:D11113"/>
    <mergeCell ref="E11112:E11113"/>
    <mergeCell ref="D11114:D11115"/>
    <mergeCell ref="E11114:E11115"/>
    <mergeCell ref="D11118:D11119"/>
    <mergeCell ref="E11184:E11185"/>
    <mergeCell ref="D11186:D11187"/>
    <mergeCell ref="E11186:E11187"/>
    <mergeCell ref="D11188:D11189"/>
    <mergeCell ref="E11188:E11189"/>
    <mergeCell ref="C11168:C11189"/>
    <mergeCell ref="D11168:D11169"/>
    <mergeCell ref="E11168:E11169"/>
    <mergeCell ref="D11170:D11171"/>
    <mergeCell ref="E11170:E11171"/>
    <mergeCell ref="D11172:D11173"/>
    <mergeCell ref="E11172:E11173"/>
    <mergeCell ref="D11174:D11175"/>
    <mergeCell ref="E11174:E11175"/>
    <mergeCell ref="D11176:D11177"/>
    <mergeCell ref="E11176:E11177"/>
    <mergeCell ref="D11178:D11179"/>
    <mergeCell ref="E11178:E11179"/>
    <mergeCell ref="D11180:D11181"/>
    <mergeCell ref="E11180:E11181"/>
    <mergeCell ref="D11184:D11185"/>
    <mergeCell ref="D11164:D11165"/>
    <mergeCell ref="E11164:E11165"/>
    <mergeCell ref="D11166:D11167"/>
    <mergeCell ref="E11166:E11167"/>
    <mergeCell ref="D11182:D11183"/>
    <mergeCell ref="E11182:E11183"/>
    <mergeCell ref="E11156:E11157"/>
    <mergeCell ref="D11158:D11159"/>
    <mergeCell ref="E11158:E11159"/>
    <mergeCell ref="D11162:D11163"/>
    <mergeCell ref="E11162:E11163"/>
    <mergeCell ref="D11144:D11145"/>
    <mergeCell ref="E11144:E11145"/>
    <mergeCell ref="D11160:D11161"/>
    <mergeCell ref="E11160:E11161"/>
    <mergeCell ref="C11146:C11167"/>
    <mergeCell ref="D11146:D11147"/>
    <mergeCell ref="E11146:E11147"/>
    <mergeCell ref="D11148:D11149"/>
    <mergeCell ref="E11148:E11149"/>
    <mergeCell ref="D11150:D11151"/>
    <mergeCell ref="E11150:E11151"/>
    <mergeCell ref="D11152:D11153"/>
    <mergeCell ref="E11152:E11153"/>
    <mergeCell ref="D11154:D11155"/>
    <mergeCell ref="E11154:E11155"/>
    <mergeCell ref="D11156:D11157"/>
    <mergeCell ref="D11230:D11231"/>
    <mergeCell ref="E11230:E11231"/>
    <mergeCell ref="D11232:D11233"/>
    <mergeCell ref="E11232:E11233"/>
    <mergeCell ref="D11248:D11249"/>
    <mergeCell ref="E11248:E11249"/>
    <mergeCell ref="E11222:E11223"/>
    <mergeCell ref="D11224:D11225"/>
    <mergeCell ref="E11224:E11225"/>
    <mergeCell ref="D11228:D11229"/>
    <mergeCell ref="E11228:E11229"/>
    <mergeCell ref="D11210:D11211"/>
    <mergeCell ref="E11210:E11211"/>
    <mergeCell ref="D11226:D11227"/>
    <mergeCell ref="E11226:E11227"/>
    <mergeCell ref="C11212:C11233"/>
    <mergeCell ref="D11212:D11213"/>
    <mergeCell ref="E11212:E11213"/>
    <mergeCell ref="D11214:D11215"/>
    <mergeCell ref="E11214:E11215"/>
    <mergeCell ref="D11216:D11217"/>
    <mergeCell ref="E11216:E11217"/>
    <mergeCell ref="D11218:D11219"/>
    <mergeCell ref="E11218:E11219"/>
    <mergeCell ref="D11220:D11221"/>
    <mergeCell ref="E11220:E11221"/>
    <mergeCell ref="D11222:D11223"/>
    <mergeCell ref="E11202:E11203"/>
    <mergeCell ref="D11206:D11207"/>
    <mergeCell ref="E11206:E11207"/>
    <mergeCell ref="D11208:D11209"/>
    <mergeCell ref="E11208:E11209"/>
    <mergeCell ref="D11204:D11205"/>
    <mergeCell ref="E11204:E11205"/>
    <mergeCell ref="C11190:C11211"/>
    <mergeCell ref="D11190:D11191"/>
    <mergeCell ref="E11190:E11191"/>
    <mergeCell ref="D11192:D11193"/>
    <mergeCell ref="E11192:E11193"/>
    <mergeCell ref="D11194:D11195"/>
    <mergeCell ref="E11194:E11195"/>
    <mergeCell ref="D11196:D11197"/>
    <mergeCell ref="E11196:E11197"/>
    <mergeCell ref="D11198:D11199"/>
    <mergeCell ref="E11198:E11199"/>
    <mergeCell ref="D11200:D11201"/>
    <mergeCell ref="E11200:E11201"/>
    <mergeCell ref="D11202:D11203"/>
    <mergeCell ref="E11268:E11269"/>
    <mergeCell ref="D11272:D11273"/>
    <mergeCell ref="E11272:E11273"/>
    <mergeCell ref="D11274:D11275"/>
    <mergeCell ref="E11274:E11275"/>
    <mergeCell ref="D11270:D11271"/>
    <mergeCell ref="E11270:E11271"/>
    <mergeCell ref="C11256:C11277"/>
    <mergeCell ref="D11256:D11257"/>
    <mergeCell ref="E11256:E11257"/>
    <mergeCell ref="D11258:D11259"/>
    <mergeCell ref="E11258:E11259"/>
    <mergeCell ref="D11260:D11261"/>
    <mergeCell ref="E11260:E11261"/>
    <mergeCell ref="D11262:D11263"/>
    <mergeCell ref="E11262:E11263"/>
    <mergeCell ref="D11264:D11265"/>
    <mergeCell ref="E11264:E11265"/>
    <mergeCell ref="D11266:D11267"/>
    <mergeCell ref="E11266:E11267"/>
    <mergeCell ref="D11268:D11269"/>
    <mergeCell ref="D11296:D11297"/>
    <mergeCell ref="E11296:E11297"/>
    <mergeCell ref="D11298:D11299"/>
    <mergeCell ref="E11298:E11299"/>
    <mergeCell ref="E11250:E11251"/>
    <mergeCell ref="D11252:D11253"/>
    <mergeCell ref="E11252:E11253"/>
    <mergeCell ref="D11254:D11255"/>
    <mergeCell ref="E11254:E11255"/>
    <mergeCell ref="C11234:C11255"/>
    <mergeCell ref="D11234:D11235"/>
    <mergeCell ref="E11234:E11235"/>
    <mergeCell ref="D11236:D11237"/>
    <mergeCell ref="E11236:E11237"/>
    <mergeCell ref="D11238:D11239"/>
    <mergeCell ref="E11238:E11239"/>
    <mergeCell ref="D11240:D11241"/>
    <mergeCell ref="E11240:E11241"/>
    <mergeCell ref="D11242:D11243"/>
    <mergeCell ref="E11242:E11243"/>
    <mergeCell ref="D11244:D11245"/>
    <mergeCell ref="E11244:E11245"/>
    <mergeCell ref="D11246:D11247"/>
    <mergeCell ref="E11246:E11247"/>
    <mergeCell ref="D11250:D11251"/>
    <mergeCell ref="E11288:E11289"/>
    <mergeCell ref="D11290:D11291"/>
    <mergeCell ref="E11290:E11291"/>
    <mergeCell ref="D11294:D11295"/>
    <mergeCell ref="E11294:E11295"/>
    <mergeCell ref="D11276:D11277"/>
    <mergeCell ref="E11276:E11277"/>
    <mergeCell ref="D11292:D11293"/>
    <mergeCell ref="E11292:E11293"/>
    <mergeCell ref="C11278:C11299"/>
    <mergeCell ref="D11278:D11279"/>
    <mergeCell ref="E11278:E11279"/>
    <mergeCell ref="D11280:D11281"/>
    <mergeCell ref="E11280:E11281"/>
    <mergeCell ref="D11282:D11283"/>
    <mergeCell ref="E11282:E11283"/>
    <mergeCell ref="D11284:D11285"/>
    <mergeCell ref="E11284:E11285"/>
    <mergeCell ref="D11286:D11287"/>
    <mergeCell ref="E11286:E11287"/>
    <mergeCell ref="D11288:D11289"/>
    <mergeCell ref="E11316:E11317"/>
    <mergeCell ref="D11318:D11319"/>
    <mergeCell ref="E11318:E11319"/>
    <mergeCell ref="D11320:D11321"/>
    <mergeCell ref="E11320:E11321"/>
    <mergeCell ref="C11300:C11321"/>
    <mergeCell ref="D11300:D11301"/>
    <mergeCell ref="E11300:E11301"/>
    <mergeCell ref="D11302:D11303"/>
    <mergeCell ref="E11302:E11303"/>
    <mergeCell ref="D11304:D11305"/>
    <mergeCell ref="E11304:E11305"/>
    <mergeCell ref="D11306:D11307"/>
    <mergeCell ref="E11306:E11307"/>
    <mergeCell ref="D11308:D11309"/>
    <mergeCell ref="E11308:E11309"/>
    <mergeCell ref="D11310:D11311"/>
    <mergeCell ref="E11310:E11311"/>
    <mergeCell ref="D11312:D11313"/>
    <mergeCell ref="E11312:E11313"/>
    <mergeCell ref="D11316:D11317"/>
    <mergeCell ref="D11314:D11315"/>
    <mergeCell ref="E11314:E11315"/>
    <mergeCell ref="D11372:D11373"/>
    <mergeCell ref="E11354:E11355"/>
    <mergeCell ref="D11356:D11357"/>
    <mergeCell ref="E11356:E11357"/>
    <mergeCell ref="D11360:D11361"/>
    <mergeCell ref="E11360:E11361"/>
    <mergeCell ref="D11342:D11343"/>
    <mergeCell ref="E11342:E11343"/>
    <mergeCell ref="D11358:D11359"/>
    <mergeCell ref="E11358:E11359"/>
    <mergeCell ref="C11344:C11365"/>
    <mergeCell ref="D11344:D11345"/>
    <mergeCell ref="E11344:E11345"/>
    <mergeCell ref="D11346:D11347"/>
    <mergeCell ref="E11346:E11347"/>
    <mergeCell ref="D11348:D11349"/>
    <mergeCell ref="E11348:E11349"/>
    <mergeCell ref="D11350:D11351"/>
    <mergeCell ref="E11350:E11351"/>
    <mergeCell ref="D11352:D11353"/>
    <mergeCell ref="E11352:E11353"/>
    <mergeCell ref="D11354:D11355"/>
    <mergeCell ref="E11334:E11335"/>
    <mergeCell ref="D11338:D11339"/>
    <mergeCell ref="E11338:E11339"/>
    <mergeCell ref="D11340:D11341"/>
    <mergeCell ref="E11340:E11341"/>
    <mergeCell ref="D11336:D11337"/>
    <mergeCell ref="E11336:E11337"/>
    <mergeCell ref="C11322:C11343"/>
    <mergeCell ref="D11322:D11323"/>
    <mergeCell ref="E11322:E11323"/>
    <mergeCell ref="D11324:D11325"/>
    <mergeCell ref="E11324:E11325"/>
    <mergeCell ref="D11326:D11327"/>
    <mergeCell ref="E11326:E11327"/>
    <mergeCell ref="D11328:D11329"/>
    <mergeCell ref="E11328:E11329"/>
    <mergeCell ref="D11330:D11331"/>
    <mergeCell ref="D11430:D11431"/>
    <mergeCell ref="E11430:E11431"/>
    <mergeCell ref="C11410:C11431"/>
    <mergeCell ref="D11410:D11411"/>
    <mergeCell ref="E11410:E11411"/>
    <mergeCell ref="D11412:D11413"/>
    <mergeCell ref="E11412:E11413"/>
    <mergeCell ref="D11414:D11415"/>
    <mergeCell ref="E11414:E11415"/>
    <mergeCell ref="D11416:D11417"/>
    <mergeCell ref="E11416:E11417"/>
    <mergeCell ref="D11418:D11419"/>
    <mergeCell ref="E11418:E11419"/>
    <mergeCell ref="D11420:D11421"/>
    <mergeCell ref="E11420:E11421"/>
    <mergeCell ref="D11422:D11423"/>
    <mergeCell ref="E11422:E11423"/>
    <mergeCell ref="D11426:D11427"/>
    <mergeCell ref="D11362:D11363"/>
    <mergeCell ref="E11362:E11363"/>
    <mergeCell ref="D11364:D11365"/>
    <mergeCell ref="E11364:E11365"/>
    <mergeCell ref="D11424:D11425"/>
    <mergeCell ref="E11424:E11425"/>
    <mergeCell ref="D11380:D11381"/>
    <mergeCell ref="E11380:E11381"/>
    <mergeCell ref="E11382:E11383"/>
    <mergeCell ref="D11384:D11385"/>
    <mergeCell ref="E11384:E11385"/>
    <mergeCell ref="D11386:D11387"/>
    <mergeCell ref="E11386:E11387"/>
    <mergeCell ref="D11402:D11403"/>
    <mergeCell ref="E11402:E11403"/>
    <mergeCell ref="D11406:D11407"/>
    <mergeCell ref="E11406:E11407"/>
    <mergeCell ref="D11408:D11409"/>
    <mergeCell ref="E11408:E11409"/>
    <mergeCell ref="C11388:C11409"/>
    <mergeCell ref="D11388:D11389"/>
    <mergeCell ref="E11388:E11389"/>
    <mergeCell ref="D11390:D11391"/>
    <mergeCell ref="E11390:E11391"/>
    <mergeCell ref="D11392:D11393"/>
    <mergeCell ref="E11392:E11393"/>
    <mergeCell ref="D11394:D11395"/>
    <mergeCell ref="E11394:E11395"/>
    <mergeCell ref="D11374:D11375"/>
    <mergeCell ref="E11374:E11375"/>
    <mergeCell ref="D11376:D11377"/>
    <mergeCell ref="E11376:E11377"/>
    <mergeCell ref="D11378:D11379"/>
    <mergeCell ref="E11378:E11379"/>
    <mergeCell ref="D11382:D11383"/>
    <mergeCell ref="D11400:D11401"/>
    <mergeCell ref="E11400:E11401"/>
    <mergeCell ref="D11404:D11405"/>
    <mergeCell ref="C11366:C11387"/>
    <mergeCell ref="D11366:D11367"/>
    <mergeCell ref="E11366:E11367"/>
    <mergeCell ref="D11368:D11369"/>
    <mergeCell ref="E11368:E11369"/>
    <mergeCell ref="E11426:E11427"/>
    <mergeCell ref="D11428:D11429"/>
    <mergeCell ref="E11428:E11429"/>
    <mergeCell ref="E11404:E11405"/>
    <mergeCell ref="E11330:E11331"/>
    <mergeCell ref="D11332:D11333"/>
    <mergeCell ref="E11332:E11333"/>
    <mergeCell ref="D11334:D11335"/>
    <mergeCell ref="E11372:E11373"/>
    <mergeCell ref="D11396:D11397"/>
    <mergeCell ref="E11396:E11397"/>
    <mergeCell ref="D11398:D11399"/>
    <mergeCell ref="E11398:E11399"/>
    <mergeCell ref="D11370:D11371"/>
    <mergeCell ref="E11370:E11371"/>
  </mergeCells>
  <dataValidations count="8307">
    <dataValidation type="custom" operator="greaterThanOrEqual" allowBlank="1" showInputMessage="1" showErrorMessage="1" errorTitle="MVA" error="Must be a number" promptTitle="MVA" prompt="Enter MVA" sqref="G10" xr:uid="{00000000-0002-0000-1A00-000000000000}">
      <formula1>ISNUMBER(G10)</formula1>
    </dataValidation>
    <dataValidation type="custom" operator="greaterThanOrEqual" allowBlank="1" showInputMessage="1" showErrorMessage="1" errorTitle="MVA" error="Must be a number" promptTitle="MVA" prompt="Enter MVA" sqref="G11" xr:uid="{00000000-0002-0000-1A00-000001000000}">
      <formula1>ISNUMBER(G10)</formula1>
    </dataValidation>
    <dataValidation type="custom" operator="greaterThanOrEqual" allowBlank="1" showInputMessage="1" showErrorMessage="1" errorTitle="MVA" error="Must be a number" promptTitle="MVA" prompt="Enter MVA" sqref="G14" xr:uid="{00000000-0002-0000-1A00-000002000000}">
      <formula1>ISNUMBER(G10)</formula1>
    </dataValidation>
    <dataValidation type="custom" operator="greaterThanOrEqual" allowBlank="1" showInputMessage="1" showErrorMessage="1" errorTitle="MVA" error="Must be a number" promptTitle="MVA" prompt="Enter MVA" sqref="G15" xr:uid="{00000000-0002-0000-1A00-000003000000}">
      <formula1>ISNUMBER(G10)</formula1>
    </dataValidation>
    <dataValidation type="custom" operator="greaterThanOrEqual" allowBlank="1" showInputMessage="1" showErrorMessage="1" errorTitle="MVA" error="Must be a number" promptTitle="MVA" prompt="Enter MVA" sqref="G26" xr:uid="{00000000-0002-0000-1A00-000004000000}">
      <formula1>ISNUMBER(G10)</formula1>
    </dataValidation>
    <dataValidation type="custom" operator="greaterThanOrEqual" allowBlank="1" showInputMessage="1" showErrorMessage="1" errorTitle="MVA" error="Must be a number" promptTitle="MVA" prompt="Enter MVA" sqref="G27" xr:uid="{00000000-0002-0000-1A00-000005000000}">
      <formula1>ISNUMBER(G10)</formula1>
    </dataValidation>
    <dataValidation type="custom" operator="greaterThanOrEqual" allowBlank="1" showInputMessage="1" showErrorMessage="1" errorTitle="MVA" error="Must be a number" promptTitle="MVA" prompt="Enter MVA" sqref="G8192" xr:uid="{00000000-0002-0000-1A00-000006000000}">
      <formula1>ISNUMBER(G10)</formula1>
    </dataValidation>
    <dataValidation type="custom" operator="greaterThanOrEqual" allowBlank="1" showInputMessage="1" showErrorMessage="1" errorTitle="MVA" error="Must be a number" promptTitle="MVA" prompt="Enter MVA" sqref="G8193" xr:uid="{00000000-0002-0000-1A00-000007000000}">
      <formula1>ISNUMBER(G10)</formula1>
    </dataValidation>
    <dataValidation type="custom" operator="greaterThanOrEqual" allowBlank="1" showInputMessage="1" showErrorMessage="1" errorTitle="MVA" error="Must be a number" promptTitle="MVA" prompt="Enter MVA" sqref="G8214" xr:uid="{00000000-0002-0000-1A00-000008000000}">
      <formula1>ISNUMBER(G10)</formula1>
    </dataValidation>
    <dataValidation type="custom" operator="greaterThanOrEqual" allowBlank="1" showInputMessage="1" showErrorMessage="1" errorTitle="MVA" error="Must be a number" promptTitle="MVA" prompt="Enter MVA" sqref="G8215" xr:uid="{00000000-0002-0000-1A00-000009000000}">
      <formula1>ISNUMBER(G10)</formula1>
    </dataValidation>
    <dataValidation type="custom" operator="greaterThanOrEqual" allowBlank="1" showInputMessage="1" showErrorMessage="1" errorTitle="MVA" error="Must be a number" promptTitle="MVA" prompt="Enter MVA" sqref="G8236" xr:uid="{00000000-0002-0000-1A00-00000A000000}">
      <formula1>ISNUMBER(G10)</formula1>
    </dataValidation>
    <dataValidation type="custom" operator="greaterThanOrEqual" allowBlank="1" showInputMessage="1" showErrorMessage="1" errorTitle="MVA" error="Must be a number" promptTitle="MVA" prompt="Enter MVA" sqref="G8237" xr:uid="{00000000-0002-0000-1A00-00000B000000}">
      <formula1>ISNUMBER(G10)</formula1>
    </dataValidation>
    <dataValidation type="custom" operator="greaterThanOrEqual" allowBlank="1" showInputMessage="1" showErrorMessage="1" errorTitle="MVA" error="Must be a number" promptTitle="MVA" prompt="Enter MVA" sqref="G8258" xr:uid="{00000000-0002-0000-1A00-00000C000000}">
      <formula1>ISNUMBER(G10)</formula1>
    </dataValidation>
    <dataValidation type="custom" operator="greaterThanOrEqual" allowBlank="1" showInputMessage="1" showErrorMessage="1" errorTitle="MVA" error="Must be a number" promptTitle="MVA" prompt="Enter MVA" sqref="G8259" xr:uid="{00000000-0002-0000-1A00-00000D000000}">
      <formula1>ISNUMBER(G10)</formula1>
    </dataValidation>
    <dataValidation type="custom" operator="greaterThanOrEqual" allowBlank="1" showInputMessage="1" showErrorMessage="1" errorTitle="MVA" error="Must be a number" promptTitle="MVA" prompt="Enter MVA" sqref="G8280" xr:uid="{00000000-0002-0000-1A00-00000E000000}">
      <formula1>ISNUMBER(G10)</formula1>
    </dataValidation>
    <dataValidation type="custom" operator="greaterThanOrEqual" allowBlank="1" showInputMessage="1" showErrorMessage="1" errorTitle="MVA" error="Must be a number" promptTitle="MVA" prompt="Enter MVA" sqref="G8281" xr:uid="{00000000-0002-0000-1A00-00000F000000}">
      <formula1>ISNUMBER(G10)</formula1>
    </dataValidation>
    <dataValidation type="custom" operator="greaterThanOrEqual" allowBlank="1" showInputMessage="1" showErrorMessage="1" errorTitle="MVA" error="Must be a number" promptTitle="MVA" prompt="Enter MVA" sqref="G8302" xr:uid="{00000000-0002-0000-1A00-000010000000}">
      <formula1>ISNUMBER(G10)</formula1>
    </dataValidation>
    <dataValidation type="custom" operator="greaterThanOrEqual" allowBlank="1" showInputMessage="1" showErrorMessage="1" errorTitle="MVA" error="Must be a number" promptTitle="MVA" prompt="Enter MVA" sqref="G8303" xr:uid="{00000000-0002-0000-1A00-000011000000}">
      <formula1>ISNUMBER(G10)</formula1>
    </dataValidation>
    <dataValidation type="custom" operator="greaterThanOrEqual" allowBlank="1" showInputMessage="1" showErrorMessage="1" errorTitle="MVA" error="Must be a number" promptTitle="MVA" prompt="Enter MVA" sqref="G8324" xr:uid="{00000000-0002-0000-1A00-000012000000}">
      <formula1>ISNUMBER(G10)</formula1>
    </dataValidation>
    <dataValidation type="custom" operator="greaterThanOrEqual" allowBlank="1" showInputMessage="1" showErrorMessage="1" errorTitle="MVA" error="Must be a number" promptTitle="MVA" prompt="Enter MVA" sqref="G8325" xr:uid="{00000000-0002-0000-1A00-000013000000}">
      <formula1>ISNUMBER(G10)</formula1>
    </dataValidation>
    <dataValidation type="custom" operator="greaterThanOrEqual" allowBlank="1" showInputMessage="1" showErrorMessage="1" errorTitle="MVA" error="Must be a number" promptTitle="MVA" prompt="Enter MVA" sqref="G8346" xr:uid="{00000000-0002-0000-1A00-000014000000}">
      <formula1>ISNUMBER(G10)</formula1>
    </dataValidation>
    <dataValidation type="custom" operator="greaterThanOrEqual" allowBlank="1" showInputMessage="1" showErrorMessage="1" errorTitle="MVA" error="Must be a number" promptTitle="MVA" prompt="Enter MVA" sqref="G8347" xr:uid="{00000000-0002-0000-1A00-000015000000}">
      <formula1>ISNUMBER(G10)</formula1>
    </dataValidation>
    <dataValidation type="custom" operator="greaterThanOrEqual" allowBlank="1" showInputMessage="1" showErrorMessage="1" errorTitle="MVA" error="Must be a number" promptTitle="MVA" prompt="Enter MVA" sqref="G8368" xr:uid="{00000000-0002-0000-1A00-000016000000}">
      <formula1>ISNUMBER(G10)</formula1>
    </dataValidation>
    <dataValidation type="custom" operator="greaterThanOrEqual" allowBlank="1" showInputMessage="1" showErrorMessage="1" errorTitle="MVA" error="Must be a number" promptTitle="MVA" prompt="Enter MVA" sqref="G8369" xr:uid="{00000000-0002-0000-1A00-000017000000}">
      <formula1>ISNUMBER(G10)</formula1>
    </dataValidation>
    <dataValidation type="custom" operator="greaterThanOrEqual" allowBlank="1" showInputMessage="1" showErrorMessage="1" errorTitle="MVA" error="Must be a number" promptTitle="MVA" prompt="Enter MVA" sqref="G8390" xr:uid="{00000000-0002-0000-1A00-000018000000}">
      <formula1>ISNUMBER(G10)</formula1>
    </dataValidation>
    <dataValidation type="custom" operator="greaterThanOrEqual" allowBlank="1" showInputMessage="1" showErrorMessage="1" errorTitle="MVA" error="Must be a number" promptTitle="MVA" prompt="Enter MVA" sqref="G8391" xr:uid="{00000000-0002-0000-1A00-000019000000}">
      <formula1>ISNUMBER(G10)</formula1>
    </dataValidation>
    <dataValidation type="custom" operator="greaterThanOrEqual" allowBlank="1" showInputMessage="1" showErrorMessage="1" errorTitle="MVA" error="Must be a number" promptTitle="MVA" prompt="Enter MVA" sqref="G8412" xr:uid="{00000000-0002-0000-1A00-00001A000000}">
      <formula1>ISNUMBER(G10)</formula1>
    </dataValidation>
    <dataValidation type="custom" operator="greaterThanOrEqual" allowBlank="1" showInputMessage="1" showErrorMessage="1" errorTitle="MVA" error="Must be a number" promptTitle="MVA" prompt="Enter MVA" sqref="G8413" xr:uid="{00000000-0002-0000-1A00-00001B000000}">
      <formula1>ISNUMBER(G10)</formula1>
    </dataValidation>
    <dataValidation type="custom" operator="greaterThanOrEqual" allowBlank="1" showInputMessage="1" showErrorMessage="1" errorTitle="MVA" error="Must be a number" promptTitle="MVA" prompt="Enter MVA" sqref="G8434" xr:uid="{00000000-0002-0000-1A00-00001C000000}">
      <formula1>ISNUMBER(G10)</formula1>
    </dataValidation>
    <dataValidation type="custom" operator="greaterThanOrEqual" allowBlank="1" showInputMessage="1" showErrorMessage="1" errorTitle="MVA" error="Must be a number" promptTitle="MVA" prompt="Enter MVA" sqref="G8435" xr:uid="{00000000-0002-0000-1A00-00001D000000}">
      <formula1>ISNUMBER(G10)</formula1>
    </dataValidation>
    <dataValidation type="custom" operator="greaterThanOrEqual" allowBlank="1" showInputMessage="1" showErrorMessage="1" errorTitle="MVA" error="Must be a number" promptTitle="MVA" prompt="Enter MVA" sqref="G8456" xr:uid="{00000000-0002-0000-1A00-00001E000000}">
      <formula1>ISNUMBER(G10)</formula1>
    </dataValidation>
    <dataValidation type="custom" operator="greaterThanOrEqual" allowBlank="1" showInputMessage="1" showErrorMessage="1" errorTitle="MVA" error="Must be a number" promptTitle="MVA" prompt="Enter MVA" sqref="G8457" xr:uid="{00000000-0002-0000-1A00-00001F000000}">
      <formula1>ISNUMBER(G10)</formula1>
    </dataValidation>
    <dataValidation type="custom" operator="greaterThanOrEqual" allowBlank="1" showInputMessage="1" showErrorMessage="1" errorTitle="MVA" error="Must be a number" promptTitle="MVA" prompt="Enter MVA" sqref="G8478" xr:uid="{00000000-0002-0000-1A00-000020000000}">
      <formula1>ISNUMBER(G10)</formula1>
    </dataValidation>
    <dataValidation type="custom" operator="greaterThanOrEqual" allowBlank="1" showInputMessage="1" showErrorMessage="1" errorTitle="MVA" error="Must be a number" promptTitle="MVA" prompt="Enter MVA" sqref="G8479" xr:uid="{00000000-0002-0000-1A00-000021000000}">
      <formula1>ISNUMBER(G10)</formula1>
    </dataValidation>
    <dataValidation type="custom" operator="greaterThanOrEqual" allowBlank="1" showInputMessage="1" showErrorMessage="1" errorTitle="MVA" error="Must be a number" promptTitle="MVA" prompt="Enter MVA" sqref="G8500" xr:uid="{00000000-0002-0000-1A00-000022000000}">
      <formula1>ISNUMBER(G10)</formula1>
    </dataValidation>
    <dataValidation type="custom" operator="greaterThanOrEqual" allowBlank="1" showInputMessage="1" showErrorMessage="1" errorTitle="MVA" error="Must be a number" promptTitle="MVA" prompt="Enter MVA" sqref="G8501" xr:uid="{00000000-0002-0000-1A00-000023000000}">
      <formula1>ISNUMBER(G10)</formula1>
    </dataValidation>
    <dataValidation type="custom" operator="greaterThanOrEqual" allowBlank="1" showInputMessage="1" showErrorMessage="1" errorTitle="MVA" error="Must be a number" promptTitle="MVA" prompt="Enter MVA" sqref="G8522" xr:uid="{00000000-0002-0000-1A00-000024000000}">
      <formula1>ISNUMBER(G10)</formula1>
    </dataValidation>
    <dataValidation type="custom" operator="greaterThanOrEqual" allowBlank="1" showInputMessage="1" showErrorMessage="1" errorTitle="MVA" error="Must be a number" promptTitle="MVA" prompt="Enter MVA" sqref="G8523" xr:uid="{00000000-0002-0000-1A00-000025000000}">
      <formula1>ISNUMBER(G10)</formula1>
    </dataValidation>
    <dataValidation type="custom" operator="greaterThanOrEqual" allowBlank="1" showInputMessage="1" showErrorMessage="1" errorTitle="MVA" error="Must be a number" promptTitle="MVA" prompt="Enter MVA" sqref="G8544" xr:uid="{00000000-0002-0000-1A00-000026000000}">
      <formula1>ISNUMBER(G10)</formula1>
    </dataValidation>
    <dataValidation type="custom" operator="greaterThanOrEqual" allowBlank="1" showInputMessage="1" showErrorMessage="1" errorTitle="MVA" error="Must be a number" promptTitle="MVA" prompt="Enter MVA" sqref="G8545" xr:uid="{00000000-0002-0000-1A00-000027000000}">
      <formula1>ISNUMBER(G10)</formula1>
    </dataValidation>
    <dataValidation type="custom" operator="greaterThanOrEqual" allowBlank="1" showInputMessage="1" showErrorMessage="1" errorTitle="MVA" error="Must be a number" promptTitle="MVA" prompt="Enter MVA" sqref="G8566" xr:uid="{00000000-0002-0000-1A00-000028000000}">
      <formula1>ISNUMBER(G10)</formula1>
    </dataValidation>
    <dataValidation type="custom" operator="greaterThanOrEqual" allowBlank="1" showInputMessage="1" showErrorMessage="1" errorTitle="MVA" error="Must be a number" promptTitle="MVA" prompt="Enter MVA" sqref="G8567" xr:uid="{00000000-0002-0000-1A00-000029000000}">
      <formula1>ISNUMBER(G10)</formula1>
    </dataValidation>
    <dataValidation type="custom" operator="greaterThanOrEqual" allowBlank="1" showInputMessage="1" showErrorMessage="1" errorTitle="MVA" error="Must be a number" promptTitle="MVA" prompt="Enter MVA" sqref="G8588" xr:uid="{00000000-0002-0000-1A00-00002A000000}">
      <formula1>ISNUMBER(G10)</formula1>
    </dataValidation>
    <dataValidation type="custom" operator="greaterThanOrEqual" allowBlank="1" showInputMessage="1" showErrorMessage="1" errorTitle="MVA" error="Must be a number" promptTitle="MVA" prompt="Enter MVA" sqref="G8589" xr:uid="{00000000-0002-0000-1A00-00002B000000}">
      <formula1>ISNUMBER(G10)</formula1>
    </dataValidation>
    <dataValidation type="custom" operator="greaterThanOrEqual" allowBlank="1" showInputMessage="1" showErrorMessage="1" errorTitle="MVA" error="Must be a number" promptTitle="MVA" prompt="Enter MVA" sqref="G8610" xr:uid="{00000000-0002-0000-1A00-00002C000000}">
      <formula1>ISNUMBER(G10)</formula1>
    </dataValidation>
    <dataValidation type="custom" operator="greaterThanOrEqual" allowBlank="1" showInputMessage="1" showErrorMessage="1" errorTitle="MVA" error="Must be a number" promptTitle="MVA" prompt="Enter MVA" sqref="G8611" xr:uid="{00000000-0002-0000-1A00-00002D000000}">
      <formula1>ISNUMBER(G10)</formula1>
    </dataValidation>
    <dataValidation type="custom" operator="greaterThanOrEqual" allowBlank="1" showInputMessage="1" showErrorMessage="1" errorTitle="MVA" error="Must be a number" promptTitle="MVA" prompt="Enter MVA" sqref="G8632" xr:uid="{00000000-0002-0000-1A00-00002E000000}">
      <formula1>ISNUMBER(G10)</formula1>
    </dataValidation>
    <dataValidation type="custom" operator="greaterThanOrEqual" allowBlank="1" showInputMessage="1" showErrorMessage="1" errorTitle="MVA" error="Must be a number" promptTitle="MVA" prompt="Enter MVA" sqref="G8633" xr:uid="{00000000-0002-0000-1A00-00002F000000}">
      <formula1>ISNUMBER(G10)</formula1>
    </dataValidation>
    <dataValidation type="custom" operator="greaterThanOrEqual" allowBlank="1" showInputMessage="1" showErrorMessage="1" errorTitle="MVA" error="Must be a number" promptTitle="MVA" prompt="Enter MVA" sqref="G8654" xr:uid="{00000000-0002-0000-1A00-000030000000}">
      <formula1>ISNUMBER(G10)</formula1>
    </dataValidation>
    <dataValidation type="custom" operator="greaterThanOrEqual" allowBlank="1" showInputMessage="1" showErrorMessage="1" errorTitle="MVA" error="Must be a number" promptTitle="MVA" prompt="Enter MVA" sqref="G8655" xr:uid="{00000000-0002-0000-1A00-000031000000}">
      <formula1>ISNUMBER(G10)</formula1>
    </dataValidation>
    <dataValidation type="custom" operator="greaterThanOrEqual" allowBlank="1" showInputMessage="1" showErrorMessage="1" errorTitle="MVA" error="Must be a number" promptTitle="MVA" prompt="Enter MVA" sqref="G8676" xr:uid="{00000000-0002-0000-1A00-000032000000}">
      <formula1>ISNUMBER(G10)</formula1>
    </dataValidation>
    <dataValidation type="custom" operator="greaterThanOrEqual" allowBlank="1" showInputMessage="1" showErrorMessage="1" errorTitle="MVA" error="Must be a number" promptTitle="MVA" prompt="Enter MVA" sqref="G8677" xr:uid="{00000000-0002-0000-1A00-000033000000}">
      <formula1>ISNUMBER(G10)</formula1>
    </dataValidation>
    <dataValidation type="custom" operator="greaterThanOrEqual" allowBlank="1" showInputMessage="1" showErrorMessage="1" errorTitle="MVA" error="Must be a number" promptTitle="MVA" prompt="Enter MVA" sqref="G8698" xr:uid="{00000000-0002-0000-1A00-000034000000}">
      <formula1>ISNUMBER(G10)</formula1>
    </dataValidation>
    <dataValidation type="custom" operator="greaterThanOrEqual" allowBlank="1" showInputMessage="1" showErrorMessage="1" errorTitle="MVA" error="Must be a number" promptTitle="MVA" prompt="Enter MVA" sqref="G8699" xr:uid="{00000000-0002-0000-1A00-000035000000}">
      <formula1>ISNUMBER(G10)</formula1>
    </dataValidation>
    <dataValidation type="custom" operator="greaterThanOrEqual" allowBlank="1" showInputMessage="1" showErrorMessage="1" errorTitle="MVA" error="Must be a number" promptTitle="MVA" prompt="Enter MVA" sqref="G8720" xr:uid="{00000000-0002-0000-1A00-000036000000}">
      <formula1>ISNUMBER(G10)</formula1>
    </dataValidation>
    <dataValidation type="custom" operator="greaterThanOrEqual" allowBlank="1" showInputMessage="1" showErrorMessage="1" errorTitle="MVA" error="Must be a number" promptTitle="MVA" prompt="Enter MVA" sqref="G8721" xr:uid="{00000000-0002-0000-1A00-000037000000}">
      <formula1>ISNUMBER(G10)</formula1>
    </dataValidation>
    <dataValidation type="custom" operator="greaterThanOrEqual" allowBlank="1" showInputMessage="1" showErrorMessage="1" errorTitle="MVA" error="Must be a number" promptTitle="MVA" prompt="Enter MVA" sqref="G8742" xr:uid="{00000000-0002-0000-1A00-000038000000}">
      <formula1>ISNUMBER(G10)</formula1>
    </dataValidation>
    <dataValidation type="custom" operator="greaterThanOrEqual" allowBlank="1" showInputMessage="1" showErrorMessage="1" errorTitle="MVA" error="Must be a number" promptTitle="MVA" prompt="Enter MVA" sqref="G8743" xr:uid="{00000000-0002-0000-1A00-000039000000}">
      <formula1>ISNUMBER(G10)</formula1>
    </dataValidation>
    <dataValidation type="custom" operator="greaterThanOrEqual" allowBlank="1" showInputMessage="1" showErrorMessage="1" errorTitle="MVA" error="Must be a number" promptTitle="MVA" prompt="Enter MVA" sqref="G8764" xr:uid="{00000000-0002-0000-1A00-00003A000000}">
      <formula1>ISNUMBER(G10)</formula1>
    </dataValidation>
    <dataValidation type="custom" operator="greaterThanOrEqual" allowBlank="1" showInputMessage="1" showErrorMessage="1" errorTitle="MVA" error="Must be a number" promptTitle="MVA" prompt="Enter MVA" sqref="G8765" xr:uid="{00000000-0002-0000-1A00-00003B000000}">
      <formula1>ISNUMBER(G10)</formula1>
    </dataValidation>
    <dataValidation type="custom" operator="greaterThanOrEqual" allowBlank="1" showInputMessage="1" showErrorMessage="1" errorTitle="MVA" error="Must be a number" promptTitle="MVA" prompt="Enter MVA" sqref="G8786" xr:uid="{00000000-0002-0000-1A00-00003C000000}">
      <formula1>ISNUMBER(G10)</formula1>
    </dataValidation>
    <dataValidation type="custom" operator="greaterThanOrEqual" allowBlank="1" showInputMessage="1" showErrorMessage="1" errorTitle="MVA" error="Must be a number" promptTitle="MVA" prompt="Enter MVA" sqref="G8787" xr:uid="{00000000-0002-0000-1A00-00003D000000}">
      <formula1>ISNUMBER(G10)</formula1>
    </dataValidation>
    <dataValidation type="custom" operator="greaterThanOrEqual" allowBlank="1" showInputMessage="1" showErrorMessage="1" errorTitle="MVA" error="Must be a number" promptTitle="MVA" prompt="Enter MVA" sqref="G8808" xr:uid="{00000000-0002-0000-1A00-00003E000000}">
      <formula1>ISNUMBER(G10)</formula1>
    </dataValidation>
    <dataValidation type="custom" operator="greaterThanOrEqual" allowBlank="1" showInputMessage="1" showErrorMessage="1" errorTitle="MVA" error="Must be a number" promptTitle="MVA" prompt="Enter MVA" sqref="G8809" xr:uid="{00000000-0002-0000-1A00-00003F000000}">
      <formula1>ISNUMBER(G10)</formula1>
    </dataValidation>
    <dataValidation type="custom" operator="greaterThanOrEqual" allowBlank="1" showInputMessage="1" showErrorMessage="1" errorTitle="MVA" error="Must be a number" promptTitle="MVA" prompt="Enter MVA" sqref="G8830" xr:uid="{00000000-0002-0000-1A00-000040000000}">
      <formula1>ISNUMBER(G10)</formula1>
    </dataValidation>
    <dataValidation type="custom" operator="greaterThanOrEqual" allowBlank="1" showInputMessage="1" showErrorMessage="1" errorTitle="MVA" error="Must be a number" promptTitle="MVA" prompt="Enter MVA" sqref="G8831" xr:uid="{00000000-0002-0000-1A00-000041000000}">
      <formula1>ISNUMBER(G10)</formula1>
    </dataValidation>
    <dataValidation type="custom" operator="greaterThanOrEqual" allowBlank="1" showInputMessage="1" showErrorMessage="1" errorTitle="MVA" error="Must be a number" promptTitle="MVA" prompt="Enter MVA" sqref="G8852" xr:uid="{00000000-0002-0000-1A00-000042000000}">
      <formula1>ISNUMBER(G10)</formula1>
    </dataValidation>
    <dataValidation type="custom" operator="greaterThanOrEqual" allowBlank="1" showInputMessage="1" showErrorMessage="1" errorTitle="MVA" error="Must be a number" promptTitle="MVA" prompt="Enter MVA" sqref="G8853" xr:uid="{00000000-0002-0000-1A00-000043000000}">
      <formula1>ISNUMBER(G10)</formula1>
    </dataValidation>
    <dataValidation type="custom" operator="greaterThanOrEqual" allowBlank="1" showInputMessage="1" showErrorMessage="1" errorTitle="MVA" error="Must be a number" promptTitle="MVA" prompt="Enter MVA" sqref="G8874" xr:uid="{00000000-0002-0000-1A00-000044000000}">
      <formula1>ISNUMBER(G10)</formula1>
    </dataValidation>
    <dataValidation type="custom" operator="greaterThanOrEqual" allowBlank="1" showInputMessage="1" showErrorMessage="1" errorTitle="MVA" error="Must be a number" promptTitle="MVA" prompt="Enter MVA" sqref="G8875" xr:uid="{00000000-0002-0000-1A00-000045000000}">
      <formula1>ISNUMBER(G10)</formula1>
    </dataValidation>
    <dataValidation type="custom" operator="greaterThanOrEqual" allowBlank="1" showInputMessage="1" showErrorMessage="1" errorTitle="MVA" error="Must be a number" promptTitle="MVA" prompt="Enter MVA" sqref="G8896" xr:uid="{00000000-0002-0000-1A00-000046000000}">
      <formula1>ISNUMBER(G10)</formula1>
    </dataValidation>
    <dataValidation type="custom" operator="greaterThanOrEqual" allowBlank="1" showInputMessage="1" showErrorMessage="1" errorTitle="MVA" error="Must be a number" promptTitle="MVA" prompt="Enter MVA" sqref="G8897" xr:uid="{00000000-0002-0000-1A00-000047000000}">
      <formula1>ISNUMBER(G10)</formula1>
    </dataValidation>
    <dataValidation type="custom" operator="greaterThanOrEqual" allowBlank="1" showInputMessage="1" showErrorMessage="1" errorTitle="MVA" error="Must be a number" promptTitle="MVA" prompt="Enter MVA" sqref="G8918" xr:uid="{00000000-0002-0000-1A00-000048000000}">
      <formula1>ISNUMBER(G10)</formula1>
    </dataValidation>
    <dataValidation type="custom" operator="greaterThanOrEqual" allowBlank="1" showInputMessage="1" showErrorMessage="1" errorTitle="MVA" error="Must be a number" promptTitle="MVA" prompt="Enter MVA" sqref="G8919" xr:uid="{00000000-0002-0000-1A00-000049000000}">
      <formula1>ISNUMBER(G10)</formula1>
    </dataValidation>
    <dataValidation type="custom" operator="greaterThanOrEqual" allowBlank="1" showInputMessage="1" showErrorMessage="1" errorTitle="MVA" error="Must be a number" promptTitle="MVA" prompt="Enter MVA" sqref="G8940" xr:uid="{00000000-0002-0000-1A00-00004A000000}">
      <formula1>ISNUMBER(G10)</formula1>
    </dataValidation>
    <dataValidation type="custom" operator="greaterThanOrEqual" allowBlank="1" showInputMessage="1" showErrorMessage="1" errorTitle="MVA" error="Must be a number" promptTitle="MVA" prompt="Enter MVA" sqref="G8941" xr:uid="{00000000-0002-0000-1A00-00004B000000}">
      <formula1>ISNUMBER(G10)</formula1>
    </dataValidation>
    <dataValidation type="custom" operator="greaterThanOrEqual" allowBlank="1" showInputMessage="1" showErrorMessage="1" errorTitle="MVA" error="Must be a number" promptTitle="MVA" prompt="Enter MVA" sqref="G8962" xr:uid="{00000000-0002-0000-1A00-00004C000000}">
      <formula1>ISNUMBER(G10)</formula1>
    </dataValidation>
    <dataValidation type="custom" operator="greaterThanOrEqual" allowBlank="1" showInputMessage="1" showErrorMessage="1" errorTitle="MVA" error="Must be a number" promptTitle="MVA" prompt="Enter MVA" sqref="G8963" xr:uid="{00000000-0002-0000-1A00-00004D000000}">
      <formula1>ISNUMBER(G10)</formula1>
    </dataValidation>
    <dataValidation type="custom" operator="greaterThanOrEqual" allowBlank="1" showInputMessage="1" showErrorMessage="1" errorTitle="MVA" error="Must be a number" promptTitle="MVA" prompt="Enter MVA" sqref="G8984" xr:uid="{00000000-0002-0000-1A00-00004E000000}">
      <formula1>ISNUMBER(G10)</formula1>
    </dataValidation>
    <dataValidation type="custom" operator="greaterThanOrEqual" allowBlank="1" showInputMessage="1" showErrorMessage="1" errorTitle="MVA" error="Must be a number" promptTitle="MVA" prompt="Enter MVA" sqref="G8985" xr:uid="{00000000-0002-0000-1A00-00004F000000}">
      <formula1>ISNUMBER(G10)</formula1>
    </dataValidation>
    <dataValidation type="custom" operator="greaterThanOrEqual" allowBlank="1" showInputMessage="1" showErrorMessage="1" errorTitle="MVA" error="Must be a number" promptTitle="MVA" prompt="Enter MVA" sqref="G9006" xr:uid="{00000000-0002-0000-1A00-000050000000}">
      <formula1>ISNUMBER(G10)</formula1>
    </dataValidation>
    <dataValidation type="custom" operator="greaterThanOrEqual" allowBlank="1" showInputMessage="1" showErrorMessage="1" errorTitle="MVA" error="Must be a number" promptTitle="MVA" prompt="Enter MVA" sqref="G9007" xr:uid="{00000000-0002-0000-1A00-000051000000}">
      <formula1>ISNUMBER(G10)</formula1>
    </dataValidation>
    <dataValidation type="custom" operator="greaterThanOrEqual" allowBlank="1" showInputMessage="1" showErrorMessage="1" errorTitle="MVA" error="Must be a number" promptTitle="MVA" prompt="Enter MVA" sqref="G9028" xr:uid="{00000000-0002-0000-1A00-000052000000}">
      <formula1>ISNUMBER(G10)</formula1>
    </dataValidation>
    <dataValidation type="custom" operator="greaterThanOrEqual" allowBlank="1" showInputMessage="1" showErrorMessage="1" errorTitle="MVA" error="Must be a number" promptTitle="MVA" prompt="Enter MVA" sqref="G9029" xr:uid="{00000000-0002-0000-1A00-000053000000}">
      <formula1>ISNUMBER(G10)</formula1>
    </dataValidation>
    <dataValidation type="custom" operator="greaterThanOrEqual" allowBlank="1" showInputMessage="1" showErrorMessage="1" errorTitle="MVA" error="Must be a number" promptTitle="MVA" prompt="Enter MVA" sqref="G9050" xr:uid="{00000000-0002-0000-1A00-000054000000}">
      <formula1>ISNUMBER(G10)</formula1>
    </dataValidation>
    <dataValidation type="custom" operator="greaterThanOrEqual" allowBlank="1" showInputMessage="1" showErrorMessage="1" errorTitle="MVA" error="Must be a number" promptTitle="MVA" prompt="Enter MVA" sqref="G9051" xr:uid="{00000000-0002-0000-1A00-000055000000}">
      <formula1>ISNUMBER(G10)</formula1>
    </dataValidation>
    <dataValidation type="custom" operator="greaterThanOrEqual" allowBlank="1" showInputMessage="1" showErrorMessage="1" errorTitle="MVA" error="Must be a number" promptTitle="MVA" prompt="Enter MVA" sqref="G9072" xr:uid="{00000000-0002-0000-1A00-000056000000}">
      <formula1>ISNUMBER(G10)</formula1>
    </dataValidation>
    <dataValidation type="custom" operator="greaterThanOrEqual" allowBlank="1" showInputMessage="1" showErrorMessage="1" errorTitle="MVA" error="Must be a number" promptTitle="MVA" prompt="Enter MVA" sqref="G9073" xr:uid="{00000000-0002-0000-1A00-000057000000}">
      <formula1>ISNUMBER(G10)</formula1>
    </dataValidation>
    <dataValidation type="custom" operator="greaterThanOrEqual" allowBlank="1" showInputMessage="1" showErrorMessage="1" errorTitle="MVA" error="Must be a number" promptTitle="MVA" prompt="Enter MVA" sqref="G9094" xr:uid="{00000000-0002-0000-1A00-000058000000}">
      <formula1>ISNUMBER(G10)</formula1>
    </dataValidation>
    <dataValidation type="custom" operator="greaterThanOrEqual" allowBlank="1" showInputMessage="1" showErrorMessage="1" errorTitle="MVA" error="Must be a number" promptTitle="MVA" prompt="Enter MVA" sqref="G9095" xr:uid="{00000000-0002-0000-1A00-000059000000}">
      <formula1>ISNUMBER(G10)</formula1>
    </dataValidation>
    <dataValidation type="custom" operator="greaterThanOrEqual" allowBlank="1" showInputMessage="1" showErrorMessage="1" errorTitle="MVA" error="Must be a number" promptTitle="MVA" prompt="Enter MVA" sqref="G9116" xr:uid="{00000000-0002-0000-1A00-00005A000000}">
      <formula1>ISNUMBER(G10)</formula1>
    </dataValidation>
    <dataValidation type="custom" operator="greaterThanOrEqual" allowBlank="1" showInputMessage="1" showErrorMessage="1" errorTitle="MVA" error="Must be a number" promptTitle="MVA" prompt="Enter MVA" sqref="G9117" xr:uid="{00000000-0002-0000-1A00-00005B000000}">
      <formula1>ISNUMBER(G10)</formula1>
    </dataValidation>
    <dataValidation type="custom" operator="greaterThanOrEqual" allowBlank="1" showInputMessage="1" showErrorMessage="1" errorTitle="MVA" error="Must be a number" promptTitle="MVA" prompt="Enter MVA" sqref="G9138" xr:uid="{00000000-0002-0000-1A00-00005C000000}">
      <formula1>ISNUMBER(G10)</formula1>
    </dataValidation>
    <dataValidation type="custom" operator="greaterThanOrEqual" allowBlank="1" showInputMessage="1" showErrorMessage="1" errorTitle="MVA" error="Must be a number" promptTitle="MVA" prompt="Enter MVA" sqref="G9139" xr:uid="{00000000-0002-0000-1A00-00005D000000}">
      <formula1>ISNUMBER(G10)</formula1>
    </dataValidation>
    <dataValidation type="custom" operator="greaterThanOrEqual" allowBlank="1" showInputMessage="1" showErrorMessage="1" errorTitle="MVA" error="Must be a number" promptTitle="MVA" prompt="Enter MVA" sqref="G9160" xr:uid="{00000000-0002-0000-1A00-00005E000000}">
      <formula1>ISNUMBER(G10)</formula1>
    </dataValidation>
    <dataValidation type="custom" operator="greaterThanOrEqual" allowBlank="1" showInputMessage="1" showErrorMessage="1" errorTitle="MVA" error="Must be a number" promptTitle="MVA" prompt="Enter MVA" sqref="G9161" xr:uid="{00000000-0002-0000-1A00-00005F000000}">
      <formula1>ISNUMBER(G10)</formula1>
    </dataValidation>
    <dataValidation type="custom" operator="greaterThanOrEqual" allowBlank="1" showInputMessage="1" showErrorMessage="1" errorTitle="MVA" error="Must be a number" promptTitle="MVA" prompt="Enter MVA" sqref="G9182" xr:uid="{00000000-0002-0000-1A00-000060000000}">
      <formula1>ISNUMBER(G10)</formula1>
    </dataValidation>
    <dataValidation type="custom" operator="greaterThanOrEqual" allowBlank="1" showInputMessage="1" showErrorMessage="1" errorTitle="MVA" error="Must be a number" promptTitle="MVA" prompt="Enter MVA" sqref="G9183" xr:uid="{00000000-0002-0000-1A00-000061000000}">
      <formula1>ISNUMBER(G10)</formula1>
    </dataValidation>
    <dataValidation type="custom" operator="greaterThanOrEqual" allowBlank="1" showInputMessage="1" showErrorMessage="1" errorTitle="MVA" error="Must be a number" promptTitle="MVA" prompt="Enter MVA" sqref="G9204" xr:uid="{00000000-0002-0000-1A00-000062000000}">
      <formula1>ISNUMBER(G10)</formula1>
    </dataValidation>
    <dataValidation type="custom" operator="greaterThanOrEqual" allowBlank="1" showInputMessage="1" showErrorMessage="1" errorTitle="MVA" error="Must be a number" promptTitle="MVA" prompt="Enter MVA" sqref="G9205" xr:uid="{00000000-0002-0000-1A00-000063000000}">
      <formula1>ISNUMBER(G10)</formula1>
    </dataValidation>
    <dataValidation type="custom" operator="greaterThanOrEqual" allowBlank="1" showInputMessage="1" showErrorMessage="1" errorTitle="MVA" error="Must be a number" promptTitle="MVA" prompt="Enter MVA" sqref="G9226" xr:uid="{00000000-0002-0000-1A00-000064000000}">
      <formula1>ISNUMBER(G10)</formula1>
    </dataValidation>
    <dataValidation type="custom" operator="greaterThanOrEqual" allowBlank="1" showInputMessage="1" showErrorMessage="1" errorTitle="MVA" error="Must be a number" promptTitle="MVA" prompt="Enter MVA" sqref="G9227" xr:uid="{00000000-0002-0000-1A00-000065000000}">
      <formula1>ISNUMBER(G10)</formula1>
    </dataValidation>
    <dataValidation type="custom" operator="greaterThanOrEqual" allowBlank="1" showInputMessage="1" showErrorMessage="1" errorTitle="MVA" error="Must be a number" promptTitle="MVA" prompt="Enter MVA" sqref="G9248" xr:uid="{00000000-0002-0000-1A00-000066000000}">
      <formula1>ISNUMBER(G10)</formula1>
    </dataValidation>
    <dataValidation type="custom" operator="greaterThanOrEqual" allowBlank="1" showInputMessage="1" showErrorMessage="1" errorTitle="MVA" error="Must be a number" promptTitle="MVA" prompt="Enter MVA" sqref="G9249" xr:uid="{00000000-0002-0000-1A00-000067000000}">
      <formula1>ISNUMBER(G10)</formula1>
    </dataValidation>
    <dataValidation type="custom" operator="greaterThanOrEqual" allowBlank="1" showInputMessage="1" showErrorMessage="1" errorTitle="MVA" error="Must be a number" promptTitle="MVA" prompt="Enter MVA" sqref="G9270" xr:uid="{00000000-0002-0000-1A00-000068000000}">
      <formula1>ISNUMBER(G10)</formula1>
    </dataValidation>
    <dataValidation type="custom" operator="greaterThanOrEqual" allowBlank="1" showInputMessage="1" showErrorMessage="1" errorTitle="MVA" error="Must be a number" promptTitle="MVA" prompt="Enter MVA" sqref="G9271" xr:uid="{00000000-0002-0000-1A00-000069000000}">
      <formula1>ISNUMBER(G10)</formula1>
    </dataValidation>
    <dataValidation type="custom" operator="greaterThanOrEqual" allowBlank="1" showInputMessage="1" showErrorMessage="1" errorTitle="MVA" error="Must be a number" promptTitle="MVA" prompt="Enter MVA" sqref="G9292" xr:uid="{00000000-0002-0000-1A00-00006A000000}">
      <formula1>ISNUMBER(G10)</formula1>
    </dataValidation>
    <dataValidation type="custom" operator="greaterThanOrEqual" allowBlank="1" showInputMessage="1" showErrorMessage="1" errorTitle="MVA" error="Must be a number" promptTitle="MVA" prompt="Enter MVA" sqref="G9293" xr:uid="{00000000-0002-0000-1A00-00006B000000}">
      <formula1>ISNUMBER(G10)</formula1>
    </dataValidation>
    <dataValidation type="custom" operator="greaterThanOrEqual" allowBlank="1" showInputMessage="1" showErrorMessage="1" errorTitle="MVA" error="Must be a number" promptTitle="MVA" prompt="Enter MVA" sqref="G9314" xr:uid="{00000000-0002-0000-1A00-00006C000000}">
      <formula1>ISNUMBER(G10)</formula1>
    </dataValidation>
    <dataValidation type="custom" operator="greaterThanOrEqual" allowBlank="1" showInputMessage="1" showErrorMessage="1" errorTitle="MVA" error="Must be a number" promptTitle="MVA" prompt="Enter MVA" sqref="G9315" xr:uid="{00000000-0002-0000-1A00-00006D000000}">
      <formula1>ISNUMBER(G10)</formula1>
    </dataValidation>
    <dataValidation type="custom" operator="greaterThanOrEqual" allowBlank="1" showInputMessage="1" showErrorMessage="1" errorTitle="MVA" error="Must be a number" promptTitle="MVA" prompt="Enter MVA" sqref="G9336" xr:uid="{00000000-0002-0000-1A00-00006E000000}">
      <formula1>ISNUMBER(G10)</formula1>
    </dataValidation>
    <dataValidation type="custom" operator="greaterThanOrEqual" allowBlank="1" showInputMessage="1" showErrorMessage="1" errorTitle="MVA" error="Must be a number" promptTitle="MVA" prompt="Enter MVA" sqref="G9337" xr:uid="{00000000-0002-0000-1A00-00006F000000}">
      <formula1>ISNUMBER(G10)</formula1>
    </dataValidation>
    <dataValidation type="custom" operator="greaterThanOrEqual" allowBlank="1" showInputMessage="1" showErrorMessage="1" errorTitle="MVA" error="Must be a number" promptTitle="MVA" prompt="Enter MVA" sqref="G9358" xr:uid="{00000000-0002-0000-1A00-000070000000}">
      <formula1>ISNUMBER(G10)</formula1>
    </dataValidation>
    <dataValidation type="custom" operator="greaterThanOrEqual" allowBlank="1" showInputMessage="1" showErrorMessage="1" errorTitle="MVA" error="Must be a number" promptTitle="MVA" prompt="Enter MVA" sqref="G9359" xr:uid="{00000000-0002-0000-1A00-000071000000}">
      <formula1>ISNUMBER(G10)</formula1>
    </dataValidation>
    <dataValidation type="custom" operator="greaterThanOrEqual" allowBlank="1" showInputMessage="1" showErrorMessage="1" errorTitle="MVA" error="Must be a number" promptTitle="MVA" prompt="Enter MVA" sqref="G9380" xr:uid="{00000000-0002-0000-1A00-000072000000}">
      <formula1>ISNUMBER(G10)</formula1>
    </dataValidation>
    <dataValidation type="custom" operator="greaterThanOrEqual" allowBlank="1" showInputMessage="1" showErrorMessage="1" errorTitle="MVA" error="Must be a number" promptTitle="MVA" prompt="Enter MVA" sqref="G9381" xr:uid="{00000000-0002-0000-1A00-000073000000}">
      <formula1>ISNUMBER(G10)</formula1>
    </dataValidation>
    <dataValidation type="custom" operator="greaterThanOrEqual" allowBlank="1" showInputMessage="1" showErrorMessage="1" errorTitle="MVA" error="Must be a number" promptTitle="MVA" prompt="Enter MVA" sqref="G9402" xr:uid="{00000000-0002-0000-1A00-000074000000}">
      <formula1>ISNUMBER(G10)</formula1>
    </dataValidation>
    <dataValidation type="custom" operator="greaterThanOrEqual" allowBlank="1" showInputMessage="1" showErrorMessage="1" errorTitle="MVA" error="Must be a number" promptTitle="MVA" prompt="Enter MVA" sqref="G9403" xr:uid="{00000000-0002-0000-1A00-000075000000}">
      <formula1>ISNUMBER(G10)</formula1>
    </dataValidation>
    <dataValidation type="custom" operator="greaterThanOrEqual" allowBlank="1" showInputMessage="1" showErrorMessage="1" errorTitle="MVA" error="Must be a number" promptTitle="MVA" prompt="Enter MVA" sqref="G9424" xr:uid="{00000000-0002-0000-1A00-000076000000}">
      <formula1>ISNUMBER(G10)</formula1>
    </dataValidation>
    <dataValidation type="custom" operator="greaterThanOrEqual" allowBlank="1" showInputMessage="1" showErrorMessage="1" errorTitle="MVA" error="Must be a number" promptTitle="MVA" prompt="Enter MVA" sqref="G9425" xr:uid="{00000000-0002-0000-1A00-000077000000}">
      <formula1>ISNUMBER(G10)</formula1>
    </dataValidation>
    <dataValidation type="custom" operator="greaterThanOrEqual" allowBlank="1" showInputMessage="1" showErrorMessage="1" errorTitle="MVA" error="Must be a number" promptTitle="MVA" prompt="Enter MVA" sqref="G9446" xr:uid="{00000000-0002-0000-1A00-000078000000}">
      <formula1>ISNUMBER(G10)</formula1>
    </dataValidation>
    <dataValidation type="custom" operator="greaterThanOrEqual" allowBlank="1" showInputMessage="1" showErrorMessage="1" errorTitle="MVA" error="Must be a number" promptTitle="MVA" prompt="Enter MVA" sqref="G9447" xr:uid="{00000000-0002-0000-1A00-000079000000}">
      <formula1>ISNUMBER(G10)</formula1>
    </dataValidation>
    <dataValidation type="custom" operator="greaterThanOrEqual" allowBlank="1" showInputMessage="1" showErrorMessage="1" errorTitle="MVA" error="Must be a number" promptTitle="MVA" prompt="Enter MVA" sqref="G9468" xr:uid="{00000000-0002-0000-1A00-00007A000000}">
      <formula1>ISNUMBER(G10)</formula1>
    </dataValidation>
    <dataValidation type="custom" operator="greaterThanOrEqual" allowBlank="1" showInputMessage="1" showErrorMessage="1" errorTitle="MVA" error="Must be a number" promptTitle="MVA" prompt="Enter MVA" sqref="G9469" xr:uid="{00000000-0002-0000-1A00-00007B000000}">
      <formula1>ISNUMBER(G10)</formula1>
    </dataValidation>
    <dataValidation type="custom" operator="greaterThanOrEqual" allowBlank="1" showInputMessage="1" showErrorMessage="1" errorTitle="MVA" error="Must be a number" promptTitle="MVA" prompt="Enter MVA" sqref="G9490" xr:uid="{00000000-0002-0000-1A00-00007C000000}">
      <formula1>ISNUMBER(G10)</formula1>
    </dataValidation>
    <dataValidation type="custom" operator="greaterThanOrEqual" allowBlank="1" showInputMessage="1" showErrorMessage="1" errorTitle="MVA" error="Must be a number" promptTitle="MVA" prompt="Enter MVA" sqref="G9491" xr:uid="{00000000-0002-0000-1A00-00007D000000}">
      <formula1>ISNUMBER(G10)</formula1>
    </dataValidation>
    <dataValidation type="custom" operator="greaterThanOrEqual" allowBlank="1" showInputMessage="1" showErrorMessage="1" errorTitle="MVA" error="Must be a number" promptTitle="MVA" prompt="Enter MVA" sqref="G9512" xr:uid="{00000000-0002-0000-1A00-00007E000000}">
      <formula1>ISNUMBER(G10)</formula1>
    </dataValidation>
    <dataValidation type="custom" operator="greaterThanOrEqual" allowBlank="1" showInputMessage="1" showErrorMessage="1" errorTitle="MVA" error="Must be a number" promptTitle="MVA" prompt="Enter MVA" sqref="G9513" xr:uid="{00000000-0002-0000-1A00-00007F000000}">
      <formula1>ISNUMBER(G10)</formula1>
    </dataValidation>
    <dataValidation type="custom" operator="greaterThanOrEqual" allowBlank="1" showInputMessage="1" showErrorMessage="1" errorTitle="MVA" error="Must be a number" promptTitle="MVA" prompt="Enter MVA" sqref="G9534" xr:uid="{00000000-0002-0000-1A00-000080000000}">
      <formula1>ISNUMBER(G10)</formula1>
    </dataValidation>
    <dataValidation type="custom" operator="greaterThanOrEqual" allowBlank="1" showInputMessage="1" showErrorMessage="1" errorTitle="MVA" error="Must be a number" promptTitle="MVA" prompt="Enter MVA" sqref="G9535" xr:uid="{00000000-0002-0000-1A00-000081000000}">
      <formula1>ISNUMBER(G10)</formula1>
    </dataValidation>
    <dataValidation type="custom" operator="greaterThanOrEqual" allowBlank="1" showInputMessage="1" showErrorMessage="1" errorTitle="MVA" error="Must be a number" promptTitle="MVA" prompt="Enter MVA" sqref="G9556" xr:uid="{00000000-0002-0000-1A00-000082000000}">
      <formula1>ISNUMBER(G10)</formula1>
    </dataValidation>
    <dataValidation type="custom" operator="greaterThanOrEqual" allowBlank="1" showInputMessage="1" showErrorMessage="1" errorTitle="MVA" error="Must be a number" promptTitle="MVA" prompt="Enter MVA" sqref="G9557" xr:uid="{00000000-0002-0000-1A00-000083000000}">
      <formula1>ISNUMBER(G10)</formula1>
    </dataValidation>
    <dataValidation type="custom" operator="greaterThanOrEqual" allowBlank="1" showInputMessage="1" showErrorMessage="1" errorTitle="MVA" error="Must be a number" promptTitle="MVA" prompt="Enter MVA" sqref="G9578" xr:uid="{00000000-0002-0000-1A00-000084000000}">
      <formula1>ISNUMBER(G10)</formula1>
    </dataValidation>
    <dataValidation type="custom" operator="greaterThanOrEqual" allowBlank="1" showInputMessage="1" showErrorMessage="1" errorTitle="MVA" error="Must be a number" promptTitle="MVA" prompt="Enter MVA" sqref="G9579" xr:uid="{00000000-0002-0000-1A00-000085000000}">
      <formula1>ISNUMBER(G10)</formula1>
    </dataValidation>
    <dataValidation type="custom" operator="greaterThanOrEqual" allowBlank="1" showInputMessage="1" showErrorMessage="1" errorTitle="MVA" error="Must be a number" promptTitle="MVA" prompt="Enter MVA" sqref="G9600" xr:uid="{00000000-0002-0000-1A00-000086000000}">
      <formula1>ISNUMBER(G10)</formula1>
    </dataValidation>
    <dataValidation type="custom" operator="greaterThanOrEqual" allowBlank="1" showInputMessage="1" showErrorMessage="1" errorTitle="MVA" error="Must be a number" promptTitle="MVA" prompt="Enter MVA" sqref="G9601" xr:uid="{00000000-0002-0000-1A00-000087000000}">
      <formula1>ISNUMBER(G10)</formula1>
    </dataValidation>
    <dataValidation type="custom" operator="greaterThanOrEqual" allowBlank="1" showInputMessage="1" showErrorMessage="1" errorTitle="MVA" error="Must be a number" promptTitle="MVA" prompt="Enter MVA" sqref="G9622" xr:uid="{00000000-0002-0000-1A00-000088000000}">
      <formula1>ISNUMBER(G10)</formula1>
    </dataValidation>
    <dataValidation type="custom" operator="greaterThanOrEqual" allowBlank="1" showInputMessage="1" showErrorMessage="1" errorTitle="MVA" error="Must be a number" promptTitle="MVA" prompt="Enter MVA" sqref="G9623" xr:uid="{00000000-0002-0000-1A00-000089000000}">
      <formula1>ISNUMBER(G10)</formula1>
    </dataValidation>
    <dataValidation type="custom" operator="greaterThanOrEqual" allowBlank="1" showInputMessage="1" showErrorMessage="1" errorTitle="MVA" error="Must be a number" promptTitle="MVA" prompt="Enter MVA" sqref="G9644" xr:uid="{00000000-0002-0000-1A00-00008A000000}">
      <formula1>ISNUMBER(G10)</formula1>
    </dataValidation>
    <dataValidation type="custom" operator="greaterThanOrEqual" allowBlank="1" showInputMessage="1" showErrorMessage="1" errorTitle="MVA" error="Must be a number" promptTitle="MVA" prompt="Enter MVA" sqref="G9645" xr:uid="{00000000-0002-0000-1A00-00008B000000}">
      <formula1>ISNUMBER(G10)</formula1>
    </dataValidation>
    <dataValidation type="custom" operator="greaterThanOrEqual" allowBlank="1" showInputMessage="1" showErrorMessage="1" errorTitle="MVA" error="Must be a number" promptTitle="MVA" prompt="Enter MVA" sqref="G9666" xr:uid="{00000000-0002-0000-1A00-00008C000000}">
      <formula1>ISNUMBER(G10)</formula1>
    </dataValidation>
    <dataValidation type="custom" operator="greaterThanOrEqual" allowBlank="1" showInputMessage="1" showErrorMessage="1" errorTitle="MVA" error="Must be a number" promptTitle="MVA" prompt="Enter MVA" sqref="G9667" xr:uid="{00000000-0002-0000-1A00-00008D000000}">
      <formula1>ISNUMBER(G10)</formula1>
    </dataValidation>
    <dataValidation type="custom" operator="greaterThanOrEqual" allowBlank="1" showInputMessage="1" showErrorMessage="1" errorTitle="MVA" error="Must be a number" promptTitle="MVA" prompt="Enter MVA" sqref="G9688" xr:uid="{00000000-0002-0000-1A00-00008E000000}">
      <formula1>ISNUMBER(G10)</formula1>
    </dataValidation>
    <dataValidation type="custom" operator="greaterThanOrEqual" allowBlank="1" showInputMessage="1" showErrorMessage="1" errorTitle="MVA" error="Must be a number" promptTitle="MVA" prompt="Enter MVA" sqref="G9689" xr:uid="{00000000-0002-0000-1A00-00008F000000}">
      <formula1>ISNUMBER(G10)</formula1>
    </dataValidation>
    <dataValidation type="custom" operator="greaterThanOrEqual" allowBlank="1" showInputMessage="1" showErrorMessage="1" errorTitle="MVA" error="Must be a number" promptTitle="MVA" prompt="Enter MVA" sqref="G9710" xr:uid="{00000000-0002-0000-1A00-000090000000}">
      <formula1>ISNUMBER(G10)</formula1>
    </dataValidation>
    <dataValidation type="custom" operator="greaterThanOrEqual" allowBlank="1" showInputMessage="1" showErrorMessage="1" errorTitle="MVA" error="Must be a number" promptTitle="MVA" prompt="Enter MVA" sqref="G9711" xr:uid="{00000000-0002-0000-1A00-000091000000}">
      <formula1>ISNUMBER(G10)</formula1>
    </dataValidation>
    <dataValidation type="custom" operator="greaterThanOrEqual" allowBlank="1" showInputMessage="1" showErrorMessage="1" errorTitle="MVA" error="Must be a number" promptTitle="MVA" prompt="Enter MVA" sqref="G9732" xr:uid="{00000000-0002-0000-1A00-000092000000}">
      <formula1>ISNUMBER(G10)</formula1>
    </dataValidation>
    <dataValidation type="custom" operator="greaterThanOrEqual" allowBlank="1" showInputMessage="1" showErrorMessage="1" errorTitle="MVA" error="Must be a number" promptTitle="MVA" prompt="Enter MVA" sqref="G9733" xr:uid="{00000000-0002-0000-1A00-000093000000}">
      <formula1>ISNUMBER(G10)</formula1>
    </dataValidation>
    <dataValidation type="custom" operator="greaterThanOrEqual" allowBlank="1" showInputMessage="1" showErrorMessage="1" errorTitle="MVA" error="Must be a number" promptTitle="MVA" prompt="Enter MVA" sqref="G9754" xr:uid="{00000000-0002-0000-1A00-000094000000}">
      <formula1>ISNUMBER(G10)</formula1>
    </dataValidation>
    <dataValidation type="custom" operator="greaterThanOrEqual" allowBlank="1" showInputMessage="1" showErrorMessage="1" errorTitle="MVA" error="Must be a number" promptTitle="MVA" prompt="Enter MVA" sqref="G9755" xr:uid="{00000000-0002-0000-1A00-000095000000}">
      <formula1>ISNUMBER(G10)</formula1>
    </dataValidation>
    <dataValidation type="custom" operator="greaterThanOrEqual" allowBlank="1" showInputMessage="1" showErrorMessage="1" errorTitle="MVA" error="Must be a number" promptTitle="MVA" prompt="Enter MVA" sqref="G9776" xr:uid="{00000000-0002-0000-1A00-000096000000}">
      <formula1>ISNUMBER(G10)</formula1>
    </dataValidation>
    <dataValidation type="custom" operator="greaterThanOrEqual" allowBlank="1" showInputMessage="1" showErrorMessage="1" errorTitle="MVA" error="Must be a number" promptTitle="MVA" prompt="Enter MVA" sqref="G9777" xr:uid="{00000000-0002-0000-1A00-000097000000}">
      <formula1>ISNUMBER(G10)</formula1>
    </dataValidation>
    <dataValidation type="custom" operator="greaterThanOrEqual" allowBlank="1" showInputMessage="1" showErrorMessage="1" errorTitle="MVA" error="Must be a number" promptTitle="MVA" prompt="Enter MVA" sqref="G9798" xr:uid="{00000000-0002-0000-1A00-000098000000}">
      <formula1>ISNUMBER(G10)</formula1>
    </dataValidation>
    <dataValidation type="custom" operator="greaterThanOrEqual" allowBlank="1" showInputMessage="1" showErrorMessage="1" errorTitle="MVA" error="Must be a number" promptTitle="MVA" prompt="Enter MVA" sqref="G9799" xr:uid="{00000000-0002-0000-1A00-000099000000}">
      <formula1>ISNUMBER(G10)</formula1>
    </dataValidation>
    <dataValidation type="custom" operator="greaterThanOrEqual" allowBlank="1" showInputMessage="1" showErrorMessage="1" errorTitle="MVA" error="Must be a number" promptTitle="MVA" prompt="Enter MVA" sqref="G9820" xr:uid="{00000000-0002-0000-1A00-00009A000000}">
      <formula1>ISNUMBER(G10)</formula1>
    </dataValidation>
    <dataValidation type="custom" operator="greaterThanOrEqual" allowBlank="1" showInputMessage="1" showErrorMessage="1" errorTitle="MVA" error="Must be a number" promptTitle="MVA" prompt="Enter MVA" sqref="G9821" xr:uid="{00000000-0002-0000-1A00-00009B000000}">
      <formula1>ISNUMBER(G10)</formula1>
    </dataValidation>
    <dataValidation type="custom" operator="greaterThanOrEqual" allowBlank="1" showInputMessage="1" showErrorMessage="1" errorTitle="MVA" error="Must be a number" promptTitle="MVA" prompt="Enter MVA" sqref="G9842" xr:uid="{00000000-0002-0000-1A00-00009C000000}">
      <formula1>ISNUMBER(G10)</formula1>
    </dataValidation>
    <dataValidation type="custom" operator="greaterThanOrEqual" allowBlank="1" showInputMessage="1" showErrorMessage="1" errorTitle="MVA" error="Must be a number" promptTitle="MVA" prompt="Enter MVA" sqref="G9843" xr:uid="{00000000-0002-0000-1A00-00009D000000}">
      <formula1>ISNUMBER(G10)</formula1>
    </dataValidation>
    <dataValidation type="custom" operator="greaterThanOrEqual" allowBlank="1" showInputMessage="1" showErrorMessage="1" errorTitle="MVA" error="Must be a number" promptTitle="MVA" prompt="Enter MVA" sqref="G9864" xr:uid="{00000000-0002-0000-1A00-00009E000000}">
      <formula1>ISNUMBER(G10)</formula1>
    </dataValidation>
    <dataValidation type="custom" operator="greaterThanOrEqual" allowBlank="1" showInputMessage="1" showErrorMessage="1" errorTitle="MVA" error="Must be a number" promptTitle="MVA" prompt="Enter MVA" sqref="G9865" xr:uid="{00000000-0002-0000-1A00-00009F000000}">
      <formula1>ISNUMBER(G10)</formula1>
    </dataValidation>
    <dataValidation type="custom" operator="greaterThanOrEqual" allowBlank="1" showInputMessage="1" showErrorMessage="1" errorTitle="MVA" error="Must be a number" promptTitle="MVA" prompt="Enter MVA" sqref="G9886" xr:uid="{00000000-0002-0000-1A00-0000A0000000}">
      <formula1>ISNUMBER(G10)</formula1>
    </dataValidation>
    <dataValidation type="custom" operator="greaterThanOrEqual" allowBlank="1" showInputMessage="1" showErrorMessage="1" errorTitle="MVA" error="Must be a number" promptTitle="MVA" prompt="Enter MVA" sqref="G9887" xr:uid="{00000000-0002-0000-1A00-0000A1000000}">
      <formula1>ISNUMBER(G10)</formula1>
    </dataValidation>
    <dataValidation type="custom" operator="greaterThanOrEqual" allowBlank="1" showInputMessage="1" showErrorMessage="1" errorTitle="MVA" error="Must be a number" promptTitle="MVA" prompt="Enter MVA" sqref="G9908" xr:uid="{00000000-0002-0000-1A00-0000A2000000}">
      <formula1>ISNUMBER(G10)</formula1>
    </dataValidation>
    <dataValidation type="custom" operator="greaterThanOrEqual" allowBlank="1" showInputMessage="1" showErrorMessage="1" errorTitle="MVA" error="Must be a number" promptTitle="MVA" prompt="Enter MVA" sqref="G9909" xr:uid="{00000000-0002-0000-1A00-0000A3000000}">
      <formula1>ISNUMBER(G10)</formula1>
    </dataValidation>
    <dataValidation type="custom" operator="greaterThanOrEqual" allowBlank="1" showInputMessage="1" showErrorMessage="1" errorTitle="MVA" error="Must be a number" promptTitle="MVA" prompt="Enter MVA" sqref="G9930" xr:uid="{00000000-0002-0000-1A00-0000A4000000}">
      <formula1>ISNUMBER(G10)</formula1>
    </dataValidation>
    <dataValidation type="custom" operator="greaterThanOrEqual" allowBlank="1" showInputMessage="1" showErrorMessage="1" errorTitle="MVA" error="Must be a number" promptTitle="MVA" prompt="Enter MVA" sqref="G9931" xr:uid="{00000000-0002-0000-1A00-0000A5000000}">
      <formula1>ISNUMBER(G10)</formula1>
    </dataValidation>
    <dataValidation type="custom" operator="greaterThanOrEqual" allowBlank="1" showInputMessage="1" showErrorMessage="1" errorTitle="MVA" error="Must be a number" promptTitle="MVA" prompt="Enter MVA" sqref="G9952" xr:uid="{00000000-0002-0000-1A00-0000A6000000}">
      <formula1>ISNUMBER(G10)</formula1>
    </dataValidation>
    <dataValidation type="custom" operator="greaterThanOrEqual" allowBlank="1" showInputMessage="1" showErrorMessage="1" errorTitle="MVA" error="Must be a number" promptTitle="MVA" prompt="Enter MVA" sqref="G9953" xr:uid="{00000000-0002-0000-1A00-0000A7000000}">
      <formula1>ISNUMBER(G10)</formula1>
    </dataValidation>
    <dataValidation type="custom" operator="greaterThanOrEqual" allowBlank="1" showInputMessage="1" showErrorMessage="1" errorTitle="MVA" error="Must be a number" promptTitle="MVA" prompt="Enter MVA" sqref="G9974" xr:uid="{00000000-0002-0000-1A00-0000A8000000}">
      <formula1>ISNUMBER(G10)</formula1>
    </dataValidation>
    <dataValidation type="custom" operator="greaterThanOrEqual" allowBlank="1" showInputMessage="1" showErrorMessage="1" errorTitle="MVA" error="Must be a number" promptTitle="MVA" prompt="Enter MVA" sqref="G9975" xr:uid="{00000000-0002-0000-1A00-0000A9000000}">
      <formula1>ISNUMBER(G10)</formula1>
    </dataValidation>
    <dataValidation type="custom" operator="greaterThanOrEqual" allowBlank="1" showInputMessage="1" showErrorMessage="1" errorTitle="MVA" error="Must be a number" promptTitle="MVA" prompt="Enter MVA" sqref="G9996" xr:uid="{00000000-0002-0000-1A00-0000AA000000}">
      <formula1>ISNUMBER(G10)</formula1>
    </dataValidation>
    <dataValidation type="custom" operator="greaterThanOrEqual" allowBlank="1" showInputMessage="1" showErrorMessage="1" errorTitle="MVA" error="Must be a number" promptTitle="MVA" prompt="Enter MVA" sqref="G9997" xr:uid="{00000000-0002-0000-1A00-0000AB000000}">
      <formula1>ISNUMBER(G10)</formula1>
    </dataValidation>
    <dataValidation type="custom" operator="greaterThanOrEqual" allowBlank="1" showInputMessage="1" showErrorMessage="1" errorTitle="MVA" error="Must be a number" promptTitle="MVA" prompt="Enter MVA" sqref="G10018" xr:uid="{00000000-0002-0000-1A00-0000AC000000}">
      <formula1>ISNUMBER(G10)</formula1>
    </dataValidation>
    <dataValidation type="custom" operator="greaterThanOrEqual" allowBlank="1" showInputMessage="1" showErrorMessage="1" errorTitle="MVA" error="Must be a number" promptTitle="MVA" prompt="Enter MVA" sqref="G10019" xr:uid="{00000000-0002-0000-1A00-0000AD000000}">
      <formula1>ISNUMBER(G10)</formula1>
    </dataValidation>
    <dataValidation type="custom" operator="greaterThanOrEqual" allowBlank="1" showInputMessage="1" showErrorMessage="1" errorTitle="MVA" error="Must be a number" promptTitle="MVA" prompt="Enter MVA" sqref="G10040" xr:uid="{00000000-0002-0000-1A00-0000AE000000}">
      <formula1>ISNUMBER(G10)</formula1>
    </dataValidation>
    <dataValidation type="custom" operator="greaterThanOrEqual" allowBlank="1" showInputMessage="1" showErrorMessage="1" errorTitle="MVA" error="Must be a number" promptTitle="MVA" prompt="Enter MVA" sqref="G10041" xr:uid="{00000000-0002-0000-1A00-0000AF000000}">
      <formula1>ISNUMBER(G10)</formula1>
    </dataValidation>
    <dataValidation type="custom" operator="greaterThanOrEqual" allowBlank="1" showInputMessage="1" showErrorMessage="1" errorTitle="MVA" error="Must be a number" promptTitle="MVA" prompt="Enter MVA" sqref="G10062" xr:uid="{00000000-0002-0000-1A00-0000B0000000}">
      <formula1>ISNUMBER(G10)</formula1>
    </dataValidation>
    <dataValidation type="custom" operator="greaterThanOrEqual" allowBlank="1" showInputMessage="1" showErrorMessage="1" errorTitle="MVA" error="Must be a number" promptTitle="MVA" prompt="Enter MVA" sqref="G10063" xr:uid="{00000000-0002-0000-1A00-0000B1000000}">
      <formula1>ISNUMBER(G10)</formula1>
    </dataValidation>
    <dataValidation type="custom" operator="greaterThanOrEqual" allowBlank="1" showInputMessage="1" showErrorMessage="1" errorTitle="MVA" error="Must be a number" promptTitle="MVA" prompt="Enter MVA" sqref="G10084" xr:uid="{00000000-0002-0000-1A00-0000B2000000}">
      <formula1>ISNUMBER(G10)</formula1>
    </dataValidation>
    <dataValidation type="custom" operator="greaterThanOrEqual" allowBlank="1" showInputMessage="1" showErrorMessage="1" errorTitle="MVA" error="Must be a number" promptTitle="MVA" prompt="Enter MVA" sqref="G10085" xr:uid="{00000000-0002-0000-1A00-0000B3000000}">
      <formula1>ISNUMBER(G10)</formula1>
    </dataValidation>
    <dataValidation type="custom" operator="greaterThanOrEqual" allowBlank="1" showInputMessage="1" showErrorMessage="1" errorTitle="MVA" error="Must be a number" promptTitle="MVA" prompt="Enter MVA" sqref="G10106" xr:uid="{00000000-0002-0000-1A00-0000B4000000}">
      <formula1>ISNUMBER(G10)</formula1>
    </dataValidation>
    <dataValidation type="custom" operator="greaterThanOrEqual" allowBlank="1" showInputMessage="1" showErrorMessage="1" errorTitle="MVA" error="Must be a number" promptTitle="MVA" prompt="Enter MVA" sqref="G10107" xr:uid="{00000000-0002-0000-1A00-0000B5000000}">
      <formula1>ISNUMBER(G10)</formula1>
    </dataValidation>
    <dataValidation type="custom" operator="greaterThanOrEqual" allowBlank="1" showInputMessage="1" showErrorMessage="1" errorTitle="MVA" error="Must be a number" promptTitle="MVA" prompt="Enter MVA" sqref="G10128" xr:uid="{00000000-0002-0000-1A00-0000B6000000}">
      <formula1>ISNUMBER(G10)</formula1>
    </dataValidation>
    <dataValidation type="custom" operator="greaterThanOrEqual" allowBlank="1" showInputMessage="1" showErrorMessage="1" errorTitle="MVA" error="Must be a number" promptTitle="MVA" prompt="Enter MVA" sqref="G10129" xr:uid="{00000000-0002-0000-1A00-0000B7000000}">
      <formula1>ISNUMBER(G10)</formula1>
    </dataValidation>
    <dataValidation type="custom" operator="greaterThanOrEqual" allowBlank="1" showInputMessage="1" showErrorMessage="1" errorTitle="MVA" error="Must be a number" promptTitle="MVA" prompt="Enter MVA" sqref="G10150" xr:uid="{00000000-0002-0000-1A00-0000B8000000}">
      <formula1>ISNUMBER(G10)</formula1>
    </dataValidation>
    <dataValidation type="custom" operator="greaterThanOrEqual" allowBlank="1" showInputMessage="1" showErrorMessage="1" errorTitle="MVA" error="Must be a number" promptTitle="MVA" prompt="Enter MVA" sqref="G10151" xr:uid="{00000000-0002-0000-1A00-0000B9000000}">
      <formula1>ISNUMBER(G10)</formula1>
    </dataValidation>
    <dataValidation type="custom" operator="greaterThanOrEqual" allowBlank="1" showInputMessage="1" showErrorMessage="1" errorTitle="MVA" error="Must be a number" promptTitle="MVA" prompt="Enter MVA" sqref="G10172" xr:uid="{00000000-0002-0000-1A00-0000BA000000}">
      <formula1>ISNUMBER(G10)</formula1>
    </dataValidation>
    <dataValidation type="custom" operator="greaterThanOrEqual" allowBlank="1" showInputMessage="1" showErrorMessage="1" errorTitle="MVA" error="Must be a number" promptTitle="MVA" prompt="Enter MVA" sqref="G10173" xr:uid="{00000000-0002-0000-1A00-0000BB000000}">
      <formula1>ISNUMBER(G10)</formula1>
    </dataValidation>
    <dataValidation type="custom" operator="greaterThanOrEqual" allowBlank="1" showInputMessage="1" showErrorMessage="1" errorTitle="MVA" error="Must be a number" promptTitle="MVA" prompt="Enter MVA" sqref="G10194" xr:uid="{00000000-0002-0000-1A00-0000BC000000}">
      <formula1>ISNUMBER(G10)</formula1>
    </dataValidation>
    <dataValidation type="custom" operator="greaterThanOrEqual" allowBlank="1" showInputMessage="1" showErrorMessage="1" errorTitle="MVA" error="Must be a number" promptTitle="MVA" prompt="Enter MVA" sqref="G10195" xr:uid="{00000000-0002-0000-1A00-0000BD000000}">
      <formula1>ISNUMBER(G10)</formula1>
    </dataValidation>
    <dataValidation type="custom" operator="greaterThanOrEqual" allowBlank="1" showInputMessage="1" showErrorMessage="1" errorTitle="MVA" error="Must be a number" promptTitle="MVA" prompt="Enter MVA" sqref="G10216" xr:uid="{00000000-0002-0000-1A00-0000BE000000}">
      <formula1>ISNUMBER(G10)</formula1>
    </dataValidation>
    <dataValidation type="custom" operator="greaterThanOrEqual" allowBlank="1" showInputMessage="1" showErrorMessage="1" errorTitle="MVA" error="Must be a number" promptTitle="MVA" prompt="Enter MVA" sqref="G10217" xr:uid="{00000000-0002-0000-1A00-0000BF000000}">
      <formula1>ISNUMBER(G10)</formula1>
    </dataValidation>
    <dataValidation type="custom" operator="greaterThanOrEqual" allowBlank="1" showInputMessage="1" showErrorMessage="1" errorTitle="MVA" error="Must be a number" promptTitle="MVA" prompt="Enter MVA" sqref="G10238" xr:uid="{00000000-0002-0000-1A00-0000C0000000}">
      <formula1>ISNUMBER(G10)</formula1>
    </dataValidation>
    <dataValidation type="custom" operator="greaterThanOrEqual" allowBlank="1" showInputMessage="1" showErrorMessage="1" errorTitle="MVA" error="Must be a number" promptTitle="MVA" prompt="Enter MVA" sqref="G10239" xr:uid="{00000000-0002-0000-1A00-0000C1000000}">
      <formula1>ISNUMBER(G10)</formula1>
    </dataValidation>
    <dataValidation type="custom" operator="greaterThanOrEqual" allowBlank="1" showInputMessage="1" showErrorMessage="1" errorTitle="MVA" error="Must be a number" promptTitle="MVA" prompt="Enter MVA" sqref="G10260" xr:uid="{00000000-0002-0000-1A00-0000C2000000}">
      <formula1>ISNUMBER(G10)</formula1>
    </dataValidation>
    <dataValidation type="custom" operator="greaterThanOrEqual" allowBlank="1" showInputMessage="1" showErrorMessage="1" errorTitle="MVA" error="Must be a number" promptTitle="MVA" prompt="Enter MVA" sqref="G10261" xr:uid="{00000000-0002-0000-1A00-0000C3000000}">
      <formula1>ISNUMBER(G10)</formula1>
    </dataValidation>
    <dataValidation type="custom" operator="greaterThanOrEqual" allowBlank="1" showInputMessage="1" showErrorMessage="1" errorTitle="MVA" error="Must be a number" promptTitle="MVA" prompt="Enter MVA" sqref="G10282" xr:uid="{00000000-0002-0000-1A00-0000C4000000}">
      <formula1>ISNUMBER(G10)</formula1>
    </dataValidation>
    <dataValidation type="custom" operator="greaterThanOrEqual" allowBlank="1" showInputMessage="1" showErrorMessage="1" errorTitle="MVA" error="Must be a number" promptTitle="MVA" prompt="Enter MVA" sqref="G10283" xr:uid="{00000000-0002-0000-1A00-0000C5000000}">
      <formula1>ISNUMBER(G10)</formula1>
    </dataValidation>
    <dataValidation type="custom" operator="greaterThanOrEqual" allowBlank="1" showInputMessage="1" showErrorMessage="1" errorTitle="MVA" error="Must be a number" promptTitle="MVA" prompt="Enter MVA" sqref="G10304" xr:uid="{00000000-0002-0000-1A00-0000C6000000}">
      <formula1>ISNUMBER(G10)</formula1>
    </dataValidation>
    <dataValidation type="custom" operator="greaterThanOrEqual" allowBlank="1" showInputMessage="1" showErrorMessage="1" errorTitle="MVA" error="Must be a number" promptTitle="MVA" prompt="Enter MVA" sqref="G10305" xr:uid="{00000000-0002-0000-1A00-0000C7000000}">
      <formula1>ISNUMBER(G10)</formula1>
    </dataValidation>
    <dataValidation type="custom" operator="greaterThanOrEqual" allowBlank="1" showInputMessage="1" showErrorMessage="1" errorTitle="MVA" error="Must be a number" promptTitle="MVA" prompt="Enter MVA" sqref="G10326" xr:uid="{00000000-0002-0000-1A00-0000C8000000}">
      <formula1>ISNUMBER(G10)</formula1>
    </dataValidation>
    <dataValidation type="custom" operator="greaterThanOrEqual" allowBlank="1" showInputMessage="1" showErrorMessage="1" errorTitle="MVA" error="Must be a number" promptTitle="MVA" prompt="Enter MVA" sqref="G10327" xr:uid="{00000000-0002-0000-1A00-0000C9000000}">
      <formula1>ISNUMBER(G10)</formula1>
    </dataValidation>
    <dataValidation type="custom" operator="greaterThanOrEqual" allowBlank="1" showInputMessage="1" showErrorMessage="1" errorTitle="MVA" error="Must be a number" promptTitle="MVA" prompt="Enter MVA" sqref="G10348" xr:uid="{00000000-0002-0000-1A00-0000CA000000}">
      <formula1>ISNUMBER(G10)</formula1>
    </dataValidation>
    <dataValidation type="custom" operator="greaterThanOrEqual" allowBlank="1" showInputMessage="1" showErrorMessage="1" errorTitle="MVA" error="Must be a number" promptTitle="MVA" prompt="Enter MVA" sqref="G10349" xr:uid="{00000000-0002-0000-1A00-0000CB000000}">
      <formula1>ISNUMBER(G10)</formula1>
    </dataValidation>
    <dataValidation type="custom" operator="greaterThanOrEqual" allowBlank="1" showInputMessage="1" showErrorMessage="1" errorTitle="MVA" error="Must be a number" promptTitle="MVA" prompt="Enter MVA" sqref="G10370" xr:uid="{00000000-0002-0000-1A00-0000CC000000}">
      <formula1>ISNUMBER(G10)</formula1>
    </dataValidation>
    <dataValidation type="custom" operator="greaterThanOrEqual" allowBlank="1" showInputMessage="1" showErrorMessage="1" errorTitle="MVA" error="Must be a number" promptTitle="MVA" prompt="Enter MVA" sqref="G10371" xr:uid="{00000000-0002-0000-1A00-0000CD000000}">
      <formula1>ISNUMBER(G10)</formula1>
    </dataValidation>
    <dataValidation type="custom" operator="greaterThanOrEqual" allowBlank="1" showInputMessage="1" showErrorMessage="1" errorTitle="MVA" error="Must be a number" promptTitle="MVA" prompt="Enter MVA" sqref="G10392" xr:uid="{00000000-0002-0000-1A00-0000CE000000}">
      <formula1>ISNUMBER(G10)</formula1>
    </dataValidation>
    <dataValidation type="custom" operator="greaterThanOrEqual" allowBlank="1" showInputMessage="1" showErrorMessage="1" errorTitle="MVA" error="Must be a number" promptTitle="MVA" prompt="Enter MVA" sqref="G10393" xr:uid="{00000000-0002-0000-1A00-0000CF000000}">
      <formula1>ISNUMBER(G10)</formula1>
    </dataValidation>
    <dataValidation type="custom" operator="greaterThanOrEqual" allowBlank="1" showInputMessage="1" showErrorMessage="1" errorTitle="MVA" error="Must be a number" promptTitle="MVA" prompt="Enter MVA" sqref="G10414" xr:uid="{00000000-0002-0000-1A00-0000D0000000}">
      <formula1>ISNUMBER(G10)</formula1>
    </dataValidation>
    <dataValidation type="custom" operator="greaterThanOrEqual" allowBlank="1" showInputMessage="1" showErrorMessage="1" errorTitle="MVA" error="Must be a number" promptTitle="MVA" prompt="Enter MVA" sqref="G10415" xr:uid="{00000000-0002-0000-1A00-0000D1000000}">
      <formula1>ISNUMBER(G10)</formula1>
    </dataValidation>
    <dataValidation type="custom" operator="greaterThanOrEqual" allowBlank="1" showInputMessage="1" showErrorMessage="1" errorTitle="MVA" error="Must be a number" promptTitle="MVA" prompt="Enter MVA" sqref="G10436" xr:uid="{00000000-0002-0000-1A00-0000D2000000}">
      <formula1>ISNUMBER(G10)</formula1>
    </dataValidation>
    <dataValidation type="custom" operator="greaterThanOrEqual" allowBlank="1" showInputMessage="1" showErrorMessage="1" errorTitle="MVA" error="Must be a number" promptTitle="MVA" prompt="Enter MVA" sqref="G10437" xr:uid="{00000000-0002-0000-1A00-0000D3000000}">
      <formula1>ISNUMBER(G10)</formula1>
    </dataValidation>
    <dataValidation type="custom" operator="greaterThanOrEqual" allowBlank="1" showInputMessage="1" showErrorMessage="1" errorTitle="MVA" error="Must be a number" promptTitle="MVA" prompt="Enter MVA" sqref="G10458" xr:uid="{00000000-0002-0000-1A00-0000D4000000}">
      <formula1>ISNUMBER(G10)</formula1>
    </dataValidation>
    <dataValidation type="custom" operator="greaterThanOrEqual" allowBlank="1" showInputMessage="1" showErrorMessage="1" errorTitle="MVA" error="Must be a number" promptTitle="MVA" prompt="Enter MVA" sqref="G10459" xr:uid="{00000000-0002-0000-1A00-0000D5000000}">
      <formula1>ISNUMBER(G10)</formula1>
    </dataValidation>
    <dataValidation type="custom" operator="greaterThanOrEqual" allowBlank="1" showInputMessage="1" showErrorMessage="1" errorTitle="MVA" error="Must be a number" promptTitle="MVA" prompt="Enter MVA" sqref="G10480" xr:uid="{00000000-0002-0000-1A00-0000D6000000}">
      <formula1>ISNUMBER(G10)</formula1>
    </dataValidation>
    <dataValidation type="custom" operator="greaterThanOrEqual" allowBlank="1" showInputMessage="1" showErrorMessage="1" errorTitle="MVA" error="Must be a number" promptTitle="MVA" prompt="Enter MVA" sqref="G10481" xr:uid="{00000000-0002-0000-1A00-0000D7000000}">
      <formula1>ISNUMBER(G10)</formula1>
    </dataValidation>
    <dataValidation type="custom" operator="greaterThanOrEqual" allowBlank="1" showInputMessage="1" showErrorMessage="1" errorTitle="MVA" error="Must be a number" promptTitle="MVA" prompt="Enter MVA" sqref="G10502" xr:uid="{00000000-0002-0000-1A00-0000D8000000}">
      <formula1>ISNUMBER(G10)</formula1>
    </dataValidation>
    <dataValidation type="custom" operator="greaterThanOrEqual" allowBlank="1" showInputMessage="1" showErrorMessage="1" errorTitle="MVA" error="Must be a number" promptTitle="MVA" prompt="Enter MVA" sqref="G10503" xr:uid="{00000000-0002-0000-1A00-0000D9000000}">
      <formula1>ISNUMBER(G10)</formula1>
    </dataValidation>
    <dataValidation type="custom" operator="greaterThanOrEqual" allowBlank="1" showInputMessage="1" showErrorMessage="1" errorTitle="MVA" error="Must be a number" promptTitle="MVA" prompt="Enter MVA" sqref="G10524" xr:uid="{00000000-0002-0000-1A00-0000DA000000}">
      <formula1>ISNUMBER(G10)</formula1>
    </dataValidation>
    <dataValidation type="custom" operator="greaterThanOrEqual" allowBlank="1" showInputMessage="1" showErrorMessage="1" errorTitle="MVA" error="Must be a number" promptTitle="MVA" prompt="Enter MVA" sqref="G10525" xr:uid="{00000000-0002-0000-1A00-0000DB000000}">
      <formula1>ISNUMBER(G10)</formula1>
    </dataValidation>
    <dataValidation type="custom" operator="greaterThanOrEqual" allowBlank="1" showInputMessage="1" showErrorMessage="1" errorTitle="MVA" error="Must be a number" promptTitle="MVA" prompt="Enter MVA" sqref="G10546" xr:uid="{00000000-0002-0000-1A00-0000DC000000}">
      <formula1>ISNUMBER(G10)</formula1>
    </dataValidation>
    <dataValidation type="custom" operator="greaterThanOrEqual" allowBlank="1" showInputMessage="1" showErrorMessage="1" errorTitle="MVA" error="Must be a number" promptTitle="MVA" prompt="Enter MVA" sqref="G10547" xr:uid="{00000000-0002-0000-1A00-0000DD000000}">
      <formula1>ISNUMBER(G10)</formula1>
    </dataValidation>
    <dataValidation type="custom" operator="greaterThanOrEqual" allowBlank="1" showInputMessage="1" showErrorMessage="1" errorTitle="MVA" error="Must be a number" promptTitle="MVA" prompt="Enter MVA" sqref="G10568" xr:uid="{00000000-0002-0000-1A00-0000DE000000}">
      <formula1>ISNUMBER(G10)</formula1>
    </dataValidation>
    <dataValidation type="custom" operator="greaterThanOrEqual" allowBlank="1" showInputMessage="1" showErrorMessage="1" errorTitle="MVA" error="Must be a number" promptTitle="MVA" prompt="Enter MVA" sqref="G10569" xr:uid="{00000000-0002-0000-1A00-0000DF000000}">
      <formula1>ISNUMBER(G10)</formula1>
    </dataValidation>
    <dataValidation type="custom" operator="greaterThanOrEqual" allowBlank="1" showInputMessage="1" showErrorMessage="1" errorTitle="MVA" error="Must be a number" promptTitle="MVA" prompt="Enter MVA" sqref="G10590" xr:uid="{00000000-0002-0000-1A00-0000E0000000}">
      <formula1>ISNUMBER(G10)</formula1>
    </dataValidation>
    <dataValidation type="custom" operator="greaterThanOrEqual" allowBlank="1" showInputMessage="1" showErrorMessage="1" errorTitle="MVA" error="Must be a number" promptTitle="MVA" prompt="Enter MVA" sqref="G10591" xr:uid="{00000000-0002-0000-1A00-0000E1000000}">
      <formula1>ISNUMBER(G10)</formula1>
    </dataValidation>
    <dataValidation type="custom" operator="greaterThanOrEqual" allowBlank="1" showInputMessage="1" showErrorMessage="1" errorTitle="MVA" error="Must be a number" promptTitle="MVA" prompt="Enter MVA" sqref="G10612" xr:uid="{00000000-0002-0000-1A00-0000E2000000}">
      <formula1>ISNUMBER(G10)</formula1>
    </dataValidation>
    <dataValidation type="custom" operator="greaterThanOrEqual" allowBlank="1" showInputMessage="1" showErrorMessage="1" errorTitle="MVA" error="Must be a number" promptTitle="MVA" prompt="Enter MVA" sqref="G10613" xr:uid="{00000000-0002-0000-1A00-0000E3000000}">
      <formula1>ISNUMBER(G10)</formula1>
    </dataValidation>
    <dataValidation type="custom" operator="greaterThanOrEqual" allowBlank="1" showInputMessage="1" showErrorMessage="1" errorTitle="MVA" error="Must be a number" promptTitle="MVA" prompt="Enter MVA" sqref="G10634" xr:uid="{00000000-0002-0000-1A00-0000E4000000}">
      <formula1>ISNUMBER(G10)</formula1>
    </dataValidation>
    <dataValidation type="custom" operator="greaterThanOrEqual" allowBlank="1" showInputMessage="1" showErrorMessage="1" errorTitle="MVA" error="Must be a number" promptTitle="MVA" prompt="Enter MVA" sqref="G10635" xr:uid="{00000000-0002-0000-1A00-0000E5000000}">
      <formula1>ISNUMBER(G10)</formula1>
    </dataValidation>
    <dataValidation type="custom" operator="greaterThanOrEqual" allowBlank="1" showInputMessage="1" showErrorMessage="1" errorTitle="MVA" error="Must be a number" promptTitle="MVA" prompt="Enter MVA" sqref="G10656" xr:uid="{00000000-0002-0000-1A00-0000E6000000}">
      <formula1>ISNUMBER(G10)</formula1>
    </dataValidation>
    <dataValidation type="custom" operator="greaterThanOrEqual" allowBlank="1" showInputMessage="1" showErrorMessage="1" errorTitle="MVA" error="Must be a number" promptTitle="MVA" prompt="Enter MVA" sqref="G10657" xr:uid="{00000000-0002-0000-1A00-0000E7000000}">
      <formula1>ISNUMBER(G10)</formula1>
    </dataValidation>
    <dataValidation type="custom" operator="greaterThanOrEqual" allowBlank="1" showInputMessage="1" showErrorMessage="1" errorTitle="MVA" error="Must be a number" promptTitle="MVA" prompt="Enter MVA" sqref="G10678" xr:uid="{00000000-0002-0000-1A00-0000E8000000}">
      <formula1>ISNUMBER(G10)</formula1>
    </dataValidation>
    <dataValidation type="custom" operator="greaterThanOrEqual" allowBlank="1" showInputMessage="1" showErrorMessage="1" errorTitle="MVA" error="Must be a number" promptTitle="MVA" prompt="Enter MVA" sqref="G10679" xr:uid="{00000000-0002-0000-1A00-0000E9000000}">
      <formula1>ISNUMBER(G10)</formula1>
    </dataValidation>
    <dataValidation type="custom" operator="greaterThanOrEqual" allowBlank="1" showInputMessage="1" showErrorMessage="1" errorTitle="MVA" error="Must be a number" promptTitle="MVA" prompt="Enter MVA" sqref="G10700" xr:uid="{00000000-0002-0000-1A00-0000EA000000}">
      <formula1>ISNUMBER(G10)</formula1>
    </dataValidation>
    <dataValidation type="custom" operator="greaterThanOrEqual" allowBlank="1" showInputMessage="1" showErrorMessage="1" errorTitle="MVA" error="Must be a number" promptTitle="MVA" prompt="Enter MVA" sqref="G10701" xr:uid="{00000000-0002-0000-1A00-0000EB000000}">
      <formula1>ISNUMBER(G10)</formula1>
    </dataValidation>
    <dataValidation type="custom" operator="greaterThanOrEqual" allowBlank="1" showInputMessage="1" showErrorMessage="1" errorTitle="MVA" error="Must be a number" promptTitle="MVA" prompt="Enter MVA" sqref="G10722" xr:uid="{00000000-0002-0000-1A00-0000EC000000}">
      <formula1>ISNUMBER(G10)</formula1>
    </dataValidation>
    <dataValidation type="custom" operator="greaterThanOrEqual" allowBlank="1" showInputMessage="1" showErrorMessage="1" errorTitle="MVA" error="Must be a number" promptTitle="MVA" prompt="Enter MVA" sqref="G10723" xr:uid="{00000000-0002-0000-1A00-0000ED000000}">
      <formula1>ISNUMBER(G10)</formula1>
    </dataValidation>
    <dataValidation type="custom" operator="greaterThanOrEqual" allowBlank="1" showInputMessage="1" showErrorMessage="1" errorTitle="MVA" error="Must be a number" promptTitle="MVA" prompt="Enter MVA" sqref="G10744" xr:uid="{00000000-0002-0000-1A00-0000EE000000}">
      <formula1>ISNUMBER(G10)</formula1>
    </dataValidation>
    <dataValidation type="custom" operator="greaterThanOrEqual" allowBlank="1" showInputMessage="1" showErrorMessage="1" errorTitle="MVA" error="Must be a number" promptTitle="MVA" prompt="Enter MVA" sqref="G10745" xr:uid="{00000000-0002-0000-1A00-0000EF000000}">
      <formula1>ISNUMBER(G10)</formula1>
    </dataValidation>
    <dataValidation type="custom" operator="greaterThanOrEqual" allowBlank="1" showInputMessage="1" showErrorMessage="1" errorTitle="MVA" error="Must be a number" promptTitle="MVA" prompt="Enter MVA" sqref="G10766" xr:uid="{00000000-0002-0000-1A00-0000F0000000}">
      <formula1>ISNUMBER(G10)</formula1>
    </dataValidation>
    <dataValidation type="custom" operator="greaterThanOrEqual" allowBlank="1" showInputMessage="1" showErrorMessage="1" errorTitle="MVA" error="Must be a number" promptTitle="MVA" prompt="Enter MVA" sqref="G10767" xr:uid="{00000000-0002-0000-1A00-0000F1000000}">
      <formula1>ISNUMBER(G10)</formula1>
    </dataValidation>
    <dataValidation type="custom" operator="greaterThanOrEqual" allowBlank="1" showInputMessage="1" showErrorMessage="1" errorTitle="MVA" error="Must be a number" promptTitle="MVA" prompt="Enter MVA" sqref="G10788" xr:uid="{00000000-0002-0000-1A00-0000F2000000}">
      <formula1>ISNUMBER(G10)</formula1>
    </dataValidation>
    <dataValidation type="custom" operator="greaterThanOrEqual" allowBlank="1" showInputMessage="1" showErrorMessage="1" errorTitle="MVA" error="Must be a number" promptTitle="MVA" prompt="Enter MVA" sqref="G10789" xr:uid="{00000000-0002-0000-1A00-0000F3000000}">
      <formula1>ISNUMBER(G10)</formula1>
    </dataValidation>
    <dataValidation type="custom" operator="greaterThanOrEqual" allowBlank="1" showInputMessage="1" showErrorMessage="1" errorTitle="MVA" error="Must be a number" promptTitle="MVA" prompt="Enter MVA" sqref="G10810" xr:uid="{00000000-0002-0000-1A00-0000F4000000}">
      <formula1>ISNUMBER(G10)</formula1>
    </dataValidation>
    <dataValidation type="custom" operator="greaterThanOrEqual" allowBlank="1" showInputMessage="1" showErrorMessage="1" errorTitle="MVA" error="Must be a number" promptTitle="MVA" prompt="Enter MVA" sqref="G10811" xr:uid="{00000000-0002-0000-1A00-0000F5000000}">
      <formula1>ISNUMBER(G10)</formula1>
    </dataValidation>
    <dataValidation type="custom" operator="greaterThanOrEqual" allowBlank="1" showInputMessage="1" showErrorMessage="1" errorTitle="MVA" error="Must be a number" promptTitle="MVA" prompt="Enter MVA" sqref="G10832" xr:uid="{00000000-0002-0000-1A00-0000F6000000}">
      <formula1>ISNUMBER(G10)</formula1>
    </dataValidation>
    <dataValidation type="custom" operator="greaterThanOrEqual" allowBlank="1" showInputMessage="1" showErrorMessage="1" errorTitle="MVA" error="Must be a number" promptTitle="MVA" prompt="Enter MVA" sqref="G10833" xr:uid="{00000000-0002-0000-1A00-0000F7000000}">
      <formula1>ISNUMBER(G10)</formula1>
    </dataValidation>
    <dataValidation type="custom" operator="greaterThanOrEqual" allowBlank="1" showInputMessage="1" showErrorMessage="1" errorTitle="MVA" error="Must be a number" promptTitle="MVA" prompt="Enter MVA" sqref="G10854" xr:uid="{00000000-0002-0000-1A00-0000F8000000}">
      <formula1>ISNUMBER(G10)</formula1>
    </dataValidation>
    <dataValidation type="custom" operator="greaterThanOrEqual" allowBlank="1" showInputMessage="1" showErrorMessage="1" errorTitle="MVA" error="Must be a number" promptTitle="MVA" prompt="Enter MVA" sqref="G10855" xr:uid="{00000000-0002-0000-1A00-0000F9000000}">
      <formula1>ISNUMBER(G10)</formula1>
    </dataValidation>
    <dataValidation type="custom" operator="greaterThanOrEqual" allowBlank="1" showInputMessage="1" showErrorMessage="1" errorTitle="MVA" error="Must be a number" promptTitle="MVA" prompt="Enter MVA" sqref="G10876" xr:uid="{00000000-0002-0000-1A00-0000FA000000}">
      <formula1>ISNUMBER(G10)</formula1>
    </dataValidation>
    <dataValidation type="custom" operator="greaterThanOrEqual" allowBlank="1" showInputMessage="1" showErrorMessage="1" errorTitle="MVA" error="Must be a number" promptTitle="MVA" prompt="Enter MVA" sqref="G10877" xr:uid="{00000000-0002-0000-1A00-0000FB000000}">
      <formula1>ISNUMBER(G10)</formula1>
    </dataValidation>
    <dataValidation type="custom" operator="greaterThanOrEqual" allowBlank="1" showInputMessage="1" showErrorMessage="1" errorTitle="MVA" error="Must be a number" promptTitle="MVA" prompt="Enter MVA" sqref="G10898" xr:uid="{00000000-0002-0000-1A00-0000FC000000}">
      <formula1>ISNUMBER(G10)</formula1>
    </dataValidation>
    <dataValidation type="custom" operator="greaterThanOrEqual" allowBlank="1" showInputMessage="1" showErrorMessage="1" errorTitle="MVA" error="Must be a number" promptTitle="MVA" prompt="Enter MVA" sqref="G10899" xr:uid="{00000000-0002-0000-1A00-0000FD000000}">
      <formula1>ISNUMBER(G10)</formula1>
    </dataValidation>
    <dataValidation type="custom" operator="greaterThanOrEqual" allowBlank="1" showInputMessage="1" showErrorMessage="1" errorTitle="MVA" error="Must be a number" promptTitle="MVA" prompt="Enter MVA" sqref="G10920" xr:uid="{00000000-0002-0000-1A00-0000FE000000}">
      <formula1>ISNUMBER(G10)</formula1>
    </dataValidation>
    <dataValidation type="custom" operator="greaterThanOrEqual" allowBlank="1" showInputMessage="1" showErrorMessage="1" errorTitle="MVA" error="Must be a number" promptTitle="MVA" prompt="Enter MVA" sqref="G10921" xr:uid="{00000000-0002-0000-1A00-0000FF000000}">
      <formula1>ISNUMBER(G10)</formula1>
    </dataValidation>
    <dataValidation type="custom" operator="greaterThanOrEqual" allowBlank="1" showInputMessage="1" showErrorMessage="1" errorTitle="MVA" error="Must be a number" promptTitle="MVA" prompt="Enter MVA" sqref="G10942" xr:uid="{00000000-0002-0000-1A00-000000010000}">
      <formula1>ISNUMBER(G10)</formula1>
    </dataValidation>
    <dataValidation type="custom" operator="greaterThanOrEqual" allowBlank="1" showInputMessage="1" showErrorMessage="1" errorTitle="MVA" error="Must be a number" promptTitle="MVA" prompt="Enter MVA" sqref="G10943" xr:uid="{00000000-0002-0000-1A00-000001010000}">
      <formula1>ISNUMBER(G10)</formula1>
    </dataValidation>
    <dataValidation type="custom" operator="greaterThanOrEqual" allowBlank="1" showInputMessage="1" showErrorMessage="1" errorTitle="MVA" error="Must be a number" promptTitle="MVA" prompt="Enter MVA" sqref="G10964" xr:uid="{00000000-0002-0000-1A00-000002010000}">
      <formula1>ISNUMBER(G10)</formula1>
    </dataValidation>
    <dataValidation type="custom" operator="greaterThanOrEqual" allowBlank="1" showInputMessage="1" showErrorMessage="1" errorTitle="MVA" error="Must be a number" promptTitle="MVA" prompt="Enter MVA" sqref="G10965" xr:uid="{00000000-0002-0000-1A00-000003010000}">
      <formula1>ISNUMBER(G10)</formula1>
    </dataValidation>
    <dataValidation type="custom" operator="greaterThanOrEqual" allowBlank="1" showInputMessage="1" showErrorMessage="1" errorTitle="MVA" error="Must be a number" promptTitle="MVA" prompt="Enter MVA" sqref="G10986" xr:uid="{00000000-0002-0000-1A00-000004010000}">
      <formula1>ISNUMBER(G10)</formula1>
    </dataValidation>
    <dataValidation type="custom" operator="greaterThanOrEqual" allowBlank="1" showInputMessage="1" showErrorMessage="1" errorTitle="MVA" error="Must be a number" promptTitle="MVA" prompt="Enter MVA" sqref="G10987" xr:uid="{00000000-0002-0000-1A00-000005010000}">
      <formula1>ISNUMBER(G10)</formula1>
    </dataValidation>
    <dataValidation type="custom" operator="greaterThanOrEqual" allowBlank="1" showInputMessage="1" showErrorMessage="1" errorTitle="MVA" error="Must be a number" promptTitle="MVA" prompt="Enter MVA" sqref="G11008" xr:uid="{00000000-0002-0000-1A00-000006010000}">
      <formula1>ISNUMBER(G10)</formula1>
    </dataValidation>
    <dataValidation type="custom" operator="greaterThanOrEqual" allowBlank="1" showInputMessage="1" showErrorMessage="1" errorTitle="MVA" error="Must be a number" promptTitle="MVA" prompt="Enter MVA" sqref="G11009" xr:uid="{00000000-0002-0000-1A00-000007010000}">
      <formula1>ISNUMBER(G10)</formula1>
    </dataValidation>
    <dataValidation type="custom" operator="greaterThanOrEqual" allowBlank="1" showInputMessage="1" showErrorMessage="1" errorTitle="MVA" error="Must be a number" promptTitle="MVA" prompt="Enter MVA" sqref="G11030" xr:uid="{00000000-0002-0000-1A00-000008010000}">
      <formula1>ISNUMBER(G10)</formula1>
    </dataValidation>
    <dataValidation type="custom" operator="greaterThanOrEqual" allowBlank="1" showInputMessage="1" showErrorMessage="1" errorTitle="MVA" error="Must be a number" promptTitle="MVA" prompt="Enter MVA" sqref="G11031" xr:uid="{00000000-0002-0000-1A00-000009010000}">
      <formula1>ISNUMBER(G10)</formula1>
    </dataValidation>
    <dataValidation type="custom" operator="greaterThanOrEqual" allowBlank="1" showInputMessage="1" showErrorMessage="1" errorTitle="MVA" error="Must be a number" promptTitle="MVA" prompt="Enter MVA" sqref="G11052" xr:uid="{00000000-0002-0000-1A00-00000A010000}">
      <formula1>ISNUMBER(G10)</formula1>
    </dataValidation>
    <dataValidation type="custom" operator="greaterThanOrEqual" allowBlank="1" showInputMessage="1" showErrorMessage="1" errorTitle="MVA" error="Must be a number" promptTitle="MVA" prompt="Enter MVA" sqref="G11053" xr:uid="{00000000-0002-0000-1A00-00000B010000}">
      <formula1>ISNUMBER(G10)</formula1>
    </dataValidation>
    <dataValidation type="custom" operator="greaterThanOrEqual" allowBlank="1" showInputMessage="1" showErrorMessage="1" errorTitle="MVA" error="Must be a number" promptTitle="MVA" prompt="Enter MVA" sqref="G11074" xr:uid="{00000000-0002-0000-1A00-00000C010000}">
      <formula1>ISNUMBER(G10)</formula1>
    </dataValidation>
    <dataValidation type="custom" operator="greaterThanOrEqual" allowBlank="1" showInputMessage="1" showErrorMessage="1" errorTitle="MVA" error="Must be a number" promptTitle="MVA" prompt="Enter MVA" sqref="G11075" xr:uid="{00000000-0002-0000-1A00-00000D010000}">
      <formula1>ISNUMBER(G10)</formula1>
    </dataValidation>
    <dataValidation type="custom" operator="greaterThanOrEqual" allowBlank="1" showInputMessage="1" showErrorMessage="1" errorTitle="MVA" error="Must be a number" promptTitle="MVA" prompt="Enter MVA" sqref="G11096" xr:uid="{00000000-0002-0000-1A00-00000E010000}">
      <formula1>ISNUMBER(G10)</formula1>
    </dataValidation>
    <dataValidation type="custom" operator="greaterThanOrEqual" allowBlank="1" showInputMessage="1" showErrorMessage="1" errorTitle="MVA" error="Must be a number" promptTitle="MVA" prompt="Enter MVA" sqref="G11097" xr:uid="{00000000-0002-0000-1A00-00000F010000}">
      <formula1>ISNUMBER(G10)</formula1>
    </dataValidation>
    <dataValidation type="custom" operator="greaterThanOrEqual" allowBlank="1" showInputMessage="1" showErrorMessage="1" errorTitle="MVA" error="Must be a number" promptTitle="MVA" prompt="Enter MVA" sqref="G11118" xr:uid="{00000000-0002-0000-1A00-000010010000}">
      <formula1>ISNUMBER(G10)</formula1>
    </dataValidation>
    <dataValidation type="custom" operator="greaterThanOrEqual" allowBlank="1" showInputMessage="1" showErrorMessage="1" errorTitle="MVA" error="Must be a number" promptTitle="MVA" prompt="Enter MVA" sqref="G11119" xr:uid="{00000000-0002-0000-1A00-000011010000}">
      <formula1>ISNUMBER(G10)</formula1>
    </dataValidation>
    <dataValidation type="custom" operator="greaterThanOrEqual" allowBlank="1" showInputMessage="1" showErrorMessage="1" errorTitle="MVA" error="Must be a number" promptTitle="MVA" prompt="Enter MVA" sqref="G11140" xr:uid="{00000000-0002-0000-1A00-000012010000}">
      <formula1>ISNUMBER(G10)</formula1>
    </dataValidation>
    <dataValidation type="custom" operator="greaterThanOrEqual" allowBlank="1" showInputMessage="1" showErrorMessage="1" errorTitle="MVA" error="Must be a number" promptTitle="MVA" prompt="Enter MVA" sqref="G11141" xr:uid="{00000000-0002-0000-1A00-000013010000}">
      <formula1>ISNUMBER(G10)</formula1>
    </dataValidation>
    <dataValidation type="custom" operator="greaterThanOrEqual" allowBlank="1" showInputMessage="1" showErrorMessage="1" errorTitle="MVA" error="Must be a number" promptTitle="MVA" prompt="Enter MVA" sqref="G11162" xr:uid="{00000000-0002-0000-1A00-000014010000}">
      <formula1>ISNUMBER(G10)</formula1>
    </dataValidation>
    <dataValidation type="custom" operator="greaterThanOrEqual" allowBlank="1" showInputMessage="1" showErrorMessage="1" errorTitle="MVA" error="Must be a number" promptTitle="MVA" prompt="Enter MVA" sqref="G11163" xr:uid="{00000000-0002-0000-1A00-000015010000}">
      <formula1>ISNUMBER(G10)</formula1>
    </dataValidation>
    <dataValidation type="custom" operator="greaterThanOrEqual" allowBlank="1" showInputMessage="1" showErrorMessage="1" errorTitle="MVA" error="Must be a number" promptTitle="MVA" prompt="Enter MVA" sqref="G11184" xr:uid="{00000000-0002-0000-1A00-000016010000}">
      <formula1>ISNUMBER(G10)</formula1>
    </dataValidation>
    <dataValidation type="custom" operator="greaterThanOrEqual" allowBlank="1" showInputMessage="1" showErrorMessage="1" errorTitle="MVA" error="Must be a number" promptTitle="MVA" prompt="Enter MVA" sqref="G11185" xr:uid="{00000000-0002-0000-1A00-000017010000}">
      <formula1>ISNUMBER(G10)</formula1>
    </dataValidation>
    <dataValidation type="custom" operator="greaterThanOrEqual" allowBlank="1" showInputMessage="1" showErrorMessage="1" errorTitle="MVA" error="Must be a number" promptTitle="MVA" prompt="Enter MVA" sqref="G11206" xr:uid="{00000000-0002-0000-1A00-000018010000}">
      <formula1>ISNUMBER(G10)</formula1>
    </dataValidation>
    <dataValidation type="custom" operator="greaterThanOrEqual" allowBlank="1" showInputMessage="1" showErrorMessage="1" errorTitle="MVA" error="Must be a number" promptTitle="MVA" prompt="Enter MVA" sqref="G11207" xr:uid="{00000000-0002-0000-1A00-000019010000}">
      <formula1>ISNUMBER(G10)</formula1>
    </dataValidation>
    <dataValidation type="custom" operator="greaterThanOrEqual" allowBlank="1" showInputMessage="1" showErrorMessage="1" errorTitle="MVA" error="Must be a number" promptTitle="MVA" prompt="Enter MVA" sqref="G11228" xr:uid="{00000000-0002-0000-1A00-00001A010000}">
      <formula1>ISNUMBER(G10)</formula1>
    </dataValidation>
    <dataValidation type="custom" operator="greaterThanOrEqual" allowBlank="1" showInputMessage="1" showErrorMessage="1" errorTitle="MVA" error="Must be a number" promptTitle="MVA" prompt="Enter MVA" sqref="G11229" xr:uid="{00000000-0002-0000-1A00-00001B010000}">
      <formula1>ISNUMBER(G10)</formula1>
    </dataValidation>
    <dataValidation type="custom" operator="greaterThanOrEqual" allowBlank="1" showInputMessage="1" showErrorMessage="1" errorTitle="MVA" error="Must be a number" promptTitle="MVA" prompt="Enter MVA" sqref="G11250" xr:uid="{00000000-0002-0000-1A00-00001C010000}">
      <formula1>ISNUMBER(G10)</formula1>
    </dataValidation>
    <dataValidation type="custom" operator="greaterThanOrEqual" allowBlank="1" showInputMessage="1" showErrorMessage="1" errorTitle="MVA" error="Must be a number" promptTitle="MVA" prompt="Enter MVA" sqref="G11251" xr:uid="{00000000-0002-0000-1A00-00001D010000}">
      <formula1>ISNUMBER(G10)</formula1>
    </dataValidation>
    <dataValidation type="custom" operator="greaterThanOrEqual" allowBlank="1" showInputMessage="1" showErrorMessage="1" errorTitle="MVA" error="Must be a number" promptTitle="MVA" prompt="Enter MVA" sqref="G11272" xr:uid="{00000000-0002-0000-1A00-00001E010000}">
      <formula1>ISNUMBER(G10)</formula1>
    </dataValidation>
    <dataValidation type="custom" operator="greaterThanOrEqual" allowBlank="1" showInputMessage="1" showErrorMessage="1" errorTitle="MVA" error="Must be a number" promptTitle="MVA" prompt="Enter MVA" sqref="G11273" xr:uid="{00000000-0002-0000-1A00-00001F010000}">
      <formula1>ISNUMBER(G10)</formula1>
    </dataValidation>
    <dataValidation type="custom" operator="greaterThanOrEqual" allowBlank="1" showInputMessage="1" showErrorMessage="1" errorTitle="MVA" error="Must be a number" promptTitle="MVA" prompt="Enter MVA" sqref="G11294" xr:uid="{00000000-0002-0000-1A00-000020010000}">
      <formula1>ISNUMBER(G10)</formula1>
    </dataValidation>
    <dataValidation type="custom" operator="greaterThanOrEqual" allowBlank="1" showInputMessage="1" showErrorMessage="1" errorTitle="MVA" error="Must be a number" promptTitle="MVA" prompt="Enter MVA" sqref="G11295" xr:uid="{00000000-0002-0000-1A00-000021010000}">
      <formula1>ISNUMBER(G10)</formula1>
    </dataValidation>
    <dataValidation type="custom" operator="greaterThanOrEqual" allowBlank="1" showInputMessage="1" showErrorMessage="1" errorTitle="MVA" error="Must be a number" promptTitle="MVA" prompt="Enter MVA" sqref="G11316" xr:uid="{00000000-0002-0000-1A00-000022010000}">
      <formula1>ISNUMBER(G10)</formula1>
    </dataValidation>
    <dataValidation type="custom" operator="greaterThanOrEqual" allowBlank="1" showInputMessage="1" showErrorMessage="1" errorTitle="MVA" error="Must be a number" promptTitle="MVA" prompt="Enter MVA" sqref="G11317" xr:uid="{00000000-0002-0000-1A00-000023010000}">
      <formula1>ISNUMBER(G10)</formula1>
    </dataValidation>
    <dataValidation type="custom" operator="greaterThanOrEqual" allowBlank="1" showInputMessage="1" showErrorMessage="1" errorTitle="MVA" error="Must be a number" promptTitle="MVA" prompt="Enter MVA" sqref="G11338" xr:uid="{00000000-0002-0000-1A00-000024010000}">
      <formula1>ISNUMBER(G10)</formula1>
    </dataValidation>
    <dataValidation type="custom" operator="greaterThanOrEqual" allowBlank="1" showInputMessage="1" showErrorMessage="1" errorTitle="MVA" error="Must be a number" promptTitle="MVA" prompt="Enter MVA" sqref="G11339" xr:uid="{00000000-0002-0000-1A00-000025010000}">
      <formula1>ISNUMBER(G10)</formula1>
    </dataValidation>
    <dataValidation type="custom" operator="greaterThanOrEqual" allowBlank="1" showInputMessage="1" showErrorMessage="1" errorTitle="MVA" error="Must be a number" promptTitle="MVA" prompt="Enter MVA" sqref="G11360" xr:uid="{00000000-0002-0000-1A00-000026010000}">
      <formula1>ISNUMBER(G10)</formula1>
    </dataValidation>
    <dataValidation type="custom" operator="greaterThanOrEqual" allowBlank="1" showInputMessage="1" showErrorMessage="1" errorTitle="MVA" error="Must be a number" promptTitle="MVA" prompt="Enter MVA" sqref="G11361" xr:uid="{00000000-0002-0000-1A00-000027010000}">
      <formula1>ISNUMBER(G10)</formula1>
    </dataValidation>
    <dataValidation type="custom" operator="greaterThanOrEqual" allowBlank="1" showInputMessage="1" showErrorMessage="1" errorTitle="MVA" error="Must be a number" promptTitle="MVA" prompt="Enter MVA" sqref="G11382" xr:uid="{00000000-0002-0000-1A00-000028010000}">
      <formula1>ISNUMBER(G10)</formula1>
    </dataValidation>
    <dataValidation type="custom" operator="greaterThanOrEqual" allowBlank="1" showInputMessage="1" showErrorMessage="1" errorTitle="MVA" error="Must be a number" promptTitle="MVA" prompt="Enter MVA" sqref="G11383" xr:uid="{00000000-0002-0000-1A00-000029010000}">
      <formula1>ISNUMBER(G10)</formula1>
    </dataValidation>
    <dataValidation type="custom" operator="greaterThanOrEqual" allowBlank="1" showInputMessage="1" showErrorMessage="1" errorTitle="MVA" error="Must be a number" promptTitle="MVA" prompt="Enter MVA" sqref="G11404" xr:uid="{00000000-0002-0000-1A00-00002A010000}">
      <formula1>ISNUMBER(G10)</formula1>
    </dataValidation>
    <dataValidation type="custom" operator="greaterThanOrEqual" allowBlank="1" showInputMessage="1" showErrorMessage="1" errorTitle="MVA" error="Must be a number" promptTitle="MVA" prompt="Enter MVA" sqref="G11405" xr:uid="{00000000-0002-0000-1A00-00002B010000}">
      <formula1>ISNUMBER(G10)</formula1>
    </dataValidation>
    <dataValidation type="custom" operator="greaterThanOrEqual" allowBlank="1" showInputMessage="1" showErrorMessage="1" errorTitle="MVA" error="Must be a number" promptTitle="MVA" prompt="Enter MVA" sqref="G11408" xr:uid="{00000000-0002-0000-1A00-00002C010000}">
      <formula1>ISNUMBER(G10)</formula1>
    </dataValidation>
    <dataValidation type="custom" operator="greaterThanOrEqual" allowBlank="1" showInputMessage="1" showErrorMessage="1" errorTitle="MVA" error="Must be a number" promptTitle="MVA" prompt="Enter MVA" sqref="G11409" xr:uid="{00000000-0002-0000-1A00-00002D010000}">
      <formula1>ISNUMBER(G10)</formula1>
    </dataValidation>
    <dataValidation type="custom" operator="greaterThanOrEqual" allowBlank="1" showInputMessage="1" showErrorMessage="1" errorTitle="MVA" error="Must be a number" promptTitle="MVA" prompt="Enter MVA" sqref="G11410" xr:uid="{00000000-0002-0000-1A00-00002E010000}">
      <formula1>ISNUMBER(G10)</formula1>
    </dataValidation>
    <dataValidation type="custom" operator="greaterThanOrEqual" allowBlank="1" showInputMessage="1" showErrorMessage="1" errorTitle="MVA" error="Must be a number" promptTitle="MVA" prompt="Enter MVA" sqref="G11411" xr:uid="{00000000-0002-0000-1A00-00002F010000}">
      <formula1>ISNUMBER(G10)</formula1>
    </dataValidation>
    <dataValidation type="custom" operator="greaterThanOrEqual" allowBlank="1" showInputMessage="1" showErrorMessage="1" errorTitle="MVA" error="Must be a number" promptTitle="MVA" prompt="Enter MVA" sqref="G11414" xr:uid="{00000000-0002-0000-1A00-000030010000}">
      <formula1>ISNUMBER(G10)</formula1>
    </dataValidation>
    <dataValidation type="custom" operator="greaterThanOrEqual" allowBlank="1" showInputMessage="1" showErrorMessage="1" errorTitle="MVA" error="Must be a number" promptTitle="MVA" prompt="Enter MVA" sqref="G11415" xr:uid="{00000000-0002-0000-1A00-000031010000}">
      <formula1>ISNUMBER(G10)</formula1>
    </dataValidation>
    <dataValidation type="custom" operator="greaterThanOrEqual" allowBlank="1" showInputMessage="1" showErrorMessage="1" errorTitle="MVA" error="Must be a number" promptTitle="MVA" prompt="Enter MVA" sqref="G11426" xr:uid="{00000000-0002-0000-1A00-000032010000}">
      <formula1>ISNUMBER(G10)</formula1>
    </dataValidation>
    <dataValidation type="custom" operator="greaterThanOrEqual" allowBlank="1" showInputMessage="1" showErrorMessage="1" errorTitle="MVA" error="Must be a number" promptTitle="MVA" prompt="Enter MVA" sqref="G11427" xr:uid="{00000000-0002-0000-1A00-000033010000}">
      <formula1>ISNUMBER(G10)</formula1>
    </dataValidation>
    <dataValidation type="custom" operator="greaterThanOrEqual" allowBlank="1" showInputMessage="1" showErrorMessage="1" errorTitle="MVA" error="Must be a number" promptTitle="MVA" prompt="Enter MVA" sqref="G11430" xr:uid="{00000000-0002-0000-1A00-000034010000}">
      <formula1>ISNUMBER(G10)</formula1>
    </dataValidation>
    <dataValidation type="custom" operator="greaterThanOrEqual" allowBlank="1" showInputMessage="1" showErrorMessage="1" errorTitle="MVA" error="Must be a number" promptTitle="MVA" prompt="Enter MVA" sqref="G11431" xr:uid="{00000000-0002-0000-1A00-000035010000}">
      <formula1>ISNUMBER(G10)</formula1>
    </dataValidation>
    <dataValidation type="custom" operator="greaterThanOrEqual" allowBlank="1" showInputMessage="1" showErrorMessage="1" errorTitle="MVA" error="Must be a number" promptTitle="MVA" prompt="Enter MVA" sqref="G1156" xr:uid="{00000000-0002-0000-1A00-000036010000}">
      <formula1>ISNUMBER(G10)</formula1>
    </dataValidation>
    <dataValidation type="custom" operator="greaterThanOrEqual" allowBlank="1" showInputMessage="1" showErrorMessage="1" errorTitle="MVA" error="Must be a number" promptTitle="MVA" prompt="Enter MVA" sqref="G1157" xr:uid="{00000000-0002-0000-1A00-000037010000}">
      <formula1>ISNUMBER(G10)</formula1>
    </dataValidation>
    <dataValidation type="custom" operator="greaterThanOrEqual" allowBlank="1" showInputMessage="1" showErrorMessage="1" errorTitle="MVA" error="Must be a number" promptTitle="MVA" prompt="Enter MVA" sqref="G1158" xr:uid="{00000000-0002-0000-1A00-000038010000}">
      <formula1>ISNUMBER(G10)</formula1>
    </dataValidation>
    <dataValidation type="custom" operator="greaterThanOrEqual" allowBlank="1" showInputMessage="1" showErrorMessage="1" errorTitle="MVA" error="Must be a number" promptTitle="MVA" prompt="Enter MVA" sqref="G1159" xr:uid="{00000000-0002-0000-1A00-000039010000}">
      <formula1>ISNUMBER(G10)</formula1>
    </dataValidation>
    <dataValidation type="custom" operator="greaterThanOrEqual" allowBlank="1" showInputMessage="1" showErrorMessage="1" errorTitle="MVA" error="Must be a number" promptTitle="MVA" prompt="Enter MVA" sqref="G1162" xr:uid="{00000000-0002-0000-1A00-00003A010000}">
      <formula1>ISNUMBER(G10)</formula1>
    </dataValidation>
    <dataValidation type="custom" operator="greaterThanOrEqual" allowBlank="1" showInputMessage="1" showErrorMessage="1" errorTitle="MVA" error="Must be a number" promptTitle="MVA" prompt="Enter MVA" sqref="G1163" xr:uid="{00000000-0002-0000-1A00-00003B010000}">
      <formula1>ISNUMBER(G10)</formula1>
    </dataValidation>
    <dataValidation type="custom" operator="greaterThanOrEqual" allowBlank="1" showInputMessage="1" showErrorMessage="1" errorTitle="MVA" error="Must be a number" promptTitle="MVA" prompt="Enter MVA" sqref="G1174" xr:uid="{00000000-0002-0000-1A00-00003C010000}">
      <formula1>ISNUMBER(G10)</formula1>
    </dataValidation>
    <dataValidation type="custom" operator="greaterThanOrEqual" allowBlank="1" showInputMessage="1" showErrorMessage="1" errorTitle="MVA" error="Must be a number" promptTitle="MVA" prompt="Enter MVA" sqref="G1175" xr:uid="{00000000-0002-0000-1A00-00003D010000}">
      <formula1>ISNUMBER(G10)</formula1>
    </dataValidation>
    <dataValidation type="custom" operator="greaterThanOrEqual" allowBlank="1" showInputMessage="1" showErrorMessage="1" errorTitle="MVA" error="Must be a number" promptTitle="MVA" prompt="Enter MVA" sqref="G1178" xr:uid="{00000000-0002-0000-1A00-00003E010000}">
      <formula1>ISNUMBER(G10)</formula1>
    </dataValidation>
    <dataValidation type="custom" operator="greaterThanOrEqual" allowBlank="1" showInputMessage="1" showErrorMessage="1" errorTitle="MVA" error="Must be a number" promptTitle="MVA" prompt="Enter MVA" sqref="G1179" xr:uid="{00000000-0002-0000-1A00-00003F010000}">
      <formula1>ISNUMBER(G10)</formula1>
    </dataValidation>
    <dataValidation type="custom" operator="greaterThanOrEqual" allowBlank="1" showInputMessage="1" showErrorMessage="1" errorTitle="MVA" error="Must be a number" promptTitle="MVA" prompt="Enter MVA" sqref="G1180" xr:uid="{00000000-0002-0000-1A00-000040010000}">
      <formula1>ISNUMBER(G10)</formula1>
    </dataValidation>
    <dataValidation type="custom" operator="greaterThanOrEqual" allowBlank="1" showInputMessage="1" showErrorMessage="1" errorTitle="MVA" error="Must be a number" promptTitle="MVA" prompt="Enter MVA" sqref="G1181" xr:uid="{00000000-0002-0000-1A00-000041010000}">
      <formula1>ISNUMBER(G10)</formula1>
    </dataValidation>
    <dataValidation type="custom" operator="greaterThanOrEqual" allowBlank="1" showInputMessage="1" showErrorMessage="1" errorTitle="MVA" error="Must be a number" promptTitle="MVA" prompt="Enter MVA" sqref="G1136" xr:uid="{00000000-0002-0000-1A00-000042010000}">
      <formula1>ISNUMBER(G10)</formula1>
    </dataValidation>
    <dataValidation type="custom" operator="greaterThanOrEqual" allowBlank="1" showInputMessage="1" showErrorMessage="1" errorTitle="MVA" error="Must be a number" promptTitle="MVA" prompt="Enter MVA" sqref="G1137" xr:uid="{00000000-0002-0000-1A00-000043010000}">
      <formula1>ISNUMBER(G10)</formula1>
    </dataValidation>
    <dataValidation type="custom" operator="greaterThanOrEqual" allowBlank="1" showInputMessage="1" showErrorMessage="1" errorTitle="MVA" error="Must be a number" promptTitle="MVA" prompt="Enter MVA" sqref="G1140" xr:uid="{00000000-0002-0000-1A00-000044010000}">
      <formula1>ISNUMBER(G10)</formula1>
    </dataValidation>
    <dataValidation type="custom" operator="greaterThanOrEqual" allowBlank="1" showInputMessage="1" showErrorMessage="1" errorTitle="MVA" error="Must be a number" promptTitle="MVA" prompt="Enter MVA" sqref="G1141" xr:uid="{00000000-0002-0000-1A00-000045010000}">
      <formula1>ISNUMBER(G10)</formula1>
    </dataValidation>
    <dataValidation type="custom" operator="greaterThanOrEqual" allowBlank="1" showInputMessage="1" showErrorMessage="1" errorTitle="MVA" error="Must be a number" promptTitle="MVA" prompt="Enter MVA" sqref="G1152" xr:uid="{00000000-0002-0000-1A00-000046010000}">
      <formula1>ISNUMBER(G10)</formula1>
    </dataValidation>
    <dataValidation type="custom" operator="greaterThanOrEqual" allowBlank="1" showInputMessage="1" showErrorMessage="1" errorTitle="MVA" error="Must be a number" promptTitle="MVA" prompt="Enter MVA" sqref="G1153" xr:uid="{00000000-0002-0000-1A00-000047010000}">
      <formula1>ISNUMBER(G10)</formula1>
    </dataValidation>
    <dataValidation type="custom" operator="greaterThanOrEqual" allowBlank="1" showInputMessage="1" showErrorMessage="1" errorTitle="MVA" error="Must be a number" promptTitle="MVA" prompt="Enter MVA" sqref="G1200" xr:uid="{00000000-0002-0000-1A00-000048010000}">
      <formula1>ISNUMBER(G10)</formula1>
    </dataValidation>
    <dataValidation type="custom" operator="greaterThanOrEqual" allowBlank="1" showInputMessage="1" showErrorMessage="1" errorTitle="MVA" error="Must be a number" promptTitle="MVA" prompt="Enter MVA" sqref="G1201" xr:uid="{00000000-0002-0000-1A00-000049010000}">
      <formula1>ISNUMBER(G10)</formula1>
    </dataValidation>
    <dataValidation type="custom" operator="greaterThanOrEqual" allowBlank="1" showInputMessage="1" showErrorMessage="1" errorTitle="MVA" error="Must be a number" promptTitle="MVA" prompt="Enter MVA" sqref="G1202" xr:uid="{00000000-0002-0000-1A00-00004A010000}">
      <formula1>ISNUMBER(G10)</formula1>
    </dataValidation>
    <dataValidation type="custom" operator="greaterThanOrEqual" allowBlank="1" showInputMessage="1" showErrorMessage="1" errorTitle="MVA" error="Must be a number" promptTitle="MVA" prompt="Enter MVA" sqref="G1203" xr:uid="{00000000-0002-0000-1A00-00004B010000}">
      <formula1>ISNUMBER(G10)</formula1>
    </dataValidation>
    <dataValidation type="custom" operator="greaterThanOrEqual" allowBlank="1" showInputMessage="1" showErrorMessage="1" errorTitle="MVA" error="Must be a number" promptTitle="MVA" prompt="Enter MVA" sqref="G1222" xr:uid="{00000000-0002-0000-1A00-00004C010000}">
      <formula1>ISNUMBER(G10)</formula1>
    </dataValidation>
    <dataValidation type="custom" operator="greaterThanOrEqual" allowBlank="1" showInputMessage="1" showErrorMessage="1" errorTitle="MVA" error="Must be a number" promptTitle="MVA" prompt="Enter MVA" sqref="G1223" xr:uid="{00000000-0002-0000-1A00-00004D010000}">
      <formula1>ISNUMBER(G10)</formula1>
    </dataValidation>
    <dataValidation type="custom" operator="greaterThanOrEqual" allowBlank="1" showInputMessage="1" showErrorMessage="1" errorTitle="MVA" error="Must be a number" promptTitle="MVA" prompt="Enter MVA" sqref="G1224" xr:uid="{00000000-0002-0000-1A00-00004E010000}">
      <formula1>ISNUMBER(G10)</formula1>
    </dataValidation>
    <dataValidation type="custom" operator="greaterThanOrEqual" allowBlank="1" showInputMessage="1" showErrorMessage="1" errorTitle="MVA" error="Must be a number" promptTitle="MVA" prompt="Enter MVA" sqref="G1225" xr:uid="{00000000-0002-0000-1A00-00004F010000}">
      <formula1>ISNUMBER(G10)</formula1>
    </dataValidation>
    <dataValidation type="custom" operator="greaterThanOrEqual" allowBlank="1" showInputMessage="1" showErrorMessage="1" errorTitle="MVA" error="Must be a number" promptTitle="MVA" prompt="Enter MVA" sqref="G1244" xr:uid="{00000000-0002-0000-1A00-000050010000}">
      <formula1>ISNUMBER(G10)</formula1>
    </dataValidation>
    <dataValidation type="custom" operator="greaterThanOrEqual" allowBlank="1" showInputMessage="1" showErrorMessage="1" errorTitle="MVA" error="Must be a number" promptTitle="MVA" prompt="Enter MVA" sqref="G1245" xr:uid="{00000000-0002-0000-1A00-000051010000}">
      <formula1>ISNUMBER(G10)</formula1>
    </dataValidation>
    <dataValidation type="custom" operator="greaterThanOrEqual" allowBlank="1" showInputMessage="1" showErrorMessage="1" errorTitle="MVA" error="Must be a number" promptTitle="MVA" prompt="Enter MVA" sqref="G1246" xr:uid="{00000000-0002-0000-1A00-000052010000}">
      <formula1>ISNUMBER(G10)</formula1>
    </dataValidation>
    <dataValidation type="custom" operator="greaterThanOrEqual" allowBlank="1" showInputMessage="1" showErrorMessage="1" errorTitle="MVA" error="Must be a number" promptTitle="MVA" prompt="Enter MVA" sqref="G1247" xr:uid="{00000000-0002-0000-1A00-000053010000}">
      <formula1>ISNUMBER(G10)</formula1>
    </dataValidation>
    <dataValidation type="custom" operator="greaterThanOrEqual" allowBlank="1" showInputMessage="1" showErrorMessage="1" errorTitle="MVA" error="Must be a number" promptTitle="MVA" prompt="Enter MVA" sqref="G1266" xr:uid="{00000000-0002-0000-1A00-000054010000}">
      <formula1>ISNUMBER(G10)</formula1>
    </dataValidation>
    <dataValidation type="custom" operator="greaterThanOrEqual" allowBlank="1" showInputMessage="1" showErrorMessage="1" errorTitle="MVA" error="Must be a number" promptTitle="MVA" prompt="Enter MVA" sqref="G1267" xr:uid="{00000000-0002-0000-1A00-000055010000}">
      <formula1>ISNUMBER(G10)</formula1>
    </dataValidation>
    <dataValidation type="custom" operator="greaterThanOrEqual" allowBlank="1" showInputMessage="1" showErrorMessage="1" errorTitle="MVA" error="Must be a number" promptTitle="MVA" prompt="Enter MVA" sqref="G1268" xr:uid="{00000000-0002-0000-1A00-000056010000}">
      <formula1>ISNUMBER(G10)</formula1>
    </dataValidation>
    <dataValidation type="custom" operator="greaterThanOrEqual" allowBlank="1" showInputMessage="1" showErrorMessage="1" errorTitle="MVA" error="Must be a number" promptTitle="MVA" prompt="Enter MVA" sqref="G1269" xr:uid="{00000000-0002-0000-1A00-000057010000}">
      <formula1>ISNUMBER(G10)</formula1>
    </dataValidation>
    <dataValidation type="custom" operator="greaterThanOrEqual" allowBlank="1" showInputMessage="1" showErrorMessage="1" errorTitle="MVA" error="Must be a number" promptTitle="MVA" prompt="Enter MVA" sqref="G1288" xr:uid="{00000000-0002-0000-1A00-000058010000}">
      <formula1>ISNUMBER(G10)</formula1>
    </dataValidation>
    <dataValidation type="custom" operator="greaterThanOrEqual" allowBlank="1" showInputMessage="1" showErrorMessage="1" errorTitle="MVA" error="Must be a number" promptTitle="MVA" prompt="Enter MVA" sqref="G1289" xr:uid="{00000000-0002-0000-1A00-000059010000}">
      <formula1>ISNUMBER(G10)</formula1>
    </dataValidation>
    <dataValidation type="custom" operator="greaterThanOrEqual" allowBlank="1" showInputMessage="1" showErrorMessage="1" errorTitle="MVA" error="Must be a number" promptTitle="MVA" prompt="Enter MVA" sqref="G1290" xr:uid="{00000000-0002-0000-1A00-00005A010000}">
      <formula1>ISNUMBER(G10)</formula1>
    </dataValidation>
    <dataValidation type="custom" operator="greaterThanOrEqual" allowBlank="1" showInputMessage="1" showErrorMessage="1" errorTitle="MVA" error="Must be a number" promptTitle="MVA" prompt="Enter MVA" sqref="G1291" xr:uid="{00000000-0002-0000-1A00-00005B010000}">
      <formula1>ISNUMBER(G10)</formula1>
    </dataValidation>
    <dataValidation type="custom" operator="greaterThanOrEqual" allowBlank="1" showInputMessage="1" showErrorMessage="1" errorTitle="MVA" error="Must be a number" promptTitle="MVA" prompt="Enter MVA" sqref="G1310" xr:uid="{00000000-0002-0000-1A00-00005C010000}">
      <formula1>ISNUMBER(G10)</formula1>
    </dataValidation>
    <dataValidation type="custom" operator="greaterThanOrEqual" allowBlank="1" showInputMessage="1" showErrorMessage="1" errorTitle="MVA" error="Must be a number" promptTitle="MVA" prompt="Enter MVA" sqref="G1311" xr:uid="{00000000-0002-0000-1A00-00005D010000}">
      <formula1>ISNUMBER(G10)</formula1>
    </dataValidation>
    <dataValidation type="custom" operator="greaterThanOrEqual" allowBlank="1" showInputMessage="1" showErrorMessage="1" errorTitle="MVA" error="Must be a number" promptTitle="MVA" prompt="Enter MVA" sqref="G1312" xr:uid="{00000000-0002-0000-1A00-00005E010000}">
      <formula1>ISNUMBER(G10)</formula1>
    </dataValidation>
    <dataValidation type="custom" operator="greaterThanOrEqual" allowBlank="1" showInputMessage="1" showErrorMessage="1" errorTitle="MVA" error="Must be a number" promptTitle="MVA" prompt="Enter MVA" sqref="G1313" xr:uid="{00000000-0002-0000-1A00-00005F010000}">
      <formula1>ISNUMBER(G10)</formula1>
    </dataValidation>
    <dataValidation type="custom" operator="greaterThanOrEqual" allowBlank="1" showInputMessage="1" showErrorMessage="1" errorTitle="MVA" error="Must be a number" promptTitle="MVA" prompt="Enter MVA" sqref="G1332" xr:uid="{00000000-0002-0000-1A00-000060010000}">
      <formula1>ISNUMBER(G10)</formula1>
    </dataValidation>
    <dataValidation type="custom" operator="greaterThanOrEqual" allowBlank="1" showInputMessage="1" showErrorMessage="1" errorTitle="MVA" error="Must be a number" promptTitle="MVA" prompt="Enter MVA" sqref="G1333" xr:uid="{00000000-0002-0000-1A00-000061010000}">
      <formula1>ISNUMBER(G10)</formula1>
    </dataValidation>
    <dataValidation type="custom" operator="greaterThanOrEqual" allowBlank="1" showInputMessage="1" showErrorMessage="1" errorTitle="MVA" error="Must be a number" promptTitle="MVA" prompt="Enter MVA" sqref="G1334" xr:uid="{00000000-0002-0000-1A00-000062010000}">
      <formula1>ISNUMBER(G10)</formula1>
    </dataValidation>
    <dataValidation type="custom" operator="greaterThanOrEqual" allowBlank="1" showInputMessage="1" showErrorMessage="1" errorTitle="MVA" error="Must be a number" promptTitle="MVA" prompt="Enter MVA" sqref="G1335" xr:uid="{00000000-0002-0000-1A00-000063010000}">
      <formula1>ISNUMBER(G10)</formula1>
    </dataValidation>
    <dataValidation type="custom" operator="greaterThanOrEqual" allowBlank="1" showInputMessage="1" showErrorMessage="1" errorTitle="MVA" error="Must be a number" promptTitle="MVA" prompt="Enter MVA" sqref="G1354" xr:uid="{00000000-0002-0000-1A00-000064010000}">
      <formula1>ISNUMBER(G10)</formula1>
    </dataValidation>
    <dataValidation type="custom" operator="greaterThanOrEqual" allowBlank="1" showInputMessage="1" showErrorMessage="1" errorTitle="MVA" error="Must be a number" promptTitle="MVA" prompt="Enter MVA" sqref="G1355" xr:uid="{00000000-0002-0000-1A00-000065010000}">
      <formula1>ISNUMBER(G10)</formula1>
    </dataValidation>
    <dataValidation type="custom" operator="greaterThanOrEqual" allowBlank="1" showInputMessage="1" showErrorMessage="1" errorTitle="MVA" error="Must be a number" promptTitle="MVA" prompt="Enter MVA" sqref="G1356" xr:uid="{00000000-0002-0000-1A00-000066010000}">
      <formula1>ISNUMBER(G10)</formula1>
    </dataValidation>
    <dataValidation type="custom" operator="greaterThanOrEqual" allowBlank="1" showInputMessage="1" showErrorMessage="1" errorTitle="MVA" error="Must be a number" promptTitle="MVA" prompt="Enter MVA" sqref="G1357" xr:uid="{00000000-0002-0000-1A00-000067010000}">
      <formula1>ISNUMBER(G10)</formula1>
    </dataValidation>
    <dataValidation type="custom" operator="greaterThanOrEqual" allowBlank="1" showInputMessage="1" showErrorMessage="1" errorTitle="MVA" error="Must be a number" promptTitle="MVA" prompt="Enter MVA" sqref="G1376" xr:uid="{00000000-0002-0000-1A00-000068010000}">
      <formula1>ISNUMBER(G10)</formula1>
    </dataValidation>
    <dataValidation type="custom" operator="greaterThanOrEqual" allowBlank="1" showInputMessage="1" showErrorMessage="1" errorTitle="MVA" error="Must be a number" promptTitle="MVA" prompt="Enter MVA" sqref="G1377" xr:uid="{00000000-0002-0000-1A00-000069010000}">
      <formula1>ISNUMBER(G10)</formula1>
    </dataValidation>
    <dataValidation type="custom" operator="greaterThanOrEqual" allowBlank="1" showInputMessage="1" showErrorMessage="1" errorTitle="MVA" error="Must be a number" promptTitle="MVA" prompt="Enter MVA" sqref="G1378" xr:uid="{00000000-0002-0000-1A00-00006A010000}">
      <formula1>ISNUMBER(G10)</formula1>
    </dataValidation>
    <dataValidation type="custom" operator="greaterThanOrEqual" allowBlank="1" showInputMessage="1" showErrorMessage="1" errorTitle="MVA" error="Must be a number" promptTitle="MVA" prompt="Enter MVA" sqref="G1379" xr:uid="{00000000-0002-0000-1A00-00006B010000}">
      <formula1>ISNUMBER(G10)</formula1>
    </dataValidation>
    <dataValidation type="custom" operator="greaterThanOrEqual" allowBlank="1" showInputMessage="1" showErrorMessage="1" errorTitle="MVA" error="Must be a number" promptTitle="MVA" prompt="Enter MVA" sqref="G1398" xr:uid="{00000000-0002-0000-1A00-00006C010000}">
      <formula1>ISNUMBER(G10)</formula1>
    </dataValidation>
    <dataValidation type="custom" operator="greaterThanOrEqual" allowBlank="1" showInputMessage="1" showErrorMessage="1" errorTitle="MVA" error="Must be a number" promptTitle="MVA" prompt="Enter MVA" sqref="G1399" xr:uid="{00000000-0002-0000-1A00-00006D010000}">
      <formula1>ISNUMBER(G10)</formula1>
    </dataValidation>
    <dataValidation type="custom" operator="greaterThanOrEqual" allowBlank="1" showInputMessage="1" showErrorMessage="1" errorTitle="MVA" error="Must be a number" promptTitle="MVA" prompt="Enter MVA" sqref="G1400" xr:uid="{00000000-0002-0000-1A00-00006E010000}">
      <formula1>ISNUMBER(G10)</formula1>
    </dataValidation>
    <dataValidation type="custom" operator="greaterThanOrEqual" allowBlank="1" showInputMessage="1" showErrorMessage="1" errorTitle="MVA" error="Must be a number" promptTitle="MVA" prompt="Enter MVA" sqref="G1401" xr:uid="{00000000-0002-0000-1A00-00006F010000}">
      <formula1>ISNUMBER(G10)</formula1>
    </dataValidation>
    <dataValidation type="custom" operator="greaterThanOrEqual" allowBlank="1" showInputMessage="1" showErrorMessage="1" errorTitle="MVA" error="Must be a number" promptTitle="MVA" prompt="Enter MVA" sqref="G1420" xr:uid="{00000000-0002-0000-1A00-000070010000}">
      <formula1>ISNUMBER(G10)</formula1>
    </dataValidation>
    <dataValidation type="custom" operator="greaterThanOrEqual" allowBlank="1" showInputMessage="1" showErrorMessage="1" errorTitle="MVA" error="Must be a number" promptTitle="MVA" prompt="Enter MVA" sqref="G1421" xr:uid="{00000000-0002-0000-1A00-000071010000}">
      <formula1>ISNUMBER(G10)</formula1>
    </dataValidation>
    <dataValidation type="custom" operator="greaterThanOrEqual" allowBlank="1" showInputMessage="1" showErrorMessage="1" errorTitle="MVA" error="Must be a number" promptTitle="MVA" prompt="Enter MVA" sqref="G1422" xr:uid="{00000000-0002-0000-1A00-000072010000}">
      <formula1>ISNUMBER(G10)</formula1>
    </dataValidation>
    <dataValidation type="custom" operator="greaterThanOrEqual" allowBlank="1" showInputMessage="1" showErrorMessage="1" errorTitle="MVA" error="Must be a number" promptTitle="MVA" prompt="Enter MVA" sqref="G1423" xr:uid="{00000000-0002-0000-1A00-000073010000}">
      <formula1>ISNUMBER(G10)</formula1>
    </dataValidation>
    <dataValidation type="custom" operator="greaterThanOrEqual" allowBlank="1" showInputMessage="1" showErrorMessage="1" errorTitle="MVA" error="Must be a number" promptTitle="MVA" prompt="Enter MVA" sqref="G1442" xr:uid="{00000000-0002-0000-1A00-000074010000}">
      <formula1>ISNUMBER(G10)</formula1>
    </dataValidation>
    <dataValidation type="custom" operator="greaterThanOrEqual" allowBlank="1" showInputMessage="1" showErrorMessage="1" errorTitle="MVA" error="Must be a number" promptTitle="MVA" prompt="Enter MVA" sqref="G1443" xr:uid="{00000000-0002-0000-1A00-000075010000}">
      <formula1>ISNUMBER(G10)</formula1>
    </dataValidation>
    <dataValidation type="custom" operator="greaterThanOrEqual" allowBlank="1" showInputMessage="1" showErrorMessage="1" errorTitle="MVA" error="Must be a number" promptTitle="MVA" prompt="Enter MVA" sqref="G1444" xr:uid="{00000000-0002-0000-1A00-000076010000}">
      <formula1>ISNUMBER(G10)</formula1>
    </dataValidation>
    <dataValidation type="custom" operator="greaterThanOrEqual" allowBlank="1" showInputMessage="1" showErrorMessage="1" errorTitle="MVA" error="Must be a number" promptTitle="MVA" prompt="Enter MVA" sqref="G1445" xr:uid="{00000000-0002-0000-1A00-000077010000}">
      <formula1>ISNUMBER(G10)</formula1>
    </dataValidation>
    <dataValidation type="custom" operator="greaterThanOrEqual" allowBlank="1" showInputMessage="1" showErrorMessage="1" errorTitle="MVA" error="Must be a number" promptTitle="MVA" prompt="Enter MVA" sqref="G1464" xr:uid="{00000000-0002-0000-1A00-000078010000}">
      <formula1>ISNUMBER(G10)</formula1>
    </dataValidation>
    <dataValidation type="custom" operator="greaterThanOrEqual" allowBlank="1" showInputMessage="1" showErrorMessage="1" errorTitle="MVA" error="Must be a number" promptTitle="MVA" prompt="Enter MVA" sqref="G1465" xr:uid="{00000000-0002-0000-1A00-000079010000}">
      <formula1>ISNUMBER(G10)</formula1>
    </dataValidation>
    <dataValidation type="custom" operator="greaterThanOrEqual" allowBlank="1" showInputMessage="1" showErrorMessage="1" errorTitle="MVA" error="Must be a number" promptTitle="MVA" prompt="Enter MVA" sqref="G1466" xr:uid="{00000000-0002-0000-1A00-00007A010000}">
      <formula1>ISNUMBER(G10)</formula1>
    </dataValidation>
    <dataValidation type="custom" operator="greaterThanOrEqual" allowBlank="1" showInputMessage="1" showErrorMessage="1" errorTitle="MVA" error="Must be a number" promptTitle="MVA" prompt="Enter MVA" sqref="G1467" xr:uid="{00000000-0002-0000-1A00-00007B010000}">
      <formula1>ISNUMBER(G10)</formula1>
    </dataValidation>
    <dataValidation type="custom" operator="greaterThanOrEqual" allowBlank="1" showInputMessage="1" showErrorMessage="1" errorTitle="MVA" error="Must be a number" promptTitle="MVA" prompt="Enter MVA" sqref="G1486" xr:uid="{00000000-0002-0000-1A00-00007C010000}">
      <formula1>ISNUMBER(G10)</formula1>
    </dataValidation>
    <dataValidation type="custom" operator="greaterThanOrEqual" allowBlank="1" showInputMessage="1" showErrorMessage="1" errorTitle="MVA" error="Must be a number" promptTitle="MVA" prompt="Enter MVA" sqref="G1487" xr:uid="{00000000-0002-0000-1A00-00007D010000}">
      <formula1>ISNUMBER(G10)</formula1>
    </dataValidation>
    <dataValidation type="custom" operator="greaterThanOrEqual" allowBlank="1" showInputMessage="1" showErrorMessage="1" errorTitle="MVA" error="Must be a number" promptTitle="MVA" prompt="Enter MVA" sqref="G1488" xr:uid="{00000000-0002-0000-1A00-00007E010000}">
      <formula1>ISNUMBER(G10)</formula1>
    </dataValidation>
    <dataValidation type="custom" operator="greaterThanOrEqual" allowBlank="1" showInputMessage="1" showErrorMessage="1" errorTitle="MVA" error="Must be a number" promptTitle="MVA" prompt="Enter MVA" sqref="G1489" xr:uid="{00000000-0002-0000-1A00-00007F010000}">
      <formula1>ISNUMBER(G10)</formula1>
    </dataValidation>
    <dataValidation type="custom" operator="greaterThanOrEqual" allowBlank="1" showInputMessage="1" showErrorMessage="1" errorTitle="MVA" error="Must be a number" promptTitle="MVA" prompt="Enter MVA" sqref="G1508" xr:uid="{00000000-0002-0000-1A00-000080010000}">
      <formula1>ISNUMBER(G10)</formula1>
    </dataValidation>
    <dataValidation type="custom" operator="greaterThanOrEqual" allowBlank="1" showInputMessage="1" showErrorMessage="1" errorTitle="MVA" error="Must be a number" promptTitle="MVA" prompt="Enter MVA" sqref="G1509" xr:uid="{00000000-0002-0000-1A00-000081010000}">
      <formula1>ISNUMBER(G10)</formula1>
    </dataValidation>
    <dataValidation type="custom" operator="greaterThanOrEqual" allowBlank="1" showInputMessage="1" showErrorMessage="1" errorTitle="MVA" error="Must be a number" promptTitle="MVA" prompt="Enter MVA" sqref="G1510" xr:uid="{00000000-0002-0000-1A00-000082010000}">
      <formula1>ISNUMBER(G10)</formula1>
    </dataValidation>
    <dataValidation type="custom" operator="greaterThanOrEqual" allowBlank="1" showInputMessage="1" showErrorMessage="1" errorTitle="MVA" error="Must be a number" promptTitle="MVA" prompt="Enter MVA" sqref="G1511" xr:uid="{00000000-0002-0000-1A00-000083010000}">
      <formula1>ISNUMBER(G10)</formula1>
    </dataValidation>
    <dataValidation type="custom" operator="greaterThanOrEqual" allowBlank="1" showInputMessage="1" showErrorMessage="1" errorTitle="MVA" error="Must be a number" promptTitle="MVA" prompt="Enter MVA" sqref="G1530" xr:uid="{00000000-0002-0000-1A00-000084010000}">
      <formula1>ISNUMBER(G10)</formula1>
    </dataValidation>
    <dataValidation type="custom" operator="greaterThanOrEqual" allowBlank="1" showInputMessage="1" showErrorMessage="1" errorTitle="MVA" error="Must be a number" promptTitle="MVA" prompt="Enter MVA" sqref="G1531" xr:uid="{00000000-0002-0000-1A00-000085010000}">
      <formula1>ISNUMBER(G10)</formula1>
    </dataValidation>
    <dataValidation type="custom" operator="greaterThanOrEqual" allowBlank="1" showInputMessage="1" showErrorMessage="1" errorTitle="MVA" error="Must be a number" promptTitle="MVA" prompt="Enter MVA" sqref="G1532" xr:uid="{00000000-0002-0000-1A00-000086010000}">
      <formula1>ISNUMBER(G10)</formula1>
    </dataValidation>
    <dataValidation type="custom" operator="greaterThanOrEqual" allowBlank="1" showInputMessage="1" showErrorMessage="1" errorTitle="MVA" error="Must be a number" promptTitle="MVA" prompt="Enter MVA" sqref="G1533" xr:uid="{00000000-0002-0000-1A00-000087010000}">
      <formula1>ISNUMBER(G10)</formula1>
    </dataValidation>
    <dataValidation type="custom" operator="greaterThanOrEqual" allowBlank="1" showInputMessage="1" showErrorMessage="1" errorTitle="MVA" error="Must be a number" promptTitle="MVA" prompt="Enter MVA" sqref="G1552" xr:uid="{00000000-0002-0000-1A00-000088010000}">
      <formula1>ISNUMBER(G10)</formula1>
    </dataValidation>
    <dataValidation type="custom" operator="greaterThanOrEqual" allowBlank="1" showInputMessage="1" showErrorMessage="1" errorTitle="MVA" error="Must be a number" promptTitle="MVA" prompt="Enter MVA" sqref="G1553" xr:uid="{00000000-0002-0000-1A00-000089010000}">
      <formula1>ISNUMBER(G10)</formula1>
    </dataValidation>
    <dataValidation type="custom" operator="greaterThanOrEqual" allowBlank="1" showInputMessage="1" showErrorMessage="1" errorTitle="MVA" error="Must be a number" promptTitle="MVA" prompt="Enter MVA" sqref="G1554" xr:uid="{00000000-0002-0000-1A00-00008A010000}">
      <formula1>ISNUMBER(G10)</formula1>
    </dataValidation>
    <dataValidation type="custom" operator="greaterThanOrEqual" allowBlank="1" showInputMessage="1" showErrorMessage="1" errorTitle="MVA" error="Must be a number" promptTitle="MVA" prompt="Enter MVA" sqref="G1555" xr:uid="{00000000-0002-0000-1A00-00008B010000}">
      <formula1>ISNUMBER(G10)</formula1>
    </dataValidation>
    <dataValidation type="custom" operator="greaterThanOrEqual" allowBlank="1" showInputMessage="1" showErrorMessage="1" errorTitle="MVA" error="Must be a number" promptTitle="MVA" prompt="Enter MVA" sqref="G1574" xr:uid="{00000000-0002-0000-1A00-00008C010000}">
      <formula1>ISNUMBER(G10)</formula1>
    </dataValidation>
    <dataValidation type="custom" operator="greaterThanOrEqual" allowBlank="1" showInputMessage="1" showErrorMessage="1" errorTitle="MVA" error="Must be a number" promptTitle="MVA" prompt="Enter MVA" sqref="G1575" xr:uid="{00000000-0002-0000-1A00-00008D010000}">
      <formula1>ISNUMBER(G10)</formula1>
    </dataValidation>
    <dataValidation type="custom" operator="greaterThanOrEqual" allowBlank="1" showInputMessage="1" showErrorMessage="1" errorTitle="MVA" error="Must be a number" promptTitle="MVA" prompt="Enter MVA" sqref="G1576" xr:uid="{00000000-0002-0000-1A00-00008E010000}">
      <formula1>ISNUMBER(G10)</formula1>
    </dataValidation>
    <dataValidation type="custom" operator="greaterThanOrEqual" allowBlank="1" showInputMessage="1" showErrorMessage="1" errorTitle="MVA" error="Must be a number" promptTitle="MVA" prompt="Enter MVA" sqref="G1577" xr:uid="{00000000-0002-0000-1A00-00008F010000}">
      <formula1>ISNUMBER(G10)</formula1>
    </dataValidation>
    <dataValidation type="custom" operator="greaterThanOrEqual" allowBlank="1" showInputMessage="1" showErrorMessage="1" errorTitle="MVA" error="Must be a number" promptTitle="MVA" prompt="Enter MVA" sqref="G1596" xr:uid="{00000000-0002-0000-1A00-000090010000}">
      <formula1>ISNUMBER(G10)</formula1>
    </dataValidation>
    <dataValidation type="custom" operator="greaterThanOrEqual" allowBlank="1" showInputMessage="1" showErrorMessage="1" errorTitle="MVA" error="Must be a number" promptTitle="MVA" prompt="Enter MVA" sqref="G1597" xr:uid="{00000000-0002-0000-1A00-000091010000}">
      <formula1>ISNUMBER(G10)</formula1>
    </dataValidation>
    <dataValidation type="custom" operator="greaterThanOrEqual" allowBlank="1" showInputMessage="1" showErrorMessage="1" errorTitle="MVA" error="Must be a number" promptTitle="MVA" prompt="Enter MVA" sqref="G1598" xr:uid="{00000000-0002-0000-1A00-000092010000}">
      <formula1>ISNUMBER(G10)</formula1>
    </dataValidation>
    <dataValidation type="custom" operator="greaterThanOrEqual" allowBlank="1" showInputMessage="1" showErrorMessage="1" errorTitle="MVA" error="Must be a number" promptTitle="MVA" prompt="Enter MVA" sqref="G1599" xr:uid="{00000000-0002-0000-1A00-000093010000}">
      <formula1>ISNUMBER(G10)</formula1>
    </dataValidation>
    <dataValidation type="custom" operator="greaterThanOrEqual" allowBlank="1" showInputMessage="1" showErrorMessage="1" errorTitle="MVA" error="Must be a number" promptTitle="MVA" prompt="Enter MVA" sqref="G1618" xr:uid="{00000000-0002-0000-1A00-000094010000}">
      <formula1>ISNUMBER(G10)</formula1>
    </dataValidation>
    <dataValidation type="custom" operator="greaterThanOrEqual" allowBlank="1" showInputMessage="1" showErrorMessage="1" errorTitle="MVA" error="Must be a number" promptTitle="MVA" prompt="Enter MVA" sqref="G1619" xr:uid="{00000000-0002-0000-1A00-000095010000}">
      <formula1>ISNUMBER(G10)</formula1>
    </dataValidation>
    <dataValidation type="custom" operator="greaterThanOrEqual" allowBlank="1" showInputMessage="1" showErrorMessage="1" errorTitle="MVA" error="Must be a number" promptTitle="MVA" prompt="Enter MVA" sqref="G1620" xr:uid="{00000000-0002-0000-1A00-000096010000}">
      <formula1>ISNUMBER(G10)</formula1>
    </dataValidation>
    <dataValidation type="custom" operator="greaterThanOrEqual" allowBlank="1" showInputMessage="1" showErrorMessage="1" errorTitle="MVA" error="Must be a number" promptTitle="MVA" prompt="Enter MVA" sqref="G1621" xr:uid="{00000000-0002-0000-1A00-000097010000}">
      <formula1>ISNUMBER(G10)</formula1>
    </dataValidation>
    <dataValidation type="custom" operator="greaterThanOrEqual" allowBlank="1" showInputMessage="1" showErrorMessage="1" errorTitle="MVA" error="Must be a number" promptTitle="MVA" prompt="Enter MVA" sqref="G1640" xr:uid="{00000000-0002-0000-1A00-000098010000}">
      <formula1>ISNUMBER(G10)</formula1>
    </dataValidation>
    <dataValidation type="custom" operator="greaterThanOrEqual" allowBlank="1" showInputMessage="1" showErrorMessage="1" errorTitle="MVA" error="Must be a number" promptTitle="MVA" prompt="Enter MVA" sqref="G1641" xr:uid="{00000000-0002-0000-1A00-000099010000}">
      <formula1>ISNUMBER(G10)</formula1>
    </dataValidation>
    <dataValidation type="custom" operator="greaterThanOrEqual" allowBlank="1" showInputMessage="1" showErrorMessage="1" errorTitle="MVA" error="Must be a number" promptTitle="MVA" prompt="Enter MVA" sqref="G1642" xr:uid="{00000000-0002-0000-1A00-00009A010000}">
      <formula1>ISNUMBER(G10)</formula1>
    </dataValidation>
    <dataValidation type="custom" operator="greaterThanOrEqual" allowBlank="1" showInputMessage="1" showErrorMessage="1" errorTitle="MVA" error="Must be a number" promptTitle="MVA" prompt="Enter MVA" sqref="G1643" xr:uid="{00000000-0002-0000-1A00-00009B010000}">
      <formula1>ISNUMBER(G10)</formula1>
    </dataValidation>
    <dataValidation type="custom" operator="greaterThanOrEqual" allowBlank="1" showInputMessage="1" showErrorMessage="1" errorTitle="MVA" error="Must be a number" promptTitle="MVA" prompt="Enter MVA" sqref="G1662" xr:uid="{00000000-0002-0000-1A00-00009C010000}">
      <formula1>ISNUMBER(G10)</formula1>
    </dataValidation>
    <dataValidation type="custom" operator="greaterThanOrEqual" allowBlank="1" showInputMessage="1" showErrorMessage="1" errorTitle="MVA" error="Must be a number" promptTitle="MVA" prompt="Enter MVA" sqref="G1663" xr:uid="{00000000-0002-0000-1A00-00009D010000}">
      <formula1>ISNUMBER(G10)</formula1>
    </dataValidation>
    <dataValidation type="custom" operator="greaterThanOrEqual" allowBlank="1" showInputMessage="1" showErrorMessage="1" errorTitle="MVA" error="Must be a number" promptTitle="MVA" prompt="Enter MVA" sqref="G1664" xr:uid="{00000000-0002-0000-1A00-00009E010000}">
      <formula1>ISNUMBER(G10)</formula1>
    </dataValidation>
    <dataValidation type="custom" operator="greaterThanOrEqual" allowBlank="1" showInputMessage="1" showErrorMessage="1" errorTitle="MVA" error="Must be a number" promptTitle="MVA" prompt="Enter MVA" sqref="G1665" xr:uid="{00000000-0002-0000-1A00-00009F010000}">
      <formula1>ISNUMBER(G10)</formula1>
    </dataValidation>
    <dataValidation type="custom" operator="greaterThanOrEqual" allowBlank="1" showInputMessage="1" showErrorMessage="1" errorTitle="MVA" error="Must be a number" promptTitle="MVA" prompt="Enter MVA" sqref="G1684" xr:uid="{00000000-0002-0000-1A00-0000A0010000}">
      <formula1>ISNUMBER(G10)</formula1>
    </dataValidation>
    <dataValidation type="custom" operator="greaterThanOrEqual" allowBlank="1" showInputMessage="1" showErrorMessage="1" errorTitle="MVA" error="Must be a number" promptTitle="MVA" prompt="Enter MVA" sqref="G1685" xr:uid="{00000000-0002-0000-1A00-0000A1010000}">
      <formula1>ISNUMBER(G10)</formula1>
    </dataValidation>
    <dataValidation type="custom" operator="greaterThanOrEqual" allowBlank="1" showInputMessage="1" showErrorMessage="1" errorTitle="MVA" error="Must be a number" promptTitle="MVA" prompt="Enter MVA" sqref="G1686" xr:uid="{00000000-0002-0000-1A00-0000A2010000}">
      <formula1>ISNUMBER(G10)</formula1>
    </dataValidation>
    <dataValidation type="custom" operator="greaterThanOrEqual" allowBlank="1" showInputMessage="1" showErrorMessage="1" errorTitle="MVA" error="Must be a number" promptTitle="MVA" prompt="Enter MVA" sqref="G1687" xr:uid="{00000000-0002-0000-1A00-0000A3010000}">
      <formula1>ISNUMBER(G10)</formula1>
    </dataValidation>
    <dataValidation type="custom" operator="greaterThanOrEqual" allowBlank="1" showInputMessage="1" showErrorMessage="1" errorTitle="MVA" error="Must be a number" promptTitle="MVA" prompt="Enter MVA" sqref="G1706" xr:uid="{00000000-0002-0000-1A00-0000A4010000}">
      <formula1>ISNUMBER(G10)</formula1>
    </dataValidation>
    <dataValidation type="custom" operator="greaterThanOrEqual" allowBlank="1" showInputMessage="1" showErrorMessage="1" errorTitle="MVA" error="Must be a number" promptTitle="MVA" prompt="Enter MVA" sqref="G1707" xr:uid="{00000000-0002-0000-1A00-0000A5010000}">
      <formula1>ISNUMBER(G10)</formula1>
    </dataValidation>
    <dataValidation type="custom" operator="greaterThanOrEqual" allowBlank="1" showInputMessage="1" showErrorMessage="1" errorTitle="MVA" error="Must be a number" promptTitle="MVA" prompt="Enter MVA" sqref="G1708" xr:uid="{00000000-0002-0000-1A00-0000A6010000}">
      <formula1>ISNUMBER(G10)</formula1>
    </dataValidation>
    <dataValidation type="custom" operator="greaterThanOrEqual" allowBlank="1" showInputMessage="1" showErrorMessage="1" errorTitle="MVA" error="Must be a number" promptTitle="MVA" prompt="Enter MVA" sqref="G1709" xr:uid="{00000000-0002-0000-1A00-0000A7010000}">
      <formula1>ISNUMBER(G10)</formula1>
    </dataValidation>
    <dataValidation type="custom" operator="greaterThanOrEqual" allowBlank="1" showInputMessage="1" showErrorMessage="1" errorTitle="MVA" error="Must be a number" promptTitle="MVA" prompt="Enter MVA" sqref="G1728" xr:uid="{00000000-0002-0000-1A00-0000A8010000}">
      <formula1>ISNUMBER(G10)</formula1>
    </dataValidation>
    <dataValidation type="custom" operator="greaterThanOrEqual" allowBlank="1" showInputMessage="1" showErrorMessage="1" errorTitle="MVA" error="Must be a number" promptTitle="MVA" prompt="Enter MVA" sqref="G1729" xr:uid="{00000000-0002-0000-1A00-0000A9010000}">
      <formula1>ISNUMBER(G10)</formula1>
    </dataValidation>
    <dataValidation type="custom" operator="greaterThanOrEqual" allowBlank="1" showInputMessage="1" showErrorMessage="1" errorTitle="MVA" error="Must be a number" promptTitle="MVA" prompt="Enter MVA" sqref="G1730" xr:uid="{00000000-0002-0000-1A00-0000AA010000}">
      <formula1>ISNUMBER(G10)</formula1>
    </dataValidation>
    <dataValidation type="custom" operator="greaterThanOrEqual" allowBlank="1" showInputMessage="1" showErrorMessage="1" errorTitle="MVA" error="Must be a number" promptTitle="MVA" prompt="Enter MVA" sqref="G1731" xr:uid="{00000000-0002-0000-1A00-0000AB010000}">
      <formula1>ISNUMBER(G10)</formula1>
    </dataValidation>
    <dataValidation type="custom" operator="greaterThanOrEqual" allowBlank="1" showInputMessage="1" showErrorMessage="1" errorTitle="MVA" error="Must be a number" promptTitle="MVA" prompt="Enter MVA" sqref="G1750" xr:uid="{00000000-0002-0000-1A00-0000AC010000}">
      <formula1>ISNUMBER(G10)</formula1>
    </dataValidation>
    <dataValidation type="custom" operator="greaterThanOrEqual" allowBlank="1" showInputMessage="1" showErrorMessage="1" errorTitle="MVA" error="Must be a number" promptTitle="MVA" prompt="Enter MVA" sqref="G1751" xr:uid="{00000000-0002-0000-1A00-0000AD010000}">
      <formula1>ISNUMBER(G10)</formula1>
    </dataValidation>
    <dataValidation type="custom" operator="greaterThanOrEqual" allowBlank="1" showInputMessage="1" showErrorMessage="1" errorTitle="MVA" error="Must be a number" promptTitle="MVA" prompt="Enter MVA" sqref="G1752" xr:uid="{00000000-0002-0000-1A00-0000AE010000}">
      <formula1>ISNUMBER(G10)</formula1>
    </dataValidation>
    <dataValidation type="custom" operator="greaterThanOrEqual" allowBlank="1" showInputMessage="1" showErrorMessage="1" errorTitle="MVA" error="Must be a number" promptTitle="MVA" prompt="Enter MVA" sqref="G1753" xr:uid="{00000000-0002-0000-1A00-0000AF010000}">
      <formula1>ISNUMBER(G10)</formula1>
    </dataValidation>
    <dataValidation type="custom" operator="greaterThanOrEqual" allowBlank="1" showInputMessage="1" showErrorMessage="1" errorTitle="MVA" error="Must be a number" promptTitle="MVA" prompt="Enter MVA" sqref="G1772" xr:uid="{00000000-0002-0000-1A00-0000B0010000}">
      <formula1>ISNUMBER(G10)</formula1>
    </dataValidation>
    <dataValidation type="custom" operator="greaterThanOrEqual" allowBlank="1" showInputMessage="1" showErrorMessage="1" errorTitle="MVA" error="Must be a number" promptTitle="MVA" prompt="Enter MVA" sqref="G1773" xr:uid="{00000000-0002-0000-1A00-0000B1010000}">
      <formula1>ISNUMBER(G10)</formula1>
    </dataValidation>
    <dataValidation type="custom" operator="greaterThanOrEqual" allowBlank="1" showInputMessage="1" showErrorMessage="1" errorTitle="MVA" error="Must be a number" promptTitle="MVA" prompt="Enter MVA" sqref="G1774" xr:uid="{00000000-0002-0000-1A00-0000B2010000}">
      <formula1>ISNUMBER(G10)</formula1>
    </dataValidation>
    <dataValidation type="custom" operator="greaterThanOrEqual" allowBlank="1" showInputMessage="1" showErrorMessage="1" errorTitle="MVA" error="Must be a number" promptTitle="MVA" prompt="Enter MVA" sqref="G1775" xr:uid="{00000000-0002-0000-1A00-0000B3010000}">
      <formula1>ISNUMBER(G10)</formula1>
    </dataValidation>
    <dataValidation type="custom" operator="greaterThanOrEqual" allowBlank="1" showInputMessage="1" showErrorMessage="1" errorTitle="MVA" error="Must be a number" promptTitle="MVA" prompt="Enter MVA" sqref="G1794" xr:uid="{00000000-0002-0000-1A00-0000B4010000}">
      <formula1>ISNUMBER(G10)</formula1>
    </dataValidation>
    <dataValidation type="custom" operator="greaterThanOrEqual" allowBlank="1" showInputMessage="1" showErrorMessage="1" errorTitle="MVA" error="Must be a number" promptTitle="MVA" prompt="Enter MVA" sqref="G1795" xr:uid="{00000000-0002-0000-1A00-0000B5010000}">
      <formula1>ISNUMBER(G10)</formula1>
    </dataValidation>
    <dataValidation type="custom" operator="greaterThanOrEqual" allowBlank="1" showInputMessage="1" showErrorMessage="1" errorTitle="MVA" error="Must be a number" promptTitle="MVA" prompt="Enter MVA" sqref="G1796" xr:uid="{00000000-0002-0000-1A00-0000B6010000}">
      <formula1>ISNUMBER(G10)</formula1>
    </dataValidation>
    <dataValidation type="custom" operator="greaterThanOrEqual" allowBlank="1" showInputMessage="1" showErrorMessage="1" errorTitle="MVA" error="Must be a number" promptTitle="MVA" prompt="Enter MVA" sqref="G1797" xr:uid="{00000000-0002-0000-1A00-0000B7010000}">
      <formula1>ISNUMBER(G10)</formula1>
    </dataValidation>
    <dataValidation type="custom" operator="greaterThanOrEqual" allowBlank="1" showInputMessage="1" showErrorMessage="1" errorTitle="MVA" error="Must be a number" promptTitle="MVA" prompt="Enter MVA" sqref="G1816" xr:uid="{00000000-0002-0000-1A00-0000B8010000}">
      <formula1>ISNUMBER(G10)</formula1>
    </dataValidation>
    <dataValidation type="custom" operator="greaterThanOrEqual" allowBlank="1" showInputMessage="1" showErrorMessage="1" errorTitle="MVA" error="Must be a number" promptTitle="MVA" prompt="Enter MVA" sqref="G1817" xr:uid="{00000000-0002-0000-1A00-0000B9010000}">
      <formula1>ISNUMBER(G10)</formula1>
    </dataValidation>
    <dataValidation type="custom" operator="greaterThanOrEqual" allowBlank="1" showInputMessage="1" showErrorMessage="1" errorTitle="MVA" error="Must be a number" promptTitle="MVA" prompt="Enter MVA" sqref="G1818" xr:uid="{00000000-0002-0000-1A00-0000BA010000}">
      <formula1>ISNUMBER(G10)</formula1>
    </dataValidation>
    <dataValidation type="custom" operator="greaterThanOrEqual" allowBlank="1" showInputMessage="1" showErrorMessage="1" errorTitle="MVA" error="Must be a number" promptTitle="MVA" prompt="Enter MVA" sqref="G1819" xr:uid="{00000000-0002-0000-1A00-0000BB010000}">
      <formula1>ISNUMBER(G10)</formula1>
    </dataValidation>
    <dataValidation type="custom" operator="greaterThanOrEqual" allowBlank="1" showInputMessage="1" showErrorMessage="1" errorTitle="MVA" error="Must be a number" promptTitle="MVA" prompt="Enter MVA" sqref="G1838" xr:uid="{00000000-0002-0000-1A00-0000BC010000}">
      <formula1>ISNUMBER(G10)</formula1>
    </dataValidation>
    <dataValidation type="custom" operator="greaterThanOrEqual" allowBlank="1" showInputMessage="1" showErrorMessage="1" errorTitle="MVA" error="Must be a number" promptTitle="MVA" prompt="Enter MVA" sqref="G1839" xr:uid="{00000000-0002-0000-1A00-0000BD010000}">
      <formula1>ISNUMBER(G10)</formula1>
    </dataValidation>
    <dataValidation type="custom" operator="greaterThanOrEqual" allowBlank="1" showInputMessage="1" showErrorMessage="1" errorTitle="MVA" error="Must be a number" promptTitle="MVA" prompt="Enter MVA" sqref="G1840" xr:uid="{00000000-0002-0000-1A00-0000BE010000}">
      <formula1>ISNUMBER(G10)</formula1>
    </dataValidation>
    <dataValidation type="custom" operator="greaterThanOrEqual" allowBlank="1" showInputMessage="1" showErrorMessage="1" errorTitle="MVA" error="Must be a number" promptTitle="MVA" prompt="Enter MVA" sqref="G1841" xr:uid="{00000000-0002-0000-1A00-0000BF010000}">
      <formula1>ISNUMBER(G10)</formula1>
    </dataValidation>
    <dataValidation type="custom" operator="greaterThanOrEqual" allowBlank="1" showInputMessage="1" showErrorMessage="1" errorTitle="MVA" error="Must be a number" promptTitle="MVA" prompt="Enter MVA" sqref="G1860" xr:uid="{00000000-0002-0000-1A00-0000C0010000}">
      <formula1>ISNUMBER(G10)</formula1>
    </dataValidation>
    <dataValidation type="custom" operator="greaterThanOrEqual" allowBlank="1" showInputMessage="1" showErrorMessage="1" errorTitle="MVA" error="Must be a number" promptTitle="MVA" prompt="Enter MVA" sqref="G1861" xr:uid="{00000000-0002-0000-1A00-0000C1010000}">
      <formula1>ISNUMBER(G10)</formula1>
    </dataValidation>
    <dataValidation type="custom" operator="greaterThanOrEqual" allowBlank="1" showInputMessage="1" showErrorMessage="1" errorTitle="MVA" error="Must be a number" promptTitle="MVA" prompt="Enter MVA" sqref="G1862" xr:uid="{00000000-0002-0000-1A00-0000C2010000}">
      <formula1>ISNUMBER(G10)</formula1>
    </dataValidation>
    <dataValidation type="custom" operator="greaterThanOrEqual" allowBlank="1" showInputMessage="1" showErrorMessage="1" errorTitle="MVA" error="Must be a number" promptTitle="MVA" prompt="Enter MVA" sqref="G1863" xr:uid="{00000000-0002-0000-1A00-0000C3010000}">
      <formula1>ISNUMBER(G10)</formula1>
    </dataValidation>
    <dataValidation type="custom" operator="greaterThanOrEqual" allowBlank="1" showInputMessage="1" showErrorMessage="1" errorTitle="MVA" error="Must be a number" promptTitle="MVA" prompt="Enter MVA" sqref="G1882" xr:uid="{00000000-0002-0000-1A00-0000C4010000}">
      <formula1>ISNUMBER(G10)</formula1>
    </dataValidation>
    <dataValidation type="custom" operator="greaterThanOrEqual" allowBlank="1" showInputMessage="1" showErrorMessage="1" errorTitle="MVA" error="Must be a number" promptTitle="MVA" prompt="Enter MVA" sqref="G1883" xr:uid="{00000000-0002-0000-1A00-0000C5010000}">
      <formula1>ISNUMBER(G10)</formula1>
    </dataValidation>
    <dataValidation type="custom" operator="greaterThanOrEqual" allowBlank="1" showInputMessage="1" showErrorMessage="1" errorTitle="MVA" error="Must be a number" promptTitle="MVA" prompt="Enter MVA" sqref="G1884" xr:uid="{00000000-0002-0000-1A00-0000C6010000}">
      <formula1>ISNUMBER(G10)</formula1>
    </dataValidation>
    <dataValidation type="custom" operator="greaterThanOrEqual" allowBlank="1" showInputMessage="1" showErrorMessage="1" errorTitle="MVA" error="Must be a number" promptTitle="MVA" prompt="Enter MVA" sqref="G1885" xr:uid="{00000000-0002-0000-1A00-0000C7010000}">
      <formula1>ISNUMBER(G10)</formula1>
    </dataValidation>
    <dataValidation type="custom" operator="greaterThanOrEqual" allowBlank="1" showInputMessage="1" showErrorMessage="1" errorTitle="MVA" error="Must be a number" promptTitle="MVA" prompt="Enter MVA" sqref="G1904" xr:uid="{00000000-0002-0000-1A00-0000C8010000}">
      <formula1>ISNUMBER(G10)</formula1>
    </dataValidation>
    <dataValidation type="custom" operator="greaterThanOrEqual" allowBlank="1" showInputMessage="1" showErrorMessage="1" errorTitle="MVA" error="Must be a number" promptTitle="MVA" prompt="Enter MVA" sqref="G1905" xr:uid="{00000000-0002-0000-1A00-0000C9010000}">
      <formula1>ISNUMBER(G10)</formula1>
    </dataValidation>
    <dataValidation type="custom" operator="greaterThanOrEqual" allowBlank="1" showInputMessage="1" showErrorMessage="1" errorTitle="MVA" error="Must be a number" promptTitle="MVA" prompt="Enter MVA" sqref="G1906" xr:uid="{00000000-0002-0000-1A00-0000CA010000}">
      <formula1>ISNUMBER(G10)</formula1>
    </dataValidation>
    <dataValidation type="custom" operator="greaterThanOrEqual" allowBlank="1" showInputMessage="1" showErrorMessage="1" errorTitle="MVA" error="Must be a number" promptTitle="MVA" prompt="Enter MVA" sqref="G1907" xr:uid="{00000000-0002-0000-1A00-0000CB010000}">
      <formula1>ISNUMBER(G10)</formula1>
    </dataValidation>
    <dataValidation type="custom" operator="greaterThanOrEqual" allowBlank="1" showInputMessage="1" showErrorMessage="1" errorTitle="MVA" error="Must be a number" promptTitle="MVA" prompt="Enter MVA" sqref="G1926" xr:uid="{00000000-0002-0000-1A00-0000CC010000}">
      <formula1>ISNUMBER(G10)</formula1>
    </dataValidation>
    <dataValidation type="custom" operator="greaterThanOrEqual" allowBlank="1" showInputMessage="1" showErrorMessage="1" errorTitle="MVA" error="Must be a number" promptTitle="MVA" prompt="Enter MVA" sqref="G1927" xr:uid="{00000000-0002-0000-1A00-0000CD010000}">
      <formula1>ISNUMBER(G10)</formula1>
    </dataValidation>
    <dataValidation type="custom" operator="greaterThanOrEqual" allowBlank="1" showInputMessage="1" showErrorMessage="1" errorTitle="MVA" error="Must be a number" promptTitle="MVA" prompt="Enter MVA" sqref="G1928" xr:uid="{00000000-0002-0000-1A00-0000CE010000}">
      <formula1>ISNUMBER(G10)</formula1>
    </dataValidation>
    <dataValidation type="custom" operator="greaterThanOrEqual" allowBlank="1" showInputMessage="1" showErrorMessage="1" errorTitle="MVA" error="Must be a number" promptTitle="MVA" prompt="Enter MVA" sqref="G1929" xr:uid="{00000000-0002-0000-1A00-0000CF010000}">
      <formula1>ISNUMBER(G10)</formula1>
    </dataValidation>
    <dataValidation type="custom" operator="greaterThanOrEqual" allowBlank="1" showInputMessage="1" showErrorMessage="1" errorTitle="MVA" error="Must be a number" promptTitle="MVA" prompt="Enter MVA" sqref="G1948" xr:uid="{00000000-0002-0000-1A00-0000D0010000}">
      <formula1>ISNUMBER(G10)</formula1>
    </dataValidation>
    <dataValidation type="custom" operator="greaterThanOrEqual" allowBlank="1" showInputMessage="1" showErrorMessage="1" errorTitle="MVA" error="Must be a number" promptTitle="MVA" prompt="Enter MVA" sqref="G1949" xr:uid="{00000000-0002-0000-1A00-0000D1010000}">
      <formula1>ISNUMBER(G10)</formula1>
    </dataValidation>
    <dataValidation type="custom" operator="greaterThanOrEqual" allowBlank="1" showInputMessage="1" showErrorMessage="1" errorTitle="MVA" error="Must be a number" promptTitle="MVA" prompt="Enter MVA" sqref="G1950" xr:uid="{00000000-0002-0000-1A00-0000D2010000}">
      <formula1>ISNUMBER(G10)</formula1>
    </dataValidation>
    <dataValidation type="custom" operator="greaterThanOrEqual" allowBlank="1" showInputMessage="1" showErrorMessage="1" errorTitle="MVA" error="Must be a number" promptTitle="MVA" prompt="Enter MVA" sqref="G1951" xr:uid="{00000000-0002-0000-1A00-0000D3010000}">
      <formula1>ISNUMBER(G10)</formula1>
    </dataValidation>
    <dataValidation type="custom" operator="greaterThanOrEqual" allowBlank="1" showInputMessage="1" showErrorMessage="1" errorTitle="MVA" error="Must be a number" promptTitle="MVA" prompt="Enter MVA" sqref="G1970" xr:uid="{00000000-0002-0000-1A00-0000D4010000}">
      <formula1>ISNUMBER(G10)</formula1>
    </dataValidation>
    <dataValidation type="custom" operator="greaterThanOrEqual" allowBlank="1" showInputMessage="1" showErrorMessage="1" errorTitle="MVA" error="Must be a number" promptTitle="MVA" prompt="Enter MVA" sqref="G1971" xr:uid="{00000000-0002-0000-1A00-0000D5010000}">
      <formula1>ISNUMBER(G10)</formula1>
    </dataValidation>
    <dataValidation type="custom" operator="greaterThanOrEqual" allowBlank="1" showInputMessage="1" showErrorMessage="1" errorTitle="MVA" error="Must be a number" promptTitle="MVA" prompt="Enter MVA" sqref="G1972" xr:uid="{00000000-0002-0000-1A00-0000D6010000}">
      <formula1>ISNUMBER(G10)</formula1>
    </dataValidation>
    <dataValidation type="custom" operator="greaterThanOrEqual" allowBlank="1" showInputMessage="1" showErrorMessage="1" errorTitle="MVA" error="Must be a number" promptTitle="MVA" prompt="Enter MVA" sqref="G1973" xr:uid="{00000000-0002-0000-1A00-0000D7010000}">
      <formula1>ISNUMBER(G10)</formula1>
    </dataValidation>
    <dataValidation type="custom" operator="greaterThanOrEqual" allowBlank="1" showInputMessage="1" showErrorMessage="1" errorTitle="MVA" error="Must be a number" promptTitle="MVA" prompt="Enter MVA" sqref="G1992" xr:uid="{00000000-0002-0000-1A00-0000D8010000}">
      <formula1>ISNUMBER(G10)</formula1>
    </dataValidation>
    <dataValidation type="custom" operator="greaterThanOrEqual" allowBlank="1" showInputMessage="1" showErrorMessage="1" errorTitle="MVA" error="Must be a number" promptTitle="MVA" prompt="Enter MVA" sqref="G1993" xr:uid="{00000000-0002-0000-1A00-0000D9010000}">
      <formula1>ISNUMBER(G10)</formula1>
    </dataValidation>
    <dataValidation type="custom" operator="greaterThanOrEqual" allowBlank="1" showInputMessage="1" showErrorMessage="1" errorTitle="MVA" error="Must be a number" promptTitle="MVA" prompt="Enter MVA" sqref="G1994" xr:uid="{00000000-0002-0000-1A00-0000DA010000}">
      <formula1>ISNUMBER(G10)</formula1>
    </dataValidation>
    <dataValidation type="custom" operator="greaterThanOrEqual" allowBlank="1" showInputMessage="1" showErrorMessage="1" errorTitle="MVA" error="Must be a number" promptTitle="MVA" prompt="Enter MVA" sqref="G1995" xr:uid="{00000000-0002-0000-1A00-0000DB010000}">
      <formula1>ISNUMBER(G10)</formula1>
    </dataValidation>
    <dataValidation type="custom" operator="greaterThanOrEqual" allowBlank="1" showInputMessage="1" showErrorMessage="1" errorTitle="MVA" error="Must be a number" promptTitle="MVA" prompt="Enter MVA" sqref="G2014" xr:uid="{00000000-0002-0000-1A00-0000DC010000}">
      <formula1>ISNUMBER(G10)</formula1>
    </dataValidation>
    <dataValidation type="custom" operator="greaterThanOrEqual" allowBlank="1" showInputMessage="1" showErrorMessage="1" errorTitle="MVA" error="Must be a number" promptTitle="MVA" prompt="Enter MVA" sqref="G2015" xr:uid="{00000000-0002-0000-1A00-0000DD010000}">
      <formula1>ISNUMBER(G10)</formula1>
    </dataValidation>
    <dataValidation type="custom" operator="greaterThanOrEqual" allowBlank="1" showInputMessage="1" showErrorMessage="1" errorTitle="MVA" error="Must be a number" promptTitle="MVA" prompt="Enter MVA" sqref="G2016" xr:uid="{00000000-0002-0000-1A00-0000DE010000}">
      <formula1>ISNUMBER(G10)</formula1>
    </dataValidation>
    <dataValidation type="custom" operator="greaterThanOrEqual" allowBlank="1" showInputMessage="1" showErrorMessage="1" errorTitle="MVA" error="Must be a number" promptTitle="MVA" prompt="Enter MVA" sqref="G2017" xr:uid="{00000000-0002-0000-1A00-0000DF010000}">
      <formula1>ISNUMBER(G10)</formula1>
    </dataValidation>
    <dataValidation type="custom" operator="greaterThanOrEqual" allowBlank="1" showInputMessage="1" showErrorMessage="1" errorTitle="MVA" error="Must be a number" promptTitle="MVA" prompt="Enter MVA" sqref="G2036" xr:uid="{00000000-0002-0000-1A00-0000E0010000}">
      <formula1>ISNUMBER(G10)</formula1>
    </dataValidation>
    <dataValidation type="custom" operator="greaterThanOrEqual" allowBlank="1" showInputMessage="1" showErrorMessage="1" errorTitle="MVA" error="Must be a number" promptTitle="MVA" prompt="Enter MVA" sqref="G2037" xr:uid="{00000000-0002-0000-1A00-0000E1010000}">
      <formula1>ISNUMBER(G10)</formula1>
    </dataValidation>
    <dataValidation type="custom" operator="greaterThanOrEqual" allowBlank="1" showInputMessage="1" showErrorMessage="1" errorTitle="MVA" error="Must be a number" promptTitle="MVA" prompt="Enter MVA" sqref="G2038" xr:uid="{00000000-0002-0000-1A00-0000E2010000}">
      <formula1>ISNUMBER(G10)</formula1>
    </dataValidation>
    <dataValidation type="custom" operator="greaterThanOrEqual" allowBlank="1" showInputMessage="1" showErrorMessage="1" errorTitle="MVA" error="Must be a number" promptTitle="MVA" prompt="Enter MVA" sqref="G2039" xr:uid="{00000000-0002-0000-1A00-0000E3010000}">
      <formula1>ISNUMBER(G10)</formula1>
    </dataValidation>
    <dataValidation type="custom" operator="greaterThanOrEqual" allowBlank="1" showInputMessage="1" showErrorMessage="1" errorTitle="MVA" error="Must be a number" promptTitle="MVA" prompt="Enter MVA" sqref="G2058" xr:uid="{00000000-0002-0000-1A00-0000E4010000}">
      <formula1>ISNUMBER(G10)</formula1>
    </dataValidation>
    <dataValidation type="custom" operator="greaterThanOrEqual" allowBlank="1" showInputMessage="1" showErrorMessage="1" errorTitle="MVA" error="Must be a number" promptTitle="MVA" prompt="Enter MVA" sqref="G2059" xr:uid="{00000000-0002-0000-1A00-0000E5010000}">
      <formula1>ISNUMBER(G10)</formula1>
    </dataValidation>
    <dataValidation type="custom" operator="greaterThanOrEqual" allowBlank="1" showInputMessage="1" showErrorMessage="1" errorTitle="MVA" error="Must be a number" promptTitle="MVA" prompt="Enter MVA" sqref="G2060" xr:uid="{00000000-0002-0000-1A00-0000E6010000}">
      <formula1>ISNUMBER(G10)</formula1>
    </dataValidation>
    <dataValidation type="custom" operator="greaterThanOrEqual" allowBlank="1" showInputMessage="1" showErrorMessage="1" errorTitle="MVA" error="Must be a number" promptTitle="MVA" prompt="Enter MVA" sqref="G2061" xr:uid="{00000000-0002-0000-1A00-0000E7010000}">
      <formula1>ISNUMBER(G10)</formula1>
    </dataValidation>
    <dataValidation type="custom" operator="greaterThanOrEqual" allowBlank="1" showInputMessage="1" showErrorMessage="1" errorTitle="MVA" error="Must be a number" promptTitle="MVA" prompt="Enter MVA" sqref="G2080" xr:uid="{00000000-0002-0000-1A00-0000E8010000}">
      <formula1>ISNUMBER(G10)</formula1>
    </dataValidation>
    <dataValidation type="custom" operator="greaterThanOrEqual" allowBlank="1" showInputMessage="1" showErrorMessage="1" errorTitle="MVA" error="Must be a number" promptTitle="MVA" prompt="Enter MVA" sqref="G2081" xr:uid="{00000000-0002-0000-1A00-0000E9010000}">
      <formula1>ISNUMBER(G10)</formula1>
    </dataValidation>
    <dataValidation type="custom" operator="greaterThanOrEqual" allowBlank="1" showInputMessage="1" showErrorMessage="1" errorTitle="MVA" error="Must be a number" promptTitle="MVA" prompt="Enter MVA" sqref="G2082" xr:uid="{00000000-0002-0000-1A00-0000EA010000}">
      <formula1>ISNUMBER(G10)</formula1>
    </dataValidation>
    <dataValidation type="custom" operator="greaterThanOrEqual" allowBlank="1" showInputMessage="1" showErrorMessage="1" errorTitle="MVA" error="Must be a number" promptTitle="MVA" prompt="Enter MVA" sqref="G2083" xr:uid="{00000000-0002-0000-1A00-0000EB010000}">
      <formula1>ISNUMBER(G10)</formula1>
    </dataValidation>
    <dataValidation type="custom" operator="greaterThanOrEqual" allowBlank="1" showInputMessage="1" showErrorMessage="1" errorTitle="MVA" error="Must be a number" promptTitle="MVA" prompt="Enter MVA" sqref="G2102" xr:uid="{00000000-0002-0000-1A00-0000EC010000}">
      <formula1>ISNUMBER(G10)</formula1>
    </dataValidation>
    <dataValidation type="custom" operator="greaterThanOrEqual" allowBlank="1" showInputMessage="1" showErrorMessage="1" errorTitle="MVA" error="Must be a number" promptTitle="MVA" prompt="Enter MVA" sqref="G2103" xr:uid="{00000000-0002-0000-1A00-0000ED010000}">
      <formula1>ISNUMBER(G10)</formula1>
    </dataValidation>
    <dataValidation type="custom" operator="greaterThanOrEqual" allowBlank="1" showInputMessage="1" showErrorMessage="1" errorTitle="MVA" error="Must be a number" promptTitle="MVA" prompt="Enter MVA" sqref="G2104" xr:uid="{00000000-0002-0000-1A00-0000EE010000}">
      <formula1>ISNUMBER(G10)</formula1>
    </dataValidation>
    <dataValidation type="custom" operator="greaterThanOrEqual" allowBlank="1" showInputMessage="1" showErrorMessage="1" errorTitle="MVA" error="Must be a number" promptTitle="MVA" prompt="Enter MVA" sqref="G2105" xr:uid="{00000000-0002-0000-1A00-0000EF010000}">
      <formula1>ISNUMBER(G10)</formula1>
    </dataValidation>
    <dataValidation type="custom" operator="greaterThanOrEqual" allowBlank="1" showInputMessage="1" showErrorMessage="1" errorTitle="MVA" error="Must be a number" promptTitle="MVA" prompt="Enter MVA" sqref="G2124" xr:uid="{00000000-0002-0000-1A00-0000F0010000}">
      <formula1>ISNUMBER(G10)</formula1>
    </dataValidation>
    <dataValidation type="custom" operator="greaterThanOrEqual" allowBlank="1" showInputMessage="1" showErrorMessage="1" errorTitle="MVA" error="Must be a number" promptTitle="MVA" prompt="Enter MVA" sqref="G2125" xr:uid="{00000000-0002-0000-1A00-0000F1010000}">
      <formula1>ISNUMBER(G10)</formula1>
    </dataValidation>
    <dataValidation type="custom" operator="greaterThanOrEqual" allowBlank="1" showInputMessage="1" showErrorMessage="1" errorTitle="MVA" error="Must be a number" promptTitle="MVA" prompt="Enter MVA" sqref="G2126" xr:uid="{00000000-0002-0000-1A00-0000F2010000}">
      <formula1>ISNUMBER(G10)</formula1>
    </dataValidation>
    <dataValidation type="custom" operator="greaterThanOrEqual" allowBlank="1" showInputMessage="1" showErrorMessage="1" errorTitle="MVA" error="Must be a number" promptTitle="MVA" prompt="Enter MVA" sqref="G2127" xr:uid="{00000000-0002-0000-1A00-0000F3010000}">
      <formula1>ISNUMBER(G10)</formula1>
    </dataValidation>
    <dataValidation type="custom" operator="greaterThanOrEqual" allowBlank="1" showInputMessage="1" showErrorMessage="1" errorTitle="MVA" error="Must be a number" promptTitle="MVA" prompt="Enter MVA" sqref="G2146" xr:uid="{00000000-0002-0000-1A00-0000F4010000}">
      <formula1>ISNUMBER(G10)</formula1>
    </dataValidation>
    <dataValidation type="custom" operator="greaterThanOrEqual" allowBlank="1" showInputMessage="1" showErrorMessage="1" errorTitle="MVA" error="Must be a number" promptTitle="MVA" prompt="Enter MVA" sqref="G2147" xr:uid="{00000000-0002-0000-1A00-0000F5010000}">
      <formula1>ISNUMBER(G10)</formula1>
    </dataValidation>
    <dataValidation type="custom" operator="greaterThanOrEqual" allowBlank="1" showInputMessage="1" showErrorMessage="1" errorTitle="MVA" error="Must be a number" promptTitle="MVA" prompt="Enter MVA" sqref="G2148" xr:uid="{00000000-0002-0000-1A00-0000F6010000}">
      <formula1>ISNUMBER(G10)</formula1>
    </dataValidation>
    <dataValidation type="custom" operator="greaterThanOrEqual" allowBlank="1" showInputMessage="1" showErrorMessage="1" errorTitle="MVA" error="Must be a number" promptTitle="MVA" prompt="Enter MVA" sqref="G2149" xr:uid="{00000000-0002-0000-1A00-0000F7010000}">
      <formula1>ISNUMBER(G10)</formula1>
    </dataValidation>
    <dataValidation type="custom" operator="greaterThanOrEqual" allowBlank="1" showInputMessage="1" showErrorMessage="1" errorTitle="MVA" error="Must be a number" promptTitle="MVA" prompt="Enter MVA" sqref="G2168" xr:uid="{00000000-0002-0000-1A00-0000F8010000}">
      <formula1>ISNUMBER(G10)</formula1>
    </dataValidation>
    <dataValidation type="custom" operator="greaterThanOrEqual" allowBlank="1" showInputMessage="1" showErrorMessage="1" errorTitle="MVA" error="Must be a number" promptTitle="MVA" prompt="Enter MVA" sqref="G2169" xr:uid="{00000000-0002-0000-1A00-0000F9010000}">
      <formula1>ISNUMBER(G10)</formula1>
    </dataValidation>
    <dataValidation type="custom" operator="greaterThanOrEqual" allowBlank="1" showInputMessage="1" showErrorMessage="1" errorTitle="MVA" error="Must be a number" promptTitle="MVA" prompt="Enter MVA" sqref="G2170" xr:uid="{00000000-0002-0000-1A00-0000FA010000}">
      <formula1>ISNUMBER(G10)</formula1>
    </dataValidation>
    <dataValidation type="custom" operator="greaterThanOrEqual" allowBlank="1" showInputMessage="1" showErrorMessage="1" errorTitle="MVA" error="Must be a number" promptTitle="MVA" prompt="Enter MVA" sqref="G2171" xr:uid="{00000000-0002-0000-1A00-0000FB010000}">
      <formula1>ISNUMBER(G10)</formula1>
    </dataValidation>
    <dataValidation type="custom" operator="greaterThanOrEqual" allowBlank="1" showInputMessage="1" showErrorMessage="1" errorTitle="MVA" error="Must be a number" promptTitle="MVA" prompt="Enter MVA" sqref="G2190" xr:uid="{00000000-0002-0000-1A00-0000FC010000}">
      <formula1>ISNUMBER(G10)</formula1>
    </dataValidation>
    <dataValidation type="custom" operator="greaterThanOrEqual" allowBlank="1" showInputMessage="1" showErrorMessage="1" errorTitle="MVA" error="Must be a number" promptTitle="MVA" prompt="Enter MVA" sqref="G2191" xr:uid="{00000000-0002-0000-1A00-0000FD010000}">
      <formula1>ISNUMBER(G10)</formula1>
    </dataValidation>
    <dataValidation type="custom" operator="greaterThanOrEqual" allowBlank="1" showInputMessage="1" showErrorMessage="1" errorTitle="MVA" error="Must be a number" promptTitle="MVA" prompt="Enter MVA" sqref="G2192" xr:uid="{00000000-0002-0000-1A00-0000FE010000}">
      <formula1>ISNUMBER(G10)</formula1>
    </dataValidation>
    <dataValidation type="custom" operator="greaterThanOrEqual" allowBlank="1" showInputMessage="1" showErrorMessage="1" errorTitle="MVA" error="Must be a number" promptTitle="MVA" prompt="Enter MVA" sqref="G2193" xr:uid="{00000000-0002-0000-1A00-0000FF010000}">
      <formula1>ISNUMBER(G10)</formula1>
    </dataValidation>
    <dataValidation type="custom" operator="greaterThanOrEqual" allowBlank="1" showInputMessage="1" showErrorMessage="1" errorTitle="MVA" error="Must be a number" promptTitle="MVA" prompt="Enter MVA" sqref="G2212" xr:uid="{00000000-0002-0000-1A00-000000020000}">
      <formula1>ISNUMBER(G10)</formula1>
    </dataValidation>
    <dataValidation type="custom" operator="greaterThanOrEqual" allowBlank="1" showInputMessage="1" showErrorMessage="1" errorTitle="MVA" error="Must be a number" promptTitle="MVA" prompt="Enter MVA" sqref="G2213" xr:uid="{00000000-0002-0000-1A00-000001020000}">
      <formula1>ISNUMBER(G10)</formula1>
    </dataValidation>
    <dataValidation type="custom" operator="greaterThanOrEqual" allowBlank="1" showInputMessage="1" showErrorMessage="1" errorTitle="MVA" error="Must be a number" promptTitle="MVA" prompt="Enter MVA" sqref="G2214" xr:uid="{00000000-0002-0000-1A00-000002020000}">
      <formula1>ISNUMBER(G10)</formula1>
    </dataValidation>
    <dataValidation type="custom" operator="greaterThanOrEqual" allowBlank="1" showInputMessage="1" showErrorMessage="1" errorTitle="MVA" error="Must be a number" promptTitle="MVA" prompt="Enter MVA" sqref="G2215" xr:uid="{00000000-0002-0000-1A00-000003020000}">
      <formula1>ISNUMBER(G10)</formula1>
    </dataValidation>
    <dataValidation type="custom" operator="greaterThanOrEqual" allowBlank="1" showInputMessage="1" showErrorMessage="1" errorTitle="MVA" error="Must be a number" promptTitle="MVA" prompt="Enter MVA" sqref="G2234" xr:uid="{00000000-0002-0000-1A00-000004020000}">
      <formula1>ISNUMBER(G10)</formula1>
    </dataValidation>
    <dataValidation type="custom" operator="greaterThanOrEqual" allowBlank="1" showInputMessage="1" showErrorMessage="1" errorTitle="MVA" error="Must be a number" promptTitle="MVA" prompt="Enter MVA" sqref="G2235" xr:uid="{00000000-0002-0000-1A00-000005020000}">
      <formula1>ISNUMBER(G10)</formula1>
    </dataValidation>
    <dataValidation type="custom" operator="greaterThanOrEqual" allowBlank="1" showInputMessage="1" showErrorMessage="1" errorTitle="MVA" error="Must be a number" promptTitle="MVA" prompt="Enter MVA" sqref="G2236" xr:uid="{00000000-0002-0000-1A00-000006020000}">
      <formula1>ISNUMBER(G10)</formula1>
    </dataValidation>
    <dataValidation type="custom" operator="greaterThanOrEqual" allowBlank="1" showInputMessage="1" showErrorMessage="1" errorTitle="MVA" error="Must be a number" promptTitle="MVA" prompt="Enter MVA" sqref="G2237" xr:uid="{00000000-0002-0000-1A00-000007020000}">
      <formula1>ISNUMBER(G10)</formula1>
    </dataValidation>
    <dataValidation type="custom" operator="greaterThanOrEqual" allowBlank="1" showInputMessage="1" showErrorMessage="1" errorTitle="MVA" error="Must be a number" promptTitle="MVA" prompt="Enter MVA" sqref="G2256" xr:uid="{00000000-0002-0000-1A00-000008020000}">
      <formula1>ISNUMBER(G10)</formula1>
    </dataValidation>
    <dataValidation type="custom" operator="greaterThanOrEqual" allowBlank="1" showInputMessage="1" showErrorMessage="1" errorTitle="MVA" error="Must be a number" promptTitle="MVA" prompt="Enter MVA" sqref="G2257" xr:uid="{00000000-0002-0000-1A00-000009020000}">
      <formula1>ISNUMBER(G10)</formula1>
    </dataValidation>
    <dataValidation type="custom" operator="greaterThanOrEqual" allowBlank="1" showInputMessage="1" showErrorMessage="1" errorTitle="MVA" error="Must be a number" promptTitle="MVA" prompt="Enter MVA" sqref="G2258" xr:uid="{00000000-0002-0000-1A00-00000A020000}">
      <formula1>ISNUMBER(G10)</formula1>
    </dataValidation>
    <dataValidation type="custom" operator="greaterThanOrEqual" allowBlank="1" showInputMessage="1" showErrorMessage="1" errorTitle="MVA" error="Must be a number" promptTitle="MVA" prompt="Enter MVA" sqref="G2259" xr:uid="{00000000-0002-0000-1A00-00000B020000}">
      <formula1>ISNUMBER(G10)</formula1>
    </dataValidation>
    <dataValidation type="custom" operator="greaterThanOrEqual" allowBlank="1" showInputMessage="1" showErrorMessage="1" errorTitle="MVA" error="Must be a number" promptTitle="MVA" prompt="Enter MVA" sqref="G2278" xr:uid="{00000000-0002-0000-1A00-00000C020000}">
      <formula1>ISNUMBER(G10)</formula1>
    </dataValidation>
    <dataValidation type="custom" operator="greaterThanOrEqual" allowBlank="1" showInputMessage="1" showErrorMessage="1" errorTitle="MVA" error="Must be a number" promptTitle="MVA" prompt="Enter MVA" sqref="G2279" xr:uid="{00000000-0002-0000-1A00-00000D020000}">
      <formula1>ISNUMBER(G10)</formula1>
    </dataValidation>
    <dataValidation type="custom" operator="greaterThanOrEqual" allowBlank="1" showInputMessage="1" showErrorMessage="1" errorTitle="MVA" error="Must be a number" promptTitle="MVA" prompt="Enter MVA" sqref="G2280" xr:uid="{00000000-0002-0000-1A00-00000E020000}">
      <formula1>ISNUMBER(G10)</formula1>
    </dataValidation>
    <dataValidation type="custom" operator="greaterThanOrEqual" allowBlank="1" showInputMessage="1" showErrorMessage="1" errorTitle="MVA" error="Must be a number" promptTitle="MVA" prompt="Enter MVA" sqref="G2281" xr:uid="{00000000-0002-0000-1A00-00000F020000}">
      <formula1>ISNUMBER(G10)</formula1>
    </dataValidation>
    <dataValidation type="custom" operator="greaterThanOrEqual" allowBlank="1" showInputMessage="1" showErrorMessage="1" errorTitle="MVA" error="Must be a number" promptTitle="MVA" prompt="Enter MVA" sqref="G2300" xr:uid="{00000000-0002-0000-1A00-000010020000}">
      <formula1>ISNUMBER(G10)</formula1>
    </dataValidation>
    <dataValidation type="custom" operator="greaterThanOrEqual" allowBlank="1" showInputMessage="1" showErrorMessage="1" errorTitle="MVA" error="Must be a number" promptTitle="MVA" prompt="Enter MVA" sqref="G2301" xr:uid="{00000000-0002-0000-1A00-000011020000}">
      <formula1>ISNUMBER(G10)</formula1>
    </dataValidation>
    <dataValidation type="custom" operator="greaterThanOrEqual" allowBlank="1" showInputMessage="1" showErrorMessage="1" errorTitle="MVA" error="Must be a number" promptTitle="MVA" prompt="Enter MVA" sqref="G2302" xr:uid="{00000000-0002-0000-1A00-000012020000}">
      <formula1>ISNUMBER(G10)</formula1>
    </dataValidation>
    <dataValidation type="custom" operator="greaterThanOrEqual" allowBlank="1" showInputMessage="1" showErrorMessage="1" errorTitle="MVA" error="Must be a number" promptTitle="MVA" prompt="Enter MVA" sqref="G2303" xr:uid="{00000000-0002-0000-1A00-000013020000}">
      <formula1>ISNUMBER(G10)</formula1>
    </dataValidation>
    <dataValidation type="custom" operator="greaterThanOrEqual" allowBlank="1" showInputMessage="1" showErrorMessage="1" errorTitle="MVA" error="Must be a number" promptTitle="MVA" prompt="Enter MVA" sqref="G2322" xr:uid="{00000000-0002-0000-1A00-000014020000}">
      <formula1>ISNUMBER(G10)</formula1>
    </dataValidation>
    <dataValidation type="custom" operator="greaterThanOrEqual" allowBlank="1" showInputMessage="1" showErrorMessage="1" errorTitle="MVA" error="Must be a number" promptTitle="MVA" prompt="Enter MVA" sqref="G2323" xr:uid="{00000000-0002-0000-1A00-000015020000}">
      <formula1>ISNUMBER(G10)</formula1>
    </dataValidation>
    <dataValidation type="custom" operator="greaterThanOrEqual" allowBlank="1" showInputMessage="1" showErrorMessage="1" errorTitle="MVA" error="Must be a number" promptTitle="MVA" prompt="Enter MVA" sqref="G2324" xr:uid="{00000000-0002-0000-1A00-000016020000}">
      <formula1>ISNUMBER(G10)</formula1>
    </dataValidation>
    <dataValidation type="custom" operator="greaterThanOrEqual" allowBlank="1" showInputMessage="1" showErrorMessage="1" errorTitle="MVA" error="Must be a number" promptTitle="MVA" prompt="Enter MVA" sqref="G2325" xr:uid="{00000000-0002-0000-1A00-000017020000}">
      <formula1>ISNUMBER(G10)</formula1>
    </dataValidation>
    <dataValidation type="custom" operator="greaterThanOrEqual" allowBlank="1" showInputMessage="1" showErrorMessage="1" errorTitle="MVA" error="Must be a number" promptTitle="MVA" prompt="Enter MVA" sqref="G2344" xr:uid="{00000000-0002-0000-1A00-000018020000}">
      <formula1>ISNUMBER(G10)</formula1>
    </dataValidation>
    <dataValidation type="custom" operator="greaterThanOrEqual" allowBlank="1" showInputMessage="1" showErrorMessage="1" errorTitle="MVA" error="Must be a number" promptTitle="MVA" prompt="Enter MVA" sqref="G2345" xr:uid="{00000000-0002-0000-1A00-000019020000}">
      <formula1>ISNUMBER(G10)</formula1>
    </dataValidation>
    <dataValidation type="custom" operator="greaterThanOrEqual" allowBlank="1" showInputMessage="1" showErrorMessage="1" errorTitle="MVA" error="Must be a number" promptTitle="MVA" prompt="Enter MVA" sqref="G2346" xr:uid="{00000000-0002-0000-1A00-00001A020000}">
      <formula1>ISNUMBER(G10)</formula1>
    </dataValidation>
    <dataValidation type="custom" operator="greaterThanOrEqual" allowBlank="1" showInputMessage="1" showErrorMessage="1" errorTitle="MVA" error="Must be a number" promptTitle="MVA" prompt="Enter MVA" sqref="G2347" xr:uid="{00000000-0002-0000-1A00-00001B020000}">
      <formula1>ISNUMBER(G10)</formula1>
    </dataValidation>
    <dataValidation type="custom" operator="greaterThanOrEqual" allowBlank="1" showInputMessage="1" showErrorMessage="1" errorTitle="MVA" error="Must be a number" promptTitle="MVA" prompt="Enter MVA" sqref="G2366" xr:uid="{00000000-0002-0000-1A00-00001C020000}">
      <formula1>ISNUMBER(G10)</formula1>
    </dataValidation>
    <dataValidation type="custom" operator="greaterThanOrEqual" allowBlank="1" showInputMessage="1" showErrorMessage="1" errorTitle="MVA" error="Must be a number" promptTitle="MVA" prompt="Enter MVA" sqref="G2367" xr:uid="{00000000-0002-0000-1A00-00001D020000}">
      <formula1>ISNUMBER(G10)</formula1>
    </dataValidation>
    <dataValidation type="custom" operator="greaterThanOrEqual" allowBlank="1" showInputMessage="1" showErrorMessage="1" errorTitle="MVA" error="Must be a number" promptTitle="MVA" prompt="Enter MVA" sqref="G2368" xr:uid="{00000000-0002-0000-1A00-00001E020000}">
      <formula1>ISNUMBER(G10)</formula1>
    </dataValidation>
    <dataValidation type="custom" operator="greaterThanOrEqual" allowBlank="1" showInputMessage="1" showErrorMessage="1" errorTitle="MVA" error="Must be a number" promptTitle="MVA" prompt="Enter MVA" sqref="G2369" xr:uid="{00000000-0002-0000-1A00-00001F020000}">
      <formula1>ISNUMBER(G10)</formula1>
    </dataValidation>
    <dataValidation type="custom" operator="greaterThanOrEqual" allowBlank="1" showInputMessage="1" showErrorMessage="1" errorTitle="MVA" error="Must be a number" promptTitle="MVA" prompt="Enter MVA" sqref="G2388" xr:uid="{00000000-0002-0000-1A00-000020020000}">
      <formula1>ISNUMBER(G10)</formula1>
    </dataValidation>
    <dataValidation type="custom" operator="greaterThanOrEqual" allowBlank="1" showInputMessage="1" showErrorMessage="1" errorTitle="MVA" error="Must be a number" promptTitle="MVA" prompt="Enter MVA" sqref="G2389" xr:uid="{00000000-0002-0000-1A00-000021020000}">
      <formula1>ISNUMBER(G10)</formula1>
    </dataValidation>
    <dataValidation type="custom" operator="greaterThanOrEqual" allowBlank="1" showInputMessage="1" showErrorMessage="1" errorTitle="MVA" error="Must be a number" promptTitle="MVA" prompt="Enter MVA" sqref="G2390" xr:uid="{00000000-0002-0000-1A00-000022020000}">
      <formula1>ISNUMBER(G10)</formula1>
    </dataValidation>
    <dataValidation type="custom" operator="greaterThanOrEqual" allowBlank="1" showInputMessage="1" showErrorMessage="1" errorTitle="MVA" error="Must be a number" promptTitle="MVA" prompt="Enter MVA" sqref="G2391" xr:uid="{00000000-0002-0000-1A00-000023020000}">
      <formula1>ISNUMBER(G10)</formula1>
    </dataValidation>
    <dataValidation type="custom" operator="greaterThanOrEqual" allowBlank="1" showInputMessage="1" showErrorMessage="1" errorTitle="MVA" error="Must be a number" promptTitle="MVA" prompt="Enter MVA" sqref="G2410" xr:uid="{00000000-0002-0000-1A00-000024020000}">
      <formula1>ISNUMBER(G10)</formula1>
    </dataValidation>
    <dataValidation type="custom" operator="greaterThanOrEqual" allowBlank="1" showInputMessage="1" showErrorMessage="1" errorTitle="MVA" error="Must be a number" promptTitle="MVA" prompt="Enter MVA" sqref="G2411" xr:uid="{00000000-0002-0000-1A00-000025020000}">
      <formula1>ISNUMBER(G10)</formula1>
    </dataValidation>
    <dataValidation type="custom" operator="greaterThanOrEqual" allowBlank="1" showInputMessage="1" showErrorMessage="1" errorTitle="MVA" error="Must be a number" promptTitle="MVA" prompt="Enter MVA" sqref="G2412" xr:uid="{00000000-0002-0000-1A00-000026020000}">
      <formula1>ISNUMBER(G10)</formula1>
    </dataValidation>
    <dataValidation type="custom" operator="greaterThanOrEqual" allowBlank="1" showInputMessage="1" showErrorMessage="1" errorTitle="MVA" error="Must be a number" promptTitle="MVA" prompt="Enter MVA" sqref="G2413" xr:uid="{00000000-0002-0000-1A00-000027020000}">
      <formula1>ISNUMBER(G10)</formula1>
    </dataValidation>
    <dataValidation type="custom" operator="greaterThanOrEqual" allowBlank="1" showInputMessage="1" showErrorMessage="1" errorTitle="MVA" error="Must be a number" promptTitle="MVA" prompt="Enter MVA" sqref="G2432" xr:uid="{00000000-0002-0000-1A00-000028020000}">
      <formula1>ISNUMBER(G10)</formula1>
    </dataValidation>
    <dataValidation type="custom" operator="greaterThanOrEqual" allowBlank="1" showInputMessage="1" showErrorMessage="1" errorTitle="MVA" error="Must be a number" promptTitle="MVA" prompt="Enter MVA" sqref="G2433" xr:uid="{00000000-0002-0000-1A00-000029020000}">
      <formula1>ISNUMBER(G10)</formula1>
    </dataValidation>
    <dataValidation type="custom" operator="greaterThanOrEqual" allowBlank="1" showInputMessage="1" showErrorMessage="1" errorTitle="MVA" error="Must be a number" promptTitle="MVA" prompt="Enter MVA" sqref="G2434" xr:uid="{00000000-0002-0000-1A00-00002A020000}">
      <formula1>ISNUMBER(G10)</formula1>
    </dataValidation>
    <dataValidation type="custom" operator="greaterThanOrEqual" allowBlank="1" showInputMessage="1" showErrorMessage="1" errorTitle="MVA" error="Must be a number" promptTitle="MVA" prompt="Enter MVA" sqref="G2435" xr:uid="{00000000-0002-0000-1A00-00002B020000}">
      <formula1>ISNUMBER(G10)</formula1>
    </dataValidation>
    <dataValidation type="custom" operator="greaterThanOrEqual" allowBlank="1" showInputMessage="1" showErrorMessage="1" errorTitle="MVA" error="Must be a number" promptTitle="MVA" prompt="Enter MVA" sqref="G2454" xr:uid="{00000000-0002-0000-1A00-00002C020000}">
      <formula1>ISNUMBER(G10)</formula1>
    </dataValidation>
    <dataValidation type="custom" operator="greaterThanOrEqual" allowBlank="1" showInputMessage="1" showErrorMessage="1" errorTitle="MVA" error="Must be a number" promptTitle="MVA" prompt="Enter MVA" sqref="G2455" xr:uid="{00000000-0002-0000-1A00-00002D020000}">
      <formula1>ISNUMBER(G10)</formula1>
    </dataValidation>
    <dataValidation type="custom" operator="greaterThanOrEqual" allowBlank="1" showInputMessage="1" showErrorMessage="1" errorTitle="MVA" error="Must be a number" promptTitle="MVA" prompt="Enter MVA" sqref="G2456" xr:uid="{00000000-0002-0000-1A00-00002E020000}">
      <formula1>ISNUMBER(G10)</formula1>
    </dataValidation>
    <dataValidation type="custom" operator="greaterThanOrEqual" allowBlank="1" showInputMessage="1" showErrorMessage="1" errorTitle="MVA" error="Must be a number" promptTitle="MVA" prompt="Enter MVA" sqref="G2457" xr:uid="{00000000-0002-0000-1A00-00002F020000}">
      <formula1>ISNUMBER(G10)</formula1>
    </dataValidation>
    <dataValidation type="custom" operator="greaterThanOrEqual" allowBlank="1" showInputMessage="1" showErrorMessage="1" errorTitle="MVA" error="Must be a number" promptTitle="MVA" prompt="Enter MVA" sqref="G2476" xr:uid="{00000000-0002-0000-1A00-000030020000}">
      <formula1>ISNUMBER(G10)</formula1>
    </dataValidation>
    <dataValidation type="custom" operator="greaterThanOrEqual" allowBlank="1" showInputMessage="1" showErrorMessage="1" errorTitle="MVA" error="Must be a number" promptTitle="MVA" prompt="Enter MVA" sqref="G2477" xr:uid="{00000000-0002-0000-1A00-000031020000}">
      <formula1>ISNUMBER(G10)</formula1>
    </dataValidation>
    <dataValidation type="custom" operator="greaterThanOrEqual" allowBlank="1" showInputMessage="1" showErrorMessage="1" errorTitle="MVA" error="Must be a number" promptTitle="MVA" prompt="Enter MVA" sqref="G2478" xr:uid="{00000000-0002-0000-1A00-000032020000}">
      <formula1>ISNUMBER(G10)</formula1>
    </dataValidation>
    <dataValidation type="custom" operator="greaterThanOrEqual" allowBlank="1" showInputMessage="1" showErrorMessage="1" errorTitle="MVA" error="Must be a number" promptTitle="MVA" prompt="Enter MVA" sqref="G2479" xr:uid="{00000000-0002-0000-1A00-000033020000}">
      <formula1>ISNUMBER(G10)</formula1>
    </dataValidation>
    <dataValidation type="custom" operator="greaterThanOrEqual" allowBlank="1" showInputMessage="1" showErrorMessage="1" errorTitle="MVA" error="Must be a number" promptTitle="MVA" prompt="Enter MVA" sqref="G2498" xr:uid="{00000000-0002-0000-1A00-000034020000}">
      <formula1>ISNUMBER(G10)</formula1>
    </dataValidation>
    <dataValidation type="custom" operator="greaterThanOrEqual" allowBlank="1" showInputMessage="1" showErrorMessage="1" errorTitle="MVA" error="Must be a number" promptTitle="MVA" prompt="Enter MVA" sqref="G2499" xr:uid="{00000000-0002-0000-1A00-000035020000}">
      <formula1>ISNUMBER(G10)</formula1>
    </dataValidation>
    <dataValidation type="custom" operator="greaterThanOrEqual" allowBlank="1" showInputMessage="1" showErrorMessage="1" errorTitle="MVA" error="Must be a number" promptTitle="MVA" prompt="Enter MVA" sqref="G2500" xr:uid="{00000000-0002-0000-1A00-000036020000}">
      <formula1>ISNUMBER(G10)</formula1>
    </dataValidation>
    <dataValidation type="custom" operator="greaterThanOrEqual" allowBlank="1" showInputMessage="1" showErrorMessage="1" errorTitle="MVA" error="Must be a number" promptTitle="MVA" prompt="Enter MVA" sqref="G2501" xr:uid="{00000000-0002-0000-1A00-000037020000}">
      <formula1>ISNUMBER(G10)</formula1>
    </dataValidation>
    <dataValidation type="custom" operator="greaterThanOrEqual" allowBlank="1" showInputMessage="1" showErrorMessage="1" errorTitle="MVA" error="Must be a number" promptTitle="MVA" prompt="Enter MVA" sqref="G2520" xr:uid="{00000000-0002-0000-1A00-000038020000}">
      <formula1>ISNUMBER(G10)</formula1>
    </dataValidation>
    <dataValidation type="custom" operator="greaterThanOrEqual" allowBlank="1" showInputMessage="1" showErrorMessage="1" errorTitle="MVA" error="Must be a number" promptTitle="MVA" prompt="Enter MVA" sqref="G2521" xr:uid="{00000000-0002-0000-1A00-000039020000}">
      <formula1>ISNUMBER(G10)</formula1>
    </dataValidation>
    <dataValidation type="custom" operator="greaterThanOrEqual" allowBlank="1" showInputMessage="1" showErrorMessage="1" errorTitle="MVA" error="Must be a number" promptTitle="MVA" prompt="Enter MVA" sqref="G2522" xr:uid="{00000000-0002-0000-1A00-00003A020000}">
      <formula1>ISNUMBER(G10)</formula1>
    </dataValidation>
    <dataValidation type="custom" operator="greaterThanOrEqual" allowBlank="1" showInputMessage="1" showErrorMessage="1" errorTitle="MVA" error="Must be a number" promptTitle="MVA" prompt="Enter MVA" sqref="G2523" xr:uid="{00000000-0002-0000-1A00-00003B020000}">
      <formula1>ISNUMBER(G10)</formula1>
    </dataValidation>
    <dataValidation type="custom" operator="greaterThanOrEqual" allowBlank="1" showInputMessage="1" showErrorMessage="1" errorTitle="MVA" error="Must be a number" promptTitle="MVA" prompt="Enter MVA" sqref="G2542" xr:uid="{00000000-0002-0000-1A00-00003C020000}">
      <formula1>ISNUMBER(G10)</formula1>
    </dataValidation>
    <dataValidation type="custom" operator="greaterThanOrEqual" allowBlank="1" showInputMessage="1" showErrorMessage="1" errorTitle="MVA" error="Must be a number" promptTitle="MVA" prompt="Enter MVA" sqref="G2543" xr:uid="{00000000-0002-0000-1A00-00003D020000}">
      <formula1>ISNUMBER(G10)</formula1>
    </dataValidation>
    <dataValidation type="custom" operator="greaterThanOrEqual" allowBlank="1" showInputMessage="1" showErrorMessage="1" errorTitle="MVA" error="Must be a number" promptTitle="MVA" prompt="Enter MVA" sqref="G2544" xr:uid="{00000000-0002-0000-1A00-00003E020000}">
      <formula1>ISNUMBER(G10)</formula1>
    </dataValidation>
    <dataValidation type="custom" operator="greaterThanOrEqual" allowBlank="1" showInputMessage="1" showErrorMessage="1" errorTitle="MVA" error="Must be a number" promptTitle="MVA" prompt="Enter MVA" sqref="G2545" xr:uid="{00000000-0002-0000-1A00-00003F020000}">
      <formula1>ISNUMBER(G10)</formula1>
    </dataValidation>
    <dataValidation type="custom" operator="greaterThanOrEqual" allowBlank="1" showInputMessage="1" showErrorMessage="1" errorTitle="MVA" error="Must be a number" promptTitle="MVA" prompt="Enter MVA" sqref="G2564" xr:uid="{00000000-0002-0000-1A00-000040020000}">
      <formula1>ISNUMBER(G10)</formula1>
    </dataValidation>
    <dataValidation type="custom" operator="greaterThanOrEqual" allowBlank="1" showInputMessage="1" showErrorMessage="1" errorTitle="MVA" error="Must be a number" promptTitle="MVA" prompt="Enter MVA" sqref="G2565" xr:uid="{00000000-0002-0000-1A00-000041020000}">
      <formula1>ISNUMBER(G10)</formula1>
    </dataValidation>
    <dataValidation type="custom" operator="greaterThanOrEqual" allowBlank="1" showInputMessage="1" showErrorMessage="1" errorTitle="MVA" error="Must be a number" promptTitle="MVA" prompt="Enter MVA" sqref="G2566" xr:uid="{00000000-0002-0000-1A00-000042020000}">
      <formula1>ISNUMBER(G10)</formula1>
    </dataValidation>
    <dataValidation type="custom" operator="greaterThanOrEqual" allowBlank="1" showInputMessage="1" showErrorMessage="1" errorTitle="MVA" error="Must be a number" promptTitle="MVA" prompt="Enter MVA" sqref="G2567" xr:uid="{00000000-0002-0000-1A00-000043020000}">
      <formula1>ISNUMBER(G10)</formula1>
    </dataValidation>
    <dataValidation type="custom" operator="greaterThanOrEqual" allowBlank="1" showInputMessage="1" showErrorMessage="1" errorTitle="MVA" error="Must be a number" promptTitle="MVA" prompt="Enter MVA" sqref="G2586" xr:uid="{00000000-0002-0000-1A00-000044020000}">
      <formula1>ISNUMBER(G10)</formula1>
    </dataValidation>
    <dataValidation type="custom" operator="greaterThanOrEqual" allowBlank="1" showInputMessage="1" showErrorMessage="1" errorTitle="MVA" error="Must be a number" promptTitle="MVA" prompt="Enter MVA" sqref="G2587" xr:uid="{00000000-0002-0000-1A00-000045020000}">
      <formula1>ISNUMBER(G10)</formula1>
    </dataValidation>
    <dataValidation type="custom" operator="greaterThanOrEqual" allowBlank="1" showInputMessage="1" showErrorMessage="1" errorTitle="MVA" error="Must be a number" promptTitle="MVA" prompt="Enter MVA" sqref="G2588" xr:uid="{00000000-0002-0000-1A00-000046020000}">
      <formula1>ISNUMBER(G10)</formula1>
    </dataValidation>
    <dataValidation type="custom" operator="greaterThanOrEqual" allowBlank="1" showInputMessage="1" showErrorMessage="1" errorTitle="MVA" error="Must be a number" promptTitle="MVA" prompt="Enter MVA" sqref="G2589" xr:uid="{00000000-0002-0000-1A00-000047020000}">
      <formula1>ISNUMBER(G10)</formula1>
    </dataValidation>
    <dataValidation type="custom" operator="greaterThanOrEqual" allowBlank="1" showInputMessage="1" showErrorMessage="1" errorTitle="MVA" error="Must be a number" promptTitle="MVA" prompt="Enter MVA" sqref="G2608" xr:uid="{00000000-0002-0000-1A00-000048020000}">
      <formula1>ISNUMBER(G10)</formula1>
    </dataValidation>
    <dataValidation type="custom" operator="greaterThanOrEqual" allowBlank="1" showInputMessage="1" showErrorMessage="1" errorTitle="MVA" error="Must be a number" promptTitle="MVA" prompt="Enter MVA" sqref="G2609" xr:uid="{00000000-0002-0000-1A00-000049020000}">
      <formula1>ISNUMBER(G10)</formula1>
    </dataValidation>
    <dataValidation type="custom" operator="greaterThanOrEqual" allowBlank="1" showInputMessage="1" showErrorMessage="1" errorTitle="MVA" error="Must be a number" promptTitle="MVA" prompt="Enter MVA" sqref="G2610" xr:uid="{00000000-0002-0000-1A00-00004A020000}">
      <formula1>ISNUMBER(G10)</formula1>
    </dataValidation>
    <dataValidation type="custom" operator="greaterThanOrEqual" allowBlank="1" showInputMessage="1" showErrorMessage="1" errorTitle="MVA" error="Must be a number" promptTitle="MVA" prompt="Enter MVA" sqref="G2611" xr:uid="{00000000-0002-0000-1A00-00004B020000}">
      <formula1>ISNUMBER(G10)</formula1>
    </dataValidation>
    <dataValidation type="custom" operator="greaterThanOrEqual" allowBlank="1" showInputMessage="1" showErrorMessage="1" errorTitle="MVA" error="Must be a number" promptTitle="MVA" prompt="Enter MVA" sqref="G2630" xr:uid="{00000000-0002-0000-1A00-00004C020000}">
      <formula1>ISNUMBER(G10)</formula1>
    </dataValidation>
    <dataValidation type="custom" operator="greaterThanOrEqual" allowBlank="1" showInputMessage="1" showErrorMessage="1" errorTitle="MVA" error="Must be a number" promptTitle="MVA" prompt="Enter MVA" sqref="G2631" xr:uid="{00000000-0002-0000-1A00-00004D020000}">
      <formula1>ISNUMBER(G10)</formula1>
    </dataValidation>
    <dataValidation type="custom" operator="greaterThanOrEqual" allowBlank="1" showInputMessage="1" showErrorMessage="1" errorTitle="MVA" error="Must be a number" promptTitle="MVA" prompt="Enter MVA" sqref="G2632" xr:uid="{00000000-0002-0000-1A00-00004E020000}">
      <formula1>ISNUMBER(G10)</formula1>
    </dataValidation>
    <dataValidation type="custom" operator="greaterThanOrEqual" allowBlank="1" showInputMessage="1" showErrorMessage="1" errorTitle="MVA" error="Must be a number" promptTitle="MVA" prompt="Enter MVA" sqref="G2633" xr:uid="{00000000-0002-0000-1A00-00004F020000}">
      <formula1>ISNUMBER(G10)</formula1>
    </dataValidation>
    <dataValidation type="custom" operator="greaterThanOrEqual" allowBlank="1" showInputMessage="1" showErrorMessage="1" errorTitle="MVA" error="Must be a number" promptTitle="MVA" prompt="Enter MVA" sqref="G2652" xr:uid="{00000000-0002-0000-1A00-000050020000}">
      <formula1>ISNUMBER(G10)</formula1>
    </dataValidation>
    <dataValidation type="custom" operator="greaterThanOrEqual" allowBlank="1" showInputMessage="1" showErrorMessage="1" errorTitle="MVA" error="Must be a number" promptTitle="MVA" prompt="Enter MVA" sqref="G2653" xr:uid="{00000000-0002-0000-1A00-000051020000}">
      <formula1>ISNUMBER(G10)</formula1>
    </dataValidation>
    <dataValidation type="custom" operator="greaterThanOrEqual" allowBlank="1" showInputMessage="1" showErrorMessage="1" errorTitle="MVA" error="Must be a number" promptTitle="MVA" prompt="Enter MVA" sqref="G2654" xr:uid="{00000000-0002-0000-1A00-000052020000}">
      <formula1>ISNUMBER(G10)</formula1>
    </dataValidation>
    <dataValidation type="custom" operator="greaterThanOrEqual" allowBlank="1" showInputMessage="1" showErrorMessage="1" errorTitle="MVA" error="Must be a number" promptTitle="MVA" prompt="Enter MVA" sqref="G2655" xr:uid="{00000000-0002-0000-1A00-000053020000}">
      <formula1>ISNUMBER(G10)</formula1>
    </dataValidation>
    <dataValidation type="custom" operator="greaterThanOrEqual" allowBlank="1" showInputMessage="1" showErrorMessage="1" errorTitle="MVA" error="Must be a number" promptTitle="MVA" prompt="Enter MVA" sqref="G2674" xr:uid="{00000000-0002-0000-1A00-000054020000}">
      <formula1>ISNUMBER(G10)</formula1>
    </dataValidation>
    <dataValidation type="custom" operator="greaterThanOrEqual" allowBlank="1" showInputMessage="1" showErrorMessage="1" errorTitle="MVA" error="Must be a number" promptTitle="MVA" prompt="Enter MVA" sqref="G2675" xr:uid="{00000000-0002-0000-1A00-000055020000}">
      <formula1>ISNUMBER(G10)</formula1>
    </dataValidation>
    <dataValidation type="custom" operator="greaterThanOrEqual" allowBlank="1" showInputMessage="1" showErrorMessage="1" errorTitle="MVA" error="Must be a number" promptTitle="MVA" prompt="Enter MVA" sqref="G2676" xr:uid="{00000000-0002-0000-1A00-000056020000}">
      <formula1>ISNUMBER(G10)</formula1>
    </dataValidation>
    <dataValidation type="custom" operator="greaterThanOrEqual" allowBlank="1" showInputMessage="1" showErrorMessage="1" errorTitle="MVA" error="Must be a number" promptTitle="MVA" prompt="Enter MVA" sqref="G2677" xr:uid="{00000000-0002-0000-1A00-000057020000}">
      <formula1>ISNUMBER(G10)</formula1>
    </dataValidation>
    <dataValidation type="custom" operator="greaterThanOrEqual" allowBlank="1" showInputMessage="1" showErrorMessage="1" errorTitle="MVA" error="Must be a number" promptTitle="MVA" prompt="Enter MVA" sqref="G2696" xr:uid="{00000000-0002-0000-1A00-000058020000}">
      <formula1>ISNUMBER(G10)</formula1>
    </dataValidation>
    <dataValidation type="custom" operator="greaterThanOrEqual" allowBlank="1" showInputMessage="1" showErrorMessage="1" errorTitle="MVA" error="Must be a number" promptTitle="MVA" prompt="Enter MVA" sqref="G2697" xr:uid="{00000000-0002-0000-1A00-000059020000}">
      <formula1>ISNUMBER(G10)</formula1>
    </dataValidation>
    <dataValidation type="custom" operator="greaterThanOrEqual" allowBlank="1" showInputMessage="1" showErrorMessage="1" errorTitle="MVA" error="Must be a number" promptTitle="MVA" prompt="Enter MVA" sqref="G2698" xr:uid="{00000000-0002-0000-1A00-00005A020000}">
      <formula1>ISNUMBER(G10)</formula1>
    </dataValidation>
    <dataValidation type="custom" operator="greaterThanOrEqual" allowBlank="1" showInputMessage="1" showErrorMessage="1" errorTitle="MVA" error="Must be a number" promptTitle="MVA" prompt="Enter MVA" sqref="G2699" xr:uid="{00000000-0002-0000-1A00-00005B020000}">
      <formula1>ISNUMBER(G10)</formula1>
    </dataValidation>
    <dataValidation type="custom" operator="greaterThanOrEqual" allowBlank="1" showInputMessage="1" showErrorMessage="1" errorTitle="MVA" error="Must be a number" promptTitle="MVA" prompt="Enter MVA" sqref="G2718" xr:uid="{00000000-0002-0000-1A00-00005C020000}">
      <formula1>ISNUMBER(G10)</formula1>
    </dataValidation>
    <dataValidation type="custom" operator="greaterThanOrEqual" allowBlank="1" showInputMessage="1" showErrorMessage="1" errorTitle="MVA" error="Must be a number" promptTitle="MVA" prompt="Enter MVA" sqref="G2719" xr:uid="{00000000-0002-0000-1A00-00005D020000}">
      <formula1>ISNUMBER(G10)</formula1>
    </dataValidation>
    <dataValidation type="custom" operator="greaterThanOrEqual" allowBlank="1" showInputMessage="1" showErrorMessage="1" errorTitle="MVA" error="Must be a number" promptTitle="MVA" prompt="Enter MVA" sqref="G2720" xr:uid="{00000000-0002-0000-1A00-00005E020000}">
      <formula1>ISNUMBER(G10)</formula1>
    </dataValidation>
    <dataValidation type="custom" operator="greaterThanOrEqual" allowBlank="1" showInputMessage="1" showErrorMessage="1" errorTitle="MVA" error="Must be a number" promptTitle="MVA" prompt="Enter MVA" sqref="G2721" xr:uid="{00000000-0002-0000-1A00-00005F020000}">
      <formula1>ISNUMBER(G10)</formula1>
    </dataValidation>
    <dataValidation type="custom" operator="greaterThanOrEqual" allowBlank="1" showInputMessage="1" showErrorMessage="1" errorTitle="MVA" error="Must be a number" promptTitle="MVA" prompt="Enter MVA" sqref="G2740" xr:uid="{00000000-0002-0000-1A00-000060020000}">
      <formula1>ISNUMBER(G10)</formula1>
    </dataValidation>
    <dataValidation type="custom" operator="greaterThanOrEqual" allowBlank="1" showInputMessage="1" showErrorMessage="1" errorTitle="MVA" error="Must be a number" promptTitle="MVA" prompt="Enter MVA" sqref="G2741" xr:uid="{00000000-0002-0000-1A00-000061020000}">
      <formula1>ISNUMBER(G10)</formula1>
    </dataValidation>
    <dataValidation type="custom" operator="greaterThanOrEqual" allowBlank="1" showInputMessage="1" showErrorMessage="1" errorTitle="MVA" error="Must be a number" promptTitle="MVA" prompt="Enter MVA" sqref="G2742" xr:uid="{00000000-0002-0000-1A00-000062020000}">
      <formula1>ISNUMBER(G10)</formula1>
    </dataValidation>
    <dataValidation type="custom" operator="greaterThanOrEqual" allowBlank="1" showInputMessage="1" showErrorMessage="1" errorTitle="MVA" error="Must be a number" promptTitle="MVA" prompt="Enter MVA" sqref="G2743" xr:uid="{00000000-0002-0000-1A00-000063020000}">
      <formula1>ISNUMBER(G10)</formula1>
    </dataValidation>
    <dataValidation type="custom" operator="greaterThanOrEqual" allowBlank="1" showInputMessage="1" showErrorMessage="1" errorTitle="MVA" error="Must be a number" promptTitle="MVA" prompt="Enter MVA" sqref="G2762" xr:uid="{00000000-0002-0000-1A00-000064020000}">
      <formula1>ISNUMBER(G10)</formula1>
    </dataValidation>
    <dataValidation type="custom" operator="greaterThanOrEqual" allowBlank="1" showInputMessage="1" showErrorMessage="1" errorTitle="MVA" error="Must be a number" promptTitle="MVA" prompt="Enter MVA" sqref="G2763" xr:uid="{00000000-0002-0000-1A00-000065020000}">
      <formula1>ISNUMBER(G10)</formula1>
    </dataValidation>
    <dataValidation type="custom" operator="greaterThanOrEqual" allowBlank="1" showInputMessage="1" showErrorMessage="1" errorTitle="MVA" error="Must be a number" promptTitle="MVA" prompt="Enter MVA" sqref="G2764" xr:uid="{00000000-0002-0000-1A00-000066020000}">
      <formula1>ISNUMBER(G10)</formula1>
    </dataValidation>
    <dataValidation type="custom" operator="greaterThanOrEqual" allowBlank="1" showInputMessage="1" showErrorMessage="1" errorTitle="MVA" error="Must be a number" promptTitle="MVA" prompt="Enter MVA" sqref="G2765" xr:uid="{00000000-0002-0000-1A00-000067020000}">
      <formula1>ISNUMBER(G10)</formula1>
    </dataValidation>
    <dataValidation type="custom" operator="greaterThanOrEqual" allowBlank="1" showInputMessage="1" showErrorMessage="1" errorTitle="MVA" error="Must be a number" promptTitle="MVA" prompt="Enter MVA" sqref="G2784" xr:uid="{00000000-0002-0000-1A00-000068020000}">
      <formula1>ISNUMBER(G10)</formula1>
    </dataValidation>
    <dataValidation type="custom" operator="greaterThanOrEqual" allowBlank="1" showInputMessage="1" showErrorMessage="1" errorTitle="MVA" error="Must be a number" promptTitle="MVA" prompt="Enter MVA" sqref="G2785" xr:uid="{00000000-0002-0000-1A00-000069020000}">
      <formula1>ISNUMBER(G10)</formula1>
    </dataValidation>
    <dataValidation type="custom" operator="greaterThanOrEqual" allowBlank="1" showInputMessage="1" showErrorMessage="1" errorTitle="MVA" error="Must be a number" promptTitle="MVA" prompt="Enter MVA" sqref="G2786" xr:uid="{00000000-0002-0000-1A00-00006A020000}">
      <formula1>ISNUMBER(G10)</formula1>
    </dataValidation>
    <dataValidation type="custom" operator="greaterThanOrEqual" allowBlank="1" showInputMessage="1" showErrorMessage="1" errorTitle="MVA" error="Must be a number" promptTitle="MVA" prompt="Enter MVA" sqref="G2787" xr:uid="{00000000-0002-0000-1A00-00006B020000}">
      <formula1>ISNUMBER(G10)</formula1>
    </dataValidation>
    <dataValidation type="custom" operator="greaterThanOrEqual" allowBlank="1" showInputMessage="1" showErrorMessage="1" errorTitle="MVA" error="Must be a number" promptTitle="MVA" prompt="Enter MVA" sqref="G2806" xr:uid="{00000000-0002-0000-1A00-00006C020000}">
      <formula1>ISNUMBER(G10)</formula1>
    </dataValidation>
    <dataValidation type="custom" operator="greaterThanOrEqual" allowBlank="1" showInputMessage="1" showErrorMessage="1" errorTitle="MVA" error="Must be a number" promptTitle="MVA" prompt="Enter MVA" sqref="G2807" xr:uid="{00000000-0002-0000-1A00-00006D020000}">
      <formula1>ISNUMBER(G10)</formula1>
    </dataValidation>
    <dataValidation type="custom" operator="greaterThanOrEqual" allowBlank="1" showInputMessage="1" showErrorMessage="1" errorTitle="MVA" error="Must be a number" promptTitle="MVA" prompt="Enter MVA" sqref="G2808" xr:uid="{00000000-0002-0000-1A00-00006E020000}">
      <formula1>ISNUMBER(G10)</formula1>
    </dataValidation>
    <dataValidation type="custom" operator="greaterThanOrEqual" allowBlank="1" showInputMessage="1" showErrorMessage="1" errorTitle="MVA" error="Must be a number" promptTitle="MVA" prompt="Enter MVA" sqref="G2809" xr:uid="{00000000-0002-0000-1A00-00006F020000}">
      <formula1>ISNUMBER(G10)</formula1>
    </dataValidation>
    <dataValidation type="custom" operator="greaterThanOrEqual" allowBlank="1" showInputMessage="1" showErrorMessage="1" errorTitle="MVA" error="Must be a number" promptTitle="MVA" prompt="Enter MVA" sqref="G2828" xr:uid="{00000000-0002-0000-1A00-000070020000}">
      <formula1>ISNUMBER(G10)</formula1>
    </dataValidation>
    <dataValidation type="custom" operator="greaterThanOrEqual" allowBlank="1" showInputMessage="1" showErrorMessage="1" errorTitle="MVA" error="Must be a number" promptTitle="MVA" prompt="Enter MVA" sqref="G2829" xr:uid="{00000000-0002-0000-1A00-000071020000}">
      <formula1>ISNUMBER(G10)</formula1>
    </dataValidation>
    <dataValidation type="custom" operator="greaterThanOrEqual" allowBlank="1" showInputMessage="1" showErrorMessage="1" errorTitle="MVA" error="Must be a number" promptTitle="MVA" prompt="Enter MVA" sqref="G2830" xr:uid="{00000000-0002-0000-1A00-000072020000}">
      <formula1>ISNUMBER(G10)</formula1>
    </dataValidation>
    <dataValidation type="custom" operator="greaterThanOrEqual" allowBlank="1" showInputMessage="1" showErrorMessage="1" errorTitle="MVA" error="Must be a number" promptTitle="MVA" prompt="Enter MVA" sqref="G2831" xr:uid="{00000000-0002-0000-1A00-000073020000}">
      <formula1>ISNUMBER(G10)</formula1>
    </dataValidation>
    <dataValidation type="custom" operator="greaterThanOrEqual" allowBlank="1" showInputMessage="1" showErrorMessage="1" errorTitle="MVA" error="Must be a number" promptTitle="MVA" prompt="Enter MVA" sqref="G2850" xr:uid="{00000000-0002-0000-1A00-000074020000}">
      <formula1>ISNUMBER(G10)</formula1>
    </dataValidation>
    <dataValidation type="custom" operator="greaterThanOrEqual" allowBlank="1" showInputMessage="1" showErrorMessage="1" errorTitle="MVA" error="Must be a number" promptTitle="MVA" prompt="Enter MVA" sqref="G2851" xr:uid="{00000000-0002-0000-1A00-000075020000}">
      <formula1>ISNUMBER(G10)</formula1>
    </dataValidation>
    <dataValidation type="custom" operator="greaterThanOrEqual" allowBlank="1" showInputMessage="1" showErrorMessage="1" errorTitle="MVA" error="Must be a number" promptTitle="MVA" prompt="Enter MVA" sqref="G2852" xr:uid="{00000000-0002-0000-1A00-000076020000}">
      <formula1>ISNUMBER(G10)</formula1>
    </dataValidation>
    <dataValidation type="custom" operator="greaterThanOrEqual" allowBlank="1" showInputMessage="1" showErrorMessage="1" errorTitle="MVA" error="Must be a number" promptTitle="MVA" prompt="Enter MVA" sqref="G2853" xr:uid="{00000000-0002-0000-1A00-000077020000}">
      <formula1>ISNUMBER(G10)</formula1>
    </dataValidation>
    <dataValidation type="custom" operator="greaterThanOrEqual" allowBlank="1" showInputMessage="1" showErrorMessage="1" errorTitle="MVA" error="Must be a number" promptTitle="MVA" prompt="Enter MVA" sqref="G2872" xr:uid="{00000000-0002-0000-1A00-000078020000}">
      <formula1>ISNUMBER(G10)</formula1>
    </dataValidation>
    <dataValidation type="custom" operator="greaterThanOrEqual" allowBlank="1" showInputMessage="1" showErrorMessage="1" errorTitle="MVA" error="Must be a number" promptTitle="MVA" prompt="Enter MVA" sqref="G2873" xr:uid="{00000000-0002-0000-1A00-000079020000}">
      <formula1>ISNUMBER(G10)</formula1>
    </dataValidation>
    <dataValidation type="custom" operator="greaterThanOrEqual" allowBlank="1" showInputMessage="1" showErrorMessage="1" errorTitle="MVA" error="Must be a number" promptTitle="MVA" prompt="Enter MVA" sqref="G2874" xr:uid="{00000000-0002-0000-1A00-00007A020000}">
      <formula1>ISNUMBER(G10)</formula1>
    </dataValidation>
    <dataValidation type="custom" operator="greaterThanOrEqual" allowBlank="1" showInputMessage="1" showErrorMessage="1" errorTitle="MVA" error="Must be a number" promptTitle="MVA" prompt="Enter MVA" sqref="G2875" xr:uid="{00000000-0002-0000-1A00-00007B020000}">
      <formula1>ISNUMBER(G10)</formula1>
    </dataValidation>
    <dataValidation type="custom" operator="greaterThanOrEqual" allowBlank="1" showInputMessage="1" showErrorMessage="1" errorTitle="MVA" error="Must be a number" promptTitle="MVA" prompt="Enter MVA" sqref="G2894" xr:uid="{00000000-0002-0000-1A00-00007C020000}">
      <formula1>ISNUMBER(G10)</formula1>
    </dataValidation>
    <dataValidation type="custom" operator="greaterThanOrEqual" allowBlank="1" showInputMessage="1" showErrorMessage="1" errorTitle="MVA" error="Must be a number" promptTitle="MVA" prompt="Enter MVA" sqref="G2895" xr:uid="{00000000-0002-0000-1A00-00007D020000}">
      <formula1>ISNUMBER(G10)</formula1>
    </dataValidation>
    <dataValidation type="custom" operator="greaterThanOrEqual" allowBlank="1" showInputMessage="1" showErrorMessage="1" errorTitle="MVA" error="Must be a number" promptTitle="MVA" prompt="Enter MVA" sqref="G2896" xr:uid="{00000000-0002-0000-1A00-00007E020000}">
      <formula1>ISNUMBER(G10)</formula1>
    </dataValidation>
    <dataValidation type="custom" operator="greaterThanOrEqual" allowBlank="1" showInputMessage="1" showErrorMessage="1" errorTitle="MVA" error="Must be a number" promptTitle="MVA" prompt="Enter MVA" sqref="G2897" xr:uid="{00000000-0002-0000-1A00-00007F020000}">
      <formula1>ISNUMBER(G10)</formula1>
    </dataValidation>
    <dataValidation type="custom" operator="greaterThanOrEqual" allowBlank="1" showInputMessage="1" showErrorMessage="1" errorTitle="MVA" error="Must be a number" promptTitle="MVA" prompt="Enter MVA" sqref="G2916" xr:uid="{00000000-0002-0000-1A00-000080020000}">
      <formula1>ISNUMBER(G10)</formula1>
    </dataValidation>
    <dataValidation type="custom" operator="greaterThanOrEqual" allowBlank="1" showInputMessage="1" showErrorMessage="1" errorTitle="MVA" error="Must be a number" promptTitle="MVA" prompt="Enter MVA" sqref="G2917" xr:uid="{00000000-0002-0000-1A00-000081020000}">
      <formula1>ISNUMBER(G10)</formula1>
    </dataValidation>
    <dataValidation type="custom" operator="greaterThanOrEqual" allowBlank="1" showInputMessage="1" showErrorMessage="1" errorTitle="MVA" error="Must be a number" promptTitle="MVA" prompt="Enter MVA" sqref="G2918" xr:uid="{00000000-0002-0000-1A00-000082020000}">
      <formula1>ISNUMBER(G10)</formula1>
    </dataValidation>
    <dataValidation type="custom" operator="greaterThanOrEqual" allowBlank="1" showInputMessage="1" showErrorMessage="1" errorTitle="MVA" error="Must be a number" promptTitle="MVA" prompt="Enter MVA" sqref="G2919" xr:uid="{00000000-0002-0000-1A00-000083020000}">
      <formula1>ISNUMBER(G10)</formula1>
    </dataValidation>
    <dataValidation type="custom" operator="greaterThanOrEqual" allowBlank="1" showInputMessage="1" showErrorMessage="1" errorTitle="MVA" error="Must be a number" promptTitle="MVA" prompt="Enter MVA" sqref="G2938" xr:uid="{00000000-0002-0000-1A00-000084020000}">
      <formula1>ISNUMBER(G10)</formula1>
    </dataValidation>
    <dataValidation type="custom" operator="greaterThanOrEqual" allowBlank="1" showInputMessage="1" showErrorMessage="1" errorTitle="MVA" error="Must be a number" promptTitle="MVA" prompt="Enter MVA" sqref="G2939" xr:uid="{00000000-0002-0000-1A00-000085020000}">
      <formula1>ISNUMBER(G10)</formula1>
    </dataValidation>
    <dataValidation type="custom" operator="greaterThanOrEqual" allowBlank="1" showInputMessage="1" showErrorMessage="1" errorTitle="MVA" error="Must be a number" promptTitle="MVA" prompt="Enter MVA" sqref="G2940" xr:uid="{00000000-0002-0000-1A00-000086020000}">
      <formula1>ISNUMBER(G10)</formula1>
    </dataValidation>
    <dataValidation type="custom" operator="greaterThanOrEqual" allowBlank="1" showInputMessage="1" showErrorMessage="1" errorTitle="MVA" error="Must be a number" promptTitle="MVA" prompt="Enter MVA" sqref="G2941" xr:uid="{00000000-0002-0000-1A00-000087020000}">
      <formula1>ISNUMBER(G10)</formula1>
    </dataValidation>
    <dataValidation type="custom" operator="greaterThanOrEqual" allowBlank="1" showInputMessage="1" showErrorMessage="1" errorTitle="MVA" error="Must be a number" promptTitle="MVA" prompt="Enter MVA" sqref="G2960" xr:uid="{00000000-0002-0000-1A00-000088020000}">
      <formula1>ISNUMBER(G10)</formula1>
    </dataValidation>
    <dataValidation type="custom" operator="greaterThanOrEqual" allowBlank="1" showInputMessage="1" showErrorMessage="1" errorTitle="MVA" error="Must be a number" promptTitle="MVA" prompt="Enter MVA" sqref="G2961" xr:uid="{00000000-0002-0000-1A00-000089020000}">
      <formula1>ISNUMBER(G10)</formula1>
    </dataValidation>
    <dataValidation type="custom" operator="greaterThanOrEqual" allowBlank="1" showInputMessage="1" showErrorMessage="1" errorTitle="MVA" error="Must be a number" promptTitle="MVA" prompt="Enter MVA" sqref="G2962" xr:uid="{00000000-0002-0000-1A00-00008A020000}">
      <formula1>ISNUMBER(G10)</formula1>
    </dataValidation>
    <dataValidation type="custom" operator="greaterThanOrEqual" allowBlank="1" showInputMessage="1" showErrorMessage="1" errorTitle="MVA" error="Must be a number" promptTitle="MVA" prompt="Enter MVA" sqref="G2963" xr:uid="{00000000-0002-0000-1A00-00008B020000}">
      <formula1>ISNUMBER(G10)</formula1>
    </dataValidation>
    <dataValidation type="custom" operator="greaterThanOrEqual" allowBlank="1" showInputMessage="1" showErrorMessage="1" errorTitle="MVA" error="Must be a number" promptTitle="MVA" prompt="Enter MVA" sqref="G2982" xr:uid="{00000000-0002-0000-1A00-00008C020000}">
      <formula1>ISNUMBER(G10)</formula1>
    </dataValidation>
    <dataValidation type="custom" operator="greaterThanOrEqual" allowBlank="1" showInputMessage="1" showErrorMessage="1" errorTitle="MVA" error="Must be a number" promptTitle="MVA" prompt="Enter MVA" sqref="G2983" xr:uid="{00000000-0002-0000-1A00-00008D020000}">
      <formula1>ISNUMBER(G10)</formula1>
    </dataValidation>
    <dataValidation type="custom" operator="greaterThanOrEqual" allowBlank="1" showInputMessage="1" showErrorMessage="1" errorTitle="MVA" error="Must be a number" promptTitle="MVA" prompt="Enter MVA" sqref="G2984" xr:uid="{00000000-0002-0000-1A00-00008E020000}">
      <formula1>ISNUMBER(G10)</formula1>
    </dataValidation>
    <dataValidation type="custom" operator="greaterThanOrEqual" allowBlank="1" showInputMessage="1" showErrorMessage="1" errorTitle="MVA" error="Must be a number" promptTitle="MVA" prompt="Enter MVA" sqref="G2985" xr:uid="{00000000-0002-0000-1A00-00008F020000}">
      <formula1>ISNUMBER(G10)</formula1>
    </dataValidation>
    <dataValidation type="custom" operator="greaterThanOrEqual" allowBlank="1" showInputMessage="1" showErrorMessage="1" errorTitle="MVA" error="Must be a number" promptTitle="MVA" prompt="Enter MVA" sqref="G3004" xr:uid="{00000000-0002-0000-1A00-000090020000}">
      <formula1>ISNUMBER(G10)</formula1>
    </dataValidation>
    <dataValidation type="custom" operator="greaterThanOrEqual" allowBlank="1" showInputMessage="1" showErrorMessage="1" errorTitle="MVA" error="Must be a number" promptTitle="MVA" prompt="Enter MVA" sqref="G3005" xr:uid="{00000000-0002-0000-1A00-000091020000}">
      <formula1>ISNUMBER(G10)</formula1>
    </dataValidation>
    <dataValidation type="custom" operator="greaterThanOrEqual" allowBlank="1" showInputMessage="1" showErrorMessage="1" errorTitle="MVA" error="Must be a number" promptTitle="MVA" prompt="Enter MVA" sqref="G3006" xr:uid="{00000000-0002-0000-1A00-000092020000}">
      <formula1>ISNUMBER(G10)</formula1>
    </dataValidation>
    <dataValidation type="custom" operator="greaterThanOrEqual" allowBlank="1" showInputMessage="1" showErrorMessage="1" errorTitle="MVA" error="Must be a number" promptTitle="MVA" prompt="Enter MVA" sqref="G3007" xr:uid="{00000000-0002-0000-1A00-000093020000}">
      <formula1>ISNUMBER(G10)</formula1>
    </dataValidation>
    <dataValidation type="custom" operator="greaterThanOrEqual" allowBlank="1" showInputMessage="1" showErrorMessage="1" errorTitle="MVA" error="Must be a number" promptTitle="MVA" prompt="Enter MVA" sqref="G3026" xr:uid="{00000000-0002-0000-1A00-000094020000}">
      <formula1>ISNUMBER(G10)</formula1>
    </dataValidation>
    <dataValidation type="custom" operator="greaterThanOrEqual" allowBlank="1" showInputMessage="1" showErrorMessage="1" errorTitle="MVA" error="Must be a number" promptTitle="MVA" prompt="Enter MVA" sqref="G3027" xr:uid="{00000000-0002-0000-1A00-000095020000}">
      <formula1>ISNUMBER(G10)</formula1>
    </dataValidation>
    <dataValidation type="custom" operator="greaterThanOrEqual" allowBlank="1" showInputMessage="1" showErrorMessage="1" errorTitle="MVA" error="Must be a number" promptTitle="MVA" prompt="Enter MVA" sqref="G3028" xr:uid="{00000000-0002-0000-1A00-000096020000}">
      <formula1>ISNUMBER(G10)</formula1>
    </dataValidation>
    <dataValidation type="custom" operator="greaterThanOrEqual" allowBlank="1" showInputMessage="1" showErrorMessage="1" errorTitle="MVA" error="Must be a number" promptTitle="MVA" prompt="Enter MVA" sqref="G3029" xr:uid="{00000000-0002-0000-1A00-000097020000}">
      <formula1>ISNUMBER(G10)</formula1>
    </dataValidation>
    <dataValidation type="custom" operator="greaterThanOrEqual" allowBlank="1" showInputMessage="1" showErrorMessage="1" errorTitle="MVA" error="Must be a number" promptTitle="MVA" prompt="Enter MVA" sqref="G3048" xr:uid="{00000000-0002-0000-1A00-000098020000}">
      <formula1>ISNUMBER(G10)</formula1>
    </dataValidation>
    <dataValidation type="custom" operator="greaterThanOrEqual" allowBlank="1" showInputMessage="1" showErrorMessage="1" errorTitle="MVA" error="Must be a number" promptTitle="MVA" prompt="Enter MVA" sqref="G3049" xr:uid="{00000000-0002-0000-1A00-000099020000}">
      <formula1>ISNUMBER(G10)</formula1>
    </dataValidation>
    <dataValidation type="custom" operator="greaterThanOrEqual" allowBlank="1" showInputMessage="1" showErrorMessage="1" errorTitle="MVA" error="Must be a number" promptTitle="MVA" prompt="Enter MVA" sqref="G3050" xr:uid="{00000000-0002-0000-1A00-00009A020000}">
      <formula1>ISNUMBER(G10)</formula1>
    </dataValidation>
    <dataValidation type="custom" operator="greaterThanOrEqual" allowBlank="1" showInputMessage="1" showErrorMessage="1" errorTitle="MVA" error="Must be a number" promptTitle="MVA" prompt="Enter MVA" sqref="G3051" xr:uid="{00000000-0002-0000-1A00-00009B020000}">
      <formula1>ISNUMBER(G10)</formula1>
    </dataValidation>
    <dataValidation type="custom" operator="greaterThanOrEqual" allowBlank="1" showInputMessage="1" showErrorMessage="1" errorTitle="MVA" error="Must be a number" promptTitle="MVA" prompt="Enter MVA" sqref="G3070" xr:uid="{00000000-0002-0000-1A00-00009C020000}">
      <formula1>ISNUMBER(G10)</formula1>
    </dataValidation>
    <dataValidation type="custom" operator="greaterThanOrEqual" allowBlank="1" showInputMessage="1" showErrorMessage="1" errorTitle="MVA" error="Must be a number" promptTitle="MVA" prompt="Enter MVA" sqref="G3071" xr:uid="{00000000-0002-0000-1A00-00009D020000}">
      <formula1>ISNUMBER(G10)</formula1>
    </dataValidation>
    <dataValidation type="custom" operator="greaterThanOrEqual" allowBlank="1" showInputMessage="1" showErrorMessage="1" errorTitle="MVA" error="Must be a number" promptTitle="MVA" prompt="Enter MVA" sqref="G3072" xr:uid="{00000000-0002-0000-1A00-00009E020000}">
      <formula1>ISNUMBER(G10)</formula1>
    </dataValidation>
    <dataValidation type="custom" operator="greaterThanOrEqual" allowBlank="1" showInputMessage="1" showErrorMessage="1" errorTitle="MVA" error="Must be a number" promptTitle="MVA" prompt="Enter MVA" sqref="G3073" xr:uid="{00000000-0002-0000-1A00-00009F020000}">
      <formula1>ISNUMBER(G10)</formula1>
    </dataValidation>
    <dataValidation type="custom" operator="greaterThanOrEqual" allowBlank="1" showInputMessage="1" showErrorMessage="1" errorTitle="MVA" error="Must be a number" promptTitle="MVA" prompt="Enter MVA" sqref="G3092" xr:uid="{00000000-0002-0000-1A00-0000A0020000}">
      <formula1>ISNUMBER(G10)</formula1>
    </dataValidation>
    <dataValidation type="custom" operator="greaterThanOrEqual" allowBlank="1" showInputMessage="1" showErrorMessage="1" errorTitle="MVA" error="Must be a number" promptTitle="MVA" prompt="Enter MVA" sqref="G3093" xr:uid="{00000000-0002-0000-1A00-0000A1020000}">
      <formula1>ISNUMBER(G10)</formula1>
    </dataValidation>
    <dataValidation type="custom" operator="greaterThanOrEqual" allowBlank="1" showInputMessage="1" showErrorMessage="1" errorTitle="MVA" error="Must be a number" promptTitle="MVA" prompt="Enter MVA" sqref="G3094" xr:uid="{00000000-0002-0000-1A00-0000A2020000}">
      <formula1>ISNUMBER(G10)</formula1>
    </dataValidation>
    <dataValidation type="custom" operator="greaterThanOrEqual" allowBlank="1" showInputMessage="1" showErrorMessage="1" errorTitle="MVA" error="Must be a number" promptTitle="MVA" prompt="Enter MVA" sqref="G3095" xr:uid="{00000000-0002-0000-1A00-0000A3020000}">
      <formula1>ISNUMBER(G10)</formula1>
    </dataValidation>
    <dataValidation type="custom" operator="greaterThanOrEqual" allowBlank="1" showInputMessage="1" showErrorMessage="1" errorTitle="MVA" error="Must be a number" promptTitle="MVA" prompt="Enter MVA" sqref="G3114" xr:uid="{00000000-0002-0000-1A00-0000A4020000}">
      <formula1>ISNUMBER(G10)</formula1>
    </dataValidation>
    <dataValidation type="custom" operator="greaterThanOrEqual" allowBlank="1" showInputMessage="1" showErrorMessage="1" errorTitle="MVA" error="Must be a number" promptTitle="MVA" prompt="Enter MVA" sqref="G3115" xr:uid="{00000000-0002-0000-1A00-0000A5020000}">
      <formula1>ISNUMBER(G10)</formula1>
    </dataValidation>
    <dataValidation type="custom" operator="greaterThanOrEqual" allowBlank="1" showInputMessage="1" showErrorMessage="1" errorTitle="MVA" error="Must be a number" promptTitle="MVA" prompt="Enter MVA" sqref="G3116" xr:uid="{00000000-0002-0000-1A00-0000A6020000}">
      <formula1>ISNUMBER(G10)</formula1>
    </dataValidation>
    <dataValidation type="custom" operator="greaterThanOrEqual" allowBlank="1" showInputMessage="1" showErrorMessage="1" errorTitle="MVA" error="Must be a number" promptTitle="MVA" prompt="Enter MVA" sqref="G3117" xr:uid="{00000000-0002-0000-1A00-0000A7020000}">
      <formula1>ISNUMBER(G10)</formula1>
    </dataValidation>
    <dataValidation type="custom" operator="greaterThanOrEqual" allowBlank="1" showInputMessage="1" showErrorMessage="1" errorTitle="MVA" error="Must be a number" promptTitle="MVA" prompt="Enter MVA" sqref="G3136" xr:uid="{00000000-0002-0000-1A00-0000A8020000}">
      <formula1>ISNUMBER(G10)</formula1>
    </dataValidation>
    <dataValidation type="custom" operator="greaterThanOrEqual" allowBlank="1" showInputMessage="1" showErrorMessage="1" errorTitle="MVA" error="Must be a number" promptTitle="MVA" prompt="Enter MVA" sqref="G3137" xr:uid="{00000000-0002-0000-1A00-0000A9020000}">
      <formula1>ISNUMBER(G10)</formula1>
    </dataValidation>
    <dataValidation type="custom" operator="greaterThanOrEqual" allowBlank="1" showInputMessage="1" showErrorMessage="1" errorTitle="MVA" error="Must be a number" promptTitle="MVA" prompt="Enter MVA" sqref="G3138" xr:uid="{00000000-0002-0000-1A00-0000AA020000}">
      <formula1>ISNUMBER(G10)</formula1>
    </dataValidation>
    <dataValidation type="custom" operator="greaterThanOrEqual" allowBlank="1" showInputMessage="1" showErrorMessage="1" errorTitle="MVA" error="Must be a number" promptTitle="MVA" prompt="Enter MVA" sqref="G3139" xr:uid="{00000000-0002-0000-1A00-0000AB020000}">
      <formula1>ISNUMBER(G10)</formula1>
    </dataValidation>
    <dataValidation type="custom" operator="greaterThanOrEqual" allowBlank="1" showInputMessage="1" showErrorMessage="1" errorTitle="MVA" error="Must be a number" promptTitle="MVA" prompt="Enter MVA" sqref="G3158" xr:uid="{00000000-0002-0000-1A00-0000AC020000}">
      <formula1>ISNUMBER(G10)</formula1>
    </dataValidation>
    <dataValidation type="custom" operator="greaterThanOrEqual" allowBlank="1" showInputMessage="1" showErrorMessage="1" errorTitle="MVA" error="Must be a number" promptTitle="MVA" prompt="Enter MVA" sqref="G3159" xr:uid="{00000000-0002-0000-1A00-0000AD020000}">
      <formula1>ISNUMBER(G10)</formula1>
    </dataValidation>
    <dataValidation type="custom" operator="greaterThanOrEqual" allowBlank="1" showInputMessage="1" showErrorMessage="1" errorTitle="MVA" error="Must be a number" promptTitle="MVA" prompt="Enter MVA" sqref="G3160" xr:uid="{00000000-0002-0000-1A00-0000AE020000}">
      <formula1>ISNUMBER(G10)</formula1>
    </dataValidation>
    <dataValidation type="custom" operator="greaterThanOrEqual" allowBlank="1" showInputMessage="1" showErrorMessage="1" errorTitle="MVA" error="Must be a number" promptTitle="MVA" prompt="Enter MVA" sqref="G3161" xr:uid="{00000000-0002-0000-1A00-0000AF020000}">
      <formula1>ISNUMBER(G10)</formula1>
    </dataValidation>
    <dataValidation type="custom" operator="greaterThanOrEqual" allowBlank="1" showInputMessage="1" showErrorMessage="1" errorTitle="MVA" error="Must be a number" promptTitle="MVA" prompt="Enter MVA" sqref="G3180" xr:uid="{00000000-0002-0000-1A00-0000B0020000}">
      <formula1>ISNUMBER(G10)</formula1>
    </dataValidation>
    <dataValidation type="custom" operator="greaterThanOrEqual" allowBlank="1" showInputMessage="1" showErrorMessage="1" errorTitle="MVA" error="Must be a number" promptTitle="MVA" prompt="Enter MVA" sqref="G3181" xr:uid="{00000000-0002-0000-1A00-0000B1020000}">
      <formula1>ISNUMBER(G10)</formula1>
    </dataValidation>
    <dataValidation type="custom" operator="greaterThanOrEqual" allowBlank="1" showInputMessage="1" showErrorMessage="1" errorTitle="MVA" error="Must be a number" promptTitle="MVA" prompt="Enter MVA" sqref="G3182" xr:uid="{00000000-0002-0000-1A00-0000B2020000}">
      <formula1>ISNUMBER(G10)</formula1>
    </dataValidation>
    <dataValidation type="custom" operator="greaterThanOrEqual" allowBlank="1" showInputMessage="1" showErrorMessage="1" errorTitle="MVA" error="Must be a number" promptTitle="MVA" prompt="Enter MVA" sqref="G3183" xr:uid="{00000000-0002-0000-1A00-0000B3020000}">
      <formula1>ISNUMBER(G10)</formula1>
    </dataValidation>
    <dataValidation type="custom" operator="greaterThanOrEqual" allowBlank="1" showInputMessage="1" showErrorMessage="1" errorTitle="MVA" error="Must be a number" promptTitle="MVA" prompt="Enter MVA" sqref="G3202" xr:uid="{00000000-0002-0000-1A00-0000B4020000}">
      <formula1>ISNUMBER(G10)</formula1>
    </dataValidation>
    <dataValidation type="custom" operator="greaterThanOrEqual" allowBlank="1" showInputMessage="1" showErrorMessage="1" errorTitle="MVA" error="Must be a number" promptTitle="MVA" prompt="Enter MVA" sqref="G3203" xr:uid="{00000000-0002-0000-1A00-0000B5020000}">
      <formula1>ISNUMBER(G10)</formula1>
    </dataValidation>
    <dataValidation type="custom" operator="greaterThanOrEqual" allowBlank="1" showInputMessage="1" showErrorMessage="1" errorTitle="MVA" error="Must be a number" promptTitle="MVA" prompt="Enter MVA" sqref="G3204" xr:uid="{00000000-0002-0000-1A00-0000B6020000}">
      <formula1>ISNUMBER(G10)</formula1>
    </dataValidation>
    <dataValidation type="custom" operator="greaterThanOrEqual" allowBlank="1" showInputMessage="1" showErrorMessage="1" errorTitle="MVA" error="Must be a number" promptTitle="MVA" prompt="Enter MVA" sqref="G3205" xr:uid="{00000000-0002-0000-1A00-0000B7020000}">
      <formula1>ISNUMBER(G10)</formula1>
    </dataValidation>
    <dataValidation type="custom" operator="greaterThanOrEqual" allowBlank="1" showInputMessage="1" showErrorMessage="1" errorTitle="MVA" error="Must be a number" promptTitle="MVA" prompt="Enter MVA" sqref="G3224" xr:uid="{00000000-0002-0000-1A00-0000B8020000}">
      <formula1>ISNUMBER(G10)</formula1>
    </dataValidation>
    <dataValidation type="custom" operator="greaterThanOrEqual" allowBlank="1" showInputMessage="1" showErrorMessage="1" errorTitle="MVA" error="Must be a number" promptTitle="MVA" prompt="Enter MVA" sqref="G3225" xr:uid="{00000000-0002-0000-1A00-0000B9020000}">
      <formula1>ISNUMBER(G10)</formula1>
    </dataValidation>
    <dataValidation type="custom" operator="greaterThanOrEqual" allowBlank="1" showInputMessage="1" showErrorMessage="1" errorTitle="MVA" error="Must be a number" promptTitle="MVA" prompt="Enter MVA" sqref="G3226" xr:uid="{00000000-0002-0000-1A00-0000BA020000}">
      <formula1>ISNUMBER(G10)</formula1>
    </dataValidation>
    <dataValidation type="custom" operator="greaterThanOrEqual" allowBlank="1" showInputMessage="1" showErrorMessage="1" errorTitle="MVA" error="Must be a number" promptTitle="MVA" prompt="Enter MVA" sqref="G3227" xr:uid="{00000000-0002-0000-1A00-0000BB020000}">
      <formula1>ISNUMBER(G10)</formula1>
    </dataValidation>
    <dataValidation type="custom" operator="greaterThanOrEqual" allowBlank="1" showInputMessage="1" showErrorMessage="1" errorTitle="MVA" error="Must be a number" promptTitle="MVA" prompt="Enter MVA" sqref="G3246" xr:uid="{00000000-0002-0000-1A00-0000BC020000}">
      <formula1>ISNUMBER(G10)</formula1>
    </dataValidation>
    <dataValidation type="custom" operator="greaterThanOrEqual" allowBlank="1" showInputMessage="1" showErrorMessage="1" errorTitle="MVA" error="Must be a number" promptTitle="MVA" prompt="Enter MVA" sqref="G3247" xr:uid="{00000000-0002-0000-1A00-0000BD020000}">
      <formula1>ISNUMBER(G10)</formula1>
    </dataValidation>
    <dataValidation type="custom" operator="greaterThanOrEqual" allowBlank="1" showInputMessage="1" showErrorMessage="1" errorTitle="MVA" error="Must be a number" promptTitle="MVA" prompt="Enter MVA" sqref="G3248" xr:uid="{00000000-0002-0000-1A00-0000BE020000}">
      <formula1>ISNUMBER(G10)</formula1>
    </dataValidation>
    <dataValidation type="custom" operator="greaterThanOrEqual" allowBlank="1" showInputMessage="1" showErrorMessage="1" errorTitle="MVA" error="Must be a number" promptTitle="MVA" prompt="Enter MVA" sqref="G3249" xr:uid="{00000000-0002-0000-1A00-0000BF020000}">
      <formula1>ISNUMBER(G10)</formula1>
    </dataValidation>
    <dataValidation type="custom" operator="greaterThanOrEqual" allowBlank="1" showInputMessage="1" showErrorMessage="1" errorTitle="MVA" error="Must be a number" promptTitle="MVA" prompt="Enter MVA" sqref="G3268" xr:uid="{00000000-0002-0000-1A00-0000C0020000}">
      <formula1>ISNUMBER(G10)</formula1>
    </dataValidation>
    <dataValidation type="custom" operator="greaterThanOrEqual" allowBlank="1" showInputMessage="1" showErrorMessage="1" errorTitle="MVA" error="Must be a number" promptTitle="MVA" prompt="Enter MVA" sqref="G3269" xr:uid="{00000000-0002-0000-1A00-0000C1020000}">
      <formula1>ISNUMBER(G10)</formula1>
    </dataValidation>
    <dataValidation type="custom" operator="greaterThanOrEqual" allowBlank="1" showInputMessage="1" showErrorMessage="1" errorTitle="MVA" error="Must be a number" promptTitle="MVA" prompt="Enter MVA" sqref="G3270" xr:uid="{00000000-0002-0000-1A00-0000C2020000}">
      <formula1>ISNUMBER(G10)</formula1>
    </dataValidation>
    <dataValidation type="custom" operator="greaterThanOrEqual" allowBlank="1" showInputMessage="1" showErrorMessage="1" errorTitle="MVA" error="Must be a number" promptTitle="MVA" prompt="Enter MVA" sqref="G3271" xr:uid="{00000000-0002-0000-1A00-0000C3020000}">
      <formula1>ISNUMBER(G10)</formula1>
    </dataValidation>
    <dataValidation type="custom" operator="greaterThanOrEqual" allowBlank="1" showInputMessage="1" showErrorMessage="1" errorTitle="MVA" error="Must be a number" promptTitle="MVA" prompt="Enter MVA" sqref="G3290" xr:uid="{00000000-0002-0000-1A00-0000C4020000}">
      <formula1>ISNUMBER(G10)</formula1>
    </dataValidation>
    <dataValidation type="custom" operator="greaterThanOrEqual" allowBlank="1" showInputMessage="1" showErrorMessage="1" errorTitle="MVA" error="Must be a number" promptTitle="MVA" prompt="Enter MVA" sqref="G3291" xr:uid="{00000000-0002-0000-1A00-0000C5020000}">
      <formula1>ISNUMBER(G10)</formula1>
    </dataValidation>
    <dataValidation type="custom" operator="greaterThanOrEqual" allowBlank="1" showInputMessage="1" showErrorMessage="1" errorTitle="MVA" error="Must be a number" promptTitle="MVA" prompt="Enter MVA" sqref="G3292" xr:uid="{00000000-0002-0000-1A00-0000C6020000}">
      <formula1>ISNUMBER(G10)</formula1>
    </dataValidation>
    <dataValidation type="custom" operator="greaterThanOrEqual" allowBlank="1" showInputMessage="1" showErrorMessage="1" errorTitle="MVA" error="Must be a number" promptTitle="MVA" prompt="Enter MVA" sqref="G3293" xr:uid="{00000000-0002-0000-1A00-0000C7020000}">
      <formula1>ISNUMBER(G10)</formula1>
    </dataValidation>
    <dataValidation type="custom" operator="greaterThanOrEqual" allowBlank="1" showInputMessage="1" showErrorMessage="1" errorTitle="MVA" error="Must be a number" promptTitle="MVA" prompt="Enter MVA" sqref="G3312" xr:uid="{00000000-0002-0000-1A00-0000C8020000}">
      <formula1>ISNUMBER(G10)</formula1>
    </dataValidation>
    <dataValidation type="custom" operator="greaterThanOrEqual" allowBlank="1" showInputMessage="1" showErrorMessage="1" errorTitle="MVA" error="Must be a number" promptTitle="MVA" prompt="Enter MVA" sqref="G3313" xr:uid="{00000000-0002-0000-1A00-0000C9020000}">
      <formula1>ISNUMBER(G10)</formula1>
    </dataValidation>
    <dataValidation type="custom" operator="greaterThanOrEqual" allowBlank="1" showInputMessage="1" showErrorMessage="1" errorTitle="MVA" error="Must be a number" promptTitle="MVA" prompt="Enter MVA" sqref="G3314" xr:uid="{00000000-0002-0000-1A00-0000CA020000}">
      <formula1>ISNUMBER(G10)</formula1>
    </dataValidation>
    <dataValidation type="custom" operator="greaterThanOrEqual" allowBlank="1" showInputMessage="1" showErrorMessage="1" errorTitle="MVA" error="Must be a number" promptTitle="MVA" prompt="Enter MVA" sqref="G3315" xr:uid="{00000000-0002-0000-1A00-0000CB020000}">
      <formula1>ISNUMBER(G10)</formula1>
    </dataValidation>
    <dataValidation type="custom" operator="greaterThanOrEqual" allowBlank="1" showInputMessage="1" showErrorMessage="1" errorTitle="MVA" error="Must be a number" promptTitle="MVA" prompt="Enter MVA" sqref="G3334" xr:uid="{00000000-0002-0000-1A00-0000CC020000}">
      <formula1>ISNUMBER(G10)</formula1>
    </dataValidation>
    <dataValidation type="custom" operator="greaterThanOrEqual" allowBlank="1" showInputMessage="1" showErrorMessage="1" errorTitle="MVA" error="Must be a number" promptTitle="MVA" prompt="Enter MVA" sqref="G3335" xr:uid="{00000000-0002-0000-1A00-0000CD020000}">
      <formula1>ISNUMBER(G10)</formula1>
    </dataValidation>
    <dataValidation type="custom" operator="greaterThanOrEqual" allowBlank="1" showInputMessage="1" showErrorMessage="1" errorTitle="MVA" error="Must be a number" promptTitle="MVA" prompt="Enter MVA" sqref="G3336" xr:uid="{00000000-0002-0000-1A00-0000CE020000}">
      <formula1>ISNUMBER(G10)</formula1>
    </dataValidation>
    <dataValidation type="custom" operator="greaterThanOrEqual" allowBlank="1" showInputMessage="1" showErrorMessage="1" errorTitle="MVA" error="Must be a number" promptTitle="MVA" prompt="Enter MVA" sqref="G3337" xr:uid="{00000000-0002-0000-1A00-0000CF020000}">
      <formula1>ISNUMBER(G10)</formula1>
    </dataValidation>
    <dataValidation type="custom" operator="greaterThanOrEqual" allowBlank="1" showInputMessage="1" showErrorMessage="1" errorTitle="MVA" error="Must be a number" promptTitle="MVA" prompt="Enter MVA" sqref="G3356" xr:uid="{00000000-0002-0000-1A00-0000D0020000}">
      <formula1>ISNUMBER(G10)</formula1>
    </dataValidation>
    <dataValidation type="custom" operator="greaterThanOrEqual" allowBlank="1" showInputMessage="1" showErrorMessage="1" errorTitle="MVA" error="Must be a number" promptTitle="MVA" prompt="Enter MVA" sqref="G3357" xr:uid="{00000000-0002-0000-1A00-0000D1020000}">
      <formula1>ISNUMBER(G10)</formula1>
    </dataValidation>
    <dataValidation type="custom" operator="greaterThanOrEqual" allowBlank="1" showInputMessage="1" showErrorMessage="1" errorTitle="MVA" error="Must be a number" promptTitle="MVA" prompt="Enter MVA" sqref="G3358" xr:uid="{00000000-0002-0000-1A00-0000D2020000}">
      <formula1>ISNUMBER(G10)</formula1>
    </dataValidation>
    <dataValidation type="custom" operator="greaterThanOrEqual" allowBlank="1" showInputMessage="1" showErrorMessage="1" errorTitle="MVA" error="Must be a number" promptTitle="MVA" prompt="Enter MVA" sqref="G3359" xr:uid="{00000000-0002-0000-1A00-0000D3020000}">
      <formula1>ISNUMBER(G10)</formula1>
    </dataValidation>
    <dataValidation type="custom" operator="greaterThanOrEqual" allowBlank="1" showInputMessage="1" showErrorMessage="1" errorTitle="MVA" error="Must be a number" promptTitle="MVA" prompt="Enter MVA" sqref="G3378" xr:uid="{00000000-0002-0000-1A00-0000D4020000}">
      <formula1>ISNUMBER(G10)</formula1>
    </dataValidation>
    <dataValidation type="custom" operator="greaterThanOrEqual" allowBlank="1" showInputMessage="1" showErrorMessage="1" errorTitle="MVA" error="Must be a number" promptTitle="MVA" prompt="Enter MVA" sqref="G3379" xr:uid="{00000000-0002-0000-1A00-0000D5020000}">
      <formula1>ISNUMBER(G10)</formula1>
    </dataValidation>
    <dataValidation type="custom" operator="greaterThanOrEqual" allowBlank="1" showInputMessage="1" showErrorMessage="1" errorTitle="MVA" error="Must be a number" promptTitle="MVA" prompt="Enter MVA" sqref="G3380" xr:uid="{00000000-0002-0000-1A00-0000D6020000}">
      <formula1>ISNUMBER(G10)</formula1>
    </dataValidation>
    <dataValidation type="custom" operator="greaterThanOrEqual" allowBlank="1" showInputMessage="1" showErrorMessage="1" errorTitle="MVA" error="Must be a number" promptTitle="MVA" prompt="Enter MVA" sqref="G3381" xr:uid="{00000000-0002-0000-1A00-0000D7020000}">
      <formula1>ISNUMBER(G10)</formula1>
    </dataValidation>
    <dataValidation type="custom" operator="greaterThanOrEqual" allowBlank="1" showInputMessage="1" showErrorMessage="1" errorTitle="MVA" error="Must be a number" promptTitle="MVA" prompt="Enter MVA" sqref="G3400" xr:uid="{00000000-0002-0000-1A00-0000D8020000}">
      <formula1>ISNUMBER(G10)</formula1>
    </dataValidation>
    <dataValidation type="custom" operator="greaterThanOrEqual" allowBlank="1" showInputMessage="1" showErrorMessage="1" errorTitle="MVA" error="Must be a number" promptTitle="MVA" prompt="Enter MVA" sqref="G3401" xr:uid="{00000000-0002-0000-1A00-0000D9020000}">
      <formula1>ISNUMBER(G10)</formula1>
    </dataValidation>
    <dataValidation type="custom" operator="greaterThanOrEqual" allowBlank="1" showInputMessage="1" showErrorMessage="1" errorTitle="MVA" error="Must be a number" promptTitle="MVA" prompt="Enter MVA" sqref="G3402" xr:uid="{00000000-0002-0000-1A00-0000DA020000}">
      <formula1>ISNUMBER(G10)</formula1>
    </dataValidation>
    <dataValidation type="custom" operator="greaterThanOrEqual" allowBlank="1" showInputMessage="1" showErrorMessage="1" errorTitle="MVA" error="Must be a number" promptTitle="MVA" prompt="Enter MVA" sqref="G3403" xr:uid="{00000000-0002-0000-1A00-0000DB020000}">
      <formula1>ISNUMBER(G10)</formula1>
    </dataValidation>
    <dataValidation type="custom" operator="greaterThanOrEqual" allowBlank="1" showInputMessage="1" showErrorMessage="1" errorTitle="MVA" error="Must be a number" promptTitle="MVA" prompt="Enter MVA" sqref="G3422" xr:uid="{00000000-0002-0000-1A00-0000DC020000}">
      <formula1>ISNUMBER(G10)</formula1>
    </dataValidation>
    <dataValidation type="custom" operator="greaterThanOrEqual" allowBlank="1" showInputMessage="1" showErrorMessage="1" errorTitle="MVA" error="Must be a number" promptTitle="MVA" prompt="Enter MVA" sqref="G3423" xr:uid="{00000000-0002-0000-1A00-0000DD020000}">
      <formula1>ISNUMBER(G10)</formula1>
    </dataValidation>
    <dataValidation type="custom" operator="greaterThanOrEqual" allowBlank="1" showInputMessage="1" showErrorMessage="1" errorTitle="MVA" error="Must be a number" promptTitle="MVA" prompt="Enter MVA" sqref="G3424" xr:uid="{00000000-0002-0000-1A00-0000DE020000}">
      <formula1>ISNUMBER(G10)</formula1>
    </dataValidation>
    <dataValidation type="custom" operator="greaterThanOrEqual" allowBlank="1" showInputMessage="1" showErrorMessage="1" errorTitle="MVA" error="Must be a number" promptTitle="MVA" prompt="Enter MVA" sqref="G3425" xr:uid="{00000000-0002-0000-1A00-0000DF020000}">
      <formula1>ISNUMBER(G10)</formula1>
    </dataValidation>
    <dataValidation type="custom" operator="greaterThanOrEqual" allowBlank="1" showInputMessage="1" showErrorMessage="1" errorTitle="MVA" error="Must be a number" promptTitle="MVA" prompt="Enter MVA" sqref="G3444" xr:uid="{00000000-0002-0000-1A00-0000E0020000}">
      <formula1>ISNUMBER(G10)</formula1>
    </dataValidation>
    <dataValidation type="custom" operator="greaterThanOrEqual" allowBlank="1" showInputMessage="1" showErrorMessage="1" errorTitle="MVA" error="Must be a number" promptTitle="MVA" prompt="Enter MVA" sqref="G3445" xr:uid="{00000000-0002-0000-1A00-0000E1020000}">
      <formula1>ISNUMBER(G10)</formula1>
    </dataValidation>
    <dataValidation type="custom" operator="greaterThanOrEqual" allowBlank="1" showInputMessage="1" showErrorMessage="1" errorTitle="MVA" error="Must be a number" promptTitle="MVA" prompt="Enter MVA" sqref="G3446" xr:uid="{00000000-0002-0000-1A00-0000E2020000}">
      <formula1>ISNUMBER(G10)</formula1>
    </dataValidation>
    <dataValidation type="custom" operator="greaterThanOrEqual" allowBlank="1" showInputMessage="1" showErrorMessage="1" errorTitle="MVA" error="Must be a number" promptTitle="MVA" prompt="Enter MVA" sqref="G3447" xr:uid="{00000000-0002-0000-1A00-0000E3020000}">
      <formula1>ISNUMBER(G10)</formula1>
    </dataValidation>
    <dataValidation type="custom" operator="greaterThanOrEqual" allowBlank="1" showInputMessage="1" showErrorMessage="1" errorTitle="MVA" error="Must be a number" promptTitle="MVA" prompt="Enter MVA" sqref="G3466" xr:uid="{00000000-0002-0000-1A00-0000E4020000}">
      <formula1>ISNUMBER(G10)</formula1>
    </dataValidation>
    <dataValidation type="custom" operator="greaterThanOrEqual" allowBlank="1" showInputMessage="1" showErrorMessage="1" errorTitle="MVA" error="Must be a number" promptTitle="MVA" prompt="Enter MVA" sqref="G3467" xr:uid="{00000000-0002-0000-1A00-0000E5020000}">
      <formula1>ISNUMBER(G10)</formula1>
    </dataValidation>
    <dataValidation type="custom" operator="greaterThanOrEqual" allowBlank="1" showInputMessage="1" showErrorMessage="1" errorTitle="MVA" error="Must be a number" promptTitle="MVA" prompt="Enter MVA" sqref="G3468" xr:uid="{00000000-0002-0000-1A00-0000E6020000}">
      <formula1>ISNUMBER(G10)</formula1>
    </dataValidation>
    <dataValidation type="custom" operator="greaterThanOrEqual" allowBlank="1" showInputMessage="1" showErrorMessage="1" errorTitle="MVA" error="Must be a number" promptTitle="MVA" prompt="Enter MVA" sqref="G3469" xr:uid="{00000000-0002-0000-1A00-0000E7020000}">
      <formula1>ISNUMBER(G10)</formula1>
    </dataValidation>
    <dataValidation type="custom" operator="greaterThanOrEqual" allowBlank="1" showInputMessage="1" showErrorMessage="1" errorTitle="MVA" error="Must be a number" promptTitle="MVA" prompt="Enter MVA" sqref="G3488" xr:uid="{00000000-0002-0000-1A00-0000E8020000}">
      <formula1>ISNUMBER(G10)</formula1>
    </dataValidation>
    <dataValidation type="custom" operator="greaterThanOrEqual" allowBlank="1" showInputMessage="1" showErrorMessage="1" errorTitle="MVA" error="Must be a number" promptTitle="MVA" prompt="Enter MVA" sqref="G3489" xr:uid="{00000000-0002-0000-1A00-0000E9020000}">
      <formula1>ISNUMBER(G10)</formula1>
    </dataValidation>
    <dataValidation type="custom" operator="greaterThanOrEqual" allowBlank="1" showInputMessage="1" showErrorMessage="1" errorTitle="MVA" error="Must be a number" promptTitle="MVA" prompt="Enter MVA" sqref="G3490" xr:uid="{00000000-0002-0000-1A00-0000EA020000}">
      <formula1>ISNUMBER(G10)</formula1>
    </dataValidation>
    <dataValidation type="custom" operator="greaterThanOrEqual" allowBlank="1" showInputMessage="1" showErrorMessage="1" errorTitle="MVA" error="Must be a number" promptTitle="MVA" prompt="Enter MVA" sqref="G3491" xr:uid="{00000000-0002-0000-1A00-0000EB020000}">
      <formula1>ISNUMBER(G10)</formula1>
    </dataValidation>
    <dataValidation type="custom" operator="greaterThanOrEqual" allowBlank="1" showInputMessage="1" showErrorMessage="1" errorTitle="MVA" error="Must be a number" promptTitle="MVA" prompt="Enter MVA" sqref="G3510" xr:uid="{00000000-0002-0000-1A00-0000EC020000}">
      <formula1>ISNUMBER(G10)</formula1>
    </dataValidation>
    <dataValidation type="custom" operator="greaterThanOrEqual" allowBlank="1" showInputMessage="1" showErrorMessage="1" errorTitle="MVA" error="Must be a number" promptTitle="MVA" prompt="Enter MVA" sqref="G3511" xr:uid="{00000000-0002-0000-1A00-0000ED020000}">
      <formula1>ISNUMBER(G10)</formula1>
    </dataValidation>
    <dataValidation type="custom" operator="greaterThanOrEqual" allowBlank="1" showInputMessage="1" showErrorMessage="1" errorTitle="MVA" error="Must be a number" promptTitle="MVA" prompt="Enter MVA" sqref="G3512" xr:uid="{00000000-0002-0000-1A00-0000EE020000}">
      <formula1>ISNUMBER(G10)</formula1>
    </dataValidation>
    <dataValidation type="custom" operator="greaterThanOrEqual" allowBlank="1" showInputMessage="1" showErrorMessage="1" errorTitle="MVA" error="Must be a number" promptTitle="MVA" prompt="Enter MVA" sqref="G3513" xr:uid="{00000000-0002-0000-1A00-0000EF020000}">
      <formula1>ISNUMBER(G10)</formula1>
    </dataValidation>
    <dataValidation type="custom" operator="greaterThanOrEqual" allowBlank="1" showInputMessage="1" showErrorMessage="1" errorTitle="MVA" error="Must be a number" promptTitle="MVA" prompt="Enter MVA" sqref="G3532" xr:uid="{00000000-0002-0000-1A00-0000F0020000}">
      <formula1>ISNUMBER(G10)</formula1>
    </dataValidation>
    <dataValidation type="custom" operator="greaterThanOrEqual" allowBlank="1" showInputMessage="1" showErrorMessage="1" errorTitle="MVA" error="Must be a number" promptTitle="MVA" prompt="Enter MVA" sqref="G3533" xr:uid="{00000000-0002-0000-1A00-0000F1020000}">
      <formula1>ISNUMBER(G10)</formula1>
    </dataValidation>
    <dataValidation type="custom" operator="greaterThanOrEqual" allowBlank="1" showInputMessage="1" showErrorMessage="1" errorTitle="MVA" error="Must be a number" promptTitle="MVA" prompt="Enter MVA" sqref="G3534" xr:uid="{00000000-0002-0000-1A00-0000F2020000}">
      <formula1>ISNUMBER(G10)</formula1>
    </dataValidation>
    <dataValidation type="custom" operator="greaterThanOrEqual" allowBlank="1" showInputMessage="1" showErrorMessage="1" errorTitle="MVA" error="Must be a number" promptTitle="MVA" prompt="Enter MVA" sqref="G3535" xr:uid="{00000000-0002-0000-1A00-0000F3020000}">
      <formula1>ISNUMBER(G10)</formula1>
    </dataValidation>
    <dataValidation type="custom" operator="greaterThanOrEqual" allowBlank="1" showInputMessage="1" showErrorMessage="1" errorTitle="MVA" error="Must be a number" promptTitle="MVA" prompt="Enter MVA" sqref="G3554" xr:uid="{00000000-0002-0000-1A00-0000F4020000}">
      <formula1>ISNUMBER(G10)</formula1>
    </dataValidation>
    <dataValidation type="custom" operator="greaterThanOrEqual" allowBlank="1" showInputMessage="1" showErrorMessage="1" errorTitle="MVA" error="Must be a number" promptTitle="MVA" prompt="Enter MVA" sqref="G3555" xr:uid="{00000000-0002-0000-1A00-0000F5020000}">
      <formula1>ISNUMBER(G10)</formula1>
    </dataValidation>
    <dataValidation type="custom" operator="greaterThanOrEqual" allowBlank="1" showInputMessage="1" showErrorMessage="1" errorTitle="MVA" error="Must be a number" promptTitle="MVA" prompt="Enter MVA" sqref="G3556" xr:uid="{00000000-0002-0000-1A00-0000F6020000}">
      <formula1>ISNUMBER(G10)</formula1>
    </dataValidation>
    <dataValidation type="custom" operator="greaterThanOrEqual" allowBlank="1" showInputMessage="1" showErrorMessage="1" errorTitle="MVA" error="Must be a number" promptTitle="MVA" prompt="Enter MVA" sqref="G3557" xr:uid="{00000000-0002-0000-1A00-0000F7020000}">
      <formula1>ISNUMBER(G10)</formula1>
    </dataValidation>
    <dataValidation type="custom" operator="greaterThanOrEqual" allowBlank="1" showInputMessage="1" showErrorMessage="1" errorTitle="MVA" error="Must be a number" promptTitle="MVA" prompt="Enter MVA" sqref="G3576" xr:uid="{00000000-0002-0000-1A00-0000F8020000}">
      <formula1>ISNUMBER(G10)</formula1>
    </dataValidation>
    <dataValidation type="custom" operator="greaterThanOrEqual" allowBlank="1" showInputMessage="1" showErrorMessage="1" errorTitle="MVA" error="Must be a number" promptTitle="MVA" prompt="Enter MVA" sqref="G3577" xr:uid="{00000000-0002-0000-1A00-0000F9020000}">
      <formula1>ISNUMBER(G10)</formula1>
    </dataValidation>
    <dataValidation type="custom" operator="greaterThanOrEqual" allowBlank="1" showInputMessage="1" showErrorMessage="1" errorTitle="MVA" error="Must be a number" promptTitle="MVA" prompt="Enter MVA" sqref="G3578" xr:uid="{00000000-0002-0000-1A00-0000FA020000}">
      <formula1>ISNUMBER(G10)</formula1>
    </dataValidation>
    <dataValidation type="custom" operator="greaterThanOrEqual" allowBlank="1" showInputMessage="1" showErrorMessage="1" errorTitle="MVA" error="Must be a number" promptTitle="MVA" prompt="Enter MVA" sqref="G3579" xr:uid="{00000000-0002-0000-1A00-0000FB020000}">
      <formula1>ISNUMBER(G10)</formula1>
    </dataValidation>
    <dataValidation type="custom" operator="greaterThanOrEqual" allowBlank="1" showInputMessage="1" showErrorMessage="1" errorTitle="MVA" error="Must be a number" promptTitle="MVA" prompt="Enter MVA" sqref="G3598" xr:uid="{00000000-0002-0000-1A00-0000FC020000}">
      <formula1>ISNUMBER(G10)</formula1>
    </dataValidation>
    <dataValidation type="custom" operator="greaterThanOrEqual" allowBlank="1" showInputMessage="1" showErrorMessage="1" errorTitle="MVA" error="Must be a number" promptTitle="MVA" prompt="Enter MVA" sqref="G3599" xr:uid="{00000000-0002-0000-1A00-0000FD020000}">
      <formula1>ISNUMBER(G10)</formula1>
    </dataValidation>
    <dataValidation type="custom" operator="greaterThanOrEqual" allowBlank="1" showInputMessage="1" showErrorMessage="1" errorTitle="MVA" error="Must be a number" promptTitle="MVA" prompt="Enter MVA" sqref="G3600" xr:uid="{00000000-0002-0000-1A00-0000FE020000}">
      <formula1>ISNUMBER(G10)</formula1>
    </dataValidation>
    <dataValidation type="custom" operator="greaterThanOrEqual" allowBlank="1" showInputMessage="1" showErrorMessage="1" errorTitle="MVA" error="Must be a number" promptTitle="MVA" prompt="Enter MVA" sqref="G3601" xr:uid="{00000000-0002-0000-1A00-0000FF020000}">
      <formula1>ISNUMBER(G10)</formula1>
    </dataValidation>
    <dataValidation type="custom" operator="greaterThanOrEqual" allowBlank="1" showInputMessage="1" showErrorMessage="1" errorTitle="MVA" error="Must be a number" promptTitle="MVA" prompt="Enter MVA" sqref="G3620" xr:uid="{00000000-0002-0000-1A00-000000030000}">
      <formula1>ISNUMBER(G10)</formula1>
    </dataValidation>
    <dataValidation type="custom" operator="greaterThanOrEqual" allowBlank="1" showInputMessage="1" showErrorMessage="1" errorTitle="MVA" error="Must be a number" promptTitle="MVA" prompt="Enter MVA" sqref="G3621" xr:uid="{00000000-0002-0000-1A00-000001030000}">
      <formula1>ISNUMBER(G10)</formula1>
    </dataValidation>
    <dataValidation type="custom" operator="greaterThanOrEqual" allowBlank="1" showInputMessage="1" showErrorMessage="1" errorTitle="MVA" error="Must be a number" promptTitle="MVA" prompt="Enter MVA" sqref="G3622" xr:uid="{00000000-0002-0000-1A00-000002030000}">
      <formula1>ISNUMBER(G10)</formula1>
    </dataValidation>
    <dataValidation type="custom" operator="greaterThanOrEqual" allowBlank="1" showInputMessage="1" showErrorMessage="1" errorTitle="MVA" error="Must be a number" promptTitle="MVA" prompt="Enter MVA" sqref="G3623" xr:uid="{00000000-0002-0000-1A00-000003030000}">
      <formula1>ISNUMBER(G10)</formula1>
    </dataValidation>
    <dataValidation type="custom" operator="greaterThanOrEqual" allowBlank="1" showInputMessage="1" showErrorMessage="1" errorTitle="MVA" error="Must be a number" promptTitle="MVA" prompt="Enter MVA" sqref="G3642" xr:uid="{00000000-0002-0000-1A00-000004030000}">
      <formula1>ISNUMBER(G10)</formula1>
    </dataValidation>
    <dataValidation type="custom" operator="greaterThanOrEqual" allowBlank="1" showInputMessage="1" showErrorMessage="1" errorTitle="MVA" error="Must be a number" promptTitle="MVA" prompt="Enter MVA" sqref="G3643" xr:uid="{00000000-0002-0000-1A00-000005030000}">
      <formula1>ISNUMBER(G10)</formula1>
    </dataValidation>
    <dataValidation type="custom" operator="greaterThanOrEqual" allowBlank="1" showInputMessage="1" showErrorMessage="1" errorTitle="MVA" error="Must be a number" promptTitle="MVA" prompt="Enter MVA" sqref="G3644" xr:uid="{00000000-0002-0000-1A00-000006030000}">
      <formula1>ISNUMBER(G10)</formula1>
    </dataValidation>
    <dataValidation type="custom" operator="greaterThanOrEqual" allowBlank="1" showInputMessage="1" showErrorMessage="1" errorTitle="MVA" error="Must be a number" promptTitle="MVA" prompt="Enter MVA" sqref="G3645" xr:uid="{00000000-0002-0000-1A00-000007030000}">
      <formula1>ISNUMBER(G10)</formula1>
    </dataValidation>
    <dataValidation type="custom" operator="greaterThanOrEqual" allowBlank="1" showInputMessage="1" showErrorMessage="1" errorTitle="MVA" error="Must be a number" promptTitle="MVA" prompt="Enter MVA" sqref="G3664" xr:uid="{00000000-0002-0000-1A00-000008030000}">
      <formula1>ISNUMBER(G10)</formula1>
    </dataValidation>
    <dataValidation type="custom" operator="greaterThanOrEqual" allowBlank="1" showInputMessage="1" showErrorMessage="1" errorTitle="MVA" error="Must be a number" promptTitle="MVA" prompt="Enter MVA" sqref="G3665" xr:uid="{00000000-0002-0000-1A00-000009030000}">
      <formula1>ISNUMBER(G10)</formula1>
    </dataValidation>
    <dataValidation type="custom" operator="greaterThanOrEqual" allowBlank="1" showInputMessage="1" showErrorMessage="1" errorTitle="MVA" error="Must be a number" promptTitle="MVA" prompt="Enter MVA" sqref="G3666" xr:uid="{00000000-0002-0000-1A00-00000A030000}">
      <formula1>ISNUMBER(G10)</formula1>
    </dataValidation>
    <dataValidation type="custom" operator="greaterThanOrEqual" allowBlank="1" showInputMessage="1" showErrorMessage="1" errorTitle="MVA" error="Must be a number" promptTitle="MVA" prompt="Enter MVA" sqref="G3667" xr:uid="{00000000-0002-0000-1A00-00000B030000}">
      <formula1>ISNUMBER(G10)</formula1>
    </dataValidation>
    <dataValidation type="custom" operator="greaterThanOrEqual" allowBlank="1" showInputMessage="1" showErrorMessage="1" errorTitle="MVA" error="Must be a number" promptTitle="MVA" prompt="Enter MVA" sqref="G3686" xr:uid="{00000000-0002-0000-1A00-00000C030000}">
      <formula1>ISNUMBER(G10)</formula1>
    </dataValidation>
    <dataValidation type="custom" operator="greaterThanOrEqual" allowBlank="1" showInputMessage="1" showErrorMessage="1" errorTitle="MVA" error="Must be a number" promptTitle="MVA" prompt="Enter MVA" sqref="G3687" xr:uid="{00000000-0002-0000-1A00-00000D030000}">
      <formula1>ISNUMBER(G10)</formula1>
    </dataValidation>
    <dataValidation type="custom" operator="greaterThanOrEqual" allowBlank="1" showInputMessage="1" showErrorMessage="1" errorTitle="MVA" error="Must be a number" promptTitle="MVA" prompt="Enter MVA" sqref="G3688" xr:uid="{00000000-0002-0000-1A00-00000E030000}">
      <formula1>ISNUMBER(G10)</formula1>
    </dataValidation>
    <dataValidation type="custom" operator="greaterThanOrEqual" allowBlank="1" showInputMessage="1" showErrorMessage="1" errorTitle="MVA" error="Must be a number" promptTitle="MVA" prompt="Enter MVA" sqref="G3689" xr:uid="{00000000-0002-0000-1A00-00000F030000}">
      <formula1>ISNUMBER(G10)</formula1>
    </dataValidation>
    <dataValidation type="custom" operator="greaterThanOrEqual" allowBlank="1" showInputMessage="1" showErrorMessage="1" errorTitle="MVA" error="Must be a number" promptTitle="MVA" prompt="Enter MVA" sqref="G3708" xr:uid="{00000000-0002-0000-1A00-000010030000}">
      <formula1>ISNUMBER(G10)</formula1>
    </dataValidation>
    <dataValidation type="custom" operator="greaterThanOrEqual" allowBlank="1" showInputMessage="1" showErrorMessage="1" errorTitle="MVA" error="Must be a number" promptTitle="MVA" prompt="Enter MVA" sqref="G3709" xr:uid="{00000000-0002-0000-1A00-000011030000}">
      <formula1>ISNUMBER(G10)</formula1>
    </dataValidation>
    <dataValidation type="custom" operator="greaterThanOrEqual" allowBlank="1" showInputMessage="1" showErrorMessage="1" errorTitle="MVA" error="Must be a number" promptTitle="MVA" prompt="Enter MVA" sqref="G3710" xr:uid="{00000000-0002-0000-1A00-000012030000}">
      <formula1>ISNUMBER(G10)</formula1>
    </dataValidation>
    <dataValidation type="custom" operator="greaterThanOrEqual" allowBlank="1" showInputMessage="1" showErrorMessage="1" errorTitle="MVA" error="Must be a number" promptTitle="MVA" prompt="Enter MVA" sqref="G3711" xr:uid="{00000000-0002-0000-1A00-000013030000}">
      <formula1>ISNUMBER(G10)</formula1>
    </dataValidation>
    <dataValidation type="custom" operator="greaterThanOrEqual" allowBlank="1" showInputMessage="1" showErrorMessage="1" errorTitle="MVA" error="Must be a number" promptTitle="MVA" prompt="Enter MVA" sqref="G3730" xr:uid="{00000000-0002-0000-1A00-000014030000}">
      <formula1>ISNUMBER(G10)</formula1>
    </dataValidation>
    <dataValidation type="custom" operator="greaterThanOrEqual" allowBlank="1" showInputMessage="1" showErrorMessage="1" errorTitle="MVA" error="Must be a number" promptTitle="MVA" prompt="Enter MVA" sqref="G3731" xr:uid="{00000000-0002-0000-1A00-000015030000}">
      <formula1>ISNUMBER(G10)</formula1>
    </dataValidation>
    <dataValidation type="custom" operator="greaterThanOrEqual" allowBlank="1" showInputMessage="1" showErrorMessage="1" errorTitle="MVA" error="Must be a number" promptTitle="MVA" prompt="Enter MVA" sqref="G3732" xr:uid="{00000000-0002-0000-1A00-000016030000}">
      <formula1>ISNUMBER(G10)</formula1>
    </dataValidation>
    <dataValidation type="custom" operator="greaterThanOrEqual" allowBlank="1" showInputMessage="1" showErrorMessage="1" errorTitle="MVA" error="Must be a number" promptTitle="MVA" prompt="Enter MVA" sqref="G3733" xr:uid="{00000000-0002-0000-1A00-000017030000}">
      <formula1>ISNUMBER(G10)</formula1>
    </dataValidation>
    <dataValidation type="custom" operator="greaterThanOrEqual" allowBlank="1" showInputMessage="1" showErrorMessage="1" errorTitle="MVA" error="Must be a number" promptTitle="MVA" prompt="Enter MVA" sqref="G3752" xr:uid="{00000000-0002-0000-1A00-000018030000}">
      <formula1>ISNUMBER(G10)</formula1>
    </dataValidation>
    <dataValidation type="custom" operator="greaterThanOrEqual" allowBlank="1" showInputMessage="1" showErrorMessage="1" errorTitle="MVA" error="Must be a number" promptTitle="MVA" prompt="Enter MVA" sqref="G3753" xr:uid="{00000000-0002-0000-1A00-000019030000}">
      <formula1>ISNUMBER(G10)</formula1>
    </dataValidation>
    <dataValidation type="custom" operator="greaterThanOrEqual" allowBlank="1" showInputMessage="1" showErrorMessage="1" errorTitle="MVA" error="Must be a number" promptTitle="MVA" prompt="Enter MVA" sqref="G3754" xr:uid="{00000000-0002-0000-1A00-00001A030000}">
      <formula1>ISNUMBER(G10)</formula1>
    </dataValidation>
    <dataValidation type="custom" operator="greaterThanOrEqual" allowBlank="1" showInputMessage="1" showErrorMessage="1" errorTitle="MVA" error="Must be a number" promptTitle="MVA" prompt="Enter MVA" sqref="G3755" xr:uid="{00000000-0002-0000-1A00-00001B030000}">
      <formula1>ISNUMBER(G10)</formula1>
    </dataValidation>
    <dataValidation type="custom" operator="greaterThanOrEqual" allowBlank="1" showInputMessage="1" showErrorMessage="1" errorTitle="MVA" error="Must be a number" promptTitle="MVA" prompt="Enter MVA" sqref="G3774" xr:uid="{00000000-0002-0000-1A00-00001C030000}">
      <formula1>ISNUMBER(G10)</formula1>
    </dataValidation>
    <dataValidation type="custom" operator="greaterThanOrEqual" allowBlank="1" showInputMessage="1" showErrorMessage="1" errorTitle="MVA" error="Must be a number" promptTitle="MVA" prompt="Enter MVA" sqref="G3775" xr:uid="{00000000-0002-0000-1A00-00001D030000}">
      <formula1>ISNUMBER(G10)</formula1>
    </dataValidation>
    <dataValidation type="custom" operator="greaterThanOrEqual" allowBlank="1" showInputMessage="1" showErrorMessage="1" errorTitle="MVA" error="Must be a number" promptTitle="MVA" prompt="Enter MVA" sqref="G3776" xr:uid="{00000000-0002-0000-1A00-00001E030000}">
      <formula1>ISNUMBER(G10)</formula1>
    </dataValidation>
    <dataValidation type="custom" operator="greaterThanOrEqual" allowBlank="1" showInputMessage="1" showErrorMessage="1" errorTitle="MVA" error="Must be a number" promptTitle="MVA" prompt="Enter MVA" sqref="G3777" xr:uid="{00000000-0002-0000-1A00-00001F030000}">
      <formula1>ISNUMBER(G10)</formula1>
    </dataValidation>
    <dataValidation type="custom" operator="greaterThanOrEqual" allowBlank="1" showInputMessage="1" showErrorMessage="1" errorTitle="MVA" error="Must be a number" promptTitle="MVA" prompt="Enter MVA" sqref="G3796" xr:uid="{00000000-0002-0000-1A00-000020030000}">
      <formula1>ISNUMBER(G10)</formula1>
    </dataValidation>
    <dataValidation type="custom" operator="greaterThanOrEqual" allowBlank="1" showInputMessage="1" showErrorMessage="1" errorTitle="MVA" error="Must be a number" promptTitle="MVA" prompt="Enter MVA" sqref="G3797" xr:uid="{00000000-0002-0000-1A00-000021030000}">
      <formula1>ISNUMBER(G10)</formula1>
    </dataValidation>
    <dataValidation type="custom" operator="greaterThanOrEqual" allowBlank="1" showInputMessage="1" showErrorMessage="1" errorTitle="MVA" error="Must be a number" promptTitle="MVA" prompt="Enter MVA" sqref="G3798" xr:uid="{00000000-0002-0000-1A00-000022030000}">
      <formula1>ISNUMBER(G10)</formula1>
    </dataValidation>
    <dataValidation type="custom" operator="greaterThanOrEqual" allowBlank="1" showInputMessage="1" showErrorMessage="1" errorTitle="MVA" error="Must be a number" promptTitle="MVA" prompt="Enter MVA" sqref="G3799" xr:uid="{00000000-0002-0000-1A00-000023030000}">
      <formula1>ISNUMBER(G10)</formula1>
    </dataValidation>
    <dataValidation type="custom" operator="greaterThanOrEqual" allowBlank="1" showInputMessage="1" showErrorMessage="1" errorTitle="MVA" error="Must be a number" promptTitle="MVA" prompt="Enter MVA" sqref="G3818" xr:uid="{00000000-0002-0000-1A00-000024030000}">
      <formula1>ISNUMBER(G10)</formula1>
    </dataValidation>
    <dataValidation type="custom" operator="greaterThanOrEqual" allowBlank="1" showInputMessage="1" showErrorMessage="1" errorTitle="MVA" error="Must be a number" promptTitle="MVA" prompt="Enter MVA" sqref="G3819" xr:uid="{00000000-0002-0000-1A00-000025030000}">
      <formula1>ISNUMBER(G10)</formula1>
    </dataValidation>
    <dataValidation type="custom" operator="greaterThanOrEqual" allowBlank="1" showInputMessage="1" showErrorMessage="1" errorTitle="MVA" error="Must be a number" promptTitle="MVA" prompt="Enter MVA" sqref="G3820" xr:uid="{00000000-0002-0000-1A00-000026030000}">
      <formula1>ISNUMBER(G10)</formula1>
    </dataValidation>
    <dataValidation type="custom" operator="greaterThanOrEqual" allowBlank="1" showInputMessage="1" showErrorMessage="1" errorTitle="MVA" error="Must be a number" promptTitle="MVA" prompt="Enter MVA" sqref="G3821" xr:uid="{00000000-0002-0000-1A00-000027030000}">
      <formula1>ISNUMBER(G10)</formula1>
    </dataValidation>
    <dataValidation type="custom" operator="greaterThanOrEqual" allowBlank="1" showInputMessage="1" showErrorMessage="1" errorTitle="MVA" error="Must be a number" promptTitle="MVA" prompt="Enter MVA" sqref="G3840" xr:uid="{00000000-0002-0000-1A00-000028030000}">
      <formula1>ISNUMBER(G10)</formula1>
    </dataValidation>
    <dataValidation type="custom" operator="greaterThanOrEqual" allowBlank="1" showInputMessage="1" showErrorMessage="1" errorTitle="MVA" error="Must be a number" promptTitle="MVA" prompt="Enter MVA" sqref="G3841" xr:uid="{00000000-0002-0000-1A00-000029030000}">
      <formula1>ISNUMBER(G10)</formula1>
    </dataValidation>
    <dataValidation type="custom" operator="greaterThanOrEqual" allowBlank="1" showInputMessage="1" showErrorMessage="1" errorTitle="MVA" error="Must be a number" promptTitle="MVA" prompt="Enter MVA" sqref="G3842" xr:uid="{00000000-0002-0000-1A00-00002A030000}">
      <formula1>ISNUMBER(G10)</formula1>
    </dataValidation>
    <dataValidation type="custom" operator="greaterThanOrEqual" allowBlank="1" showInputMessage="1" showErrorMessage="1" errorTitle="MVA" error="Must be a number" promptTitle="MVA" prompt="Enter MVA" sqref="G3843" xr:uid="{00000000-0002-0000-1A00-00002B030000}">
      <formula1>ISNUMBER(G10)</formula1>
    </dataValidation>
    <dataValidation type="custom" operator="greaterThanOrEqual" allowBlank="1" showInputMessage="1" showErrorMessage="1" errorTitle="MVA" error="Must be a number" promptTitle="MVA" prompt="Enter MVA" sqref="G3862" xr:uid="{00000000-0002-0000-1A00-00002C030000}">
      <formula1>ISNUMBER(G10)</formula1>
    </dataValidation>
    <dataValidation type="custom" operator="greaterThanOrEqual" allowBlank="1" showInputMessage="1" showErrorMessage="1" errorTitle="MVA" error="Must be a number" promptTitle="MVA" prompt="Enter MVA" sqref="G3863" xr:uid="{00000000-0002-0000-1A00-00002D030000}">
      <formula1>ISNUMBER(G10)</formula1>
    </dataValidation>
    <dataValidation type="custom" operator="greaterThanOrEqual" allowBlank="1" showInputMessage="1" showErrorMessage="1" errorTitle="MVA" error="Must be a number" promptTitle="MVA" prompt="Enter MVA" sqref="G3864" xr:uid="{00000000-0002-0000-1A00-00002E030000}">
      <formula1>ISNUMBER(G10)</formula1>
    </dataValidation>
    <dataValidation type="custom" operator="greaterThanOrEqual" allowBlank="1" showInputMessage="1" showErrorMessage="1" errorTitle="MVA" error="Must be a number" promptTitle="MVA" prompt="Enter MVA" sqref="G3865" xr:uid="{00000000-0002-0000-1A00-00002F030000}">
      <formula1>ISNUMBER(G10)</formula1>
    </dataValidation>
    <dataValidation type="custom" operator="greaterThanOrEqual" allowBlank="1" showInputMessage="1" showErrorMessage="1" errorTitle="MVA" error="Must be a number" promptTitle="MVA" prompt="Enter MVA" sqref="G3884" xr:uid="{00000000-0002-0000-1A00-000030030000}">
      <formula1>ISNUMBER(G10)</formula1>
    </dataValidation>
    <dataValidation type="custom" operator="greaterThanOrEqual" allowBlank="1" showInputMessage="1" showErrorMessage="1" errorTitle="MVA" error="Must be a number" promptTitle="MVA" prompt="Enter MVA" sqref="G3885" xr:uid="{00000000-0002-0000-1A00-000031030000}">
      <formula1>ISNUMBER(G10)</formula1>
    </dataValidation>
    <dataValidation type="custom" operator="greaterThanOrEqual" allowBlank="1" showInputMessage="1" showErrorMessage="1" errorTitle="MVA" error="Must be a number" promptTitle="MVA" prompt="Enter MVA" sqref="G3886" xr:uid="{00000000-0002-0000-1A00-000032030000}">
      <formula1>ISNUMBER(G10)</formula1>
    </dataValidation>
    <dataValidation type="custom" operator="greaterThanOrEqual" allowBlank="1" showInputMessage="1" showErrorMessage="1" errorTitle="MVA" error="Must be a number" promptTitle="MVA" prompt="Enter MVA" sqref="G3887" xr:uid="{00000000-0002-0000-1A00-000033030000}">
      <formula1>ISNUMBER(G10)</formula1>
    </dataValidation>
    <dataValidation type="custom" operator="greaterThanOrEqual" allowBlank="1" showInputMessage="1" showErrorMessage="1" errorTitle="MVA" error="Must be a number" promptTitle="MVA" prompt="Enter MVA" sqref="G3906" xr:uid="{00000000-0002-0000-1A00-000034030000}">
      <formula1>ISNUMBER(G10)</formula1>
    </dataValidation>
    <dataValidation type="custom" operator="greaterThanOrEqual" allowBlank="1" showInputMessage="1" showErrorMessage="1" errorTitle="MVA" error="Must be a number" promptTitle="MVA" prompt="Enter MVA" sqref="G3907" xr:uid="{00000000-0002-0000-1A00-000035030000}">
      <formula1>ISNUMBER(G10)</formula1>
    </dataValidation>
    <dataValidation type="custom" operator="greaterThanOrEqual" allowBlank="1" showInputMessage="1" showErrorMessage="1" errorTitle="MVA" error="Must be a number" promptTitle="MVA" prompt="Enter MVA" sqref="G3908" xr:uid="{00000000-0002-0000-1A00-000036030000}">
      <formula1>ISNUMBER(G10)</formula1>
    </dataValidation>
    <dataValidation type="custom" operator="greaterThanOrEqual" allowBlank="1" showInputMessage="1" showErrorMessage="1" errorTitle="MVA" error="Must be a number" promptTitle="MVA" prompt="Enter MVA" sqref="G3909" xr:uid="{00000000-0002-0000-1A00-000037030000}">
      <formula1>ISNUMBER(G10)</formula1>
    </dataValidation>
    <dataValidation type="custom" operator="greaterThanOrEqual" allowBlank="1" showInputMessage="1" showErrorMessage="1" errorTitle="MVA" error="Must be a number" promptTitle="MVA" prompt="Enter MVA" sqref="G3928" xr:uid="{00000000-0002-0000-1A00-000038030000}">
      <formula1>ISNUMBER(G10)</formula1>
    </dataValidation>
    <dataValidation type="custom" operator="greaterThanOrEqual" allowBlank="1" showInputMessage="1" showErrorMessage="1" errorTitle="MVA" error="Must be a number" promptTitle="MVA" prompt="Enter MVA" sqref="G3929" xr:uid="{00000000-0002-0000-1A00-000039030000}">
      <formula1>ISNUMBER(G10)</formula1>
    </dataValidation>
    <dataValidation type="custom" operator="greaterThanOrEqual" allowBlank="1" showInputMessage="1" showErrorMessage="1" errorTitle="MVA" error="Must be a number" promptTitle="MVA" prompt="Enter MVA" sqref="G3930" xr:uid="{00000000-0002-0000-1A00-00003A030000}">
      <formula1>ISNUMBER(G10)</formula1>
    </dataValidation>
    <dataValidation type="custom" operator="greaterThanOrEqual" allowBlank="1" showInputMessage="1" showErrorMessage="1" errorTitle="MVA" error="Must be a number" promptTitle="MVA" prompt="Enter MVA" sqref="G3931" xr:uid="{00000000-0002-0000-1A00-00003B030000}">
      <formula1>ISNUMBER(G10)</formula1>
    </dataValidation>
    <dataValidation type="custom" operator="greaterThanOrEqual" allowBlank="1" showInputMessage="1" showErrorMessage="1" errorTitle="MVA" error="Must be a number" promptTitle="MVA" prompt="Enter MVA" sqref="G3950" xr:uid="{00000000-0002-0000-1A00-00003C030000}">
      <formula1>ISNUMBER(G10)</formula1>
    </dataValidation>
    <dataValidation type="custom" operator="greaterThanOrEqual" allowBlank="1" showInputMessage="1" showErrorMessage="1" errorTitle="MVA" error="Must be a number" promptTitle="MVA" prompt="Enter MVA" sqref="G3951" xr:uid="{00000000-0002-0000-1A00-00003D030000}">
      <formula1>ISNUMBER(G10)</formula1>
    </dataValidation>
    <dataValidation type="custom" operator="greaterThanOrEqual" allowBlank="1" showInputMessage="1" showErrorMessage="1" errorTitle="MVA" error="Must be a number" promptTitle="MVA" prompt="Enter MVA" sqref="G3952" xr:uid="{00000000-0002-0000-1A00-00003E030000}">
      <formula1>ISNUMBER(G10)</formula1>
    </dataValidation>
    <dataValidation type="custom" operator="greaterThanOrEqual" allowBlank="1" showInputMessage="1" showErrorMessage="1" errorTitle="MVA" error="Must be a number" promptTitle="MVA" prompt="Enter MVA" sqref="G3953" xr:uid="{00000000-0002-0000-1A00-00003F030000}">
      <formula1>ISNUMBER(G10)</formula1>
    </dataValidation>
    <dataValidation type="custom" operator="greaterThanOrEqual" allowBlank="1" showInputMessage="1" showErrorMessage="1" errorTitle="MVA" error="Must be a number" promptTitle="MVA" prompt="Enter MVA" sqref="G3972" xr:uid="{00000000-0002-0000-1A00-000040030000}">
      <formula1>ISNUMBER(G10)</formula1>
    </dataValidation>
    <dataValidation type="custom" operator="greaterThanOrEqual" allowBlank="1" showInputMessage="1" showErrorMessage="1" errorTitle="MVA" error="Must be a number" promptTitle="MVA" prompt="Enter MVA" sqref="G3973" xr:uid="{00000000-0002-0000-1A00-000041030000}">
      <formula1>ISNUMBER(G10)</formula1>
    </dataValidation>
    <dataValidation type="custom" operator="greaterThanOrEqual" allowBlank="1" showInputMessage="1" showErrorMessage="1" errorTitle="MVA" error="Must be a number" promptTitle="MVA" prompt="Enter MVA" sqref="G3974" xr:uid="{00000000-0002-0000-1A00-000042030000}">
      <formula1>ISNUMBER(G10)</formula1>
    </dataValidation>
    <dataValidation type="custom" operator="greaterThanOrEqual" allowBlank="1" showInputMessage="1" showErrorMessage="1" errorTitle="MVA" error="Must be a number" promptTitle="MVA" prompt="Enter MVA" sqref="G3975" xr:uid="{00000000-0002-0000-1A00-000043030000}">
      <formula1>ISNUMBER(G10)</formula1>
    </dataValidation>
    <dataValidation type="custom" operator="greaterThanOrEqual" allowBlank="1" showInputMessage="1" showErrorMessage="1" errorTitle="MVA" error="Must be a number" promptTitle="MVA" prompt="Enter MVA" sqref="G3994" xr:uid="{00000000-0002-0000-1A00-000044030000}">
      <formula1>ISNUMBER(G10)</formula1>
    </dataValidation>
    <dataValidation type="custom" operator="greaterThanOrEqual" allowBlank="1" showInputMessage="1" showErrorMessage="1" errorTitle="MVA" error="Must be a number" promptTitle="MVA" prompt="Enter MVA" sqref="G3995" xr:uid="{00000000-0002-0000-1A00-000045030000}">
      <formula1>ISNUMBER(G10)</formula1>
    </dataValidation>
    <dataValidation type="custom" operator="greaterThanOrEqual" allowBlank="1" showInputMessage="1" showErrorMessage="1" errorTitle="MVA" error="Must be a number" promptTitle="MVA" prompt="Enter MVA" sqref="G3996" xr:uid="{00000000-0002-0000-1A00-000046030000}">
      <formula1>ISNUMBER(G10)</formula1>
    </dataValidation>
    <dataValidation type="custom" operator="greaterThanOrEqual" allowBlank="1" showInputMessage="1" showErrorMessage="1" errorTitle="MVA" error="Must be a number" promptTitle="MVA" prompt="Enter MVA" sqref="G3997" xr:uid="{00000000-0002-0000-1A00-000047030000}">
      <formula1>ISNUMBER(G10)</formula1>
    </dataValidation>
    <dataValidation type="custom" operator="greaterThanOrEqual" allowBlank="1" showInputMessage="1" showErrorMessage="1" errorTitle="MVA" error="Must be a number" promptTitle="MVA" prompt="Enter MVA" sqref="G4016" xr:uid="{00000000-0002-0000-1A00-000048030000}">
      <formula1>ISNUMBER(G10)</formula1>
    </dataValidation>
    <dataValidation type="custom" operator="greaterThanOrEqual" allowBlank="1" showInputMessage="1" showErrorMessage="1" errorTitle="MVA" error="Must be a number" promptTitle="MVA" prompt="Enter MVA" sqref="G4017" xr:uid="{00000000-0002-0000-1A00-000049030000}">
      <formula1>ISNUMBER(G10)</formula1>
    </dataValidation>
    <dataValidation type="custom" operator="greaterThanOrEqual" allowBlank="1" showInputMessage="1" showErrorMessage="1" errorTitle="MVA" error="Must be a number" promptTitle="MVA" prompt="Enter MVA" sqref="G4018" xr:uid="{00000000-0002-0000-1A00-00004A030000}">
      <formula1>ISNUMBER(G10)</formula1>
    </dataValidation>
    <dataValidation type="custom" operator="greaterThanOrEqual" allowBlank="1" showInputMessage="1" showErrorMessage="1" errorTitle="MVA" error="Must be a number" promptTitle="MVA" prompt="Enter MVA" sqref="G4019" xr:uid="{00000000-0002-0000-1A00-00004B030000}">
      <formula1>ISNUMBER(G10)</formula1>
    </dataValidation>
    <dataValidation type="custom" operator="greaterThanOrEqual" allowBlank="1" showInputMessage="1" showErrorMessage="1" errorTitle="MVA" error="Must be a number" promptTitle="MVA" prompt="Enter MVA" sqref="G4038" xr:uid="{00000000-0002-0000-1A00-00004C030000}">
      <formula1>ISNUMBER(G10)</formula1>
    </dataValidation>
    <dataValidation type="custom" operator="greaterThanOrEqual" allowBlank="1" showInputMessage="1" showErrorMessage="1" errorTitle="MVA" error="Must be a number" promptTitle="MVA" prompt="Enter MVA" sqref="G4039" xr:uid="{00000000-0002-0000-1A00-00004D030000}">
      <formula1>ISNUMBER(G10)</formula1>
    </dataValidation>
    <dataValidation type="custom" operator="greaterThanOrEqual" allowBlank="1" showInputMessage="1" showErrorMessage="1" errorTitle="MVA" error="Must be a number" promptTitle="MVA" prompt="Enter MVA" sqref="G4040" xr:uid="{00000000-0002-0000-1A00-00004E030000}">
      <formula1>ISNUMBER(G10)</formula1>
    </dataValidation>
    <dataValidation type="custom" operator="greaterThanOrEqual" allowBlank="1" showInputMessage="1" showErrorMessage="1" errorTitle="MVA" error="Must be a number" promptTitle="MVA" prompt="Enter MVA" sqref="G4041" xr:uid="{00000000-0002-0000-1A00-00004F030000}">
      <formula1>ISNUMBER(G10)</formula1>
    </dataValidation>
    <dataValidation type="custom" operator="greaterThanOrEqual" allowBlank="1" showInputMessage="1" showErrorMessage="1" errorTitle="MVA" error="Must be a number" promptTitle="MVA" prompt="Enter MVA" sqref="G4060" xr:uid="{00000000-0002-0000-1A00-000050030000}">
      <formula1>ISNUMBER(G10)</formula1>
    </dataValidation>
    <dataValidation type="custom" operator="greaterThanOrEqual" allowBlank="1" showInputMessage="1" showErrorMessage="1" errorTitle="MVA" error="Must be a number" promptTitle="MVA" prompt="Enter MVA" sqref="G4061" xr:uid="{00000000-0002-0000-1A00-000051030000}">
      <formula1>ISNUMBER(G10)</formula1>
    </dataValidation>
    <dataValidation type="custom" operator="greaterThanOrEqual" allowBlank="1" showInputMessage="1" showErrorMessage="1" errorTitle="MVA" error="Must be a number" promptTitle="MVA" prompt="Enter MVA" sqref="G4062" xr:uid="{00000000-0002-0000-1A00-000052030000}">
      <formula1>ISNUMBER(G10)</formula1>
    </dataValidation>
    <dataValidation type="custom" operator="greaterThanOrEqual" allowBlank="1" showInputMessage="1" showErrorMessage="1" errorTitle="MVA" error="Must be a number" promptTitle="MVA" prompt="Enter MVA" sqref="G4063" xr:uid="{00000000-0002-0000-1A00-000053030000}">
      <formula1>ISNUMBER(G10)</formula1>
    </dataValidation>
    <dataValidation type="custom" operator="greaterThanOrEqual" allowBlank="1" showInputMessage="1" showErrorMessage="1" errorTitle="MVA" error="Must be a number" promptTitle="MVA" prompt="Enter MVA" sqref="G4082" xr:uid="{00000000-0002-0000-1A00-000054030000}">
      <formula1>ISNUMBER(G10)</formula1>
    </dataValidation>
    <dataValidation type="custom" operator="greaterThanOrEqual" allowBlank="1" showInputMessage="1" showErrorMessage="1" errorTitle="MVA" error="Must be a number" promptTitle="MVA" prompt="Enter MVA" sqref="G4083" xr:uid="{00000000-0002-0000-1A00-000055030000}">
      <formula1>ISNUMBER(G10)</formula1>
    </dataValidation>
    <dataValidation type="custom" operator="greaterThanOrEqual" allowBlank="1" showInputMessage="1" showErrorMessage="1" errorTitle="MVA" error="Must be a number" promptTitle="MVA" prompt="Enter MVA" sqref="G4084" xr:uid="{00000000-0002-0000-1A00-000056030000}">
      <formula1>ISNUMBER(G10)</formula1>
    </dataValidation>
    <dataValidation type="custom" operator="greaterThanOrEqual" allowBlank="1" showInputMessage="1" showErrorMessage="1" errorTitle="MVA" error="Must be a number" promptTitle="MVA" prompt="Enter MVA" sqref="G4085" xr:uid="{00000000-0002-0000-1A00-000057030000}">
      <formula1>ISNUMBER(G10)</formula1>
    </dataValidation>
    <dataValidation type="custom" operator="greaterThanOrEqual" allowBlank="1" showInputMessage="1" showErrorMessage="1" errorTitle="MVA" error="Must be a number" promptTitle="MVA" prompt="Enter MVA" sqref="G4104" xr:uid="{00000000-0002-0000-1A00-000058030000}">
      <formula1>ISNUMBER(G10)</formula1>
    </dataValidation>
    <dataValidation type="custom" operator="greaterThanOrEqual" allowBlank="1" showInputMessage="1" showErrorMessage="1" errorTitle="MVA" error="Must be a number" promptTitle="MVA" prompt="Enter MVA" sqref="G4105" xr:uid="{00000000-0002-0000-1A00-000059030000}">
      <formula1>ISNUMBER(G10)</formula1>
    </dataValidation>
    <dataValidation type="custom" operator="greaterThanOrEqual" allowBlank="1" showInputMessage="1" showErrorMessage="1" errorTitle="MVA" error="Must be a number" promptTitle="MVA" prompt="Enter MVA" sqref="G4106" xr:uid="{00000000-0002-0000-1A00-00005A030000}">
      <formula1>ISNUMBER(G10)</formula1>
    </dataValidation>
    <dataValidation type="custom" operator="greaterThanOrEqual" allowBlank="1" showInputMessage="1" showErrorMessage="1" errorTitle="MVA" error="Must be a number" promptTitle="MVA" prompt="Enter MVA" sqref="G4107" xr:uid="{00000000-0002-0000-1A00-00005B030000}">
      <formula1>ISNUMBER(G10)</formula1>
    </dataValidation>
    <dataValidation type="custom" operator="greaterThanOrEqual" allowBlank="1" showInputMessage="1" showErrorMessage="1" errorTitle="MVA" error="Must be a number" promptTitle="MVA" prompt="Enter MVA" sqref="G4126" xr:uid="{00000000-0002-0000-1A00-00005C030000}">
      <formula1>ISNUMBER(G10)</formula1>
    </dataValidation>
    <dataValidation type="custom" operator="greaterThanOrEqual" allowBlank="1" showInputMessage="1" showErrorMessage="1" errorTitle="MVA" error="Must be a number" promptTitle="MVA" prompt="Enter MVA" sqref="G4127" xr:uid="{00000000-0002-0000-1A00-00005D030000}">
      <formula1>ISNUMBER(G10)</formula1>
    </dataValidation>
    <dataValidation type="custom" operator="greaterThanOrEqual" allowBlank="1" showInputMessage="1" showErrorMessage="1" errorTitle="MVA" error="Must be a number" promptTitle="MVA" prompt="Enter MVA" sqref="G4128" xr:uid="{00000000-0002-0000-1A00-00005E030000}">
      <formula1>ISNUMBER(G10)</formula1>
    </dataValidation>
    <dataValidation type="custom" operator="greaterThanOrEqual" allowBlank="1" showInputMessage="1" showErrorMessage="1" errorTitle="MVA" error="Must be a number" promptTitle="MVA" prompt="Enter MVA" sqref="G4129" xr:uid="{00000000-0002-0000-1A00-00005F030000}">
      <formula1>ISNUMBER(G10)</formula1>
    </dataValidation>
    <dataValidation type="custom" operator="greaterThanOrEqual" allowBlank="1" showInputMessage="1" showErrorMessage="1" errorTitle="MVA" error="Must be a number" promptTitle="MVA" prompt="Enter MVA" sqref="G4148" xr:uid="{00000000-0002-0000-1A00-000060030000}">
      <formula1>ISNUMBER(G10)</formula1>
    </dataValidation>
    <dataValidation type="custom" operator="greaterThanOrEqual" allowBlank="1" showInputMessage="1" showErrorMessage="1" errorTitle="MVA" error="Must be a number" promptTitle="MVA" prompt="Enter MVA" sqref="G4149" xr:uid="{00000000-0002-0000-1A00-000061030000}">
      <formula1>ISNUMBER(G10)</formula1>
    </dataValidation>
    <dataValidation type="custom" operator="greaterThanOrEqual" allowBlank="1" showInputMessage="1" showErrorMessage="1" errorTitle="MVA" error="Must be a number" promptTitle="MVA" prompt="Enter MVA" sqref="G4150" xr:uid="{00000000-0002-0000-1A00-000062030000}">
      <formula1>ISNUMBER(G10)</formula1>
    </dataValidation>
    <dataValidation type="custom" operator="greaterThanOrEqual" allowBlank="1" showInputMessage="1" showErrorMessage="1" errorTitle="MVA" error="Must be a number" promptTitle="MVA" prompt="Enter MVA" sqref="G4151" xr:uid="{00000000-0002-0000-1A00-000063030000}">
      <formula1>ISNUMBER(G10)</formula1>
    </dataValidation>
    <dataValidation type="custom" operator="greaterThanOrEqual" allowBlank="1" showInputMessage="1" showErrorMessage="1" errorTitle="MVA" error="Must be a number" promptTitle="MVA" prompt="Enter MVA" sqref="G4170" xr:uid="{00000000-0002-0000-1A00-000064030000}">
      <formula1>ISNUMBER(G10)</formula1>
    </dataValidation>
    <dataValidation type="custom" operator="greaterThanOrEqual" allowBlank="1" showInputMessage="1" showErrorMessage="1" errorTitle="MVA" error="Must be a number" promptTitle="MVA" prompt="Enter MVA" sqref="G4171" xr:uid="{00000000-0002-0000-1A00-000065030000}">
      <formula1>ISNUMBER(G10)</formula1>
    </dataValidation>
    <dataValidation type="custom" operator="greaterThanOrEqual" allowBlank="1" showInputMessage="1" showErrorMessage="1" errorTitle="MVA" error="Must be a number" promptTitle="MVA" prompt="Enter MVA" sqref="G4172" xr:uid="{00000000-0002-0000-1A00-000066030000}">
      <formula1>ISNUMBER(G10)</formula1>
    </dataValidation>
    <dataValidation type="custom" operator="greaterThanOrEqual" allowBlank="1" showInputMessage="1" showErrorMessage="1" errorTitle="MVA" error="Must be a number" promptTitle="MVA" prompt="Enter MVA" sqref="G4173" xr:uid="{00000000-0002-0000-1A00-000067030000}">
      <formula1>ISNUMBER(G10)</formula1>
    </dataValidation>
    <dataValidation type="custom" operator="greaterThanOrEqual" allowBlank="1" showInputMessage="1" showErrorMessage="1" errorTitle="MVA" error="Must be a number" promptTitle="MVA" prompt="Enter MVA" sqref="G4192" xr:uid="{00000000-0002-0000-1A00-000068030000}">
      <formula1>ISNUMBER(G10)</formula1>
    </dataValidation>
    <dataValidation type="custom" operator="greaterThanOrEqual" allowBlank="1" showInputMessage="1" showErrorMessage="1" errorTitle="MVA" error="Must be a number" promptTitle="MVA" prompt="Enter MVA" sqref="G4193" xr:uid="{00000000-0002-0000-1A00-000069030000}">
      <formula1>ISNUMBER(G10)</formula1>
    </dataValidation>
    <dataValidation type="custom" operator="greaterThanOrEqual" allowBlank="1" showInputMessage="1" showErrorMessage="1" errorTitle="MVA" error="Must be a number" promptTitle="MVA" prompt="Enter MVA" sqref="G4194" xr:uid="{00000000-0002-0000-1A00-00006A030000}">
      <formula1>ISNUMBER(G10)</formula1>
    </dataValidation>
    <dataValidation type="custom" operator="greaterThanOrEqual" allowBlank="1" showInputMessage="1" showErrorMessage="1" errorTitle="MVA" error="Must be a number" promptTitle="MVA" prompt="Enter MVA" sqref="G4195" xr:uid="{00000000-0002-0000-1A00-00006B030000}">
      <formula1>ISNUMBER(G10)</formula1>
    </dataValidation>
    <dataValidation type="custom" operator="greaterThanOrEqual" allowBlank="1" showInputMessage="1" showErrorMessage="1" errorTitle="MVA" error="Must be a number" promptTitle="MVA" prompt="Enter MVA" sqref="G4214" xr:uid="{00000000-0002-0000-1A00-00006C030000}">
      <formula1>ISNUMBER(G10)</formula1>
    </dataValidation>
    <dataValidation type="custom" operator="greaterThanOrEqual" allowBlank="1" showInputMessage="1" showErrorMessage="1" errorTitle="MVA" error="Must be a number" promptTitle="MVA" prompt="Enter MVA" sqref="G4215" xr:uid="{00000000-0002-0000-1A00-00006D030000}">
      <formula1>ISNUMBER(G10)</formula1>
    </dataValidation>
    <dataValidation type="custom" operator="greaterThanOrEqual" allowBlank="1" showInputMessage="1" showErrorMessage="1" errorTitle="MVA" error="Must be a number" promptTitle="MVA" prompt="Enter MVA" sqref="G4216" xr:uid="{00000000-0002-0000-1A00-00006E030000}">
      <formula1>ISNUMBER(G10)</formula1>
    </dataValidation>
    <dataValidation type="custom" operator="greaterThanOrEqual" allowBlank="1" showInputMessage="1" showErrorMessage="1" errorTitle="MVA" error="Must be a number" promptTitle="MVA" prompt="Enter MVA" sqref="G4217" xr:uid="{00000000-0002-0000-1A00-00006F030000}">
      <formula1>ISNUMBER(G10)</formula1>
    </dataValidation>
    <dataValidation type="custom" operator="greaterThanOrEqual" allowBlank="1" showInputMessage="1" showErrorMessage="1" errorTitle="MVA" error="Must be a number" promptTitle="MVA" prompt="Enter MVA" sqref="G4236" xr:uid="{00000000-0002-0000-1A00-000070030000}">
      <formula1>ISNUMBER(G10)</formula1>
    </dataValidation>
    <dataValidation type="custom" operator="greaterThanOrEqual" allowBlank="1" showInputMessage="1" showErrorMessage="1" errorTitle="MVA" error="Must be a number" promptTitle="MVA" prompt="Enter MVA" sqref="G4237" xr:uid="{00000000-0002-0000-1A00-000071030000}">
      <formula1>ISNUMBER(G10)</formula1>
    </dataValidation>
    <dataValidation type="custom" operator="greaterThanOrEqual" allowBlank="1" showInputMessage="1" showErrorMessage="1" errorTitle="MVA" error="Must be a number" promptTitle="MVA" prompt="Enter MVA" sqref="G4238" xr:uid="{00000000-0002-0000-1A00-000072030000}">
      <formula1>ISNUMBER(G10)</formula1>
    </dataValidation>
    <dataValidation type="custom" operator="greaterThanOrEqual" allowBlank="1" showInputMessage="1" showErrorMessage="1" errorTitle="MVA" error="Must be a number" promptTitle="MVA" prompt="Enter MVA" sqref="G4239" xr:uid="{00000000-0002-0000-1A00-000073030000}">
      <formula1>ISNUMBER(G10)</formula1>
    </dataValidation>
    <dataValidation type="custom" operator="greaterThanOrEqual" allowBlank="1" showInputMessage="1" showErrorMessage="1" errorTitle="MVA" error="Must be a number" promptTitle="MVA" prompt="Enter MVA" sqref="G4258" xr:uid="{00000000-0002-0000-1A00-000074030000}">
      <formula1>ISNUMBER(G10)</formula1>
    </dataValidation>
    <dataValidation type="custom" operator="greaterThanOrEqual" allowBlank="1" showInputMessage="1" showErrorMessage="1" errorTitle="MVA" error="Must be a number" promptTitle="MVA" prompt="Enter MVA" sqref="G4259" xr:uid="{00000000-0002-0000-1A00-000075030000}">
      <formula1>ISNUMBER(G10)</formula1>
    </dataValidation>
    <dataValidation type="custom" operator="greaterThanOrEqual" allowBlank="1" showInputMessage="1" showErrorMessage="1" errorTitle="MVA" error="Must be a number" promptTitle="MVA" prompt="Enter MVA" sqref="G4260" xr:uid="{00000000-0002-0000-1A00-000076030000}">
      <formula1>ISNUMBER(G10)</formula1>
    </dataValidation>
    <dataValidation type="custom" operator="greaterThanOrEqual" allowBlank="1" showInputMessage="1" showErrorMessage="1" errorTitle="MVA" error="Must be a number" promptTitle="MVA" prompt="Enter MVA" sqref="G4261" xr:uid="{00000000-0002-0000-1A00-000077030000}">
      <formula1>ISNUMBER(G10)</formula1>
    </dataValidation>
    <dataValidation type="custom" operator="greaterThanOrEqual" allowBlank="1" showInputMessage="1" showErrorMessage="1" errorTitle="MVA" error="Must be a number" promptTitle="MVA" prompt="Enter MVA" sqref="G4280" xr:uid="{00000000-0002-0000-1A00-000078030000}">
      <formula1>ISNUMBER(G10)</formula1>
    </dataValidation>
    <dataValidation type="custom" operator="greaterThanOrEqual" allowBlank="1" showInputMessage="1" showErrorMessage="1" errorTitle="MVA" error="Must be a number" promptTitle="MVA" prompt="Enter MVA" sqref="G4281" xr:uid="{00000000-0002-0000-1A00-000079030000}">
      <formula1>ISNUMBER(G10)</formula1>
    </dataValidation>
    <dataValidation type="custom" operator="greaterThanOrEqual" allowBlank="1" showInputMessage="1" showErrorMessage="1" errorTitle="MVA" error="Must be a number" promptTitle="MVA" prompt="Enter MVA" sqref="G4282" xr:uid="{00000000-0002-0000-1A00-00007A030000}">
      <formula1>ISNUMBER(G10)</formula1>
    </dataValidation>
    <dataValidation type="custom" operator="greaterThanOrEqual" allowBlank="1" showInputMessage="1" showErrorMessage="1" errorTitle="MVA" error="Must be a number" promptTitle="MVA" prompt="Enter MVA" sqref="G4283" xr:uid="{00000000-0002-0000-1A00-00007B030000}">
      <formula1>ISNUMBER(G10)</formula1>
    </dataValidation>
    <dataValidation type="custom" operator="greaterThanOrEqual" allowBlank="1" showInputMessage="1" showErrorMessage="1" errorTitle="MVA" error="Must be a number" promptTitle="MVA" prompt="Enter MVA" sqref="G4302" xr:uid="{00000000-0002-0000-1A00-00007C030000}">
      <formula1>ISNUMBER(G10)</formula1>
    </dataValidation>
    <dataValidation type="custom" operator="greaterThanOrEqual" allowBlank="1" showInputMessage="1" showErrorMessage="1" errorTitle="MVA" error="Must be a number" promptTitle="MVA" prompt="Enter MVA" sqref="G4303" xr:uid="{00000000-0002-0000-1A00-00007D030000}">
      <formula1>ISNUMBER(G10)</formula1>
    </dataValidation>
    <dataValidation type="custom" operator="greaterThanOrEqual" allowBlank="1" showInputMessage="1" showErrorMessage="1" errorTitle="MVA" error="Must be a number" promptTitle="MVA" prompt="Enter MVA" sqref="G4304" xr:uid="{00000000-0002-0000-1A00-00007E030000}">
      <formula1>ISNUMBER(G10)</formula1>
    </dataValidation>
    <dataValidation type="custom" operator="greaterThanOrEqual" allowBlank="1" showInputMessage="1" showErrorMessage="1" errorTitle="MVA" error="Must be a number" promptTitle="MVA" prompt="Enter MVA" sqref="G4305" xr:uid="{00000000-0002-0000-1A00-00007F030000}">
      <formula1>ISNUMBER(G10)</formula1>
    </dataValidation>
    <dataValidation type="custom" operator="greaterThanOrEqual" allowBlank="1" showInputMessage="1" showErrorMessage="1" errorTitle="MVA" error="Must be a number" promptTitle="MVA" prompt="Enter MVA" sqref="G4324" xr:uid="{00000000-0002-0000-1A00-000080030000}">
      <formula1>ISNUMBER(G10)</formula1>
    </dataValidation>
    <dataValidation type="custom" operator="greaterThanOrEqual" allowBlank="1" showInputMessage="1" showErrorMessage="1" errorTitle="MVA" error="Must be a number" promptTitle="MVA" prompt="Enter MVA" sqref="G4325" xr:uid="{00000000-0002-0000-1A00-000081030000}">
      <formula1>ISNUMBER(G10)</formula1>
    </dataValidation>
    <dataValidation type="custom" operator="greaterThanOrEqual" allowBlank="1" showInputMessage="1" showErrorMessage="1" errorTitle="MVA" error="Must be a number" promptTitle="MVA" prompt="Enter MVA" sqref="G4326" xr:uid="{00000000-0002-0000-1A00-000082030000}">
      <formula1>ISNUMBER(G10)</formula1>
    </dataValidation>
    <dataValidation type="custom" operator="greaterThanOrEqual" allowBlank="1" showInputMessage="1" showErrorMessage="1" errorTitle="MVA" error="Must be a number" promptTitle="MVA" prompt="Enter MVA" sqref="G4327" xr:uid="{00000000-0002-0000-1A00-000083030000}">
      <formula1>ISNUMBER(G10)</formula1>
    </dataValidation>
    <dataValidation type="custom" operator="greaterThanOrEqual" allowBlank="1" showInputMessage="1" showErrorMessage="1" errorTitle="MVA" error="Must be a number" promptTitle="MVA" prompt="Enter MVA" sqref="G4346" xr:uid="{00000000-0002-0000-1A00-000084030000}">
      <formula1>ISNUMBER(G10)</formula1>
    </dataValidation>
    <dataValidation type="custom" operator="greaterThanOrEqual" allowBlank="1" showInputMessage="1" showErrorMessage="1" errorTitle="MVA" error="Must be a number" promptTitle="MVA" prompt="Enter MVA" sqref="G4347" xr:uid="{00000000-0002-0000-1A00-000085030000}">
      <formula1>ISNUMBER(G10)</formula1>
    </dataValidation>
    <dataValidation type="custom" operator="greaterThanOrEqual" allowBlank="1" showInputMessage="1" showErrorMessage="1" errorTitle="MVA" error="Must be a number" promptTitle="MVA" prompt="Enter MVA" sqref="G4348" xr:uid="{00000000-0002-0000-1A00-000086030000}">
      <formula1>ISNUMBER(G10)</formula1>
    </dataValidation>
    <dataValidation type="custom" operator="greaterThanOrEqual" allowBlank="1" showInputMessage="1" showErrorMessage="1" errorTitle="MVA" error="Must be a number" promptTitle="MVA" prompt="Enter MVA" sqref="G4349" xr:uid="{00000000-0002-0000-1A00-000087030000}">
      <formula1>ISNUMBER(G10)</formula1>
    </dataValidation>
    <dataValidation type="custom" operator="greaterThanOrEqual" allowBlank="1" showInputMessage="1" showErrorMessage="1" errorTitle="MVA" error="Must be a number" promptTitle="MVA" prompt="Enter MVA" sqref="G4368" xr:uid="{00000000-0002-0000-1A00-000088030000}">
      <formula1>ISNUMBER(G10)</formula1>
    </dataValidation>
    <dataValidation type="custom" operator="greaterThanOrEqual" allowBlank="1" showInputMessage="1" showErrorMessage="1" errorTitle="MVA" error="Must be a number" promptTitle="MVA" prompt="Enter MVA" sqref="G4369" xr:uid="{00000000-0002-0000-1A00-000089030000}">
      <formula1>ISNUMBER(G10)</formula1>
    </dataValidation>
    <dataValidation type="custom" operator="greaterThanOrEqual" allowBlank="1" showInputMessage="1" showErrorMessage="1" errorTitle="MVA" error="Must be a number" promptTitle="MVA" prompt="Enter MVA" sqref="G4370" xr:uid="{00000000-0002-0000-1A00-00008A030000}">
      <formula1>ISNUMBER(G10)</formula1>
    </dataValidation>
    <dataValidation type="custom" operator="greaterThanOrEqual" allowBlank="1" showInputMessage="1" showErrorMessage="1" errorTitle="MVA" error="Must be a number" promptTitle="MVA" prompt="Enter MVA" sqref="G4371" xr:uid="{00000000-0002-0000-1A00-00008B030000}">
      <formula1>ISNUMBER(G10)</formula1>
    </dataValidation>
    <dataValidation type="custom" operator="greaterThanOrEqual" allowBlank="1" showInputMessage="1" showErrorMessage="1" errorTitle="MVA" error="Must be a number" promptTitle="MVA" prompt="Enter MVA" sqref="G4390" xr:uid="{00000000-0002-0000-1A00-00008C030000}">
      <formula1>ISNUMBER(G10)</formula1>
    </dataValidation>
    <dataValidation type="custom" operator="greaterThanOrEqual" allowBlank="1" showInputMessage="1" showErrorMessage="1" errorTitle="MVA" error="Must be a number" promptTitle="MVA" prompt="Enter MVA" sqref="G4391" xr:uid="{00000000-0002-0000-1A00-00008D030000}">
      <formula1>ISNUMBER(G10)</formula1>
    </dataValidation>
    <dataValidation type="custom" operator="greaterThanOrEqual" allowBlank="1" showInputMessage="1" showErrorMessage="1" errorTitle="MVA" error="Must be a number" promptTitle="MVA" prompt="Enter MVA" sqref="G4392" xr:uid="{00000000-0002-0000-1A00-00008E030000}">
      <formula1>ISNUMBER(G10)</formula1>
    </dataValidation>
    <dataValidation type="custom" operator="greaterThanOrEqual" allowBlank="1" showInputMessage="1" showErrorMessage="1" errorTitle="MVA" error="Must be a number" promptTitle="MVA" prompt="Enter MVA" sqref="G4393" xr:uid="{00000000-0002-0000-1A00-00008F030000}">
      <formula1>ISNUMBER(G10)</formula1>
    </dataValidation>
    <dataValidation type="custom" operator="greaterThanOrEqual" allowBlank="1" showInputMessage="1" showErrorMessage="1" errorTitle="MVA" error="Must be a number" promptTitle="MVA" prompt="Enter MVA" sqref="G4412" xr:uid="{00000000-0002-0000-1A00-000090030000}">
      <formula1>ISNUMBER(G10)</formula1>
    </dataValidation>
    <dataValidation type="custom" operator="greaterThanOrEqual" allowBlank="1" showInputMessage="1" showErrorMessage="1" errorTitle="MVA" error="Must be a number" promptTitle="MVA" prompt="Enter MVA" sqref="G4413" xr:uid="{00000000-0002-0000-1A00-000091030000}">
      <formula1>ISNUMBER(G10)</formula1>
    </dataValidation>
    <dataValidation type="custom" operator="greaterThanOrEqual" allowBlank="1" showInputMessage="1" showErrorMessage="1" errorTitle="MVA" error="Must be a number" promptTitle="MVA" prompt="Enter MVA" sqref="G4414" xr:uid="{00000000-0002-0000-1A00-000092030000}">
      <formula1>ISNUMBER(G10)</formula1>
    </dataValidation>
    <dataValidation type="custom" operator="greaterThanOrEqual" allowBlank="1" showInputMessage="1" showErrorMessage="1" errorTitle="MVA" error="Must be a number" promptTitle="MVA" prompt="Enter MVA" sqref="G4415" xr:uid="{00000000-0002-0000-1A00-000093030000}">
      <formula1>ISNUMBER(G10)</formula1>
    </dataValidation>
    <dataValidation type="custom" operator="greaterThanOrEqual" allowBlank="1" showInputMessage="1" showErrorMessage="1" errorTitle="MVA" error="Must be a number" promptTitle="MVA" prompt="Enter MVA" sqref="G4434" xr:uid="{00000000-0002-0000-1A00-000094030000}">
      <formula1>ISNUMBER(G10)</formula1>
    </dataValidation>
    <dataValidation type="custom" operator="greaterThanOrEqual" allowBlank="1" showInputMessage="1" showErrorMessage="1" errorTitle="MVA" error="Must be a number" promptTitle="MVA" prompt="Enter MVA" sqref="G4435" xr:uid="{00000000-0002-0000-1A00-000095030000}">
      <formula1>ISNUMBER(G10)</formula1>
    </dataValidation>
    <dataValidation type="custom" operator="greaterThanOrEqual" allowBlank="1" showInputMessage="1" showErrorMessage="1" errorTitle="MVA" error="Must be a number" promptTitle="MVA" prompt="Enter MVA" sqref="G4436" xr:uid="{00000000-0002-0000-1A00-000096030000}">
      <formula1>ISNUMBER(G10)</formula1>
    </dataValidation>
    <dataValidation type="custom" operator="greaterThanOrEqual" allowBlank="1" showInputMessage="1" showErrorMessage="1" errorTitle="MVA" error="Must be a number" promptTitle="MVA" prompt="Enter MVA" sqref="G4437" xr:uid="{00000000-0002-0000-1A00-000097030000}">
      <formula1>ISNUMBER(G10)</formula1>
    </dataValidation>
    <dataValidation type="custom" operator="greaterThanOrEqual" allowBlank="1" showInputMessage="1" showErrorMessage="1" errorTitle="MVA" error="Must be a number" promptTitle="MVA" prompt="Enter MVA" sqref="G4456" xr:uid="{00000000-0002-0000-1A00-000098030000}">
      <formula1>ISNUMBER(G10)</formula1>
    </dataValidation>
    <dataValidation type="custom" operator="greaterThanOrEqual" allowBlank="1" showInputMessage="1" showErrorMessage="1" errorTitle="MVA" error="Must be a number" promptTitle="MVA" prompt="Enter MVA" sqref="G4457" xr:uid="{00000000-0002-0000-1A00-000099030000}">
      <formula1>ISNUMBER(G10)</formula1>
    </dataValidation>
    <dataValidation type="custom" operator="greaterThanOrEqual" allowBlank="1" showInputMessage="1" showErrorMessage="1" errorTitle="MVA" error="Must be a number" promptTitle="MVA" prompt="Enter MVA" sqref="G4458" xr:uid="{00000000-0002-0000-1A00-00009A030000}">
      <formula1>ISNUMBER(G10)</formula1>
    </dataValidation>
    <dataValidation type="custom" operator="greaterThanOrEqual" allowBlank="1" showInputMessage="1" showErrorMessage="1" errorTitle="MVA" error="Must be a number" promptTitle="MVA" prompt="Enter MVA" sqref="G4459" xr:uid="{00000000-0002-0000-1A00-00009B030000}">
      <formula1>ISNUMBER(G10)</formula1>
    </dataValidation>
    <dataValidation type="custom" operator="greaterThanOrEqual" allowBlank="1" showInputMessage="1" showErrorMessage="1" errorTitle="MVA" error="Must be a number" promptTitle="MVA" prompt="Enter MVA" sqref="G4478" xr:uid="{00000000-0002-0000-1A00-00009C030000}">
      <formula1>ISNUMBER(G10)</formula1>
    </dataValidation>
    <dataValidation type="custom" operator="greaterThanOrEqual" allowBlank="1" showInputMessage="1" showErrorMessage="1" errorTitle="MVA" error="Must be a number" promptTitle="MVA" prompt="Enter MVA" sqref="G4479" xr:uid="{00000000-0002-0000-1A00-00009D030000}">
      <formula1>ISNUMBER(G10)</formula1>
    </dataValidation>
    <dataValidation type="custom" operator="greaterThanOrEqual" allowBlank="1" showInputMessage="1" showErrorMessage="1" errorTitle="MVA" error="Must be a number" promptTitle="MVA" prompt="Enter MVA" sqref="G4480" xr:uid="{00000000-0002-0000-1A00-00009E030000}">
      <formula1>ISNUMBER(G10)</formula1>
    </dataValidation>
    <dataValidation type="custom" operator="greaterThanOrEqual" allowBlank="1" showInputMessage="1" showErrorMessage="1" errorTitle="MVA" error="Must be a number" promptTitle="MVA" prompt="Enter MVA" sqref="G4481" xr:uid="{00000000-0002-0000-1A00-00009F030000}">
      <formula1>ISNUMBER(G10)</formula1>
    </dataValidation>
    <dataValidation type="custom" operator="greaterThanOrEqual" allowBlank="1" showInputMessage="1" showErrorMessage="1" errorTitle="MVA" error="Must be a number" promptTitle="MVA" prompt="Enter MVA" sqref="G4500" xr:uid="{00000000-0002-0000-1A00-0000A0030000}">
      <formula1>ISNUMBER(G10)</formula1>
    </dataValidation>
    <dataValidation type="custom" operator="greaterThanOrEqual" allowBlank="1" showInputMessage="1" showErrorMessage="1" errorTitle="MVA" error="Must be a number" promptTitle="MVA" prompt="Enter MVA" sqref="G4501" xr:uid="{00000000-0002-0000-1A00-0000A1030000}">
      <formula1>ISNUMBER(G10)</formula1>
    </dataValidation>
    <dataValidation type="custom" operator="greaterThanOrEqual" allowBlank="1" showInputMessage="1" showErrorMessage="1" errorTitle="MVA" error="Must be a number" promptTitle="MVA" prompt="Enter MVA" sqref="G4502" xr:uid="{00000000-0002-0000-1A00-0000A2030000}">
      <formula1>ISNUMBER(G10)</formula1>
    </dataValidation>
    <dataValidation type="custom" operator="greaterThanOrEqual" allowBlank="1" showInputMessage="1" showErrorMessage="1" errorTitle="MVA" error="Must be a number" promptTitle="MVA" prompt="Enter MVA" sqref="G4503" xr:uid="{00000000-0002-0000-1A00-0000A3030000}">
      <formula1>ISNUMBER(G10)</formula1>
    </dataValidation>
    <dataValidation type="custom" operator="greaterThanOrEqual" allowBlank="1" showInputMessage="1" showErrorMessage="1" errorTitle="MVA" error="Must be a number" promptTitle="MVA" prompt="Enter MVA" sqref="G4522" xr:uid="{00000000-0002-0000-1A00-0000A4030000}">
      <formula1>ISNUMBER(G10)</formula1>
    </dataValidation>
    <dataValidation type="custom" operator="greaterThanOrEqual" allowBlank="1" showInputMessage="1" showErrorMessage="1" errorTitle="MVA" error="Must be a number" promptTitle="MVA" prompt="Enter MVA" sqref="G4523" xr:uid="{00000000-0002-0000-1A00-0000A5030000}">
      <formula1>ISNUMBER(G10)</formula1>
    </dataValidation>
    <dataValidation type="custom" operator="greaterThanOrEqual" allowBlank="1" showInputMessage="1" showErrorMessage="1" errorTitle="MVA" error="Must be a number" promptTitle="MVA" prompt="Enter MVA" sqref="G4524" xr:uid="{00000000-0002-0000-1A00-0000A6030000}">
      <formula1>ISNUMBER(G10)</formula1>
    </dataValidation>
    <dataValidation type="custom" operator="greaterThanOrEqual" allowBlank="1" showInputMessage="1" showErrorMessage="1" errorTitle="MVA" error="Must be a number" promptTitle="MVA" prompt="Enter MVA" sqref="G4525" xr:uid="{00000000-0002-0000-1A00-0000A7030000}">
      <formula1>ISNUMBER(G10)</formula1>
    </dataValidation>
    <dataValidation type="custom" operator="greaterThanOrEqual" allowBlank="1" showInputMessage="1" showErrorMessage="1" errorTitle="MVA" error="Must be a number" promptTitle="MVA" prompt="Enter MVA" sqref="G4544" xr:uid="{00000000-0002-0000-1A00-0000A8030000}">
      <formula1>ISNUMBER(G10)</formula1>
    </dataValidation>
    <dataValidation type="custom" operator="greaterThanOrEqual" allowBlank="1" showInputMessage="1" showErrorMessage="1" errorTitle="MVA" error="Must be a number" promptTitle="MVA" prompt="Enter MVA" sqref="G4545" xr:uid="{00000000-0002-0000-1A00-0000A9030000}">
      <formula1>ISNUMBER(G10)</formula1>
    </dataValidation>
    <dataValidation type="custom" operator="greaterThanOrEqual" allowBlank="1" showInputMessage="1" showErrorMessage="1" errorTitle="MVA" error="Must be a number" promptTitle="MVA" prompt="Enter MVA" sqref="G4546" xr:uid="{00000000-0002-0000-1A00-0000AA030000}">
      <formula1>ISNUMBER(G10)</formula1>
    </dataValidation>
    <dataValidation type="custom" operator="greaterThanOrEqual" allowBlank="1" showInputMessage="1" showErrorMessage="1" errorTitle="MVA" error="Must be a number" promptTitle="MVA" prompt="Enter MVA" sqref="G4547" xr:uid="{00000000-0002-0000-1A00-0000AB030000}">
      <formula1>ISNUMBER(G10)</formula1>
    </dataValidation>
    <dataValidation type="custom" operator="greaterThanOrEqual" allowBlank="1" showInputMessage="1" showErrorMessage="1" errorTitle="MVA" error="Must be a number" promptTitle="MVA" prompt="Enter MVA" sqref="G4566" xr:uid="{00000000-0002-0000-1A00-0000AC030000}">
      <formula1>ISNUMBER(G10)</formula1>
    </dataValidation>
    <dataValidation type="custom" operator="greaterThanOrEqual" allowBlank="1" showInputMessage="1" showErrorMessage="1" errorTitle="MVA" error="Must be a number" promptTitle="MVA" prompt="Enter MVA" sqref="G4567" xr:uid="{00000000-0002-0000-1A00-0000AD030000}">
      <formula1>ISNUMBER(G10)</formula1>
    </dataValidation>
    <dataValidation type="custom" operator="greaterThanOrEqual" allowBlank="1" showInputMessage="1" showErrorMessage="1" errorTitle="MVA" error="Must be a number" promptTitle="MVA" prompt="Enter MVA" sqref="G4568" xr:uid="{00000000-0002-0000-1A00-0000AE030000}">
      <formula1>ISNUMBER(G10)</formula1>
    </dataValidation>
    <dataValidation type="custom" operator="greaterThanOrEqual" allowBlank="1" showInputMessage="1" showErrorMessage="1" errorTitle="MVA" error="Must be a number" promptTitle="MVA" prompt="Enter MVA" sqref="G4569" xr:uid="{00000000-0002-0000-1A00-0000AF030000}">
      <formula1>ISNUMBER(G10)</formula1>
    </dataValidation>
    <dataValidation type="custom" operator="greaterThanOrEqual" allowBlank="1" showInputMessage="1" showErrorMessage="1" errorTitle="MVA" error="Must be a number" promptTitle="MVA" prompt="Enter MVA" sqref="G4588" xr:uid="{00000000-0002-0000-1A00-0000B0030000}">
      <formula1>ISNUMBER(G10)</formula1>
    </dataValidation>
    <dataValidation type="custom" operator="greaterThanOrEqual" allowBlank="1" showInputMessage="1" showErrorMessage="1" errorTitle="MVA" error="Must be a number" promptTitle="MVA" prompt="Enter MVA" sqref="G4589" xr:uid="{00000000-0002-0000-1A00-0000B1030000}">
      <formula1>ISNUMBER(G10)</formula1>
    </dataValidation>
    <dataValidation type="custom" operator="greaterThanOrEqual" allowBlank="1" showInputMessage="1" showErrorMessage="1" errorTitle="MVA" error="Must be a number" promptTitle="MVA" prompt="Enter MVA" sqref="G4590" xr:uid="{00000000-0002-0000-1A00-0000B2030000}">
      <formula1>ISNUMBER(G10)</formula1>
    </dataValidation>
    <dataValidation type="custom" operator="greaterThanOrEqual" allowBlank="1" showInputMessage="1" showErrorMessage="1" errorTitle="MVA" error="Must be a number" promptTitle="MVA" prompt="Enter MVA" sqref="G4591" xr:uid="{00000000-0002-0000-1A00-0000B3030000}">
      <formula1>ISNUMBER(G10)</formula1>
    </dataValidation>
    <dataValidation type="custom" operator="greaterThanOrEqual" allowBlank="1" showInputMessage="1" showErrorMessage="1" errorTitle="MVA" error="Must be a number" promptTitle="MVA" prompt="Enter MVA" sqref="G4610" xr:uid="{00000000-0002-0000-1A00-0000B4030000}">
      <formula1>ISNUMBER(G10)</formula1>
    </dataValidation>
    <dataValidation type="custom" operator="greaterThanOrEqual" allowBlank="1" showInputMessage="1" showErrorMessage="1" errorTitle="MVA" error="Must be a number" promptTitle="MVA" prompt="Enter MVA" sqref="G4611" xr:uid="{00000000-0002-0000-1A00-0000B5030000}">
      <formula1>ISNUMBER(G10)</formula1>
    </dataValidation>
    <dataValidation type="custom" operator="greaterThanOrEqual" allowBlank="1" showInputMessage="1" showErrorMessage="1" errorTitle="MVA" error="Must be a number" promptTitle="MVA" prompt="Enter MVA" sqref="G4612" xr:uid="{00000000-0002-0000-1A00-0000B6030000}">
      <formula1>ISNUMBER(G10)</formula1>
    </dataValidation>
    <dataValidation type="custom" operator="greaterThanOrEqual" allowBlank="1" showInputMessage="1" showErrorMessage="1" errorTitle="MVA" error="Must be a number" promptTitle="MVA" prompt="Enter MVA" sqref="G4613" xr:uid="{00000000-0002-0000-1A00-0000B7030000}">
      <formula1>ISNUMBER(G10)</formula1>
    </dataValidation>
    <dataValidation type="custom" operator="greaterThanOrEqual" allowBlank="1" showInputMessage="1" showErrorMessage="1" errorTitle="MVA" error="Must be a number" promptTitle="MVA" prompt="Enter MVA" sqref="G4632" xr:uid="{00000000-0002-0000-1A00-0000B8030000}">
      <formula1>ISNUMBER(G10)</formula1>
    </dataValidation>
    <dataValidation type="custom" operator="greaterThanOrEqual" allowBlank="1" showInputMessage="1" showErrorMessage="1" errorTitle="MVA" error="Must be a number" promptTitle="MVA" prompt="Enter MVA" sqref="G4633" xr:uid="{00000000-0002-0000-1A00-0000B9030000}">
      <formula1>ISNUMBER(G10)</formula1>
    </dataValidation>
    <dataValidation type="custom" operator="greaterThanOrEqual" allowBlank="1" showInputMessage="1" showErrorMessage="1" errorTitle="MVA" error="Must be a number" promptTitle="MVA" prompt="Enter MVA" sqref="G4634" xr:uid="{00000000-0002-0000-1A00-0000BA030000}">
      <formula1>ISNUMBER(G10)</formula1>
    </dataValidation>
    <dataValidation type="custom" operator="greaterThanOrEqual" allowBlank="1" showInputMessage="1" showErrorMessage="1" errorTitle="MVA" error="Must be a number" promptTitle="MVA" prompt="Enter MVA" sqref="G4635" xr:uid="{00000000-0002-0000-1A00-0000BB030000}">
      <formula1>ISNUMBER(G10)</formula1>
    </dataValidation>
    <dataValidation type="custom" operator="greaterThanOrEqual" allowBlank="1" showInputMessage="1" showErrorMessage="1" errorTitle="MVA" error="Must be a number" promptTitle="MVA" prompt="Enter MVA" sqref="G4654" xr:uid="{00000000-0002-0000-1A00-0000BC030000}">
      <formula1>ISNUMBER(G10)</formula1>
    </dataValidation>
    <dataValidation type="custom" operator="greaterThanOrEqual" allowBlank="1" showInputMessage="1" showErrorMessage="1" errorTitle="MVA" error="Must be a number" promptTitle="MVA" prompt="Enter MVA" sqref="G4655" xr:uid="{00000000-0002-0000-1A00-0000BD030000}">
      <formula1>ISNUMBER(G10)</formula1>
    </dataValidation>
    <dataValidation type="custom" operator="greaterThanOrEqual" allowBlank="1" showInputMessage="1" showErrorMessage="1" errorTitle="MVA" error="Must be a number" promptTitle="MVA" prompt="Enter MVA" sqref="G4656" xr:uid="{00000000-0002-0000-1A00-0000BE030000}">
      <formula1>ISNUMBER(G10)</formula1>
    </dataValidation>
    <dataValidation type="custom" operator="greaterThanOrEqual" allowBlank="1" showInputMessage="1" showErrorMessage="1" errorTitle="MVA" error="Must be a number" promptTitle="MVA" prompt="Enter MVA" sqref="G4657" xr:uid="{00000000-0002-0000-1A00-0000BF030000}">
      <formula1>ISNUMBER(G10)</formula1>
    </dataValidation>
    <dataValidation type="custom" operator="greaterThanOrEqual" allowBlank="1" showInputMessage="1" showErrorMessage="1" errorTitle="MVA" error="Must be a number" promptTitle="MVA" prompt="Enter MVA" sqref="G4676" xr:uid="{00000000-0002-0000-1A00-0000C0030000}">
      <formula1>ISNUMBER(G10)</formula1>
    </dataValidation>
    <dataValidation type="custom" operator="greaterThanOrEqual" allowBlank="1" showInputMessage="1" showErrorMessage="1" errorTitle="MVA" error="Must be a number" promptTitle="MVA" prompt="Enter MVA" sqref="G4677" xr:uid="{00000000-0002-0000-1A00-0000C1030000}">
      <formula1>ISNUMBER(G10)</formula1>
    </dataValidation>
    <dataValidation type="custom" operator="greaterThanOrEqual" allowBlank="1" showInputMessage="1" showErrorMessage="1" errorTitle="MVA" error="Must be a number" promptTitle="MVA" prompt="Enter MVA" sqref="G4678" xr:uid="{00000000-0002-0000-1A00-0000C2030000}">
      <formula1>ISNUMBER(G10)</formula1>
    </dataValidation>
    <dataValidation type="custom" operator="greaterThanOrEqual" allowBlank="1" showInputMessage="1" showErrorMessage="1" errorTitle="MVA" error="Must be a number" promptTitle="MVA" prompt="Enter MVA" sqref="G4679" xr:uid="{00000000-0002-0000-1A00-0000C3030000}">
      <formula1>ISNUMBER(G10)</formula1>
    </dataValidation>
    <dataValidation type="custom" operator="greaterThanOrEqual" allowBlank="1" showInputMessage="1" showErrorMessage="1" errorTitle="MVA" error="Must be a number" promptTitle="MVA" prompt="Enter MVA" sqref="G4698" xr:uid="{00000000-0002-0000-1A00-0000C4030000}">
      <formula1>ISNUMBER(G10)</formula1>
    </dataValidation>
    <dataValidation type="custom" operator="greaterThanOrEqual" allowBlank="1" showInputMessage="1" showErrorMessage="1" errorTitle="MVA" error="Must be a number" promptTitle="MVA" prompt="Enter MVA" sqref="G4699" xr:uid="{00000000-0002-0000-1A00-0000C5030000}">
      <formula1>ISNUMBER(G10)</formula1>
    </dataValidation>
    <dataValidation type="custom" operator="greaterThanOrEqual" allowBlank="1" showInputMessage="1" showErrorMessage="1" errorTitle="MVA" error="Must be a number" promptTitle="MVA" prompt="Enter MVA" sqref="G4700" xr:uid="{00000000-0002-0000-1A00-0000C6030000}">
      <formula1>ISNUMBER(G10)</formula1>
    </dataValidation>
    <dataValidation type="custom" operator="greaterThanOrEqual" allowBlank="1" showInputMessage="1" showErrorMessage="1" errorTitle="MVA" error="Must be a number" promptTitle="MVA" prompt="Enter MVA" sqref="G4701" xr:uid="{00000000-0002-0000-1A00-0000C7030000}">
      <formula1>ISNUMBER(G10)</formula1>
    </dataValidation>
    <dataValidation type="custom" operator="greaterThanOrEqual" allowBlank="1" showInputMessage="1" showErrorMessage="1" errorTitle="MVA" error="Must be a number" promptTitle="MVA" prompt="Enter MVA" sqref="G4720" xr:uid="{00000000-0002-0000-1A00-0000C8030000}">
      <formula1>ISNUMBER(G10)</formula1>
    </dataValidation>
    <dataValidation type="custom" operator="greaterThanOrEqual" allowBlank="1" showInputMessage="1" showErrorMessage="1" errorTitle="MVA" error="Must be a number" promptTitle="MVA" prompt="Enter MVA" sqref="G4721" xr:uid="{00000000-0002-0000-1A00-0000C9030000}">
      <formula1>ISNUMBER(G10)</formula1>
    </dataValidation>
    <dataValidation type="custom" operator="greaterThanOrEqual" allowBlank="1" showInputMessage="1" showErrorMessage="1" errorTitle="MVA" error="Must be a number" promptTitle="MVA" prompt="Enter MVA" sqref="G4722" xr:uid="{00000000-0002-0000-1A00-0000CA030000}">
      <formula1>ISNUMBER(G10)</formula1>
    </dataValidation>
    <dataValidation type="custom" operator="greaterThanOrEqual" allowBlank="1" showInputMessage="1" showErrorMessage="1" errorTitle="MVA" error="Must be a number" promptTitle="MVA" prompt="Enter MVA" sqref="G4723" xr:uid="{00000000-0002-0000-1A00-0000CB030000}">
      <formula1>ISNUMBER(G10)</formula1>
    </dataValidation>
    <dataValidation type="custom" operator="greaterThanOrEqual" allowBlank="1" showInputMessage="1" showErrorMessage="1" errorTitle="MVA" error="Must be a number" promptTitle="MVA" prompt="Enter MVA" sqref="G4742" xr:uid="{00000000-0002-0000-1A00-0000CC030000}">
      <formula1>ISNUMBER(G10)</formula1>
    </dataValidation>
    <dataValidation type="custom" operator="greaterThanOrEqual" allowBlank="1" showInputMessage="1" showErrorMessage="1" errorTitle="MVA" error="Must be a number" promptTitle="MVA" prompt="Enter MVA" sqref="G4743" xr:uid="{00000000-0002-0000-1A00-0000CD030000}">
      <formula1>ISNUMBER(G10)</formula1>
    </dataValidation>
    <dataValidation type="custom" operator="greaterThanOrEqual" allowBlank="1" showInputMessage="1" showErrorMessage="1" errorTitle="MVA" error="Must be a number" promptTitle="MVA" prompt="Enter MVA" sqref="G4744" xr:uid="{00000000-0002-0000-1A00-0000CE030000}">
      <formula1>ISNUMBER(G10)</formula1>
    </dataValidation>
    <dataValidation type="custom" operator="greaterThanOrEqual" allowBlank="1" showInputMessage="1" showErrorMessage="1" errorTitle="MVA" error="Must be a number" promptTitle="MVA" prompt="Enter MVA" sqref="G4745" xr:uid="{00000000-0002-0000-1A00-0000CF030000}">
      <formula1>ISNUMBER(G10)</formula1>
    </dataValidation>
    <dataValidation type="custom" operator="greaterThanOrEqual" allowBlank="1" showInputMessage="1" showErrorMessage="1" errorTitle="MVA" error="Must be a number" promptTitle="MVA" prompt="Enter MVA" sqref="G4764" xr:uid="{00000000-0002-0000-1A00-0000D0030000}">
      <formula1>ISNUMBER(G10)</formula1>
    </dataValidation>
    <dataValidation type="custom" operator="greaterThanOrEqual" allowBlank="1" showInputMessage="1" showErrorMessage="1" errorTitle="MVA" error="Must be a number" promptTitle="MVA" prompt="Enter MVA" sqref="G4765" xr:uid="{00000000-0002-0000-1A00-0000D1030000}">
      <formula1>ISNUMBER(G10)</formula1>
    </dataValidation>
    <dataValidation type="custom" operator="greaterThanOrEqual" allowBlank="1" showInputMessage="1" showErrorMessage="1" errorTitle="MVA" error="Must be a number" promptTitle="MVA" prompt="Enter MVA" sqref="G4766" xr:uid="{00000000-0002-0000-1A00-0000D2030000}">
      <formula1>ISNUMBER(G10)</formula1>
    </dataValidation>
    <dataValidation type="custom" operator="greaterThanOrEqual" allowBlank="1" showInputMessage="1" showErrorMessage="1" errorTitle="MVA" error="Must be a number" promptTitle="MVA" prompt="Enter MVA" sqref="G4767" xr:uid="{00000000-0002-0000-1A00-0000D3030000}">
      <formula1>ISNUMBER(G10)</formula1>
    </dataValidation>
    <dataValidation type="custom" operator="greaterThanOrEqual" allowBlank="1" showInputMessage="1" showErrorMessage="1" errorTitle="MVA" error="Must be a number" promptTitle="MVA" prompt="Enter MVA" sqref="G4786" xr:uid="{00000000-0002-0000-1A00-0000D4030000}">
      <formula1>ISNUMBER(G10)</formula1>
    </dataValidation>
    <dataValidation type="custom" operator="greaterThanOrEqual" allowBlank="1" showInputMessage="1" showErrorMessage="1" errorTitle="MVA" error="Must be a number" promptTitle="MVA" prompt="Enter MVA" sqref="G4787" xr:uid="{00000000-0002-0000-1A00-0000D5030000}">
      <formula1>ISNUMBER(G10)</formula1>
    </dataValidation>
    <dataValidation type="custom" operator="greaterThanOrEqual" allowBlank="1" showInputMessage="1" showErrorMessage="1" errorTitle="MVA" error="Must be a number" promptTitle="MVA" prompt="Enter MVA" sqref="G4788" xr:uid="{00000000-0002-0000-1A00-0000D6030000}">
      <formula1>ISNUMBER(G10)</formula1>
    </dataValidation>
    <dataValidation type="custom" operator="greaterThanOrEqual" allowBlank="1" showInputMessage="1" showErrorMessage="1" errorTitle="MVA" error="Must be a number" promptTitle="MVA" prompt="Enter MVA" sqref="G4789" xr:uid="{00000000-0002-0000-1A00-0000D7030000}">
      <formula1>ISNUMBER(G10)</formula1>
    </dataValidation>
    <dataValidation type="custom" operator="greaterThanOrEqual" allowBlank="1" showInputMessage="1" showErrorMessage="1" errorTitle="MVA" error="Must be a number" promptTitle="MVA" prompt="Enter MVA" sqref="G4808" xr:uid="{00000000-0002-0000-1A00-0000D8030000}">
      <formula1>ISNUMBER(G10)</formula1>
    </dataValidation>
    <dataValidation type="custom" operator="greaterThanOrEqual" allowBlank="1" showInputMessage="1" showErrorMessage="1" errorTitle="MVA" error="Must be a number" promptTitle="MVA" prompt="Enter MVA" sqref="G4809" xr:uid="{00000000-0002-0000-1A00-0000D9030000}">
      <formula1>ISNUMBER(G10)</formula1>
    </dataValidation>
    <dataValidation type="custom" operator="greaterThanOrEqual" allowBlank="1" showInputMessage="1" showErrorMessage="1" errorTitle="MVA" error="Must be a number" promptTitle="MVA" prompt="Enter MVA" sqref="G4810" xr:uid="{00000000-0002-0000-1A00-0000DA030000}">
      <formula1>ISNUMBER(G10)</formula1>
    </dataValidation>
    <dataValidation type="custom" operator="greaterThanOrEqual" allowBlank="1" showInputMessage="1" showErrorMessage="1" errorTitle="MVA" error="Must be a number" promptTitle="MVA" prompt="Enter MVA" sqref="G4811" xr:uid="{00000000-0002-0000-1A00-0000DB030000}">
      <formula1>ISNUMBER(G10)</formula1>
    </dataValidation>
    <dataValidation type="custom" operator="greaterThanOrEqual" allowBlank="1" showInputMessage="1" showErrorMessage="1" errorTitle="MVA" error="Must be a number" promptTitle="MVA" prompt="Enter MVA" sqref="G4830" xr:uid="{00000000-0002-0000-1A00-0000DC030000}">
      <formula1>ISNUMBER(G10)</formula1>
    </dataValidation>
    <dataValidation type="custom" operator="greaterThanOrEqual" allowBlank="1" showInputMessage="1" showErrorMessage="1" errorTitle="MVA" error="Must be a number" promptTitle="MVA" prompt="Enter MVA" sqref="G4831" xr:uid="{00000000-0002-0000-1A00-0000DD030000}">
      <formula1>ISNUMBER(G10)</formula1>
    </dataValidation>
    <dataValidation type="custom" operator="greaterThanOrEqual" allowBlank="1" showInputMessage="1" showErrorMessage="1" errorTitle="MVA" error="Must be a number" promptTitle="MVA" prompt="Enter MVA" sqref="G4832" xr:uid="{00000000-0002-0000-1A00-0000DE030000}">
      <formula1>ISNUMBER(G10)</formula1>
    </dataValidation>
    <dataValidation type="custom" operator="greaterThanOrEqual" allowBlank="1" showInputMessage="1" showErrorMessage="1" errorTitle="MVA" error="Must be a number" promptTitle="MVA" prompt="Enter MVA" sqref="G4833" xr:uid="{00000000-0002-0000-1A00-0000DF030000}">
      <formula1>ISNUMBER(G10)</formula1>
    </dataValidation>
    <dataValidation type="custom" operator="greaterThanOrEqual" allowBlank="1" showInputMessage="1" showErrorMessage="1" errorTitle="MVA" error="Must be a number" promptTitle="MVA" prompt="Enter MVA" sqref="G4852" xr:uid="{00000000-0002-0000-1A00-0000E0030000}">
      <formula1>ISNUMBER(G10)</formula1>
    </dataValidation>
    <dataValidation type="custom" operator="greaterThanOrEqual" allowBlank="1" showInputMessage="1" showErrorMessage="1" errorTitle="MVA" error="Must be a number" promptTitle="MVA" prompt="Enter MVA" sqref="G4853" xr:uid="{00000000-0002-0000-1A00-0000E1030000}">
      <formula1>ISNUMBER(G10)</formula1>
    </dataValidation>
    <dataValidation type="custom" operator="greaterThanOrEqual" allowBlank="1" showInputMessage="1" showErrorMessage="1" errorTitle="MVA" error="Must be a number" promptTitle="MVA" prompt="Enter MVA" sqref="G4854" xr:uid="{00000000-0002-0000-1A00-0000E2030000}">
      <formula1>ISNUMBER(G10)</formula1>
    </dataValidation>
    <dataValidation type="custom" operator="greaterThanOrEqual" allowBlank="1" showInputMessage="1" showErrorMessage="1" errorTitle="MVA" error="Must be a number" promptTitle="MVA" prompt="Enter MVA" sqref="G4855" xr:uid="{00000000-0002-0000-1A00-0000E3030000}">
      <formula1>ISNUMBER(G10)</formula1>
    </dataValidation>
    <dataValidation type="custom" operator="greaterThanOrEqual" allowBlank="1" showInputMessage="1" showErrorMessage="1" errorTitle="MVA" error="Must be a number" promptTitle="MVA" prompt="Enter MVA" sqref="G4874" xr:uid="{00000000-0002-0000-1A00-0000E4030000}">
      <formula1>ISNUMBER(G10)</formula1>
    </dataValidation>
    <dataValidation type="custom" operator="greaterThanOrEqual" allowBlank="1" showInputMessage="1" showErrorMessage="1" errorTitle="MVA" error="Must be a number" promptTitle="MVA" prompt="Enter MVA" sqref="G4875" xr:uid="{00000000-0002-0000-1A00-0000E5030000}">
      <formula1>ISNUMBER(G10)</formula1>
    </dataValidation>
    <dataValidation type="custom" operator="greaterThanOrEqual" allowBlank="1" showInputMessage="1" showErrorMessage="1" errorTitle="MVA" error="Must be a number" promptTitle="MVA" prompt="Enter MVA" sqref="G4876" xr:uid="{00000000-0002-0000-1A00-0000E6030000}">
      <formula1>ISNUMBER(G10)</formula1>
    </dataValidation>
    <dataValidation type="custom" operator="greaterThanOrEqual" allowBlank="1" showInputMessage="1" showErrorMessage="1" errorTitle="MVA" error="Must be a number" promptTitle="MVA" prompt="Enter MVA" sqref="G4877" xr:uid="{00000000-0002-0000-1A00-0000E7030000}">
      <formula1>ISNUMBER(G10)</formula1>
    </dataValidation>
    <dataValidation type="custom" operator="greaterThanOrEqual" allowBlank="1" showInputMessage="1" showErrorMessage="1" errorTitle="MVA" error="Must be a number" promptTitle="MVA" prompt="Enter MVA" sqref="G4896" xr:uid="{00000000-0002-0000-1A00-0000E8030000}">
      <formula1>ISNUMBER(G10)</formula1>
    </dataValidation>
    <dataValidation type="custom" operator="greaterThanOrEqual" allowBlank="1" showInputMessage="1" showErrorMessage="1" errorTitle="MVA" error="Must be a number" promptTitle="MVA" prompt="Enter MVA" sqref="G4897" xr:uid="{00000000-0002-0000-1A00-0000E9030000}">
      <formula1>ISNUMBER(G10)</formula1>
    </dataValidation>
    <dataValidation type="custom" operator="greaterThanOrEqual" allowBlank="1" showInputMessage="1" showErrorMessage="1" errorTitle="MVA" error="Must be a number" promptTitle="MVA" prompt="Enter MVA" sqref="G4898" xr:uid="{00000000-0002-0000-1A00-0000EA030000}">
      <formula1>ISNUMBER(G10)</formula1>
    </dataValidation>
    <dataValidation type="custom" operator="greaterThanOrEqual" allowBlank="1" showInputMessage="1" showErrorMessage="1" errorTitle="MVA" error="Must be a number" promptTitle="MVA" prompt="Enter MVA" sqref="G4899" xr:uid="{00000000-0002-0000-1A00-0000EB030000}">
      <formula1>ISNUMBER(G10)</formula1>
    </dataValidation>
    <dataValidation type="custom" operator="greaterThanOrEqual" allowBlank="1" showInputMessage="1" showErrorMessage="1" errorTitle="MVA" error="Must be a number" promptTitle="MVA" prompt="Enter MVA" sqref="G4918" xr:uid="{00000000-0002-0000-1A00-0000EC030000}">
      <formula1>ISNUMBER(G10)</formula1>
    </dataValidation>
    <dataValidation type="custom" operator="greaterThanOrEqual" allowBlank="1" showInputMessage="1" showErrorMessage="1" errorTitle="MVA" error="Must be a number" promptTitle="MVA" prompt="Enter MVA" sqref="G4919" xr:uid="{00000000-0002-0000-1A00-0000ED030000}">
      <formula1>ISNUMBER(G10)</formula1>
    </dataValidation>
    <dataValidation type="custom" operator="greaterThanOrEqual" allowBlank="1" showInputMessage="1" showErrorMessage="1" errorTitle="MVA" error="Must be a number" promptTitle="MVA" prompt="Enter MVA" sqref="G4920" xr:uid="{00000000-0002-0000-1A00-0000EE030000}">
      <formula1>ISNUMBER(G10)</formula1>
    </dataValidation>
    <dataValidation type="custom" operator="greaterThanOrEqual" allowBlank="1" showInputMessage="1" showErrorMessage="1" errorTitle="MVA" error="Must be a number" promptTitle="MVA" prompt="Enter MVA" sqref="G4921" xr:uid="{00000000-0002-0000-1A00-0000EF030000}">
      <formula1>ISNUMBER(G10)</formula1>
    </dataValidation>
    <dataValidation type="custom" operator="greaterThanOrEqual" allowBlank="1" showInputMessage="1" showErrorMessage="1" errorTitle="MVA" error="Must be a number" promptTitle="MVA" prompt="Enter MVA" sqref="G4940" xr:uid="{00000000-0002-0000-1A00-0000F0030000}">
      <formula1>ISNUMBER(G10)</formula1>
    </dataValidation>
    <dataValidation type="custom" operator="greaterThanOrEqual" allowBlank="1" showInputMessage="1" showErrorMessage="1" errorTitle="MVA" error="Must be a number" promptTitle="MVA" prompt="Enter MVA" sqref="G4941" xr:uid="{00000000-0002-0000-1A00-0000F1030000}">
      <formula1>ISNUMBER(G10)</formula1>
    </dataValidation>
    <dataValidation type="custom" operator="greaterThanOrEqual" allowBlank="1" showInputMessage="1" showErrorMessage="1" errorTitle="MVA" error="Must be a number" promptTitle="MVA" prompt="Enter MVA" sqref="G4942" xr:uid="{00000000-0002-0000-1A00-0000F2030000}">
      <formula1>ISNUMBER(G10)</formula1>
    </dataValidation>
    <dataValidation type="custom" operator="greaterThanOrEqual" allowBlank="1" showInputMessage="1" showErrorMessage="1" errorTitle="MVA" error="Must be a number" promptTitle="MVA" prompt="Enter MVA" sqref="G4943" xr:uid="{00000000-0002-0000-1A00-0000F3030000}">
      <formula1>ISNUMBER(G10)</formula1>
    </dataValidation>
    <dataValidation type="custom" operator="greaterThanOrEqual" allowBlank="1" showInputMessage="1" showErrorMessage="1" errorTitle="MVA" error="Must be a number" promptTitle="MVA" prompt="Enter MVA" sqref="G4962" xr:uid="{00000000-0002-0000-1A00-0000F4030000}">
      <formula1>ISNUMBER(G10)</formula1>
    </dataValidation>
    <dataValidation type="custom" operator="greaterThanOrEqual" allowBlank="1" showInputMessage="1" showErrorMessage="1" errorTitle="MVA" error="Must be a number" promptTitle="MVA" prompt="Enter MVA" sqref="G4963" xr:uid="{00000000-0002-0000-1A00-0000F5030000}">
      <formula1>ISNUMBER(G10)</formula1>
    </dataValidation>
    <dataValidation type="custom" operator="greaterThanOrEqual" allowBlank="1" showInputMessage="1" showErrorMessage="1" errorTitle="MVA" error="Must be a number" promptTitle="MVA" prompt="Enter MVA" sqref="G4964" xr:uid="{00000000-0002-0000-1A00-0000F6030000}">
      <formula1>ISNUMBER(G10)</formula1>
    </dataValidation>
    <dataValidation type="custom" operator="greaterThanOrEqual" allowBlank="1" showInputMessage="1" showErrorMessage="1" errorTitle="MVA" error="Must be a number" promptTitle="MVA" prompt="Enter MVA" sqref="G4965" xr:uid="{00000000-0002-0000-1A00-0000F7030000}">
      <formula1>ISNUMBER(G10)</formula1>
    </dataValidation>
    <dataValidation type="custom" operator="greaterThanOrEqual" allowBlank="1" showInputMessage="1" showErrorMessage="1" errorTitle="MVA" error="Must be a number" promptTitle="MVA" prompt="Enter MVA" sqref="G4984" xr:uid="{00000000-0002-0000-1A00-0000F8030000}">
      <formula1>ISNUMBER(G10)</formula1>
    </dataValidation>
    <dataValidation type="custom" operator="greaterThanOrEqual" allowBlank="1" showInputMessage="1" showErrorMessage="1" errorTitle="MVA" error="Must be a number" promptTitle="MVA" prompt="Enter MVA" sqref="G4985" xr:uid="{00000000-0002-0000-1A00-0000F9030000}">
      <formula1>ISNUMBER(G10)</formula1>
    </dataValidation>
    <dataValidation type="custom" operator="greaterThanOrEqual" allowBlank="1" showInputMessage="1" showErrorMessage="1" errorTitle="MVA" error="Must be a number" promptTitle="MVA" prompt="Enter MVA" sqref="G4986" xr:uid="{00000000-0002-0000-1A00-0000FA030000}">
      <formula1>ISNUMBER(G10)</formula1>
    </dataValidation>
    <dataValidation type="custom" operator="greaterThanOrEqual" allowBlank="1" showInputMessage="1" showErrorMessage="1" errorTitle="MVA" error="Must be a number" promptTitle="MVA" prompt="Enter MVA" sqref="G4987" xr:uid="{00000000-0002-0000-1A00-0000FB030000}">
      <formula1>ISNUMBER(G10)</formula1>
    </dataValidation>
    <dataValidation type="custom" operator="greaterThanOrEqual" allowBlank="1" showInputMessage="1" showErrorMessage="1" errorTitle="MVA" error="Must be a number" promptTitle="MVA" prompt="Enter MVA" sqref="G5006" xr:uid="{00000000-0002-0000-1A00-0000FC030000}">
      <formula1>ISNUMBER(G10)</formula1>
    </dataValidation>
    <dataValidation type="custom" operator="greaterThanOrEqual" allowBlank="1" showInputMessage="1" showErrorMessage="1" errorTitle="MVA" error="Must be a number" promptTitle="MVA" prompt="Enter MVA" sqref="G5007" xr:uid="{00000000-0002-0000-1A00-0000FD030000}">
      <formula1>ISNUMBER(G10)</formula1>
    </dataValidation>
    <dataValidation type="custom" operator="greaterThanOrEqual" allowBlank="1" showInputMessage="1" showErrorMessage="1" errorTitle="MVA" error="Must be a number" promptTitle="MVA" prompt="Enter MVA" sqref="G5008" xr:uid="{00000000-0002-0000-1A00-0000FE030000}">
      <formula1>ISNUMBER(G10)</formula1>
    </dataValidation>
    <dataValidation type="custom" operator="greaterThanOrEqual" allowBlank="1" showInputMessage="1" showErrorMessage="1" errorTitle="MVA" error="Must be a number" promptTitle="MVA" prompt="Enter MVA" sqref="G5009" xr:uid="{00000000-0002-0000-1A00-0000FF030000}">
      <formula1>ISNUMBER(G10)</formula1>
    </dataValidation>
    <dataValidation type="custom" operator="greaterThanOrEqual" allowBlank="1" showInputMessage="1" showErrorMessage="1" errorTitle="MVA" error="Must be a number" promptTitle="MVA" prompt="Enter MVA" sqref="G5028" xr:uid="{00000000-0002-0000-1A00-000000040000}">
      <formula1>ISNUMBER(G10)</formula1>
    </dataValidation>
    <dataValidation type="custom" operator="greaterThanOrEqual" allowBlank="1" showInputMessage="1" showErrorMessage="1" errorTitle="MVA" error="Must be a number" promptTitle="MVA" prompt="Enter MVA" sqref="G5029" xr:uid="{00000000-0002-0000-1A00-000001040000}">
      <formula1>ISNUMBER(G10)</formula1>
    </dataValidation>
    <dataValidation type="custom" operator="greaterThanOrEqual" allowBlank="1" showInputMessage="1" showErrorMessage="1" errorTitle="MVA" error="Must be a number" promptTitle="MVA" prompt="Enter MVA" sqref="G5030" xr:uid="{00000000-0002-0000-1A00-000002040000}">
      <formula1>ISNUMBER(G10)</formula1>
    </dataValidation>
    <dataValidation type="custom" operator="greaterThanOrEqual" allowBlank="1" showInputMessage="1" showErrorMessage="1" errorTitle="MVA" error="Must be a number" promptTitle="MVA" prompt="Enter MVA" sqref="G5031" xr:uid="{00000000-0002-0000-1A00-000003040000}">
      <formula1>ISNUMBER(G10)</formula1>
    </dataValidation>
    <dataValidation type="custom" operator="greaterThanOrEqual" allowBlank="1" showInputMessage="1" showErrorMessage="1" errorTitle="MVA" error="Must be a number" promptTitle="MVA" prompt="Enter MVA" sqref="G5050" xr:uid="{00000000-0002-0000-1A00-000004040000}">
      <formula1>ISNUMBER(G10)</formula1>
    </dataValidation>
    <dataValidation type="custom" operator="greaterThanOrEqual" allowBlank="1" showInputMessage="1" showErrorMessage="1" errorTitle="MVA" error="Must be a number" promptTitle="MVA" prompt="Enter MVA" sqref="G5051" xr:uid="{00000000-0002-0000-1A00-000005040000}">
      <formula1>ISNUMBER(G10)</formula1>
    </dataValidation>
    <dataValidation type="custom" operator="greaterThanOrEqual" allowBlank="1" showInputMessage="1" showErrorMessage="1" errorTitle="MVA" error="Must be a number" promptTitle="MVA" prompt="Enter MVA" sqref="G5052" xr:uid="{00000000-0002-0000-1A00-000006040000}">
      <formula1>ISNUMBER(G10)</formula1>
    </dataValidation>
    <dataValidation type="custom" operator="greaterThanOrEqual" allowBlank="1" showInputMessage="1" showErrorMessage="1" errorTitle="MVA" error="Must be a number" promptTitle="MVA" prompt="Enter MVA" sqref="G5053" xr:uid="{00000000-0002-0000-1A00-000007040000}">
      <formula1>ISNUMBER(G10)</formula1>
    </dataValidation>
    <dataValidation type="custom" operator="greaterThanOrEqual" allowBlank="1" showInputMessage="1" showErrorMessage="1" errorTitle="MVA" error="Must be a number" promptTitle="MVA" prompt="Enter MVA" sqref="G5072" xr:uid="{00000000-0002-0000-1A00-000008040000}">
      <formula1>ISNUMBER(G10)</formula1>
    </dataValidation>
    <dataValidation type="custom" operator="greaterThanOrEqual" allowBlank="1" showInputMessage="1" showErrorMessage="1" errorTitle="MVA" error="Must be a number" promptTitle="MVA" prompt="Enter MVA" sqref="G5073" xr:uid="{00000000-0002-0000-1A00-000009040000}">
      <formula1>ISNUMBER(G10)</formula1>
    </dataValidation>
    <dataValidation type="custom" operator="greaterThanOrEqual" allowBlank="1" showInputMessage="1" showErrorMessage="1" errorTitle="MVA" error="Must be a number" promptTitle="MVA" prompt="Enter MVA" sqref="G5074" xr:uid="{00000000-0002-0000-1A00-00000A040000}">
      <formula1>ISNUMBER(G10)</formula1>
    </dataValidation>
    <dataValidation type="custom" operator="greaterThanOrEqual" allowBlank="1" showInputMessage="1" showErrorMessage="1" errorTitle="MVA" error="Must be a number" promptTitle="MVA" prompt="Enter MVA" sqref="G5075" xr:uid="{00000000-0002-0000-1A00-00000B040000}">
      <formula1>ISNUMBER(G10)</formula1>
    </dataValidation>
    <dataValidation type="custom" operator="greaterThanOrEqual" allowBlank="1" showInputMessage="1" showErrorMessage="1" errorTitle="MVA" error="Must be a number" promptTitle="MVA" prompt="Enter MVA" sqref="G5094" xr:uid="{00000000-0002-0000-1A00-00000C040000}">
      <formula1>ISNUMBER(G10)</formula1>
    </dataValidation>
    <dataValidation type="custom" operator="greaterThanOrEqual" allowBlank="1" showInputMessage="1" showErrorMessage="1" errorTitle="MVA" error="Must be a number" promptTitle="MVA" prompt="Enter MVA" sqref="G5095" xr:uid="{00000000-0002-0000-1A00-00000D040000}">
      <formula1>ISNUMBER(G10)</formula1>
    </dataValidation>
    <dataValidation type="custom" operator="greaterThanOrEqual" allowBlank="1" showInputMessage="1" showErrorMessage="1" errorTitle="MVA" error="Must be a number" promptTitle="MVA" prompt="Enter MVA" sqref="G5096" xr:uid="{00000000-0002-0000-1A00-00000E040000}">
      <formula1>ISNUMBER(G10)</formula1>
    </dataValidation>
    <dataValidation type="custom" operator="greaterThanOrEqual" allowBlank="1" showInputMessage="1" showErrorMessage="1" errorTitle="MVA" error="Must be a number" promptTitle="MVA" prompt="Enter MVA" sqref="G5097" xr:uid="{00000000-0002-0000-1A00-00000F040000}">
      <formula1>ISNUMBER(G10)</formula1>
    </dataValidation>
    <dataValidation type="custom" operator="greaterThanOrEqual" allowBlank="1" showInputMessage="1" showErrorMessage="1" errorTitle="MVA" error="Must be a number" promptTitle="MVA" prompt="Enter MVA" sqref="G5116" xr:uid="{00000000-0002-0000-1A00-000010040000}">
      <formula1>ISNUMBER(G10)</formula1>
    </dataValidation>
    <dataValidation type="custom" operator="greaterThanOrEqual" allowBlank="1" showInputMessage="1" showErrorMessage="1" errorTitle="MVA" error="Must be a number" promptTitle="MVA" prompt="Enter MVA" sqref="G5117" xr:uid="{00000000-0002-0000-1A00-000011040000}">
      <formula1>ISNUMBER(G10)</formula1>
    </dataValidation>
    <dataValidation type="custom" operator="greaterThanOrEqual" allowBlank="1" showInputMessage="1" showErrorMessage="1" errorTitle="MVA" error="Must be a number" promptTitle="MVA" prompt="Enter MVA" sqref="G5118" xr:uid="{00000000-0002-0000-1A00-000012040000}">
      <formula1>ISNUMBER(G10)</formula1>
    </dataValidation>
    <dataValidation type="custom" operator="greaterThanOrEqual" allowBlank="1" showInputMessage="1" showErrorMessage="1" errorTitle="MVA" error="Must be a number" promptTitle="MVA" prompt="Enter MVA" sqref="G5119" xr:uid="{00000000-0002-0000-1A00-000013040000}">
      <formula1>ISNUMBER(G10)</formula1>
    </dataValidation>
    <dataValidation type="custom" operator="greaterThanOrEqual" allowBlank="1" showInputMessage="1" showErrorMessage="1" errorTitle="MVA" error="Must be a number" promptTitle="MVA" prompt="Enter MVA" sqref="G5138" xr:uid="{00000000-0002-0000-1A00-000014040000}">
      <formula1>ISNUMBER(G10)</formula1>
    </dataValidation>
    <dataValidation type="custom" operator="greaterThanOrEqual" allowBlank="1" showInputMessage="1" showErrorMessage="1" errorTitle="MVA" error="Must be a number" promptTitle="MVA" prompt="Enter MVA" sqref="G5139" xr:uid="{00000000-0002-0000-1A00-000015040000}">
      <formula1>ISNUMBER(G10)</formula1>
    </dataValidation>
    <dataValidation type="custom" operator="greaterThanOrEqual" allowBlank="1" showInputMessage="1" showErrorMessage="1" errorTitle="MVA" error="Must be a number" promptTitle="MVA" prompt="Enter MVA" sqref="G5140" xr:uid="{00000000-0002-0000-1A00-000016040000}">
      <formula1>ISNUMBER(G10)</formula1>
    </dataValidation>
    <dataValidation type="custom" operator="greaterThanOrEqual" allowBlank="1" showInputMessage="1" showErrorMessage="1" errorTitle="MVA" error="Must be a number" promptTitle="MVA" prompt="Enter MVA" sqref="G5141" xr:uid="{00000000-0002-0000-1A00-000017040000}">
      <formula1>ISNUMBER(G10)</formula1>
    </dataValidation>
    <dataValidation type="custom" operator="greaterThanOrEqual" allowBlank="1" showInputMessage="1" showErrorMessage="1" errorTitle="MVA" error="Must be a number" promptTitle="MVA" prompt="Enter MVA" sqref="G5160" xr:uid="{00000000-0002-0000-1A00-000018040000}">
      <formula1>ISNUMBER(G10)</formula1>
    </dataValidation>
    <dataValidation type="custom" operator="greaterThanOrEqual" allowBlank="1" showInputMessage="1" showErrorMessage="1" errorTitle="MVA" error="Must be a number" promptTitle="MVA" prompt="Enter MVA" sqref="G5161" xr:uid="{00000000-0002-0000-1A00-000019040000}">
      <formula1>ISNUMBER(G10)</formula1>
    </dataValidation>
    <dataValidation type="custom" operator="greaterThanOrEqual" allowBlank="1" showInputMessage="1" showErrorMessage="1" errorTitle="MVA" error="Must be a number" promptTitle="MVA" prompt="Enter MVA" sqref="G5162" xr:uid="{00000000-0002-0000-1A00-00001A040000}">
      <formula1>ISNUMBER(G10)</formula1>
    </dataValidation>
    <dataValidation type="custom" operator="greaterThanOrEqual" allowBlank="1" showInputMessage="1" showErrorMessage="1" errorTitle="MVA" error="Must be a number" promptTitle="MVA" prompt="Enter MVA" sqref="G5163" xr:uid="{00000000-0002-0000-1A00-00001B040000}">
      <formula1>ISNUMBER(G10)</formula1>
    </dataValidation>
    <dataValidation type="custom" operator="greaterThanOrEqual" allowBlank="1" showInputMessage="1" showErrorMessage="1" errorTitle="MVA" error="Must be a number" promptTitle="MVA" prompt="Enter MVA" sqref="G5182" xr:uid="{00000000-0002-0000-1A00-00001C040000}">
      <formula1>ISNUMBER(G10)</formula1>
    </dataValidation>
    <dataValidation type="custom" operator="greaterThanOrEqual" allowBlank="1" showInputMessage="1" showErrorMessage="1" errorTitle="MVA" error="Must be a number" promptTitle="MVA" prompt="Enter MVA" sqref="G5183" xr:uid="{00000000-0002-0000-1A00-00001D040000}">
      <formula1>ISNUMBER(G10)</formula1>
    </dataValidation>
    <dataValidation type="custom" operator="greaterThanOrEqual" allowBlank="1" showInputMessage="1" showErrorMessage="1" errorTitle="MVA" error="Must be a number" promptTitle="MVA" prompt="Enter MVA" sqref="G5184" xr:uid="{00000000-0002-0000-1A00-00001E040000}">
      <formula1>ISNUMBER(G10)</formula1>
    </dataValidation>
    <dataValidation type="custom" operator="greaterThanOrEqual" allowBlank="1" showInputMessage="1" showErrorMessage="1" errorTitle="MVA" error="Must be a number" promptTitle="MVA" prompt="Enter MVA" sqref="G5185" xr:uid="{00000000-0002-0000-1A00-00001F040000}">
      <formula1>ISNUMBER(G10)</formula1>
    </dataValidation>
    <dataValidation type="custom" operator="greaterThanOrEqual" allowBlank="1" showInputMessage="1" showErrorMessage="1" errorTitle="MVA" error="Must be a number" promptTitle="MVA" prompt="Enter MVA" sqref="G5204" xr:uid="{00000000-0002-0000-1A00-000020040000}">
      <formula1>ISNUMBER(G10)</formula1>
    </dataValidation>
    <dataValidation type="custom" operator="greaterThanOrEqual" allowBlank="1" showInputMessage="1" showErrorMessage="1" errorTitle="MVA" error="Must be a number" promptTitle="MVA" prompt="Enter MVA" sqref="G5205" xr:uid="{00000000-0002-0000-1A00-000021040000}">
      <formula1>ISNUMBER(G10)</formula1>
    </dataValidation>
    <dataValidation type="custom" operator="greaterThanOrEqual" allowBlank="1" showInputMessage="1" showErrorMessage="1" errorTitle="MVA" error="Must be a number" promptTitle="MVA" prompt="Enter MVA" sqref="G5206" xr:uid="{00000000-0002-0000-1A00-000022040000}">
      <formula1>ISNUMBER(G10)</formula1>
    </dataValidation>
    <dataValidation type="custom" operator="greaterThanOrEqual" allowBlank="1" showInputMessage="1" showErrorMessage="1" errorTitle="MVA" error="Must be a number" promptTitle="MVA" prompt="Enter MVA" sqref="G5207" xr:uid="{00000000-0002-0000-1A00-000023040000}">
      <formula1>ISNUMBER(G10)</formula1>
    </dataValidation>
    <dataValidation type="custom" operator="greaterThanOrEqual" allowBlank="1" showInputMessage="1" showErrorMessage="1" errorTitle="MVA" error="Must be a number" promptTitle="MVA" prompt="Enter MVA" sqref="G5226" xr:uid="{00000000-0002-0000-1A00-000024040000}">
      <formula1>ISNUMBER(G10)</formula1>
    </dataValidation>
    <dataValidation type="custom" operator="greaterThanOrEqual" allowBlank="1" showInputMessage="1" showErrorMessage="1" errorTitle="MVA" error="Must be a number" promptTitle="MVA" prompt="Enter MVA" sqref="G5227" xr:uid="{00000000-0002-0000-1A00-000025040000}">
      <formula1>ISNUMBER(G10)</formula1>
    </dataValidation>
    <dataValidation type="custom" operator="greaterThanOrEqual" allowBlank="1" showInputMessage="1" showErrorMessage="1" errorTitle="MVA" error="Must be a number" promptTitle="MVA" prompt="Enter MVA" sqref="G5228" xr:uid="{00000000-0002-0000-1A00-000026040000}">
      <formula1>ISNUMBER(G10)</formula1>
    </dataValidation>
    <dataValidation type="custom" operator="greaterThanOrEqual" allowBlank="1" showInputMessage="1" showErrorMessage="1" errorTitle="MVA" error="Must be a number" promptTitle="MVA" prompt="Enter MVA" sqref="G5229" xr:uid="{00000000-0002-0000-1A00-000027040000}">
      <formula1>ISNUMBER(G10)</formula1>
    </dataValidation>
    <dataValidation type="custom" operator="greaterThanOrEqual" allowBlank="1" showInputMessage="1" showErrorMessage="1" errorTitle="MVA" error="Must be a number" promptTitle="MVA" prompt="Enter MVA" sqref="G5248" xr:uid="{00000000-0002-0000-1A00-000028040000}">
      <formula1>ISNUMBER(G10)</formula1>
    </dataValidation>
    <dataValidation type="custom" operator="greaterThanOrEqual" allowBlank="1" showInputMessage="1" showErrorMessage="1" errorTitle="MVA" error="Must be a number" promptTitle="MVA" prompt="Enter MVA" sqref="G5249" xr:uid="{00000000-0002-0000-1A00-000029040000}">
      <formula1>ISNUMBER(G10)</formula1>
    </dataValidation>
    <dataValidation type="custom" operator="greaterThanOrEqual" allowBlank="1" showInputMessage="1" showErrorMessage="1" errorTitle="MVA" error="Must be a number" promptTitle="MVA" prompt="Enter MVA" sqref="G5250" xr:uid="{00000000-0002-0000-1A00-00002A040000}">
      <formula1>ISNUMBER(G10)</formula1>
    </dataValidation>
    <dataValidation type="custom" operator="greaterThanOrEqual" allowBlank="1" showInputMessage="1" showErrorMessage="1" errorTitle="MVA" error="Must be a number" promptTitle="MVA" prompt="Enter MVA" sqref="G5251" xr:uid="{00000000-0002-0000-1A00-00002B040000}">
      <formula1>ISNUMBER(G10)</formula1>
    </dataValidation>
    <dataValidation type="custom" operator="greaterThanOrEqual" allowBlank="1" showInputMessage="1" showErrorMessage="1" errorTitle="MVA" error="Must be a number" promptTitle="MVA" prompt="Enter MVA" sqref="G5270" xr:uid="{00000000-0002-0000-1A00-00002C040000}">
      <formula1>ISNUMBER(G10)</formula1>
    </dataValidation>
    <dataValidation type="custom" operator="greaterThanOrEqual" allowBlank="1" showInputMessage="1" showErrorMessage="1" errorTitle="MVA" error="Must be a number" promptTitle="MVA" prompt="Enter MVA" sqref="G5271" xr:uid="{00000000-0002-0000-1A00-00002D040000}">
      <formula1>ISNUMBER(G10)</formula1>
    </dataValidation>
    <dataValidation type="custom" operator="greaterThanOrEqual" allowBlank="1" showInputMessage="1" showErrorMessage="1" errorTitle="MVA" error="Must be a number" promptTitle="MVA" prompt="Enter MVA" sqref="G5272" xr:uid="{00000000-0002-0000-1A00-00002E040000}">
      <formula1>ISNUMBER(G10)</formula1>
    </dataValidation>
    <dataValidation type="custom" operator="greaterThanOrEqual" allowBlank="1" showInputMessage="1" showErrorMessage="1" errorTitle="MVA" error="Must be a number" promptTitle="MVA" prompt="Enter MVA" sqref="G5273" xr:uid="{00000000-0002-0000-1A00-00002F040000}">
      <formula1>ISNUMBER(G10)</formula1>
    </dataValidation>
    <dataValidation type="custom" operator="greaterThanOrEqual" allowBlank="1" showInputMessage="1" showErrorMessage="1" errorTitle="MVA" error="Must be a number" promptTitle="MVA" prompt="Enter MVA" sqref="G5292" xr:uid="{00000000-0002-0000-1A00-000030040000}">
      <formula1>ISNUMBER(G10)</formula1>
    </dataValidation>
    <dataValidation type="custom" operator="greaterThanOrEqual" allowBlank="1" showInputMessage="1" showErrorMessage="1" errorTitle="MVA" error="Must be a number" promptTitle="MVA" prompt="Enter MVA" sqref="G5293" xr:uid="{00000000-0002-0000-1A00-000031040000}">
      <formula1>ISNUMBER(G10)</formula1>
    </dataValidation>
    <dataValidation type="custom" operator="greaterThanOrEqual" allowBlank="1" showInputMessage="1" showErrorMessage="1" errorTitle="MVA" error="Must be a number" promptTitle="MVA" prompt="Enter MVA" sqref="G5294" xr:uid="{00000000-0002-0000-1A00-000032040000}">
      <formula1>ISNUMBER(G10)</formula1>
    </dataValidation>
    <dataValidation type="custom" operator="greaterThanOrEqual" allowBlank="1" showInputMessage="1" showErrorMessage="1" errorTitle="MVA" error="Must be a number" promptTitle="MVA" prompt="Enter MVA" sqref="G5295" xr:uid="{00000000-0002-0000-1A00-000033040000}">
      <formula1>ISNUMBER(G10)</formula1>
    </dataValidation>
    <dataValidation type="custom" operator="greaterThanOrEqual" allowBlank="1" showInputMessage="1" showErrorMessage="1" errorTitle="MVA" error="Must be a number" promptTitle="MVA" prompt="Enter MVA" sqref="G5314" xr:uid="{00000000-0002-0000-1A00-000034040000}">
      <formula1>ISNUMBER(G10)</formula1>
    </dataValidation>
    <dataValidation type="custom" operator="greaterThanOrEqual" allowBlank="1" showInputMessage="1" showErrorMessage="1" errorTitle="MVA" error="Must be a number" promptTitle="MVA" prompt="Enter MVA" sqref="G5315" xr:uid="{00000000-0002-0000-1A00-000035040000}">
      <formula1>ISNUMBER(G10)</formula1>
    </dataValidation>
    <dataValidation type="custom" operator="greaterThanOrEqual" allowBlank="1" showInputMessage="1" showErrorMessage="1" errorTitle="MVA" error="Must be a number" promptTitle="MVA" prompt="Enter MVA" sqref="G5316" xr:uid="{00000000-0002-0000-1A00-000036040000}">
      <formula1>ISNUMBER(G10)</formula1>
    </dataValidation>
    <dataValidation type="custom" operator="greaterThanOrEqual" allowBlank="1" showInputMessage="1" showErrorMessage="1" errorTitle="MVA" error="Must be a number" promptTitle="MVA" prompt="Enter MVA" sqref="G5317" xr:uid="{00000000-0002-0000-1A00-000037040000}">
      <formula1>ISNUMBER(G10)</formula1>
    </dataValidation>
    <dataValidation type="custom" operator="greaterThanOrEqual" allowBlank="1" showInputMessage="1" showErrorMessage="1" errorTitle="MVA" error="Must be a number" promptTitle="MVA" prompt="Enter MVA" sqref="G5336" xr:uid="{00000000-0002-0000-1A00-000038040000}">
      <formula1>ISNUMBER(G10)</formula1>
    </dataValidation>
    <dataValidation type="custom" operator="greaterThanOrEqual" allowBlank="1" showInputMessage="1" showErrorMessage="1" errorTitle="MVA" error="Must be a number" promptTitle="MVA" prompt="Enter MVA" sqref="G5337" xr:uid="{00000000-0002-0000-1A00-000039040000}">
      <formula1>ISNUMBER(G10)</formula1>
    </dataValidation>
    <dataValidation type="custom" operator="greaterThanOrEqual" allowBlank="1" showInputMessage="1" showErrorMessage="1" errorTitle="MVA" error="Must be a number" promptTitle="MVA" prompt="Enter MVA" sqref="G5338" xr:uid="{00000000-0002-0000-1A00-00003A040000}">
      <formula1>ISNUMBER(G10)</formula1>
    </dataValidation>
    <dataValidation type="custom" operator="greaterThanOrEqual" allowBlank="1" showInputMessage="1" showErrorMessage="1" errorTitle="MVA" error="Must be a number" promptTitle="MVA" prompt="Enter MVA" sqref="G5339" xr:uid="{00000000-0002-0000-1A00-00003B040000}">
      <formula1>ISNUMBER(G10)</formula1>
    </dataValidation>
    <dataValidation type="custom" operator="greaterThanOrEqual" allowBlank="1" showInputMessage="1" showErrorMessage="1" errorTitle="MVA" error="Must be a number" promptTitle="MVA" prompt="Enter MVA" sqref="G5358" xr:uid="{00000000-0002-0000-1A00-00003C040000}">
      <formula1>ISNUMBER(G10)</formula1>
    </dataValidation>
    <dataValidation type="custom" operator="greaterThanOrEqual" allowBlank="1" showInputMessage="1" showErrorMessage="1" errorTitle="MVA" error="Must be a number" promptTitle="MVA" prompt="Enter MVA" sqref="G5359" xr:uid="{00000000-0002-0000-1A00-00003D040000}">
      <formula1>ISNUMBER(G10)</formula1>
    </dataValidation>
    <dataValidation type="custom" operator="greaterThanOrEqual" allowBlank="1" showInputMessage="1" showErrorMessage="1" errorTitle="MVA" error="Must be a number" promptTitle="MVA" prompt="Enter MVA" sqref="G5360" xr:uid="{00000000-0002-0000-1A00-00003E040000}">
      <formula1>ISNUMBER(G10)</formula1>
    </dataValidation>
    <dataValidation type="custom" operator="greaterThanOrEqual" allowBlank="1" showInputMessage="1" showErrorMessage="1" errorTitle="MVA" error="Must be a number" promptTitle="MVA" prompt="Enter MVA" sqref="G5361" xr:uid="{00000000-0002-0000-1A00-00003F040000}">
      <formula1>ISNUMBER(G10)</formula1>
    </dataValidation>
    <dataValidation type="custom" operator="greaterThanOrEqual" allowBlank="1" showInputMessage="1" showErrorMessage="1" errorTitle="MVA" error="Must be a number" promptTitle="MVA" prompt="Enter MVA" sqref="G5380" xr:uid="{00000000-0002-0000-1A00-000040040000}">
      <formula1>ISNUMBER(G10)</formula1>
    </dataValidation>
    <dataValidation type="custom" operator="greaterThanOrEqual" allowBlank="1" showInputMessage="1" showErrorMessage="1" errorTitle="MVA" error="Must be a number" promptTitle="MVA" prompt="Enter MVA" sqref="G5381" xr:uid="{00000000-0002-0000-1A00-000041040000}">
      <formula1>ISNUMBER(G10)</formula1>
    </dataValidation>
    <dataValidation type="custom" operator="greaterThanOrEqual" allowBlank="1" showInputMessage="1" showErrorMessage="1" errorTitle="MVA" error="Must be a number" promptTitle="MVA" prompt="Enter MVA" sqref="G5382" xr:uid="{00000000-0002-0000-1A00-000042040000}">
      <formula1>ISNUMBER(G10)</formula1>
    </dataValidation>
    <dataValidation type="custom" operator="greaterThanOrEqual" allowBlank="1" showInputMessage="1" showErrorMessage="1" errorTitle="MVA" error="Must be a number" promptTitle="MVA" prompt="Enter MVA" sqref="G5383" xr:uid="{00000000-0002-0000-1A00-000043040000}">
      <formula1>ISNUMBER(G10)</formula1>
    </dataValidation>
    <dataValidation type="custom" operator="greaterThanOrEqual" allowBlank="1" showInputMessage="1" showErrorMessage="1" errorTitle="MVA" error="Must be a number" promptTitle="MVA" prompt="Enter MVA" sqref="G5402" xr:uid="{00000000-0002-0000-1A00-000044040000}">
      <formula1>ISNUMBER(G10)</formula1>
    </dataValidation>
    <dataValidation type="custom" operator="greaterThanOrEqual" allowBlank="1" showInputMessage="1" showErrorMessage="1" errorTitle="MVA" error="Must be a number" promptTitle="MVA" prompt="Enter MVA" sqref="G5403" xr:uid="{00000000-0002-0000-1A00-000045040000}">
      <formula1>ISNUMBER(G10)</formula1>
    </dataValidation>
    <dataValidation type="custom" operator="greaterThanOrEqual" allowBlank="1" showInputMessage="1" showErrorMessage="1" errorTitle="MVA" error="Must be a number" promptTitle="MVA" prompt="Enter MVA" sqref="G5404" xr:uid="{00000000-0002-0000-1A00-000046040000}">
      <formula1>ISNUMBER(G10)</formula1>
    </dataValidation>
    <dataValidation type="custom" operator="greaterThanOrEqual" allowBlank="1" showInputMessage="1" showErrorMessage="1" errorTitle="MVA" error="Must be a number" promptTitle="MVA" prompt="Enter MVA" sqref="G5405" xr:uid="{00000000-0002-0000-1A00-000047040000}">
      <formula1>ISNUMBER(G10)</formula1>
    </dataValidation>
    <dataValidation type="custom" operator="greaterThanOrEqual" allowBlank="1" showInputMessage="1" showErrorMessage="1" errorTitle="MVA" error="Must be a number" promptTitle="MVA" prompt="Enter MVA" sqref="G5424" xr:uid="{00000000-0002-0000-1A00-000048040000}">
      <formula1>ISNUMBER(G10)</formula1>
    </dataValidation>
    <dataValidation type="custom" operator="greaterThanOrEqual" allowBlank="1" showInputMessage="1" showErrorMessage="1" errorTitle="MVA" error="Must be a number" promptTitle="MVA" prompt="Enter MVA" sqref="G5425" xr:uid="{00000000-0002-0000-1A00-000049040000}">
      <formula1>ISNUMBER(G10)</formula1>
    </dataValidation>
    <dataValidation type="custom" operator="greaterThanOrEqual" allowBlank="1" showInputMessage="1" showErrorMessage="1" errorTitle="MVA" error="Must be a number" promptTitle="MVA" prompt="Enter MVA" sqref="G5426" xr:uid="{00000000-0002-0000-1A00-00004A040000}">
      <formula1>ISNUMBER(G10)</formula1>
    </dataValidation>
    <dataValidation type="custom" operator="greaterThanOrEqual" allowBlank="1" showInputMessage="1" showErrorMessage="1" errorTitle="MVA" error="Must be a number" promptTitle="MVA" prompt="Enter MVA" sqref="G5427" xr:uid="{00000000-0002-0000-1A00-00004B040000}">
      <formula1>ISNUMBER(G10)</formula1>
    </dataValidation>
    <dataValidation type="custom" operator="greaterThanOrEqual" allowBlank="1" showInputMessage="1" showErrorMessage="1" errorTitle="MVA" error="Must be a number" promptTitle="MVA" prompt="Enter MVA" sqref="G5446" xr:uid="{00000000-0002-0000-1A00-00004C040000}">
      <formula1>ISNUMBER(G10)</formula1>
    </dataValidation>
    <dataValidation type="custom" operator="greaterThanOrEqual" allowBlank="1" showInputMessage="1" showErrorMessage="1" errorTitle="MVA" error="Must be a number" promptTitle="MVA" prompt="Enter MVA" sqref="G5447" xr:uid="{00000000-0002-0000-1A00-00004D040000}">
      <formula1>ISNUMBER(G10)</formula1>
    </dataValidation>
    <dataValidation type="custom" operator="greaterThanOrEqual" allowBlank="1" showInputMessage="1" showErrorMessage="1" errorTitle="MVA" error="Must be a number" promptTitle="MVA" prompt="Enter MVA" sqref="G5448" xr:uid="{00000000-0002-0000-1A00-00004E040000}">
      <formula1>ISNUMBER(G10)</formula1>
    </dataValidation>
    <dataValidation type="custom" operator="greaterThanOrEqual" allowBlank="1" showInputMessage="1" showErrorMessage="1" errorTitle="MVA" error="Must be a number" promptTitle="MVA" prompt="Enter MVA" sqref="G5449" xr:uid="{00000000-0002-0000-1A00-00004F040000}">
      <formula1>ISNUMBER(G10)</formula1>
    </dataValidation>
    <dataValidation type="custom" operator="greaterThanOrEqual" allowBlank="1" showInputMessage="1" showErrorMessage="1" errorTitle="MVA" error="Must be a number" promptTitle="MVA" prompt="Enter MVA" sqref="G5468" xr:uid="{00000000-0002-0000-1A00-000050040000}">
      <formula1>ISNUMBER(G10)</formula1>
    </dataValidation>
    <dataValidation type="custom" operator="greaterThanOrEqual" allowBlank="1" showInputMessage="1" showErrorMessage="1" errorTitle="MVA" error="Must be a number" promptTitle="MVA" prompt="Enter MVA" sqref="G5469" xr:uid="{00000000-0002-0000-1A00-000051040000}">
      <formula1>ISNUMBER(G10)</formula1>
    </dataValidation>
    <dataValidation type="custom" operator="greaterThanOrEqual" allowBlank="1" showInputMessage="1" showErrorMessage="1" errorTitle="MVA" error="Must be a number" promptTitle="MVA" prompt="Enter MVA" sqref="G5470" xr:uid="{00000000-0002-0000-1A00-000052040000}">
      <formula1>ISNUMBER(G10)</formula1>
    </dataValidation>
    <dataValidation type="custom" operator="greaterThanOrEqual" allowBlank="1" showInputMessage="1" showErrorMessage="1" errorTitle="MVA" error="Must be a number" promptTitle="MVA" prompt="Enter MVA" sqref="G5471" xr:uid="{00000000-0002-0000-1A00-000053040000}">
      <formula1>ISNUMBER(G10)</formula1>
    </dataValidation>
    <dataValidation type="custom" operator="greaterThanOrEqual" allowBlank="1" showInputMessage="1" showErrorMessage="1" errorTitle="MVA" error="Must be a number" promptTitle="MVA" prompt="Enter MVA" sqref="G5490" xr:uid="{00000000-0002-0000-1A00-000054040000}">
      <formula1>ISNUMBER(G10)</formula1>
    </dataValidation>
    <dataValidation type="custom" operator="greaterThanOrEqual" allowBlank="1" showInputMessage="1" showErrorMessage="1" errorTitle="MVA" error="Must be a number" promptTitle="MVA" prompt="Enter MVA" sqref="G5491" xr:uid="{00000000-0002-0000-1A00-000055040000}">
      <formula1>ISNUMBER(G10)</formula1>
    </dataValidation>
    <dataValidation type="custom" operator="greaterThanOrEqual" allowBlank="1" showInputMessage="1" showErrorMessage="1" errorTitle="MVA" error="Must be a number" promptTitle="MVA" prompt="Enter MVA" sqref="G5492" xr:uid="{00000000-0002-0000-1A00-000056040000}">
      <formula1>ISNUMBER(G10)</formula1>
    </dataValidation>
    <dataValidation type="custom" operator="greaterThanOrEqual" allowBlank="1" showInputMessage="1" showErrorMessage="1" errorTitle="MVA" error="Must be a number" promptTitle="MVA" prompt="Enter MVA" sqref="G5493" xr:uid="{00000000-0002-0000-1A00-000057040000}">
      <formula1>ISNUMBER(G10)</formula1>
    </dataValidation>
    <dataValidation type="custom" operator="greaterThanOrEqual" allowBlank="1" showInputMessage="1" showErrorMessage="1" errorTitle="MVA" error="Must be a number" promptTitle="MVA" prompt="Enter MVA" sqref="G5512" xr:uid="{00000000-0002-0000-1A00-000058040000}">
      <formula1>ISNUMBER(G10)</formula1>
    </dataValidation>
    <dataValidation type="custom" operator="greaterThanOrEqual" allowBlank="1" showInputMessage="1" showErrorMessage="1" errorTitle="MVA" error="Must be a number" promptTitle="MVA" prompt="Enter MVA" sqref="G5513" xr:uid="{00000000-0002-0000-1A00-000059040000}">
      <formula1>ISNUMBER(G10)</formula1>
    </dataValidation>
    <dataValidation type="custom" operator="greaterThanOrEqual" allowBlank="1" showInputMessage="1" showErrorMessage="1" errorTitle="MVA" error="Must be a number" promptTitle="MVA" prompt="Enter MVA" sqref="G5514" xr:uid="{00000000-0002-0000-1A00-00005A040000}">
      <formula1>ISNUMBER(G10)</formula1>
    </dataValidation>
    <dataValidation type="custom" operator="greaterThanOrEqual" allowBlank="1" showInputMessage="1" showErrorMessage="1" errorTitle="MVA" error="Must be a number" promptTitle="MVA" prompt="Enter MVA" sqref="G5515" xr:uid="{00000000-0002-0000-1A00-00005B040000}">
      <formula1>ISNUMBER(G10)</formula1>
    </dataValidation>
    <dataValidation type="custom" operator="greaterThanOrEqual" allowBlank="1" showInputMessage="1" showErrorMessage="1" errorTitle="MVA" error="Must be a number" promptTitle="MVA" prompt="Enter MVA" sqref="G5534" xr:uid="{00000000-0002-0000-1A00-00005C040000}">
      <formula1>ISNUMBER(G10)</formula1>
    </dataValidation>
    <dataValidation type="custom" operator="greaterThanOrEqual" allowBlank="1" showInputMessage="1" showErrorMessage="1" errorTitle="MVA" error="Must be a number" promptTitle="MVA" prompt="Enter MVA" sqref="G5535" xr:uid="{00000000-0002-0000-1A00-00005D040000}">
      <formula1>ISNUMBER(G10)</formula1>
    </dataValidation>
    <dataValidation type="custom" operator="greaterThanOrEqual" allowBlank="1" showInputMessage="1" showErrorMessage="1" errorTitle="MVA" error="Must be a number" promptTitle="MVA" prompt="Enter MVA" sqref="G5536" xr:uid="{00000000-0002-0000-1A00-00005E040000}">
      <formula1>ISNUMBER(G10)</formula1>
    </dataValidation>
    <dataValidation type="custom" operator="greaterThanOrEqual" allowBlank="1" showInputMessage="1" showErrorMessage="1" errorTitle="MVA" error="Must be a number" promptTitle="MVA" prompt="Enter MVA" sqref="G5537" xr:uid="{00000000-0002-0000-1A00-00005F040000}">
      <formula1>ISNUMBER(G10)</formula1>
    </dataValidation>
    <dataValidation type="custom" operator="greaterThanOrEqual" allowBlank="1" showInputMessage="1" showErrorMessage="1" errorTitle="MVA" error="Must be a number" promptTitle="MVA" prompt="Enter MVA" sqref="G5556" xr:uid="{00000000-0002-0000-1A00-000060040000}">
      <formula1>ISNUMBER(G10)</formula1>
    </dataValidation>
    <dataValidation type="custom" operator="greaterThanOrEqual" allowBlank="1" showInputMessage="1" showErrorMessage="1" errorTitle="MVA" error="Must be a number" promptTitle="MVA" prompt="Enter MVA" sqref="G5557" xr:uid="{00000000-0002-0000-1A00-000061040000}">
      <formula1>ISNUMBER(G10)</formula1>
    </dataValidation>
    <dataValidation type="custom" operator="greaterThanOrEqual" allowBlank="1" showInputMessage="1" showErrorMessage="1" errorTitle="MVA" error="Must be a number" promptTitle="MVA" prompt="Enter MVA" sqref="G5558" xr:uid="{00000000-0002-0000-1A00-000062040000}">
      <formula1>ISNUMBER(G10)</formula1>
    </dataValidation>
    <dataValidation type="custom" operator="greaterThanOrEqual" allowBlank="1" showInputMessage="1" showErrorMessage="1" errorTitle="MVA" error="Must be a number" promptTitle="MVA" prompt="Enter MVA" sqref="G5559" xr:uid="{00000000-0002-0000-1A00-000063040000}">
      <formula1>ISNUMBER(G10)</formula1>
    </dataValidation>
    <dataValidation type="custom" operator="greaterThanOrEqual" allowBlank="1" showInputMessage="1" showErrorMessage="1" errorTitle="MVA" error="Must be a number" promptTitle="MVA" prompt="Enter MVA" sqref="G5578" xr:uid="{00000000-0002-0000-1A00-000064040000}">
      <formula1>ISNUMBER(G10)</formula1>
    </dataValidation>
    <dataValidation type="custom" operator="greaterThanOrEqual" allowBlank="1" showInputMessage="1" showErrorMessage="1" errorTitle="MVA" error="Must be a number" promptTitle="MVA" prompt="Enter MVA" sqref="G5579" xr:uid="{00000000-0002-0000-1A00-000065040000}">
      <formula1>ISNUMBER(G10)</formula1>
    </dataValidation>
    <dataValidation type="custom" operator="greaterThanOrEqual" allowBlank="1" showInputMessage="1" showErrorMessage="1" errorTitle="MVA" error="Must be a number" promptTitle="MVA" prompt="Enter MVA" sqref="G5580" xr:uid="{00000000-0002-0000-1A00-000066040000}">
      <formula1>ISNUMBER(G10)</formula1>
    </dataValidation>
    <dataValidation type="custom" operator="greaterThanOrEqual" allowBlank="1" showInputMessage="1" showErrorMessage="1" errorTitle="MVA" error="Must be a number" promptTitle="MVA" prompt="Enter MVA" sqref="G5581" xr:uid="{00000000-0002-0000-1A00-000067040000}">
      <formula1>ISNUMBER(G10)</formula1>
    </dataValidation>
    <dataValidation type="custom" operator="greaterThanOrEqual" allowBlank="1" showInputMessage="1" showErrorMessage="1" errorTitle="MVA" error="Must be a number" promptTitle="MVA" prompt="Enter MVA" sqref="G5600" xr:uid="{00000000-0002-0000-1A00-000068040000}">
      <formula1>ISNUMBER(G10)</formula1>
    </dataValidation>
    <dataValidation type="custom" operator="greaterThanOrEqual" allowBlank="1" showInputMessage="1" showErrorMessage="1" errorTitle="MVA" error="Must be a number" promptTitle="MVA" prompt="Enter MVA" sqref="G5601" xr:uid="{00000000-0002-0000-1A00-000069040000}">
      <formula1>ISNUMBER(G10)</formula1>
    </dataValidation>
    <dataValidation type="custom" operator="greaterThanOrEqual" allowBlank="1" showInputMessage="1" showErrorMessage="1" errorTitle="MVA" error="Must be a number" promptTitle="MVA" prompt="Enter MVA" sqref="G5602" xr:uid="{00000000-0002-0000-1A00-00006A040000}">
      <formula1>ISNUMBER(G10)</formula1>
    </dataValidation>
    <dataValidation type="custom" operator="greaterThanOrEqual" allowBlank="1" showInputMessage="1" showErrorMessage="1" errorTitle="MVA" error="Must be a number" promptTitle="MVA" prompt="Enter MVA" sqref="G5603" xr:uid="{00000000-0002-0000-1A00-00006B040000}">
      <formula1>ISNUMBER(G10)</formula1>
    </dataValidation>
    <dataValidation type="custom" operator="greaterThanOrEqual" allowBlank="1" showInputMessage="1" showErrorMessage="1" errorTitle="MVA" error="Must be a number" promptTitle="MVA" prompt="Enter MVA" sqref="G5622" xr:uid="{00000000-0002-0000-1A00-00006C040000}">
      <formula1>ISNUMBER(G10)</formula1>
    </dataValidation>
    <dataValidation type="custom" operator="greaterThanOrEqual" allowBlank="1" showInputMessage="1" showErrorMessage="1" errorTitle="MVA" error="Must be a number" promptTitle="MVA" prompt="Enter MVA" sqref="G5623" xr:uid="{00000000-0002-0000-1A00-00006D040000}">
      <formula1>ISNUMBER(G10)</formula1>
    </dataValidation>
    <dataValidation type="custom" operator="greaterThanOrEqual" allowBlank="1" showInputMessage="1" showErrorMessage="1" errorTitle="MVA" error="Must be a number" promptTitle="MVA" prompt="Enter MVA" sqref="G5624" xr:uid="{00000000-0002-0000-1A00-00006E040000}">
      <formula1>ISNUMBER(G10)</formula1>
    </dataValidation>
    <dataValidation type="custom" operator="greaterThanOrEqual" allowBlank="1" showInputMessage="1" showErrorMessage="1" errorTitle="MVA" error="Must be a number" promptTitle="MVA" prompt="Enter MVA" sqref="G5625" xr:uid="{00000000-0002-0000-1A00-00006F040000}">
      <formula1>ISNUMBER(G10)</formula1>
    </dataValidation>
    <dataValidation type="custom" operator="greaterThanOrEqual" allowBlank="1" showInputMessage="1" showErrorMessage="1" errorTitle="MVA" error="Must be a number" promptTitle="MVA" prompt="Enter MVA" sqref="G5644" xr:uid="{00000000-0002-0000-1A00-000070040000}">
      <formula1>ISNUMBER(G10)</formula1>
    </dataValidation>
    <dataValidation type="custom" operator="greaterThanOrEqual" allowBlank="1" showInputMessage="1" showErrorMessage="1" errorTitle="MVA" error="Must be a number" promptTitle="MVA" prompt="Enter MVA" sqref="G5645" xr:uid="{00000000-0002-0000-1A00-000071040000}">
      <formula1>ISNUMBER(G10)</formula1>
    </dataValidation>
    <dataValidation type="custom" operator="greaterThanOrEqual" allowBlank="1" showInputMessage="1" showErrorMessage="1" errorTitle="MVA" error="Must be a number" promptTitle="MVA" prompt="Enter MVA" sqref="G5646" xr:uid="{00000000-0002-0000-1A00-000072040000}">
      <formula1>ISNUMBER(G10)</formula1>
    </dataValidation>
    <dataValidation type="custom" operator="greaterThanOrEqual" allowBlank="1" showInputMessage="1" showErrorMessage="1" errorTitle="MVA" error="Must be a number" promptTitle="MVA" prompt="Enter MVA" sqref="G5647" xr:uid="{00000000-0002-0000-1A00-000073040000}">
      <formula1>ISNUMBER(G10)</formula1>
    </dataValidation>
    <dataValidation type="custom" operator="greaterThanOrEqual" allowBlank="1" showInputMessage="1" showErrorMessage="1" errorTitle="MVA" error="Must be a number" promptTitle="MVA" prompt="Enter MVA" sqref="G5666" xr:uid="{00000000-0002-0000-1A00-000074040000}">
      <formula1>ISNUMBER(G10)</formula1>
    </dataValidation>
    <dataValidation type="custom" operator="greaterThanOrEqual" allowBlank="1" showInputMessage="1" showErrorMessage="1" errorTitle="MVA" error="Must be a number" promptTitle="MVA" prompt="Enter MVA" sqref="G5667" xr:uid="{00000000-0002-0000-1A00-000075040000}">
      <formula1>ISNUMBER(G10)</formula1>
    </dataValidation>
    <dataValidation type="custom" operator="greaterThanOrEqual" allowBlank="1" showInputMessage="1" showErrorMessage="1" errorTitle="MVA" error="Must be a number" promptTitle="MVA" prompt="Enter MVA" sqref="G5668" xr:uid="{00000000-0002-0000-1A00-000076040000}">
      <formula1>ISNUMBER(G10)</formula1>
    </dataValidation>
    <dataValidation type="custom" operator="greaterThanOrEqual" allowBlank="1" showInputMessage="1" showErrorMessage="1" errorTitle="MVA" error="Must be a number" promptTitle="MVA" prompt="Enter MVA" sqref="G5669" xr:uid="{00000000-0002-0000-1A00-000077040000}">
      <formula1>ISNUMBER(G10)</formula1>
    </dataValidation>
    <dataValidation type="custom" operator="greaterThanOrEqual" allowBlank="1" showInputMessage="1" showErrorMessage="1" errorTitle="MVA" error="Must be a number" promptTitle="MVA" prompt="Enter MVA" sqref="G5688" xr:uid="{00000000-0002-0000-1A00-000078040000}">
      <formula1>ISNUMBER(G10)</formula1>
    </dataValidation>
    <dataValidation type="custom" operator="greaterThanOrEqual" allowBlank="1" showInputMessage="1" showErrorMessage="1" errorTitle="MVA" error="Must be a number" promptTitle="MVA" prompt="Enter MVA" sqref="G5689" xr:uid="{00000000-0002-0000-1A00-000079040000}">
      <formula1>ISNUMBER(G10)</formula1>
    </dataValidation>
    <dataValidation type="custom" operator="greaterThanOrEqual" allowBlank="1" showInputMessage="1" showErrorMessage="1" errorTitle="MVA" error="Must be a number" promptTitle="MVA" prompt="Enter MVA" sqref="G5690" xr:uid="{00000000-0002-0000-1A00-00007A040000}">
      <formula1>ISNUMBER(G10)</formula1>
    </dataValidation>
    <dataValidation type="custom" operator="greaterThanOrEqual" allowBlank="1" showInputMessage="1" showErrorMessage="1" errorTitle="MVA" error="Must be a number" promptTitle="MVA" prompt="Enter MVA" sqref="G5691" xr:uid="{00000000-0002-0000-1A00-00007B040000}">
      <formula1>ISNUMBER(G10)</formula1>
    </dataValidation>
    <dataValidation type="custom" operator="greaterThanOrEqual" allowBlank="1" showInputMessage="1" showErrorMessage="1" errorTitle="MVA" error="Must be a number" promptTitle="MVA" prompt="Enter MVA" sqref="G5710" xr:uid="{00000000-0002-0000-1A00-00007C040000}">
      <formula1>ISNUMBER(G10)</formula1>
    </dataValidation>
    <dataValidation type="custom" operator="greaterThanOrEqual" allowBlank="1" showInputMessage="1" showErrorMessage="1" errorTitle="MVA" error="Must be a number" promptTitle="MVA" prompt="Enter MVA" sqref="G5711" xr:uid="{00000000-0002-0000-1A00-00007D040000}">
      <formula1>ISNUMBER(G10)</formula1>
    </dataValidation>
    <dataValidation type="custom" operator="greaterThanOrEqual" allowBlank="1" showInputMessage="1" showErrorMessage="1" errorTitle="MVA" error="Must be a number" promptTitle="MVA" prompt="Enter MVA" sqref="G5712" xr:uid="{00000000-0002-0000-1A00-00007E040000}">
      <formula1>ISNUMBER(G10)</formula1>
    </dataValidation>
    <dataValidation type="custom" operator="greaterThanOrEqual" allowBlank="1" showInputMessage="1" showErrorMessage="1" errorTitle="MVA" error="Must be a number" promptTitle="MVA" prompt="Enter MVA" sqref="G5713" xr:uid="{00000000-0002-0000-1A00-00007F040000}">
      <formula1>ISNUMBER(G10)</formula1>
    </dataValidation>
    <dataValidation type="custom" operator="greaterThanOrEqual" allowBlank="1" showInputMessage="1" showErrorMessage="1" errorTitle="MVA" error="Must be a number" promptTitle="MVA" prompt="Enter MVA" sqref="G5732" xr:uid="{00000000-0002-0000-1A00-000080040000}">
      <formula1>ISNUMBER(G10)</formula1>
    </dataValidation>
    <dataValidation type="custom" operator="greaterThanOrEqual" allowBlank="1" showInputMessage="1" showErrorMessage="1" errorTitle="MVA" error="Must be a number" promptTitle="MVA" prompt="Enter MVA" sqref="G5733" xr:uid="{00000000-0002-0000-1A00-000081040000}">
      <formula1>ISNUMBER(G10)</formula1>
    </dataValidation>
    <dataValidation type="custom" operator="greaterThanOrEqual" allowBlank="1" showInputMessage="1" showErrorMessage="1" errorTitle="MVA" error="Must be a number" promptTitle="MVA" prompt="Enter MVA" sqref="G5734" xr:uid="{00000000-0002-0000-1A00-000082040000}">
      <formula1>ISNUMBER(G10)</formula1>
    </dataValidation>
    <dataValidation type="custom" operator="greaterThanOrEqual" allowBlank="1" showInputMessage="1" showErrorMessage="1" errorTitle="MVA" error="Must be a number" promptTitle="MVA" prompt="Enter MVA" sqref="G5735" xr:uid="{00000000-0002-0000-1A00-000083040000}">
      <formula1>ISNUMBER(G10)</formula1>
    </dataValidation>
    <dataValidation type="custom" operator="greaterThanOrEqual" allowBlank="1" showInputMessage="1" showErrorMessage="1" errorTitle="MVA" error="Must be a number" promptTitle="MVA" prompt="Enter MVA" sqref="G5754" xr:uid="{00000000-0002-0000-1A00-000084040000}">
      <formula1>ISNUMBER(G10)</formula1>
    </dataValidation>
    <dataValidation type="custom" operator="greaterThanOrEqual" allowBlank="1" showInputMessage="1" showErrorMessage="1" errorTitle="MVA" error="Must be a number" promptTitle="MVA" prompt="Enter MVA" sqref="G5755" xr:uid="{00000000-0002-0000-1A00-000085040000}">
      <formula1>ISNUMBER(G10)</formula1>
    </dataValidation>
    <dataValidation type="custom" operator="greaterThanOrEqual" allowBlank="1" showInputMessage="1" showErrorMessage="1" errorTitle="MVA" error="Must be a number" promptTitle="MVA" prompt="Enter MVA" sqref="G5756" xr:uid="{00000000-0002-0000-1A00-000086040000}">
      <formula1>ISNUMBER(G10)</formula1>
    </dataValidation>
    <dataValidation type="custom" operator="greaterThanOrEqual" allowBlank="1" showInputMessage="1" showErrorMessage="1" errorTitle="MVA" error="Must be a number" promptTitle="MVA" prompt="Enter MVA" sqref="G5757" xr:uid="{00000000-0002-0000-1A00-000087040000}">
      <formula1>ISNUMBER(G10)</formula1>
    </dataValidation>
    <dataValidation type="custom" operator="greaterThanOrEqual" allowBlank="1" showInputMessage="1" showErrorMessage="1" errorTitle="MVA" error="Must be a number" promptTitle="MVA" prompt="Enter MVA" sqref="G5776" xr:uid="{00000000-0002-0000-1A00-000088040000}">
      <formula1>ISNUMBER(G10)</formula1>
    </dataValidation>
    <dataValidation type="custom" operator="greaterThanOrEqual" allowBlank="1" showInputMessage="1" showErrorMessage="1" errorTitle="MVA" error="Must be a number" promptTitle="MVA" prompt="Enter MVA" sqref="G5777" xr:uid="{00000000-0002-0000-1A00-000089040000}">
      <formula1>ISNUMBER(G10)</formula1>
    </dataValidation>
    <dataValidation type="custom" operator="greaterThanOrEqual" allowBlank="1" showInputMessage="1" showErrorMessage="1" errorTitle="MVA" error="Must be a number" promptTitle="MVA" prompt="Enter MVA" sqref="G5778" xr:uid="{00000000-0002-0000-1A00-00008A040000}">
      <formula1>ISNUMBER(G10)</formula1>
    </dataValidation>
    <dataValidation type="custom" operator="greaterThanOrEqual" allowBlank="1" showInputMessage="1" showErrorMessage="1" errorTitle="MVA" error="Must be a number" promptTitle="MVA" prompt="Enter MVA" sqref="G5779" xr:uid="{00000000-0002-0000-1A00-00008B040000}">
      <formula1>ISNUMBER(G10)</formula1>
    </dataValidation>
    <dataValidation type="custom" operator="greaterThanOrEqual" allowBlank="1" showInputMessage="1" showErrorMessage="1" errorTitle="MVA" error="Must be a number" promptTitle="MVA" prompt="Enter MVA" sqref="G5798" xr:uid="{00000000-0002-0000-1A00-00008C040000}">
      <formula1>ISNUMBER(G10)</formula1>
    </dataValidation>
    <dataValidation type="custom" operator="greaterThanOrEqual" allowBlank="1" showInputMessage="1" showErrorMessage="1" errorTitle="MVA" error="Must be a number" promptTitle="MVA" prompt="Enter MVA" sqref="G5799" xr:uid="{00000000-0002-0000-1A00-00008D040000}">
      <formula1>ISNUMBER(G10)</formula1>
    </dataValidation>
    <dataValidation type="custom" operator="greaterThanOrEqual" allowBlank="1" showInputMessage="1" showErrorMessage="1" errorTitle="MVA" error="Must be a number" promptTitle="MVA" prompt="Enter MVA" sqref="G5800" xr:uid="{00000000-0002-0000-1A00-00008E040000}">
      <formula1>ISNUMBER(G10)</formula1>
    </dataValidation>
    <dataValidation type="custom" operator="greaterThanOrEqual" allowBlank="1" showInputMessage="1" showErrorMessage="1" errorTitle="MVA" error="Must be a number" promptTitle="MVA" prompt="Enter MVA" sqref="G5801" xr:uid="{00000000-0002-0000-1A00-00008F040000}">
      <formula1>ISNUMBER(G10)</formula1>
    </dataValidation>
    <dataValidation type="custom" operator="greaterThanOrEqual" allowBlank="1" showInputMessage="1" showErrorMessage="1" errorTitle="MVA" error="Must be a number" promptTitle="MVA" prompt="Enter MVA" sqref="G5820" xr:uid="{00000000-0002-0000-1A00-000090040000}">
      <formula1>ISNUMBER(G10)</formula1>
    </dataValidation>
    <dataValidation type="custom" operator="greaterThanOrEqual" allowBlank="1" showInputMessage="1" showErrorMessage="1" errorTitle="MVA" error="Must be a number" promptTitle="MVA" prompt="Enter MVA" sqref="G5821" xr:uid="{00000000-0002-0000-1A00-000091040000}">
      <formula1>ISNUMBER(G10)</formula1>
    </dataValidation>
    <dataValidation type="custom" operator="greaterThanOrEqual" allowBlank="1" showInputMessage="1" showErrorMessage="1" errorTitle="MVA" error="Must be a number" promptTitle="MVA" prompt="Enter MVA" sqref="G5822" xr:uid="{00000000-0002-0000-1A00-000092040000}">
      <formula1>ISNUMBER(G10)</formula1>
    </dataValidation>
    <dataValidation type="custom" operator="greaterThanOrEqual" allowBlank="1" showInputMessage="1" showErrorMessage="1" errorTitle="MVA" error="Must be a number" promptTitle="MVA" prompt="Enter MVA" sqref="G5823" xr:uid="{00000000-0002-0000-1A00-000093040000}">
      <formula1>ISNUMBER(G10)</formula1>
    </dataValidation>
    <dataValidation type="custom" operator="greaterThanOrEqual" allowBlank="1" showInputMessage="1" showErrorMessage="1" errorTitle="MVA" error="Must be a number" promptTitle="MVA" prompt="Enter MVA" sqref="G5842" xr:uid="{00000000-0002-0000-1A00-000094040000}">
      <formula1>ISNUMBER(G10)</formula1>
    </dataValidation>
    <dataValidation type="custom" operator="greaterThanOrEqual" allowBlank="1" showInputMessage="1" showErrorMessage="1" errorTitle="MVA" error="Must be a number" promptTitle="MVA" prompt="Enter MVA" sqref="G5843" xr:uid="{00000000-0002-0000-1A00-000095040000}">
      <formula1>ISNUMBER(G10)</formula1>
    </dataValidation>
    <dataValidation type="custom" operator="greaterThanOrEqual" allowBlank="1" showInputMessage="1" showErrorMessage="1" errorTitle="MVA" error="Must be a number" promptTitle="MVA" prompt="Enter MVA" sqref="G5844" xr:uid="{00000000-0002-0000-1A00-000096040000}">
      <formula1>ISNUMBER(G10)</formula1>
    </dataValidation>
    <dataValidation type="custom" operator="greaterThanOrEqual" allowBlank="1" showInputMessage="1" showErrorMessage="1" errorTitle="MVA" error="Must be a number" promptTitle="MVA" prompt="Enter MVA" sqref="G5845" xr:uid="{00000000-0002-0000-1A00-000097040000}">
      <formula1>ISNUMBER(G10)</formula1>
    </dataValidation>
    <dataValidation type="custom" operator="greaterThanOrEqual" allowBlank="1" showInputMessage="1" showErrorMessage="1" errorTitle="MVA" error="Must be a number" promptTitle="MVA" prompt="Enter MVA" sqref="G5864" xr:uid="{00000000-0002-0000-1A00-000098040000}">
      <formula1>ISNUMBER(G10)</formula1>
    </dataValidation>
    <dataValidation type="custom" operator="greaterThanOrEqual" allowBlank="1" showInputMessage="1" showErrorMessage="1" errorTitle="MVA" error="Must be a number" promptTitle="MVA" prompt="Enter MVA" sqref="G5865" xr:uid="{00000000-0002-0000-1A00-000099040000}">
      <formula1>ISNUMBER(G10)</formula1>
    </dataValidation>
    <dataValidation type="custom" operator="greaterThanOrEqual" allowBlank="1" showInputMessage="1" showErrorMessage="1" errorTitle="MVA" error="Must be a number" promptTitle="MVA" prompt="Enter MVA" sqref="G5866" xr:uid="{00000000-0002-0000-1A00-00009A040000}">
      <formula1>ISNUMBER(G10)</formula1>
    </dataValidation>
    <dataValidation type="custom" operator="greaterThanOrEqual" allowBlank="1" showInputMessage="1" showErrorMessage="1" errorTitle="MVA" error="Must be a number" promptTitle="MVA" prompt="Enter MVA" sqref="G5867" xr:uid="{00000000-0002-0000-1A00-00009B040000}">
      <formula1>ISNUMBER(G10)</formula1>
    </dataValidation>
    <dataValidation type="custom" operator="greaterThanOrEqual" allowBlank="1" showInputMessage="1" showErrorMessage="1" errorTitle="MVA" error="Must be a number" promptTitle="MVA" prompt="Enter MVA" sqref="G5886" xr:uid="{00000000-0002-0000-1A00-00009C040000}">
      <formula1>ISNUMBER(G10)</formula1>
    </dataValidation>
    <dataValidation type="custom" operator="greaterThanOrEqual" allowBlank="1" showInputMessage="1" showErrorMessage="1" errorTitle="MVA" error="Must be a number" promptTitle="MVA" prompt="Enter MVA" sqref="G5887" xr:uid="{00000000-0002-0000-1A00-00009D040000}">
      <formula1>ISNUMBER(G10)</formula1>
    </dataValidation>
    <dataValidation type="custom" operator="greaterThanOrEqual" allowBlank="1" showInputMessage="1" showErrorMessage="1" errorTitle="MVA" error="Must be a number" promptTitle="MVA" prompt="Enter MVA" sqref="G5888" xr:uid="{00000000-0002-0000-1A00-00009E040000}">
      <formula1>ISNUMBER(G10)</formula1>
    </dataValidation>
    <dataValidation type="custom" operator="greaterThanOrEqual" allowBlank="1" showInputMessage="1" showErrorMessage="1" errorTitle="MVA" error="Must be a number" promptTitle="MVA" prompt="Enter MVA" sqref="G5889" xr:uid="{00000000-0002-0000-1A00-00009F040000}">
      <formula1>ISNUMBER(G10)</formula1>
    </dataValidation>
    <dataValidation type="custom" operator="greaterThanOrEqual" allowBlank="1" showInputMessage="1" showErrorMessage="1" errorTitle="MVA" error="Must be a number" promptTitle="MVA" prompt="Enter MVA" sqref="G5908" xr:uid="{00000000-0002-0000-1A00-0000A0040000}">
      <formula1>ISNUMBER(G10)</formula1>
    </dataValidation>
    <dataValidation type="custom" operator="greaterThanOrEqual" allowBlank="1" showInputMessage="1" showErrorMessage="1" errorTitle="MVA" error="Must be a number" promptTitle="MVA" prompt="Enter MVA" sqref="G5909" xr:uid="{00000000-0002-0000-1A00-0000A1040000}">
      <formula1>ISNUMBER(G10)</formula1>
    </dataValidation>
    <dataValidation type="custom" operator="greaterThanOrEqual" allowBlank="1" showInputMessage="1" showErrorMessage="1" errorTitle="MVA" error="Must be a number" promptTitle="MVA" prompt="Enter MVA" sqref="G5910" xr:uid="{00000000-0002-0000-1A00-0000A2040000}">
      <formula1>ISNUMBER(G10)</formula1>
    </dataValidation>
    <dataValidation type="custom" operator="greaterThanOrEqual" allowBlank="1" showInputMessage="1" showErrorMessage="1" errorTitle="MVA" error="Must be a number" promptTitle="MVA" prompt="Enter MVA" sqref="G5911" xr:uid="{00000000-0002-0000-1A00-0000A3040000}">
      <formula1>ISNUMBER(G10)</formula1>
    </dataValidation>
    <dataValidation type="custom" operator="greaterThanOrEqual" allowBlank="1" showInputMessage="1" showErrorMessage="1" errorTitle="MVA" error="Must be a number" promptTitle="MVA" prompt="Enter MVA" sqref="G5930" xr:uid="{00000000-0002-0000-1A00-0000A4040000}">
      <formula1>ISNUMBER(G10)</formula1>
    </dataValidation>
    <dataValidation type="custom" operator="greaterThanOrEqual" allowBlank="1" showInputMessage="1" showErrorMessage="1" errorTitle="MVA" error="Must be a number" promptTitle="MVA" prompt="Enter MVA" sqref="G5931" xr:uid="{00000000-0002-0000-1A00-0000A5040000}">
      <formula1>ISNUMBER(G10)</formula1>
    </dataValidation>
    <dataValidation type="custom" operator="greaterThanOrEqual" allowBlank="1" showInputMessage="1" showErrorMessage="1" errorTitle="MVA" error="Must be a number" promptTitle="MVA" prompt="Enter MVA" sqref="G5932" xr:uid="{00000000-0002-0000-1A00-0000A6040000}">
      <formula1>ISNUMBER(G10)</formula1>
    </dataValidation>
    <dataValidation type="custom" operator="greaterThanOrEqual" allowBlank="1" showInputMessage="1" showErrorMessage="1" errorTitle="MVA" error="Must be a number" promptTitle="MVA" prompt="Enter MVA" sqref="G5933" xr:uid="{00000000-0002-0000-1A00-0000A7040000}">
      <formula1>ISNUMBER(G10)</formula1>
    </dataValidation>
    <dataValidation type="custom" operator="greaterThanOrEqual" allowBlank="1" showInputMessage="1" showErrorMessage="1" errorTitle="MVA" error="Must be a number" promptTitle="MVA" prompt="Enter MVA" sqref="G5952" xr:uid="{00000000-0002-0000-1A00-0000A8040000}">
      <formula1>ISNUMBER(G10)</formula1>
    </dataValidation>
    <dataValidation type="custom" operator="greaterThanOrEqual" allowBlank="1" showInputMessage="1" showErrorMessage="1" errorTitle="MVA" error="Must be a number" promptTitle="MVA" prompt="Enter MVA" sqref="G5953" xr:uid="{00000000-0002-0000-1A00-0000A9040000}">
      <formula1>ISNUMBER(G10)</formula1>
    </dataValidation>
    <dataValidation type="custom" operator="greaterThanOrEqual" allowBlank="1" showInputMessage="1" showErrorMessage="1" errorTitle="MVA" error="Must be a number" promptTitle="MVA" prompt="Enter MVA" sqref="G5954" xr:uid="{00000000-0002-0000-1A00-0000AA040000}">
      <formula1>ISNUMBER(G10)</formula1>
    </dataValidation>
    <dataValidation type="custom" operator="greaterThanOrEqual" allowBlank="1" showInputMessage="1" showErrorMessage="1" errorTitle="MVA" error="Must be a number" promptTitle="MVA" prompt="Enter MVA" sqref="G5955" xr:uid="{00000000-0002-0000-1A00-0000AB040000}">
      <formula1>ISNUMBER(G10)</formula1>
    </dataValidation>
    <dataValidation type="custom" operator="greaterThanOrEqual" allowBlank="1" showInputMessage="1" showErrorMessage="1" errorTitle="MVA" error="Must be a number" promptTitle="MVA" prompt="Enter MVA" sqref="G5974" xr:uid="{00000000-0002-0000-1A00-0000AC040000}">
      <formula1>ISNUMBER(G10)</formula1>
    </dataValidation>
    <dataValidation type="custom" operator="greaterThanOrEqual" allowBlank="1" showInputMessage="1" showErrorMessage="1" errorTitle="MVA" error="Must be a number" promptTitle="MVA" prompt="Enter MVA" sqref="G5975" xr:uid="{00000000-0002-0000-1A00-0000AD040000}">
      <formula1>ISNUMBER(G10)</formula1>
    </dataValidation>
    <dataValidation type="custom" operator="greaterThanOrEqual" allowBlank="1" showInputMessage="1" showErrorMessage="1" errorTitle="MVA" error="Must be a number" promptTitle="MVA" prompt="Enter MVA" sqref="G5976" xr:uid="{00000000-0002-0000-1A00-0000AE040000}">
      <formula1>ISNUMBER(G10)</formula1>
    </dataValidation>
    <dataValidation type="custom" operator="greaterThanOrEqual" allowBlank="1" showInputMessage="1" showErrorMessage="1" errorTitle="MVA" error="Must be a number" promptTitle="MVA" prompt="Enter MVA" sqref="G5977" xr:uid="{00000000-0002-0000-1A00-0000AF040000}">
      <formula1>ISNUMBER(G10)</formula1>
    </dataValidation>
    <dataValidation type="custom" operator="greaterThanOrEqual" allowBlank="1" showInputMessage="1" showErrorMessage="1" errorTitle="MVA" error="Must be a number" promptTitle="MVA" prompt="Enter MVA" sqref="G5996" xr:uid="{00000000-0002-0000-1A00-0000B0040000}">
      <formula1>ISNUMBER(G10)</formula1>
    </dataValidation>
    <dataValidation type="custom" operator="greaterThanOrEqual" allowBlank="1" showInputMessage="1" showErrorMessage="1" errorTitle="MVA" error="Must be a number" promptTitle="MVA" prompt="Enter MVA" sqref="G5997" xr:uid="{00000000-0002-0000-1A00-0000B1040000}">
      <formula1>ISNUMBER(G10)</formula1>
    </dataValidation>
    <dataValidation type="custom" operator="greaterThanOrEqual" allowBlank="1" showInputMessage="1" showErrorMessage="1" errorTitle="MVA" error="Must be a number" promptTitle="MVA" prompt="Enter MVA" sqref="G5998" xr:uid="{00000000-0002-0000-1A00-0000B2040000}">
      <formula1>ISNUMBER(G10)</formula1>
    </dataValidation>
    <dataValidation type="custom" operator="greaterThanOrEqual" allowBlank="1" showInputMessage="1" showErrorMessage="1" errorTitle="MVA" error="Must be a number" promptTitle="MVA" prompt="Enter MVA" sqref="G5999" xr:uid="{00000000-0002-0000-1A00-0000B3040000}">
      <formula1>ISNUMBER(G10)</formula1>
    </dataValidation>
    <dataValidation type="custom" operator="greaterThanOrEqual" allowBlank="1" showInputMessage="1" showErrorMessage="1" errorTitle="MVA" error="Must be a number" promptTitle="MVA" prompt="Enter MVA" sqref="G6018" xr:uid="{00000000-0002-0000-1A00-0000B4040000}">
      <formula1>ISNUMBER(G10)</formula1>
    </dataValidation>
    <dataValidation type="custom" operator="greaterThanOrEqual" allowBlank="1" showInputMessage="1" showErrorMessage="1" errorTitle="MVA" error="Must be a number" promptTitle="MVA" prompt="Enter MVA" sqref="G6019" xr:uid="{00000000-0002-0000-1A00-0000B5040000}">
      <formula1>ISNUMBER(G10)</formula1>
    </dataValidation>
    <dataValidation type="custom" operator="greaterThanOrEqual" allowBlank="1" showInputMessage="1" showErrorMessage="1" errorTitle="MVA" error="Must be a number" promptTitle="MVA" prompt="Enter MVA" sqref="G6020" xr:uid="{00000000-0002-0000-1A00-0000B6040000}">
      <formula1>ISNUMBER(G10)</formula1>
    </dataValidation>
    <dataValidation type="custom" operator="greaterThanOrEqual" allowBlank="1" showInputMessage="1" showErrorMessage="1" errorTitle="MVA" error="Must be a number" promptTitle="MVA" prompt="Enter MVA" sqref="G6021" xr:uid="{00000000-0002-0000-1A00-0000B7040000}">
      <formula1>ISNUMBER(G10)</formula1>
    </dataValidation>
    <dataValidation type="custom" operator="greaterThanOrEqual" allowBlank="1" showInputMessage="1" showErrorMessage="1" errorTitle="MVA" error="Must be a number" promptTitle="MVA" prompt="Enter MVA" sqref="G6040" xr:uid="{00000000-0002-0000-1A00-0000B8040000}">
      <formula1>ISNUMBER(G10)</formula1>
    </dataValidation>
    <dataValidation type="custom" operator="greaterThanOrEqual" allowBlank="1" showInputMessage="1" showErrorMessage="1" errorTitle="MVA" error="Must be a number" promptTitle="MVA" prompt="Enter MVA" sqref="G6041" xr:uid="{00000000-0002-0000-1A00-0000B9040000}">
      <formula1>ISNUMBER(G10)</formula1>
    </dataValidation>
    <dataValidation type="custom" operator="greaterThanOrEqual" allowBlank="1" showInputMessage="1" showErrorMessage="1" errorTitle="MVA" error="Must be a number" promptTitle="MVA" prompt="Enter MVA" sqref="G6042" xr:uid="{00000000-0002-0000-1A00-0000BA040000}">
      <formula1>ISNUMBER(G10)</formula1>
    </dataValidation>
    <dataValidation type="custom" operator="greaterThanOrEqual" allowBlank="1" showInputMessage="1" showErrorMessage="1" errorTitle="MVA" error="Must be a number" promptTitle="MVA" prompt="Enter MVA" sqref="G6043" xr:uid="{00000000-0002-0000-1A00-0000BB040000}">
      <formula1>ISNUMBER(G10)</formula1>
    </dataValidation>
    <dataValidation type="custom" operator="greaterThanOrEqual" allowBlank="1" showInputMessage="1" showErrorMessage="1" errorTitle="MVA" error="Must be a number" promptTitle="MVA" prompt="Enter MVA" sqref="G6062" xr:uid="{00000000-0002-0000-1A00-0000BC040000}">
      <formula1>ISNUMBER(G10)</formula1>
    </dataValidation>
    <dataValidation type="custom" operator="greaterThanOrEqual" allowBlank="1" showInputMessage="1" showErrorMessage="1" errorTitle="MVA" error="Must be a number" promptTitle="MVA" prompt="Enter MVA" sqref="G6063" xr:uid="{00000000-0002-0000-1A00-0000BD040000}">
      <formula1>ISNUMBER(G10)</formula1>
    </dataValidation>
    <dataValidation type="custom" operator="greaterThanOrEqual" allowBlank="1" showInputMessage="1" showErrorMessage="1" errorTitle="MVA" error="Must be a number" promptTitle="MVA" prompt="Enter MVA" sqref="G6064" xr:uid="{00000000-0002-0000-1A00-0000BE040000}">
      <formula1>ISNUMBER(G10)</formula1>
    </dataValidation>
    <dataValidation type="custom" operator="greaterThanOrEqual" allowBlank="1" showInputMessage="1" showErrorMessage="1" errorTitle="MVA" error="Must be a number" promptTitle="MVA" prompt="Enter MVA" sqref="G6065" xr:uid="{00000000-0002-0000-1A00-0000BF040000}">
      <formula1>ISNUMBER(G10)</formula1>
    </dataValidation>
    <dataValidation type="custom" operator="greaterThanOrEqual" allowBlank="1" showInputMessage="1" showErrorMessage="1" errorTitle="MVA" error="Must be a number" promptTitle="MVA" prompt="Enter MVA" sqref="G6084" xr:uid="{00000000-0002-0000-1A00-0000C0040000}">
      <formula1>ISNUMBER(G10)</formula1>
    </dataValidation>
    <dataValidation type="custom" operator="greaterThanOrEqual" allowBlank="1" showInputMessage="1" showErrorMessage="1" errorTitle="MVA" error="Must be a number" promptTitle="MVA" prompt="Enter MVA" sqref="G6085" xr:uid="{00000000-0002-0000-1A00-0000C1040000}">
      <formula1>ISNUMBER(G10)</formula1>
    </dataValidation>
    <dataValidation type="custom" operator="greaterThanOrEqual" allowBlank="1" showInputMessage="1" showErrorMessage="1" errorTitle="MVA" error="Must be a number" promptTitle="MVA" prompt="Enter MVA" sqref="G6086" xr:uid="{00000000-0002-0000-1A00-0000C2040000}">
      <formula1>ISNUMBER(G10)</formula1>
    </dataValidation>
    <dataValidation type="custom" operator="greaterThanOrEqual" allowBlank="1" showInputMessage="1" showErrorMessage="1" errorTitle="MVA" error="Must be a number" promptTitle="MVA" prompt="Enter MVA" sqref="G6087" xr:uid="{00000000-0002-0000-1A00-0000C3040000}">
      <formula1>ISNUMBER(G10)</formula1>
    </dataValidation>
    <dataValidation type="custom" operator="greaterThanOrEqual" allowBlank="1" showInputMessage="1" showErrorMessage="1" errorTitle="MVA" error="Must be a number" promptTitle="MVA" prompt="Enter MVA" sqref="G6106" xr:uid="{00000000-0002-0000-1A00-0000C4040000}">
      <formula1>ISNUMBER(G10)</formula1>
    </dataValidation>
    <dataValidation type="custom" operator="greaterThanOrEqual" allowBlank="1" showInputMessage="1" showErrorMessage="1" errorTitle="MVA" error="Must be a number" promptTitle="MVA" prompt="Enter MVA" sqref="G6107" xr:uid="{00000000-0002-0000-1A00-0000C5040000}">
      <formula1>ISNUMBER(G10)</formula1>
    </dataValidation>
    <dataValidation type="custom" operator="greaterThanOrEqual" allowBlank="1" showInputMessage="1" showErrorMessage="1" errorTitle="MVA" error="Must be a number" promptTitle="MVA" prompt="Enter MVA" sqref="G6108" xr:uid="{00000000-0002-0000-1A00-0000C6040000}">
      <formula1>ISNUMBER(G10)</formula1>
    </dataValidation>
    <dataValidation type="custom" operator="greaterThanOrEqual" allowBlank="1" showInputMessage="1" showErrorMessage="1" errorTitle="MVA" error="Must be a number" promptTitle="MVA" prompt="Enter MVA" sqref="G6109" xr:uid="{00000000-0002-0000-1A00-0000C7040000}">
      <formula1>ISNUMBER(G10)</formula1>
    </dataValidation>
    <dataValidation type="custom" operator="greaterThanOrEqual" allowBlank="1" showInputMessage="1" showErrorMessage="1" errorTitle="MVA" error="Must be a number" promptTitle="MVA" prompt="Enter MVA" sqref="G6128" xr:uid="{00000000-0002-0000-1A00-0000C8040000}">
      <formula1>ISNUMBER(G10)</formula1>
    </dataValidation>
    <dataValidation type="custom" operator="greaterThanOrEqual" allowBlank="1" showInputMessage="1" showErrorMessage="1" errorTitle="MVA" error="Must be a number" promptTitle="MVA" prompt="Enter MVA" sqref="G6129" xr:uid="{00000000-0002-0000-1A00-0000C9040000}">
      <formula1>ISNUMBER(G10)</formula1>
    </dataValidation>
    <dataValidation type="custom" operator="greaterThanOrEqual" allowBlank="1" showInputMessage="1" showErrorMessage="1" errorTitle="MVA" error="Must be a number" promptTitle="MVA" prompt="Enter MVA" sqref="G6130" xr:uid="{00000000-0002-0000-1A00-0000CA040000}">
      <formula1>ISNUMBER(G10)</formula1>
    </dataValidation>
    <dataValidation type="custom" operator="greaterThanOrEqual" allowBlank="1" showInputMessage="1" showErrorMessage="1" errorTitle="MVA" error="Must be a number" promptTitle="MVA" prompt="Enter MVA" sqref="G6131" xr:uid="{00000000-0002-0000-1A00-0000CB040000}">
      <formula1>ISNUMBER(G10)</formula1>
    </dataValidation>
    <dataValidation type="custom" operator="greaterThanOrEqual" allowBlank="1" showInputMessage="1" showErrorMessage="1" errorTitle="MVA" error="Must be a number" promptTitle="MVA" prompt="Enter MVA" sqref="G6150" xr:uid="{00000000-0002-0000-1A00-0000CC040000}">
      <formula1>ISNUMBER(G10)</formula1>
    </dataValidation>
    <dataValidation type="custom" operator="greaterThanOrEqual" allowBlank="1" showInputMessage="1" showErrorMessage="1" errorTitle="MVA" error="Must be a number" promptTitle="MVA" prompt="Enter MVA" sqref="G6151" xr:uid="{00000000-0002-0000-1A00-0000CD040000}">
      <formula1>ISNUMBER(G10)</formula1>
    </dataValidation>
    <dataValidation type="custom" operator="greaterThanOrEqual" allowBlank="1" showInputMessage="1" showErrorMessage="1" errorTitle="MVA" error="Must be a number" promptTitle="MVA" prompt="Enter MVA" sqref="G6152" xr:uid="{00000000-0002-0000-1A00-0000CE040000}">
      <formula1>ISNUMBER(G10)</formula1>
    </dataValidation>
    <dataValidation type="custom" operator="greaterThanOrEqual" allowBlank="1" showInputMessage="1" showErrorMessage="1" errorTitle="MVA" error="Must be a number" promptTitle="MVA" prompt="Enter MVA" sqref="G6153" xr:uid="{00000000-0002-0000-1A00-0000CF040000}">
      <formula1>ISNUMBER(G10)</formula1>
    </dataValidation>
    <dataValidation type="custom" operator="greaterThanOrEqual" allowBlank="1" showInputMessage="1" showErrorMessage="1" errorTitle="MVA" error="Must be a number" promptTitle="MVA" prompt="Enter MVA" sqref="G6172" xr:uid="{00000000-0002-0000-1A00-0000D0040000}">
      <formula1>ISNUMBER(G10)</formula1>
    </dataValidation>
    <dataValidation type="custom" operator="greaterThanOrEqual" allowBlank="1" showInputMessage="1" showErrorMessage="1" errorTitle="MVA" error="Must be a number" promptTitle="MVA" prompt="Enter MVA" sqref="G6173" xr:uid="{00000000-0002-0000-1A00-0000D1040000}">
      <formula1>ISNUMBER(G10)</formula1>
    </dataValidation>
    <dataValidation type="custom" operator="greaterThanOrEqual" allowBlank="1" showInputMessage="1" showErrorMessage="1" errorTitle="MVA" error="Must be a number" promptTitle="MVA" prompt="Enter MVA" sqref="G6174" xr:uid="{00000000-0002-0000-1A00-0000D2040000}">
      <formula1>ISNUMBER(G10)</formula1>
    </dataValidation>
    <dataValidation type="custom" operator="greaterThanOrEqual" allowBlank="1" showInputMessage="1" showErrorMessage="1" errorTitle="MVA" error="Must be a number" promptTitle="MVA" prompt="Enter MVA" sqref="G6175" xr:uid="{00000000-0002-0000-1A00-0000D3040000}">
      <formula1>ISNUMBER(G10)</formula1>
    </dataValidation>
    <dataValidation type="custom" operator="greaterThanOrEqual" allowBlank="1" showInputMessage="1" showErrorMessage="1" errorTitle="MVA" error="Must be a number" promptTitle="MVA" prompt="Enter MVA" sqref="G6194" xr:uid="{00000000-0002-0000-1A00-0000D4040000}">
      <formula1>ISNUMBER(G10)</formula1>
    </dataValidation>
    <dataValidation type="custom" operator="greaterThanOrEqual" allowBlank="1" showInputMessage="1" showErrorMessage="1" errorTitle="MVA" error="Must be a number" promptTitle="MVA" prompt="Enter MVA" sqref="G6195" xr:uid="{00000000-0002-0000-1A00-0000D5040000}">
      <formula1>ISNUMBER(G10)</formula1>
    </dataValidation>
    <dataValidation type="custom" operator="greaterThanOrEqual" allowBlank="1" showInputMessage="1" showErrorMessage="1" errorTitle="MVA" error="Must be a number" promptTitle="MVA" prompt="Enter MVA" sqref="G6196" xr:uid="{00000000-0002-0000-1A00-0000D6040000}">
      <formula1>ISNUMBER(G10)</formula1>
    </dataValidation>
    <dataValidation type="custom" operator="greaterThanOrEqual" allowBlank="1" showInputMessage="1" showErrorMessage="1" errorTitle="MVA" error="Must be a number" promptTitle="MVA" prompt="Enter MVA" sqref="G6197" xr:uid="{00000000-0002-0000-1A00-0000D7040000}">
      <formula1>ISNUMBER(G10)</formula1>
    </dataValidation>
    <dataValidation type="custom" operator="greaterThanOrEqual" allowBlank="1" showInputMessage="1" showErrorMessage="1" errorTitle="MVA" error="Must be a number" promptTitle="MVA" prompt="Enter MVA" sqref="G6216" xr:uid="{00000000-0002-0000-1A00-0000D8040000}">
      <formula1>ISNUMBER(G10)</formula1>
    </dataValidation>
    <dataValidation type="custom" operator="greaterThanOrEqual" allowBlank="1" showInputMessage="1" showErrorMessage="1" errorTitle="MVA" error="Must be a number" promptTitle="MVA" prompt="Enter MVA" sqref="G6217" xr:uid="{00000000-0002-0000-1A00-0000D9040000}">
      <formula1>ISNUMBER(G10)</formula1>
    </dataValidation>
    <dataValidation type="custom" operator="greaterThanOrEqual" allowBlank="1" showInputMessage="1" showErrorMessage="1" errorTitle="MVA" error="Must be a number" promptTitle="MVA" prompt="Enter MVA" sqref="G6218" xr:uid="{00000000-0002-0000-1A00-0000DA040000}">
      <formula1>ISNUMBER(G10)</formula1>
    </dataValidation>
    <dataValidation type="custom" operator="greaterThanOrEqual" allowBlank="1" showInputMessage="1" showErrorMessage="1" errorTitle="MVA" error="Must be a number" promptTitle="MVA" prompt="Enter MVA" sqref="G6219" xr:uid="{00000000-0002-0000-1A00-0000DB040000}">
      <formula1>ISNUMBER(G10)</formula1>
    </dataValidation>
    <dataValidation type="custom" operator="greaterThanOrEqual" allowBlank="1" showInputMessage="1" showErrorMessage="1" errorTitle="MVA" error="Must be a number" promptTitle="MVA" prompt="Enter MVA" sqref="G6238" xr:uid="{00000000-0002-0000-1A00-0000DC040000}">
      <formula1>ISNUMBER(G10)</formula1>
    </dataValidation>
    <dataValidation type="custom" operator="greaterThanOrEqual" allowBlank="1" showInputMessage="1" showErrorMessage="1" errorTitle="MVA" error="Must be a number" promptTitle="MVA" prompt="Enter MVA" sqref="G6239" xr:uid="{00000000-0002-0000-1A00-0000DD040000}">
      <formula1>ISNUMBER(G10)</formula1>
    </dataValidation>
    <dataValidation type="custom" operator="greaterThanOrEqual" allowBlank="1" showInputMessage="1" showErrorMessage="1" errorTitle="MVA" error="Must be a number" promptTitle="MVA" prompt="Enter MVA" sqref="G6240" xr:uid="{00000000-0002-0000-1A00-0000DE040000}">
      <formula1>ISNUMBER(G10)</formula1>
    </dataValidation>
    <dataValidation type="custom" operator="greaterThanOrEqual" allowBlank="1" showInputMessage="1" showErrorMessage="1" errorTitle="MVA" error="Must be a number" promptTitle="MVA" prompt="Enter MVA" sqref="G6241" xr:uid="{00000000-0002-0000-1A00-0000DF040000}">
      <formula1>ISNUMBER(G10)</formula1>
    </dataValidation>
    <dataValidation type="custom" operator="greaterThanOrEqual" allowBlank="1" showInputMessage="1" showErrorMessage="1" errorTitle="MVA" error="Must be a number" promptTitle="MVA" prompt="Enter MVA" sqref="G6260" xr:uid="{00000000-0002-0000-1A00-0000E0040000}">
      <formula1>ISNUMBER(G10)</formula1>
    </dataValidation>
    <dataValidation type="custom" operator="greaterThanOrEqual" allowBlank="1" showInputMessage="1" showErrorMessage="1" errorTitle="MVA" error="Must be a number" promptTitle="MVA" prompt="Enter MVA" sqref="G6261" xr:uid="{00000000-0002-0000-1A00-0000E1040000}">
      <formula1>ISNUMBER(G10)</formula1>
    </dataValidation>
    <dataValidation type="custom" operator="greaterThanOrEqual" allowBlank="1" showInputMessage="1" showErrorMessage="1" errorTitle="MVA" error="Must be a number" promptTitle="MVA" prompt="Enter MVA" sqref="G6262" xr:uid="{00000000-0002-0000-1A00-0000E2040000}">
      <formula1>ISNUMBER(G10)</formula1>
    </dataValidation>
    <dataValidation type="custom" operator="greaterThanOrEqual" allowBlank="1" showInputMessage="1" showErrorMessage="1" errorTitle="MVA" error="Must be a number" promptTitle="MVA" prompt="Enter MVA" sqref="G6263" xr:uid="{00000000-0002-0000-1A00-0000E3040000}">
      <formula1>ISNUMBER(G10)</formula1>
    </dataValidation>
    <dataValidation type="custom" operator="greaterThanOrEqual" allowBlank="1" showInputMessage="1" showErrorMessage="1" errorTitle="MVA" error="Must be a number" promptTitle="MVA" prompt="Enter MVA" sqref="G6282" xr:uid="{00000000-0002-0000-1A00-0000E4040000}">
      <formula1>ISNUMBER(G10)</formula1>
    </dataValidation>
    <dataValidation type="custom" operator="greaterThanOrEqual" allowBlank="1" showInputMessage="1" showErrorMessage="1" errorTitle="MVA" error="Must be a number" promptTitle="MVA" prompt="Enter MVA" sqref="G6283" xr:uid="{00000000-0002-0000-1A00-0000E5040000}">
      <formula1>ISNUMBER(G10)</formula1>
    </dataValidation>
    <dataValidation type="custom" operator="greaterThanOrEqual" allowBlank="1" showInputMessage="1" showErrorMessage="1" errorTitle="MVA" error="Must be a number" promptTitle="MVA" prompt="Enter MVA" sqref="G6284" xr:uid="{00000000-0002-0000-1A00-0000E6040000}">
      <formula1>ISNUMBER(G10)</formula1>
    </dataValidation>
    <dataValidation type="custom" operator="greaterThanOrEqual" allowBlank="1" showInputMessage="1" showErrorMessage="1" errorTitle="MVA" error="Must be a number" promptTitle="MVA" prompt="Enter MVA" sqref="G6285" xr:uid="{00000000-0002-0000-1A00-0000E7040000}">
      <formula1>ISNUMBER(G10)</formula1>
    </dataValidation>
    <dataValidation type="custom" operator="greaterThanOrEqual" allowBlank="1" showInputMessage="1" showErrorMessage="1" errorTitle="MVA" error="Must be a number" promptTitle="MVA" prompt="Enter MVA" sqref="G6304" xr:uid="{00000000-0002-0000-1A00-0000E8040000}">
      <formula1>ISNUMBER(G10)</formula1>
    </dataValidation>
    <dataValidation type="custom" operator="greaterThanOrEqual" allowBlank="1" showInputMessage="1" showErrorMessage="1" errorTitle="MVA" error="Must be a number" promptTitle="MVA" prompt="Enter MVA" sqref="G6305" xr:uid="{00000000-0002-0000-1A00-0000E9040000}">
      <formula1>ISNUMBER(G10)</formula1>
    </dataValidation>
    <dataValidation type="custom" operator="greaterThanOrEqual" allowBlank="1" showInputMessage="1" showErrorMessage="1" errorTitle="MVA" error="Must be a number" promptTitle="MVA" prompt="Enter MVA" sqref="G6306" xr:uid="{00000000-0002-0000-1A00-0000EA040000}">
      <formula1>ISNUMBER(G10)</formula1>
    </dataValidation>
    <dataValidation type="custom" operator="greaterThanOrEqual" allowBlank="1" showInputMessage="1" showErrorMessage="1" errorTitle="MVA" error="Must be a number" promptTitle="MVA" prompt="Enter MVA" sqref="G6307" xr:uid="{00000000-0002-0000-1A00-0000EB040000}">
      <formula1>ISNUMBER(G10)</formula1>
    </dataValidation>
    <dataValidation type="custom" operator="greaterThanOrEqual" allowBlank="1" showInputMessage="1" showErrorMessage="1" errorTitle="MVA" error="Must be a number" promptTitle="MVA" prompt="Enter MVA" sqref="G6326" xr:uid="{00000000-0002-0000-1A00-0000EC040000}">
      <formula1>ISNUMBER(G10)</formula1>
    </dataValidation>
    <dataValidation type="custom" operator="greaterThanOrEqual" allowBlank="1" showInputMessage="1" showErrorMessage="1" errorTitle="MVA" error="Must be a number" promptTitle="MVA" prompt="Enter MVA" sqref="G6327" xr:uid="{00000000-0002-0000-1A00-0000ED040000}">
      <formula1>ISNUMBER(G10)</formula1>
    </dataValidation>
    <dataValidation type="custom" operator="greaterThanOrEqual" allowBlank="1" showInputMessage="1" showErrorMessage="1" errorTitle="MVA" error="Must be a number" promptTitle="MVA" prompt="Enter MVA" sqref="G6328" xr:uid="{00000000-0002-0000-1A00-0000EE040000}">
      <formula1>ISNUMBER(G10)</formula1>
    </dataValidation>
    <dataValidation type="custom" operator="greaterThanOrEqual" allowBlank="1" showInputMessage="1" showErrorMessage="1" errorTitle="MVA" error="Must be a number" promptTitle="MVA" prompt="Enter MVA" sqref="G6329" xr:uid="{00000000-0002-0000-1A00-0000EF040000}">
      <formula1>ISNUMBER(G10)</formula1>
    </dataValidation>
    <dataValidation type="custom" operator="greaterThanOrEqual" allowBlank="1" showInputMessage="1" showErrorMessage="1" errorTitle="MVA" error="Must be a number" promptTitle="MVA" prompt="Enter MVA" sqref="G6348" xr:uid="{00000000-0002-0000-1A00-0000F0040000}">
      <formula1>ISNUMBER(G10)</formula1>
    </dataValidation>
    <dataValidation type="custom" operator="greaterThanOrEqual" allowBlank="1" showInputMessage="1" showErrorMessage="1" errorTitle="MVA" error="Must be a number" promptTitle="MVA" prompt="Enter MVA" sqref="G6349" xr:uid="{00000000-0002-0000-1A00-0000F1040000}">
      <formula1>ISNUMBER(G10)</formula1>
    </dataValidation>
    <dataValidation type="custom" operator="greaterThanOrEqual" allowBlank="1" showInputMessage="1" showErrorMessage="1" errorTitle="MVA" error="Must be a number" promptTitle="MVA" prompt="Enter MVA" sqref="G6350" xr:uid="{00000000-0002-0000-1A00-0000F2040000}">
      <formula1>ISNUMBER(G10)</formula1>
    </dataValidation>
    <dataValidation type="custom" operator="greaterThanOrEqual" allowBlank="1" showInputMessage="1" showErrorMessage="1" errorTitle="MVA" error="Must be a number" promptTitle="MVA" prompt="Enter MVA" sqref="G6351" xr:uid="{00000000-0002-0000-1A00-0000F3040000}">
      <formula1>ISNUMBER(G10)</formula1>
    </dataValidation>
    <dataValidation type="custom" operator="greaterThanOrEqual" allowBlank="1" showInputMessage="1" showErrorMessage="1" errorTitle="MVA" error="Must be a number" promptTitle="MVA" prompt="Enter MVA" sqref="G6370" xr:uid="{00000000-0002-0000-1A00-0000F4040000}">
      <formula1>ISNUMBER(G10)</formula1>
    </dataValidation>
    <dataValidation type="custom" operator="greaterThanOrEqual" allowBlank="1" showInputMessage="1" showErrorMessage="1" errorTitle="MVA" error="Must be a number" promptTitle="MVA" prompt="Enter MVA" sqref="G6371" xr:uid="{00000000-0002-0000-1A00-0000F5040000}">
      <formula1>ISNUMBER(G10)</formula1>
    </dataValidation>
    <dataValidation type="custom" operator="greaterThanOrEqual" allowBlank="1" showInputMessage="1" showErrorMessage="1" errorTitle="MVA" error="Must be a number" promptTitle="MVA" prompt="Enter MVA" sqref="G6372" xr:uid="{00000000-0002-0000-1A00-0000F6040000}">
      <formula1>ISNUMBER(G10)</formula1>
    </dataValidation>
    <dataValidation type="custom" operator="greaterThanOrEqual" allowBlank="1" showInputMessage="1" showErrorMessage="1" errorTitle="MVA" error="Must be a number" promptTitle="MVA" prompt="Enter MVA" sqref="G6373" xr:uid="{00000000-0002-0000-1A00-0000F7040000}">
      <formula1>ISNUMBER(G10)</formula1>
    </dataValidation>
    <dataValidation type="custom" operator="greaterThanOrEqual" allowBlank="1" showInputMessage="1" showErrorMessage="1" errorTitle="MVA" error="Must be a number" promptTitle="MVA" prompt="Enter MVA" sqref="G6392" xr:uid="{00000000-0002-0000-1A00-0000F8040000}">
      <formula1>ISNUMBER(G10)</formula1>
    </dataValidation>
    <dataValidation type="custom" operator="greaterThanOrEqual" allowBlank="1" showInputMessage="1" showErrorMessage="1" errorTitle="MVA" error="Must be a number" promptTitle="MVA" prompt="Enter MVA" sqref="G6393" xr:uid="{00000000-0002-0000-1A00-0000F9040000}">
      <formula1>ISNUMBER(G10)</formula1>
    </dataValidation>
    <dataValidation type="custom" operator="greaterThanOrEqual" allowBlank="1" showInputMessage="1" showErrorMessage="1" errorTitle="MVA" error="Must be a number" promptTitle="MVA" prompt="Enter MVA" sqref="G6394" xr:uid="{00000000-0002-0000-1A00-0000FA040000}">
      <formula1>ISNUMBER(G10)</formula1>
    </dataValidation>
    <dataValidation type="custom" operator="greaterThanOrEqual" allowBlank="1" showInputMessage="1" showErrorMessage="1" errorTitle="MVA" error="Must be a number" promptTitle="MVA" prompt="Enter MVA" sqref="G6395" xr:uid="{00000000-0002-0000-1A00-0000FB040000}">
      <formula1>ISNUMBER(G10)</formula1>
    </dataValidation>
    <dataValidation type="custom" operator="greaterThanOrEqual" allowBlank="1" showInputMessage="1" showErrorMessage="1" errorTitle="MVA" error="Must be a number" promptTitle="MVA" prompt="Enter MVA" sqref="G6414" xr:uid="{00000000-0002-0000-1A00-0000FC040000}">
      <formula1>ISNUMBER(G10)</formula1>
    </dataValidation>
    <dataValidation type="custom" operator="greaterThanOrEqual" allowBlank="1" showInputMessage="1" showErrorMessage="1" errorTitle="MVA" error="Must be a number" promptTitle="MVA" prompt="Enter MVA" sqref="G6415" xr:uid="{00000000-0002-0000-1A00-0000FD040000}">
      <formula1>ISNUMBER(G10)</formula1>
    </dataValidation>
    <dataValidation type="custom" operator="greaterThanOrEqual" allowBlank="1" showInputMessage="1" showErrorMessage="1" errorTitle="MVA" error="Must be a number" promptTitle="MVA" prompt="Enter MVA" sqref="G6416" xr:uid="{00000000-0002-0000-1A00-0000FE040000}">
      <formula1>ISNUMBER(G10)</formula1>
    </dataValidation>
    <dataValidation type="custom" operator="greaterThanOrEqual" allowBlank="1" showInputMessage="1" showErrorMessage="1" errorTitle="MVA" error="Must be a number" promptTitle="MVA" prompt="Enter MVA" sqref="G6417" xr:uid="{00000000-0002-0000-1A00-0000FF040000}">
      <formula1>ISNUMBER(G10)</formula1>
    </dataValidation>
    <dataValidation type="custom" operator="greaterThanOrEqual" allowBlank="1" showInputMessage="1" showErrorMessage="1" errorTitle="MVA" error="Must be a number" promptTitle="MVA" prompt="Enter MVA" sqref="G6436" xr:uid="{00000000-0002-0000-1A00-000000050000}">
      <formula1>ISNUMBER(G10)</formula1>
    </dataValidation>
    <dataValidation type="custom" operator="greaterThanOrEqual" allowBlank="1" showInputMessage="1" showErrorMessage="1" errorTitle="MVA" error="Must be a number" promptTitle="MVA" prompt="Enter MVA" sqref="G6437" xr:uid="{00000000-0002-0000-1A00-000001050000}">
      <formula1>ISNUMBER(G10)</formula1>
    </dataValidation>
    <dataValidation type="custom" operator="greaterThanOrEqual" allowBlank="1" showInputMessage="1" showErrorMessage="1" errorTitle="MVA" error="Must be a number" promptTitle="MVA" prompt="Enter MVA" sqref="G6438" xr:uid="{00000000-0002-0000-1A00-000002050000}">
      <formula1>ISNUMBER(G10)</formula1>
    </dataValidation>
    <dataValidation type="custom" operator="greaterThanOrEqual" allowBlank="1" showInputMessage="1" showErrorMessage="1" errorTitle="MVA" error="Must be a number" promptTitle="MVA" prompt="Enter MVA" sqref="G6439" xr:uid="{00000000-0002-0000-1A00-000003050000}">
      <formula1>ISNUMBER(G10)</formula1>
    </dataValidation>
    <dataValidation type="custom" operator="greaterThanOrEqual" allowBlank="1" showInputMessage="1" showErrorMessage="1" errorTitle="MVA" error="Must be a number" promptTitle="MVA" prompt="Enter MVA" sqref="G6458" xr:uid="{00000000-0002-0000-1A00-000004050000}">
      <formula1>ISNUMBER(G10)</formula1>
    </dataValidation>
    <dataValidation type="custom" operator="greaterThanOrEqual" allowBlank="1" showInputMessage="1" showErrorMessage="1" errorTitle="MVA" error="Must be a number" promptTitle="MVA" prompt="Enter MVA" sqref="G6459" xr:uid="{00000000-0002-0000-1A00-000005050000}">
      <formula1>ISNUMBER(G10)</formula1>
    </dataValidation>
    <dataValidation type="custom" operator="greaterThanOrEqual" allowBlank="1" showInputMessage="1" showErrorMessage="1" errorTitle="MVA" error="Must be a number" promptTitle="MVA" prompt="Enter MVA" sqref="G6460" xr:uid="{00000000-0002-0000-1A00-000006050000}">
      <formula1>ISNUMBER(G10)</formula1>
    </dataValidation>
    <dataValidation type="custom" operator="greaterThanOrEqual" allowBlank="1" showInputMessage="1" showErrorMessage="1" errorTitle="MVA" error="Must be a number" promptTitle="MVA" prompt="Enter MVA" sqref="G6461" xr:uid="{00000000-0002-0000-1A00-000007050000}">
      <formula1>ISNUMBER(G10)</formula1>
    </dataValidation>
    <dataValidation type="custom" operator="greaterThanOrEqual" allowBlank="1" showInputMessage="1" showErrorMessage="1" errorTitle="MVA" error="Must be a number" promptTitle="MVA" prompt="Enter MVA" sqref="G6480" xr:uid="{00000000-0002-0000-1A00-000008050000}">
      <formula1>ISNUMBER(G10)</formula1>
    </dataValidation>
    <dataValidation type="custom" operator="greaterThanOrEqual" allowBlank="1" showInputMessage="1" showErrorMessage="1" errorTitle="MVA" error="Must be a number" promptTitle="MVA" prompt="Enter MVA" sqref="G6481" xr:uid="{00000000-0002-0000-1A00-000009050000}">
      <formula1>ISNUMBER(G10)</formula1>
    </dataValidation>
    <dataValidation type="custom" operator="greaterThanOrEqual" allowBlank="1" showInputMessage="1" showErrorMessage="1" errorTitle="MVA" error="Must be a number" promptTitle="MVA" prompt="Enter MVA" sqref="G6482" xr:uid="{00000000-0002-0000-1A00-00000A050000}">
      <formula1>ISNUMBER(G10)</formula1>
    </dataValidation>
    <dataValidation type="custom" operator="greaterThanOrEqual" allowBlank="1" showInputMessage="1" showErrorMessage="1" errorTitle="MVA" error="Must be a number" promptTitle="MVA" prompt="Enter MVA" sqref="G6483" xr:uid="{00000000-0002-0000-1A00-00000B050000}">
      <formula1>ISNUMBER(G10)</formula1>
    </dataValidation>
    <dataValidation type="custom" operator="greaterThanOrEqual" allowBlank="1" showInputMessage="1" showErrorMessage="1" errorTitle="MVA" error="Must be a number" promptTitle="MVA" prompt="Enter MVA" sqref="G6502" xr:uid="{00000000-0002-0000-1A00-00000C050000}">
      <formula1>ISNUMBER(G10)</formula1>
    </dataValidation>
    <dataValidation type="custom" operator="greaterThanOrEqual" allowBlank="1" showInputMessage="1" showErrorMessage="1" errorTitle="MVA" error="Must be a number" promptTitle="MVA" prompt="Enter MVA" sqref="G6503" xr:uid="{00000000-0002-0000-1A00-00000D050000}">
      <formula1>ISNUMBER(G10)</formula1>
    </dataValidation>
    <dataValidation type="custom" operator="greaterThanOrEqual" allowBlank="1" showInputMessage="1" showErrorMessage="1" errorTitle="MVA" error="Must be a number" promptTitle="MVA" prompt="Enter MVA" sqref="G6504" xr:uid="{00000000-0002-0000-1A00-00000E050000}">
      <formula1>ISNUMBER(G10)</formula1>
    </dataValidation>
    <dataValidation type="custom" operator="greaterThanOrEqual" allowBlank="1" showInputMessage="1" showErrorMessage="1" errorTitle="MVA" error="Must be a number" promptTitle="MVA" prompt="Enter MVA" sqref="G6505" xr:uid="{00000000-0002-0000-1A00-00000F050000}">
      <formula1>ISNUMBER(G10)</formula1>
    </dataValidation>
    <dataValidation type="custom" operator="greaterThanOrEqual" allowBlank="1" showInputMessage="1" showErrorMessage="1" errorTitle="MVA" error="Must be a number" promptTitle="MVA" prompt="Enter MVA" sqref="G6524" xr:uid="{00000000-0002-0000-1A00-000010050000}">
      <formula1>ISNUMBER(G10)</formula1>
    </dataValidation>
    <dataValidation type="custom" operator="greaterThanOrEqual" allowBlank="1" showInputMessage="1" showErrorMessage="1" errorTitle="MVA" error="Must be a number" promptTitle="MVA" prompt="Enter MVA" sqref="G6525" xr:uid="{00000000-0002-0000-1A00-000011050000}">
      <formula1>ISNUMBER(G10)</formula1>
    </dataValidation>
    <dataValidation type="custom" operator="greaterThanOrEqual" allowBlank="1" showInputMessage="1" showErrorMessage="1" errorTitle="MVA" error="Must be a number" promptTitle="MVA" prompt="Enter MVA" sqref="G6526" xr:uid="{00000000-0002-0000-1A00-000012050000}">
      <formula1>ISNUMBER(G10)</formula1>
    </dataValidation>
    <dataValidation type="custom" operator="greaterThanOrEqual" allowBlank="1" showInputMessage="1" showErrorMessage="1" errorTitle="MVA" error="Must be a number" promptTitle="MVA" prompt="Enter MVA" sqref="G6527" xr:uid="{00000000-0002-0000-1A00-000013050000}">
      <formula1>ISNUMBER(G10)</formula1>
    </dataValidation>
    <dataValidation type="custom" operator="greaterThanOrEqual" allowBlank="1" showInputMessage="1" showErrorMessage="1" errorTitle="MVA" error="Must be a number" promptTitle="MVA" prompt="Enter MVA" sqref="G6546" xr:uid="{00000000-0002-0000-1A00-000014050000}">
      <formula1>ISNUMBER(G10)</formula1>
    </dataValidation>
    <dataValidation type="custom" operator="greaterThanOrEqual" allowBlank="1" showInputMessage="1" showErrorMessage="1" errorTitle="MVA" error="Must be a number" promptTitle="MVA" prompt="Enter MVA" sqref="G6547" xr:uid="{00000000-0002-0000-1A00-000015050000}">
      <formula1>ISNUMBER(G10)</formula1>
    </dataValidation>
    <dataValidation type="custom" operator="greaterThanOrEqual" allowBlank="1" showInputMessage="1" showErrorMessage="1" errorTitle="MVA" error="Must be a number" promptTitle="MVA" prompt="Enter MVA" sqref="G6548" xr:uid="{00000000-0002-0000-1A00-000016050000}">
      <formula1>ISNUMBER(G10)</formula1>
    </dataValidation>
    <dataValidation type="custom" operator="greaterThanOrEqual" allowBlank="1" showInputMessage="1" showErrorMessage="1" errorTitle="MVA" error="Must be a number" promptTitle="MVA" prompt="Enter MVA" sqref="G6549" xr:uid="{00000000-0002-0000-1A00-000017050000}">
      <formula1>ISNUMBER(G10)</formula1>
    </dataValidation>
    <dataValidation type="custom" operator="greaterThanOrEqual" allowBlank="1" showInputMessage="1" showErrorMessage="1" errorTitle="MVA" error="Must be a number" promptTitle="MVA" prompt="Enter MVA" sqref="G6568" xr:uid="{00000000-0002-0000-1A00-000018050000}">
      <formula1>ISNUMBER(G10)</formula1>
    </dataValidation>
    <dataValidation type="custom" operator="greaterThanOrEqual" allowBlank="1" showInputMessage="1" showErrorMessage="1" errorTitle="MVA" error="Must be a number" promptTitle="MVA" prompt="Enter MVA" sqref="G6569" xr:uid="{00000000-0002-0000-1A00-000019050000}">
      <formula1>ISNUMBER(G10)</formula1>
    </dataValidation>
    <dataValidation type="custom" operator="greaterThanOrEqual" allowBlank="1" showInputMessage="1" showErrorMessage="1" errorTitle="MVA" error="Must be a number" promptTitle="MVA" prompt="Enter MVA" sqref="G6570" xr:uid="{00000000-0002-0000-1A00-00001A050000}">
      <formula1>ISNUMBER(G10)</formula1>
    </dataValidation>
    <dataValidation type="custom" operator="greaterThanOrEqual" allowBlank="1" showInputMessage="1" showErrorMessage="1" errorTitle="MVA" error="Must be a number" promptTitle="MVA" prompt="Enter MVA" sqref="G6571" xr:uid="{00000000-0002-0000-1A00-00001B050000}">
      <formula1>ISNUMBER(G10)</formula1>
    </dataValidation>
    <dataValidation type="custom" operator="greaterThanOrEqual" allowBlank="1" showInputMessage="1" showErrorMessage="1" errorTitle="MVA" error="Must be a number" promptTitle="MVA" prompt="Enter MVA" sqref="G6590" xr:uid="{00000000-0002-0000-1A00-00001C050000}">
      <formula1>ISNUMBER(G10)</formula1>
    </dataValidation>
    <dataValidation type="custom" operator="greaterThanOrEqual" allowBlank="1" showInputMessage="1" showErrorMessage="1" errorTitle="MVA" error="Must be a number" promptTitle="MVA" prompt="Enter MVA" sqref="G6591" xr:uid="{00000000-0002-0000-1A00-00001D050000}">
      <formula1>ISNUMBER(G10)</formula1>
    </dataValidation>
    <dataValidation type="custom" operator="greaterThanOrEqual" allowBlank="1" showInputMessage="1" showErrorMessage="1" errorTitle="MVA" error="Must be a number" promptTitle="MVA" prompt="Enter MVA" sqref="G6592" xr:uid="{00000000-0002-0000-1A00-00001E050000}">
      <formula1>ISNUMBER(G10)</formula1>
    </dataValidation>
    <dataValidation type="custom" operator="greaterThanOrEqual" allowBlank="1" showInputMessage="1" showErrorMessage="1" errorTitle="MVA" error="Must be a number" promptTitle="MVA" prompt="Enter MVA" sqref="G6593" xr:uid="{00000000-0002-0000-1A00-00001F050000}">
      <formula1>ISNUMBER(G10)</formula1>
    </dataValidation>
    <dataValidation type="custom" operator="greaterThanOrEqual" allowBlank="1" showInputMessage="1" showErrorMessage="1" errorTitle="MVA" error="Must be a number" promptTitle="MVA" prompt="Enter MVA" sqref="G6612" xr:uid="{00000000-0002-0000-1A00-000020050000}">
      <formula1>ISNUMBER(G10)</formula1>
    </dataValidation>
    <dataValidation type="custom" operator="greaterThanOrEqual" allowBlank="1" showInputMessage="1" showErrorMessage="1" errorTitle="MVA" error="Must be a number" promptTitle="MVA" prompt="Enter MVA" sqref="G6613" xr:uid="{00000000-0002-0000-1A00-000021050000}">
      <formula1>ISNUMBER(G10)</formula1>
    </dataValidation>
    <dataValidation type="custom" operator="greaterThanOrEqual" allowBlank="1" showInputMessage="1" showErrorMessage="1" errorTitle="MVA" error="Must be a number" promptTitle="MVA" prompt="Enter MVA" sqref="G6614" xr:uid="{00000000-0002-0000-1A00-000022050000}">
      <formula1>ISNUMBER(G10)</formula1>
    </dataValidation>
    <dataValidation type="custom" operator="greaterThanOrEqual" allowBlank="1" showInputMessage="1" showErrorMessage="1" errorTitle="MVA" error="Must be a number" promptTitle="MVA" prompt="Enter MVA" sqref="G6615" xr:uid="{00000000-0002-0000-1A00-000023050000}">
      <formula1>ISNUMBER(G10)</formula1>
    </dataValidation>
    <dataValidation type="custom" operator="greaterThanOrEqual" allowBlank="1" showInputMessage="1" showErrorMessage="1" errorTitle="MVA" error="Must be a number" promptTitle="MVA" prompt="Enter MVA" sqref="G6634" xr:uid="{00000000-0002-0000-1A00-000024050000}">
      <formula1>ISNUMBER(G10)</formula1>
    </dataValidation>
    <dataValidation type="custom" operator="greaterThanOrEqual" allowBlank="1" showInputMessage="1" showErrorMessage="1" errorTitle="MVA" error="Must be a number" promptTitle="MVA" prompt="Enter MVA" sqref="G6635" xr:uid="{00000000-0002-0000-1A00-000025050000}">
      <formula1>ISNUMBER(G10)</formula1>
    </dataValidation>
    <dataValidation type="custom" operator="greaterThanOrEqual" allowBlank="1" showInputMessage="1" showErrorMessage="1" errorTitle="MVA" error="Must be a number" promptTitle="MVA" prompt="Enter MVA" sqref="G6636" xr:uid="{00000000-0002-0000-1A00-000026050000}">
      <formula1>ISNUMBER(G10)</formula1>
    </dataValidation>
    <dataValidation type="custom" operator="greaterThanOrEqual" allowBlank="1" showInputMessage="1" showErrorMessage="1" errorTitle="MVA" error="Must be a number" promptTitle="MVA" prompt="Enter MVA" sqref="G6637" xr:uid="{00000000-0002-0000-1A00-000027050000}">
      <formula1>ISNUMBER(G10)</formula1>
    </dataValidation>
    <dataValidation type="custom" operator="greaterThanOrEqual" allowBlank="1" showInputMessage="1" showErrorMessage="1" errorTitle="MVA" error="Must be a number" promptTitle="MVA" prompt="Enter MVA" sqref="G6656" xr:uid="{00000000-0002-0000-1A00-000028050000}">
      <formula1>ISNUMBER(G10)</formula1>
    </dataValidation>
    <dataValidation type="custom" operator="greaterThanOrEqual" allowBlank="1" showInputMessage="1" showErrorMessage="1" errorTitle="MVA" error="Must be a number" promptTitle="MVA" prompt="Enter MVA" sqref="G6657" xr:uid="{00000000-0002-0000-1A00-000029050000}">
      <formula1>ISNUMBER(G10)</formula1>
    </dataValidation>
    <dataValidation type="custom" operator="greaterThanOrEqual" allowBlank="1" showInputMessage="1" showErrorMessage="1" errorTitle="MVA" error="Must be a number" promptTitle="MVA" prompt="Enter MVA" sqref="G6658" xr:uid="{00000000-0002-0000-1A00-00002A050000}">
      <formula1>ISNUMBER(G10)</formula1>
    </dataValidation>
    <dataValidation type="custom" operator="greaterThanOrEqual" allowBlank="1" showInputMessage="1" showErrorMessage="1" errorTitle="MVA" error="Must be a number" promptTitle="MVA" prompt="Enter MVA" sqref="G6659" xr:uid="{00000000-0002-0000-1A00-00002B050000}">
      <formula1>ISNUMBER(G10)</formula1>
    </dataValidation>
    <dataValidation type="custom" operator="greaterThanOrEqual" allowBlank="1" showInputMessage="1" showErrorMessage="1" errorTitle="MVA" error="Must be a number" promptTitle="MVA" prompt="Enter MVA" sqref="G6678" xr:uid="{00000000-0002-0000-1A00-00002C050000}">
      <formula1>ISNUMBER(G10)</formula1>
    </dataValidation>
    <dataValidation type="custom" operator="greaterThanOrEqual" allowBlank="1" showInputMessage="1" showErrorMessage="1" errorTitle="MVA" error="Must be a number" promptTitle="MVA" prompt="Enter MVA" sqref="G6679" xr:uid="{00000000-0002-0000-1A00-00002D050000}">
      <formula1>ISNUMBER(G10)</formula1>
    </dataValidation>
    <dataValidation type="custom" operator="greaterThanOrEqual" allowBlank="1" showInputMessage="1" showErrorMessage="1" errorTitle="MVA" error="Must be a number" promptTitle="MVA" prompt="Enter MVA" sqref="G6680" xr:uid="{00000000-0002-0000-1A00-00002E050000}">
      <formula1>ISNUMBER(G10)</formula1>
    </dataValidation>
    <dataValidation type="custom" operator="greaterThanOrEqual" allowBlank="1" showInputMessage="1" showErrorMessage="1" errorTitle="MVA" error="Must be a number" promptTitle="MVA" prompt="Enter MVA" sqref="G6681" xr:uid="{00000000-0002-0000-1A00-00002F050000}">
      <formula1>ISNUMBER(G10)</formula1>
    </dataValidation>
    <dataValidation type="custom" operator="greaterThanOrEqual" allowBlank="1" showInputMessage="1" showErrorMessage="1" errorTitle="MVA" error="Must be a number" promptTitle="MVA" prompt="Enter MVA" sqref="G6700" xr:uid="{00000000-0002-0000-1A00-000030050000}">
      <formula1>ISNUMBER(G10)</formula1>
    </dataValidation>
    <dataValidation type="custom" operator="greaterThanOrEqual" allowBlank="1" showInputMessage="1" showErrorMessage="1" errorTitle="MVA" error="Must be a number" promptTitle="MVA" prompt="Enter MVA" sqref="G6701" xr:uid="{00000000-0002-0000-1A00-000031050000}">
      <formula1>ISNUMBER(G10)</formula1>
    </dataValidation>
    <dataValidation type="custom" operator="greaterThanOrEqual" allowBlank="1" showInputMessage="1" showErrorMessage="1" errorTitle="MVA" error="Must be a number" promptTitle="MVA" prompt="Enter MVA" sqref="G6702" xr:uid="{00000000-0002-0000-1A00-000032050000}">
      <formula1>ISNUMBER(G10)</formula1>
    </dataValidation>
    <dataValidation type="custom" operator="greaterThanOrEqual" allowBlank="1" showInputMessage="1" showErrorMessage="1" errorTitle="MVA" error="Must be a number" promptTitle="MVA" prompt="Enter MVA" sqref="G6703" xr:uid="{00000000-0002-0000-1A00-000033050000}">
      <formula1>ISNUMBER(G10)</formula1>
    </dataValidation>
    <dataValidation type="custom" operator="greaterThanOrEqual" allowBlank="1" showInputMessage="1" showErrorMessage="1" errorTitle="MVA" error="Must be a number" promptTitle="MVA" prompt="Enter MVA" sqref="G6722" xr:uid="{00000000-0002-0000-1A00-000034050000}">
      <formula1>ISNUMBER(G10)</formula1>
    </dataValidation>
    <dataValidation type="custom" operator="greaterThanOrEqual" allowBlank="1" showInputMessage="1" showErrorMessage="1" errorTitle="MVA" error="Must be a number" promptTitle="MVA" prompt="Enter MVA" sqref="G6723" xr:uid="{00000000-0002-0000-1A00-000035050000}">
      <formula1>ISNUMBER(G10)</formula1>
    </dataValidation>
    <dataValidation type="custom" operator="greaterThanOrEqual" allowBlank="1" showInputMessage="1" showErrorMessage="1" errorTitle="MVA" error="Must be a number" promptTitle="MVA" prompt="Enter MVA" sqref="G6724" xr:uid="{00000000-0002-0000-1A00-000036050000}">
      <formula1>ISNUMBER(G10)</formula1>
    </dataValidation>
    <dataValidation type="custom" operator="greaterThanOrEqual" allowBlank="1" showInputMessage="1" showErrorMessage="1" errorTitle="MVA" error="Must be a number" promptTitle="MVA" prompt="Enter MVA" sqref="G6725" xr:uid="{00000000-0002-0000-1A00-000037050000}">
      <formula1>ISNUMBER(G10)</formula1>
    </dataValidation>
    <dataValidation type="custom" operator="greaterThanOrEqual" allowBlank="1" showInputMessage="1" showErrorMessage="1" errorTitle="MVA" error="Must be a number" promptTitle="MVA" prompt="Enter MVA" sqref="G6744" xr:uid="{00000000-0002-0000-1A00-000038050000}">
      <formula1>ISNUMBER(G10)</formula1>
    </dataValidation>
    <dataValidation type="custom" operator="greaterThanOrEqual" allowBlank="1" showInputMessage="1" showErrorMessage="1" errorTitle="MVA" error="Must be a number" promptTitle="MVA" prompt="Enter MVA" sqref="G6745" xr:uid="{00000000-0002-0000-1A00-000039050000}">
      <formula1>ISNUMBER(G10)</formula1>
    </dataValidation>
    <dataValidation type="custom" operator="greaterThanOrEqual" allowBlank="1" showInputMessage="1" showErrorMessage="1" errorTitle="MVA" error="Must be a number" promptTitle="MVA" prompt="Enter MVA" sqref="G6746" xr:uid="{00000000-0002-0000-1A00-00003A050000}">
      <formula1>ISNUMBER(G10)</formula1>
    </dataValidation>
    <dataValidation type="custom" operator="greaterThanOrEqual" allowBlank="1" showInputMessage="1" showErrorMessage="1" errorTitle="MVA" error="Must be a number" promptTitle="MVA" prompt="Enter MVA" sqref="G6747" xr:uid="{00000000-0002-0000-1A00-00003B050000}">
      <formula1>ISNUMBER(G10)</formula1>
    </dataValidation>
    <dataValidation type="custom" operator="greaterThanOrEqual" allowBlank="1" showInputMessage="1" showErrorMessage="1" errorTitle="MVA" error="Must be a number" promptTitle="MVA" prompt="Enter MVA" sqref="G6766" xr:uid="{00000000-0002-0000-1A00-00003C050000}">
      <formula1>ISNUMBER(G10)</formula1>
    </dataValidation>
    <dataValidation type="custom" operator="greaterThanOrEqual" allowBlank="1" showInputMessage="1" showErrorMessage="1" errorTitle="MVA" error="Must be a number" promptTitle="MVA" prompt="Enter MVA" sqref="G6767" xr:uid="{00000000-0002-0000-1A00-00003D050000}">
      <formula1>ISNUMBER(G10)</formula1>
    </dataValidation>
    <dataValidation type="custom" operator="greaterThanOrEqual" allowBlank="1" showInputMessage="1" showErrorMessage="1" errorTitle="MVA" error="Must be a number" promptTitle="MVA" prompt="Enter MVA" sqref="G6768" xr:uid="{00000000-0002-0000-1A00-00003E050000}">
      <formula1>ISNUMBER(G10)</formula1>
    </dataValidation>
    <dataValidation type="custom" operator="greaterThanOrEqual" allowBlank="1" showInputMessage="1" showErrorMessage="1" errorTitle="MVA" error="Must be a number" promptTitle="MVA" prompt="Enter MVA" sqref="G6769" xr:uid="{00000000-0002-0000-1A00-00003F050000}">
      <formula1>ISNUMBER(G10)</formula1>
    </dataValidation>
    <dataValidation type="custom" operator="greaterThanOrEqual" allowBlank="1" showInputMessage="1" showErrorMessage="1" errorTitle="MVA" error="Must be a number" promptTitle="MVA" prompt="Enter MVA" sqref="G6788" xr:uid="{00000000-0002-0000-1A00-000040050000}">
      <formula1>ISNUMBER(G10)</formula1>
    </dataValidation>
    <dataValidation type="custom" operator="greaterThanOrEqual" allowBlank="1" showInputMessage="1" showErrorMessage="1" errorTitle="MVA" error="Must be a number" promptTitle="MVA" prompt="Enter MVA" sqref="G6789" xr:uid="{00000000-0002-0000-1A00-000041050000}">
      <formula1>ISNUMBER(G10)</formula1>
    </dataValidation>
    <dataValidation type="custom" operator="greaterThanOrEqual" allowBlank="1" showInputMessage="1" showErrorMessage="1" errorTitle="MVA" error="Must be a number" promptTitle="MVA" prompt="Enter MVA" sqref="G6790" xr:uid="{00000000-0002-0000-1A00-000042050000}">
      <formula1>ISNUMBER(G10)</formula1>
    </dataValidation>
    <dataValidation type="custom" operator="greaterThanOrEqual" allowBlank="1" showInputMessage="1" showErrorMessage="1" errorTitle="MVA" error="Must be a number" promptTitle="MVA" prompt="Enter MVA" sqref="G6791" xr:uid="{00000000-0002-0000-1A00-000043050000}">
      <formula1>ISNUMBER(G10)</formula1>
    </dataValidation>
    <dataValidation type="custom" operator="greaterThanOrEqual" allowBlank="1" showInputMessage="1" showErrorMessage="1" errorTitle="MVA" error="Must be a number" promptTitle="MVA" prompt="Enter MVA" sqref="G6810" xr:uid="{00000000-0002-0000-1A00-000044050000}">
      <formula1>ISNUMBER(G10)</formula1>
    </dataValidation>
    <dataValidation type="custom" operator="greaterThanOrEqual" allowBlank="1" showInputMessage="1" showErrorMessage="1" errorTitle="MVA" error="Must be a number" promptTitle="MVA" prompt="Enter MVA" sqref="G6811" xr:uid="{00000000-0002-0000-1A00-000045050000}">
      <formula1>ISNUMBER(G10)</formula1>
    </dataValidation>
    <dataValidation type="custom" operator="greaterThanOrEqual" allowBlank="1" showInputMessage="1" showErrorMessage="1" errorTitle="MVA" error="Must be a number" promptTitle="MVA" prompt="Enter MVA" sqref="G6812" xr:uid="{00000000-0002-0000-1A00-000046050000}">
      <formula1>ISNUMBER(G10)</formula1>
    </dataValidation>
    <dataValidation type="custom" operator="greaterThanOrEqual" allowBlank="1" showInputMessage="1" showErrorMessage="1" errorTitle="MVA" error="Must be a number" promptTitle="MVA" prompt="Enter MVA" sqref="G6813" xr:uid="{00000000-0002-0000-1A00-000047050000}">
      <formula1>ISNUMBER(G10)</formula1>
    </dataValidation>
    <dataValidation type="custom" operator="greaterThanOrEqual" allowBlank="1" showInputMessage="1" showErrorMessage="1" errorTitle="MVA" error="Must be a number" promptTitle="MVA" prompt="Enter MVA" sqref="G6832" xr:uid="{00000000-0002-0000-1A00-000048050000}">
      <formula1>ISNUMBER(G10)</formula1>
    </dataValidation>
    <dataValidation type="custom" operator="greaterThanOrEqual" allowBlank="1" showInputMessage="1" showErrorMessage="1" errorTitle="MVA" error="Must be a number" promptTitle="MVA" prompt="Enter MVA" sqref="G6833" xr:uid="{00000000-0002-0000-1A00-000049050000}">
      <formula1>ISNUMBER(G10)</formula1>
    </dataValidation>
    <dataValidation type="custom" operator="greaterThanOrEqual" allowBlank="1" showInputMessage="1" showErrorMessage="1" errorTitle="MVA" error="Must be a number" promptTitle="MVA" prompt="Enter MVA" sqref="G6834" xr:uid="{00000000-0002-0000-1A00-00004A050000}">
      <formula1>ISNUMBER(G10)</formula1>
    </dataValidation>
    <dataValidation type="custom" operator="greaterThanOrEqual" allowBlank="1" showInputMessage="1" showErrorMessage="1" errorTitle="MVA" error="Must be a number" promptTitle="MVA" prompt="Enter MVA" sqref="G6835" xr:uid="{00000000-0002-0000-1A00-00004B050000}">
      <formula1>ISNUMBER(G10)</formula1>
    </dataValidation>
    <dataValidation type="custom" operator="greaterThanOrEqual" allowBlank="1" showInputMessage="1" showErrorMessage="1" errorTitle="MVA" error="Must be a number" promptTitle="MVA" prompt="Enter MVA" sqref="G6854" xr:uid="{00000000-0002-0000-1A00-00004C050000}">
      <formula1>ISNUMBER(G10)</formula1>
    </dataValidation>
    <dataValidation type="custom" operator="greaterThanOrEqual" allowBlank="1" showInputMessage="1" showErrorMessage="1" errorTitle="MVA" error="Must be a number" promptTitle="MVA" prompt="Enter MVA" sqref="G6855" xr:uid="{00000000-0002-0000-1A00-00004D050000}">
      <formula1>ISNUMBER(G10)</formula1>
    </dataValidation>
    <dataValidation type="custom" operator="greaterThanOrEqual" allowBlank="1" showInputMessage="1" showErrorMessage="1" errorTitle="MVA" error="Must be a number" promptTitle="MVA" prompt="Enter MVA" sqref="G6856" xr:uid="{00000000-0002-0000-1A00-00004E050000}">
      <formula1>ISNUMBER(G10)</formula1>
    </dataValidation>
    <dataValidation type="custom" operator="greaterThanOrEqual" allowBlank="1" showInputMessage="1" showErrorMessage="1" errorTitle="MVA" error="Must be a number" promptTitle="MVA" prompt="Enter MVA" sqref="G6857" xr:uid="{00000000-0002-0000-1A00-00004F050000}">
      <formula1>ISNUMBER(G10)</formula1>
    </dataValidation>
    <dataValidation type="custom" operator="greaterThanOrEqual" allowBlank="1" showInputMessage="1" showErrorMessage="1" errorTitle="MVA" error="Must be a number" promptTitle="MVA" prompt="Enter MVA" sqref="G6876" xr:uid="{00000000-0002-0000-1A00-000050050000}">
      <formula1>ISNUMBER(G10)</formula1>
    </dataValidation>
    <dataValidation type="custom" operator="greaterThanOrEqual" allowBlank="1" showInputMessage="1" showErrorMessage="1" errorTitle="MVA" error="Must be a number" promptTitle="MVA" prompt="Enter MVA" sqref="G6877" xr:uid="{00000000-0002-0000-1A00-000051050000}">
      <formula1>ISNUMBER(G10)</formula1>
    </dataValidation>
    <dataValidation type="custom" operator="greaterThanOrEqual" allowBlank="1" showInputMessage="1" showErrorMessage="1" errorTitle="MVA" error="Must be a number" promptTitle="MVA" prompt="Enter MVA" sqref="G6878" xr:uid="{00000000-0002-0000-1A00-000052050000}">
      <formula1>ISNUMBER(G10)</formula1>
    </dataValidation>
    <dataValidation type="custom" operator="greaterThanOrEqual" allowBlank="1" showInputMessage="1" showErrorMessage="1" errorTitle="MVA" error="Must be a number" promptTitle="MVA" prompt="Enter MVA" sqref="G6879" xr:uid="{00000000-0002-0000-1A00-000053050000}">
      <formula1>ISNUMBER(G10)</formula1>
    </dataValidation>
    <dataValidation type="custom" operator="greaterThanOrEqual" allowBlank="1" showInputMessage="1" showErrorMessage="1" errorTitle="MVA" error="Must be a number" promptTitle="MVA" prompt="Enter MVA" sqref="G6898" xr:uid="{00000000-0002-0000-1A00-000054050000}">
      <formula1>ISNUMBER(G10)</formula1>
    </dataValidation>
    <dataValidation type="custom" operator="greaterThanOrEqual" allowBlank="1" showInputMessage="1" showErrorMessage="1" errorTitle="MVA" error="Must be a number" promptTitle="MVA" prompt="Enter MVA" sqref="G6899" xr:uid="{00000000-0002-0000-1A00-000055050000}">
      <formula1>ISNUMBER(G10)</formula1>
    </dataValidation>
    <dataValidation type="custom" operator="greaterThanOrEqual" allowBlank="1" showInputMessage="1" showErrorMessage="1" errorTitle="MVA" error="Must be a number" promptTitle="MVA" prompt="Enter MVA" sqref="G6900" xr:uid="{00000000-0002-0000-1A00-000056050000}">
      <formula1>ISNUMBER(G10)</formula1>
    </dataValidation>
    <dataValidation type="custom" operator="greaterThanOrEqual" allowBlank="1" showInputMessage="1" showErrorMessage="1" errorTitle="MVA" error="Must be a number" promptTitle="MVA" prompt="Enter MVA" sqref="G6901" xr:uid="{00000000-0002-0000-1A00-000057050000}">
      <formula1>ISNUMBER(G10)</formula1>
    </dataValidation>
    <dataValidation type="custom" operator="greaterThanOrEqual" allowBlank="1" showInputMessage="1" showErrorMessage="1" errorTitle="MVA" error="Must be a number" promptTitle="MVA" prompt="Enter MVA" sqref="G6920" xr:uid="{00000000-0002-0000-1A00-000058050000}">
      <formula1>ISNUMBER(G10)</formula1>
    </dataValidation>
    <dataValidation type="custom" operator="greaterThanOrEqual" allowBlank="1" showInputMessage="1" showErrorMessage="1" errorTitle="MVA" error="Must be a number" promptTitle="MVA" prompt="Enter MVA" sqref="G6921" xr:uid="{00000000-0002-0000-1A00-000059050000}">
      <formula1>ISNUMBER(G10)</formula1>
    </dataValidation>
    <dataValidation type="custom" operator="greaterThanOrEqual" allowBlank="1" showInputMessage="1" showErrorMessage="1" errorTitle="MVA" error="Must be a number" promptTitle="MVA" prompt="Enter MVA" sqref="G6922" xr:uid="{00000000-0002-0000-1A00-00005A050000}">
      <formula1>ISNUMBER(G10)</formula1>
    </dataValidation>
    <dataValidation type="custom" operator="greaterThanOrEqual" allowBlank="1" showInputMessage="1" showErrorMessage="1" errorTitle="MVA" error="Must be a number" promptTitle="MVA" prompt="Enter MVA" sqref="G6923" xr:uid="{00000000-0002-0000-1A00-00005B050000}">
      <formula1>ISNUMBER(G10)</formula1>
    </dataValidation>
    <dataValidation type="custom" operator="greaterThanOrEqual" allowBlank="1" showInputMessage="1" showErrorMessage="1" errorTitle="MVA" error="Must be a number" promptTitle="MVA" prompt="Enter MVA" sqref="G6942" xr:uid="{00000000-0002-0000-1A00-00005C050000}">
      <formula1>ISNUMBER(G10)</formula1>
    </dataValidation>
    <dataValidation type="custom" operator="greaterThanOrEqual" allowBlank="1" showInputMessage="1" showErrorMessage="1" errorTitle="MVA" error="Must be a number" promptTitle="MVA" prompt="Enter MVA" sqref="G6943" xr:uid="{00000000-0002-0000-1A00-00005D050000}">
      <formula1>ISNUMBER(G10)</formula1>
    </dataValidation>
    <dataValidation type="custom" operator="greaterThanOrEqual" allowBlank="1" showInputMessage="1" showErrorMessage="1" errorTitle="MVA" error="Must be a number" promptTitle="MVA" prompt="Enter MVA" sqref="G6944" xr:uid="{00000000-0002-0000-1A00-00005E050000}">
      <formula1>ISNUMBER(G10)</formula1>
    </dataValidation>
    <dataValidation type="custom" operator="greaterThanOrEqual" allowBlank="1" showInputMessage="1" showErrorMessage="1" errorTitle="MVA" error="Must be a number" promptTitle="MVA" prompt="Enter MVA" sqref="G6945" xr:uid="{00000000-0002-0000-1A00-00005F050000}">
      <formula1>ISNUMBER(G10)</formula1>
    </dataValidation>
    <dataValidation type="custom" operator="greaterThanOrEqual" allowBlank="1" showInputMessage="1" showErrorMessage="1" errorTitle="MVA" error="Must be a number" promptTitle="MVA" prompt="Enter MVA" sqref="G6964" xr:uid="{00000000-0002-0000-1A00-000060050000}">
      <formula1>ISNUMBER(G10)</formula1>
    </dataValidation>
    <dataValidation type="custom" operator="greaterThanOrEqual" allowBlank="1" showInputMessage="1" showErrorMessage="1" errorTitle="MVA" error="Must be a number" promptTitle="MVA" prompt="Enter MVA" sqref="G6965" xr:uid="{00000000-0002-0000-1A00-000061050000}">
      <formula1>ISNUMBER(G10)</formula1>
    </dataValidation>
    <dataValidation type="custom" operator="greaterThanOrEqual" allowBlank="1" showInputMessage="1" showErrorMessage="1" errorTitle="MVA" error="Must be a number" promptTitle="MVA" prompt="Enter MVA" sqref="G6966" xr:uid="{00000000-0002-0000-1A00-000062050000}">
      <formula1>ISNUMBER(G10)</formula1>
    </dataValidation>
    <dataValidation type="custom" operator="greaterThanOrEqual" allowBlank="1" showInputMessage="1" showErrorMessage="1" errorTitle="MVA" error="Must be a number" promptTitle="MVA" prompt="Enter MVA" sqref="G6967" xr:uid="{00000000-0002-0000-1A00-000063050000}">
      <formula1>ISNUMBER(G10)</formula1>
    </dataValidation>
    <dataValidation type="custom" operator="greaterThanOrEqual" allowBlank="1" showInputMessage="1" showErrorMessage="1" errorTitle="MVA" error="Must be a number" promptTitle="MVA" prompt="Enter MVA" sqref="G6986" xr:uid="{00000000-0002-0000-1A00-000064050000}">
      <formula1>ISNUMBER(G10)</formula1>
    </dataValidation>
    <dataValidation type="custom" operator="greaterThanOrEqual" allowBlank="1" showInputMessage="1" showErrorMessage="1" errorTitle="MVA" error="Must be a number" promptTitle="MVA" prompt="Enter MVA" sqref="G6987" xr:uid="{00000000-0002-0000-1A00-000065050000}">
      <formula1>ISNUMBER(G10)</formula1>
    </dataValidation>
    <dataValidation type="custom" operator="greaterThanOrEqual" allowBlank="1" showInputMessage="1" showErrorMessage="1" errorTitle="MVA" error="Must be a number" promptTitle="MVA" prompt="Enter MVA" sqref="G6988" xr:uid="{00000000-0002-0000-1A00-000066050000}">
      <formula1>ISNUMBER(G10)</formula1>
    </dataValidation>
    <dataValidation type="custom" operator="greaterThanOrEqual" allowBlank="1" showInputMessage="1" showErrorMessage="1" errorTitle="MVA" error="Must be a number" promptTitle="MVA" prompt="Enter MVA" sqref="G6989" xr:uid="{00000000-0002-0000-1A00-000067050000}">
      <formula1>ISNUMBER(G10)</formula1>
    </dataValidation>
    <dataValidation type="custom" operator="greaterThanOrEqual" allowBlank="1" showInputMessage="1" showErrorMessage="1" errorTitle="MVA" error="Must be a number" promptTitle="MVA" prompt="Enter MVA" sqref="G7008" xr:uid="{00000000-0002-0000-1A00-000068050000}">
      <formula1>ISNUMBER(G10)</formula1>
    </dataValidation>
    <dataValidation type="custom" operator="greaterThanOrEqual" allowBlank="1" showInputMessage="1" showErrorMessage="1" errorTitle="MVA" error="Must be a number" promptTitle="MVA" prompt="Enter MVA" sqref="G7009" xr:uid="{00000000-0002-0000-1A00-000069050000}">
      <formula1>ISNUMBER(G10)</formula1>
    </dataValidation>
    <dataValidation type="custom" operator="greaterThanOrEqual" allowBlank="1" showInputMessage="1" showErrorMessage="1" errorTitle="MVA" error="Must be a number" promptTitle="MVA" prompt="Enter MVA" sqref="G7010" xr:uid="{00000000-0002-0000-1A00-00006A050000}">
      <formula1>ISNUMBER(G10)</formula1>
    </dataValidation>
    <dataValidation type="custom" operator="greaterThanOrEqual" allowBlank="1" showInputMessage="1" showErrorMessage="1" errorTitle="MVA" error="Must be a number" promptTitle="MVA" prompt="Enter MVA" sqref="G7011" xr:uid="{00000000-0002-0000-1A00-00006B050000}">
      <formula1>ISNUMBER(G10)</formula1>
    </dataValidation>
    <dataValidation type="custom" operator="greaterThanOrEqual" allowBlank="1" showInputMessage="1" showErrorMessage="1" errorTitle="MVA" error="Must be a number" promptTitle="MVA" prompt="Enter MVA" sqref="G7030" xr:uid="{00000000-0002-0000-1A00-00006C050000}">
      <formula1>ISNUMBER(G10)</formula1>
    </dataValidation>
    <dataValidation type="custom" operator="greaterThanOrEqual" allowBlank="1" showInputMessage="1" showErrorMessage="1" errorTitle="MVA" error="Must be a number" promptTitle="MVA" prompt="Enter MVA" sqref="G7031" xr:uid="{00000000-0002-0000-1A00-00006D050000}">
      <formula1>ISNUMBER(G10)</formula1>
    </dataValidation>
    <dataValidation type="custom" operator="greaterThanOrEqual" allowBlank="1" showInputMessage="1" showErrorMessage="1" errorTitle="MVA" error="Must be a number" promptTitle="MVA" prompt="Enter MVA" sqref="G7032" xr:uid="{00000000-0002-0000-1A00-00006E050000}">
      <formula1>ISNUMBER(G10)</formula1>
    </dataValidation>
    <dataValidation type="custom" operator="greaterThanOrEqual" allowBlank="1" showInputMessage="1" showErrorMessage="1" errorTitle="MVA" error="Must be a number" promptTitle="MVA" prompt="Enter MVA" sqref="G7033" xr:uid="{00000000-0002-0000-1A00-00006F050000}">
      <formula1>ISNUMBER(G10)</formula1>
    </dataValidation>
    <dataValidation type="custom" operator="greaterThanOrEqual" allowBlank="1" showInputMessage="1" showErrorMessage="1" errorTitle="MVA" error="Must be a number" promptTitle="MVA" prompt="Enter MVA" sqref="G7052" xr:uid="{00000000-0002-0000-1A00-000070050000}">
      <formula1>ISNUMBER(G10)</formula1>
    </dataValidation>
    <dataValidation type="custom" operator="greaterThanOrEqual" allowBlank="1" showInputMessage="1" showErrorMessage="1" errorTitle="MVA" error="Must be a number" promptTitle="MVA" prompt="Enter MVA" sqref="G7053" xr:uid="{00000000-0002-0000-1A00-000071050000}">
      <formula1>ISNUMBER(G10)</formula1>
    </dataValidation>
    <dataValidation type="custom" operator="greaterThanOrEqual" allowBlank="1" showInputMessage="1" showErrorMessage="1" errorTitle="MVA" error="Must be a number" promptTitle="MVA" prompt="Enter MVA" sqref="G7054" xr:uid="{00000000-0002-0000-1A00-000072050000}">
      <formula1>ISNUMBER(G10)</formula1>
    </dataValidation>
    <dataValidation type="custom" operator="greaterThanOrEqual" allowBlank="1" showInputMessage="1" showErrorMessage="1" errorTitle="MVA" error="Must be a number" promptTitle="MVA" prompt="Enter MVA" sqref="G7055" xr:uid="{00000000-0002-0000-1A00-000073050000}">
      <formula1>ISNUMBER(G10)</formula1>
    </dataValidation>
    <dataValidation type="custom" operator="greaterThanOrEqual" allowBlank="1" showInputMessage="1" showErrorMessage="1" errorTitle="MVA" error="Must be a number" promptTitle="MVA" prompt="Enter MVA" sqref="G7074" xr:uid="{00000000-0002-0000-1A00-000074050000}">
      <formula1>ISNUMBER(G10)</formula1>
    </dataValidation>
    <dataValidation type="custom" operator="greaterThanOrEqual" allowBlank="1" showInputMessage="1" showErrorMessage="1" errorTitle="MVA" error="Must be a number" promptTitle="MVA" prompt="Enter MVA" sqref="G7075" xr:uid="{00000000-0002-0000-1A00-000075050000}">
      <formula1>ISNUMBER(G10)</formula1>
    </dataValidation>
    <dataValidation type="custom" operator="greaterThanOrEqual" allowBlank="1" showInputMessage="1" showErrorMessage="1" errorTitle="MVA" error="Must be a number" promptTitle="MVA" prompt="Enter MVA" sqref="G7076" xr:uid="{00000000-0002-0000-1A00-000076050000}">
      <formula1>ISNUMBER(G10)</formula1>
    </dataValidation>
    <dataValidation type="custom" operator="greaterThanOrEqual" allowBlank="1" showInputMessage="1" showErrorMessage="1" errorTitle="MVA" error="Must be a number" promptTitle="MVA" prompt="Enter MVA" sqref="G7077" xr:uid="{00000000-0002-0000-1A00-000077050000}">
      <formula1>ISNUMBER(G10)</formula1>
    </dataValidation>
    <dataValidation type="custom" operator="greaterThanOrEqual" allowBlank="1" showInputMessage="1" showErrorMessage="1" errorTitle="MVA" error="Must be a number" promptTitle="MVA" prompt="Enter MVA" sqref="G7096" xr:uid="{00000000-0002-0000-1A00-000078050000}">
      <formula1>ISNUMBER(G10)</formula1>
    </dataValidation>
    <dataValidation type="custom" operator="greaterThanOrEqual" allowBlank="1" showInputMessage="1" showErrorMessage="1" errorTitle="MVA" error="Must be a number" promptTitle="MVA" prompt="Enter MVA" sqref="G7097" xr:uid="{00000000-0002-0000-1A00-000079050000}">
      <formula1>ISNUMBER(G10)</formula1>
    </dataValidation>
    <dataValidation type="custom" operator="greaterThanOrEqual" allowBlank="1" showInputMessage="1" showErrorMessage="1" errorTitle="MVA" error="Must be a number" promptTitle="MVA" prompt="Enter MVA" sqref="G7098" xr:uid="{00000000-0002-0000-1A00-00007A050000}">
      <formula1>ISNUMBER(G10)</formula1>
    </dataValidation>
    <dataValidation type="custom" operator="greaterThanOrEqual" allowBlank="1" showInputMessage="1" showErrorMessage="1" errorTitle="MVA" error="Must be a number" promptTitle="MVA" prompt="Enter MVA" sqref="G7099" xr:uid="{00000000-0002-0000-1A00-00007B050000}">
      <formula1>ISNUMBER(G10)</formula1>
    </dataValidation>
    <dataValidation type="custom" operator="greaterThanOrEqual" allowBlank="1" showInputMessage="1" showErrorMessage="1" errorTitle="MVA" error="Must be a number" promptTitle="MVA" prompt="Enter MVA" sqref="G7118" xr:uid="{00000000-0002-0000-1A00-00007C050000}">
      <formula1>ISNUMBER(G10)</formula1>
    </dataValidation>
    <dataValidation type="custom" operator="greaterThanOrEqual" allowBlank="1" showInputMessage="1" showErrorMessage="1" errorTitle="MVA" error="Must be a number" promptTitle="MVA" prompt="Enter MVA" sqref="G7119" xr:uid="{00000000-0002-0000-1A00-00007D050000}">
      <formula1>ISNUMBER(G10)</formula1>
    </dataValidation>
    <dataValidation type="custom" operator="greaterThanOrEqual" allowBlank="1" showInputMessage="1" showErrorMessage="1" errorTitle="MVA" error="Must be a number" promptTitle="MVA" prompt="Enter MVA" sqref="G7120" xr:uid="{00000000-0002-0000-1A00-00007E050000}">
      <formula1>ISNUMBER(G10)</formula1>
    </dataValidation>
    <dataValidation type="custom" operator="greaterThanOrEqual" allowBlank="1" showInputMessage="1" showErrorMessage="1" errorTitle="MVA" error="Must be a number" promptTitle="MVA" prompt="Enter MVA" sqref="G7121" xr:uid="{00000000-0002-0000-1A00-00007F050000}">
      <formula1>ISNUMBER(G10)</formula1>
    </dataValidation>
    <dataValidation type="custom" operator="greaterThanOrEqual" allowBlank="1" showInputMessage="1" showErrorMessage="1" errorTitle="MVA" error="Must be a number" promptTitle="MVA" prompt="Enter MVA" sqref="G7140" xr:uid="{00000000-0002-0000-1A00-000080050000}">
      <formula1>ISNUMBER(G10)</formula1>
    </dataValidation>
    <dataValidation type="custom" operator="greaterThanOrEqual" allowBlank="1" showInputMessage="1" showErrorMessage="1" errorTitle="MVA" error="Must be a number" promptTitle="MVA" prompt="Enter MVA" sqref="G7141" xr:uid="{00000000-0002-0000-1A00-000081050000}">
      <formula1>ISNUMBER(G10)</formula1>
    </dataValidation>
    <dataValidation type="custom" operator="greaterThanOrEqual" allowBlank="1" showInputMessage="1" showErrorMessage="1" errorTitle="MVA" error="Must be a number" promptTitle="MVA" prompt="Enter MVA" sqref="G7142" xr:uid="{00000000-0002-0000-1A00-000082050000}">
      <formula1>ISNUMBER(G10)</formula1>
    </dataValidation>
    <dataValidation type="custom" operator="greaterThanOrEqual" allowBlank="1" showInputMessage="1" showErrorMessage="1" errorTitle="MVA" error="Must be a number" promptTitle="MVA" prompt="Enter MVA" sqref="G7143" xr:uid="{00000000-0002-0000-1A00-000083050000}">
      <formula1>ISNUMBER(G10)</formula1>
    </dataValidation>
    <dataValidation type="custom" operator="greaterThanOrEqual" allowBlank="1" showInputMessage="1" showErrorMessage="1" errorTitle="MVA" error="Must be a number" promptTitle="MVA" prompt="Enter MVA" sqref="G7162" xr:uid="{00000000-0002-0000-1A00-000084050000}">
      <formula1>ISNUMBER(G10)</formula1>
    </dataValidation>
    <dataValidation type="custom" operator="greaterThanOrEqual" allowBlank="1" showInputMessage="1" showErrorMessage="1" errorTitle="MVA" error="Must be a number" promptTitle="MVA" prompt="Enter MVA" sqref="G7163" xr:uid="{00000000-0002-0000-1A00-000085050000}">
      <formula1>ISNUMBER(G10)</formula1>
    </dataValidation>
    <dataValidation type="custom" operator="greaterThanOrEqual" allowBlank="1" showInputMessage="1" showErrorMessage="1" errorTitle="MVA" error="Must be a number" promptTitle="MVA" prompt="Enter MVA" sqref="G7164" xr:uid="{00000000-0002-0000-1A00-000086050000}">
      <formula1>ISNUMBER(G10)</formula1>
    </dataValidation>
    <dataValidation type="custom" operator="greaterThanOrEqual" allowBlank="1" showInputMessage="1" showErrorMessage="1" errorTitle="MVA" error="Must be a number" promptTitle="MVA" prompt="Enter MVA" sqref="G7165" xr:uid="{00000000-0002-0000-1A00-000087050000}">
      <formula1>ISNUMBER(G10)</formula1>
    </dataValidation>
    <dataValidation type="custom" operator="greaterThanOrEqual" allowBlank="1" showInputMessage="1" showErrorMessage="1" errorTitle="MVA" error="Must be a number" promptTitle="MVA" prompt="Enter MVA" sqref="G7184" xr:uid="{00000000-0002-0000-1A00-000088050000}">
      <formula1>ISNUMBER(G10)</formula1>
    </dataValidation>
    <dataValidation type="custom" operator="greaterThanOrEqual" allowBlank="1" showInputMessage="1" showErrorMessage="1" errorTitle="MVA" error="Must be a number" promptTitle="MVA" prompt="Enter MVA" sqref="G7185" xr:uid="{00000000-0002-0000-1A00-000089050000}">
      <formula1>ISNUMBER(G10)</formula1>
    </dataValidation>
    <dataValidation type="custom" operator="greaterThanOrEqual" allowBlank="1" showInputMessage="1" showErrorMessage="1" errorTitle="MVA" error="Must be a number" promptTitle="MVA" prompt="Enter MVA" sqref="G7186" xr:uid="{00000000-0002-0000-1A00-00008A050000}">
      <formula1>ISNUMBER(G10)</formula1>
    </dataValidation>
    <dataValidation type="custom" operator="greaterThanOrEqual" allowBlank="1" showInputMessage="1" showErrorMessage="1" errorTitle="MVA" error="Must be a number" promptTitle="MVA" prompt="Enter MVA" sqref="G7187" xr:uid="{00000000-0002-0000-1A00-00008B050000}">
      <formula1>ISNUMBER(G10)</formula1>
    </dataValidation>
    <dataValidation type="custom" operator="greaterThanOrEqual" allowBlank="1" showInputMessage="1" showErrorMessage="1" errorTitle="MVA" error="Must be a number" promptTitle="MVA" prompt="Enter MVA" sqref="G7206" xr:uid="{00000000-0002-0000-1A00-00008C050000}">
      <formula1>ISNUMBER(G10)</formula1>
    </dataValidation>
    <dataValidation type="custom" operator="greaterThanOrEqual" allowBlank="1" showInputMessage="1" showErrorMessage="1" errorTitle="MVA" error="Must be a number" promptTitle="MVA" prompt="Enter MVA" sqref="G7207" xr:uid="{00000000-0002-0000-1A00-00008D050000}">
      <formula1>ISNUMBER(G10)</formula1>
    </dataValidation>
    <dataValidation type="custom" operator="greaterThanOrEqual" allowBlank="1" showInputMessage="1" showErrorMessage="1" errorTitle="MVA" error="Must be a number" promptTitle="MVA" prompt="Enter MVA" sqref="G7208" xr:uid="{00000000-0002-0000-1A00-00008E050000}">
      <formula1>ISNUMBER(G10)</formula1>
    </dataValidation>
    <dataValidation type="custom" operator="greaterThanOrEqual" allowBlank="1" showInputMessage="1" showErrorMessage="1" errorTitle="MVA" error="Must be a number" promptTitle="MVA" prompt="Enter MVA" sqref="G7209" xr:uid="{00000000-0002-0000-1A00-00008F050000}">
      <formula1>ISNUMBER(G10)</formula1>
    </dataValidation>
    <dataValidation type="custom" operator="greaterThanOrEqual" allowBlank="1" showInputMessage="1" showErrorMessage="1" errorTitle="MVA" error="Must be a number" promptTitle="MVA" prompt="Enter MVA" sqref="G7228" xr:uid="{00000000-0002-0000-1A00-000090050000}">
      <formula1>ISNUMBER(G10)</formula1>
    </dataValidation>
    <dataValidation type="custom" operator="greaterThanOrEqual" allowBlank="1" showInputMessage="1" showErrorMessage="1" errorTitle="MVA" error="Must be a number" promptTitle="MVA" prompt="Enter MVA" sqref="G7229" xr:uid="{00000000-0002-0000-1A00-000091050000}">
      <formula1>ISNUMBER(G10)</formula1>
    </dataValidation>
    <dataValidation type="custom" operator="greaterThanOrEqual" allowBlank="1" showInputMessage="1" showErrorMessage="1" errorTitle="MVA" error="Must be a number" promptTitle="MVA" prompt="Enter MVA" sqref="G7230" xr:uid="{00000000-0002-0000-1A00-000092050000}">
      <formula1>ISNUMBER(G10)</formula1>
    </dataValidation>
    <dataValidation type="custom" operator="greaterThanOrEqual" allowBlank="1" showInputMessage="1" showErrorMessage="1" errorTitle="MVA" error="Must be a number" promptTitle="MVA" prompt="Enter MVA" sqref="G7231" xr:uid="{00000000-0002-0000-1A00-000093050000}">
      <formula1>ISNUMBER(G10)</formula1>
    </dataValidation>
    <dataValidation type="custom" operator="greaterThanOrEqual" allowBlank="1" showInputMessage="1" showErrorMessage="1" errorTitle="MVA" error="Must be a number" promptTitle="MVA" prompt="Enter MVA" sqref="G7250" xr:uid="{00000000-0002-0000-1A00-000094050000}">
      <formula1>ISNUMBER(G10)</formula1>
    </dataValidation>
    <dataValidation type="custom" operator="greaterThanOrEqual" allowBlank="1" showInputMessage="1" showErrorMessage="1" errorTitle="MVA" error="Must be a number" promptTitle="MVA" prompt="Enter MVA" sqref="G7251" xr:uid="{00000000-0002-0000-1A00-000095050000}">
      <formula1>ISNUMBER(G10)</formula1>
    </dataValidation>
    <dataValidation type="custom" operator="greaterThanOrEqual" allowBlank="1" showInputMessage="1" showErrorMessage="1" errorTitle="MVA" error="Must be a number" promptTitle="MVA" prompt="Enter MVA" sqref="G7252" xr:uid="{00000000-0002-0000-1A00-000096050000}">
      <formula1>ISNUMBER(G10)</formula1>
    </dataValidation>
    <dataValidation type="custom" operator="greaterThanOrEqual" allowBlank="1" showInputMessage="1" showErrorMessage="1" errorTitle="MVA" error="Must be a number" promptTitle="MVA" prompt="Enter MVA" sqref="G7253" xr:uid="{00000000-0002-0000-1A00-000097050000}">
      <formula1>ISNUMBER(G10)</formula1>
    </dataValidation>
    <dataValidation type="custom" operator="greaterThanOrEqual" allowBlank="1" showInputMessage="1" showErrorMessage="1" errorTitle="MVA" error="Must be a number" promptTitle="MVA" prompt="Enter MVA" sqref="G7272" xr:uid="{00000000-0002-0000-1A00-000098050000}">
      <formula1>ISNUMBER(G10)</formula1>
    </dataValidation>
    <dataValidation type="custom" operator="greaterThanOrEqual" allowBlank="1" showInputMessage="1" showErrorMessage="1" errorTitle="MVA" error="Must be a number" promptTitle="MVA" prompt="Enter MVA" sqref="G7273" xr:uid="{00000000-0002-0000-1A00-000099050000}">
      <formula1>ISNUMBER(G10)</formula1>
    </dataValidation>
    <dataValidation type="custom" operator="greaterThanOrEqual" allowBlank="1" showInputMessage="1" showErrorMessage="1" errorTitle="MVA" error="Must be a number" promptTitle="MVA" prompt="Enter MVA" sqref="G7274" xr:uid="{00000000-0002-0000-1A00-00009A050000}">
      <formula1>ISNUMBER(G10)</formula1>
    </dataValidation>
    <dataValidation type="custom" operator="greaterThanOrEqual" allowBlank="1" showInputMessage="1" showErrorMessage="1" errorTitle="MVA" error="Must be a number" promptTitle="MVA" prompt="Enter MVA" sqref="G7275" xr:uid="{00000000-0002-0000-1A00-00009B050000}">
      <formula1>ISNUMBER(G10)</formula1>
    </dataValidation>
    <dataValidation type="custom" operator="greaterThanOrEqual" allowBlank="1" showInputMessage="1" showErrorMessage="1" errorTitle="MVA" error="Must be a number" promptTitle="MVA" prompt="Enter MVA" sqref="G7294" xr:uid="{00000000-0002-0000-1A00-00009C050000}">
      <formula1>ISNUMBER(G10)</formula1>
    </dataValidation>
    <dataValidation type="custom" operator="greaterThanOrEqual" allowBlank="1" showInputMessage="1" showErrorMessage="1" errorTitle="MVA" error="Must be a number" promptTitle="MVA" prompt="Enter MVA" sqref="G7295" xr:uid="{00000000-0002-0000-1A00-00009D050000}">
      <formula1>ISNUMBER(G10)</formula1>
    </dataValidation>
    <dataValidation type="custom" operator="greaterThanOrEqual" allowBlank="1" showInputMessage="1" showErrorMessage="1" errorTitle="MVA" error="Must be a number" promptTitle="MVA" prompt="Enter MVA" sqref="G7296" xr:uid="{00000000-0002-0000-1A00-00009E050000}">
      <formula1>ISNUMBER(G10)</formula1>
    </dataValidation>
    <dataValidation type="custom" operator="greaterThanOrEqual" allowBlank="1" showInputMessage="1" showErrorMessage="1" errorTitle="MVA" error="Must be a number" promptTitle="MVA" prompt="Enter MVA" sqref="G7297" xr:uid="{00000000-0002-0000-1A00-00009F050000}">
      <formula1>ISNUMBER(G10)</formula1>
    </dataValidation>
    <dataValidation type="custom" operator="greaterThanOrEqual" allowBlank="1" showInputMessage="1" showErrorMessage="1" errorTitle="MVA" error="Must be a number" promptTitle="MVA" prompt="Enter MVA" sqref="G7316" xr:uid="{00000000-0002-0000-1A00-0000A0050000}">
      <formula1>ISNUMBER(G10)</formula1>
    </dataValidation>
    <dataValidation type="custom" operator="greaterThanOrEqual" allowBlank="1" showInputMessage="1" showErrorMessage="1" errorTitle="MVA" error="Must be a number" promptTitle="MVA" prompt="Enter MVA" sqref="G7317" xr:uid="{00000000-0002-0000-1A00-0000A1050000}">
      <formula1>ISNUMBER(G10)</formula1>
    </dataValidation>
    <dataValidation type="custom" operator="greaterThanOrEqual" allowBlank="1" showInputMessage="1" showErrorMessage="1" errorTitle="MVA" error="Must be a number" promptTitle="MVA" prompt="Enter MVA" sqref="G7318" xr:uid="{00000000-0002-0000-1A00-0000A2050000}">
      <formula1>ISNUMBER(G10)</formula1>
    </dataValidation>
    <dataValidation type="custom" operator="greaterThanOrEqual" allowBlank="1" showInputMessage="1" showErrorMessage="1" errorTitle="MVA" error="Must be a number" promptTitle="MVA" prompt="Enter MVA" sqref="G7319" xr:uid="{00000000-0002-0000-1A00-0000A3050000}">
      <formula1>ISNUMBER(G10)</formula1>
    </dataValidation>
    <dataValidation type="custom" operator="greaterThanOrEqual" allowBlank="1" showInputMessage="1" showErrorMessage="1" errorTitle="MVA" error="Must be a number" promptTitle="MVA" prompt="Enter MVA" sqref="G7338" xr:uid="{00000000-0002-0000-1A00-0000A4050000}">
      <formula1>ISNUMBER(G10)</formula1>
    </dataValidation>
    <dataValidation type="custom" operator="greaterThanOrEqual" allowBlank="1" showInputMessage="1" showErrorMessage="1" errorTitle="MVA" error="Must be a number" promptTitle="MVA" prompt="Enter MVA" sqref="G7339" xr:uid="{00000000-0002-0000-1A00-0000A5050000}">
      <formula1>ISNUMBER(G10)</formula1>
    </dataValidation>
    <dataValidation type="custom" operator="greaterThanOrEqual" allowBlank="1" showInputMessage="1" showErrorMessage="1" errorTitle="MVA" error="Must be a number" promptTitle="MVA" prompt="Enter MVA" sqref="G7340" xr:uid="{00000000-0002-0000-1A00-0000A6050000}">
      <formula1>ISNUMBER(G10)</formula1>
    </dataValidation>
    <dataValidation type="custom" operator="greaterThanOrEqual" allowBlank="1" showInputMessage="1" showErrorMessage="1" errorTitle="MVA" error="Must be a number" promptTitle="MVA" prompt="Enter MVA" sqref="G7341" xr:uid="{00000000-0002-0000-1A00-0000A7050000}">
      <formula1>ISNUMBER(G10)</formula1>
    </dataValidation>
    <dataValidation type="custom" operator="greaterThanOrEqual" allowBlank="1" showInputMessage="1" showErrorMessage="1" errorTitle="MVA" error="Must be a number" promptTitle="MVA" prompt="Enter MVA" sqref="G7360" xr:uid="{00000000-0002-0000-1A00-0000A8050000}">
      <formula1>ISNUMBER(G10)</formula1>
    </dataValidation>
    <dataValidation type="custom" operator="greaterThanOrEqual" allowBlank="1" showInputMessage="1" showErrorMessage="1" errorTitle="MVA" error="Must be a number" promptTitle="MVA" prompt="Enter MVA" sqref="G7361" xr:uid="{00000000-0002-0000-1A00-0000A9050000}">
      <formula1>ISNUMBER(G10)</formula1>
    </dataValidation>
    <dataValidation type="custom" operator="greaterThanOrEqual" allowBlank="1" showInputMessage="1" showErrorMessage="1" errorTitle="MVA" error="Must be a number" promptTitle="MVA" prompt="Enter MVA" sqref="G7362" xr:uid="{00000000-0002-0000-1A00-0000AA050000}">
      <formula1>ISNUMBER(G10)</formula1>
    </dataValidation>
    <dataValidation type="custom" operator="greaterThanOrEqual" allowBlank="1" showInputMessage="1" showErrorMessage="1" errorTitle="MVA" error="Must be a number" promptTitle="MVA" prompt="Enter MVA" sqref="G7363" xr:uid="{00000000-0002-0000-1A00-0000AB050000}">
      <formula1>ISNUMBER(G10)</formula1>
    </dataValidation>
    <dataValidation type="custom" operator="greaterThanOrEqual" allowBlank="1" showInputMessage="1" showErrorMessage="1" errorTitle="MVA" error="Must be a number" promptTitle="MVA" prompt="Enter MVA" sqref="G7382" xr:uid="{00000000-0002-0000-1A00-0000AC050000}">
      <formula1>ISNUMBER(G10)</formula1>
    </dataValidation>
    <dataValidation type="custom" operator="greaterThanOrEqual" allowBlank="1" showInputMessage="1" showErrorMessage="1" errorTitle="MVA" error="Must be a number" promptTitle="MVA" prompt="Enter MVA" sqref="G7383" xr:uid="{00000000-0002-0000-1A00-0000AD050000}">
      <formula1>ISNUMBER(G10)</formula1>
    </dataValidation>
    <dataValidation type="custom" operator="greaterThanOrEqual" allowBlank="1" showInputMessage="1" showErrorMessage="1" errorTitle="MVA" error="Must be a number" promptTitle="MVA" prompt="Enter MVA" sqref="G7384" xr:uid="{00000000-0002-0000-1A00-0000AE050000}">
      <formula1>ISNUMBER(G10)</formula1>
    </dataValidation>
    <dataValidation type="custom" operator="greaterThanOrEqual" allowBlank="1" showInputMessage="1" showErrorMessage="1" errorTitle="MVA" error="Must be a number" promptTitle="MVA" prompt="Enter MVA" sqref="G7385" xr:uid="{00000000-0002-0000-1A00-0000AF050000}">
      <formula1>ISNUMBER(G10)</formula1>
    </dataValidation>
    <dataValidation type="custom" operator="greaterThanOrEqual" allowBlank="1" showInputMessage="1" showErrorMessage="1" errorTitle="MVA" error="Must be a number" promptTitle="MVA" prompt="Enter MVA" sqref="G7404" xr:uid="{00000000-0002-0000-1A00-0000B0050000}">
      <formula1>ISNUMBER(G10)</formula1>
    </dataValidation>
    <dataValidation type="custom" operator="greaterThanOrEqual" allowBlank="1" showInputMessage="1" showErrorMessage="1" errorTitle="MVA" error="Must be a number" promptTitle="MVA" prompt="Enter MVA" sqref="G7405" xr:uid="{00000000-0002-0000-1A00-0000B1050000}">
      <formula1>ISNUMBER(G10)</formula1>
    </dataValidation>
    <dataValidation type="custom" operator="greaterThanOrEqual" allowBlank="1" showInputMessage="1" showErrorMessage="1" errorTitle="MVA" error="Must be a number" promptTitle="MVA" prompt="Enter MVA" sqref="G7406" xr:uid="{00000000-0002-0000-1A00-0000B2050000}">
      <formula1>ISNUMBER(G10)</formula1>
    </dataValidation>
    <dataValidation type="custom" operator="greaterThanOrEqual" allowBlank="1" showInputMessage="1" showErrorMessage="1" errorTitle="MVA" error="Must be a number" promptTitle="MVA" prompt="Enter MVA" sqref="G7407" xr:uid="{00000000-0002-0000-1A00-0000B3050000}">
      <formula1>ISNUMBER(G10)</formula1>
    </dataValidation>
    <dataValidation type="custom" operator="greaterThanOrEqual" allowBlank="1" showInputMessage="1" showErrorMessage="1" errorTitle="MVA" error="Must be a number" promptTitle="MVA" prompt="Enter MVA" sqref="G7426" xr:uid="{00000000-0002-0000-1A00-0000B4050000}">
      <formula1>ISNUMBER(G10)</formula1>
    </dataValidation>
    <dataValidation type="custom" operator="greaterThanOrEqual" allowBlank="1" showInputMessage="1" showErrorMessage="1" errorTitle="MVA" error="Must be a number" promptTitle="MVA" prompt="Enter MVA" sqref="G7427" xr:uid="{00000000-0002-0000-1A00-0000B5050000}">
      <formula1>ISNUMBER(G10)</formula1>
    </dataValidation>
    <dataValidation type="custom" operator="greaterThanOrEqual" allowBlank="1" showInputMessage="1" showErrorMessage="1" errorTitle="MVA" error="Must be a number" promptTitle="MVA" prompt="Enter MVA" sqref="G7428" xr:uid="{00000000-0002-0000-1A00-0000B6050000}">
      <formula1>ISNUMBER(G10)</formula1>
    </dataValidation>
    <dataValidation type="custom" operator="greaterThanOrEqual" allowBlank="1" showInputMessage="1" showErrorMessage="1" errorTitle="MVA" error="Must be a number" promptTitle="MVA" prompt="Enter MVA" sqref="G7429" xr:uid="{00000000-0002-0000-1A00-0000B7050000}">
      <formula1>ISNUMBER(G10)</formula1>
    </dataValidation>
    <dataValidation type="custom" operator="greaterThanOrEqual" allowBlank="1" showInputMessage="1" showErrorMessage="1" errorTitle="MVA" error="Must be a number" promptTitle="MVA" prompt="Enter MVA" sqref="G7448" xr:uid="{00000000-0002-0000-1A00-0000B8050000}">
      <formula1>ISNUMBER(G10)</formula1>
    </dataValidation>
    <dataValidation type="custom" operator="greaterThanOrEqual" allowBlank="1" showInputMessage="1" showErrorMessage="1" errorTitle="MVA" error="Must be a number" promptTitle="MVA" prompt="Enter MVA" sqref="G7449" xr:uid="{00000000-0002-0000-1A00-0000B9050000}">
      <formula1>ISNUMBER(G10)</formula1>
    </dataValidation>
    <dataValidation type="custom" operator="greaterThanOrEqual" allowBlank="1" showInputMessage="1" showErrorMessage="1" errorTitle="MVA" error="Must be a number" promptTitle="MVA" prompt="Enter MVA" sqref="G7450" xr:uid="{00000000-0002-0000-1A00-0000BA050000}">
      <formula1>ISNUMBER(G10)</formula1>
    </dataValidation>
    <dataValidation type="custom" operator="greaterThanOrEqual" allowBlank="1" showInputMessage="1" showErrorMessage="1" errorTitle="MVA" error="Must be a number" promptTitle="MVA" prompt="Enter MVA" sqref="G7451" xr:uid="{00000000-0002-0000-1A00-0000BB050000}">
      <formula1>ISNUMBER(G10)</formula1>
    </dataValidation>
    <dataValidation type="custom" operator="greaterThanOrEqual" allowBlank="1" showInputMessage="1" showErrorMessage="1" errorTitle="MVA" error="Must be a number" promptTitle="MVA" prompt="Enter MVA" sqref="G7470" xr:uid="{00000000-0002-0000-1A00-0000BC050000}">
      <formula1>ISNUMBER(G10)</formula1>
    </dataValidation>
    <dataValidation type="custom" operator="greaterThanOrEqual" allowBlank="1" showInputMessage="1" showErrorMessage="1" errorTitle="MVA" error="Must be a number" promptTitle="MVA" prompt="Enter MVA" sqref="G7471" xr:uid="{00000000-0002-0000-1A00-0000BD050000}">
      <formula1>ISNUMBER(G10)</formula1>
    </dataValidation>
    <dataValidation type="custom" operator="greaterThanOrEqual" allowBlank="1" showInputMessage="1" showErrorMessage="1" errorTitle="MVA" error="Must be a number" promptTitle="MVA" prompt="Enter MVA" sqref="G7472" xr:uid="{00000000-0002-0000-1A00-0000BE050000}">
      <formula1>ISNUMBER(G10)</formula1>
    </dataValidation>
    <dataValidation type="custom" operator="greaterThanOrEqual" allowBlank="1" showInputMessage="1" showErrorMessage="1" errorTitle="MVA" error="Must be a number" promptTitle="MVA" prompt="Enter MVA" sqref="G7473" xr:uid="{00000000-0002-0000-1A00-0000BF050000}">
      <formula1>ISNUMBER(G10)</formula1>
    </dataValidation>
    <dataValidation type="custom" operator="greaterThanOrEqual" allowBlank="1" showInputMessage="1" showErrorMessage="1" errorTitle="MVA" error="Must be a number" promptTitle="MVA" prompt="Enter MVA" sqref="G7492" xr:uid="{00000000-0002-0000-1A00-0000C0050000}">
      <formula1>ISNUMBER(G10)</formula1>
    </dataValidation>
    <dataValidation type="custom" operator="greaterThanOrEqual" allowBlank="1" showInputMessage="1" showErrorMessage="1" errorTitle="MVA" error="Must be a number" promptTitle="MVA" prompt="Enter MVA" sqref="G7493" xr:uid="{00000000-0002-0000-1A00-0000C1050000}">
      <formula1>ISNUMBER(G10)</formula1>
    </dataValidation>
    <dataValidation type="custom" operator="greaterThanOrEqual" allowBlank="1" showInputMessage="1" showErrorMessage="1" errorTitle="MVA" error="Must be a number" promptTitle="MVA" prompt="Enter MVA" sqref="G7494" xr:uid="{00000000-0002-0000-1A00-0000C2050000}">
      <formula1>ISNUMBER(G10)</formula1>
    </dataValidation>
    <dataValidation type="custom" operator="greaterThanOrEqual" allowBlank="1" showInputMessage="1" showErrorMessage="1" errorTitle="MVA" error="Must be a number" promptTitle="MVA" prompt="Enter MVA" sqref="G7495" xr:uid="{00000000-0002-0000-1A00-0000C3050000}">
      <formula1>ISNUMBER(G10)</formula1>
    </dataValidation>
    <dataValidation type="custom" operator="greaterThanOrEqual" allowBlank="1" showInputMessage="1" showErrorMessage="1" errorTitle="MVA" error="Must be a number" promptTitle="MVA" prompt="Enter MVA" sqref="G7514" xr:uid="{00000000-0002-0000-1A00-0000C4050000}">
      <formula1>ISNUMBER(G10)</formula1>
    </dataValidation>
    <dataValidation type="custom" operator="greaterThanOrEqual" allowBlank="1" showInputMessage="1" showErrorMessage="1" errorTitle="MVA" error="Must be a number" promptTitle="MVA" prompt="Enter MVA" sqref="G7515" xr:uid="{00000000-0002-0000-1A00-0000C5050000}">
      <formula1>ISNUMBER(G10)</formula1>
    </dataValidation>
    <dataValidation type="custom" operator="greaterThanOrEqual" allowBlank="1" showInputMessage="1" showErrorMessage="1" errorTitle="MVA" error="Must be a number" promptTitle="MVA" prompt="Enter MVA" sqref="G7516" xr:uid="{00000000-0002-0000-1A00-0000C6050000}">
      <formula1>ISNUMBER(G10)</formula1>
    </dataValidation>
    <dataValidation type="custom" operator="greaterThanOrEqual" allowBlank="1" showInputMessage="1" showErrorMessage="1" errorTitle="MVA" error="Must be a number" promptTitle="MVA" prompt="Enter MVA" sqref="G7517" xr:uid="{00000000-0002-0000-1A00-0000C7050000}">
      <formula1>ISNUMBER(G10)</formula1>
    </dataValidation>
    <dataValidation type="custom" operator="greaterThanOrEqual" allowBlank="1" showInputMessage="1" showErrorMessage="1" errorTitle="MVA" error="Must be a number" promptTitle="MVA" prompt="Enter MVA" sqref="G7536" xr:uid="{00000000-0002-0000-1A00-0000C8050000}">
      <formula1>ISNUMBER(G10)</formula1>
    </dataValidation>
    <dataValidation type="custom" operator="greaterThanOrEqual" allowBlank="1" showInputMessage="1" showErrorMessage="1" errorTitle="MVA" error="Must be a number" promptTitle="MVA" prompt="Enter MVA" sqref="G7537" xr:uid="{00000000-0002-0000-1A00-0000C9050000}">
      <formula1>ISNUMBER(G10)</formula1>
    </dataValidation>
    <dataValidation type="custom" operator="greaterThanOrEqual" allowBlank="1" showInputMessage="1" showErrorMessage="1" errorTitle="MVA" error="Must be a number" promptTitle="MVA" prompt="Enter MVA" sqref="G7538" xr:uid="{00000000-0002-0000-1A00-0000CA050000}">
      <formula1>ISNUMBER(G10)</formula1>
    </dataValidation>
    <dataValidation type="custom" operator="greaterThanOrEqual" allowBlank="1" showInputMessage="1" showErrorMessage="1" errorTitle="MVA" error="Must be a number" promptTitle="MVA" prompt="Enter MVA" sqref="G7539" xr:uid="{00000000-0002-0000-1A00-0000CB050000}">
      <formula1>ISNUMBER(G10)</formula1>
    </dataValidation>
    <dataValidation type="custom" operator="greaterThanOrEqual" allowBlank="1" showInputMessage="1" showErrorMessage="1" errorTitle="MVA" error="Must be a number" promptTitle="MVA" prompt="Enter MVA" sqref="G7558" xr:uid="{00000000-0002-0000-1A00-0000CC050000}">
      <formula1>ISNUMBER(G10)</formula1>
    </dataValidation>
    <dataValidation type="custom" operator="greaterThanOrEqual" allowBlank="1" showInputMessage="1" showErrorMessage="1" errorTitle="MVA" error="Must be a number" promptTitle="MVA" prompt="Enter MVA" sqref="G7559" xr:uid="{00000000-0002-0000-1A00-0000CD050000}">
      <formula1>ISNUMBER(G10)</formula1>
    </dataValidation>
    <dataValidation type="custom" operator="greaterThanOrEqual" allowBlank="1" showInputMessage="1" showErrorMessage="1" errorTitle="MVA" error="Must be a number" promptTitle="MVA" prompt="Enter MVA" sqref="G7560" xr:uid="{00000000-0002-0000-1A00-0000CE050000}">
      <formula1>ISNUMBER(G10)</formula1>
    </dataValidation>
    <dataValidation type="custom" operator="greaterThanOrEqual" allowBlank="1" showInputMessage="1" showErrorMessage="1" errorTitle="MVA" error="Must be a number" promptTitle="MVA" prompt="Enter MVA" sqref="G7561" xr:uid="{00000000-0002-0000-1A00-0000CF050000}">
      <formula1>ISNUMBER(G10)</formula1>
    </dataValidation>
    <dataValidation type="custom" operator="greaterThanOrEqual" allowBlank="1" showInputMessage="1" showErrorMessage="1" errorTitle="MVA" error="Must be a number" promptTitle="MVA" prompt="Enter MVA" sqref="G7580" xr:uid="{00000000-0002-0000-1A00-0000D0050000}">
      <formula1>ISNUMBER(G10)</formula1>
    </dataValidation>
    <dataValidation type="custom" operator="greaterThanOrEqual" allowBlank="1" showInputMessage="1" showErrorMessage="1" errorTitle="MVA" error="Must be a number" promptTitle="MVA" prompt="Enter MVA" sqref="G7581" xr:uid="{00000000-0002-0000-1A00-0000D1050000}">
      <formula1>ISNUMBER(G10)</formula1>
    </dataValidation>
    <dataValidation type="custom" operator="greaterThanOrEqual" allowBlank="1" showInputMessage="1" showErrorMessage="1" errorTitle="MVA" error="Must be a number" promptTitle="MVA" prompt="Enter MVA" sqref="G7582" xr:uid="{00000000-0002-0000-1A00-0000D2050000}">
      <formula1>ISNUMBER(G10)</formula1>
    </dataValidation>
    <dataValidation type="custom" operator="greaterThanOrEqual" allowBlank="1" showInputMessage="1" showErrorMessage="1" errorTitle="MVA" error="Must be a number" promptTitle="MVA" prompt="Enter MVA" sqref="G7583" xr:uid="{00000000-0002-0000-1A00-0000D3050000}">
      <formula1>ISNUMBER(G10)</formula1>
    </dataValidation>
    <dataValidation type="custom" operator="greaterThanOrEqual" allowBlank="1" showInputMessage="1" showErrorMessage="1" errorTitle="MVA" error="Must be a number" promptTitle="MVA" prompt="Enter MVA" sqref="G7602" xr:uid="{00000000-0002-0000-1A00-0000D4050000}">
      <formula1>ISNUMBER(G10)</formula1>
    </dataValidation>
    <dataValidation type="custom" operator="greaterThanOrEqual" allowBlank="1" showInputMessage="1" showErrorMessage="1" errorTitle="MVA" error="Must be a number" promptTitle="MVA" prompt="Enter MVA" sqref="G7603" xr:uid="{00000000-0002-0000-1A00-0000D5050000}">
      <formula1>ISNUMBER(G10)</formula1>
    </dataValidation>
    <dataValidation type="custom" operator="greaterThanOrEqual" allowBlank="1" showInputMessage="1" showErrorMessage="1" errorTitle="MVA" error="Must be a number" promptTitle="MVA" prompt="Enter MVA" sqref="G7604" xr:uid="{00000000-0002-0000-1A00-0000D6050000}">
      <formula1>ISNUMBER(G10)</formula1>
    </dataValidation>
    <dataValidation type="custom" operator="greaterThanOrEqual" allowBlank="1" showInputMessage="1" showErrorMessage="1" errorTitle="MVA" error="Must be a number" promptTitle="MVA" prompt="Enter MVA" sqref="G7605" xr:uid="{00000000-0002-0000-1A00-0000D7050000}">
      <formula1>ISNUMBER(G10)</formula1>
    </dataValidation>
    <dataValidation type="custom" operator="greaterThanOrEqual" allowBlank="1" showInputMessage="1" showErrorMessage="1" errorTitle="MVA" error="Must be a number" promptTitle="MVA" prompt="Enter MVA" sqref="G7624" xr:uid="{00000000-0002-0000-1A00-0000D8050000}">
      <formula1>ISNUMBER(G10)</formula1>
    </dataValidation>
    <dataValidation type="custom" operator="greaterThanOrEqual" allowBlank="1" showInputMessage="1" showErrorMessage="1" errorTitle="MVA" error="Must be a number" promptTitle="MVA" prompt="Enter MVA" sqref="G7625" xr:uid="{00000000-0002-0000-1A00-0000D9050000}">
      <formula1>ISNUMBER(G10)</formula1>
    </dataValidation>
    <dataValidation type="custom" operator="greaterThanOrEqual" allowBlank="1" showInputMessage="1" showErrorMessage="1" errorTitle="MVA" error="Must be a number" promptTitle="MVA" prompt="Enter MVA" sqref="G7626" xr:uid="{00000000-0002-0000-1A00-0000DA050000}">
      <formula1>ISNUMBER(G10)</formula1>
    </dataValidation>
    <dataValidation type="custom" operator="greaterThanOrEqual" allowBlank="1" showInputMessage="1" showErrorMessage="1" errorTitle="MVA" error="Must be a number" promptTitle="MVA" prompt="Enter MVA" sqref="G7627" xr:uid="{00000000-0002-0000-1A00-0000DB050000}">
      <formula1>ISNUMBER(G10)</formula1>
    </dataValidation>
    <dataValidation type="custom" operator="greaterThanOrEqual" allowBlank="1" showInputMessage="1" showErrorMessage="1" errorTitle="MVA" error="Must be a number" promptTitle="MVA" prompt="Enter MVA" sqref="G7646" xr:uid="{00000000-0002-0000-1A00-0000DC050000}">
      <formula1>ISNUMBER(G10)</formula1>
    </dataValidation>
    <dataValidation type="custom" operator="greaterThanOrEqual" allowBlank="1" showInputMessage="1" showErrorMessage="1" errorTitle="MVA" error="Must be a number" promptTitle="MVA" prompt="Enter MVA" sqref="G7647" xr:uid="{00000000-0002-0000-1A00-0000DD050000}">
      <formula1>ISNUMBER(G10)</formula1>
    </dataValidation>
    <dataValidation type="custom" operator="greaterThanOrEqual" allowBlank="1" showInputMessage="1" showErrorMessage="1" errorTitle="MVA" error="Must be a number" promptTitle="MVA" prompt="Enter MVA" sqref="G7648" xr:uid="{00000000-0002-0000-1A00-0000DE050000}">
      <formula1>ISNUMBER(G10)</formula1>
    </dataValidation>
    <dataValidation type="custom" operator="greaterThanOrEqual" allowBlank="1" showInputMessage="1" showErrorMessage="1" errorTitle="MVA" error="Must be a number" promptTitle="MVA" prompt="Enter MVA" sqref="G7649" xr:uid="{00000000-0002-0000-1A00-0000DF050000}">
      <formula1>ISNUMBER(G10)</formula1>
    </dataValidation>
    <dataValidation type="custom" operator="greaterThanOrEqual" allowBlank="1" showInputMessage="1" showErrorMessage="1" errorTitle="MVA" error="Must be a number" promptTitle="MVA" prompt="Enter MVA" sqref="G7668" xr:uid="{00000000-0002-0000-1A00-0000E0050000}">
      <formula1>ISNUMBER(G10)</formula1>
    </dataValidation>
    <dataValidation type="custom" operator="greaterThanOrEqual" allowBlank="1" showInputMessage="1" showErrorMessage="1" errorTitle="MVA" error="Must be a number" promptTitle="MVA" prompt="Enter MVA" sqref="G7669" xr:uid="{00000000-0002-0000-1A00-0000E1050000}">
      <formula1>ISNUMBER(G10)</formula1>
    </dataValidation>
    <dataValidation type="custom" operator="greaterThanOrEqual" allowBlank="1" showInputMessage="1" showErrorMessage="1" errorTitle="MVA" error="Must be a number" promptTitle="MVA" prompt="Enter MVA" sqref="G7670" xr:uid="{00000000-0002-0000-1A00-0000E2050000}">
      <formula1>ISNUMBER(G10)</formula1>
    </dataValidation>
    <dataValidation type="custom" operator="greaterThanOrEqual" allowBlank="1" showInputMessage="1" showErrorMessage="1" errorTitle="MVA" error="Must be a number" promptTitle="MVA" prompt="Enter MVA" sqref="G7671" xr:uid="{00000000-0002-0000-1A00-0000E3050000}">
      <formula1>ISNUMBER(G10)</formula1>
    </dataValidation>
    <dataValidation type="custom" operator="greaterThanOrEqual" allowBlank="1" showInputMessage="1" showErrorMessage="1" errorTitle="MVA" error="Must be a number" promptTitle="MVA" prompt="Enter MVA" sqref="G7690" xr:uid="{00000000-0002-0000-1A00-0000E4050000}">
      <formula1>ISNUMBER(G10)</formula1>
    </dataValidation>
    <dataValidation type="custom" operator="greaterThanOrEqual" allowBlank="1" showInputMessage="1" showErrorMessage="1" errorTitle="MVA" error="Must be a number" promptTitle="MVA" prompt="Enter MVA" sqref="G7691" xr:uid="{00000000-0002-0000-1A00-0000E5050000}">
      <formula1>ISNUMBER(G10)</formula1>
    </dataValidation>
    <dataValidation type="custom" operator="greaterThanOrEqual" allowBlank="1" showInputMessage="1" showErrorMessage="1" errorTitle="MVA" error="Must be a number" promptTitle="MVA" prompt="Enter MVA" sqref="G7692" xr:uid="{00000000-0002-0000-1A00-0000E6050000}">
      <formula1>ISNUMBER(G10)</formula1>
    </dataValidation>
    <dataValidation type="custom" operator="greaterThanOrEqual" allowBlank="1" showInputMessage="1" showErrorMessage="1" errorTitle="MVA" error="Must be a number" promptTitle="MVA" prompt="Enter MVA" sqref="G7693" xr:uid="{00000000-0002-0000-1A00-0000E7050000}">
      <formula1>ISNUMBER(G10)</formula1>
    </dataValidation>
    <dataValidation type="custom" operator="greaterThanOrEqual" allowBlank="1" showInputMessage="1" showErrorMessage="1" errorTitle="MVA" error="Must be a number" promptTitle="MVA" prompt="Enter MVA" sqref="G7712" xr:uid="{00000000-0002-0000-1A00-0000E8050000}">
      <formula1>ISNUMBER(G10)</formula1>
    </dataValidation>
    <dataValidation type="custom" operator="greaterThanOrEqual" allowBlank="1" showInputMessage="1" showErrorMessage="1" errorTitle="MVA" error="Must be a number" promptTitle="MVA" prompt="Enter MVA" sqref="G7713" xr:uid="{00000000-0002-0000-1A00-0000E9050000}">
      <formula1>ISNUMBER(G10)</formula1>
    </dataValidation>
    <dataValidation type="custom" operator="greaterThanOrEqual" allowBlank="1" showInputMessage="1" showErrorMessage="1" errorTitle="MVA" error="Must be a number" promptTitle="MVA" prompt="Enter MVA" sqref="G7714" xr:uid="{00000000-0002-0000-1A00-0000EA050000}">
      <formula1>ISNUMBER(G10)</formula1>
    </dataValidation>
    <dataValidation type="custom" operator="greaterThanOrEqual" allowBlank="1" showInputMessage="1" showErrorMessage="1" errorTitle="MVA" error="Must be a number" promptTitle="MVA" prompt="Enter MVA" sqref="G7715" xr:uid="{00000000-0002-0000-1A00-0000EB050000}">
      <formula1>ISNUMBER(G10)</formula1>
    </dataValidation>
    <dataValidation type="custom" operator="greaterThanOrEqual" allowBlank="1" showInputMessage="1" showErrorMessage="1" errorTitle="MVA" error="Must be a number" promptTitle="MVA" prompt="Enter MVA" sqref="G7734" xr:uid="{00000000-0002-0000-1A00-0000EC050000}">
      <formula1>ISNUMBER(G10)</formula1>
    </dataValidation>
    <dataValidation type="custom" operator="greaterThanOrEqual" allowBlank="1" showInputMessage="1" showErrorMessage="1" errorTitle="MVA" error="Must be a number" promptTitle="MVA" prompt="Enter MVA" sqref="G7735" xr:uid="{00000000-0002-0000-1A00-0000ED050000}">
      <formula1>ISNUMBER(G10)</formula1>
    </dataValidation>
    <dataValidation type="custom" operator="greaterThanOrEqual" allowBlank="1" showInputMessage="1" showErrorMessage="1" errorTitle="MVA" error="Must be a number" promptTitle="MVA" prompt="Enter MVA" sqref="G7736" xr:uid="{00000000-0002-0000-1A00-0000EE050000}">
      <formula1>ISNUMBER(G10)</formula1>
    </dataValidation>
    <dataValidation type="custom" operator="greaterThanOrEqual" allowBlank="1" showInputMessage="1" showErrorMessage="1" errorTitle="MVA" error="Must be a number" promptTitle="MVA" prompt="Enter MVA" sqref="G7737" xr:uid="{00000000-0002-0000-1A00-0000EF050000}">
      <formula1>ISNUMBER(G10)</formula1>
    </dataValidation>
    <dataValidation type="custom" operator="greaterThanOrEqual" allowBlank="1" showInputMessage="1" showErrorMessage="1" errorTitle="MVA" error="Must be a number" promptTitle="MVA" prompt="Enter MVA" sqref="G7756" xr:uid="{00000000-0002-0000-1A00-0000F0050000}">
      <formula1>ISNUMBER(G10)</formula1>
    </dataValidation>
    <dataValidation type="custom" operator="greaterThanOrEqual" allowBlank="1" showInputMessage="1" showErrorMessage="1" errorTitle="MVA" error="Must be a number" promptTitle="MVA" prompt="Enter MVA" sqref="G7757" xr:uid="{00000000-0002-0000-1A00-0000F1050000}">
      <formula1>ISNUMBER(G10)</formula1>
    </dataValidation>
    <dataValidation type="custom" operator="greaterThanOrEqual" allowBlank="1" showInputMessage="1" showErrorMessage="1" errorTitle="MVA" error="Must be a number" promptTitle="MVA" prompt="Enter MVA" sqref="G7758" xr:uid="{00000000-0002-0000-1A00-0000F2050000}">
      <formula1>ISNUMBER(G10)</formula1>
    </dataValidation>
    <dataValidation type="custom" operator="greaterThanOrEqual" allowBlank="1" showInputMessage="1" showErrorMessage="1" errorTitle="MVA" error="Must be a number" promptTitle="MVA" prompt="Enter MVA" sqref="G7759" xr:uid="{00000000-0002-0000-1A00-0000F3050000}">
      <formula1>ISNUMBER(G10)</formula1>
    </dataValidation>
    <dataValidation type="custom" operator="greaterThanOrEqual" allowBlank="1" showInputMessage="1" showErrorMessage="1" errorTitle="MVA" error="Must be a number" promptTitle="MVA" prompt="Enter MVA" sqref="G7778" xr:uid="{00000000-0002-0000-1A00-0000F4050000}">
      <formula1>ISNUMBER(G10)</formula1>
    </dataValidation>
    <dataValidation type="custom" operator="greaterThanOrEqual" allowBlank="1" showInputMessage="1" showErrorMessage="1" errorTitle="MVA" error="Must be a number" promptTitle="MVA" prompt="Enter MVA" sqref="G7779" xr:uid="{00000000-0002-0000-1A00-0000F5050000}">
      <formula1>ISNUMBER(G10)</formula1>
    </dataValidation>
    <dataValidation type="custom" operator="greaterThanOrEqual" allowBlank="1" showInputMessage="1" showErrorMessage="1" errorTitle="MVA" error="Must be a number" promptTitle="MVA" prompt="Enter MVA" sqref="G7780" xr:uid="{00000000-0002-0000-1A00-0000F6050000}">
      <formula1>ISNUMBER(G10)</formula1>
    </dataValidation>
    <dataValidation type="custom" operator="greaterThanOrEqual" allowBlank="1" showInputMessage="1" showErrorMessage="1" errorTitle="MVA" error="Must be a number" promptTitle="MVA" prompt="Enter MVA" sqref="G7781" xr:uid="{00000000-0002-0000-1A00-0000F7050000}">
      <formula1>ISNUMBER(G10)</formula1>
    </dataValidation>
    <dataValidation type="custom" operator="greaterThanOrEqual" allowBlank="1" showInputMessage="1" showErrorMessage="1" errorTitle="MVA" error="Must be a number" promptTitle="MVA" prompt="Enter MVA" sqref="G7800" xr:uid="{00000000-0002-0000-1A00-0000F8050000}">
      <formula1>ISNUMBER(G10)</formula1>
    </dataValidation>
    <dataValidation type="custom" operator="greaterThanOrEqual" allowBlank="1" showInputMessage="1" showErrorMessage="1" errorTitle="MVA" error="Must be a number" promptTitle="MVA" prompt="Enter MVA" sqref="G7801" xr:uid="{00000000-0002-0000-1A00-0000F9050000}">
      <formula1>ISNUMBER(G10)</formula1>
    </dataValidation>
    <dataValidation type="custom" operator="greaterThanOrEqual" allowBlank="1" showInputMessage="1" showErrorMessage="1" errorTitle="MVA" error="Must be a number" promptTitle="MVA" prompt="Enter MVA" sqref="G7802" xr:uid="{00000000-0002-0000-1A00-0000FA050000}">
      <formula1>ISNUMBER(G10)</formula1>
    </dataValidation>
    <dataValidation type="custom" operator="greaterThanOrEqual" allowBlank="1" showInputMessage="1" showErrorMessage="1" errorTitle="MVA" error="Must be a number" promptTitle="MVA" prompt="Enter MVA" sqref="G7803" xr:uid="{00000000-0002-0000-1A00-0000FB050000}">
      <formula1>ISNUMBER(G10)</formula1>
    </dataValidation>
    <dataValidation type="custom" operator="greaterThanOrEqual" allowBlank="1" showInputMessage="1" showErrorMessage="1" errorTitle="MVA" error="Must be a number" promptTitle="MVA" prompt="Enter MVA" sqref="G7822" xr:uid="{00000000-0002-0000-1A00-0000FC050000}">
      <formula1>ISNUMBER(G10)</formula1>
    </dataValidation>
    <dataValidation type="custom" operator="greaterThanOrEqual" allowBlank="1" showInputMessage="1" showErrorMessage="1" errorTitle="MVA" error="Must be a number" promptTitle="MVA" prompt="Enter MVA" sqref="G7823" xr:uid="{00000000-0002-0000-1A00-0000FD050000}">
      <formula1>ISNUMBER(G10)</formula1>
    </dataValidation>
    <dataValidation type="custom" operator="greaterThanOrEqual" allowBlank="1" showInputMessage="1" showErrorMessage="1" errorTitle="MVA" error="Must be a number" promptTitle="MVA" prompt="Enter MVA" sqref="G7824" xr:uid="{00000000-0002-0000-1A00-0000FE050000}">
      <formula1>ISNUMBER(G10)</formula1>
    </dataValidation>
    <dataValidation type="custom" operator="greaterThanOrEqual" allowBlank="1" showInputMessage="1" showErrorMessage="1" errorTitle="MVA" error="Must be a number" promptTitle="MVA" prompt="Enter MVA" sqref="G7825" xr:uid="{00000000-0002-0000-1A00-0000FF050000}">
      <formula1>ISNUMBER(G10)</formula1>
    </dataValidation>
    <dataValidation type="custom" operator="greaterThanOrEqual" allowBlank="1" showInputMessage="1" showErrorMessage="1" errorTitle="MVA" error="Must be a number" promptTitle="MVA" prompt="Enter MVA" sqref="G7844" xr:uid="{00000000-0002-0000-1A00-000000060000}">
      <formula1>ISNUMBER(G10)</formula1>
    </dataValidation>
    <dataValidation type="custom" operator="greaterThanOrEqual" allowBlank="1" showInputMessage="1" showErrorMessage="1" errorTitle="MVA" error="Must be a number" promptTitle="MVA" prompt="Enter MVA" sqref="G7845" xr:uid="{00000000-0002-0000-1A00-000001060000}">
      <formula1>ISNUMBER(G10)</formula1>
    </dataValidation>
    <dataValidation type="custom" operator="greaterThanOrEqual" allowBlank="1" showInputMessage="1" showErrorMessage="1" errorTitle="MVA" error="Must be a number" promptTitle="MVA" prompt="Enter MVA" sqref="G7846" xr:uid="{00000000-0002-0000-1A00-000002060000}">
      <formula1>ISNUMBER(G10)</formula1>
    </dataValidation>
    <dataValidation type="custom" operator="greaterThanOrEqual" allowBlank="1" showInputMessage="1" showErrorMessage="1" errorTitle="MVA" error="Must be a number" promptTitle="MVA" prompt="Enter MVA" sqref="G7847" xr:uid="{00000000-0002-0000-1A00-000003060000}">
      <formula1>ISNUMBER(G10)</formula1>
    </dataValidation>
    <dataValidation type="custom" operator="greaterThanOrEqual" allowBlank="1" showInputMessage="1" showErrorMessage="1" errorTitle="MVA" error="Must be a number" promptTitle="MVA" prompt="Enter MVA" sqref="G7866" xr:uid="{00000000-0002-0000-1A00-000004060000}">
      <formula1>ISNUMBER(G10)</formula1>
    </dataValidation>
    <dataValidation type="custom" operator="greaterThanOrEqual" allowBlank="1" showInputMessage="1" showErrorMessage="1" errorTitle="MVA" error="Must be a number" promptTitle="MVA" prompt="Enter MVA" sqref="G7867" xr:uid="{00000000-0002-0000-1A00-000005060000}">
      <formula1>ISNUMBER(G10)</formula1>
    </dataValidation>
    <dataValidation type="custom" operator="greaterThanOrEqual" allowBlank="1" showInputMessage="1" showErrorMessage="1" errorTitle="MVA" error="Must be a number" promptTitle="MVA" prompt="Enter MVA" sqref="G7868" xr:uid="{00000000-0002-0000-1A00-000006060000}">
      <formula1>ISNUMBER(G10)</formula1>
    </dataValidation>
    <dataValidation type="custom" operator="greaterThanOrEqual" allowBlank="1" showInputMessage="1" showErrorMessage="1" errorTitle="MVA" error="Must be a number" promptTitle="MVA" prompt="Enter MVA" sqref="G7869" xr:uid="{00000000-0002-0000-1A00-000007060000}">
      <formula1>ISNUMBER(G10)</formula1>
    </dataValidation>
    <dataValidation type="custom" operator="greaterThanOrEqual" allowBlank="1" showInputMessage="1" showErrorMessage="1" errorTitle="MVA" error="Must be a number" promptTitle="MVA" prompt="Enter MVA" sqref="G7888" xr:uid="{00000000-0002-0000-1A00-000008060000}">
      <formula1>ISNUMBER(G10)</formula1>
    </dataValidation>
    <dataValidation type="custom" operator="greaterThanOrEqual" allowBlank="1" showInputMessage="1" showErrorMessage="1" errorTitle="MVA" error="Must be a number" promptTitle="MVA" prompt="Enter MVA" sqref="G7889" xr:uid="{00000000-0002-0000-1A00-000009060000}">
      <formula1>ISNUMBER(G10)</formula1>
    </dataValidation>
    <dataValidation type="custom" operator="greaterThanOrEqual" allowBlank="1" showInputMessage="1" showErrorMessage="1" errorTitle="MVA" error="Must be a number" promptTitle="MVA" prompt="Enter MVA" sqref="G7890" xr:uid="{00000000-0002-0000-1A00-00000A060000}">
      <formula1>ISNUMBER(G10)</formula1>
    </dataValidation>
    <dataValidation type="custom" operator="greaterThanOrEqual" allowBlank="1" showInputMessage="1" showErrorMessage="1" errorTitle="MVA" error="Must be a number" promptTitle="MVA" prompt="Enter MVA" sqref="G7891" xr:uid="{00000000-0002-0000-1A00-00000B060000}">
      <formula1>ISNUMBER(G10)</formula1>
    </dataValidation>
    <dataValidation type="custom" operator="greaterThanOrEqual" allowBlank="1" showInputMessage="1" showErrorMessage="1" errorTitle="MVA" error="Must be a number" promptTitle="MVA" prompt="Enter MVA" sqref="G7910" xr:uid="{00000000-0002-0000-1A00-00000C060000}">
      <formula1>ISNUMBER(G10)</formula1>
    </dataValidation>
    <dataValidation type="custom" operator="greaterThanOrEqual" allowBlank="1" showInputMessage="1" showErrorMessage="1" errorTitle="MVA" error="Must be a number" promptTitle="MVA" prompt="Enter MVA" sqref="G7911" xr:uid="{00000000-0002-0000-1A00-00000D060000}">
      <formula1>ISNUMBER(G10)</formula1>
    </dataValidation>
    <dataValidation type="custom" operator="greaterThanOrEqual" allowBlank="1" showInputMessage="1" showErrorMessage="1" errorTitle="MVA" error="Must be a number" promptTitle="MVA" prompt="Enter MVA" sqref="G7912" xr:uid="{00000000-0002-0000-1A00-00000E060000}">
      <formula1>ISNUMBER(G10)</formula1>
    </dataValidation>
    <dataValidation type="custom" operator="greaterThanOrEqual" allowBlank="1" showInputMessage="1" showErrorMessage="1" errorTitle="MVA" error="Must be a number" promptTitle="MVA" prompt="Enter MVA" sqref="G7913" xr:uid="{00000000-0002-0000-1A00-00000F060000}">
      <formula1>ISNUMBER(G10)</formula1>
    </dataValidation>
    <dataValidation type="custom" operator="greaterThanOrEqual" allowBlank="1" showInputMessage="1" showErrorMessage="1" errorTitle="MVA" error="Must be a number" promptTitle="MVA" prompt="Enter MVA" sqref="G7932" xr:uid="{00000000-0002-0000-1A00-000010060000}">
      <formula1>ISNUMBER(G10)</formula1>
    </dataValidation>
    <dataValidation type="custom" operator="greaterThanOrEqual" allowBlank="1" showInputMessage="1" showErrorMessage="1" errorTitle="MVA" error="Must be a number" promptTitle="MVA" prompt="Enter MVA" sqref="G7933" xr:uid="{00000000-0002-0000-1A00-000011060000}">
      <formula1>ISNUMBER(G10)</formula1>
    </dataValidation>
    <dataValidation type="custom" operator="greaterThanOrEqual" allowBlank="1" showInputMessage="1" showErrorMessage="1" errorTitle="MVA" error="Must be a number" promptTitle="MVA" prompt="Enter MVA" sqref="G7934" xr:uid="{00000000-0002-0000-1A00-000012060000}">
      <formula1>ISNUMBER(G10)</formula1>
    </dataValidation>
    <dataValidation type="custom" operator="greaterThanOrEqual" allowBlank="1" showInputMessage="1" showErrorMessage="1" errorTitle="MVA" error="Must be a number" promptTitle="MVA" prompt="Enter MVA" sqref="G7935" xr:uid="{00000000-0002-0000-1A00-000013060000}">
      <formula1>ISNUMBER(G10)</formula1>
    </dataValidation>
    <dataValidation type="custom" operator="greaterThanOrEqual" allowBlank="1" showInputMessage="1" showErrorMessage="1" errorTitle="MVA" error="Must be a number" promptTitle="MVA" prompt="Enter MVA" sqref="G7954" xr:uid="{00000000-0002-0000-1A00-000014060000}">
      <formula1>ISNUMBER(G10)</formula1>
    </dataValidation>
    <dataValidation type="custom" operator="greaterThanOrEqual" allowBlank="1" showInputMessage="1" showErrorMessage="1" errorTitle="MVA" error="Must be a number" promptTitle="MVA" prompt="Enter MVA" sqref="G7955" xr:uid="{00000000-0002-0000-1A00-000015060000}">
      <formula1>ISNUMBER(G10)</formula1>
    </dataValidation>
    <dataValidation type="custom" operator="greaterThanOrEqual" allowBlank="1" showInputMessage="1" showErrorMessage="1" errorTitle="MVA" error="Must be a number" promptTitle="MVA" prompt="Enter MVA" sqref="G7956" xr:uid="{00000000-0002-0000-1A00-000016060000}">
      <formula1>ISNUMBER(G10)</formula1>
    </dataValidation>
    <dataValidation type="custom" operator="greaterThanOrEqual" allowBlank="1" showInputMessage="1" showErrorMessage="1" errorTitle="MVA" error="Must be a number" promptTitle="MVA" prompt="Enter MVA" sqref="G7957" xr:uid="{00000000-0002-0000-1A00-000017060000}">
      <formula1>ISNUMBER(G10)</formula1>
    </dataValidation>
    <dataValidation type="custom" operator="greaterThanOrEqual" allowBlank="1" showInputMessage="1" showErrorMessage="1" errorTitle="MVA" error="Must be a number" promptTitle="MVA" prompt="Enter MVA" sqref="G7976" xr:uid="{00000000-0002-0000-1A00-000018060000}">
      <formula1>ISNUMBER(G10)</formula1>
    </dataValidation>
    <dataValidation type="custom" operator="greaterThanOrEqual" allowBlank="1" showInputMessage="1" showErrorMessage="1" errorTitle="MVA" error="Must be a number" promptTitle="MVA" prompt="Enter MVA" sqref="G7977" xr:uid="{00000000-0002-0000-1A00-000019060000}">
      <formula1>ISNUMBER(G10)</formula1>
    </dataValidation>
    <dataValidation type="custom" operator="greaterThanOrEqual" allowBlank="1" showInputMessage="1" showErrorMessage="1" errorTitle="MVA" error="Must be a number" promptTitle="MVA" prompt="Enter MVA" sqref="G7978" xr:uid="{00000000-0002-0000-1A00-00001A060000}">
      <formula1>ISNUMBER(G10)</formula1>
    </dataValidation>
    <dataValidation type="custom" operator="greaterThanOrEqual" allowBlank="1" showInputMessage="1" showErrorMessage="1" errorTitle="MVA" error="Must be a number" promptTitle="MVA" prompt="Enter MVA" sqref="G7979" xr:uid="{00000000-0002-0000-1A00-00001B060000}">
      <formula1>ISNUMBER(G10)</formula1>
    </dataValidation>
    <dataValidation type="custom" operator="greaterThanOrEqual" allowBlank="1" showInputMessage="1" showErrorMessage="1" errorTitle="MVA" error="Must be a number" promptTitle="MVA" prompt="Enter MVA" sqref="G7998" xr:uid="{00000000-0002-0000-1A00-00001C060000}">
      <formula1>ISNUMBER(G10)</formula1>
    </dataValidation>
    <dataValidation type="custom" operator="greaterThanOrEqual" allowBlank="1" showInputMessage="1" showErrorMessage="1" errorTitle="MVA" error="Must be a number" promptTitle="MVA" prompt="Enter MVA" sqref="G7999" xr:uid="{00000000-0002-0000-1A00-00001D060000}">
      <formula1>ISNUMBER(G10)</formula1>
    </dataValidation>
    <dataValidation type="custom" operator="greaterThanOrEqual" allowBlank="1" showInputMessage="1" showErrorMessage="1" errorTitle="MVA" error="Must be a number" promptTitle="MVA" prompt="Enter MVA" sqref="G8000" xr:uid="{00000000-0002-0000-1A00-00001E060000}">
      <formula1>ISNUMBER(G10)</formula1>
    </dataValidation>
    <dataValidation type="custom" operator="greaterThanOrEqual" allowBlank="1" showInputMessage="1" showErrorMessage="1" errorTitle="MVA" error="Must be a number" promptTitle="MVA" prompt="Enter MVA" sqref="G8001" xr:uid="{00000000-0002-0000-1A00-00001F060000}">
      <formula1>ISNUMBER(G10)</formula1>
    </dataValidation>
    <dataValidation type="custom" operator="greaterThanOrEqual" allowBlank="1" showInputMessage="1" showErrorMessage="1" errorTitle="MVA" error="Must be a number" promptTitle="MVA" prompt="Enter MVA" sqref="G8020" xr:uid="{00000000-0002-0000-1A00-000020060000}">
      <formula1>ISNUMBER(G10)</formula1>
    </dataValidation>
    <dataValidation type="custom" operator="greaterThanOrEqual" allowBlank="1" showInputMessage="1" showErrorMessage="1" errorTitle="MVA" error="Must be a number" promptTitle="MVA" prompt="Enter MVA" sqref="G8021" xr:uid="{00000000-0002-0000-1A00-000021060000}">
      <formula1>ISNUMBER(G10)</formula1>
    </dataValidation>
    <dataValidation type="custom" operator="greaterThanOrEqual" allowBlank="1" showInputMessage="1" showErrorMessage="1" errorTitle="MVA" error="Must be a number" promptTitle="MVA" prompt="Enter MVA" sqref="G8022" xr:uid="{00000000-0002-0000-1A00-000022060000}">
      <formula1>ISNUMBER(G10)</formula1>
    </dataValidation>
    <dataValidation type="custom" operator="greaterThanOrEqual" allowBlank="1" showInputMessage="1" showErrorMessage="1" errorTitle="MVA" error="Must be a number" promptTitle="MVA" prompt="Enter MVA" sqref="G8023" xr:uid="{00000000-0002-0000-1A00-000023060000}">
      <formula1>ISNUMBER(G10)</formula1>
    </dataValidation>
    <dataValidation type="custom" operator="greaterThanOrEqual" allowBlank="1" showInputMessage="1" showErrorMessage="1" errorTitle="MVA" error="Must be a number" promptTitle="MVA" prompt="Enter MVA" sqref="G8042" xr:uid="{00000000-0002-0000-1A00-000024060000}">
      <formula1>ISNUMBER(G10)</formula1>
    </dataValidation>
    <dataValidation type="custom" operator="greaterThanOrEqual" allowBlank="1" showInputMessage="1" showErrorMessage="1" errorTitle="MVA" error="Must be a number" promptTitle="MVA" prompt="Enter MVA" sqref="G8043" xr:uid="{00000000-0002-0000-1A00-000025060000}">
      <formula1>ISNUMBER(G10)</formula1>
    </dataValidation>
    <dataValidation type="custom" operator="greaterThanOrEqual" allowBlank="1" showInputMessage="1" showErrorMessage="1" errorTitle="MVA" error="Must be a number" promptTitle="MVA" prompt="Enter MVA" sqref="G8044" xr:uid="{00000000-0002-0000-1A00-000026060000}">
      <formula1>ISNUMBER(G10)</formula1>
    </dataValidation>
    <dataValidation type="custom" operator="greaterThanOrEqual" allowBlank="1" showInputMessage="1" showErrorMessage="1" errorTitle="MVA" error="Must be a number" promptTitle="MVA" prompt="Enter MVA" sqref="G8045" xr:uid="{00000000-0002-0000-1A00-000027060000}">
      <formula1>ISNUMBER(G10)</formula1>
    </dataValidation>
    <dataValidation type="custom" operator="greaterThanOrEqual" allowBlank="1" showInputMessage="1" showErrorMessage="1" errorTitle="MVA" error="Must be a number" promptTitle="MVA" prompt="Enter MVA" sqref="G8064" xr:uid="{00000000-0002-0000-1A00-000028060000}">
      <formula1>ISNUMBER(G10)</formula1>
    </dataValidation>
    <dataValidation type="custom" operator="greaterThanOrEqual" allowBlank="1" showInputMessage="1" showErrorMessage="1" errorTitle="MVA" error="Must be a number" promptTitle="MVA" prompt="Enter MVA" sqref="G8065" xr:uid="{00000000-0002-0000-1A00-000029060000}">
      <formula1>ISNUMBER(G10)</formula1>
    </dataValidation>
    <dataValidation type="custom" operator="greaterThanOrEqual" allowBlank="1" showInputMessage="1" showErrorMessage="1" errorTitle="MVA" error="Must be a number" promptTitle="MVA" prompt="Enter MVA" sqref="G8066" xr:uid="{00000000-0002-0000-1A00-00002A060000}">
      <formula1>ISNUMBER(G10)</formula1>
    </dataValidation>
    <dataValidation type="custom" operator="greaterThanOrEqual" allowBlank="1" showInputMessage="1" showErrorMessage="1" errorTitle="MVA" error="Must be a number" promptTitle="MVA" prompt="Enter MVA" sqref="G8067" xr:uid="{00000000-0002-0000-1A00-00002B060000}">
      <formula1>ISNUMBER(G10)</formula1>
    </dataValidation>
    <dataValidation type="custom" operator="greaterThanOrEqual" allowBlank="1" showInputMessage="1" showErrorMessage="1" errorTitle="MVA" error="Must be a number" promptTitle="MVA" prompt="Enter MVA" sqref="G8086" xr:uid="{00000000-0002-0000-1A00-00002C060000}">
      <formula1>ISNUMBER(G10)</formula1>
    </dataValidation>
    <dataValidation type="custom" operator="greaterThanOrEqual" allowBlank="1" showInputMessage="1" showErrorMessage="1" errorTitle="MVA" error="Must be a number" promptTitle="MVA" prompt="Enter MVA" sqref="G8087" xr:uid="{00000000-0002-0000-1A00-00002D060000}">
      <formula1>ISNUMBER(G10)</formula1>
    </dataValidation>
    <dataValidation type="custom" operator="greaterThanOrEqual" allowBlank="1" showInputMessage="1" showErrorMessage="1" errorTitle="MVA" error="Must be a number" promptTitle="MVA" prompt="Enter MVA" sqref="G8088" xr:uid="{00000000-0002-0000-1A00-00002E060000}">
      <formula1>ISNUMBER(G10)</formula1>
    </dataValidation>
    <dataValidation type="custom" operator="greaterThanOrEqual" allowBlank="1" showInputMessage="1" showErrorMessage="1" errorTitle="MVA" error="Must be a number" promptTitle="MVA" prompt="Enter MVA" sqref="G8089" xr:uid="{00000000-0002-0000-1A00-00002F060000}">
      <formula1>ISNUMBER(G10)</formula1>
    </dataValidation>
    <dataValidation type="custom" operator="greaterThanOrEqual" allowBlank="1" showInputMessage="1" showErrorMessage="1" errorTitle="MVA" error="Must be a number" promptTitle="MVA" prompt="Enter MVA" sqref="G8108" xr:uid="{00000000-0002-0000-1A00-000030060000}">
      <formula1>ISNUMBER(G10)</formula1>
    </dataValidation>
    <dataValidation type="custom" operator="greaterThanOrEqual" allowBlank="1" showInputMessage="1" showErrorMessage="1" errorTitle="MVA" error="Must be a number" promptTitle="MVA" prompt="Enter MVA" sqref="G8109" xr:uid="{00000000-0002-0000-1A00-000031060000}">
      <formula1>ISNUMBER(G10)</formula1>
    </dataValidation>
    <dataValidation type="custom" operator="greaterThanOrEqual" allowBlank="1" showInputMessage="1" showErrorMessage="1" errorTitle="MVA" error="Must be a number" promptTitle="MVA" prompt="Enter MVA" sqref="G8110" xr:uid="{00000000-0002-0000-1A00-000032060000}">
      <formula1>ISNUMBER(G10)</formula1>
    </dataValidation>
    <dataValidation type="custom" operator="greaterThanOrEqual" allowBlank="1" showInputMessage="1" showErrorMessage="1" errorTitle="MVA" error="Must be a number" promptTitle="MVA" prompt="Enter MVA" sqref="G8111" xr:uid="{00000000-0002-0000-1A00-000033060000}">
      <formula1>ISNUMBER(G10)</formula1>
    </dataValidation>
    <dataValidation type="custom" operator="greaterThanOrEqual" allowBlank="1" showInputMessage="1" showErrorMessage="1" errorTitle="MVA" error="Must be a number" promptTitle="MVA" prompt="Enter MVA" sqref="G8130" xr:uid="{00000000-0002-0000-1A00-000034060000}">
      <formula1>ISNUMBER(G10)</formula1>
    </dataValidation>
    <dataValidation type="custom" operator="greaterThanOrEqual" allowBlank="1" showInputMessage="1" showErrorMessage="1" errorTitle="MVA" error="Must be a number" promptTitle="MVA" prompt="Enter MVA" sqref="G8131" xr:uid="{00000000-0002-0000-1A00-000035060000}">
      <formula1>ISNUMBER(G10)</formula1>
    </dataValidation>
    <dataValidation type="custom" operator="greaterThanOrEqual" allowBlank="1" showInputMessage="1" showErrorMessage="1" errorTitle="MVA" error="Must be a number" promptTitle="MVA" prompt="Enter MVA" sqref="G8132" xr:uid="{00000000-0002-0000-1A00-000036060000}">
      <formula1>ISNUMBER(G10)</formula1>
    </dataValidation>
    <dataValidation type="custom" operator="greaterThanOrEqual" allowBlank="1" showInputMessage="1" showErrorMessage="1" errorTitle="MVA" error="Must be a number" promptTitle="MVA" prompt="Enter MVA" sqref="G8133" xr:uid="{00000000-0002-0000-1A00-000037060000}">
      <formula1>ISNUMBER(G10)</formula1>
    </dataValidation>
    <dataValidation type="custom" operator="greaterThanOrEqual" allowBlank="1" showInputMessage="1" showErrorMessage="1" errorTitle="MVA" error="Must be a number" promptTitle="MVA" prompt="Enter MVA" sqref="G8152" xr:uid="{00000000-0002-0000-1A00-000038060000}">
      <formula1>ISNUMBER(G10)</formula1>
    </dataValidation>
    <dataValidation type="custom" operator="greaterThanOrEqual" allowBlank="1" showInputMessage="1" showErrorMessage="1" errorTitle="MVA" error="Must be a number" promptTitle="MVA" prompt="Enter MVA" sqref="G8153" xr:uid="{00000000-0002-0000-1A00-000039060000}">
      <formula1>ISNUMBER(G10)</formula1>
    </dataValidation>
    <dataValidation type="custom" operator="greaterThanOrEqual" allowBlank="1" showInputMessage="1" showErrorMessage="1" errorTitle="MVA" error="Must be a number" promptTitle="MVA" prompt="Enter MVA" sqref="G8154" xr:uid="{00000000-0002-0000-1A00-00003A060000}">
      <formula1>ISNUMBER(G10)</formula1>
    </dataValidation>
    <dataValidation type="custom" operator="greaterThanOrEqual" allowBlank="1" showInputMessage="1" showErrorMessage="1" errorTitle="MVA" error="Must be a number" promptTitle="MVA" prompt="Enter MVA" sqref="G8155" xr:uid="{00000000-0002-0000-1A00-00003B060000}">
      <formula1>ISNUMBER(G10)</formula1>
    </dataValidation>
    <dataValidation type="custom" operator="greaterThanOrEqual" allowBlank="1" showInputMessage="1" showErrorMessage="1" errorTitle="MVA" error="Must be a number" promptTitle="MVA" prompt="Enter MVA" sqref="G8174" xr:uid="{00000000-0002-0000-1A00-00003C060000}">
      <formula1>ISNUMBER(G10)</formula1>
    </dataValidation>
    <dataValidation type="custom" operator="greaterThanOrEqual" allowBlank="1" showInputMessage="1" showErrorMessage="1" errorTitle="MVA" error="Must be a number" promptTitle="MVA" prompt="Enter MVA" sqref="G8175" xr:uid="{00000000-0002-0000-1A00-00003D060000}">
      <formula1>ISNUMBER(G10)</formula1>
    </dataValidation>
    <dataValidation type="custom" operator="greaterThanOrEqual" allowBlank="1" showInputMessage="1" showErrorMessage="1" errorTitle="MVA" error="Must be a number" promptTitle="MVA" prompt="Enter MVA" sqref="G8176" xr:uid="{00000000-0002-0000-1A00-00003E060000}">
      <formula1>ISNUMBER(G10)</formula1>
    </dataValidation>
    <dataValidation type="custom" operator="greaterThanOrEqual" allowBlank="1" showInputMessage="1" showErrorMessage="1" errorTitle="MVA" error="Must be a number" promptTitle="MVA" prompt="Enter MVA" sqref="G8177" xr:uid="{00000000-0002-0000-1A00-00003F060000}">
      <formula1>ISNUMBER(G10)</formula1>
    </dataValidation>
    <dataValidation type="custom" operator="greaterThanOrEqual" allowBlank="1" showInputMessage="1" showErrorMessage="1" errorTitle="MVA" error="Must be a number" promptTitle="MVA" prompt="Enter MVA" sqref="G8196" xr:uid="{00000000-0002-0000-1A00-000040060000}">
      <formula1>ISNUMBER(G10)</formula1>
    </dataValidation>
    <dataValidation type="custom" operator="greaterThanOrEqual" allowBlank="1" showInputMessage="1" showErrorMessage="1" errorTitle="MVA" error="Must be a number" promptTitle="MVA" prompt="Enter MVA" sqref="G8197" xr:uid="{00000000-0002-0000-1A00-000041060000}">
      <formula1>ISNUMBER(G10)</formula1>
    </dataValidation>
    <dataValidation type="custom" operator="greaterThanOrEqual" allowBlank="1" showInputMessage="1" showErrorMessage="1" errorTitle="MVA" error="Must be a number" promptTitle="MVA" prompt="Enter MVA" sqref="G8198" xr:uid="{00000000-0002-0000-1A00-000042060000}">
      <formula1>ISNUMBER(G10)</formula1>
    </dataValidation>
    <dataValidation type="custom" operator="greaterThanOrEqual" allowBlank="1" showInputMessage="1" showErrorMessage="1" errorTitle="MVA" error="Must be a number" promptTitle="MVA" prompt="Enter MVA" sqref="G8199" xr:uid="{00000000-0002-0000-1A00-000043060000}">
      <formula1>ISNUMBER(G10)</formula1>
    </dataValidation>
    <dataValidation type="custom" operator="greaterThanOrEqual" allowBlank="1" showInputMessage="1" showErrorMessage="1" errorTitle="MVA" error="Must be a number" promptTitle="MVA" prompt="Enter MVA" sqref="G8218" xr:uid="{00000000-0002-0000-1A00-000044060000}">
      <formula1>ISNUMBER(G10)</formula1>
    </dataValidation>
    <dataValidation type="custom" operator="greaterThanOrEqual" allowBlank="1" showInputMessage="1" showErrorMessage="1" errorTitle="MVA" error="Must be a number" promptTitle="MVA" prompt="Enter MVA" sqref="G8219" xr:uid="{00000000-0002-0000-1A00-000045060000}">
      <formula1>ISNUMBER(G10)</formula1>
    </dataValidation>
    <dataValidation type="custom" operator="greaterThanOrEqual" allowBlank="1" showInputMessage="1" showErrorMessage="1" errorTitle="MVA" error="Must be a number" promptTitle="MVA" prompt="Enter MVA" sqref="G8220" xr:uid="{00000000-0002-0000-1A00-000046060000}">
      <formula1>ISNUMBER(G10)</formula1>
    </dataValidation>
    <dataValidation type="custom" operator="greaterThanOrEqual" allowBlank="1" showInputMessage="1" showErrorMessage="1" errorTitle="MVA" error="Must be a number" promptTitle="MVA" prompt="Enter MVA" sqref="G8221" xr:uid="{00000000-0002-0000-1A00-000047060000}">
      <formula1>ISNUMBER(G10)</formula1>
    </dataValidation>
    <dataValidation type="custom" operator="greaterThanOrEqual" allowBlank="1" showInputMessage="1" showErrorMessage="1" errorTitle="MVA" error="Must be a number" promptTitle="MVA" prompt="Enter MVA" sqref="G8240" xr:uid="{00000000-0002-0000-1A00-000048060000}">
      <formula1>ISNUMBER(G10)</formula1>
    </dataValidation>
    <dataValidation type="custom" operator="greaterThanOrEqual" allowBlank="1" showInputMessage="1" showErrorMessage="1" errorTitle="MVA" error="Must be a number" promptTitle="MVA" prompt="Enter MVA" sqref="G8241" xr:uid="{00000000-0002-0000-1A00-000049060000}">
      <formula1>ISNUMBER(G10)</formula1>
    </dataValidation>
    <dataValidation type="custom" operator="greaterThanOrEqual" allowBlank="1" showInputMessage="1" showErrorMessage="1" errorTitle="MVA" error="Must be a number" promptTitle="MVA" prompt="Enter MVA" sqref="G8242" xr:uid="{00000000-0002-0000-1A00-00004A060000}">
      <formula1>ISNUMBER(G10)</formula1>
    </dataValidation>
    <dataValidation type="custom" operator="greaterThanOrEqual" allowBlank="1" showInputMessage="1" showErrorMessage="1" errorTitle="MVA" error="Must be a number" promptTitle="MVA" prompt="Enter MVA" sqref="G8243" xr:uid="{00000000-0002-0000-1A00-00004B060000}">
      <formula1>ISNUMBER(G10)</formula1>
    </dataValidation>
    <dataValidation type="custom" operator="greaterThanOrEqual" allowBlank="1" showInputMessage="1" showErrorMessage="1" errorTitle="MVA" error="Must be a number" promptTitle="MVA" prompt="Enter MVA" sqref="G8262" xr:uid="{00000000-0002-0000-1A00-00004C060000}">
      <formula1>ISNUMBER(G10)</formula1>
    </dataValidation>
    <dataValidation type="custom" operator="greaterThanOrEqual" allowBlank="1" showInputMessage="1" showErrorMessage="1" errorTitle="MVA" error="Must be a number" promptTitle="MVA" prompt="Enter MVA" sqref="G8263" xr:uid="{00000000-0002-0000-1A00-00004D060000}">
      <formula1>ISNUMBER(G10)</formula1>
    </dataValidation>
    <dataValidation type="custom" operator="greaterThanOrEqual" allowBlank="1" showInputMessage="1" showErrorMessage="1" errorTitle="MVA" error="Must be a number" promptTitle="MVA" prompt="Enter MVA" sqref="G8264" xr:uid="{00000000-0002-0000-1A00-00004E060000}">
      <formula1>ISNUMBER(G10)</formula1>
    </dataValidation>
    <dataValidation type="custom" operator="greaterThanOrEqual" allowBlank="1" showInputMessage="1" showErrorMessage="1" errorTitle="MVA" error="Must be a number" promptTitle="MVA" prompt="Enter MVA" sqref="G8265" xr:uid="{00000000-0002-0000-1A00-00004F060000}">
      <formula1>ISNUMBER(G10)</formula1>
    </dataValidation>
    <dataValidation type="custom" operator="greaterThanOrEqual" allowBlank="1" showInputMessage="1" showErrorMessage="1" errorTitle="MVA" error="Must be a number" promptTitle="MVA" prompt="Enter MVA" sqref="G8284" xr:uid="{00000000-0002-0000-1A00-000050060000}">
      <formula1>ISNUMBER(G10)</formula1>
    </dataValidation>
    <dataValidation type="custom" operator="greaterThanOrEqual" allowBlank="1" showInputMessage="1" showErrorMessage="1" errorTitle="MVA" error="Must be a number" promptTitle="MVA" prompt="Enter MVA" sqref="G8285" xr:uid="{00000000-0002-0000-1A00-000051060000}">
      <formula1>ISNUMBER(G10)</formula1>
    </dataValidation>
    <dataValidation type="custom" operator="greaterThanOrEqual" allowBlank="1" showInputMessage="1" showErrorMessage="1" errorTitle="MVA" error="Must be a number" promptTitle="MVA" prompt="Enter MVA" sqref="G8286" xr:uid="{00000000-0002-0000-1A00-000052060000}">
      <formula1>ISNUMBER(G10)</formula1>
    </dataValidation>
    <dataValidation type="custom" operator="greaterThanOrEqual" allowBlank="1" showInputMessage="1" showErrorMessage="1" errorTitle="MVA" error="Must be a number" promptTitle="MVA" prompt="Enter MVA" sqref="G8287" xr:uid="{00000000-0002-0000-1A00-000053060000}">
      <formula1>ISNUMBER(G10)</formula1>
    </dataValidation>
    <dataValidation type="custom" operator="greaterThanOrEqual" allowBlank="1" showInputMessage="1" showErrorMessage="1" errorTitle="MVA" error="Must be a number" promptTitle="MVA" prompt="Enter MVA" sqref="G8306" xr:uid="{00000000-0002-0000-1A00-000054060000}">
      <formula1>ISNUMBER(G10)</formula1>
    </dataValidation>
    <dataValidation type="custom" operator="greaterThanOrEqual" allowBlank="1" showInputMessage="1" showErrorMessage="1" errorTitle="MVA" error="Must be a number" promptTitle="MVA" prompt="Enter MVA" sqref="G8307" xr:uid="{00000000-0002-0000-1A00-000055060000}">
      <formula1>ISNUMBER(G10)</formula1>
    </dataValidation>
    <dataValidation type="custom" operator="greaterThanOrEqual" allowBlank="1" showInputMessage="1" showErrorMessage="1" errorTitle="MVA" error="Must be a number" promptTitle="MVA" prompt="Enter MVA" sqref="G8308" xr:uid="{00000000-0002-0000-1A00-000056060000}">
      <formula1>ISNUMBER(G10)</formula1>
    </dataValidation>
    <dataValidation type="custom" operator="greaterThanOrEqual" allowBlank="1" showInputMessage="1" showErrorMessage="1" errorTitle="MVA" error="Must be a number" promptTitle="MVA" prompt="Enter MVA" sqref="G8309" xr:uid="{00000000-0002-0000-1A00-000057060000}">
      <formula1>ISNUMBER(G10)</formula1>
    </dataValidation>
    <dataValidation type="custom" operator="greaterThanOrEqual" allowBlank="1" showInputMessage="1" showErrorMessage="1" errorTitle="MVA" error="Must be a number" promptTitle="MVA" prompt="Enter MVA" sqref="G8328" xr:uid="{00000000-0002-0000-1A00-000058060000}">
      <formula1>ISNUMBER(G10)</formula1>
    </dataValidation>
    <dataValidation type="custom" operator="greaterThanOrEqual" allowBlank="1" showInputMessage="1" showErrorMessage="1" errorTitle="MVA" error="Must be a number" promptTitle="MVA" prompt="Enter MVA" sqref="G8329" xr:uid="{00000000-0002-0000-1A00-000059060000}">
      <formula1>ISNUMBER(G10)</formula1>
    </dataValidation>
    <dataValidation type="custom" operator="greaterThanOrEqual" allowBlank="1" showInputMessage="1" showErrorMessage="1" errorTitle="MVA" error="Must be a number" promptTitle="MVA" prompt="Enter MVA" sqref="G8330" xr:uid="{00000000-0002-0000-1A00-00005A060000}">
      <formula1>ISNUMBER(G10)</formula1>
    </dataValidation>
    <dataValidation type="custom" operator="greaterThanOrEqual" allowBlank="1" showInputMessage="1" showErrorMessage="1" errorTitle="MVA" error="Must be a number" promptTitle="MVA" prompt="Enter MVA" sqref="G8331" xr:uid="{00000000-0002-0000-1A00-00005B060000}">
      <formula1>ISNUMBER(G10)</formula1>
    </dataValidation>
    <dataValidation type="custom" operator="greaterThanOrEqual" allowBlank="1" showInputMessage="1" showErrorMessage="1" errorTitle="MVA" error="Must be a number" promptTitle="MVA" prompt="Enter MVA" sqref="G8350" xr:uid="{00000000-0002-0000-1A00-00005C060000}">
      <formula1>ISNUMBER(G10)</formula1>
    </dataValidation>
    <dataValidation type="custom" operator="greaterThanOrEqual" allowBlank="1" showInputMessage="1" showErrorMessage="1" errorTitle="MVA" error="Must be a number" promptTitle="MVA" prompt="Enter MVA" sqref="G8351" xr:uid="{00000000-0002-0000-1A00-00005D060000}">
      <formula1>ISNUMBER(G10)</formula1>
    </dataValidation>
    <dataValidation type="custom" operator="greaterThanOrEqual" allowBlank="1" showInputMessage="1" showErrorMessage="1" errorTitle="MVA" error="Must be a number" promptTitle="MVA" prompt="Enter MVA" sqref="G8352" xr:uid="{00000000-0002-0000-1A00-00005E060000}">
      <formula1>ISNUMBER(G10)</formula1>
    </dataValidation>
    <dataValidation type="custom" operator="greaterThanOrEqual" allowBlank="1" showInputMessage="1" showErrorMessage="1" errorTitle="MVA" error="Must be a number" promptTitle="MVA" prompt="Enter MVA" sqref="G8353" xr:uid="{00000000-0002-0000-1A00-00005F060000}">
      <formula1>ISNUMBER(G10)</formula1>
    </dataValidation>
    <dataValidation type="custom" operator="greaterThanOrEqual" allowBlank="1" showInputMessage="1" showErrorMessage="1" errorTitle="MVA" error="Must be a number" promptTitle="MVA" prompt="Enter MVA" sqref="G8372" xr:uid="{00000000-0002-0000-1A00-000060060000}">
      <formula1>ISNUMBER(G10)</formula1>
    </dataValidation>
    <dataValidation type="custom" operator="greaterThanOrEqual" allowBlank="1" showInputMessage="1" showErrorMessage="1" errorTitle="MVA" error="Must be a number" promptTitle="MVA" prompt="Enter MVA" sqref="G8373" xr:uid="{00000000-0002-0000-1A00-000061060000}">
      <formula1>ISNUMBER(G10)</formula1>
    </dataValidation>
    <dataValidation type="custom" operator="greaterThanOrEqual" allowBlank="1" showInputMessage="1" showErrorMessage="1" errorTitle="MVA" error="Must be a number" promptTitle="MVA" prompt="Enter MVA" sqref="G8374" xr:uid="{00000000-0002-0000-1A00-000062060000}">
      <formula1>ISNUMBER(G10)</formula1>
    </dataValidation>
    <dataValidation type="custom" operator="greaterThanOrEqual" allowBlank="1" showInputMessage="1" showErrorMessage="1" errorTitle="MVA" error="Must be a number" promptTitle="MVA" prompt="Enter MVA" sqref="G8375" xr:uid="{00000000-0002-0000-1A00-000063060000}">
      <formula1>ISNUMBER(G10)</formula1>
    </dataValidation>
    <dataValidation type="custom" operator="greaterThanOrEqual" allowBlank="1" showInputMessage="1" showErrorMessage="1" errorTitle="MVA" error="Must be a number" promptTitle="MVA" prompt="Enter MVA" sqref="G8394" xr:uid="{00000000-0002-0000-1A00-000064060000}">
      <formula1>ISNUMBER(G10)</formula1>
    </dataValidation>
    <dataValidation type="custom" operator="greaterThanOrEqual" allowBlank="1" showInputMessage="1" showErrorMessage="1" errorTitle="MVA" error="Must be a number" promptTitle="MVA" prompt="Enter MVA" sqref="G8395" xr:uid="{00000000-0002-0000-1A00-000065060000}">
      <formula1>ISNUMBER(G10)</formula1>
    </dataValidation>
    <dataValidation type="custom" operator="greaterThanOrEqual" allowBlank="1" showInputMessage="1" showErrorMessage="1" errorTitle="MVA" error="Must be a number" promptTitle="MVA" prompt="Enter MVA" sqref="G8396" xr:uid="{00000000-0002-0000-1A00-000066060000}">
      <formula1>ISNUMBER(G10)</formula1>
    </dataValidation>
    <dataValidation type="custom" operator="greaterThanOrEqual" allowBlank="1" showInputMessage="1" showErrorMessage="1" errorTitle="MVA" error="Must be a number" promptTitle="MVA" prompt="Enter MVA" sqref="G8397" xr:uid="{00000000-0002-0000-1A00-000067060000}">
      <formula1>ISNUMBER(G10)</formula1>
    </dataValidation>
    <dataValidation type="custom" operator="greaterThanOrEqual" allowBlank="1" showInputMessage="1" showErrorMessage="1" errorTitle="MVA" error="Must be a number" promptTitle="MVA" prompt="Enter MVA" sqref="G8416" xr:uid="{00000000-0002-0000-1A00-000068060000}">
      <formula1>ISNUMBER(G10)</formula1>
    </dataValidation>
    <dataValidation type="custom" operator="greaterThanOrEqual" allowBlank="1" showInputMessage="1" showErrorMessage="1" errorTitle="MVA" error="Must be a number" promptTitle="MVA" prompt="Enter MVA" sqref="G8417" xr:uid="{00000000-0002-0000-1A00-000069060000}">
      <formula1>ISNUMBER(G10)</formula1>
    </dataValidation>
    <dataValidation type="custom" operator="greaterThanOrEqual" allowBlank="1" showInputMessage="1" showErrorMessage="1" errorTitle="MVA" error="Must be a number" promptTitle="MVA" prompt="Enter MVA" sqref="G8418" xr:uid="{00000000-0002-0000-1A00-00006A060000}">
      <formula1>ISNUMBER(G10)</formula1>
    </dataValidation>
    <dataValidation type="custom" operator="greaterThanOrEqual" allowBlank="1" showInputMessage="1" showErrorMessage="1" errorTitle="MVA" error="Must be a number" promptTitle="MVA" prompt="Enter MVA" sqref="G8419" xr:uid="{00000000-0002-0000-1A00-00006B060000}">
      <formula1>ISNUMBER(G10)</formula1>
    </dataValidation>
    <dataValidation type="custom" operator="greaterThanOrEqual" allowBlank="1" showInputMessage="1" showErrorMessage="1" errorTitle="MVA" error="Must be a number" promptTitle="MVA" prompt="Enter MVA" sqref="G8438" xr:uid="{00000000-0002-0000-1A00-00006C060000}">
      <formula1>ISNUMBER(G10)</formula1>
    </dataValidation>
    <dataValidation type="custom" operator="greaterThanOrEqual" allowBlank="1" showInputMessage="1" showErrorMessage="1" errorTitle="MVA" error="Must be a number" promptTitle="MVA" prompt="Enter MVA" sqref="G8439" xr:uid="{00000000-0002-0000-1A00-00006D060000}">
      <formula1>ISNUMBER(G10)</formula1>
    </dataValidation>
    <dataValidation type="custom" operator="greaterThanOrEqual" allowBlank="1" showInputMessage="1" showErrorMessage="1" errorTitle="MVA" error="Must be a number" promptTitle="MVA" prompt="Enter MVA" sqref="G8440" xr:uid="{00000000-0002-0000-1A00-00006E060000}">
      <formula1>ISNUMBER(G10)</formula1>
    </dataValidation>
    <dataValidation type="custom" operator="greaterThanOrEqual" allowBlank="1" showInputMessage="1" showErrorMessage="1" errorTitle="MVA" error="Must be a number" promptTitle="MVA" prompt="Enter MVA" sqref="G8441" xr:uid="{00000000-0002-0000-1A00-00006F060000}">
      <formula1>ISNUMBER(G10)</formula1>
    </dataValidation>
    <dataValidation type="custom" operator="greaterThanOrEqual" allowBlank="1" showInputMessage="1" showErrorMessage="1" errorTitle="MVA" error="Must be a number" promptTitle="MVA" prompt="Enter MVA" sqref="G8460" xr:uid="{00000000-0002-0000-1A00-000070060000}">
      <formula1>ISNUMBER(G10)</formula1>
    </dataValidation>
    <dataValidation type="custom" operator="greaterThanOrEqual" allowBlank="1" showInputMessage="1" showErrorMessage="1" errorTitle="MVA" error="Must be a number" promptTitle="MVA" prompt="Enter MVA" sqref="G8461" xr:uid="{00000000-0002-0000-1A00-000071060000}">
      <formula1>ISNUMBER(G10)</formula1>
    </dataValidation>
    <dataValidation type="custom" operator="greaterThanOrEqual" allowBlank="1" showInputMessage="1" showErrorMessage="1" errorTitle="MVA" error="Must be a number" promptTitle="MVA" prompt="Enter MVA" sqref="G8462" xr:uid="{00000000-0002-0000-1A00-000072060000}">
      <formula1>ISNUMBER(G10)</formula1>
    </dataValidation>
    <dataValidation type="custom" operator="greaterThanOrEqual" allowBlank="1" showInputMessage="1" showErrorMessage="1" errorTitle="MVA" error="Must be a number" promptTitle="MVA" prompt="Enter MVA" sqref="G8463" xr:uid="{00000000-0002-0000-1A00-000073060000}">
      <formula1>ISNUMBER(G10)</formula1>
    </dataValidation>
    <dataValidation type="custom" operator="greaterThanOrEqual" allowBlank="1" showInputMessage="1" showErrorMessage="1" errorTitle="MVA" error="Must be a number" promptTitle="MVA" prompt="Enter MVA" sqref="G8482" xr:uid="{00000000-0002-0000-1A00-000074060000}">
      <formula1>ISNUMBER(G10)</formula1>
    </dataValidation>
    <dataValidation type="custom" operator="greaterThanOrEqual" allowBlank="1" showInputMessage="1" showErrorMessage="1" errorTitle="MVA" error="Must be a number" promptTitle="MVA" prompt="Enter MVA" sqref="G8483" xr:uid="{00000000-0002-0000-1A00-000075060000}">
      <formula1>ISNUMBER(G10)</formula1>
    </dataValidation>
    <dataValidation type="custom" operator="greaterThanOrEqual" allowBlank="1" showInputMessage="1" showErrorMessage="1" errorTitle="MVA" error="Must be a number" promptTitle="MVA" prompt="Enter MVA" sqref="G8484" xr:uid="{00000000-0002-0000-1A00-000076060000}">
      <formula1>ISNUMBER(G10)</formula1>
    </dataValidation>
    <dataValidation type="custom" operator="greaterThanOrEqual" allowBlank="1" showInputMessage="1" showErrorMessage="1" errorTitle="MVA" error="Must be a number" promptTitle="MVA" prompt="Enter MVA" sqref="G8485" xr:uid="{00000000-0002-0000-1A00-000077060000}">
      <formula1>ISNUMBER(G10)</formula1>
    </dataValidation>
    <dataValidation type="custom" operator="greaterThanOrEqual" allowBlank="1" showInputMessage="1" showErrorMessage="1" errorTitle="MVA" error="Must be a number" promptTitle="MVA" prompt="Enter MVA" sqref="G8504" xr:uid="{00000000-0002-0000-1A00-000078060000}">
      <formula1>ISNUMBER(G10)</formula1>
    </dataValidation>
    <dataValidation type="custom" operator="greaterThanOrEqual" allowBlank="1" showInputMessage="1" showErrorMessage="1" errorTitle="MVA" error="Must be a number" promptTitle="MVA" prompt="Enter MVA" sqref="G8505" xr:uid="{00000000-0002-0000-1A00-000079060000}">
      <formula1>ISNUMBER(G10)</formula1>
    </dataValidation>
    <dataValidation type="custom" operator="greaterThanOrEqual" allowBlank="1" showInputMessage="1" showErrorMessage="1" errorTitle="MVA" error="Must be a number" promptTitle="MVA" prompt="Enter MVA" sqref="G8506" xr:uid="{00000000-0002-0000-1A00-00007A060000}">
      <formula1>ISNUMBER(G10)</formula1>
    </dataValidation>
    <dataValidation type="custom" operator="greaterThanOrEqual" allowBlank="1" showInputMessage="1" showErrorMessage="1" errorTitle="MVA" error="Must be a number" promptTitle="MVA" prompt="Enter MVA" sqref="G8507" xr:uid="{00000000-0002-0000-1A00-00007B060000}">
      <formula1>ISNUMBER(G10)</formula1>
    </dataValidation>
    <dataValidation type="custom" operator="greaterThanOrEqual" allowBlank="1" showInputMessage="1" showErrorMessage="1" errorTitle="MVA" error="Must be a number" promptTitle="MVA" prompt="Enter MVA" sqref="G8526" xr:uid="{00000000-0002-0000-1A00-00007C060000}">
      <formula1>ISNUMBER(G10)</formula1>
    </dataValidation>
    <dataValidation type="custom" operator="greaterThanOrEqual" allowBlank="1" showInputMessage="1" showErrorMessage="1" errorTitle="MVA" error="Must be a number" promptTitle="MVA" prompt="Enter MVA" sqref="G8527" xr:uid="{00000000-0002-0000-1A00-00007D060000}">
      <formula1>ISNUMBER(G10)</formula1>
    </dataValidation>
    <dataValidation type="custom" operator="greaterThanOrEqual" allowBlank="1" showInputMessage="1" showErrorMessage="1" errorTitle="MVA" error="Must be a number" promptTitle="MVA" prompt="Enter MVA" sqref="G8528" xr:uid="{00000000-0002-0000-1A00-00007E060000}">
      <formula1>ISNUMBER(G10)</formula1>
    </dataValidation>
    <dataValidation type="custom" operator="greaterThanOrEqual" allowBlank="1" showInputMessage="1" showErrorMessage="1" errorTitle="MVA" error="Must be a number" promptTitle="MVA" prompt="Enter MVA" sqref="G8529" xr:uid="{00000000-0002-0000-1A00-00007F060000}">
      <formula1>ISNUMBER(G10)</formula1>
    </dataValidation>
    <dataValidation type="custom" operator="greaterThanOrEqual" allowBlank="1" showInputMessage="1" showErrorMessage="1" errorTitle="MVA" error="Must be a number" promptTitle="MVA" prompt="Enter MVA" sqref="G8548" xr:uid="{00000000-0002-0000-1A00-000080060000}">
      <formula1>ISNUMBER(G10)</formula1>
    </dataValidation>
    <dataValidation type="custom" operator="greaterThanOrEqual" allowBlank="1" showInputMessage="1" showErrorMessage="1" errorTitle="MVA" error="Must be a number" promptTitle="MVA" prompt="Enter MVA" sqref="G8549" xr:uid="{00000000-0002-0000-1A00-000081060000}">
      <formula1>ISNUMBER(G10)</formula1>
    </dataValidation>
    <dataValidation type="custom" operator="greaterThanOrEqual" allowBlank="1" showInputMessage="1" showErrorMessage="1" errorTitle="MVA" error="Must be a number" promptTitle="MVA" prompt="Enter MVA" sqref="G8550" xr:uid="{00000000-0002-0000-1A00-000082060000}">
      <formula1>ISNUMBER(G10)</formula1>
    </dataValidation>
    <dataValidation type="custom" operator="greaterThanOrEqual" allowBlank="1" showInputMessage="1" showErrorMessage="1" errorTitle="MVA" error="Must be a number" promptTitle="MVA" prompt="Enter MVA" sqref="G8551" xr:uid="{00000000-0002-0000-1A00-000083060000}">
      <formula1>ISNUMBER(G10)</formula1>
    </dataValidation>
    <dataValidation type="custom" operator="greaterThanOrEqual" allowBlank="1" showInputMessage="1" showErrorMessage="1" errorTitle="MVA" error="Must be a number" promptTitle="MVA" prompt="Enter MVA" sqref="G8570" xr:uid="{00000000-0002-0000-1A00-000084060000}">
      <formula1>ISNUMBER(G10)</formula1>
    </dataValidation>
    <dataValidation type="custom" operator="greaterThanOrEqual" allowBlank="1" showInputMessage="1" showErrorMessage="1" errorTitle="MVA" error="Must be a number" promptTitle="MVA" prompt="Enter MVA" sqref="G8571" xr:uid="{00000000-0002-0000-1A00-000085060000}">
      <formula1>ISNUMBER(G10)</formula1>
    </dataValidation>
    <dataValidation type="custom" operator="greaterThanOrEqual" allowBlank="1" showInputMessage="1" showErrorMessage="1" errorTitle="MVA" error="Must be a number" promptTitle="MVA" prompt="Enter MVA" sqref="G8572" xr:uid="{00000000-0002-0000-1A00-000086060000}">
      <formula1>ISNUMBER(G10)</formula1>
    </dataValidation>
    <dataValidation type="custom" operator="greaterThanOrEqual" allowBlank="1" showInputMessage="1" showErrorMessage="1" errorTitle="MVA" error="Must be a number" promptTitle="MVA" prompt="Enter MVA" sqref="G8573" xr:uid="{00000000-0002-0000-1A00-000087060000}">
      <formula1>ISNUMBER(G10)</formula1>
    </dataValidation>
    <dataValidation type="custom" operator="greaterThanOrEqual" allowBlank="1" showInputMessage="1" showErrorMessage="1" errorTitle="MVA" error="Must be a number" promptTitle="MVA" prompt="Enter MVA" sqref="G8592" xr:uid="{00000000-0002-0000-1A00-000088060000}">
      <formula1>ISNUMBER(G10)</formula1>
    </dataValidation>
    <dataValidation type="custom" operator="greaterThanOrEqual" allowBlank="1" showInputMessage="1" showErrorMessage="1" errorTitle="MVA" error="Must be a number" promptTitle="MVA" prompt="Enter MVA" sqref="G8593" xr:uid="{00000000-0002-0000-1A00-000089060000}">
      <formula1>ISNUMBER(G10)</formula1>
    </dataValidation>
    <dataValidation type="custom" operator="greaterThanOrEqual" allowBlank="1" showInputMessage="1" showErrorMessage="1" errorTitle="MVA" error="Must be a number" promptTitle="MVA" prompt="Enter MVA" sqref="G8594" xr:uid="{00000000-0002-0000-1A00-00008A060000}">
      <formula1>ISNUMBER(G10)</formula1>
    </dataValidation>
    <dataValidation type="custom" operator="greaterThanOrEqual" allowBlank="1" showInputMessage="1" showErrorMessage="1" errorTitle="MVA" error="Must be a number" promptTitle="MVA" prompt="Enter MVA" sqref="G8595" xr:uid="{00000000-0002-0000-1A00-00008B060000}">
      <formula1>ISNUMBER(G10)</formula1>
    </dataValidation>
    <dataValidation type="custom" operator="greaterThanOrEqual" allowBlank="1" showInputMessage="1" showErrorMessage="1" errorTitle="MVA" error="Must be a number" promptTitle="MVA" prompt="Enter MVA" sqref="G8614" xr:uid="{00000000-0002-0000-1A00-00008C060000}">
      <formula1>ISNUMBER(G10)</formula1>
    </dataValidation>
    <dataValidation type="custom" operator="greaterThanOrEqual" allowBlank="1" showInputMessage="1" showErrorMessage="1" errorTitle="MVA" error="Must be a number" promptTitle="MVA" prompt="Enter MVA" sqref="G8615" xr:uid="{00000000-0002-0000-1A00-00008D060000}">
      <formula1>ISNUMBER(G10)</formula1>
    </dataValidation>
    <dataValidation type="custom" operator="greaterThanOrEqual" allowBlank="1" showInputMessage="1" showErrorMessage="1" errorTitle="MVA" error="Must be a number" promptTitle="MVA" prompt="Enter MVA" sqref="G8616" xr:uid="{00000000-0002-0000-1A00-00008E060000}">
      <formula1>ISNUMBER(G10)</formula1>
    </dataValidation>
    <dataValidation type="custom" operator="greaterThanOrEqual" allowBlank="1" showInputMessage="1" showErrorMessage="1" errorTitle="MVA" error="Must be a number" promptTitle="MVA" prompt="Enter MVA" sqref="G8617" xr:uid="{00000000-0002-0000-1A00-00008F060000}">
      <formula1>ISNUMBER(G10)</formula1>
    </dataValidation>
    <dataValidation type="custom" operator="greaterThanOrEqual" allowBlank="1" showInputMessage="1" showErrorMessage="1" errorTitle="MVA" error="Must be a number" promptTitle="MVA" prompt="Enter MVA" sqref="G8636" xr:uid="{00000000-0002-0000-1A00-000090060000}">
      <formula1>ISNUMBER(G10)</formula1>
    </dataValidation>
    <dataValidation type="custom" operator="greaterThanOrEqual" allowBlank="1" showInputMessage="1" showErrorMessage="1" errorTitle="MVA" error="Must be a number" promptTitle="MVA" prompt="Enter MVA" sqref="G8637" xr:uid="{00000000-0002-0000-1A00-000091060000}">
      <formula1>ISNUMBER(G10)</formula1>
    </dataValidation>
    <dataValidation type="custom" operator="greaterThanOrEqual" allowBlank="1" showInputMessage="1" showErrorMessage="1" errorTitle="MVA" error="Must be a number" promptTitle="MVA" prompt="Enter MVA" sqref="G8638" xr:uid="{00000000-0002-0000-1A00-000092060000}">
      <formula1>ISNUMBER(G10)</formula1>
    </dataValidation>
    <dataValidation type="custom" operator="greaterThanOrEqual" allowBlank="1" showInputMessage="1" showErrorMessage="1" errorTitle="MVA" error="Must be a number" promptTitle="MVA" prompt="Enter MVA" sqref="G8639" xr:uid="{00000000-0002-0000-1A00-000093060000}">
      <formula1>ISNUMBER(G10)</formula1>
    </dataValidation>
    <dataValidation type="custom" operator="greaterThanOrEqual" allowBlank="1" showInputMessage="1" showErrorMessage="1" errorTitle="MVA" error="Must be a number" promptTitle="MVA" prompt="Enter MVA" sqref="G8658" xr:uid="{00000000-0002-0000-1A00-000094060000}">
      <formula1>ISNUMBER(G10)</formula1>
    </dataValidation>
    <dataValidation type="custom" operator="greaterThanOrEqual" allowBlank="1" showInputMessage="1" showErrorMessage="1" errorTitle="MVA" error="Must be a number" promptTitle="MVA" prompt="Enter MVA" sqref="G8659" xr:uid="{00000000-0002-0000-1A00-000095060000}">
      <formula1>ISNUMBER(G10)</formula1>
    </dataValidation>
    <dataValidation type="custom" operator="greaterThanOrEqual" allowBlank="1" showInputMessage="1" showErrorMessage="1" errorTitle="MVA" error="Must be a number" promptTitle="MVA" prompt="Enter MVA" sqref="G8660" xr:uid="{00000000-0002-0000-1A00-000096060000}">
      <formula1>ISNUMBER(G10)</formula1>
    </dataValidation>
    <dataValidation type="custom" operator="greaterThanOrEqual" allowBlank="1" showInputMessage="1" showErrorMessage="1" errorTitle="MVA" error="Must be a number" promptTitle="MVA" prompt="Enter MVA" sqref="G8661" xr:uid="{00000000-0002-0000-1A00-000097060000}">
      <formula1>ISNUMBER(G10)</formula1>
    </dataValidation>
    <dataValidation type="custom" operator="greaterThanOrEqual" allowBlank="1" showInputMessage="1" showErrorMessage="1" errorTitle="MVA" error="Must be a number" promptTitle="MVA" prompt="Enter MVA" sqref="G8680" xr:uid="{00000000-0002-0000-1A00-000098060000}">
      <formula1>ISNUMBER(G10)</formula1>
    </dataValidation>
    <dataValidation type="custom" operator="greaterThanOrEqual" allowBlank="1" showInputMessage="1" showErrorMessage="1" errorTitle="MVA" error="Must be a number" promptTitle="MVA" prompt="Enter MVA" sqref="G8681" xr:uid="{00000000-0002-0000-1A00-000099060000}">
      <formula1>ISNUMBER(G10)</formula1>
    </dataValidation>
    <dataValidation type="custom" operator="greaterThanOrEqual" allowBlank="1" showInputMessage="1" showErrorMessage="1" errorTitle="MVA" error="Must be a number" promptTitle="MVA" prompt="Enter MVA" sqref="G8682" xr:uid="{00000000-0002-0000-1A00-00009A060000}">
      <formula1>ISNUMBER(G10)</formula1>
    </dataValidation>
    <dataValidation type="custom" operator="greaterThanOrEqual" allowBlank="1" showInputMessage="1" showErrorMessage="1" errorTitle="MVA" error="Must be a number" promptTitle="MVA" prompt="Enter MVA" sqref="G8683" xr:uid="{00000000-0002-0000-1A00-00009B060000}">
      <formula1>ISNUMBER(G10)</formula1>
    </dataValidation>
    <dataValidation type="custom" operator="greaterThanOrEqual" allowBlank="1" showInputMessage="1" showErrorMessage="1" errorTitle="MVA" error="Must be a number" promptTitle="MVA" prompt="Enter MVA" sqref="G8702" xr:uid="{00000000-0002-0000-1A00-00009C060000}">
      <formula1>ISNUMBER(G10)</formula1>
    </dataValidation>
    <dataValidation type="custom" operator="greaterThanOrEqual" allowBlank="1" showInputMessage="1" showErrorMessage="1" errorTitle="MVA" error="Must be a number" promptTitle="MVA" prompt="Enter MVA" sqref="G8703" xr:uid="{00000000-0002-0000-1A00-00009D060000}">
      <formula1>ISNUMBER(G10)</formula1>
    </dataValidation>
    <dataValidation type="custom" operator="greaterThanOrEqual" allowBlank="1" showInputMessage="1" showErrorMessage="1" errorTitle="MVA" error="Must be a number" promptTitle="MVA" prompt="Enter MVA" sqref="G8704" xr:uid="{00000000-0002-0000-1A00-00009E060000}">
      <formula1>ISNUMBER(G10)</formula1>
    </dataValidation>
    <dataValidation type="custom" operator="greaterThanOrEqual" allowBlank="1" showInputMessage="1" showErrorMessage="1" errorTitle="MVA" error="Must be a number" promptTitle="MVA" prompt="Enter MVA" sqref="G8705" xr:uid="{00000000-0002-0000-1A00-00009F060000}">
      <formula1>ISNUMBER(G10)</formula1>
    </dataValidation>
    <dataValidation type="custom" operator="greaterThanOrEqual" allowBlank="1" showInputMessage="1" showErrorMessage="1" errorTitle="MVA" error="Must be a number" promptTitle="MVA" prompt="Enter MVA" sqref="G8724" xr:uid="{00000000-0002-0000-1A00-0000A0060000}">
      <formula1>ISNUMBER(G10)</formula1>
    </dataValidation>
    <dataValidation type="custom" operator="greaterThanOrEqual" allowBlank="1" showInputMessage="1" showErrorMessage="1" errorTitle="MVA" error="Must be a number" promptTitle="MVA" prompt="Enter MVA" sqref="G8725" xr:uid="{00000000-0002-0000-1A00-0000A1060000}">
      <formula1>ISNUMBER(G10)</formula1>
    </dataValidation>
    <dataValidation type="custom" operator="greaterThanOrEqual" allowBlank="1" showInputMessage="1" showErrorMessage="1" errorTitle="MVA" error="Must be a number" promptTitle="MVA" prompt="Enter MVA" sqref="G8726" xr:uid="{00000000-0002-0000-1A00-0000A2060000}">
      <formula1>ISNUMBER(G10)</formula1>
    </dataValidation>
    <dataValidation type="custom" operator="greaterThanOrEqual" allowBlank="1" showInputMessage="1" showErrorMessage="1" errorTitle="MVA" error="Must be a number" promptTitle="MVA" prompt="Enter MVA" sqref="G8727" xr:uid="{00000000-0002-0000-1A00-0000A3060000}">
      <formula1>ISNUMBER(G10)</formula1>
    </dataValidation>
    <dataValidation type="custom" operator="greaterThanOrEqual" allowBlank="1" showInputMessage="1" showErrorMessage="1" errorTitle="MVA" error="Must be a number" promptTitle="MVA" prompt="Enter MVA" sqref="G8746" xr:uid="{00000000-0002-0000-1A00-0000A4060000}">
      <formula1>ISNUMBER(G10)</formula1>
    </dataValidation>
    <dataValidation type="custom" operator="greaterThanOrEqual" allowBlank="1" showInputMessage="1" showErrorMessage="1" errorTitle="MVA" error="Must be a number" promptTitle="MVA" prompt="Enter MVA" sqref="G8747" xr:uid="{00000000-0002-0000-1A00-0000A5060000}">
      <formula1>ISNUMBER(G10)</formula1>
    </dataValidation>
    <dataValidation type="custom" operator="greaterThanOrEqual" allowBlank="1" showInputMessage="1" showErrorMessage="1" errorTitle="MVA" error="Must be a number" promptTitle="MVA" prompt="Enter MVA" sqref="G8748" xr:uid="{00000000-0002-0000-1A00-0000A6060000}">
      <formula1>ISNUMBER(G10)</formula1>
    </dataValidation>
    <dataValidation type="custom" operator="greaterThanOrEqual" allowBlank="1" showInputMessage="1" showErrorMessage="1" errorTitle="MVA" error="Must be a number" promptTitle="MVA" prompt="Enter MVA" sqref="G8749" xr:uid="{00000000-0002-0000-1A00-0000A7060000}">
      <formula1>ISNUMBER(G10)</formula1>
    </dataValidation>
    <dataValidation type="custom" operator="greaterThanOrEqual" allowBlank="1" showInputMessage="1" showErrorMessage="1" errorTitle="MVA" error="Must be a number" promptTitle="MVA" prompt="Enter MVA" sqref="G8768" xr:uid="{00000000-0002-0000-1A00-0000A8060000}">
      <formula1>ISNUMBER(G10)</formula1>
    </dataValidation>
    <dataValidation type="custom" operator="greaterThanOrEqual" allowBlank="1" showInputMessage="1" showErrorMessage="1" errorTitle="MVA" error="Must be a number" promptTitle="MVA" prompt="Enter MVA" sqref="G8769" xr:uid="{00000000-0002-0000-1A00-0000A9060000}">
      <formula1>ISNUMBER(G10)</formula1>
    </dataValidation>
    <dataValidation type="custom" operator="greaterThanOrEqual" allowBlank="1" showInputMessage="1" showErrorMessage="1" errorTitle="MVA" error="Must be a number" promptTitle="MVA" prompt="Enter MVA" sqref="G8770" xr:uid="{00000000-0002-0000-1A00-0000AA060000}">
      <formula1>ISNUMBER(G10)</formula1>
    </dataValidation>
    <dataValidation type="custom" operator="greaterThanOrEqual" allowBlank="1" showInputMessage="1" showErrorMessage="1" errorTitle="MVA" error="Must be a number" promptTitle="MVA" prompt="Enter MVA" sqref="G8771" xr:uid="{00000000-0002-0000-1A00-0000AB060000}">
      <formula1>ISNUMBER(G10)</formula1>
    </dataValidation>
    <dataValidation type="custom" operator="greaterThanOrEqual" allowBlank="1" showInputMessage="1" showErrorMessage="1" errorTitle="MVA" error="Must be a number" promptTitle="MVA" prompt="Enter MVA" sqref="G8790" xr:uid="{00000000-0002-0000-1A00-0000AC060000}">
      <formula1>ISNUMBER(G10)</formula1>
    </dataValidation>
    <dataValidation type="custom" operator="greaterThanOrEqual" allowBlank="1" showInputMessage="1" showErrorMessage="1" errorTitle="MVA" error="Must be a number" promptTitle="MVA" prompt="Enter MVA" sqref="G8791" xr:uid="{00000000-0002-0000-1A00-0000AD060000}">
      <formula1>ISNUMBER(G10)</formula1>
    </dataValidation>
    <dataValidation type="custom" operator="greaterThanOrEqual" allowBlank="1" showInputMessage="1" showErrorMessage="1" errorTitle="MVA" error="Must be a number" promptTitle="MVA" prompt="Enter MVA" sqref="G8792" xr:uid="{00000000-0002-0000-1A00-0000AE060000}">
      <formula1>ISNUMBER(G10)</formula1>
    </dataValidation>
    <dataValidation type="custom" operator="greaterThanOrEqual" allowBlank="1" showInputMessage="1" showErrorMessage="1" errorTitle="MVA" error="Must be a number" promptTitle="MVA" prompt="Enter MVA" sqref="G8793" xr:uid="{00000000-0002-0000-1A00-0000AF060000}">
      <formula1>ISNUMBER(G10)</formula1>
    </dataValidation>
    <dataValidation type="custom" operator="greaterThanOrEqual" allowBlank="1" showInputMessage="1" showErrorMessage="1" errorTitle="MVA" error="Must be a number" promptTitle="MVA" prompt="Enter MVA" sqref="G8812" xr:uid="{00000000-0002-0000-1A00-0000B0060000}">
      <formula1>ISNUMBER(G10)</formula1>
    </dataValidation>
    <dataValidation type="custom" operator="greaterThanOrEqual" allowBlank="1" showInputMessage="1" showErrorMessage="1" errorTitle="MVA" error="Must be a number" promptTitle="MVA" prompt="Enter MVA" sqref="G8813" xr:uid="{00000000-0002-0000-1A00-0000B1060000}">
      <formula1>ISNUMBER(G10)</formula1>
    </dataValidation>
    <dataValidation type="custom" operator="greaterThanOrEqual" allowBlank="1" showInputMessage="1" showErrorMessage="1" errorTitle="MVA" error="Must be a number" promptTitle="MVA" prompt="Enter MVA" sqref="G8814" xr:uid="{00000000-0002-0000-1A00-0000B2060000}">
      <formula1>ISNUMBER(G10)</formula1>
    </dataValidation>
    <dataValidation type="custom" operator="greaterThanOrEqual" allowBlank="1" showInputMessage="1" showErrorMessage="1" errorTitle="MVA" error="Must be a number" promptTitle="MVA" prompt="Enter MVA" sqref="G8815" xr:uid="{00000000-0002-0000-1A00-0000B3060000}">
      <formula1>ISNUMBER(G10)</formula1>
    </dataValidation>
    <dataValidation type="custom" operator="greaterThanOrEqual" allowBlank="1" showInputMessage="1" showErrorMessage="1" errorTitle="MVA" error="Must be a number" promptTitle="MVA" prompt="Enter MVA" sqref="G8834" xr:uid="{00000000-0002-0000-1A00-0000B4060000}">
      <formula1>ISNUMBER(G10)</formula1>
    </dataValidation>
    <dataValidation type="custom" operator="greaterThanOrEqual" allowBlank="1" showInputMessage="1" showErrorMessage="1" errorTitle="MVA" error="Must be a number" promptTitle="MVA" prompt="Enter MVA" sqref="G8835" xr:uid="{00000000-0002-0000-1A00-0000B5060000}">
      <formula1>ISNUMBER(G10)</formula1>
    </dataValidation>
    <dataValidation type="custom" operator="greaterThanOrEqual" allowBlank="1" showInputMessage="1" showErrorMessage="1" errorTitle="MVA" error="Must be a number" promptTitle="MVA" prompt="Enter MVA" sqref="G8836" xr:uid="{00000000-0002-0000-1A00-0000B6060000}">
      <formula1>ISNUMBER(G10)</formula1>
    </dataValidation>
    <dataValidation type="custom" operator="greaterThanOrEqual" allowBlank="1" showInputMessage="1" showErrorMessage="1" errorTitle="MVA" error="Must be a number" promptTitle="MVA" prompt="Enter MVA" sqref="G8837" xr:uid="{00000000-0002-0000-1A00-0000B7060000}">
      <formula1>ISNUMBER(G10)</formula1>
    </dataValidation>
    <dataValidation type="custom" operator="greaterThanOrEqual" allowBlank="1" showInputMessage="1" showErrorMessage="1" errorTitle="MVA" error="Must be a number" promptTitle="MVA" prompt="Enter MVA" sqref="G8856" xr:uid="{00000000-0002-0000-1A00-0000B8060000}">
      <formula1>ISNUMBER(G10)</formula1>
    </dataValidation>
    <dataValidation type="custom" operator="greaterThanOrEqual" allowBlank="1" showInputMessage="1" showErrorMessage="1" errorTitle="MVA" error="Must be a number" promptTitle="MVA" prompt="Enter MVA" sqref="G8857" xr:uid="{00000000-0002-0000-1A00-0000B9060000}">
      <formula1>ISNUMBER(G10)</formula1>
    </dataValidation>
    <dataValidation type="custom" operator="greaterThanOrEqual" allowBlank="1" showInputMessage="1" showErrorMessage="1" errorTitle="MVA" error="Must be a number" promptTitle="MVA" prompt="Enter MVA" sqref="G8858" xr:uid="{00000000-0002-0000-1A00-0000BA060000}">
      <formula1>ISNUMBER(G10)</formula1>
    </dataValidation>
    <dataValidation type="custom" operator="greaterThanOrEqual" allowBlank="1" showInputMessage="1" showErrorMessage="1" errorTitle="MVA" error="Must be a number" promptTitle="MVA" prompt="Enter MVA" sqref="G8859" xr:uid="{00000000-0002-0000-1A00-0000BB060000}">
      <formula1>ISNUMBER(G10)</formula1>
    </dataValidation>
    <dataValidation type="custom" operator="greaterThanOrEqual" allowBlank="1" showInputMessage="1" showErrorMessage="1" errorTitle="MVA" error="Must be a number" promptTitle="MVA" prompt="Enter MVA" sqref="G8878" xr:uid="{00000000-0002-0000-1A00-0000BC060000}">
      <formula1>ISNUMBER(G10)</formula1>
    </dataValidation>
    <dataValidation type="custom" operator="greaterThanOrEqual" allowBlank="1" showInputMessage="1" showErrorMessage="1" errorTitle="MVA" error="Must be a number" promptTitle="MVA" prompt="Enter MVA" sqref="G8879" xr:uid="{00000000-0002-0000-1A00-0000BD060000}">
      <formula1>ISNUMBER(G10)</formula1>
    </dataValidation>
    <dataValidation type="custom" operator="greaterThanOrEqual" allowBlank="1" showInputMessage="1" showErrorMessage="1" errorTitle="MVA" error="Must be a number" promptTitle="MVA" prompt="Enter MVA" sqref="G8880" xr:uid="{00000000-0002-0000-1A00-0000BE060000}">
      <formula1>ISNUMBER(G10)</formula1>
    </dataValidation>
    <dataValidation type="custom" operator="greaterThanOrEqual" allowBlank="1" showInputMessage="1" showErrorMessage="1" errorTitle="MVA" error="Must be a number" promptTitle="MVA" prompt="Enter MVA" sqref="G8881" xr:uid="{00000000-0002-0000-1A00-0000BF060000}">
      <formula1>ISNUMBER(G10)</formula1>
    </dataValidation>
    <dataValidation type="custom" operator="greaterThanOrEqual" allowBlank="1" showInputMessage="1" showErrorMessage="1" errorTitle="MVA" error="Must be a number" promptTitle="MVA" prompt="Enter MVA" sqref="G8900" xr:uid="{00000000-0002-0000-1A00-0000C0060000}">
      <formula1>ISNUMBER(G10)</formula1>
    </dataValidation>
    <dataValidation type="custom" operator="greaterThanOrEqual" allowBlank="1" showInputMessage="1" showErrorMessage="1" errorTitle="MVA" error="Must be a number" promptTitle="MVA" prompt="Enter MVA" sqref="G8901" xr:uid="{00000000-0002-0000-1A00-0000C1060000}">
      <formula1>ISNUMBER(G10)</formula1>
    </dataValidation>
    <dataValidation type="custom" operator="greaterThanOrEqual" allowBlank="1" showInputMessage="1" showErrorMessage="1" errorTitle="MVA" error="Must be a number" promptTitle="MVA" prompt="Enter MVA" sqref="G8902" xr:uid="{00000000-0002-0000-1A00-0000C2060000}">
      <formula1>ISNUMBER(G10)</formula1>
    </dataValidation>
    <dataValidation type="custom" operator="greaterThanOrEqual" allowBlank="1" showInputMessage="1" showErrorMessage="1" errorTitle="MVA" error="Must be a number" promptTitle="MVA" prompt="Enter MVA" sqref="G8903" xr:uid="{00000000-0002-0000-1A00-0000C3060000}">
      <formula1>ISNUMBER(G10)</formula1>
    </dataValidation>
    <dataValidation type="custom" operator="greaterThanOrEqual" allowBlank="1" showInputMessage="1" showErrorMessage="1" errorTitle="MVA" error="Must be a number" promptTitle="MVA" prompt="Enter MVA" sqref="G8922" xr:uid="{00000000-0002-0000-1A00-0000C4060000}">
      <formula1>ISNUMBER(G10)</formula1>
    </dataValidation>
    <dataValidation type="custom" operator="greaterThanOrEqual" allowBlank="1" showInputMessage="1" showErrorMessage="1" errorTitle="MVA" error="Must be a number" promptTitle="MVA" prompt="Enter MVA" sqref="G8923" xr:uid="{00000000-0002-0000-1A00-0000C5060000}">
      <formula1>ISNUMBER(G10)</formula1>
    </dataValidation>
    <dataValidation type="custom" operator="greaterThanOrEqual" allowBlank="1" showInputMessage="1" showErrorMessage="1" errorTitle="MVA" error="Must be a number" promptTitle="MVA" prompt="Enter MVA" sqref="G8924" xr:uid="{00000000-0002-0000-1A00-0000C6060000}">
      <formula1>ISNUMBER(G10)</formula1>
    </dataValidation>
    <dataValidation type="custom" operator="greaterThanOrEqual" allowBlank="1" showInputMessage="1" showErrorMessage="1" errorTitle="MVA" error="Must be a number" promptTitle="MVA" prompt="Enter MVA" sqref="G8925" xr:uid="{00000000-0002-0000-1A00-0000C7060000}">
      <formula1>ISNUMBER(G10)</formula1>
    </dataValidation>
    <dataValidation type="custom" operator="greaterThanOrEqual" allowBlank="1" showInputMessage="1" showErrorMessage="1" errorTitle="MVA" error="Must be a number" promptTitle="MVA" prompt="Enter MVA" sqref="G8944" xr:uid="{00000000-0002-0000-1A00-0000C8060000}">
      <formula1>ISNUMBER(G10)</formula1>
    </dataValidation>
    <dataValidation type="custom" operator="greaterThanOrEqual" allowBlank="1" showInputMessage="1" showErrorMessage="1" errorTitle="MVA" error="Must be a number" promptTitle="MVA" prompt="Enter MVA" sqref="G8945" xr:uid="{00000000-0002-0000-1A00-0000C9060000}">
      <formula1>ISNUMBER(G10)</formula1>
    </dataValidation>
    <dataValidation type="custom" operator="greaterThanOrEqual" allowBlank="1" showInputMessage="1" showErrorMessage="1" errorTitle="MVA" error="Must be a number" promptTitle="MVA" prompt="Enter MVA" sqref="G8946" xr:uid="{00000000-0002-0000-1A00-0000CA060000}">
      <formula1>ISNUMBER(G10)</formula1>
    </dataValidation>
    <dataValidation type="custom" operator="greaterThanOrEqual" allowBlank="1" showInputMessage="1" showErrorMessage="1" errorTitle="MVA" error="Must be a number" promptTitle="MVA" prompt="Enter MVA" sqref="G8947" xr:uid="{00000000-0002-0000-1A00-0000CB060000}">
      <formula1>ISNUMBER(G10)</formula1>
    </dataValidation>
    <dataValidation type="custom" operator="greaterThanOrEqual" allowBlank="1" showInputMessage="1" showErrorMessage="1" errorTitle="MVA" error="Must be a number" promptTitle="MVA" prompt="Enter MVA" sqref="G8966" xr:uid="{00000000-0002-0000-1A00-0000CC060000}">
      <formula1>ISNUMBER(G10)</formula1>
    </dataValidation>
    <dataValidation type="custom" operator="greaterThanOrEqual" allowBlank="1" showInputMessage="1" showErrorMessage="1" errorTitle="MVA" error="Must be a number" promptTitle="MVA" prompt="Enter MVA" sqref="G8967" xr:uid="{00000000-0002-0000-1A00-0000CD060000}">
      <formula1>ISNUMBER(G10)</formula1>
    </dataValidation>
    <dataValidation type="custom" operator="greaterThanOrEqual" allowBlank="1" showInputMessage="1" showErrorMessage="1" errorTitle="MVA" error="Must be a number" promptTitle="MVA" prompt="Enter MVA" sqref="G8968" xr:uid="{00000000-0002-0000-1A00-0000CE060000}">
      <formula1>ISNUMBER(G10)</formula1>
    </dataValidation>
    <dataValidation type="custom" operator="greaterThanOrEqual" allowBlank="1" showInputMessage="1" showErrorMessage="1" errorTitle="MVA" error="Must be a number" promptTitle="MVA" prompt="Enter MVA" sqref="G8969" xr:uid="{00000000-0002-0000-1A00-0000CF060000}">
      <formula1>ISNUMBER(G10)</formula1>
    </dataValidation>
    <dataValidation type="custom" operator="greaterThanOrEqual" allowBlank="1" showInputMessage="1" showErrorMessage="1" errorTitle="MVA" error="Must be a number" promptTitle="MVA" prompt="Enter MVA" sqref="G8988" xr:uid="{00000000-0002-0000-1A00-0000D0060000}">
      <formula1>ISNUMBER(G10)</formula1>
    </dataValidation>
    <dataValidation type="custom" operator="greaterThanOrEqual" allowBlank="1" showInputMessage="1" showErrorMessage="1" errorTitle="MVA" error="Must be a number" promptTitle="MVA" prompt="Enter MVA" sqref="G8989" xr:uid="{00000000-0002-0000-1A00-0000D1060000}">
      <formula1>ISNUMBER(G10)</formula1>
    </dataValidation>
    <dataValidation type="custom" operator="greaterThanOrEqual" allowBlank="1" showInputMessage="1" showErrorMessage="1" errorTitle="MVA" error="Must be a number" promptTitle="MVA" prompt="Enter MVA" sqref="G8990" xr:uid="{00000000-0002-0000-1A00-0000D2060000}">
      <formula1>ISNUMBER(G10)</formula1>
    </dataValidation>
    <dataValidation type="custom" operator="greaterThanOrEqual" allowBlank="1" showInputMessage="1" showErrorMessage="1" errorTitle="MVA" error="Must be a number" promptTitle="MVA" prompt="Enter MVA" sqref="G8991" xr:uid="{00000000-0002-0000-1A00-0000D3060000}">
      <formula1>ISNUMBER(G10)</formula1>
    </dataValidation>
    <dataValidation type="custom" operator="greaterThanOrEqual" allowBlank="1" showInputMessage="1" showErrorMessage="1" errorTitle="MVA" error="Must be a number" promptTitle="MVA" prompt="Enter MVA" sqref="G9010" xr:uid="{00000000-0002-0000-1A00-0000D4060000}">
      <formula1>ISNUMBER(G10)</formula1>
    </dataValidation>
    <dataValidation type="custom" operator="greaterThanOrEqual" allowBlank="1" showInputMessage="1" showErrorMessage="1" errorTitle="MVA" error="Must be a number" promptTitle="MVA" prompt="Enter MVA" sqref="G9011" xr:uid="{00000000-0002-0000-1A00-0000D5060000}">
      <formula1>ISNUMBER(G10)</formula1>
    </dataValidation>
    <dataValidation type="custom" operator="greaterThanOrEqual" allowBlank="1" showInputMessage="1" showErrorMessage="1" errorTitle="MVA" error="Must be a number" promptTitle="MVA" prompt="Enter MVA" sqref="G9012" xr:uid="{00000000-0002-0000-1A00-0000D6060000}">
      <formula1>ISNUMBER(G10)</formula1>
    </dataValidation>
    <dataValidation type="custom" operator="greaterThanOrEqual" allowBlank="1" showInputMessage="1" showErrorMessage="1" errorTitle="MVA" error="Must be a number" promptTitle="MVA" prompt="Enter MVA" sqref="G9013" xr:uid="{00000000-0002-0000-1A00-0000D7060000}">
      <formula1>ISNUMBER(G10)</formula1>
    </dataValidation>
    <dataValidation type="custom" operator="greaterThanOrEqual" allowBlank="1" showInputMessage="1" showErrorMessage="1" errorTitle="MVA" error="Must be a number" promptTitle="MVA" prompt="Enter MVA" sqref="G9032" xr:uid="{00000000-0002-0000-1A00-0000D8060000}">
      <formula1>ISNUMBER(G10)</formula1>
    </dataValidation>
    <dataValidation type="custom" operator="greaterThanOrEqual" allowBlank="1" showInputMessage="1" showErrorMessage="1" errorTitle="MVA" error="Must be a number" promptTitle="MVA" prompt="Enter MVA" sqref="G9033" xr:uid="{00000000-0002-0000-1A00-0000D9060000}">
      <formula1>ISNUMBER(G10)</formula1>
    </dataValidation>
    <dataValidation type="custom" operator="greaterThanOrEqual" allowBlank="1" showInputMessage="1" showErrorMessage="1" errorTitle="MVA" error="Must be a number" promptTitle="MVA" prompt="Enter MVA" sqref="G9034" xr:uid="{00000000-0002-0000-1A00-0000DA060000}">
      <formula1>ISNUMBER(G10)</formula1>
    </dataValidation>
    <dataValidation type="custom" operator="greaterThanOrEqual" allowBlank="1" showInputMessage="1" showErrorMessage="1" errorTitle="MVA" error="Must be a number" promptTitle="MVA" prompt="Enter MVA" sqref="G9035" xr:uid="{00000000-0002-0000-1A00-0000DB060000}">
      <formula1>ISNUMBER(G10)</formula1>
    </dataValidation>
    <dataValidation type="custom" operator="greaterThanOrEqual" allowBlank="1" showInputMessage="1" showErrorMessage="1" errorTitle="MVA" error="Must be a number" promptTitle="MVA" prompt="Enter MVA" sqref="G9054" xr:uid="{00000000-0002-0000-1A00-0000DC060000}">
      <formula1>ISNUMBER(G10)</formula1>
    </dataValidation>
    <dataValidation type="custom" operator="greaterThanOrEqual" allowBlank="1" showInputMessage="1" showErrorMessage="1" errorTitle="MVA" error="Must be a number" promptTitle="MVA" prompt="Enter MVA" sqref="G9055" xr:uid="{00000000-0002-0000-1A00-0000DD060000}">
      <formula1>ISNUMBER(G10)</formula1>
    </dataValidation>
    <dataValidation type="custom" operator="greaterThanOrEqual" allowBlank="1" showInputMessage="1" showErrorMessage="1" errorTitle="MVA" error="Must be a number" promptTitle="MVA" prompt="Enter MVA" sqref="G9056" xr:uid="{00000000-0002-0000-1A00-0000DE060000}">
      <formula1>ISNUMBER(G10)</formula1>
    </dataValidation>
    <dataValidation type="custom" operator="greaterThanOrEqual" allowBlank="1" showInputMessage="1" showErrorMessage="1" errorTitle="MVA" error="Must be a number" promptTitle="MVA" prompt="Enter MVA" sqref="G9057" xr:uid="{00000000-0002-0000-1A00-0000DF060000}">
      <formula1>ISNUMBER(G10)</formula1>
    </dataValidation>
    <dataValidation type="custom" operator="greaterThanOrEqual" allowBlank="1" showInputMessage="1" showErrorMessage="1" errorTitle="MVA" error="Must be a number" promptTitle="MVA" prompt="Enter MVA" sqref="G9076" xr:uid="{00000000-0002-0000-1A00-0000E0060000}">
      <formula1>ISNUMBER(G10)</formula1>
    </dataValidation>
    <dataValidation type="custom" operator="greaterThanOrEqual" allowBlank="1" showInputMessage="1" showErrorMessage="1" errorTitle="MVA" error="Must be a number" promptTitle="MVA" prompt="Enter MVA" sqref="G9077" xr:uid="{00000000-0002-0000-1A00-0000E1060000}">
      <formula1>ISNUMBER(G10)</formula1>
    </dataValidation>
    <dataValidation type="custom" operator="greaterThanOrEqual" allowBlank="1" showInputMessage="1" showErrorMessage="1" errorTitle="MVA" error="Must be a number" promptTitle="MVA" prompt="Enter MVA" sqref="G9078" xr:uid="{00000000-0002-0000-1A00-0000E2060000}">
      <formula1>ISNUMBER(G10)</formula1>
    </dataValidation>
    <dataValidation type="custom" operator="greaterThanOrEqual" allowBlank="1" showInputMessage="1" showErrorMessage="1" errorTitle="MVA" error="Must be a number" promptTitle="MVA" prompt="Enter MVA" sqref="G9079" xr:uid="{00000000-0002-0000-1A00-0000E3060000}">
      <formula1>ISNUMBER(G10)</formula1>
    </dataValidation>
    <dataValidation type="custom" operator="greaterThanOrEqual" allowBlank="1" showInputMessage="1" showErrorMessage="1" errorTitle="MVA" error="Must be a number" promptTitle="MVA" prompt="Enter MVA" sqref="G9098" xr:uid="{00000000-0002-0000-1A00-0000E4060000}">
      <formula1>ISNUMBER(G10)</formula1>
    </dataValidation>
    <dataValidation type="custom" operator="greaterThanOrEqual" allowBlank="1" showInputMessage="1" showErrorMessage="1" errorTitle="MVA" error="Must be a number" promptTitle="MVA" prompt="Enter MVA" sqref="G9099" xr:uid="{00000000-0002-0000-1A00-0000E5060000}">
      <formula1>ISNUMBER(G10)</formula1>
    </dataValidation>
    <dataValidation type="custom" operator="greaterThanOrEqual" allowBlank="1" showInputMessage="1" showErrorMessage="1" errorTitle="MVA" error="Must be a number" promptTitle="MVA" prompt="Enter MVA" sqref="G9100" xr:uid="{00000000-0002-0000-1A00-0000E6060000}">
      <formula1>ISNUMBER(G10)</formula1>
    </dataValidation>
    <dataValidation type="custom" operator="greaterThanOrEqual" allowBlank="1" showInputMessage="1" showErrorMessage="1" errorTitle="MVA" error="Must be a number" promptTitle="MVA" prompt="Enter MVA" sqref="G9101" xr:uid="{00000000-0002-0000-1A00-0000E7060000}">
      <formula1>ISNUMBER(G10)</formula1>
    </dataValidation>
    <dataValidation type="custom" operator="greaterThanOrEqual" allowBlank="1" showInputMessage="1" showErrorMessage="1" errorTitle="MVA" error="Must be a number" promptTitle="MVA" prompt="Enter MVA" sqref="G9120" xr:uid="{00000000-0002-0000-1A00-0000E8060000}">
      <formula1>ISNUMBER(G10)</formula1>
    </dataValidation>
    <dataValidation type="custom" operator="greaterThanOrEqual" allowBlank="1" showInputMessage="1" showErrorMessage="1" errorTitle="MVA" error="Must be a number" promptTitle="MVA" prompt="Enter MVA" sqref="G9121" xr:uid="{00000000-0002-0000-1A00-0000E9060000}">
      <formula1>ISNUMBER(G10)</formula1>
    </dataValidation>
    <dataValidation type="custom" operator="greaterThanOrEqual" allowBlank="1" showInputMessage="1" showErrorMessage="1" errorTitle="MVA" error="Must be a number" promptTitle="MVA" prompt="Enter MVA" sqref="G9122" xr:uid="{00000000-0002-0000-1A00-0000EA060000}">
      <formula1>ISNUMBER(G10)</formula1>
    </dataValidation>
    <dataValidation type="custom" operator="greaterThanOrEqual" allowBlank="1" showInputMessage="1" showErrorMessage="1" errorTitle="MVA" error="Must be a number" promptTitle="MVA" prompt="Enter MVA" sqref="G9123" xr:uid="{00000000-0002-0000-1A00-0000EB060000}">
      <formula1>ISNUMBER(G10)</formula1>
    </dataValidation>
    <dataValidation type="custom" operator="greaterThanOrEqual" allowBlank="1" showInputMessage="1" showErrorMessage="1" errorTitle="MVA" error="Must be a number" promptTitle="MVA" prompt="Enter MVA" sqref="G9142" xr:uid="{00000000-0002-0000-1A00-0000EC060000}">
      <formula1>ISNUMBER(G10)</formula1>
    </dataValidation>
    <dataValidation type="custom" operator="greaterThanOrEqual" allowBlank="1" showInputMessage="1" showErrorMessage="1" errorTitle="MVA" error="Must be a number" promptTitle="MVA" prompt="Enter MVA" sqref="G9143" xr:uid="{00000000-0002-0000-1A00-0000ED060000}">
      <formula1>ISNUMBER(G10)</formula1>
    </dataValidation>
    <dataValidation type="custom" operator="greaterThanOrEqual" allowBlank="1" showInputMessage="1" showErrorMessage="1" errorTitle="MVA" error="Must be a number" promptTitle="MVA" prompt="Enter MVA" sqref="G9144" xr:uid="{00000000-0002-0000-1A00-0000EE060000}">
      <formula1>ISNUMBER(G10)</formula1>
    </dataValidation>
    <dataValidation type="custom" operator="greaterThanOrEqual" allowBlank="1" showInputMessage="1" showErrorMessage="1" errorTitle="MVA" error="Must be a number" promptTitle="MVA" prompt="Enter MVA" sqref="G9145" xr:uid="{00000000-0002-0000-1A00-0000EF060000}">
      <formula1>ISNUMBER(G10)</formula1>
    </dataValidation>
    <dataValidation type="custom" operator="greaterThanOrEqual" allowBlank="1" showInputMessage="1" showErrorMessage="1" errorTitle="MVA" error="Must be a number" promptTitle="MVA" prompt="Enter MVA" sqref="G9164" xr:uid="{00000000-0002-0000-1A00-0000F0060000}">
      <formula1>ISNUMBER(G10)</formula1>
    </dataValidation>
    <dataValidation type="custom" operator="greaterThanOrEqual" allowBlank="1" showInputMessage="1" showErrorMessage="1" errorTitle="MVA" error="Must be a number" promptTitle="MVA" prompt="Enter MVA" sqref="G9165" xr:uid="{00000000-0002-0000-1A00-0000F1060000}">
      <formula1>ISNUMBER(G10)</formula1>
    </dataValidation>
    <dataValidation type="custom" operator="greaterThanOrEqual" allowBlank="1" showInputMessage="1" showErrorMessage="1" errorTitle="MVA" error="Must be a number" promptTitle="MVA" prompt="Enter MVA" sqref="G9166" xr:uid="{00000000-0002-0000-1A00-0000F2060000}">
      <formula1>ISNUMBER(G10)</formula1>
    </dataValidation>
    <dataValidation type="custom" operator="greaterThanOrEqual" allowBlank="1" showInputMessage="1" showErrorMessage="1" errorTitle="MVA" error="Must be a number" promptTitle="MVA" prompt="Enter MVA" sqref="G9167" xr:uid="{00000000-0002-0000-1A00-0000F3060000}">
      <formula1>ISNUMBER(G10)</formula1>
    </dataValidation>
    <dataValidation type="custom" operator="greaterThanOrEqual" allowBlank="1" showInputMessage="1" showErrorMessage="1" errorTitle="MVA" error="Must be a number" promptTitle="MVA" prompt="Enter MVA" sqref="G9186" xr:uid="{00000000-0002-0000-1A00-0000F4060000}">
      <formula1>ISNUMBER(G10)</formula1>
    </dataValidation>
    <dataValidation type="custom" operator="greaterThanOrEqual" allowBlank="1" showInputMessage="1" showErrorMessage="1" errorTitle="MVA" error="Must be a number" promptTitle="MVA" prompt="Enter MVA" sqref="G9187" xr:uid="{00000000-0002-0000-1A00-0000F5060000}">
      <formula1>ISNUMBER(G10)</formula1>
    </dataValidation>
    <dataValidation type="custom" operator="greaterThanOrEqual" allowBlank="1" showInputMessage="1" showErrorMessage="1" errorTitle="MVA" error="Must be a number" promptTitle="MVA" prompt="Enter MVA" sqref="G9188" xr:uid="{00000000-0002-0000-1A00-0000F6060000}">
      <formula1>ISNUMBER(G10)</formula1>
    </dataValidation>
    <dataValidation type="custom" operator="greaterThanOrEqual" allowBlank="1" showInputMessage="1" showErrorMessage="1" errorTitle="MVA" error="Must be a number" promptTitle="MVA" prompt="Enter MVA" sqref="G9189" xr:uid="{00000000-0002-0000-1A00-0000F7060000}">
      <formula1>ISNUMBER(G10)</formula1>
    </dataValidation>
    <dataValidation type="custom" operator="greaterThanOrEqual" allowBlank="1" showInputMessage="1" showErrorMessage="1" errorTitle="MVA" error="Must be a number" promptTitle="MVA" prompt="Enter MVA" sqref="G9208" xr:uid="{00000000-0002-0000-1A00-0000F8060000}">
      <formula1>ISNUMBER(G10)</formula1>
    </dataValidation>
    <dataValidation type="custom" operator="greaterThanOrEqual" allowBlank="1" showInputMessage="1" showErrorMessage="1" errorTitle="MVA" error="Must be a number" promptTitle="MVA" prompt="Enter MVA" sqref="G9209" xr:uid="{00000000-0002-0000-1A00-0000F9060000}">
      <formula1>ISNUMBER(G10)</formula1>
    </dataValidation>
    <dataValidation type="custom" operator="greaterThanOrEqual" allowBlank="1" showInputMessage="1" showErrorMessage="1" errorTitle="MVA" error="Must be a number" promptTitle="MVA" prompt="Enter MVA" sqref="G9210" xr:uid="{00000000-0002-0000-1A00-0000FA060000}">
      <formula1>ISNUMBER(G10)</formula1>
    </dataValidation>
    <dataValidation type="custom" operator="greaterThanOrEqual" allowBlank="1" showInputMessage="1" showErrorMessage="1" errorTitle="MVA" error="Must be a number" promptTitle="MVA" prompt="Enter MVA" sqref="G9211" xr:uid="{00000000-0002-0000-1A00-0000FB060000}">
      <formula1>ISNUMBER(G10)</formula1>
    </dataValidation>
    <dataValidation type="custom" operator="greaterThanOrEqual" allowBlank="1" showInputMessage="1" showErrorMessage="1" errorTitle="MVA" error="Must be a number" promptTitle="MVA" prompt="Enter MVA" sqref="G9230" xr:uid="{00000000-0002-0000-1A00-0000FC060000}">
      <formula1>ISNUMBER(G10)</formula1>
    </dataValidation>
    <dataValidation type="custom" operator="greaterThanOrEqual" allowBlank="1" showInputMessage="1" showErrorMessage="1" errorTitle="MVA" error="Must be a number" promptTitle="MVA" prompt="Enter MVA" sqref="G9231" xr:uid="{00000000-0002-0000-1A00-0000FD060000}">
      <formula1>ISNUMBER(G10)</formula1>
    </dataValidation>
    <dataValidation type="custom" operator="greaterThanOrEqual" allowBlank="1" showInputMessage="1" showErrorMessage="1" errorTitle="MVA" error="Must be a number" promptTitle="MVA" prompt="Enter MVA" sqref="G9232" xr:uid="{00000000-0002-0000-1A00-0000FE060000}">
      <formula1>ISNUMBER(G10)</formula1>
    </dataValidation>
    <dataValidation type="custom" operator="greaterThanOrEqual" allowBlank="1" showInputMessage="1" showErrorMessage="1" errorTitle="MVA" error="Must be a number" promptTitle="MVA" prompt="Enter MVA" sqref="G9233" xr:uid="{00000000-0002-0000-1A00-0000FF060000}">
      <formula1>ISNUMBER(G10)</formula1>
    </dataValidation>
    <dataValidation type="custom" operator="greaterThanOrEqual" allowBlank="1" showInputMessage="1" showErrorMessage="1" errorTitle="MVA" error="Must be a number" promptTitle="MVA" prompt="Enter MVA" sqref="G9252" xr:uid="{00000000-0002-0000-1A00-000000070000}">
      <formula1>ISNUMBER(G10)</formula1>
    </dataValidation>
    <dataValidation type="custom" operator="greaterThanOrEqual" allowBlank="1" showInputMessage="1" showErrorMessage="1" errorTitle="MVA" error="Must be a number" promptTitle="MVA" prompt="Enter MVA" sqref="G9253" xr:uid="{00000000-0002-0000-1A00-000001070000}">
      <formula1>ISNUMBER(G10)</formula1>
    </dataValidation>
    <dataValidation type="custom" operator="greaterThanOrEqual" allowBlank="1" showInputMessage="1" showErrorMessage="1" errorTitle="MVA" error="Must be a number" promptTitle="MVA" prompt="Enter MVA" sqref="G9254" xr:uid="{00000000-0002-0000-1A00-000002070000}">
      <formula1>ISNUMBER(G10)</formula1>
    </dataValidation>
    <dataValidation type="custom" operator="greaterThanOrEqual" allowBlank="1" showInputMessage="1" showErrorMessage="1" errorTitle="MVA" error="Must be a number" promptTitle="MVA" prompt="Enter MVA" sqref="G9255" xr:uid="{00000000-0002-0000-1A00-000003070000}">
      <formula1>ISNUMBER(G10)</formula1>
    </dataValidation>
    <dataValidation type="custom" operator="greaterThanOrEqual" allowBlank="1" showInputMessage="1" showErrorMessage="1" errorTitle="MVA" error="Must be a number" promptTitle="MVA" prompt="Enter MVA" sqref="G9274" xr:uid="{00000000-0002-0000-1A00-000004070000}">
      <formula1>ISNUMBER(G10)</formula1>
    </dataValidation>
    <dataValidation type="custom" operator="greaterThanOrEqual" allowBlank="1" showInputMessage="1" showErrorMessage="1" errorTitle="MVA" error="Must be a number" promptTitle="MVA" prompt="Enter MVA" sqref="G9275" xr:uid="{00000000-0002-0000-1A00-000005070000}">
      <formula1>ISNUMBER(G10)</formula1>
    </dataValidation>
    <dataValidation type="custom" operator="greaterThanOrEqual" allowBlank="1" showInputMessage="1" showErrorMessage="1" errorTitle="MVA" error="Must be a number" promptTitle="MVA" prompt="Enter MVA" sqref="G9276" xr:uid="{00000000-0002-0000-1A00-000006070000}">
      <formula1>ISNUMBER(G10)</formula1>
    </dataValidation>
    <dataValidation type="custom" operator="greaterThanOrEqual" allowBlank="1" showInputMessage="1" showErrorMessage="1" errorTitle="MVA" error="Must be a number" promptTitle="MVA" prompt="Enter MVA" sqref="G9277" xr:uid="{00000000-0002-0000-1A00-000007070000}">
      <formula1>ISNUMBER(G10)</formula1>
    </dataValidation>
    <dataValidation type="custom" operator="greaterThanOrEqual" allowBlank="1" showInputMessage="1" showErrorMessage="1" errorTitle="MVA" error="Must be a number" promptTitle="MVA" prompt="Enter MVA" sqref="G9296" xr:uid="{00000000-0002-0000-1A00-000008070000}">
      <formula1>ISNUMBER(G10)</formula1>
    </dataValidation>
    <dataValidation type="custom" operator="greaterThanOrEqual" allowBlank="1" showInputMessage="1" showErrorMessage="1" errorTitle="MVA" error="Must be a number" promptTitle="MVA" prompt="Enter MVA" sqref="G9297" xr:uid="{00000000-0002-0000-1A00-000009070000}">
      <formula1>ISNUMBER(G10)</formula1>
    </dataValidation>
    <dataValidation type="custom" operator="greaterThanOrEqual" allowBlank="1" showInputMessage="1" showErrorMessage="1" errorTitle="MVA" error="Must be a number" promptTitle="MVA" prompt="Enter MVA" sqref="G9298" xr:uid="{00000000-0002-0000-1A00-00000A070000}">
      <formula1>ISNUMBER(G10)</formula1>
    </dataValidation>
    <dataValidation type="custom" operator="greaterThanOrEqual" allowBlank="1" showInputMessage="1" showErrorMessage="1" errorTitle="MVA" error="Must be a number" promptTitle="MVA" prompt="Enter MVA" sqref="G9299" xr:uid="{00000000-0002-0000-1A00-00000B070000}">
      <formula1>ISNUMBER(G10)</formula1>
    </dataValidation>
    <dataValidation type="custom" operator="greaterThanOrEqual" allowBlank="1" showInputMessage="1" showErrorMessage="1" errorTitle="MVA" error="Must be a number" promptTitle="MVA" prompt="Enter MVA" sqref="G9318" xr:uid="{00000000-0002-0000-1A00-00000C070000}">
      <formula1>ISNUMBER(G10)</formula1>
    </dataValidation>
    <dataValidation type="custom" operator="greaterThanOrEqual" allowBlank="1" showInputMessage="1" showErrorMessage="1" errorTitle="MVA" error="Must be a number" promptTitle="MVA" prompt="Enter MVA" sqref="G9319" xr:uid="{00000000-0002-0000-1A00-00000D070000}">
      <formula1>ISNUMBER(G10)</formula1>
    </dataValidation>
    <dataValidation type="custom" operator="greaterThanOrEqual" allowBlank="1" showInputMessage="1" showErrorMessage="1" errorTitle="MVA" error="Must be a number" promptTitle="MVA" prompt="Enter MVA" sqref="G9320" xr:uid="{00000000-0002-0000-1A00-00000E070000}">
      <formula1>ISNUMBER(G10)</formula1>
    </dataValidation>
    <dataValidation type="custom" operator="greaterThanOrEqual" allowBlank="1" showInputMessage="1" showErrorMessage="1" errorTitle="MVA" error="Must be a number" promptTitle="MVA" prompt="Enter MVA" sqref="G9321" xr:uid="{00000000-0002-0000-1A00-00000F070000}">
      <formula1>ISNUMBER(G10)</formula1>
    </dataValidation>
    <dataValidation type="custom" operator="greaterThanOrEqual" allowBlank="1" showInputMessage="1" showErrorMessage="1" errorTitle="MVA" error="Must be a number" promptTitle="MVA" prompt="Enter MVA" sqref="G9340" xr:uid="{00000000-0002-0000-1A00-000010070000}">
      <formula1>ISNUMBER(G10)</formula1>
    </dataValidation>
    <dataValidation type="custom" operator="greaterThanOrEqual" allowBlank="1" showInputMessage="1" showErrorMessage="1" errorTitle="MVA" error="Must be a number" promptTitle="MVA" prompt="Enter MVA" sqref="G9341" xr:uid="{00000000-0002-0000-1A00-000011070000}">
      <formula1>ISNUMBER(G10)</formula1>
    </dataValidation>
    <dataValidation type="custom" operator="greaterThanOrEqual" allowBlank="1" showInputMessage="1" showErrorMessage="1" errorTitle="MVA" error="Must be a number" promptTitle="MVA" prompt="Enter MVA" sqref="G9342" xr:uid="{00000000-0002-0000-1A00-000012070000}">
      <formula1>ISNUMBER(G10)</formula1>
    </dataValidation>
    <dataValidation type="custom" operator="greaterThanOrEqual" allowBlank="1" showInputMessage="1" showErrorMessage="1" errorTitle="MVA" error="Must be a number" promptTitle="MVA" prompt="Enter MVA" sqref="G9343" xr:uid="{00000000-0002-0000-1A00-000013070000}">
      <formula1>ISNUMBER(G10)</formula1>
    </dataValidation>
    <dataValidation type="custom" operator="greaterThanOrEqual" allowBlank="1" showInputMessage="1" showErrorMessage="1" errorTitle="MVA" error="Must be a number" promptTitle="MVA" prompt="Enter MVA" sqref="G9362" xr:uid="{00000000-0002-0000-1A00-000014070000}">
      <formula1>ISNUMBER(G10)</formula1>
    </dataValidation>
    <dataValidation type="custom" operator="greaterThanOrEqual" allowBlank="1" showInputMessage="1" showErrorMessage="1" errorTitle="MVA" error="Must be a number" promptTitle="MVA" prompt="Enter MVA" sqref="G9363" xr:uid="{00000000-0002-0000-1A00-000015070000}">
      <formula1>ISNUMBER(G10)</formula1>
    </dataValidation>
    <dataValidation type="custom" operator="greaterThanOrEqual" allowBlank="1" showInputMessage="1" showErrorMessage="1" errorTitle="MVA" error="Must be a number" promptTitle="MVA" prompt="Enter MVA" sqref="G9364" xr:uid="{00000000-0002-0000-1A00-000016070000}">
      <formula1>ISNUMBER(G10)</formula1>
    </dataValidation>
    <dataValidation type="custom" operator="greaterThanOrEqual" allowBlank="1" showInputMessage="1" showErrorMessage="1" errorTitle="MVA" error="Must be a number" promptTitle="MVA" prompt="Enter MVA" sqref="G9365" xr:uid="{00000000-0002-0000-1A00-000017070000}">
      <formula1>ISNUMBER(G10)</formula1>
    </dataValidation>
    <dataValidation type="custom" operator="greaterThanOrEqual" allowBlank="1" showInputMessage="1" showErrorMessage="1" errorTitle="MVA" error="Must be a number" promptTitle="MVA" prompt="Enter MVA" sqref="G9384" xr:uid="{00000000-0002-0000-1A00-000018070000}">
      <formula1>ISNUMBER(G10)</formula1>
    </dataValidation>
    <dataValidation type="custom" operator="greaterThanOrEqual" allowBlank="1" showInputMessage="1" showErrorMessage="1" errorTitle="MVA" error="Must be a number" promptTitle="MVA" prompt="Enter MVA" sqref="G9385" xr:uid="{00000000-0002-0000-1A00-000019070000}">
      <formula1>ISNUMBER(G10)</formula1>
    </dataValidation>
    <dataValidation type="custom" operator="greaterThanOrEqual" allowBlank="1" showInputMessage="1" showErrorMessage="1" errorTitle="MVA" error="Must be a number" promptTitle="MVA" prompt="Enter MVA" sqref="G9386" xr:uid="{00000000-0002-0000-1A00-00001A070000}">
      <formula1>ISNUMBER(G10)</formula1>
    </dataValidation>
    <dataValidation type="custom" operator="greaterThanOrEqual" allowBlank="1" showInputMessage="1" showErrorMessage="1" errorTitle="MVA" error="Must be a number" promptTitle="MVA" prompt="Enter MVA" sqref="G9387" xr:uid="{00000000-0002-0000-1A00-00001B070000}">
      <formula1>ISNUMBER(G10)</formula1>
    </dataValidation>
    <dataValidation type="custom" operator="greaterThanOrEqual" allowBlank="1" showInputMessage="1" showErrorMessage="1" errorTitle="MVA" error="Must be a number" promptTitle="MVA" prompt="Enter MVA" sqref="G9406" xr:uid="{00000000-0002-0000-1A00-00001C070000}">
      <formula1>ISNUMBER(G10)</formula1>
    </dataValidation>
    <dataValidation type="custom" operator="greaterThanOrEqual" allowBlank="1" showInputMessage="1" showErrorMessage="1" errorTitle="MVA" error="Must be a number" promptTitle="MVA" prompt="Enter MVA" sqref="G9407" xr:uid="{00000000-0002-0000-1A00-00001D070000}">
      <formula1>ISNUMBER(G10)</formula1>
    </dataValidation>
    <dataValidation type="custom" operator="greaterThanOrEqual" allowBlank="1" showInputMessage="1" showErrorMessage="1" errorTitle="MVA" error="Must be a number" promptTitle="MVA" prompt="Enter MVA" sqref="G9408" xr:uid="{00000000-0002-0000-1A00-00001E070000}">
      <formula1>ISNUMBER(G10)</formula1>
    </dataValidation>
    <dataValidation type="custom" operator="greaterThanOrEqual" allowBlank="1" showInputMessage="1" showErrorMessage="1" errorTitle="MVA" error="Must be a number" promptTitle="MVA" prompt="Enter MVA" sqref="G9409" xr:uid="{00000000-0002-0000-1A00-00001F070000}">
      <formula1>ISNUMBER(G10)</formula1>
    </dataValidation>
    <dataValidation type="custom" operator="greaterThanOrEqual" allowBlank="1" showInputMessage="1" showErrorMessage="1" errorTitle="MVA" error="Must be a number" promptTitle="MVA" prompt="Enter MVA" sqref="G9428" xr:uid="{00000000-0002-0000-1A00-000020070000}">
      <formula1>ISNUMBER(G10)</formula1>
    </dataValidation>
    <dataValidation type="custom" operator="greaterThanOrEqual" allowBlank="1" showInputMessage="1" showErrorMessage="1" errorTitle="MVA" error="Must be a number" promptTitle="MVA" prompt="Enter MVA" sqref="G9429" xr:uid="{00000000-0002-0000-1A00-000021070000}">
      <formula1>ISNUMBER(G10)</formula1>
    </dataValidation>
    <dataValidation type="custom" operator="greaterThanOrEqual" allowBlank="1" showInputMessage="1" showErrorMessage="1" errorTitle="MVA" error="Must be a number" promptTitle="MVA" prompt="Enter MVA" sqref="G9430" xr:uid="{00000000-0002-0000-1A00-000022070000}">
      <formula1>ISNUMBER(G10)</formula1>
    </dataValidation>
    <dataValidation type="custom" operator="greaterThanOrEqual" allowBlank="1" showInputMessage="1" showErrorMessage="1" errorTitle="MVA" error="Must be a number" promptTitle="MVA" prompt="Enter MVA" sqref="G9431" xr:uid="{00000000-0002-0000-1A00-000023070000}">
      <formula1>ISNUMBER(G10)</formula1>
    </dataValidation>
    <dataValidation type="custom" operator="greaterThanOrEqual" allowBlank="1" showInputMessage="1" showErrorMessage="1" errorTitle="MVA" error="Must be a number" promptTitle="MVA" prompt="Enter MVA" sqref="G9450" xr:uid="{00000000-0002-0000-1A00-000024070000}">
      <formula1>ISNUMBER(G10)</formula1>
    </dataValidation>
    <dataValidation type="custom" operator="greaterThanOrEqual" allowBlank="1" showInputMessage="1" showErrorMessage="1" errorTitle="MVA" error="Must be a number" promptTitle="MVA" prompt="Enter MVA" sqref="G9451" xr:uid="{00000000-0002-0000-1A00-000025070000}">
      <formula1>ISNUMBER(G10)</formula1>
    </dataValidation>
    <dataValidation type="custom" operator="greaterThanOrEqual" allowBlank="1" showInputMessage="1" showErrorMessage="1" errorTitle="MVA" error="Must be a number" promptTitle="MVA" prompt="Enter MVA" sqref="G9452" xr:uid="{00000000-0002-0000-1A00-000026070000}">
      <formula1>ISNUMBER(G10)</formula1>
    </dataValidation>
    <dataValidation type="custom" operator="greaterThanOrEqual" allowBlank="1" showInputMessage="1" showErrorMessage="1" errorTitle="MVA" error="Must be a number" promptTitle="MVA" prompt="Enter MVA" sqref="G9453" xr:uid="{00000000-0002-0000-1A00-000027070000}">
      <formula1>ISNUMBER(G10)</formula1>
    </dataValidation>
    <dataValidation type="custom" operator="greaterThanOrEqual" allowBlank="1" showInputMessage="1" showErrorMessage="1" errorTitle="MVA" error="Must be a number" promptTitle="MVA" prompt="Enter MVA" sqref="G9472" xr:uid="{00000000-0002-0000-1A00-000028070000}">
      <formula1>ISNUMBER(G10)</formula1>
    </dataValidation>
    <dataValidation type="custom" operator="greaterThanOrEqual" allowBlank="1" showInputMessage="1" showErrorMessage="1" errorTitle="MVA" error="Must be a number" promptTitle="MVA" prompt="Enter MVA" sqref="G9473" xr:uid="{00000000-0002-0000-1A00-000029070000}">
      <formula1>ISNUMBER(G10)</formula1>
    </dataValidation>
    <dataValidation type="custom" operator="greaterThanOrEqual" allowBlank="1" showInputMessage="1" showErrorMessage="1" errorTitle="MVA" error="Must be a number" promptTitle="MVA" prompt="Enter MVA" sqref="G9474" xr:uid="{00000000-0002-0000-1A00-00002A070000}">
      <formula1>ISNUMBER(G10)</formula1>
    </dataValidation>
    <dataValidation type="custom" operator="greaterThanOrEqual" allowBlank="1" showInputMessage="1" showErrorMessage="1" errorTitle="MVA" error="Must be a number" promptTitle="MVA" prompt="Enter MVA" sqref="G9475" xr:uid="{00000000-0002-0000-1A00-00002B070000}">
      <formula1>ISNUMBER(G10)</formula1>
    </dataValidation>
    <dataValidation type="custom" operator="greaterThanOrEqual" allowBlank="1" showInputMessage="1" showErrorMessage="1" errorTitle="MVA" error="Must be a number" promptTitle="MVA" prompt="Enter MVA" sqref="G9494" xr:uid="{00000000-0002-0000-1A00-00002C070000}">
      <formula1>ISNUMBER(G10)</formula1>
    </dataValidation>
    <dataValidation type="custom" operator="greaterThanOrEqual" allowBlank="1" showInputMessage="1" showErrorMessage="1" errorTitle="MVA" error="Must be a number" promptTitle="MVA" prompt="Enter MVA" sqref="G9495" xr:uid="{00000000-0002-0000-1A00-00002D070000}">
      <formula1>ISNUMBER(G10)</formula1>
    </dataValidation>
    <dataValidation type="custom" operator="greaterThanOrEqual" allowBlank="1" showInputMessage="1" showErrorMessage="1" errorTitle="MVA" error="Must be a number" promptTitle="MVA" prompt="Enter MVA" sqref="G9496" xr:uid="{00000000-0002-0000-1A00-00002E070000}">
      <formula1>ISNUMBER(G10)</formula1>
    </dataValidation>
    <dataValidation type="custom" operator="greaterThanOrEqual" allowBlank="1" showInputMessage="1" showErrorMessage="1" errorTitle="MVA" error="Must be a number" promptTitle="MVA" prompt="Enter MVA" sqref="G9497" xr:uid="{00000000-0002-0000-1A00-00002F070000}">
      <formula1>ISNUMBER(G10)</formula1>
    </dataValidation>
    <dataValidation type="custom" operator="greaterThanOrEqual" allowBlank="1" showInputMessage="1" showErrorMessage="1" errorTitle="MVA" error="Must be a number" promptTitle="MVA" prompt="Enter MVA" sqref="G9516" xr:uid="{00000000-0002-0000-1A00-000030070000}">
      <formula1>ISNUMBER(G10)</formula1>
    </dataValidation>
    <dataValidation type="custom" operator="greaterThanOrEqual" allowBlank="1" showInputMessage="1" showErrorMessage="1" errorTitle="MVA" error="Must be a number" promptTitle="MVA" prompt="Enter MVA" sqref="G9517" xr:uid="{00000000-0002-0000-1A00-000031070000}">
      <formula1>ISNUMBER(G10)</formula1>
    </dataValidation>
    <dataValidation type="custom" operator="greaterThanOrEqual" allowBlank="1" showInputMessage="1" showErrorMessage="1" errorTitle="MVA" error="Must be a number" promptTitle="MVA" prompt="Enter MVA" sqref="G9518" xr:uid="{00000000-0002-0000-1A00-000032070000}">
      <formula1>ISNUMBER(G10)</formula1>
    </dataValidation>
    <dataValidation type="custom" operator="greaterThanOrEqual" allowBlank="1" showInputMessage="1" showErrorMessage="1" errorTitle="MVA" error="Must be a number" promptTitle="MVA" prompt="Enter MVA" sqref="G9519" xr:uid="{00000000-0002-0000-1A00-000033070000}">
      <formula1>ISNUMBER(G10)</formula1>
    </dataValidation>
    <dataValidation type="custom" operator="greaterThanOrEqual" allowBlank="1" showInputMessage="1" showErrorMessage="1" errorTitle="MVA" error="Must be a number" promptTitle="MVA" prompt="Enter MVA" sqref="G9538" xr:uid="{00000000-0002-0000-1A00-000034070000}">
      <formula1>ISNUMBER(G10)</formula1>
    </dataValidation>
    <dataValidation type="custom" operator="greaterThanOrEqual" allowBlank="1" showInputMessage="1" showErrorMessage="1" errorTitle="MVA" error="Must be a number" promptTitle="MVA" prompt="Enter MVA" sqref="G9539" xr:uid="{00000000-0002-0000-1A00-000035070000}">
      <formula1>ISNUMBER(G10)</formula1>
    </dataValidation>
    <dataValidation type="custom" operator="greaterThanOrEqual" allowBlank="1" showInputMessage="1" showErrorMessage="1" errorTitle="MVA" error="Must be a number" promptTitle="MVA" prompt="Enter MVA" sqref="G9540" xr:uid="{00000000-0002-0000-1A00-000036070000}">
      <formula1>ISNUMBER(G10)</formula1>
    </dataValidation>
    <dataValidation type="custom" operator="greaterThanOrEqual" allowBlank="1" showInputMessage="1" showErrorMessage="1" errorTitle="MVA" error="Must be a number" promptTitle="MVA" prompt="Enter MVA" sqref="G9541" xr:uid="{00000000-0002-0000-1A00-000037070000}">
      <formula1>ISNUMBER(G10)</formula1>
    </dataValidation>
    <dataValidation type="custom" operator="greaterThanOrEqual" allowBlank="1" showInputMessage="1" showErrorMessage="1" errorTitle="MVA" error="Must be a number" promptTitle="MVA" prompt="Enter MVA" sqref="G9560" xr:uid="{00000000-0002-0000-1A00-000038070000}">
      <formula1>ISNUMBER(G10)</formula1>
    </dataValidation>
    <dataValidation type="custom" operator="greaterThanOrEqual" allowBlank="1" showInputMessage="1" showErrorMessage="1" errorTitle="MVA" error="Must be a number" promptTitle="MVA" prompt="Enter MVA" sqref="G9561" xr:uid="{00000000-0002-0000-1A00-000039070000}">
      <formula1>ISNUMBER(G10)</formula1>
    </dataValidation>
    <dataValidation type="custom" operator="greaterThanOrEqual" allowBlank="1" showInputMessage="1" showErrorMessage="1" errorTitle="MVA" error="Must be a number" promptTitle="MVA" prompt="Enter MVA" sqref="G9562" xr:uid="{00000000-0002-0000-1A00-00003A070000}">
      <formula1>ISNUMBER(G10)</formula1>
    </dataValidation>
    <dataValidation type="custom" operator="greaterThanOrEqual" allowBlank="1" showInputMessage="1" showErrorMessage="1" errorTitle="MVA" error="Must be a number" promptTitle="MVA" prompt="Enter MVA" sqref="G9563" xr:uid="{00000000-0002-0000-1A00-00003B070000}">
      <formula1>ISNUMBER(G10)</formula1>
    </dataValidation>
    <dataValidation type="custom" operator="greaterThanOrEqual" allowBlank="1" showInputMessage="1" showErrorMessage="1" errorTitle="MVA" error="Must be a number" promptTitle="MVA" prompt="Enter MVA" sqref="G9582" xr:uid="{00000000-0002-0000-1A00-00003C070000}">
      <formula1>ISNUMBER(G10)</formula1>
    </dataValidation>
    <dataValidation type="custom" operator="greaterThanOrEqual" allowBlank="1" showInputMessage="1" showErrorMessage="1" errorTitle="MVA" error="Must be a number" promptTitle="MVA" prompt="Enter MVA" sqref="G9583" xr:uid="{00000000-0002-0000-1A00-00003D070000}">
      <formula1>ISNUMBER(G10)</formula1>
    </dataValidation>
    <dataValidation type="custom" operator="greaterThanOrEqual" allowBlank="1" showInputMessage="1" showErrorMessage="1" errorTitle="MVA" error="Must be a number" promptTitle="MVA" prompt="Enter MVA" sqref="G9584" xr:uid="{00000000-0002-0000-1A00-00003E070000}">
      <formula1>ISNUMBER(G10)</formula1>
    </dataValidation>
    <dataValidation type="custom" operator="greaterThanOrEqual" allowBlank="1" showInputMessage="1" showErrorMessage="1" errorTitle="MVA" error="Must be a number" promptTitle="MVA" prompt="Enter MVA" sqref="G9585" xr:uid="{00000000-0002-0000-1A00-00003F070000}">
      <formula1>ISNUMBER(G10)</formula1>
    </dataValidation>
    <dataValidation type="custom" operator="greaterThanOrEqual" allowBlank="1" showInputMessage="1" showErrorMessage="1" errorTitle="MVA" error="Must be a number" promptTitle="MVA" prompt="Enter MVA" sqref="G9604" xr:uid="{00000000-0002-0000-1A00-000040070000}">
      <formula1>ISNUMBER(G10)</formula1>
    </dataValidation>
    <dataValidation type="custom" operator="greaterThanOrEqual" allowBlank="1" showInputMessage="1" showErrorMessage="1" errorTitle="MVA" error="Must be a number" promptTitle="MVA" prompt="Enter MVA" sqref="G9605" xr:uid="{00000000-0002-0000-1A00-000041070000}">
      <formula1>ISNUMBER(G10)</formula1>
    </dataValidation>
    <dataValidation type="custom" operator="greaterThanOrEqual" allowBlank="1" showInputMessage="1" showErrorMessage="1" errorTitle="MVA" error="Must be a number" promptTitle="MVA" prompt="Enter MVA" sqref="G9606" xr:uid="{00000000-0002-0000-1A00-000042070000}">
      <formula1>ISNUMBER(G10)</formula1>
    </dataValidation>
    <dataValidation type="custom" operator="greaterThanOrEqual" allowBlank="1" showInputMessage="1" showErrorMessage="1" errorTitle="MVA" error="Must be a number" promptTitle="MVA" prompt="Enter MVA" sqref="G9607" xr:uid="{00000000-0002-0000-1A00-000043070000}">
      <formula1>ISNUMBER(G10)</formula1>
    </dataValidation>
    <dataValidation type="custom" operator="greaterThanOrEqual" allowBlank="1" showInputMessage="1" showErrorMessage="1" errorTitle="MVA" error="Must be a number" promptTitle="MVA" prompt="Enter MVA" sqref="G9626" xr:uid="{00000000-0002-0000-1A00-000044070000}">
      <formula1>ISNUMBER(G10)</formula1>
    </dataValidation>
    <dataValidation type="custom" operator="greaterThanOrEqual" allowBlank="1" showInputMessage="1" showErrorMessage="1" errorTitle="MVA" error="Must be a number" promptTitle="MVA" prompt="Enter MVA" sqref="G9627" xr:uid="{00000000-0002-0000-1A00-000045070000}">
      <formula1>ISNUMBER(G10)</formula1>
    </dataValidation>
    <dataValidation type="custom" operator="greaterThanOrEqual" allowBlank="1" showInputMessage="1" showErrorMessage="1" errorTitle="MVA" error="Must be a number" promptTitle="MVA" prompt="Enter MVA" sqref="G9628" xr:uid="{00000000-0002-0000-1A00-000046070000}">
      <formula1>ISNUMBER(G10)</formula1>
    </dataValidation>
    <dataValidation type="custom" operator="greaterThanOrEqual" allowBlank="1" showInputMessage="1" showErrorMessage="1" errorTitle="MVA" error="Must be a number" promptTitle="MVA" prompt="Enter MVA" sqref="G9629" xr:uid="{00000000-0002-0000-1A00-000047070000}">
      <formula1>ISNUMBER(G10)</formula1>
    </dataValidation>
    <dataValidation type="custom" operator="greaterThanOrEqual" allowBlank="1" showInputMessage="1" showErrorMessage="1" errorTitle="MVA" error="Must be a number" promptTitle="MVA" prompt="Enter MVA" sqref="G9648" xr:uid="{00000000-0002-0000-1A00-000048070000}">
      <formula1>ISNUMBER(G10)</formula1>
    </dataValidation>
    <dataValidation type="custom" operator="greaterThanOrEqual" allowBlank="1" showInputMessage="1" showErrorMessage="1" errorTitle="MVA" error="Must be a number" promptTitle="MVA" prompt="Enter MVA" sqref="G9649" xr:uid="{00000000-0002-0000-1A00-000049070000}">
      <formula1>ISNUMBER(G10)</formula1>
    </dataValidation>
    <dataValidation type="custom" operator="greaterThanOrEqual" allowBlank="1" showInputMessage="1" showErrorMessage="1" errorTitle="MVA" error="Must be a number" promptTitle="MVA" prompt="Enter MVA" sqref="G9650" xr:uid="{00000000-0002-0000-1A00-00004A070000}">
      <formula1>ISNUMBER(G10)</formula1>
    </dataValidation>
    <dataValidation type="custom" operator="greaterThanOrEqual" allowBlank="1" showInputMessage="1" showErrorMessage="1" errorTitle="MVA" error="Must be a number" promptTitle="MVA" prompt="Enter MVA" sqref="G9651" xr:uid="{00000000-0002-0000-1A00-00004B070000}">
      <formula1>ISNUMBER(G10)</formula1>
    </dataValidation>
    <dataValidation type="custom" operator="greaterThanOrEqual" allowBlank="1" showInputMessage="1" showErrorMessage="1" errorTitle="MVA" error="Must be a number" promptTitle="MVA" prompt="Enter MVA" sqref="G9670" xr:uid="{00000000-0002-0000-1A00-00004C070000}">
      <formula1>ISNUMBER(G10)</formula1>
    </dataValidation>
    <dataValidation type="custom" operator="greaterThanOrEqual" allowBlank="1" showInputMessage="1" showErrorMessage="1" errorTitle="MVA" error="Must be a number" promptTitle="MVA" prompt="Enter MVA" sqref="G9671" xr:uid="{00000000-0002-0000-1A00-00004D070000}">
      <formula1>ISNUMBER(G10)</formula1>
    </dataValidation>
    <dataValidation type="custom" operator="greaterThanOrEqual" allowBlank="1" showInputMessage="1" showErrorMessage="1" errorTitle="MVA" error="Must be a number" promptTitle="MVA" prompt="Enter MVA" sqref="G9672" xr:uid="{00000000-0002-0000-1A00-00004E070000}">
      <formula1>ISNUMBER(G10)</formula1>
    </dataValidation>
    <dataValidation type="custom" operator="greaterThanOrEqual" allowBlank="1" showInputMessage="1" showErrorMessage="1" errorTitle="MVA" error="Must be a number" promptTitle="MVA" prompt="Enter MVA" sqref="G9673" xr:uid="{00000000-0002-0000-1A00-00004F070000}">
      <formula1>ISNUMBER(G10)</formula1>
    </dataValidation>
    <dataValidation type="custom" operator="greaterThanOrEqual" allowBlank="1" showInputMessage="1" showErrorMessage="1" errorTitle="MVA" error="Must be a number" promptTitle="MVA" prompt="Enter MVA" sqref="G9692" xr:uid="{00000000-0002-0000-1A00-000050070000}">
      <formula1>ISNUMBER(G10)</formula1>
    </dataValidation>
    <dataValidation type="custom" operator="greaterThanOrEqual" allowBlank="1" showInputMessage="1" showErrorMessage="1" errorTitle="MVA" error="Must be a number" promptTitle="MVA" prompt="Enter MVA" sqref="G9693" xr:uid="{00000000-0002-0000-1A00-000051070000}">
      <formula1>ISNUMBER(G10)</formula1>
    </dataValidation>
    <dataValidation type="custom" operator="greaterThanOrEqual" allowBlank="1" showInputMessage="1" showErrorMessage="1" errorTitle="MVA" error="Must be a number" promptTitle="MVA" prompt="Enter MVA" sqref="G9694" xr:uid="{00000000-0002-0000-1A00-000052070000}">
      <formula1>ISNUMBER(G10)</formula1>
    </dataValidation>
    <dataValidation type="custom" operator="greaterThanOrEqual" allowBlank="1" showInputMessage="1" showErrorMessage="1" errorTitle="MVA" error="Must be a number" promptTitle="MVA" prompt="Enter MVA" sqref="G9695" xr:uid="{00000000-0002-0000-1A00-000053070000}">
      <formula1>ISNUMBER(G10)</formula1>
    </dataValidation>
    <dataValidation type="custom" operator="greaterThanOrEqual" allowBlank="1" showInputMessage="1" showErrorMessage="1" errorTitle="MVA" error="Must be a number" promptTitle="MVA" prompt="Enter MVA" sqref="G9714" xr:uid="{00000000-0002-0000-1A00-000054070000}">
      <formula1>ISNUMBER(G10)</formula1>
    </dataValidation>
    <dataValidation type="custom" operator="greaterThanOrEqual" allowBlank="1" showInputMessage="1" showErrorMessage="1" errorTitle="MVA" error="Must be a number" promptTitle="MVA" prompt="Enter MVA" sqref="G9715" xr:uid="{00000000-0002-0000-1A00-000055070000}">
      <formula1>ISNUMBER(G10)</formula1>
    </dataValidation>
    <dataValidation type="custom" operator="greaterThanOrEqual" allowBlank="1" showInputMessage="1" showErrorMessage="1" errorTitle="MVA" error="Must be a number" promptTitle="MVA" prompt="Enter MVA" sqref="G9716" xr:uid="{00000000-0002-0000-1A00-000056070000}">
      <formula1>ISNUMBER(G10)</formula1>
    </dataValidation>
    <dataValidation type="custom" operator="greaterThanOrEqual" allowBlank="1" showInputMessage="1" showErrorMessage="1" errorTitle="MVA" error="Must be a number" promptTitle="MVA" prompt="Enter MVA" sqref="G9717" xr:uid="{00000000-0002-0000-1A00-000057070000}">
      <formula1>ISNUMBER(G10)</formula1>
    </dataValidation>
    <dataValidation type="custom" operator="greaterThanOrEqual" allowBlank="1" showInputMessage="1" showErrorMessage="1" errorTitle="MVA" error="Must be a number" promptTitle="MVA" prompt="Enter MVA" sqref="G9736" xr:uid="{00000000-0002-0000-1A00-000058070000}">
      <formula1>ISNUMBER(G10)</formula1>
    </dataValidation>
    <dataValidation type="custom" operator="greaterThanOrEqual" allowBlank="1" showInputMessage="1" showErrorMessage="1" errorTitle="MVA" error="Must be a number" promptTitle="MVA" prompt="Enter MVA" sqref="G9737" xr:uid="{00000000-0002-0000-1A00-000059070000}">
      <formula1>ISNUMBER(G10)</formula1>
    </dataValidation>
    <dataValidation type="custom" operator="greaterThanOrEqual" allowBlank="1" showInputMessage="1" showErrorMessage="1" errorTitle="MVA" error="Must be a number" promptTitle="MVA" prompt="Enter MVA" sqref="G9738" xr:uid="{00000000-0002-0000-1A00-00005A070000}">
      <formula1>ISNUMBER(G10)</formula1>
    </dataValidation>
    <dataValidation type="custom" operator="greaterThanOrEqual" allowBlank="1" showInputMessage="1" showErrorMessage="1" errorTitle="MVA" error="Must be a number" promptTitle="MVA" prompt="Enter MVA" sqref="G9739" xr:uid="{00000000-0002-0000-1A00-00005B070000}">
      <formula1>ISNUMBER(G10)</formula1>
    </dataValidation>
    <dataValidation type="custom" operator="greaterThanOrEqual" allowBlank="1" showInputMessage="1" showErrorMessage="1" errorTitle="MVA" error="Must be a number" promptTitle="MVA" prompt="Enter MVA" sqref="G9758" xr:uid="{00000000-0002-0000-1A00-00005C070000}">
      <formula1>ISNUMBER(G10)</formula1>
    </dataValidation>
    <dataValidation type="custom" operator="greaterThanOrEqual" allowBlank="1" showInputMessage="1" showErrorMessage="1" errorTitle="MVA" error="Must be a number" promptTitle="MVA" prompt="Enter MVA" sqref="G9759" xr:uid="{00000000-0002-0000-1A00-00005D070000}">
      <formula1>ISNUMBER(G10)</formula1>
    </dataValidation>
    <dataValidation type="custom" operator="greaterThanOrEqual" allowBlank="1" showInputMessage="1" showErrorMessage="1" errorTitle="MVA" error="Must be a number" promptTitle="MVA" prompt="Enter MVA" sqref="G9760" xr:uid="{00000000-0002-0000-1A00-00005E070000}">
      <formula1>ISNUMBER(G10)</formula1>
    </dataValidation>
    <dataValidation type="custom" operator="greaterThanOrEqual" allowBlank="1" showInputMessage="1" showErrorMessage="1" errorTitle="MVA" error="Must be a number" promptTitle="MVA" prompt="Enter MVA" sqref="G9761" xr:uid="{00000000-0002-0000-1A00-00005F070000}">
      <formula1>ISNUMBER(G10)</formula1>
    </dataValidation>
    <dataValidation type="custom" operator="greaterThanOrEqual" allowBlank="1" showInputMessage="1" showErrorMessage="1" errorTitle="MVA" error="Must be a number" promptTitle="MVA" prompt="Enter MVA" sqref="G9780" xr:uid="{00000000-0002-0000-1A00-000060070000}">
      <formula1>ISNUMBER(G10)</formula1>
    </dataValidation>
    <dataValidation type="custom" operator="greaterThanOrEqual" allowBlank="1" showInputMessage="1" showErrorMessage="1" errorTitle="MVA" error="Must be a number" promptTitle="MVA" prompt="Enter MVA" sqref="G9781" xr:uid="{00000000-0002-0000-1A00-000061070000}">
      <formula1>ISNUMBER(G10)</formula1>
    </dataValidation>
    <dataValidation type="custom" operator="greaterThanOrEqual" allowBlank="1" showInputMessage="1" showErrorMessage="1" errorTitle="MVA" error="Must be a number" promptTitle="MVA" prompt="Enter MVA" sqref="G9782" xr:uid="{00000000-0002-0000-1A00-000062070000}">
      <formula1>ISNUMBER(G10)</formula1>
    </dataValidation>
    <dataValidation type="custom" operator="greaterThanOrEqual" allowBlank="1" showInputMessage="1" showErrorMessage="1" errorTitle="MVA" error="Must be a number" promptTitle="MVA" prompt="Enter MVA" sqref="G9783" xr:uid="{00000000-0002-0000-1A00-000063070000}">
      <formula1>ISNUMBER(G10)</formula1>
    </dataValidation>
    <dataValidation type="custom" operator="greaterThanOrEqual" allowBlank="1" showInputMessage="1" showErrorMessage="1" errorTitle="MVA" error="Must be a number" promptTitle="MVA" prompt="Enter MVA" sqref="G9802" xr:uid="{00000000-0002-0000-1A00-000064070000}">
      <formula1>ISNUMBER(G10)</formula1>
    </dataValidation>
    <dataValidation type="custom" operator="greaterThanOrEqual" allowBlank="1" showInputMessage="1" showErrorMessage="1" errorTitle="MVA" error="Must be a number" promptTitle="MVA" prompt="Enter MVA" sqref="G9803" xr:uid="{00000000-0002-0000-1A00-000065070000}">
      <formula1>ISNUMBER(G10)</formula1>
    </dataValidation>
    <dataValidation type="custom" operator="greaterThanOrEqual" allowBlank="1" showInputMessage="1" showErrorMessage="1" errorTitle="MVA" error="Must be a number" promptTitle="MVA" prompt="Enter MVA" sqref="G9804" xr:uid="{00000000-0002-0000-1A00-000066070000}">
      <formula1>ISNUMBER(G10)</formula1>
    </dataValidation>
    <dataValidation type="custom" operator="greaterThanOrEqual" allowBlank="1" showInputMessage="1" showErrorMessage="1" errorTitle="MVA" error="Must be a number" promptTitle="MVA" prompt="Enter MVA" sqref="G9805" xr:uid="{00000000-0002-0000-1A00-000067070000}">
      <formula1>ISNUMBER(G10)</formula1>
    </dataValidation>
    <dataValidation type="custom" operator="greaterThanOrEqual" allowBlank="1" showInputMessage="1" showErrorMessage="1" errorTitle="MVA" error="Must be a number" promptTitle="MVA" prompt="Enter MVA" sqref="G9824" xr:uid="{00000000-0002-0000-1A00-000068070000}">
      <formula1>ISNUMBER(G10)</formula1>
    </dataValidation>
    <dataValidation type="custom" operator="greaterThanOrEqual" allowBlank="1" showInputMessage="1" showErrorMessage="1" errorTitle="MVA" error="Must be a number" promptTitle="MVA" prompt="Enter MVA" sqref="G9825" xr:uid="{00000000-0002-0000-1A00-000069070000}">
      <formula1>ISNUMBER(G10)</formula1>
    </dataValidation>
    <dataValidation type="custom" operator="greaterThanOrEqual" allowBlank="1" showInputMessage="1" showErrorMessage="1" errorTitle="MVA" error="Must be a number" promptTitle="MVA" prompt="Enter MVA" sqref="G9826" xr:uid="{00000000-0002-0000-1A00-00006A070000}">
      <formula1>ISNUMBER(G10)</formula1>
    </dataValidation>
    <dataValidation type="custom" operator="greaterThanOrEqual" allowBlank="1" showInputMessage="1" showErrorMessage="1" errorTitle="MVA" error="Must be a number" promptTitle="MVA" prompt="Enter MVA" sqref="G9827" xr:uid="{00000000-0002-0000-1A00-00006B070000}">
      <formula1>ISNUMBER(G10)</formula1>
    </dataValidation>
    <dataValidation type="custom" operator="greaterThanOrEqual" allowBlank="1" showInputMessage="1" showErrorMessage="1" errorTitle="MVA" error="Must be a number" promptTitle="MVA" prompt="Enter MVA" sqref="G9846" xr:uid="{00000000-0002-0000-1A00-00006C070000}">
      <formula1>ISNUMBER(G10)</formula1>
    </dataValidation>
    <dataValidation type="custom" operator="greaterThanOrEqual" allowBlank="1" showInputMessage="1" showErrorMessage="1" errorTitle="MVA" error="Must be a number" promptTitle="MVA" prompt="Enter MVA" sqref="G9847" xr:uid="{00000000-0002-0000-1A00-00006D070000}">
      <formula1>ISNUMBER(G10)</formula1>
    </dataValidation>
    <dataValidation type="custom" operator="greaterThanOrEqual" allowBlank="1" showInputMessage="1" showErrorMessage="1" errorTitle="MVA" error="Must be a number" promptTitle="MVA" prompt="Enter MVA" sqref="G9848" xr:uid="{00000000-0002-0000-1A00-00006E070000}">
      <formula1>ISNUMBER(G10)</formula1>
    </dataValidation>
    <dataValidation type="custom" operator="greaterThanOrEqual" allowBlank="1" showInputMessage="1" showErrorMessage="1" errorTitle="MVA" error="Must be a number" promptTitle="MVA" prompt="Enter MVA" sqref="G9849" xr:uid="{00000000-0002-0000-1A00-00006F070000}">
      <formula1>ISNUMBER(G10)</formula1>
    </dataValidation>
    <dataValidation type="custom" operator="greaterThanOrEqual" allowBlank="1" showInputMessage="1" showErrorMessage="1" errorTitle="MVA" error="Must be a number" promptTitle="MVA" prompt="Enter MVA" sqref="G9868" xr:uid="{00000000-0002-0000-1A00-000070070000}">
      <formula1>ISNUMBER(G10)</formula1>
    </dataValidation>
    <dataValidation type="custom" operator="greaterThanOrEqual" allowBlank="1" showInputMessage="1" showErrorMessage="1" errorTitle="MVA" error="Must be a number" promptTitle="MVA" prompt="Enter MVA" sqref="G9869" xr:uid="{00000000-0002-0000-1A00-000071070000}">
      <formula1>ISNUMBER(G10)</formula1>
    </dataValidation>
    <dataValidation type="custom" operator="greaterThanOrEqual" allowBlank="1" showInputMessage="1" showErrorMessage="1" errorTitle="MVA" error="Must be a number" promptTitle="MVA" prompt="Enter MVA" sqref="G9870" xr:uid="{00000000-0002-0000-1A00-000072070000}">
      <formula1>ISNUMBER(G10)</formula1>
    </dataValidation>
    <dataValidation type="custom" operator="greaterThanOrEqual" allowBlank="1" showInputMessage="1" showErrorMessage="1" errorTitle="MVA" error="Must be a number" promptTitle="MVA" prompt="Enter MVA" sqref="G9871" xr:uid="{00000000-0002-0000-1A00-000073070000}">
      <formula1>ISNUMBER(G10)</formula1>
    </dataValidation>
    <dataValidation type="custom" operator="greaterThanOrEqual" allowBlank="1" showInputMessage="1" showErrorMessage="1" errorTitle="MVA" error="Must be a number" promptTitle="MVA" prompt="Enter MVA" sqref="G9890" xr:uid="{00000000-0002-0000-1A00-000074070000}">
      <formula1>ISNUMBER(G10)</formula1>
    </dataValidation>
    <dataValidation type="custom" operator="greaterThanOrEqual" allowBlank="1" showInputMessage="1" showErrorMessage="1" errorTitle="MVA" error="Must be a number" promptTitle="MVA" prompt="Enter MVA" sqref="G9891" xr:uid="{00000000-0002-0000-1A00-000075070000}">
      <formula1>ISNUMBER(G10)</formula1>
    </dataValidation>
    <dataValidation type="custom" operator="greaterThanOrEqual" allowBlank="1" showInputMessage="1" showErrorMessage="1" errorTitle="MVA" error="Must be a number" promptTitle="MVA" prompt="Enter MVA" sqref="G9892" xr:uid="{00000000-0002-0000-1A00-000076070000}">
      <formula1>ISNUMBER(G10)</formula1>
    </dataValidation>
    <dataValidation type="custom" operator="greaterThanOrEqual" allowBlank="1" showInputMessage="1" showErrorMessage="1" errorTitle="MVA" error="Must be a number" promptTitle="MVA" prompt="Enter MVA" sqref="G9893" xr:uid="{00000000-0002-0000-1A00-000077070000}">
      <formula1>ISNUMBER(G10)</formula1>
    </dataValidation>
    <dataValidation type="custom" operator="greaterThanOrEqual" allowBlank="1" showInputMessage="1" showErrorMessage="1" errorTitle="MVA" error="Must be a number" promptTitle="MVA" prompt="Enter MVA" sqref="G9912" xr:uid="{00000000-0002-0000-1A00-000078070000}">
      <formula1>ISNUMBER(G10)</formula1>
    </dataValidation>
    <dataValidation type="custom" operator="greaterThanOrEqual" allowBlank="1" showInputMessage="1" showErrorMessage="1" errorTitle="MVA" error="Must be a number" promptTitle="MVA" prompt="Enter MVA" sqref="G9913" xr:uid="{00000000-0002-0000-1A00-000079070000}">
      <formula1>ISNUMBER(G10)</formula1>
    </dataValidation>
    <dataValidation type="custom" operator="greaterThanOrEqual" allowBlank="1" showInputMessage="1" showErrorMessage="1" errorTitle="MVA" error="Must be a number" promptTitle="MVA" prompt="Enter MVA" sqref="G9914" xr:uid="{00000000-0002-0000-1A00-00007A070000}">
      <formula1>ISNUMBER(G10)</formula1>
    </dataValidation>
    <dataValidation type="custom" operator="greaterThanOrEqual" allowBlank="1" showInputMessage="1" showErrorMessage="1" errorTitle="MVA" error="Must be a number" promptTitle="MVA" prompt="Enter MVA" sqref="G9915" xr:uid="{00000000-0002-0000-1A00-00007B070000}">
      <formula1>ISNUMBER(G10)</formula1>
    </dataValidation>
    <dataValidation type="custom" operator="greaterThanOrEqual" allowBlank="1" showInputMessage="1" showErrorMessage="1" errorTitle="MVA" error="Must be a number" promptTitle="MVA" prompt="Enter MVA" sqref="G9934" xr:uid="{00000000-0002-0000-1A00-00007C070000}">
      <formula1>ISNUMBER(G10)</formula1>
    </dataValidation>
    <dataValidation type="custom" operator="greaterThanOrEqual" allowBlank="1" showInputMessage="1" showErrorMessage="1" errorTitle="MVA" error="Must be a number" promptTitle="MVA" prompt="Enter MVA" sqref="G9935" xr:uid="{00000000-0002-0000-1A00-00007D070000}">
      <formula1>ISNUMBER(G10)</formula1>
    </dataValidation>
    <dataValidation type="custom" operator="greaterThanOrEqual" allowBlank="1" showInputMessage="1" showErrorMessage="1" errorTitle="MVA" error="Must be a number" promptTitle="MVA" prompt="Enter MVA" sqref="G9936" xr:uid="{00000000-0002-0000-1A00-00007E070000}">
      <formula1>ISNUMBER(G10)</formula1>
    </dataValidation>
    <dataValidation type="custom" operator="greaterThanOrEqual" allowBlank="1" showInputMessage="1" showErrorMessage="1" errorTitle="MVA" error="Must be a number" promptTitle="MVA" prompt="Enter MVA" sqref="G9937" xr:uid="{00000000-0002-0000-1A00-00007F070000}">
      <formula1>ISNUMBER(G10)</formula1>
    </dataValidation>
    <dataValidation type="custom" operator="greaterThanOrEqual" allowBlank="1" showInputMessage="1" showErrorMessage="1" errorTitle="MVA" error="Must be a number" promptTitle="MVA" prompt="Enter MVA" sqref="G9956" xr:uid="{00000000-0002-0000-1A00-000080070000}">
      <formula1>ISNUMBER(G10)</formula1>
    </dataValidation>
    <dataValidation type="custom" operator="greaterThanOrEqual" allowBlank="1" showInputMessage="1" showErrorMessage="1" errorTitle="MVA" error="Must be a number" promptTitle="MVA" prompt="Enter MVA" sqref="G9957" xr:uid="{00000000-0002-0000-1A00-000081070000}">
      <formula1>ISNUMBER(G10)</formula1>
    </dataValidation>
    <dataValidation type="custom" operator="greaterThanOrEqual" allowBlank="1" showInputMessage="1" showErrorMessage="1" errorTitle="MVA" error="Must be a number" promptTitle="MVA" prompt="Enter MVA" sqref="G9958" xr:uid="{00000000-0002-0000-1A00-000082070000}">
      <formula1>ISNUMBER(G10)</formula1>
    </dataValidation>
    <dataValidation type="custom" operator="greaterThanOrEqual" allowBlank="1" showInputMessage="1" showErrorMessage="1" errorTitle="MVA" error="Must be a number" promptTitle="MVA" prompt="Enter MVA" sqref="G9959" xr:uid="{00000000-0002-0000-1A00-000083070000}">
      <formula1>ISNUMBER(G10)</formula1>
    </dataValidation>
    <dataValidation type="custom" operator="greaterThanOrEqual" allowBlank="1" showInputMessage="1" showErrorMessage="1" errorTitle="MVA" error="Must be a number" promptTitle="MVA" prompt="Enter MVA" sqref="G9978" xr:uid="{00000000-0002-0000-1A00-000084070000}">
      <formula1>ISNUMBER(G10)</formula1>
    </dataValidation>
    <dataValidation type="custom" operator="greaterThanOrEqual" allowBlank="1" showInputMessage="1" showErrorMessage="1" errorTitle="MVA" error="Must be a number" promptTitle="MVA" prompt="Enter MVA" sqref="G9979" xr:uid="{00000000-0002-0000-1A00-000085070000}">
      <formula1>ISNUMBER(G10)</formula1>
    </dataValidation>
    <dataValidation type="custom" operator="greaterThanOrEqual" allowBlank="1" showInputMessage="1" showErrorMessage="1" errorTitle="MVA" error="Must be a number" promptTitle="MVA" prompt="Enter MVA" sqref="G9980" xr:uid="{00000000-0002-0000-1A00-000086070000}">
      <formula1>ISNUMBER(G10)</formula1>
    </dataValidation>
    <dataValidation type="custom" operator="greaterThanOrEqual" allowBlank="1" showInputMessage="1" showErrorMessage="1" errorTitle="MVA" error="Must be a number" promptTitle="MVA" prompt="Enter MVA" sqref="G9981" xr:uid="{00000000-0002-0000-1A00-000087070000}">
      <formula1>ISNUMBER(G10)</formula1>
    </dataValidation>
    <dataValidation type="custom" operator="greaterThanOrEqual" allowBlank="1" showInputMessage="1" showErrorMessage="1" errorTitle="MVA" error="Must be a number" promptTitle="MVA" prompt="Enter MVA" sqref="G10000" xr:uid="{00000000-0002-0000-1A00-000088070000}">
      <formula1>ISNUMBER(G10)</formula1>
    </dataValidation>
    <dataValidation type="custom" operator="greaterThanOrEqual" allowBlank="1" showInputMessage="1" showErrorMessage="1" errorTitle="MVA" error="Must be a number" promptTitle="MVA" prompt="Enter MVA" sqref="G10001" xr:uid="{00000000-0002-0000-1A00-000089070000}">
      <formula1>ISNUMBER(G10)</formula1>
    </dataValidation>
    <dataValidation type="custom" operator="greaterThanOrEqual" allowBlank="1" showInputMessage="1" showErrorMessage="1" errorTitle="MVA" error="Must be a number" promptTitle="MVA" prompt="Enter MVA" sqref="G10002" xr:uid="{00000000-0002-0000-1A00-00008A070000}">
      <formula1>ISNUMBER(G10)</formula1>
    </dataValidation>
    <dataValidation type="custom" operator="greaterThanOrEqual" allowBlank="1" showInputMessage="1" showErrorMessage="1" errorTitle="MVA" error="Must be a number" promptTitle="MVA" prompt="Enter MVA" sqref="G10003" xr:uid="{00000000-0002-0000-1A00-00008B070000}">
      <formula1>ISNUMBER(G10)</formula1>
    </dataValidation>
    <dataValidation type="custom" operator="greaterThanOrEqual" allowBlank="1" showInputMessage="1" showErrorMessage="1" errorTitle="MVA" error="Must be a number" promptTitle="MVA" prompt="Enter MVA" sqref="G10022" xr:uid="{00000000-0002-0000-1A00-00008C070000}">
      <formula1>ISNUMBER(G10)</formula1>
    </dataValidation>
    <dataValidation type="custom" operator="greaterThanOrEqual" allowBlank="1" showInputMessage="1" showErrorMessage="1" errorTitle="MVA" error="Must be a number" promptTitle="MVA" prompt="Enter MVA" sqref="G10023" xr:uid="{00000000-0002-0000-1A00-00008D070000}">
      <formula1>ISNUMBER(G10)</formula1>
    </dataValidation>
    <dataValidation type="custom" operator="greaterThanOrEqual" allowBlank="1" showInputMessage="1" showErrorMessage="1" errorTitle="MVA" error="Must be a number" promptTitle="MVA" prompt="Enter MVA" sqref="G10024" xr:uid="{00000000-0002-0000-1A00-00008E070000}">
      <formula1>ISNUMBER(G10)</formula1>
    </dataValidation>
    <dataValidation type="custom" operator="greaterThanOrEqual" allowBlank="1" showInputMessage="1" showErrorMessage="1" errorTitle="MVA" error="Must be a number" promptTitle="MVA" prompt="Enter MVA" sqref="G10025" xr:uid="{00000000-0002-0000-1A00-00008F070000}">
      <formula1>ISNUMBER(G10)</formula1>
    </dataValidation>
    <dataValidation type="custom" operator="greaterThanOrEqual" allowBlank="1" showInputMessage="1" showErrorMessage="1" errorTitle="MVA" error="Must be a number" promptTitle="MVA" prompt="Enter MVA" sqref="G10044" xr:uid="{00000000-0002-0000-1A00-000090070000}">
      <formula1>ISNUMBER(G10)</formula1>
    </dataValidation>
    <dataValidation type="custom" operator="greaterThanOrEqual" allowBlank="1" showInputMessage="1" showErrorMessage="1" errorTitle="MVA" error="Must be a number" promptTitle="MVA" prompt="Enter MVA" sqref="G10045" xr:uid="{00000000-0002-0000-1A00-000091070000}">
      <formula1>ISNUMBER(G10)</formula1>
    </dataValidation>
    <dataValidation type="custom" operator="greaterThanOrEqual" allowBlank="1" showInputMessage="1" showErrorMessage="1" errorTitle="MVA" error="Must be a number" promptTitle="MVA" prompt="Enter MVA" sqref="G10046" xr:uid="{00000000-0002-0000-1A00-000092070000}">
      <formula1>ISNUMBER(G10)</formula1>
    </dataValidation>
    <dataValidation type="custom" operator="greaterThanOrEqual" allowBlank="1" showInputMessage="1" showErrorMessage="1" errorTitle="MVA" error="Must be a number" promptTitle="MVA" prompt="Enter MVA" sqref="G10047" xr:uid="{00000000-0002-0000-1A00-000093070000}">
      <formula1>ISNUMBER(G10)</formula1>
    </dataValidation>
    <dataValidation type="custom" operator="greaterThanOrEqual" allowBlank="1" showInputMessage="1" showErrorMessage="1" errorTitle="MVA" error="Must be a number" promptTitle="MVA" prompt="Enter MVA" sqref="G10066" xr:uid="{00000000-0002-0000-1A00-000094070000}">
      <formula1>ISNUMBER(G10)</formula1>
    </dataValidation>
    <dataValidation type="custom" operator="greaterThanOrEqual" allowBlank="1" showInputMessage="1" showErrorMessage="1" errorTitle="MVA" error="Must be a number" promptTitle="MVA" prompt="Enter MVA" sqref="G10067" xr:uid="{00000000-0002-0000-1A00-000095070000}">
      <formula1>ISNUMBER(G10)</formula1>
    </dataValidation>
    <dataValidation type="custom" operator="greaterThanOrEqual" allowBlank="1" showInputMessage="1" showErrorMessage="1" errorTitle="MVA" error="Must be a number" promptTitle="MVA" prompt="Enter MVA" sqref="G10068" xr:uid="{00000000-0002-0000-1A00-000096070000}">
      <formula1>ISNUMBER(G10)</formula1>
    </dataValidation>
    <dataValidation type="custom" operator="greaterThanOrEqual" allowBlank="1" showInputMessage="1" showErrorMessage="1" errorTitle="MVA" error="Must be a number" promptTitle="MVA" prompt="Enter MVA" sqref="G10069" xr:uid="{00000000-0002-0000-1A00-000097070000}">
      <formula1>ISNUMBER(G10)</formula1>
    </dataValidation>
    <dataValidation type="custom" operator="greaterThanOrEqual" allowBlank="1" showInputMessage="1" showErrorMessage="1" errorTitle="MVA" error="Must be a number" promptTitle="MVA" prompt="Enter MVA" sqref="G10088" xr:uid="{00000000-0002-0000-1A00-000098070000}">
      <formula1>ISNUMBER(G10)</formula1>
    </dataValidation>
    <dataValidation type="custom" operator="greaterThanOrEqual" allowBlank="1" showInputMessage="1" showErrorMessage="1" errorTitle="MVA" error="Must be a number" promptTitle="MVA" prompt="Enter MVA" sqref="G10089" xr:uid="{00000000-0002-0000-1A00-000099070000}">
      <formula1>ISNUMBER(G10)</formula1>
    </dataValidation>
    <dataValidation type="custom" operator="greaterThanOrEqual" allowBlank="1" showInputMessage="1" showErrorMessage="1" errorTitle="MVA" error="Must be a number" promptTitle="MVA" prompt="Enter MVA" sqref="G10090" xr:uid="{00000000-0002-0000-1A00-00009A070000}">
      <formula1>ISNUMBER(G10)</formula1>
    </dataValidation>
    <dataValidation type="custom" operator="greaterThanOrEqual" allowBlank="1" showInputMessage="1" showErrorMessage="1" errorTitle="MVA" error="Must be a number" promptTitle="MVA" prompt="Enter MVA" sqref="G10091" xr:uid="{00000000-0002-0000-1A00-00009B070000}">
      <formula1>ISNUMBER(G10)</formula1>
    </dataValidation>
    <dataValidation type="custom" operator="greaterThanOrEqual" allowBlank="1" showInputMessage="1" showErrorMessage="1" errorTitle="MVA" error="Must be a number" promptTitle="MVA" prompt="Enter MVA" sqref="G10110" xr:uid="{00000000-0002-0000-1A00-00009C070000}">
      <formula1>ISNUMBER(G10)</formula1>
    </dataValidation>
    <dataValidation type="custom" operator="greaterThanOrEqual" allowBlank="1" showInputMessage="1" showErrorMessage="1" errorTitle="MVA" error="Must be a number" promptTitle="MVA" prompt="Enter MVA" sqref="G10111" xr:uid="{00000000-0002-0000-1A00-00009D070000}">
      <formula1>ISNUMBER(G10)</formula1>
    </dataValidation>
    <dataValidation type="custom" operator="greaterThanOrEqual" allowBlank="1" showInputMessage="1" showErrorMessage="1" errorTitle="MVA" error="Must be a number" promptTitle="MVA" prompt="Enter MVA" sqref="G10112" xr:uid="{00000000-0002-0000-1A00-00009E070000}">
      <formula1>ISNUMBER(G10)</formula1>
    </dataValidation>
    <dataValidation type="custom" operator="greaterThanOrEqual" allowBlank="1" showInputMessage="1" showErrorMessage="1" errorTitle="MVA" error="Must be a number" promptTitle="MVA" prompt="Enter MVA" sqref="G10113" xr:uid="{00000000-0002-0000-1A00-00009F070000}">
      <formula1>ISNUMBER(G10)</formula1>
    </dataValidation>
    <dataValidation type="custom" operator="greaterThanOrEqual" allowBlank="1" showInputMessage="1" showErrorMessage="1" errorTitle="MVA" error="Must be a number" promptTitle="MVA" prompt="Enter MVA" sqref="G10132" xr:uid="{00000000-0002-0000-1A00-0000A0070000}">
      <formula1>ISNUMBER(G10)</formula1>
    </dataValidation>
    <dataValidation type="custom" operator="greaterThanOrEqual" allowBlank="1" showInputMessage="1" showErrorMessage="1" errorTitle="MVA" error="Must be a number" promptTitle="MVA" prompt="Enter MVA" sqref="G10133" xr:uid="{00000000-0002-0000-1A00-0000A1070000}">
      <formula1>ISNUMBER(G10)</formula1>
    </dataValidation>
    <dataValidation type="custom" operator="greaterThanOrEqual" allowBlank="1" showInputMessage="1" showErrorMessage="1" errorTitle="MVA" error="Must be a number" promptTitle="MVA" prompt="Enter MVA" sqref="G10134" xr:uid="{00000000-0002-0000-1A00-0000A2070000}">
      <formula1>ISNUMBER(G10)</formula1>
    </dataValidation>
    <dataValidation type="custom" operator="greaterThanOrEqual" allowBlank="1" showInputMessage="1" showErrorMessage="1" errorTitle="MVA" error="Must be a number" promptTitle="MVA" prompt="Enter MVA" sqref="G10135" xr:uid="{00000000-0002-0000-1A00-0000A3070000}">
      <formula1>ISNUMBER(G10)</formula1>
    </dataValidation>
    <dataValidation type="custom" operator="greaterThanOrEqual" allowBlank="1" showInputMessage="1" showErrorMessage="1" errorTitle="MVA" error="Must be a number" promptTitle="MVA" prompt="Enter MVA" sqref="G10154" xr:uid="{00000000-0002-0000-1A00-0000A4070000}">
      <formula1>ISNUMBER(G10)</formula1>
    </dataValidation>
    <dataValidation type="custom" operator="greaterThanOrEqual" allowBlank="1" showInputMessage="1" showErrorMessage="1" errorTitle="MVA" error="Must be a number" promptTitle="MVA" prompt="Enter MVA" sqref="G10155" xr:uid="{00000000-0002-0000-1A00-0000A5070000}">
      <formula1>ISNUMBER(G10)</formula1>
    </dataValidation>
    <dataValidation type="custom" operator="greaterThanOrEqual" allowBlank="1" showInputMessage="1" showErrorMessage="1" errorTitle="MVA" error="Must be a number" promptTitle="MVA" prompt="Enter MVA" sqref="G10156" xr:uid="{00000000-0002-0000-1A00-0000A6070000}">
      <formula1>ISNUMBER(G10)</formula1>
    </dataValidation>
    <dataValidation type="custom" operator="greaterThanOrEqual" allowBlank="1" showInputMessage="1" showErrorMessage="1" errorTitle="MVA" error="Must be a number" promptTitle="MVA" prompt="Enter MVA" sqref="G10157" xr:uid="{00000000-0002-0000-1A00-0000A7070000}">
      <formula1>ISNUMBER(G10)</formula1>
    </dataValidation>
    <dataValidation type="custom" operator="greaterThanOrEqual" allowBlank="1" showInputMessage="1" showErrorMessage="1" errorTitle="MVA" error="Must be a number" promptTitle="MVA" prompt="Enter MVA" sqref="G10176" xr:uid="{00000000-0002-0000-1A00-0000A8070000}">
      <formula1>ISNUMBER(G10)</formula1>
    </dataValidation>
    <dataValidation type="custom" operator="greaterThanOrEqual" allowBlank="1" showInputMessage="1" showErrorMessage="1" errorTitle="MVA" error="Must be a number" promptTitle="MVA" prompt="Enter MVA" sqref="G10177" xr:uid="{00000000-0002-0000-1A00-0000A9070000}">
      <formula1>ISNUMBER(G10)</formula1>
    </dataValidation>
    <dataValidation type="custom" operator="greaterThanOrEqual" allowBlank="1" showInputMessage="1" showErrorMessage="1" errorTitle="MVA" error="Must be a number" promptTitle="MVA" prompt="Enter MVA" sqref="G10178" xr:uid="{00000000-0002-0000-1A00-0000AA070000}">
      <formula1>ISNUMBER(G10)</formula1>
    </dataValidation>
    <dataValidation type="custom" operator="greaterThanOrEqual" allowBlank="1" showInputMessage="1" showErrorMessage="1" errorTitle="MVA" error="Must be a number" promptTitle="MVA" prompt="Enter MVA" sqref="G10179" xr:uid="{00000000-0002-0000-1A00-0000AB070000}">
      <formula1>ISNUMBER(G10)</formula1>
    </dataValidation>
    <dataValidation type="custom" operator="greaterThanOrEqual" allowBlank="1" showInputMessage="1" showErrorMessage="1" errorTitle="MVA" error="Must be a number" promptTitle="MVA" prompt="Enter MVA" sqref="G10198" xr:uid="{00000000-0002-0000-1A00-0000AC070000}">
      <formula1>ISNUMBER(G10)</formula1>
    </dataValidation>
    <dataValidation type="custom" operator="greaterThanOrEqual" allowBlank="1" showInputMessage="1" showErrorMessage="1" errorTitle="MVA" error="Must be a number" promptTitle="MVA" prompt="Enter MVA" sqref="G10199" xr:uid="{00000000-0002-0000-1A00-0000AD070000}">
      <formula1>ISNUMBER(G10)</formula1>
    </dataValidation>
    <dataValidation type="custom" operator="greaterThanOrEqual" allowBlank="1" showInputMessage="1" showErrorMessage="1" errorTitle="MVA" error="Must be a number" promptTitle="MVA" prompt="Enter MVA" sqref="G10200" xr:uid="{00000000-0002-0000-1A00-0000AE070000}">
      <formula1>ISNUMBER(G10)</formula1>
    </dataValidation>
    <dataValidation type="custom" operator="greaterThanOrEqual" allowBlank="1" showInputMessage="1" showErrorMessage="1" errorTitle="MVA" error="Must be a number" promptTitle="MVA" prompt="Enter MVA" sqref="G10201" xr:uid="{00000000-0002-0000-1A00-0000AF070000}">
      <formula1>ISNUMBER(G10)</formula1>
    </dataValidation>
    <dataValidation type="custom" operator="greaterThanOrEqual" allowBlank="1" showInputMessage="1" showErrorMessage="1" errorTitle="MVA" error="Must be a number" promptTitle="MVA" prompt="Enter MVA" sqref="G10220" xr:uid="{00000000-0002-0000-1A00-0000B0070000}">
      <formula1>ISNUMBER(G10)</formula1>
    </dataValidation>
    <dataValidation type="custom" operator="greaterThanOrEqual" allowBlank="1" showInputMessage="1" showErrorMessage="1" errorTitle="MVA" error="Must be a number" promptTitle="MVA" prompt="Enter MVA" sqref="G10221" xr:uid="{00000000-0002-0000-1A00-0000B1070000}">
      <formula1>ISNUMBER(G10)</formula1>
    </dataValidation>
    <dataValidation type="custom" operator="greaterThanOrEqual" allowBlank="1" showInputMessage="1" showErrorMessage="1" errorTitle="MVA" error="Must be a number" promptTitle="MVA" prompt="Enter MVA" sqref="G10222" xr:uid="{00000000-0002-0000-1A00-0000B2070000}">
      <formula1>ISNUMBER(G10)</formula1>
    </dataValidation>
    <dataValidation type="custom" operator="greaterThanOrEqual" allowBlank="1" showInputMessage="1" showErrorMessage="1" errorTitle="MVA" error="Must be a number" promptTitle="MVA" prompt="Enter MVA" sqref="G10223" xr:uid="{00000000-0002-0000-1A00-0000B3070000}">
      <formula1>ISNUMBER(G10)</formula1>
    </dataValidation>
    <dataValidation type="custom" operator="greaterThanOrEqual" allowBlank="1" showInputMessage="1" showErrorMessage="1" errorTitle="MVA" error="Must be a number" promptTitle="MVA" prompt="Enter MVA" sqref="G10242" xr:uid="{00000000-0002-0000-1A00-0000B4070000}">
      <formula1>ISNUMBER(G10)</formula1>
    </dataValidation>
    <dataValidation type="custom" operator="greaterThanOrEqual" allowBlank="1" showInputMessage="1" showErrorMessage="1" errorTitle="MVA" error="Must be a number" promptTitle="MVA" prompt="Enter MVA" sqref="G10243" xr:uid="{00000000-0002-0000-1A00-0000B5070000}">
      <formula1>ISNUMBER(G10)</formula1>
    </dataValidation>
    <dataValidation type="custom" operator="greaterThanOrEqual" allowBlank="1" showInputMessage="1" showErrorMessage="1" errorTitle="MVA" error="Must be a number" promptTitle="MVA" prompt="Enter MVA" sqref="G10244" xr:uid="{00000000-0002-0000-1A00-0000B6070000}">
      <formula1>ISNUMBER(G10)</formula1>
    </dataValidation>
    <dataValidation type="custom" operator="greaterThanOrEqual" allowBlank="1" showInputMessage="1" showErrorMessage="1" errorTitle="MVA" error="Must be a number" promptTitle="MVA" prompt="Enter MVA" sqref="G10245" xr:uid="{00000000-0002-0000-1A00-0000B7070000}">
      <formula1>ISNUMBER(G10)</formula1>
    </dataValidation>
    <dataValidation type="custom" operator="greaterThanOrEqual" allowBlank="1" showInputMessage="1" showErrorMessage="1" errorTitle="MVA" error="Must be a number" promptTitle="MVA" prompt="Enter MVA" sqref="G10264" xr:uid="{00000000-0002-0000-1A00-0000B8070000}">
      <formula1>ISNUMBER(G10)</formula1>
    </dataValidation>
    <dataValidation type="custom" operator="greaterThanOrEqual" allowBlank="1" showInputMessage="1" showErrorMessage="1" errorTitle="MVA" error="Must be a number" promptTitle="MVA" prompt="Enter MVA" sqref="G10265" xr:uid="{00000000-0002-0000-1A00-0000B9070000}">
      <formula1>ISNUMBER(G10)</formula1>
    </dataValidation>
    <dataValidation type="custom" operator="greaterThanOrEqual" allowBlank="1" showInputMessage="1" showErrorMessage="1" errorTitle="MVA" error="Must be a number" promptTitle="MVA" prompt="Enter MVA" sqref="G10266" xr:uid="{00000000-0002-0000-1A00-0000BA070000}">
      <formula1>ISNUMBER(G10)</formula1>
    </dataValidation>
    <dataValidation type="custom" operator="greaterThanOrEqual" allowBlank="1" showInputMessage="1" showErrorMessage="1" errorTitle="MVA" error="Must be a number" promptTitle="MVA" prompt="Enter MVA" sqref="G10267" xr:uid="{00000000-0002-0000-1A00-0000BB070000}">
      <formula1>ISNUMBER(G10)</formula1>
    </dataValidation>
    <dataValidation type="custom" operator="greaterThanOrEqual" allowBlank="1" showInputMessage="1" showErrorMessage="1" errorTitle="MVA" error="Must be a number" promptTitle="MVA" prompt="Enter MVA" sqref="G10286" xr:uid="{00000000-0002-0000-1A00-0000BC070000}">
      <formula1>ISNUMBER(G10)</formula1>
    </dataValidation>
    <dataValidation type="custom" operator="greaterThanOrEqual" allowBlank="1" showInputMessage="1" showErrorMessage="1" errorTitle="MVA" error="Must be a number" promptTitle="MVA" prompt="Enter MVA" sqref="G10287" xr:uid="{00000000-0002-0000-1A00-0000BD070000}">
      <formula1>ISNUMBER(G10)</formula1>
    </dataValidation>
    <dataValidation type="custom" operator="greaterThanOrEqual" allowBlank="1" showInputMessage="1" showErrorMessage="1" errorTitle="MVA" error="Must be a number" promptTitle="MVA" prompt="Enter MVA" sqref="G10288" xr:uid="{00000000-0002-0000-1A00-0000BE070000}">
      <formula1>ISNUMBER(G10)</formula1>
    </dataValidation>
    <dataValidation type="custom" operator="greaterThanOrEqual" allowBlank="1" showInputMessage="1" showErrorMessage="1" errorTitle="MVA" error="Must be a number" promptTitle="MVA" prompt="Enter MVA" sqref="G10289" xr:uid="{00000000-0002-0000-1A00-0000BF070000}">
      <formula1>ISNUMBER(G10)</formula1>
    </dataValidation>
    <dataValidation type="custom" operator="greaterThanOrEqual" allowBlank="1" showInputMessage="1" showErrorMessage="1" errorTitle="MVA" error="Must be a number" promptTitle="MVA" prompt="Enter MVA" sqref="G10308" xr:uid="{00000000-0002-0000-1A00-0000C0070000}">
      <formula1>ISNUMBER(G10)</formula1>
    </dataValidation>
    <dataValidation type="custom" operator="greaterThanOrEqual" allowBlank="1" showInputMessage="1" showErrorMessage="1" errorTitle="MVA" error="Must be a number" promptTitle="MVA" prompt="Enter MVA" sqref="G10309" xr:uid="{00000000-0002-0000-1A00-0000C1070000}">
      <formula1>ISNUMBER(G10)</formula1>
    </dataValidation>
    <dataValidation type="custom" operator="greaterThanOrEqual" allowBlank="1" showInputMessage="1" showErrorMessage="1" errorTitle="MVA" error="Must be a number" promptTitle="MVA" prompt="Enter MVA" sqref="G10310" xr:uid="{00000000-0002-0000-1A00-0000C2070000}">
      <formula1>ISNUMBER(G10)</formula1>
    </dataValidation>
    <dataValidation type="custom" operator="greaterThanOrEqual" allowBlank="1" showInputMessage="1" showErrorMessage="1" errorTitle="MVA" error="Must be a number" promptTitle="MVA" prompt="Enter MVA" sqref="G10311" xr:uid="{00000000-0002-0000-1A00-0000C3070000}">
      <formula1>ISNUMBER(G10)</formula1>
    </dataValidation>
    <dataValidation type="custom" operator="greaterThanOrEqual" allowBlank="1" showInputMessage="1" showErrorMessage="1" errorTitle="MVA" error="Must be a number" promptTitle="MVA" prompt="Enter MVA" sqref="G10330" xr:uid="{00000000-0002-0000-1A00-0000C4070000}">
      <formula1>ISNUMBER(G10)</formula1>
    </dataValidation>
    <dataValidation type="custom" operator="greaterThanOrEqual" allowBlank="1" showInputMessage="1" showErrorMessage="1" errorTitle="MVA" error="Must be a number" promptTitle="MVA" prompt="Enter MVA" sqref="G10331" xr:uid="{00000000-0002-0000-1A00-0000C5070000}">
      <formula1>ISNUMBER(G10)</formula1>
    </dataValidation>
    <dataValidation type="custom" operator="greaterThanOrEqual" allowBlank="1" showInputMessage="1" showErrorMessage="1" errorTitle="MVA" error="Must be a number" promptTitle="MVA" prompt="Enter MVA" sqref="G10332" xr:uid="{00000000-0002-0000-1A00-0000C6070000}">
      <formula1>ISNUMBER(G10)</formula1>
    </dataValidation>
    <dataValidation type="custom" operator="greaterThanOrEqual" allowBlank="1" showInputMessage="1" showErrorMessage="1" errorTitle="MVA" error="Must be a number" promptTitle="MVA" prompt="Enter MVA" sqref="G10333" xr:uid="{00000000-0002-0000-1A00-0000C7070000}">
      <formula1>ISNUMBER(G10)</formula1>
    </dataValidation>
    <dataValidation type="custom" operator="greaterThanOrEqual" allowBlank="1" showInputMessage="1" showErrorMessage="1" errorTitle="MVA" error="Must be a number" promptTitle="MVA" prompt="Enter MVA" sqref="G10352" xr:uid="{00000000-0002-0000-1A00-0000C8070000}">
      <formula1>ISNUMBER(G10)</formula1>
    </dataValidation>
    <dataValidation type="custom" operator="greaterThanOrEqual" allowBlank="1" showInputMessage="1" showErrorMessage="1" errorTitle="MVA" error="Must be a number" promptTitle="MVA" prompt="Enter MVA" sqref="G10353" xr:uid="{00000000-0002-0000-1A00-0000C9070000}">
      <formula1>ISNUMBER(G10)</formula1>
    </dataValidation>
    <dataValidation type="custom" operator="greaterThanOrEqual" allowBlank="1" showInputMessage="1" showErrorMessage="1" errorTitle="MVA" error="Must be a number" promptTitle="MVA" prompt="Enter MVA" sqref="G10354" xr:uid="{00000000-0002-0000-1A00-0000CA070000}">
      <formula1>ISNUMBER(G10)</formula1>
    </dataValidation>
    <dataValidation type="custom" operator="greaterThanOrEqual" allowBlank="1" showInputMessage="1" showErrorMessage="1" errorTitle="MVA" error="Must be a number" promptTitle="MVA" prompt="Enter MVA" sqref="G10355" xr:uid="{00000000-0002-0000-1A00-0000CB070000}">
      <formula1>ISNUMBER(G10)</formula1>
    </dataValidation>
    <dataValidation type="custom" operator="greaterThanOrEqual" allowBlank="1" showInputMessage="1" showErrorMessage="1" errorTitle="MVA" error="Must be a number" promptTitle="MVA" prompt="Enter MVA" sqref="G10374" xr:uid="{00000000-0002-0000-1A00-0000CC070000}">
      <formula1>ISNUMBER(G10)</formula1>
    </dataValidation>
    <dataValidation type="custom" operator="greaterThanOrEqual" allowBlank="1" showInputMessage="1" showErrorMessage="1" errorTitle="MVA" error="Must be a number" promptTitle="MVA" prompt="Enter MVA" sqref="G10375" xr:uid="{00000000-0002-0000-1A00-0000CD070000}">
      <formula1>ISNUMBER(G10)</formula1>
    </dataValidation>
    <dataValidation type="custom" operator="greaterThanOrEqual" allowBlank="1" showInputMessage="1" showErrorMessage="1" errorTitle="MVA" error="Must be a number" promptTitle="MVA" prompt="Enter MVA" sqref="G10376" xr:uid="{00000000-0002-0000-1A00-0000CE070000}">
      <formula1>ISNUMBER(G10)</formula1>
    </dataValidation>
    <dataValidation type="custom" operator="greaterThanOrEqual" allowBlank="1" showInputMessage="1" showErrorMessage="1" errorTitle="MVA" error="Must be a number" promptTitle="MVA" prompt="Enter MVA" sqref="G10377" xr:uid="{00000000-0002-0000-1A00-0000CF070000}">
      <formula1>ISNUMBER(G10)</formula1>
    </dataValidation>
    <dataValidation type="custom" operator="greaterThanOrEqual" allowBlank="1" showInputMessage="1" showErrorMessage="1" errorTitle="MVA" error="Must be a number" promptTitle="MVA" prompt="Enter MVA" sqref="G10396" xr:uid="{00000000-0002-0000-1A00-0000D0070000}">
      <formula1>ISNUMBER(G10)</formula1>
    </dataValidation>
    <dataValidation type="custom" operator="greaterThanOrEqual" allowBlank="1" showInputMessage="1" showErrorMessage="1" errorTitle="MVA" error="Must be a number" promptTitle="MVA" prompt="Enter MVA" sqref="G10397" xr:uid="{00000000-0002-0000-1A00-0000D1070000}">
      <formula1>ISNUMBER(G10)</formula1>
    </dataValidation>
    <dataValidation type="custom" operator="greaterThanOrEqual" allowBlank="1" showInputMessage="1" showErrorMessage="1" errorTitle="MVA" error="Must be a number" promptTitle="MVA" prompt="Enter MVA" sqref="G10398" xr:uid="{00000000-0002-0000-1A00-0000D2070000}">
      <formula1>ISNUMBER(G10)</formula1>
    </dataValidation>
    <dataValidation type="custom" operator="greaterThanOrEqual" allowBlank="1" showInputMessage="1" showErrorMessage="1" errorTitle="MVA" error="Must be a number" promptTitle="MVA" prompt="Enter MVA" sqref="G10399" xr:uid="{00000000-0002-0000-1A00-0000D3070000}">
      <formula1>ISNUMBER(G10)</formula1>
    </dataValidation>
    <dataValidation type="custom" operator="greaterThanOrEqual" allowBlank="1" showInputMessage="1" showErrorMessage="1" errorTitle="MVA" error="Must be a number" promptTitle="MVA" prompt="Enter MVA" sqref="G10418" xr:uid="{00000000-0002-0000-1A00-0000D4070000}">
      <formula1>ISNUMBER(G10)</formula1>
    </dataValidation>
    <dataValidation type="custom" operator="greaterThanOrEqual" allowBlank="1" showInputMessage="1" showErrorMessage="1" errorTitle="MVA" error="Must be a number" promptTitle="MVA" prompt="Enter MVA" sqref="G10419" xr:uid="{00000000-0002-0000-1A00-0000D5070000}">
      <formula1>ISNUMBER(G10)</formula1>
    </dataValidation>
    <dataValidation type="custom" operator="greaterThanOrEqual" allowBlank="1" showInputMessage="1" showErrorMessage="1" errorTitle="MVA" error="Must be a number" promptTitle="MVA" prompt="Enter MVA" sqref="G10420" xr:uid="{00000000-0002-0000-1A00-0000D6070000}">
      <formula1>ISNUMBER(G10)</formula1>
    </dataValidation>
    <dataValidation type="custom" operator="greaterThanOrEqual" allowBlank="1" showInputMessage="1" showErrorMessage="1" errorTitle="MVA" error="Must be a number" promptTitle="MVA" prompt="Enter MVA" sqref="G10421" xr:uid="{00000000-0002-0000-1A00-0000D7070000}">
      <formula1>ISNUMBER(G10)</formula1>
    </dataValidation>
    <dataValidation type="custom" operator="greaterThanOrEqual" allowBlank="1" showInputMessage="1" showErrorMessage="1" errorTitle="MVA" error="Must be a number" promptTitle="MVA" prompt="Enter MVA" sqref="G10440" xr:uid="{00000000-0002-0000-1A00-0000D8070000}">
      <formula1>ISNUMBER(G10)</formula1>
    </dataValidation>
    <dataValidation type="custom" operator="greaterThanOrEqual" allowBlank="1" showInputMessage="1" showErrorMessage="1" errorTitle="MVA" error="Must be a number" promptTitle="MVA" prompt="Enter MVA" sqref="G10441" xr:uid="{00000000-0002-0000-1A00-0000D9070000}">
      <formula1>ISNUMBER(G10)</formula1>
    </dataValidation>
    <dataValidation type="custom" operator="greaterThanOrEqual" allowBlank="1" showInputMessage="1" showErrorMessage="1" errorTitle="MVA" error="Must be a number" promptTitle="MVA" prompt="Enter MVA" sqref="G10442" xr:uid="{00000000-0002-0000-1A00-0000DA070000}">
      <formula1>ISNUMBER(G10)</formula1>
    </dataValidation>
    <dataValidation type="custom" operator="greaterThanOrEqual" allowBlank="1" showInputMessage="1" showErrorMessage="1" errorTitle="MVA" error="Must be a number" promptTitle="MVA" prompt="Enter MVA" sqref="G10443" xr:uid="{00000000-0002-0000-1A00-0000DB070000}">
      <formula1>ISNUMBER(G10)</formula1>
    </dataValidation>
    <dataValidation type="custom" operator="greaterThanOrEqual" allowBlank="1" showInputMessage="1" showErrorMessage="1" errorTitle="MVA" error="Must be a number" promptTitle="MVA" prompt="Enter MVA" sqref="G10462" xr:uid="{00000000-0002-0000-1A00-0000DC070000}">
      <formula1>ISNUMBER(G10)</formula1>
    </dataValidation>
    <dataValidation type="custom" operator="greaterThanOrEqual" allowBlank="1" showInputMessage="1" showErrorMessage="1" errorTitle="MVA" error="Must be a number" promptTitle="MVA" prompt="Enter MVA" sqref="G10463" xr:uid="{00000000-0002-0000-1A00-0000DD070000}">
      <formula1>ISNUMBER(G10)</formula1>
    </dataValidation>
    <dataValidation type="custom" operator="greaterThanOrEqual" allowBlank="1" showInputMessage="1" showErrorMessage="1" errorTitle="MVA" error="Must be a number" promptTitle="MVA" prompt="Enter MVA" sqref="G10464" xr:uid="{00000000-0002-0000-1A00-0000DE070000}">
      <formula1>ISNUMBER(G10)</formula1>
    </dataValidation>
    <dataValidation type="custom" operator="greaterThanOrEqual" allowBlank="1" showInputMessage="1" showErrorMessage="1" errorTitle="MVA" error="Must be a number" promptTitle="MVA" prompt="Enter MVA" sqref="G10465" xr:uid="{00000000-0002-0000-1A00-0000DF070000}">
      <formula1>ISNUMBER(G10)</formula1>
    </dataValidation>
    <dataValidation type="custom" operator="greaterThanOrEqual" allowBlank="1" showInputMessage="1" showErrorMessage="1" errorTitle="MVA" error="Must be a number" promptTitle="MVA" prompt="Enter MVA" sqref="G10484" xr:uid="{00000000-0002-0000-1A00-0000E0070000}">
      <formula1>ISNUMBER(G10)</formula1>
    </dataValidation>
    <dataValidation type="custom" operator="greaterThanOrEqual" allowBlank="1" showInputMessage="1" showErrorMessage="1" errorTitle="MVA" error="Must be a number" promptTitle="MVA" prompt="Enter MVA" sqref="G10485" xr:uid="{00000000-0002-0000-1A00-0000E1070000}">
      <formula1>ISNUMBER(G10)</formula1>
    </dataValidation>
    <dataValidation type="custom" operator="greaterThanOrEqual" allowBlank="1" showInputMessage="1" showErrorMessage="1" errorTitle="MVA" error="Must be a number" promptTitle="MVA" prompt="Enter MVA" sqref="G10486" xr:uid="{00000000-0002-0000-1A00-0000E2070000}">
      <formula1>ISNUMBER(G10)</formula1>
    </dataValidation>
    <dataValidation type="custom" operator="greaterThanOrEqual" allowBlank="1" showInputMessage="1" showErrorMessage="1" errorTitle="MVA" error="Must be a number" promptTitle="MVA" prompt="Enter MVA" sqref="G10487" xr:uid="{00000000-0002-0000-1A00-0000E3070000}">
      <formula1>ISNUMBER(G10)</formula1>
    </dataValidation>
    <dataValidation type="custom" operator="greaterThanOrEqual" allowBlank="1" showInputMessage="1" showErrorMessage="1" errorTitle="MVA" error="Must be a number" promptTitle="MVA" prompt="Enter MVA" sqref="G10506" xr:uid="{00000000-0002-0000-1A00-0000E4070000}">
      <formula1>ISNUMBER(G10)</formula1>
    </dataValidation>
    <dataValidation type="custom" operator="greaterThanOrEqual" allowBlank="1" showInputMessage="1" showErrorMessage="1" errorTitle="MVA" error="Must be a number" promptTitle="MVA" prompt="Enter MVA" sqref="G10507" xr:uid="{00000000-0002-0000-1A00-0000E5070000}">
      <formula1>ISNUMBER(G10)</formula1>
    </dataValidation>
    <dataValidation type="custom" operator="greaterThanOrEqual" allowBlank="1" showInputMessage="1" showErrorMessage="1" errorTitle="MVA" error="Must be a number" promptTitle="MVA" prompt="Enter MVA" sqref="G10508" xr:uid="{00000000-0002-0000-1A00-0000E6070000}">
      <formula1>ISNUMBER(G10)</formula1>
    </dataValidation>
    <dataValidation type="custom" operator="greaterThanOrEqual" allowBlank="1" showInputMessage="1" showErrorMessage="1" errorTitle="MVA" error="Must be a number" promptTitle="MVA" prompt="Enter MVA" sqref="G10509" xr:uid="{00000000-0002-0000-1A00-0000E7070000}">
      <formula1>ISNUMBER(G10)</formula1>
    </dataValidation>
    <dataValidation type="custom" operator="greaterThanOrEqual" allowBlank="1" showInputMessage="1" showErrorMessage="1" errorTitle="MVA" error="Must be a number" promptTitle="MVA" prompt="Enter MVA" sqref="G10528" xr:uid="{00000000-0002-0000-1A00-0000E8070000}">
      <formula1>ISNUMBER(G10)</formula1>
    </dataValidation>
    <dataValidation type="custom" operator="greaterThanOrEqual" allowBlank="1" showInputMessage="1" showErrorMessage="1" errorTitle="MVA" error="Must be a number" promptTitle="MVA" prompt="Enter MVA" sqref="G10529" xr:uid="{00000000-0002-0000-1A00-0000E9070000}">
      <formula1>ISNUMBER(G10)</formula1>
    </dataValidation>
    <dataValidation type="custom" operator="greaterThanOrEqual" allowBlank="1" showInputMessage="1" showErrorMessage="1" errorTitle="MVA" error="Must be a number" promptTitle="MVA" prompt="Enter MVA" sqref="G10530" xr:uid="{00000000-0002-0000-1A00-0000EA070000}">
      <formula1>ISNUMBER(G10)</formula1>
    </dataValidation>
    <dataValidation type="custom" operator="greaterThanOrEqual" allowBlank="1" showInputMessage="1" showErrorMessage="1" errorTitle="MVA" error="Must be a number" promptTitle="MVA" prompt="Enter MVA" sqref="G10531" xr:uid="{00000000-0002-0000-1A00-0000EB070000}">
      <formula1>ISNUMBER(G10)</formula1>
    </dataValidation>
    <dataValidation type="custom" operator="greaterThanOrEqual" allowBlank="1" showInputMessage="1" showErrorMessage="1" errorTitle="MVA" error="Must be a number" promptTitle="MVA" prompt="Enter MVA" sqref="G10550" xr:uid="{00000000-0002-0000-1A00-0000EC070000}">
      <formula1>ISNUMBER(G10)</formula1>
    </dataValidation>
    <dataValidation type="custom" operator="greaterThanOrEqual" allowBlank="1" showInputMessage="1" showErrorMessage="1" errorTitle="MVA" error="Must be a number" promptTitle="MVA" prompt="Enter MVA" sqref="G10551" xr:uid="{00000000-0002-0000-1A00-0000ED070000}">
      <formula1>ISNUMBER(G10)</formula1>
    </dataValidation>
    <dataValidation type="custom" operator="greaterThanOrEqual" allowBlank="1" showInputMessage="1" showErrorMessage="1" errorTitle="MVA" error="Must be a number" promptTitle="MVA" prompt="Enter MVA" sqref="G10552" xr:uid="{00000000-0002-0000-1A00-0000EE070000}">
      <formula1>ISNUMBER(G10)</formula1>
    </dataValidation>
    <dataValidation type="custom" operator="greaterThanOrEqual" allowBlank="1" showInputMessage="1" showErrorMessage="1" errorTitle="MVA" error="Must be a number" promptTitle="MVA" prompt="Enter MVA" sqref="G10553" xr:uid="{00000000-0002-0000-1A00-0000EF070000}">
      <formula1>ISNUMBER(G10)</formula1>
    </dataValidation>
    <dataValidation type="custom" operator="greaterThanOrEqual" allowBlank="1" showInputMessage="1" showErrorMessage="1" errorTitle="MVA" error="Must be a number" promptTitle="MVA" prompt="Enter MVA" sqref="G10572" xr:uid="{00000000-0002-0000-1A00-0000F0070000}">
      <formula1>ISNUMBER(G10)</formula1>
    </dataValidation>
    <dataValidation type="custom" operator="greaterThanOrEqual" allowBlank="1" showInputMessage="1" showErrorMessage="1" errorTitle="MVA" error="Must be a number" promptTitle="MVA" prompt="Enter MVA" sqref="G10573" xr:uid="{00000000-0002-0000-1A00-0000F1070000}">
      <formula1>ISNUMBER(G10)</formula1>
    </dataValidation>
    <dataValidation type="custom" operator="greaterThanOrEqual" allowBlank="1" showInputMessage="1" showErrorMessage="1" errorTitle="MVA" error="Must be a number" promptTitle="MVA" prompt="Enter MVA" sqref="G10574" xr:uid="{00000000-0002-0000-1A00-0000F2070000}">
      <formula1>ISNUMBER(G10)</formula1>
    </dataValidation>
    <dataValidation type="custom" operator="greaterThanOrEqual" allowBlank="1" showInputMessage="1" showErrorMessage="1" errorTitle="MVA" error="Must be a number" promptTitle="MVA" prompt="Enter MVA" sqref="G10575" xr:uid="{00000000-0002-0000-1A00-0000F3070000}">
      <formula1>ISNUMBER(G10)</formula1>
    </dataValidation>
    <dataValidation type="custom" operator="greaterThanOrEqual" allowBlank="1" showInputMessage="1" showErrorMessage="1" errorTitle="MVA" error="Must be a number" promptTitle="MVA" prompt="Enter MVA" sqref="G10594" xr:uid="{00000000-0002-0000-1A00-0000F4070000}">
      <formula1>ISNUMBER(G10)</formula1>
    </dataValidation>
    <dataValidation type="custom" operator="greaterThanOrEqual" allowBlank="1" showInputMessage="1" showErrorMessage="1" errorTitle="MVA" error="Must be a number" promptTitle="MVA" prompt="Enter MVA" sqref="G10595" xr:uid="{00000000-0002-0000-1A00-0000F5070000}">
      <formula1>ISNUMBER(G10)</formula1>
    </dataValidation>
    <dataValidation type="custom" operator="greaterThanOrEqual" allowBlank="1" showInputMessage="1" showErrorMessage="1" errorTitle="MVA" error="Must be a number" promptTitle="MVA" prompt="Enter MVA" sqref="G10596" xr:uid="{00000000-0002-0000-1A00-0000F6070000}">
      <formula1>ISNUMBER(G10)</formula1>
    </dataValidation>
    <dataValidation type="custom" operator="greaterThanOrEqual" allowBlank="1" showInputMessage="1" showErrorMessage="1" errorTitle="MVA" error="Must be a number" promptTitle="MVA" prompt="Enter MVA" sqref="G10597" xr:uid="{00000000-0002-0000-1A00-0000F7070000}">
      <formula1>ISNUMBER(G10)</formula1>
    </dataValidation>
    <dataValidation type="custom" operator="greaterThanOrEqual" allowBlank="1" showInputMessage="1" showErrorMessage="1" errorTitle="MVA" error="Must be a number" promptTitle="MVA" prompt="Enter MVA" sqref="G10616" xr:uid="{00000000-0002-0000-1A00-0000F8070000}">
      <formula1>ISNUMBER(G10)</formula1>
    </dataValidation>
    <dataValidation type="custom" operator="greaterThanOrEqual" allowBlank="1" showInputMessage="1" showErrorMessage="1" errorTitle="MVA" error="Must be a number" promptTitle="MVA" prompt="Enter MVA" sqref="G10617" xr:uid="{00000000-0002-0000-1A00-0000F9070000}">
      <formula1>ISNUMBER(G10)</formula1>
    </dataValidation>
    <dataValidation type="custom" operator="greaterThanOrEqual" allowBlank="1" showInputMessage="1" showErrorMessage="1" errorTitle="MVA" error="Must be a number" promptTitle="MVA" prompt="Enter MVA" sqref="G10618" xr:uid="{00000000-0002-0000-1A00-0000FA070000}">
      <formula1>ISNUMBER(G10)</formula1>
    </dataValidation>
    <dataValidation type="custom" operator="greaterThanOrEqual" allowBlank="1" showInputMessage="1" showErrorMessage="1" errorTitle="MVA" error="Must be a number" promptTitle="MVA" prompt="Enter MVA" sqref="G10619" xr:uid="{00000000-0002-0000-1A00-0000FB070000}">
      <formula1>ISNUMBER(G10)</formula1>
    </dataValidation>
    <dataValidation type="custom" operator="greaterThanOrEqual" allowBlank="1" showInputMessage="1" showErrorMessage="1" errorTitle="MVA" error="Must be a number" promptTitle="MVA" prompt="Enter MVA" sqref="G10638" xr:uid="{00000000-0002-0000-1A00-0000FC070000}">
      <formula1>ISNUMBER(G10)</formula1>
    </dataValidation>
    <dataValidation type="custom" operator="greaterThanOrEqual" allowBlank="1" showInputMessage="1" showErrorMessage="1" errorTitle="MVA" error="Must be a number" promptTitle="MVA" prompt="Enter MVA" sqref="G10639" xr:uid="{00000000-0002-0000-1A00-0000FD070000}">
      <formula1>ISNUMBER(G10)</formula1>
    </dataValidation>
    <dataValidation type="custom" operator="greaterThanOrEqual" allowBlank="1" showInputMessage="1" showErrorMessage="1" errorTitle="MVA" error="Must be a number" promptTitle="MVA" prompt="Enter MVA" sqref="G10640" xr:uid="{00000000-0002-0000-1A00-0000FE070000}">
      <formula1>ISNUMBER(G10)</formula1>
    </dataValidation>
    <dataValidation type="custom" operator="greaterThanOrEqual" allowBlank="1" showInputMessage="1" showErrorMessage="1" errorTitle="MVA" error="Must be a number" promptTitle="MVA" prompt="Enter MVA" sqref="G10641" xr:uid="{00000000-0002-0000-1A00-0000FF070000}">
      <formula1>ISNUMBER(G10)</formula1>
    </dataValidation>
    <dataValidation type="custom" operator="greaterThanOrEqual" allowBlank="1" showInputMessage="1" showErrorMessage="1" errorTitle="MVA" error="Must be a number" promptTitle="MVA" prompt="Enter MVA" sqref="G10660" xr:uid="{00000000-0002-0000-1A00-000000080000}">
      <formula1>ISNUMBER(G10)</formula1>
    </dataValidation>
    <dataValidation type="custom" operator="greaterThanOrEqual" allowBlank="1" showInputMessage="1" showErrorMessage="1" errorTitle="MVA" error="Must be a number" promptTitle="MVA" prompt="Enter MVA" sqref="G10661" xr:uid="{00000000-0002-0000-1A00-000001080000}">
      <formula1>ISNUMBER(G10)</formula1>
    </dataValidation>
    <dataValidation type="custom" operator="greaterThanOrEqual" allowBlank="1" showInputMessage="1" showErrorMessage="1" errorTitle="MVA" error="Must be a number" promptTitle="MVA" prompt="Enter MVA" sqref="G10662" xr:uid="{00000000-0002-0000-1A00-000002080000}">
      <formula1>ISNUMBER(G10)</formula1>
    </dataValidation>
    <dataValidation type="custom" operator="greaterThanOrEqual" allowBlank="1" showInputMessage="1" showErrorMessage="1" errorTitle="MVA" error="Must be a number" promptTitle="MVA" prompt="Enter MVA" sqref="G10663" xr:uid="{00000000-0002-0000-1A00-000003080000}">
      <formula1>ISNUMBER(G10)</formula1>
    </dataValidation>
    <dataValidation type="custom" operator="greaterThanOrEqual" allowBlank="1" showInputMessage="1" showErrorMessage="1" errorTitle="MVA" error="Must be a number" promptTitle="MVA" prompt="Enter MVA" sqref="G10682" xr:uid="{00000000-0002-0000-1A00-000004080000}">
      <formula1>ISNUMBER(G10)</formula1>
    </dataValidation>
    <dataValidation type="custom" operator="greaterThanOrEqual" allowBlank="1" showInputMessage="1" showErrorMessage="1" errorTitle="MVA" error="Must be a number" promptTitle="MVA" prompt="Enter MVA" sqref="G10683" xr:uid="{00000000-0002-0000-1A00-000005080000}">
      <formula1>ISNUMBER(G10)</formula1>
    </dataValidation>
    <dataValidation type="custom" operator="greaterThanOrEqual" allowBlank="1" showInputMessage="1" showErrorMessage="1" errorTitle="MVA" error="Must be a number" promptTitle="MVA" prompt="Enter MVA" sqref="G10684" xr:uid="{00000000-0002-0000-1A00-000006080000}">
      <formula1>ISNUMBER(G10)</formula1>
    </dataValidation>
    <dataValidation type="custom" operator="greaterThanOrEqual" allowBlank="1" showInputMessage="1" showErrorMessage="1" errorTitle="MVA" error="Must be a number" promptTitle="MVA" prompt="Enter MVA" sqref="G10685" xr:uid="{00000000-0002-0000-1A00-000007080000}">
      <formula1>ISNUMBER(G10)</formula1>
    </dataValidation>
    <dataValidation type="custom" operator="greaterThanOrEqual" allowBlank="1" showInputMessage="1" showErrorMessage="1" errorTitle="MVA" error="Must be a number" promptTitle="MVA" prompt="Enter MVA" sqref="G10704" xr:uid="{00000000-0002-0000-1A00-000008080000}">
      <formula1>ISNUMBER(G10)</formula1>
    </dataValidation>
    <dataValidation type="custom" operator="greaterThanOrEqual" allowBlank="1" showInputMessage="1" showErrorMessage="1" errorTitle="MVA" error="Must be a number" promptTitle="MVA" prompt="Enter MVA" sqref="G10705" xr:uid="{00000000-0002-0000-1A00-000009080000}">
      <formula1>ISNUMBER(G10)</formula1>
    </dataValidation>
    <dataValidation type="custom" operator="greaterThanOrEqual" allowBlank="1" showInputMessage="1" showErrorMessage="1" errorTitle="MVA" error="Must be a number" promptTitle="MVA" prompt="Enter MVA" sqref="G10706" xr:uid="{00000000-0002-0000-1A00-00000A080000}">
      <formula1>ISNUMBER(G10)</formula1>
    </dataValidation>
    <dataValidation type="custom" operator="greaterThanOrEqual" allowBlank="1" showInputMessage="1" showErrorMessage="1" errorTitle="MVA" error="Must be a number" promptTitle="MVA" prompt="Enter MVA" sqref="G10707" xr:uid="{00000000-0002-0000-1A00-00000B080000}">
      <formula1>ISNUMBER(G10)</formula1>
    </dataValidation>
    <dataValidation type="custom" operator="greaterThanOrEqual" allowBlank="1" showInputMessage="1" showErrorMessage="1" errorTitle="MVA" error="Must be a number" promptTitle="MVA" prompt="Enter MVA" sqref="G10726" xr:uid="{00000000-0002-0000-1A00-00000C080000}">
      <formula1>ISNUMBER(G10)</formula1>
    </dataValidation>
    <dataValidation type="custom" operator="greaterThanOrEqual" allowBlank="1" showInputMessage="1" showErrorMessage="1" errorTitle="MVA" error="Must be a number" promptTitle="MVA" prompt="Enter MVA" sqref="G10727" xr:uid="{00000000-0002-0000-1A00-00000D080000}">
      <formula1>ISNUMBER(G10)</formula1>
    </dataValidation>
    <dataValidation type="custom" operator="greaterThanOrEqual" allowBlank="1" showInputMessage="1" showErrorMessage="1" errorTitle="MVA" error="Must be a number" promptTitle="MVA" prompt="Enter MVA" sqref="G10728" xr:uid="{00000000-0002-0000-1A00-00000E080000}">
      <formula1>ISNUMBER(G10)</formula1>
    </dataValidation>
    <dataValidation type="custom" operator="greaterThanOrEqual" allowBlank="1" showInputMessage="1" showErrorMessage="1" errorTitle="MVA" error="Must be a number" promptTitle="MVA" prompt="Enter MVA" sqref="G10729" xr:uid="{00000000-0002-0000-1A00-00000F080000}">
      <formula1>ISNUMBER(G10)</formula1>
    </dataValidation>
    <dataValidation type="custom" operator="greaterThanOrEqual" allowBlank="1" showInputMessage="1" showErrorMessage="1" errorTitle="MVA" error="Must be a number" promptTitle="MVA" prompt="Enter MVA" sqref="G10748" xr:uid="{00000000-0002-0000-1A00-000010080000}">
      <formula1>ISNUMBER(G10)</formula1>
    </dataValidation>
    <dataValidation type="custom" operator="greaterThanOrEqual" allowBlank="1" showInputMessage="1" showErrorMessage="1" errorTitle="MVA" error="Must be a number" promptTitle="MVA" prompt="Enter MVA" sqref="G10749" xr:uid="{00000000-0002-0000-1A00-000011080000}">
      <formula1>ISNUMBER(G10)</formula1>
    </dataValidation>
    <dataValidation type="custom" operator="greaterThanOrEqual" allowBlank="1" showInputMessage="1" showErrorMessage="1" errorTitle="MVA" error="Must be a number" promptTitle="MVA" prompt="Enter MVA" sqref="G10750" xr:uid="{00000000-0002-0000-1A00-000012080000}">
      <formula1>ISNUMBER(G10)</formula1>
    </dataValidation>
    <dataValidation type="custom" operator="greaterThanOrEqual" allowBlank="1" showInputMessage="1" showErrorMessage="1" errorTitle="MVA" error="Must be a number" promptTitle="MVA" prompt="Enter MVA" sqref="G10751" xr:uid="{00000000-0002-0000-1A00-000013080000}">
      <formula1>ISNUMBER(G10)</formula1>
    </dataValidation>
    <dataValidation type="custom" operator="greaterThanOrEqual" allowBlank="1" showInputMessage="1" showErrorMessage="1" errorTitle="MVA" error="Must be a number" promptTitle="MVA" prompt="Enter MVA" sqref="G10770" xr:uid="{00000000-0002-0000-1A00-000014080000}">
      <formula1>ISNUMBER(G10)</formula1>
    </dataValidation>
    <dataValidation type="custom" operator="greaterThanOrEqual" allowBlank="1" showInputMessage="1" showErrorMessage="1" errorTitle="MVA" error="Must be a number" promptTitle="MVA" prompt="Enter MVA" sqref="G10771" xr:uid="{00000000-0002-0000-1A00-000015080000}">
      <formula1>ISNUMBER(G10)</formula1>
    </dataValidation>
    <dataValidation type="custom" operator="greaterThanOrEqual" allowBlank="1" showInputMessage="1" showErrorMessage="1" errorTitle="MVA" error="Must be a number" promptTitle="MVA" prompt="Enter MVA" sqref="G10772" xr:uid="{00000000-0002-0000-1A00-000016080000}">
      <formula1>ISNUMBER(G10)</formula1>
    </dataValidation>
    <dataValidation type="custom" operator="greaterThanOrEqual" allowBlank="1" showInputMessage="1" showErrorMessage="1" errorTitle="MVA" error="Must be a number" promptTitle="MVA" prompt="Enter MVA" sqref="G10773" xr:uid="{00000000-0002-0000-1A00-000017080000}">
      <formula1>ISNUMBER(G10)</formula1>
    </dataValidation>
    <dataValidation type="custom" operator="greaterThanOrEqual" allowBlank="1" showInputMessage="1" showErrorMessage="1" errorTitle="MVA" error="Must be a number" promptTitle="MVA" prompt="Enter MVA" sqref="G10792" xr:uid="{00000000-0002-0000-1A00-000018080000}">
      <formula1>ISNUMBER(G10)</formula1>
    </dataValidation>
    <dataValidation type="custom" operator="greaterThanOrEqual" allowBlank="1" showInputMessage="1" showErrorMessage="1" errorTitle="MVA" error="Must be a number" promptTitle="MVA" prompt="Enter MVA" sqref="G10793" xr:uid="{00000000-0002-0000-1A00-000019080000}">
      <formula1>ISNUMBER(G10)</formula1>
    </dataValidation>
    <dataValidation type="custom" operator="greaterThanOrEqual" allowBlank="1" showInputMessage="1" showErrorMessage="1" errorTitle="MVA" error="Must be a number" promptTitle="MVA" prompt="Enter MVA" sqref="G10794" xr:uid="{00000000-0002-0000-1A00-00001A080000}">
      <formula1>ISNUMBER(G10)</formula1>
    </dataValidation>
    <dataValidation type="custom" operator="greaterThanOrEqual" allowBlank="1" showInputMessage="1" showErrorMessage="1" errorTitle="MVA" error="Must be a number" promptTitle="MVA" prompt="Enter MVA" sqref="G10795" xr:uid="{00000000-0002-0000-1A00-00001B080000}">
      <formula1>ISNUMBER(G10)</formula1>
    </dataValidation>
    <dataValidation type="custom" operator="greaterThanOrEqual" allowBlank="1" showInputMessage="1" showErrorMessage="1" errorTitle="MVA" error="Must be a number" promptTitle="MVA" prompt="Enter MVA" sqref="G10814" xr:uid="{00000000-0002-0000-1A00-00001C080000}">
      <formula1>ISNUMBER(G10)</formula1>
    </dataValidation>
    <dataValidation type="custom" operator="greaterThanOrEqual" allowBlank="1" showInputMessage="1" showErrorMessage="1" errorTitle="MVA" error="Must be a number" promptTitle="MVA" prompt="Enter MVA" sqref="G10815" xr:uid="{00000000-0002-0000-1A00-00001D080000}">
      <formula1>ISNUMBER(G10)</formula1>
    </dataValidation>
    <dataValidation type="custom" operator="greaterThanOrEqual" allowBlank="1" showInputMessage="1" showErrorMessage="1" errorTitle="MVA" error="Must be a number" promptTitle="MVA" prompt="Enter MVA" sqref="G10816" xr:uid="{00000000-0002-0000-1A00-00001E080000}">
      <formula1>ISNUMBER(G10)</formula1>
    </dataValidation>
    <dataValidation type="custom" operator="greaterThanOrEqual" allowBlank="1" showInputMessage="1" showErrorMessage="1" errorTitle="MVA" error="Must be a number" promptTitle="MVA" prompt="Enter MVA" sqref="G10817" xr:uid="{00000000-0002-0000-1A00-00001F080000}">
      <formula1>ISNUMBER(G10)</formula1>
    </dataValidation>
    <dataValidation type="custom" operator="greaterThanOrEqual" allowBlank="1" showInputMessage="1" showErrorMessage="1" errorTitle="MVA" error="Must be a number" promptTitle="MVA" prompt="Enter MVA" sqref="G10836" xr:uid="{00000000-0002-0000-1A00-000020080000}">
      <formula1>ISNUMBER(G10)</formula1>
    </dataValidation>
    <dataValidation type="custom" operator="greaterThanOrEqual" allowBlank="1" showInputMessage="1" showErrorMessage="1" errorTitle="MVA" error="Must be a number" promptTitle="MVA" prompt="Enter MVA" sqref="G10837" xr:uid="{00000000-0002-0000-1A00-000021080000}">
      <formula1>ISNUMBER(G10)</formula1>
    </dataValidation>
    <dataValidation type="custom" operator="greaterThanOrEqual" allowBlank="1" showInputMessage="1" showErrorMessage="1" errorTitle="MVA" error="Must be a number" promptTitle="MVA" prompt="Enter MVA" sqref="G10838" xr:uid="{00000000-0002-0000-1A00-000022080000}">
      <formula1>ISNUMBER(G10)</formula1>
    </dataValidation>
    <dataValidation type="custom" operator="greaterThanOrEqual" allowBlank="1" showInputMessage="1" showErrorMessage="1" errorTitle="MVA" error="Must be a number" promptTitle="MVA" prompt="Enter MVA" sqref="G10839" xr:uid="{00000000-0002-0000-1A00-000023080000}">
      <formula1>ISNUMBER(G10)</formula1>
    </dataValidation>
    <dataValidation type="custom" operator="greaterThanOrEqual" allowBlank="1" showInputMessage="1" showErrorMessage="1" errorTitle="MVA" error="Must be a number" promptTitle="MVA" prompt="Enter MVA" sqref="G10858" xr:uid="{00000000-0002-0000-1A00-000024080000}">
      <formula1>ISNUMBER(G10)</formula1>
    </dataValidation>
    <dataValidation type="custom" operator="greaterThanOrEqual" allowBlank="1" showInputMessage="1" showErrorMessage="1" errorTitle="MVA" error="Must be a number" promptTitle="MVA" prompt="Enter MVA" sqref="G10859" xr:uid="{00000000-0002-0000-1A00-000025080000}">
      <formula1>ISNUMBER(G10)</formula1>
    </dataValidation>
    <dataValidation type="custom" operator="greaterThanOrEqual" allowBlank="1" showInputMessage="1" showErrorMessage="1" errorTitle="MVA" error="Must be a number" promptTitle="MVA" prompt="Enter MVA" sqref="G10860" xr:uid="{00000000-0002-0000-1A00-000026080000}">
      <formula1>ISNUMBER(G10)</formula1>
    </dataValidation>
    <dataValidation type="custom" operator="greaterThanOrEqual" allowBlank="1" showInputMessage="1" showErrorMessage="1" errorTitle="MVA" error="Must be a number" promptTitle="MVA" prompt="Enter MVA" sqref="G10861" xr:uid="{00000000-0002-0000-1A00-000027080000}">
      <formula1>ISNUMBER(G10)</formula1>
    </dataValidation>
    <dataValidation type="custom" operator="greaterThanOrEqual" allowBlank="1" showInputMessage="1" showErrorMessage="1" errorTitle="MVA" error="Must be a number" promptTitle="MVA" prompt="Enter MVA" sqref="G10880" xr:uid="{00000000-0002-0000-1A00-000028080000}">
      <formula1>ISNUMBER(G10)</formula1>
    </dataValidation>
    <dataValidation type="custom" operator="greaterThanOrEqual" allowBlank="1" showInputMessage="1" showErrorMessage="1" errorTitle="MVA" error="Must be a number" promptTitle="MVA" prompt="Enter MVA" sqref="G10881" xr:uid="{00000000-0002-0000-1A00-000029080000}">
      <formula1>ISNUMBER(G10)</formula1>
    </dataValidation>
    <dataValidation type="custom" operator="greaterThanOrEqual" allowBlank="1" showInputMessage="1" showErrorMessage="1" errorTitle="MVA" error="Must be a number" promptTitle="MVA" prompt="Enter MVA" sqref="G10882" xr:uid="{00000000-0002-0000-1A00-00002A080000}">
      <formula1>ISNUMBER(G10)</formula1>
    </dataValidation>
    <dataValidation type="custom" operator="greaterThanOrEqual" allowBlank="1" showInputMessage="1" showErrorMessage="1" errorTitle="MVA" error="Must be a number" promptTitle="MVA" prompt="Enter MVA" sqref="G10883" xr:uid="{00000000-0002-0000-1A00-00002B080000}">
      <formula1>ISNUMBER(G10)</formula1>
    </dataValidation>
    <dataValidation type="custom" operator="greaterThanOrEqual" allowBlank="1" showInputMessage="1" showErrorMessage="1" errorTitle="MVA" error="Must be a number" promptTitle="MVA" prompt="Enter MVA" sqref="G10902" xr:uid="{00000000-0002-0000-1A00-00002C080000}">
      <formula1>ISNUMBER(G10)</formula1>
    </dataValidation>
    <dataValidation type="custom" operator="greaterThanOrEqual" allowBlank="1" showInputMessage="1" showErrorMessage="1" errorTitle="MVA" error="Must be a number" promptTitle="MVA" prompt="Enter MVA" sqref="G10903" xr:uid="{00000000-0002-0000-1A00-00002D080000}">
      <formula1>ISNUMBER(G10)</formula1>
    </dataValidation>
    <dataValidation type="custom" operator="greaterThanOrEqual" allowBlank="1" showInputMessage="1" showErrorMessage="1" errorTitle="MVA" error="Must be a number" promptTitle="MVA" prompt="Enter MVA" sqref="G10904" xr:uid="{00000000-0002-0000-1A00-00002E080000}">
      <formula1>ISNUMBER(G10)</formula1>
    </dataValidation>
    <dataValidation type="custom" operator="greaterThanOrEqual" allowBlank="1" showInputMessage="1" showErrorMessage="1" errorTitle="MVA" error="Must be a number" promptTitle="MVA" prompt="Enter MVA" sqref="G10905" xr:uid="{00000000-0002-0000-1A00-00002F080000}">
      <formula1>ISNUMBER(G10)</formula1>
    </dataValidation>
    <dataValidation type="custom" operator="greaterThanOrEqual" allowBlank="1" showInputMessage="1" showErrorMessage="1" errorTitle="MVA" error="Must be a number" promptTitle="MVA" prompt="Enter MVA" sqref="G10924" xr:uid="{00000000-0002-0000-1A00-000030080000}">
      <formula1>ISNUMBER(G10)</formula1>
    </dataValidation>
    <dataValidation type="custom" operator="greaterThanOrEqual" allowBlank="1" showInputMessage="1" showErrorMessage="1" errorTitle="MVA" error="Must be a number" promptTitle="MVA" prompt="Enter MVA" sqref="G10925" xr:uid="{00000000-0002-0000-1A00-000031080000}">
      <formula1>ISNUMBER(G10)</formula1>
    </dataValidation>
    <dataValidation type="custom" operator="greaterThanOrEqual" allowBlank="1" showInputMessage="1" showErrorMessage="1" errorTitle="MVA" error="Must be a number" promptTitle="MVA" prompt="Enter MVA" sqref="G10926" xr:uid="{00000000-0002-0000-1A00-000032080000}">
      <formula1>ISNUMBER(G10)</formula1>
    </dataValidation>
    <dataValidation type="custom" operator="greaterThanOrEqual" allowBlank="1" showInputMessage="1" showErrorMessage="1" errorTitle="MVA" error="Must be a number" promptTitle="MVA" prompt="Enter MVA" sqref="G10927" xr:uid="{00000000-0002-0000-1A00-000033080000}">
      <formula1>ISNUMBER(G10)</formula1>
    </dataValidation>
    <dataValidation type="custom" operator="greaterThanOrEqual" allowBlank="1" showInputMessage="1" showErrorMessage="1" errorTitle="MVA" error="Must be a number" promptTitle="MVA" prompt="Enter MVA" sqref="G10946" xr:uid="{00000000-0002-0000-1A00-000034080000}">
      <formula1>ISNUMBER(G10)</formula1>
    </dataValidation>
    <dataValidation type="custom" operator="greaterThanOrEqual" allowBlank="1" showInputMessage="1" showErrorMessage="1" errorTitle="MVA" error="Must be a number" promptTitle="MVA" prompt="Enter MVA" sqref="G10947" xr:uid="{00000000-0002-0000-1A00-000035080000}">
      <formula1>ISNUMBER(G10)</formula1>
    </dataValidation>
    <dataValidation type="custom" operator="greaterThanOrEqual" allowBlank="1" showInputMessage="1" showErrorMessage="1" errorTitle="MVA" error="Must be a number" promptTitle="MVA" prompt="Enter MVA" sqref="G10948" xr:uid="{00000000-0002-0000-1A00-000036080000}">
      <formula1>ISNUMBER(G10)</formula1>
    </dataValidation>
    <dataValidation type="custom" operator="greaterThanOrEqual" allowBlank="1" showInputMessage="1" showErrorMessage="1" errorTitle="MVA" error="Must be a number" promptTitle="MVA" prompt="Enter MVA" sqref="G10949" xr:uid="{00000000-0002-0000-1A00-000037080000}">
      <formula1>ISNUMBER(G10)</formula1>
    </dataValidation>
    <dataValidation type="custom" operator="greaterThanOrEqual" allowBlank="1" showInputMessage="1" showErrorMessage="1" errorTitle="MVA" error="Must be a number" promptTitle="MVA" prompt="Enter MVA" sqref="G10968" xr:uid="{00000000-0002-0000-1A00-000038080000}">
      <formula1>ISNUMBER(G10)</formula1>
    </dataValidation>
    <dataValidation type="custom" operator="greaterThanOrEqual" allowBlank="1" showInputMessage="1" showErrorMessage="1" errorTitle="MVA" error="Must be a number" promptTitle="MVA" prompt="Enter MVA" sqref="G10969" xr:uid="{00000000-0002-0000-1A00-000039080000}">
      <formula1>ISNUMBER(G10)</formula1>
    </dataValidation>
    <dataValidation type="custom" operator="greaterThanOrEqual" allowBlank="1" showInputMessage="1" showErrorMessage="1" errorTitle="MVA" error="Must be a number" promptTitle="MVA" prompt="Enter MVA" sqref="G10970" xr:uid="{00000000-0002-0000-1A00-00003A080000}">
      <formula1>ISNUMBER(G10)</formula1>
    </dataValidation>
    <dataValidation type="custom" operator="greaterThanOrEqual" allowBlank="1" showInputMessage="1" showErrorMessage="1" errorTitle="MVA" error="Must be a number" promptTitle="MVA" prompt="Enter MVA" sqref="G10971" xr:uid="{00000000-0002-0000-1A00-00003B080000}">
      <formula1>ISNUMBER(G10)</formula1>
    </dataValidation>
    <dataValidation type="custom" operator="greaterThanOrEqual" allowBlank="1" showInputMessage="1" showErrorMessage="1" errorTitle="MVA" error="Must be a number" promptTitle="MVA" prompt="Enter MVA" sqref="G10990" xr:uid="{00000000-0002-0000-1A00-00003C080000}">
      <formula1>ISNUMBER(G10)</formula1>
    </dataValidation>
    <dataValidation type="custom" operator="greaterThanOrEqual" allowBlank="1" showInputMessage="1" showErrorMessage="1" errorTitle="MVA" error="Must be a number" promptTitle="MVA" prompt="Enter MVA" sqref="G10991" xr:uid="{00000000-0002-0000-1A00-00003D080000}">
      <formula1>ISNUMBER(G10)</formula1>
    </dataValidation>
    <dataValidation type="custom" operator="greaterThanOrEqual" allowBlank="1" showInputMessage="1" showErrorMessage="1" errorTitle="MVA" error="Must be a number" promptTitle="MVA" prompt="Enter MVA" sqref="G10992" xr:uid="{00000000-0002-0000-1A00-00003E080000}">
      <formula1>ISNUMBER(G10)</formula1>
    </dataValidation>
    <dataValidation type="custom" operator="greaterThanOrEqual" allowBlank="1" showInputMessage="1" showErrorMessage="1" errorTitle="MVA" error="Must be a number" promptTitle="MVA" prompt="Enter MVA" sqref="G10993" xr:uid="{00000000-0002-0000-1A00-00003F080000}">
      <formula1>ISNUMBER(G10)</formula1>
    </dataValidation>
    <dataValidation type="custom" operator="greaterThanOrEqual" allowBlank="1" showInputMessage="1" showErrorMessage="1" errorTitle="MVA" error="Must be a number" promptTitle="MVA" prompt="Enter MVA" sqref="G11012" xr:uid="{00000000-0002-0000-1A00-000040080000}">
      <formula1>ISNUMBER(G10)</formula1>
    </dataValidation>
    <dataValidation type="custom" operator="greaterThanOrEqual" allowBlank="1" showInputMessage="1" showErrorMessage="1" errorTitle="MVA" error="Must be a number" promptTitle="MVA" prompt="Enter MVA" sqref="G11013" xr:uid="{00000000-0002-0000-1A00-000041080000}">
      <formula1>ISNUMBER(G10)</formula1>
    </dataValidation>
    <dataValidation type="custom" operator="greaterThanOrEqual" allowBlank="1" showInputMessage="1" showErrorMessage="1" errorTitle="MVA" error="Must be a number" promptTitle="MVA" prompt="Enter MVA" sqref="G11014" xr:uid="{00000000-0002-0000-1A00-000042080000}">
      <formula1>ISNUMBER(G10)</formula1>
    </dataValidation>
    <dataValidation type="custom" operator="greaterThanOrEqual" allowBlank="1" showInputMessage="1" showErrorMessage="1" errorTitle="MVA" error="Must be a number" promptTitle="MVA" prompt="Enter MVA" sqref="G11015" xr:uid="{00000000-0002-0000-1A00-000043080000}">
      <formula1>ISNUMBER(G10)</formula1>
    </dataValidation>
    <dataValidation type="custom" operator="greaterThanOrEqual" allowBlank="1" showInputMessage="1" showErrorMessage="1" errorTitle="MVA" error="Must be a number" promptTitle="MVA" prompt="Enter MVA" sqref="G11034" xr:uid="{00000000-0002-0000-1A00-000044080000}">
      <formula1>ISNUMBER(G10)</formula1>
    </dataValidation>
    <dataValidation type="custom" operator="greaterThanOrEqual" allowBlank="1" showInputMessage="1" showErrorMessage="1" errorTitle="MVA" error="Must be a number" promptTitle="MVA" prompt="Enter MVA" sqref="G11035" xr:uid="{00000000-0002-0000-1A00-000045080000}">
      <formula1>ISNUMBER(G10)</formula1>
    </dataValidation>
    <dataValidation type="custom" operator="greaterThanOrEqual" allowBlank="1" showInputMessage="1" showErrorMessage="1" errorTitle="MVA" error="Must be a number" promptTitle="MVA" prompt="Enter MVA" sqref="G11036" xr:uid="{00000000-0002-0000-1A00-000046080000}">
      <formula1>ISNUMBER(G10)</formula1>
    </dataValidation>
    <dataValidation type="custom" operator="greaterThanOrEqual" allowBlank="1" showInputMessage="1" showErrorMessage="1" errorTitle="MVA" error="Must be a number" promptTitle="MVA" prompt="Enter MVA" sqref="G11037" xr:uid="{00000000-0002-0000-1A00-000047080000}">
      <formula1>ISNUMBER(G10)</formula1>
    </dataValidation>
    <dataValidation type="custom" operator="greaterThanOrEqual" allowBlank="1" showInputMessage="1" showErrorMessage="1" errorTitle="MVA" error="Must be a number" promptTitle="MVA" prompt="Enter MVA" sqref="G11056" xr:uid="{00000000-0002-0000-1A00-000048080000}">
      <formula1>ISNUMBER(G10)</formula1>
    </dataValidation>
    <dataValidation type="custom" operator="greaterThanOrEqual" allowBlank="1" showInputMessage="1" showErrorMessage="1" errorTitle="MVA" error="Must be a number" promptTitle="MVA" prompt="Enter MVA" sqref="G11057" xr:uid="{00000000-0002-0000-1A00-000049080000}">
      <formula1>ISNUMBER(G10)</formula1>
    </dataValidation>
    <dataValidation type="custom" operator="greaterThanOrEqual" allowBlank="1" showInputMessage="1" showErrorMessage="1" errorTitle="MVA" error="Must be a number" promptTitle="MVA" prompt="Enter MVA" sqref="G11058" xr:uid="{00000000-0002-0000-1A00-00004A080000}">
      <formula1>ISNUMBER(G10)</formula1>
    </dataValidation>
    <dataValidation type="custom" operator="greaterThanOrEqual" allowBlank="1" showInputMessage="1" showErrorMessage="1" errorTitle="MVA" error="Must be a number" promptTitle="MVA" prompt="Enter MVA" sqref="G11059" xr:uid="{00000000-0002-0000-1A00-00004B080000}">
      <formula1>ISNUMBER(G10)</formula1>
    </dataValidation>
    <dataValidation type="custom" operator="greaterThanOrEqual" allowBlank="1" showInputMessage="1" showErrorMessage="1" errorTitle="MVA" error="Must be a number" promptTitle="MVA" prompt="Enter MVA" sqref="G11078" xr:uid="{00000000-0002-0000-1A00-00004C080000}">
      <formula1>ISNUMBER(G10)</formula1>
    </dataValidation>
    <dataValidation type="custom" operator="greaterThanOrEqual" allowBlank="1" showInputMessage="1" showErrorMessage="1" errorTitle="MVA" error="Must be a number" promptTitle="MVA" prompt="Enter MVA" sqref="G11079" xr:uid="{00000000-0002-0000-1A00-00004D080000}">
      <formula1>ISNUMBER(G10)</formula1>
    </dataValidation>
    <dataValidation type="custom" operator="greaterThanOrEqual" allowBlank="1" showInputMessage="1" showErrorMessage="1" errorTitle="MVA" error="Must be a number" promptTitle="MVA" prompt="Enter MVA" sqref="G11080" xr:uid="{00000000-0002-0000-1A00-00004E080000}">
      <formula1>ISNUMBER(G10)</formula1>
    </dataValidation>
    <dataValidation type="custom" operator="greaterThanOrEqual" allowBlank="1" showInputMessage="1" showErrorMessage="1" errorTitle="MVA" error="Must be a number" promptTitle="MVA" prompt="Enter MVA" sqref="G11081" xr:uid="{00000000-0002-0000-1A00-00004F080000}">
      <formula1>ISNUMBER(G10)</formula1>
    </dataValidation>
    <dataValidation type="custom" operator="greaterThanOrEqual" allowBlank="1" showInputMessage="1" showErrorMessage="1" errorTitle="MVA" error="Must be a number" promptTitle="MVA" prompt="Enter MVA" sqref="G11100" xr:uid="{00000000-0002-0000-1A00-000050080000}">
      <formula1>ISNUMBER(G10)</formula1>
    </dataValidation>
    <dataValidation type="custom" operator="greaterThanOrEqual" allowBlank="1" showInputMessage="1" showErrorMessage="1" errorTitle="MVA" error="Must be a number" promptTitle="MVA" prompt="Enter MVA" sqref="G11101" xr:uid="{00000000-0002-0000-1A00-000051080000}">
      <formula1>ISNUMBER(G10)</formula1>
    </dataValidation>
    <dataValidation type="custom" operator="greaterThanOrEqual" allowBlank="1" showInputMessage="1" showErrorMessage="1" errorTitle="MVA" error="Must be a number" promptTitle="MVA" prompt="Enter MVA" sqref="G11102" xr:uid="{00000000-0002-0000-1A00-000052080000}">
      <formula1>ISNUMBER(G10)</formula1>
    </dataValidation>
    <dataValidation type="custom" operator="greaterThanOrEqual" allowBlank="1" showInputMessage="1" showErrorMessage="1" errorTitle="MVA" error="Must be a number" promptTitle="MVA" prompt="Enter MVA" sqref="G11103" xr:uid="{00000000-0002-0000-1A00-000053080000}">
      <formula1>ISNUMBER(G10)</formula1>
    </dataValidation>
    <dataValidation type="custom" operator="greaterThanOrEqual" allowBlank="1" showInputMessage="1" showErrorMessage="1" errorTitle="MVA" error="Must be a number" promptTitle="MVA" prompt="Enter MVA" sqref="G11122" xr:uid="{00000000-0002-0000-1A00-000054080000}">
      <formula1>ISNUMBER(G10)</formula1>
    </dataValidation>
    <dataValidation type="custom" operator="greaterThanOrEqual" allowBlank="1" showInputMessage="1" showErrorMessage="1" errorTitle="MVA" error="Must be a number" promptTitle="MVA" prompt="Enter MVA" sqref="G11123" xr:uid="{00000000-0002-0000-1A00-000055080000}">
      <formula1>ISNUMBER(G10)</formula1>
    </dataValidation>
    <dataValidation type="custom" operator="greaterThanOrEqual" allowBlank="1" showInputMessage="1" showErrorMessage="1" errorTitle="MVA" error="Must be a number" promptTitle="MVA" prompt="Enter MVA" sqref="G11124" xr:uid="{00000000-0002-0000-1A00-000056080000}">
      <formula1>ISNUMBER(G10)</formula1>
    </dataValidation>
    <dataValidation type="custom" operator="greaterThanOrEqual" allowBlank="1" showInputMessage="1" showErrorMessage="1" errorTitle="MVA" error="Must be a number" promptTitle="MVA" prompt="Enter MVA" sqref="G11125" xr:uid="{00000000-0002-0000-1A00-000057080000}">
      <formula1>ISNUMBER(G10)</formula1>
    </dataValidation>
    <dataValidation type="custom" operator="greaterThanOrEqual" allowBlank="1" showInputMessage="1" showErrorMessage="1" errorTitle="MVA" error="Must be a number" promptTitle="MVA" prompt="Enter MVA" sqref="G11144" xr:uid="{00000000-0002-0000-1A00-000058080000}">
      <formula1>ISNUMBER(G10)</formula1>
    </dataValidation>
    <dataValidation type="custom" operator="greaterThanOrEqual" allowBlank="1" showInputMessage="1" showErrorMessage="1" errorTitle="MVA" error="Must be a number" promptTitle="MVA" prompt="Enter MVA" sqref="G11145" xr:uid="{00000000-0002-0000-1A00-000059080000}">
      <formula1>ISNUMBER(G10)</formula1>
    </dataValidation>
    <dataValidation type="custom" operator="greaterThanOrEqual" allowBlank="1" showInputMessage="1" showErrorMessage="1" errorTitle="MVA" error="Must be a number" promptTitle="MVA" prompt="Enter MVA" sqref="G11146" xr:uid="{00000000-0002-0000-1A00-00005A080000}">
      <formula1>ISNUMBER(G10)</formula1>
    </dataValidation>
    <dataValidation type="custom" operator="greaterThanOrEqual" allowBlank="1" showInputMessage="1" showErrorMessage="1" errorTitle="MVA" error="Must be a number" promptTitle="MVA" prompt="Enter MVA" sqref="G11147" xr:uid="{00000000-0002-0000-1A00-00005B080000}">
      <formula1>ISNUMBER(G10)</formula1>
    </dataValidation>
    <dataValidation type="custom" operator="greaterThanOrEqual" allowBlank="1" showInputMessage="1" showErrorMessage="1" errorTitle="MVA" error="Must be a number" promptTitle="MVA" prompt="Enter MVA" sqref="G11166" xr:uid="{00000000-0002-0000-1A00-00005C080000}">
      <formula1>ISNUMBER(G10)</formula1>
    </dataValidation>
    <dataValidation type="custom" operator="greaterThanOrEqual" allowBlank="1" showInputMessage="1" showErrorMessage="1" errorTitle="MVA" error="Must be a number" promptTitle="MVA" prompt="Enter MVA" sqref="G11167" xr:uid="{00000000-0002-0000-1A00-00005D080000}">
      <formula1>ISNUMBER(G10)</formula1>
    </dataValidation>
    <dataValidation type="custom" operator="greaterThanOrEqual" allowBlank="1" showInputMessage="1" showErrorMessage="1" errorTitle="MVA" error="Must be a number" promptTitle="MVA" prompt="Enter MVA" sqref="G11168" xr:uid="{00000000-0002-0000-1A00-00005E080000}">
      <formula1>ISNUMBER(G10)</formula1>
    </dataValidation>
    <dataValidation type="custom" operator="greaterThanOrEqual" allowBlank="1" showInputMessage="1" showErrorMessage="1" errorTitle="MVA" error="Must be a number" promptTitle="MVA" prompt="Enter MVA" sqref="G11169" xr:uid="{00000000-0002-0000-1A00-00005F080000}">
      <formula1>ISNUMBER(G10)</formula1>
    </dataValidation>
    <dataValidation type="custom" operator="greaterThanOrEqual" allowBlank="1" showInputMessage="1" showErrorMessage="1" errorTitle="MVA" error="Must be a number" promptTitle="MVA" prompt="Enter MVA" sqref="G11188" xr:uid="{00000000-0002-0000-1A00-000060080000}">
      <formula1>ISNUMBER(G10)</formula1>
    </dataValidation>
    <dataValidation type="custom" operator="greaterThanOrEqual" allowBlank="1" showInputMessage="1" showErrorMessage="1" errorTitle="MVA" error="Must be a number" promptTitle="MVA" prompt="Enter MVA" sqref="G11189" xr:uid="{00000000-0002-0000-1A00-000061080000}">
      <formula1>ISNUMBER(G10)</formula1>
    </dataValidation>
    <dataValidation type="custom" operator="greaterThanOrEqual" allowBlank="1" showInputMessage="1" showErrorMessage="1" errorTitle="MVA" error="Must be a number" promptTitle="MVA" prompt="Enter MVA" sqref="G11190" xr:uid="{00000000-0002-0000-1A00-000062080000}">
      <formula1>ISNUMBER(G10)</formula1>
    </dataValidation>
    <dataValidation type="custom" operator="greaterThanOrEqual" allowBlank="1" showInputMessage="1" showErrorMessage="1" errorTitle="MVA" error="Must be a number" promptTitle="MVA" prompt="Enter MVA" sqref="G11191" xr:uid="{00000000-0002-0000-1A00-000063080000}">
      <formula1>ISNUMBER(G10)</formula1>
    </dataValidation>
    <dataValidation type="custom" operator="greaterThanOrEqual" allowBlank="1" showInputMessage="1" showErrorMessage="1" errorTitle="MVA" error="Must be a number" promptTitle="MVA" prompt="Enter MVA" sqref="G11210" xr:uid="{00000000-0002-0000-1A00-000064080000}">
      <formula1>ISNUMBER(G10)</formula1>
    </dataValidation>
    <dataValidation type="custom" operator="greaterThanOrEqual" allowBlank="1" showInputMessage="1" showErrorMessage="1" errorTitle="MVA" error="Must be a number" promptTitle="MVA" prompt="Enter MVA" sqref="G11211" xr:uid="{00000000-0002-0000-1A00-000065080000}">
      <formula1>ISNUMBER(G10)</formula1>
    </dataValidation>
    <dataValidation type="custom" operator="greaterThanOrEqual" allowBlank="1" showInputMessage="1" showErrorMessage="1" errorTitle="MVA" error="Must be a number" promptTitle="MVA" prompt="Enter MVA" sqref="G11212" xr:uid="{00000000-0002-0000-1A00-000066080000}">
      <formula1>ISNUMBER(G10)</formula1>
    </dataValidation>
    <dataValidation type="custom" operator="greaterThanOrEqual" allowBlank="1" showInputMessage="1" showErrorMessage="1" errorTitle="MVA" error="Must be a number" promptTitle="MVA" prompt="Enter MVA" sqref="G11213" xr:uid="{00000000-0002-0000-1A00-000067080000}">
      <formula1>ISNUMBER(G10)</formula1>
    </dataValidation>
    <dataValidation type="custom" operator="greaterThanOrEqual" allowBlank="1" showInputMessage="1" showErrorMessage="1" errorTitle="MVA" error="Must be a number" promptTitle="MVA" prompt="Enter MVA" sqref="G11232" xr:uid="{00000000-0002-0000-1A00-000068080000}">
      <formula1>ISNUMBER(G10)</formula1>
    </dataValidation>
    <dataValidation type="custom" operator="greaterThanOrEqual" allowBlank="1" showInputMessage="1" showErrorMessage="1" errorTitle="MVA" error="Must be a number" promptTitle="MVA" prompt="Enter MVA" sqref="G11233" xr:uid="{00000000-0002-0000-1A00-000069080000}">
      <formula1>ISNUMBER(G10)</formula1>
    </dataValidation>
    <dataValidation type="custom" operator="greaterThanOrEqual" allowBlank="1" showInputMessage="1" showErrorMessage="1" errorTitle="MVA" error="Must be a number" promptTitle="MVA" prompt="Enter MVA" sqref="G11234" xr:uid="{00000000-0002-0000-1A00-00006A080000}">
      <formula1>ISNUMBER(G10)</formula1>
    </dataValidation>
    <dataValidation type="custom" operator="greaterThanOrEqual" allowBlank="1" showInputMessage="1" showErrorMessage="1" errorTitle="MVA" error="Must be a number" promptTitle="MVA" prompt="Enter MVA" sqref="G11235" xr:uid="{00000000-0002-0000-1A00-00006B080000}">
      <formula1>ISNUMBER(G10)</formula1>
    </dataValidation>
    <dataValidation type="custom" operator="greaterThanOrEqual" allowBlank="1" showInputMessage="1" showErrorMessage="1" errorTitle="MVA" error="Must be a number" promptTitle="MVA" prompt="Enter MVA" sqref="G11254" xr:uid="{00000000-0002-0000-1A00-00006C080000}">
      <formula1>ISNUMBER(G10)</formula1>
    </dataValidation>
    <dataValidation type="custom" operator="greaterThanOrEqual" allowBlank="1" showInputMessage="1" showErrorMessage="1" errorTitle="MVA" error="Must be a number" promptTitle="MVA" prompt="Enter MVA" sqref="G11255" xr:uid="{00000000-0002-0000-1A00-00006D080000}">
      <formula1>ISNUMBER(G10)</formula1>
    </dataValidation>
    <dataValidation type="custom" operator="greaterThanOrEqual" allowBlank="1" showInputMessage="1" showErrorMessage="1" errorTitle="MVA" error="Must be a number" promptTitle="MVA" prompt="Enter MVA" sqref="G11256" xr:uid="{00000000-0002-0000-1A00-00006E080000}">
      <formula1>ISNUMBER(G10)</formula1>
    </dataValidation>
    <dataValidation type="custom" operator="greaterThanOrEqual" allowBlank="1" showInputMessage="1" showErrorMessage="1" errorTitle="MVA" error="Must be a number" promptTitle="MVA" prompt="Enter MVA" sqref="G11257" xr:uid="{00000000-0002-0000-1A00-00006F080000}">
      <formula1>ISNUMBER(G10)</formula1>
    </dataValidation>
    <dataValidation type="custom" operator="greaterThanOrEqual" allowBlank="1" showInputMessage="1" showErrorMessage="1" errorTitle="MVA" error="Must be a number" promptTitle="MVA" prompt="Enter MVA" sqref="G11276" xr:uid="{00000000-0002-0000-1A00-000070080000}">
      <formula1>ISNUMBER(G10)</formula1>
    </dataValidation>
    <dataValidation type="custom" operator="greaterThanOrEqual" allowBlank="1" showInputMessage="1" showErrorMessage="1" errorTitle="MVA" error="Must be a number" promptTitle="MVA" prompt="Enter MVA" sqref="G11277" xr:uid="{00000000-0002-0000-1A00-000071080000}">
      <formula1>ISNUMBER(G10)</formula1>
    </dataValidation>
    <dataValidation type="custom" operator="greaterThanOrEqual" allowBlank="1" showInputMessage="1" showErrorMessage="1" errorTitle="MVA" error="Must be a number" promptTitle="MVA" prompt="Enter MVA" sqref="G11278" xr:uid="{00000000-0002-0000-1A00-000072080000}">
      <formula1>ISNUMBER(G10)</formula1>
    </dataValidation>
    <dataValidation type="custom" operator="greaterThanOrEqual" allowBlank="1" showInputMessage="1" showErrorMessage="1" errorTitle="MVA" error="Must be a number" promptTitle="MVA" prompt="Enter MVA" sqref="G11279" xr:uid="{00000000-0002-0000-1A00-000073080000}">
      <formula1>ISNUMBER(G10)</formula1>
    </dataValidation>
    <dataValidation type="custom" operator="greaterThanOrEqual" allowBlank="1" showInputMessage="1" showErrorMessage="1" errorTitle="MVA" error="Must be a number" promptTitle="MVA" prompt="Enter MVA" sqref="G11298" xr:uid="{00000000-0002-0000-1A00-000074080000}">
      <formula1>ISNUMBER(G10)</formula1>
    </dataValidation>
    <dataValidation type="custom" operator="greaterThanOrEqual" allowBlank="1" showInputMessage="1" showErrorMessage="1" errorTitle="MVA" error="Must be a number" promptTitle="MVA" prompt="Enter MVA" sqref="G11299" xr:uid="{00000000-0002-0000-1A00-000075080000}">
      <formula1>ISNUMBER(G10)</formula1>
    </dataValidation>
    <dataValidation type="custom" operator="greaterThanOrEqual" allowBlank="1" showInputMessage="1" showErrorMessage="1" errorTitle="MVA" error="Must be a number" promptTitle="MVA" prompt="Enter MVA" sqref="G11300" xr:uid="{00000000-0002-0000-1A00-000076080000}">
      <formula1>ISNUMBER(G10)</formula1>
    </dataValidation>
    <dataValidation type="custom" operator="greaterThanOrEqual" allowBlank="1" showInputMessage="1" showErrorMessage="1" errorTitle="MVA" error="Must be a number" promptTitle="MVA" prompt="Enter MVA" sqref="G11301" xr:uid="{00000000-0002-0000-1A00-000077080000}">
      <formula1>ISNUMBER(G10)</formula1>
    </dataValidation>
    <dataValidation type="custom" operator="greaterThanOrEqual" allowBlank="1" showInputMessage="1" showErrorMessage="1" errorTitle="MVA" error="Must be a number" promptTitle="MVA" prompt="Enter MVA" sqref="G11320" xr:uid="{00000000-0002-0000-1A00-000078080000}">
      <formula1>ISNUMBER(G10)</formula1>
    </dataValidation>
    <dataValidation type="custom" operator="greaterThanOrEqual" allowBlank="1" showInputMessage="1" showErrorMessage="1" errorTitle="MVA" error="Must be a number" promptTitle="MVA" prompt="Enter MVA" sqref="G11321" xr:uid="{00000000-0002-0000-1A00-000079080000}">
      <formula1>ISNUMBER(G10)</formula1>
    </dataValidation>
    <dataValidation type="custom" operator="greaterThanOrEqual" allowBlank="1" showInputMessage="1" showErrorMessage="1" errorTitle="MVA" error="Must be a number" promptTitle="MVA" prompt="Enter MVA" sqref="G11322" xr:uid="{00000000-0002-0000-1A00-00007A080000}">
      <formula1>ISNUMBER(G10)</formula1>
    </dataValidation>
    <dataValidation type="custom" operator="greaterThanOrEqual" allowBlank="1" showInputMessage="1" showErrorMessage="1" errorTitle="MVA" error="Must be a number" promptTitle="MVA" prompt="Enter MVA" sqref="G11323" xr:uid="{00000000-0002-0000-1A00-00007B080000}">
      <formula1>ISNUMBER(G10)</formula1>
    </dataValidation>
    <dataValidation type="custom" operator="greaterThanOrEqual" allowBlank="1" showInputMessage="1" showErrorMessage="1" errorTitle="MVA" error="Must be a number" promptTitle="MVA" prompt="Enter MVA" sqref="G11342" xr:uid="{00000000-0002-0000-1A00-00007C080000}">
      <formula1>ISNUMBER(G10)</formula1>
    </dataValidation>
    <dataValidation type="custom" operator="greaterThanOrEqual" allowBlank="1" showInputMessage="1" showErrorMessage="1" errorTitle="MVA" error="Must be a number" promptTitle="MVA" prompt="Enter MVA" sqref="G11343" xr:uid="{00000000-0002-0000-1A00-00007D080000}">
      <formula1>ISNUMBER(G10)</formula1>
    </dataValidation>
    <dataValidation type="custom" operator="greaterThanOrEqual" allowBlank="1" showInputMessage="1" showErrorMessage="1" errorTitle="MVA" error="Must be a number" promptTitle="MVA" prompt="Enter MVA" sqref="G11344" xr:uid="{00000000-0002-0000-1A00-00007E080000}">
      <formula1>ISNUMBER(G10)</formula1>
    </dataValidation>
    <dataValidation type="custom" operator="greaterThanOrEqual" allowBlank="1" showInputMessage="1" showErrorMessage="1" errorTitle="MVA" error="Must be a number" promptTitle="MVA" prompt="Enter MVA" sqref="G11345" xr:uid="{00000000-0002-0000-1A00-00007F080000}">
      <formula1>ISNUMBER(G10)</formula1>
    </dataValidation>
    <dataValidation type="custom" operator="greaterThanOrEqual" allowBlank="1" showInputMessage="1" showErrorMessage="1" errorTitle="MVA" error="Must be a number" promptTitle="MVA" prompt="Enter MVA" sqref="G11364" xr:uid="{00000000-0002-0000-1A00-000080080000}">
      <formula1>ISNUMBER(G10)</formula1>
    </dataValidation>
    <dataValidation type="custom" operator="greaterThanOrEqual" allowBlank="1" showInputMessage="1" showErrorMessage="1" errorTitle="MVA" error="Must be a number" promptTitle="MVA" prompt="Enter MVA" sqref="G11365" xr:uid="{00000000-0002-0000-1A00-000081080000}">
      <formula1>ISNUMBER(G10)</formula1>
    </dataValidation>
    <dataValidation type="custom" operator="greaterThanOrEqual" allowBlank="1" showInputMessage="1" showErrorMessage="1" errorTitle="MVA" error="Must be a number" promptTitle="MVA" prompt="Enter MVA" sqref="G11366" xr:uid="{00000000-0002-0000-1A00-000082080000}">
      <formula1>ISNUMBER(G10)</formula1>
    </dataValidation>
    <dataValidation type="custom" operator="greaterThanOrEqual" allowBlank="1" showInputMessage="1" showErrorMessage="1" errorTitle="MVA" error="Must be a number" promptTitle="MVA" prompt="Enter MVA" sqref="G11367" xr:uid="{00000000-0002-0000-1A00-000083080000}">
      <formula1>ISNUMBER(G10)</formula1>
    </dataValidation>
    <dataValidation type="custom" operator="greaterThanOrEqual" allowBlank="1" showInputMessage="1" showErrorMessage="1" errorTitle="MVA" error="Must be a number" promptTitle="MVA" prompt="Enter MVA" sqref="G11386" xr:uid="{00000000-0002-0000-1A00-000084080000}">
      <formula1>ISNUMBER(G10)</formula1>
    </dataValidation>
    <dataValidation type="custom" operator="greaterThanOrEqual" allowBlank="1" showInputMessage="1" showErrorMessage="1" errorTitle="MVA" error="Must be a number" promptTitle="MVA" prompt="Enter MVA" sqref="G11387" xr:uid="{00000000-0002-0000-1A00-000085080000}">
      <formula1>ISNUMBER(G10)</formula1>
    </dataValidation>
    <dataValidation type="custom" operator="greaterThanOrEqual" allowBlank="1" showInputMessage="1" showErrorMessage="1" errorTitle="MVA" error="Must be a number" promptTitle="MVA" prompt="Enter MVA" sqref="G11388" xr:uid="{00000000-0002-0000-1A00-000086080000}">
      <formula1>ISNUMBER(G10)</formula1>
    </dataValidation>
    <dataValidation type="custom" operator="greaterThanOrEqual" allowBlank="1" showInputMessage="1" showErrorMessage="1" errorTitle="MVA" error="Must be a number" promptTitle="MVA" prompt="Enter MVA" sqref="G11389" xr:uid="{00000000-0002-0000-1A00-000087080000}">
      <formula1>ISNUMBER(G10)</formula1>
    </dataValidation>
    <dataValidation type="custom" operator="greaterThanOrEqual" allowBlank="1" showInputMessage="1" showErrorMessage="1" errorTitle="MVA" error="Must be a number" promptTitle="MVA" prompt="Enter MVA" sqref="G1184" xr:uid="{00000000-0002-0000-1A00-000088080000}">
      <formula1>ISNUMBER(G10)</formula1>
    </dataValidation>
    <dataValidation type="custom" operator="greaterThanOrEqual" allowBlank="1" showInputMessage="1" showErrorMessage="1" errorTitle="MVA" error="Must be a number" promptTitle="MVA" prompt="Enter MVA" sqref="G1185" xr:uid="{00000000-0002-0000-1A00-000089080000}">
      <formula1>ISNUMBER(G10)</formula1>
    </dataValidation>
    <dataValidation type="custom" operator="greaterThanOrEqual" allowBlank="1" showInputMessage="1" showErrorMessage="1" errorTitle="MVA" error="Must be a number" promptTitle="MVA" prompt="Enter MVA" sqref="G1206" xr:uid="{00000000-0002-0000-1A00-00008A080000}">
      <formula1>ISNUMBER(G10)</formula1>
    </dataValidation>
    <dataValidation type="custom" operator="greaterThanOrEqual" allowBlank="1" showInputMessage="1" showErrorMessage="1" errorTitle="MVA" error="Must be a number" promptTitle="MVA" prompt="Enter MVA" sqref="G1207" xr:uid="{00000000-0002-0000-1A00-00008B080000}">
      <formula1>ISNUMBER(G10)</formula1>
    </dataValidation>
    <dataValidation type="custom" operator="greaterThanOrEqual" allowBlank="1" showInputMessage="1" showErrorMessage="1" errorTitle="MVA" error="Must be a number" promptTitle="MVA" prompt="Enter MVA" sqref="G1228" xr:uid="{00000000-0002-0000-1A00-00008C080000}">
      <formula1>ISNUMBER(G10)</formula1>
    </dataValidation>
    <dataValidation type="custom" operator="greaterThanOrEqual" allowBlank="1" showInputMessage="1" showErrorMessage="1" errorTitle="MVA" error="Must be a number" promptTitle="MVA" prompt="Enter MVA" sqref="G1229" xr:uid="{00000000-0002-0000-1A00-00008D080000}">
      <formula1>ISNUMBER(G10)</formula1>
    </dataValidation>
    <dataValidation type="custom" operator="greaterThanOrEqual" allowBlank="1" showInputMessage="1" showErrorMessage="1" errorTitle="MVA" error="Must be a number" promptTitle="MVA" prompt="Enter MVA" sqref="G1250" xr:uid="{00000000-0002-0000-1A00-00008E080000}">
      <formula1>ISNUMBER(G10)</formula1>
    </dataValidation>
    <dataValidation type="custom" operator="greaterThanOrEqual" allowBlank="1" showInputMessage="1" showErrorMessage="1" errorTitle="MVA" error="Must be a number" promptTitle="MVA" prompt="Enter MVA" sqref="G1251" xr:uid="{00000000-0002-0000-1A00-00008F080000}">
      <formula1>ISNUMBER(G10)</formula1>
    </dataValidation>
    <dataValidation type="custom" operator="greaterThanOrEqual" allowBlank="1" showInputMessage="1" showErrorMessage="1" errorTitle="MVA" error="Must be a number" promptTitle="MVA" prompt="Enter MVA" sqref="G1272" xr:uid="{00000000-0002-0000-1A00-000090080000}">
      <formula1>ISNUMBER(G10)</formula1>
    </dataValidation>
    <dataValidation type="custom" operator="greaterThanOrEqual" allowBlank="1" showInputMessage="1" showErrorMessage="1" errorTitle="MVA" error="Must be a number" promptTitle="MVA" prompt="Enter MVA" sqref="G1273" xr:uid="{00000000-0002-0000-1A00-000091080000}">
      <formula1>ISNUMBER(G10)</formula1>
    </dataValidation>
    <dataValidation type="custom" operator="greaterThanOrEqual" allowBlank="1" showInputMessage="1" showErrorMessage="1" errorTitle="MVA" error="Must be a number" promptTitle="MVA" prompt="Enter MVA" sqref="G1294" xr:uid="{00000000-0002-0000-1A00-000092080000}">
      <formula1>ISNUMBER(G10)</formula1>
    </dataValidation>
    <dataValidation type="custom" operator="greaterThanOrEqual" allowBlank="1" showInputMessage="1" showErrorMessage="1" errorTitle="MVA" error="Must be a number" promptTitle="MVA" prompt="Enter MVA" sqref="G1295" xr:uid="{00000000-0002-0000-1A00-000093080000}">
      <formula1>ISNUMBER(G10)</formula1>
    </dataValidation>
    <dataValidation type="custom" operator="greaterThanOrEqual" allowBlank="1" showInputMessage="1" showErrorMessage="1" errorTitle="MVA" error="Must be a number" promptTitle="MVA" prompt="Enter MVA" sqref="G1316" xr:uid="{00000000-0002-0000-1A00-000094080000}">
      <formula1>ISNUMBER(G10)</formula1>
    </dataValidation>
    <dataValidation type="custom" operator="greaterThanOrEqual" allowBlank="1" showInputMessage="1" showErrorMessage="1" errorTitle="MVA" error="Must be a number" promptTitle="MVA" prompt="Enter MVA" sqref="G1317" xr:uid="{00000000-0002-0000-1A00-000095080000}">
      <formula1>ISNUMBER(G10)</formula1>
    </dataValidation>
    <dataValidation type="custom" operator="greaterThanOrEqual" allowBlank="1" showInputMessage="1" showErrorMessage="1" errorTitle="MVA" error="Must be a number" promptTitle="MVA" prompt="Enter MVA" sqref="G1338" xr:uid="{00000000-0002-0000-1A00-000096080000}">
      <formula1>ISNUMBER(G10)</formula1>
    </dataValidation>
    <dataValidation type="custom" operator="greaterThanOrEqual" allowBlank="1" showInputMessage="1" showErrorMessage="1" errorTitle="MVA" error="Must be a number" promptTitle="MVA" prompt="Enter MVA" sqref="G1339" xr:uid="{00000000-0002-0000-1A00-000097080000}">
      <formula1>ISNUMBER(G10)</formula1>
    </dataValidation>
    <dataValidation type="custom" operator="greaterThanOrEqual" allowBlank="1" showInputMessage="1" showErrorMessage="1" errorTitle="MVA" error="Must be a number" promptTitle="MVA" prompt="Enter MVA" sqref="G1360" xr:uid="{00000000-0002-0000-1A00-000098080000}">
      <formula1>ISNUMBER(G10)</formula1>
    </dataValidation>
    <dataValidation type="custom" operator="greaterThanOrEqual" allowBlank="1" showInputMessage="1" showErrorMessage="1" errorTitle="MVA" error="Must be a number" promptTitle="MVA" prompt="Enter MVA" sqref="G1361" xr:uid="{00000000-0002-0000-1A00-000099080000}">
      <formula1>ISNUMBER(G10)</formula1>
    </dataValidation>
    <dataValidation type="custom" operator="greaterThanOrEqual" allowBlank="1" showInputMessage="1" showErrorMessage="1" errorTitle="MVA" error="Must be a number" promptTitle="MVA" prompt="Enter MVA" sqref="G1382" xr:uid="{00000000-0002-0000-1A00-00009A080000}">
      <formula1>ISNUMBER(G10)</formula1>
    </dataValidation>
    <dataValidation type="custom" operator="greaterThanOrEqual" allowBlank="1" showInputMessage="1" showErrorMessage="1" errorTitle="MVA" error="Must be a number" promptTitle="MVA" prompt="Enter MVA" sqref="G1383" xr:uid="{00000000-0002-0000-1A00-00009B080000}">
      <formula1>ISNUMBER(G10)</formula1>
    </dataValidation>
    <dataValidation type="custom" operator="greaterThanOrEqual" allowBlank="1" showInputMessage="1" showErrorMessage="1" errorTitle="MVA" error="Must be a number" promptTitle="MVA" prompt="Enter MVA" sqref="G1404" xr:uid="{00000000-0002-0000-1A00-00009C080000}">
      <formula1>ISNUMBER(G10)</formula1>
    </dataValidation>
    <dataValidation type="custom" operator="greaterThanOrEqual" allowBlank="1" showInputMessage="1" showErrorMessage="1" errorTitle="MVA" error="Must be a number" promptTitle="MVA" prompt="Enter MVA" sqref="G1405" xr:uid="{00000000-0002-0000-1A00-00009D080000}">
      <formula1>ISNUMBER(G10)</formula1>
    </dataValidation>
    <dataValidation type="custom" operator="greaterThanOrEqual" allowBlank="1" showInputMessage="1" showErrorMessage="1" errorTitle="MVA" error="Must be a number" promptTitle="MVA" prompt="Enter MVA" sqref="G1426" xr:uid="{00000000-0002-0000-1A00-00009E080000}">
      <formula1>ISNUMBER(G10)</formula1>
    </dataValidation>
    <dataValidation type="custom" operator="greaterThanOrEqual" allowBlank="1" showInputMessage="1" showErrorMessage="1" errorTitle="MVA" error="Must be a number" promptTitle="MVA" prompt="Enter MVA" sqref="G1427" xr:uid="{00000000-0002-0000-1A00-00009F080000}">
      <formula1>ISNUMBER(G10)</formula1>
    </dataValidation>
    <dataValidation type="custom" operator="greaterThanOrEqual" allowBlank="1" showInputMessage="1" showErrorMessage="1" errorTitle="MVA" error="Must be a number" promptTitle="MVA" prompt="Enter MVA" sqref="G1448" xr:uid="{00000000-0002-0000-1A00-0000A0080000}">
      <formula1>ISNUMBER(G10)</formula1>
    </dataValidation>
    <dataValidation type="custom" operator="greaterThanOrEqual" allowBlank="1" showInputMessage="1" showErrorMessage="1" errorTitle="MVA" error="Must be a number" promptTitle="MVA" prompt="Enter MVA" sqref="G1449" xr:uid="{00000000-0002-0000-1A00-0000A1080000}">
      <formula1>ISNUMBER(G10)</formula1>
    </dataValidation>
    <dataValidation type="custom" operator="greaterThanOrEqual" allowBlank="1" showInputMessage="1" showErrorMessage="1" errorTitle="MVA" error="Must be a number" promptTitle="MVA" prompt="Enter MVA" sqref="G1470" xr:uid="{00000000-0002-0000-1A00-0000A2080000}">
      <formula1>ISNUMBER(G10)</formula1>
    </dataValidation>
    <dataValidation type="custom" operator="greaterThanOrEqual" allowBlank="1" showInputMessage="1" showErrorMessage="1" errorTitle="MVA" error="Must be a number" promptTitle="MVA" prompt="Enter MVA" sqref="G1471" xr:uid="{00000000-0002-0000-1A00-0000A3080000}">
      <formula1>ISNUMBER(G10)</formula1>
    </dataValidation>
    <dataValidation type="custom" operator="greaterThanOrEqual" allowBlank="1" showInputMessage="1" showErrorMessage="1" errorTitle="MVA" error="Must be a number" promptTitle="MVA" prompt="Enter MVA" sqref="G1492" xr:uid="{00000000-0002-0000-1A00-0000A4080000}">
      <formula1>ISNUMBER(G10)</formula1>
    </dataValidation>
    <dataValidation type="custom" operator="greaterThanOrEqual" allowBlank="1" showInputMessage="1" showErrorMessage="1" errorTitle="MVA" error="Must be a number" promptTitle="MVA" prompt="Enter MVA" sqref="G1493" xr:uid="{00000000-0002-0000-1A00-0000A5080000}">
      <formula1>ISNUMBER(G10)</formula1>
    </dataValidation>
    <dataValidation type="custom" operator="greaterThanOrEqual" allowBlank="1" showInputMessage="1" showErrorMessage="1" errorTitle="MVA" error="Must be a number" promptTitle="MVA" prompt="Enter MVA" sqref="G1514" xr:uid="{00000000-0002-0000-1A00-0000A6080000}">
      <formula1>ISNUMBER(G10)</formula1>
    </dataValidation>
    <dataValidation type="custom" operator="greaterThanOrEqual" allowBlank="1" showInputMessage="1" showErrorMessage="1" errorTitle="MVA" error="Must be a number" promptTitle="MVA" prompt="Enter MVA" sqref="G1515" xr:uid="{00000000-0002-0000-1A00-0000A7080000}">
      <formula1>ISNUMBER(G10)</formula1>
    </dataValidation>
    <dataValidation type="custom" operator="greaterThanOrEqual" allowBlank="1" showInputMessage="1" showErrorMessage="1" errorTitle="MVA" error="Must be a number" promptTitle="MVA" prompt="Enter MVA" sqref="G1536" xr:uid="{00000000-0002-0000-1A00-0000A8080000}">
      <formula1>ISNUMBER(G10)</formula1>
    </dataValidation>
    <dataValidation type="custom" operator="greaterThanOrEqual" allowBlank="1" showInputMessage="1" showErrorMessage="1" errorTitle="MVA" error="Must be a number" promptTitle="MVA" prompt="Enter MVA" sqref="G1537" xr:uid="{00000000-0002-0000-1A00-0000A9080000}">
      <formula1>ISNUMBER(G10)</formula1>
    </dataValidation>
    <dataValidation type="custom" operator="greaterThanOrEqual" allowBlank="1" showInputMessage="1" showErrorMessage="1" errorTitle="MVA" error="Must be a number" promptTitle="MVA" prompt="Enter MVA" sqref="G1558" xr:uid="{00000000-0002-0000-1A00-0000AA080000}">
      <formula1>ISNUMBER(G10)</formula1>
    </dataValidation>
    <dataValidation type="custom" operator="greaterThanOrEqual" allowBlank="1" showInputMessage="1" showErrorMessage="1" errorTitle="MVA" error="Must be a number" promptTitle="MVA" prompt="Enter MVA" sqref="G1559" xr:uid="{00000000-0002-0000-1A00-0000AB080000}">
      <formula1>ISNUMBER(G10)</formula1>
    </dataValidation>
    <dataValidation type="custom" operator="greaterThanOrEqual" allowBlank="1" showInputMessage="1" showErrorMessage="1" errorTitle="MVA" error="Must be a number" promptTitle="MVA" prompt="Enter MVA" sqref="G1580" xr:uid="{00000000-0002-0000-1A00-0000AC080000}">
      <formula1>ISNUMBER(G10)</formula1>
    </dataValidation>
    <dataValidation type="custom" operator="greaterThanOrEqual" allowBlank="1" showInputMessage="1" showErrorMessage="1" errorTitle="MVA" error="Must be a number" promptTitle="MVA" prompt="Enter MVA" sqref="G1581" xr:uid="{00000000-0002-0000-1A00-0000AD080000}">
      <formula1>ISNUMBER(G10)</formula1>
    </dataValidation>
    <dataValidation type="custom" operator="greaterThanOrEqual" allowBlank="1" showInputMessage="1" showErrorMessage="1" errorTitle="MVA" error="Must be a number" promptTitle="MVA" prompt="Enter MVA" sqref="G1602" xr:uid="{00000000-0002-0000-1A00-0000AE080000}">
      <formula1>ISNUMBER(G10)</formula1>
    </dataValidation>
    <dataValidation type="custom" operator="greaterThanOrEqual" allowBlank="1" showInputMessage="1" showErrorMessage="1" errorTitle="MVA" error="Must be a number" promptTitle="MVA" prompt="Enter MVA" sqref="G1603" xr:uid="{00000000-0002-0000-1A00-0000AF080000}">
      <formula1>ISNUMBER(G10)</formula1>
    </dataValidation>
    <dataValidation type="custom" operator="greaterThanOrEqual" allowBlank="1" showInputMessage="1" showErrorMessage="1" errorTitle="MVA" error="Must be a number" promptTitle="MVA" prompt="Enter MVA" sqref="G1624" xr:uid="{00000000-0002-0000-1A00-0000B0080000}">
      <formula1>ISNUMBER(G10)</formula1>
    </dataValidation>
    <dataValidation type="custom" operator="greaterThanOrEqual" allowBlank="1" showInputMessage="1" showErrorMessage="1" errorTitle="MVA" error="Must be a number" promptTitle="MVA" prompt="Enter MVA" sqref="G1625" xr:uid="{00000000-0002-0000-1A00-0000B1080000}">
      <formula1>ISNUMBER(G10)</formula1>
    </dataValidation>
    <dataValidation type="custom" operator="greaterThanOrEqual" allowBlank="1" showInputMessage="1" showErrorMessage="1" errorTitle="MVA" error="Must be a number" promptTitle="MVA" prompt="Enter MVA" sqref="G1646" xr:uid="{00000000-0002-0000-1A00-0000B2080000}">
      <formula1>ISNUMBER(G10)</formula1>
    </dataValidation>
    <dataValidation type="custom" operator="greaterThanOrEqual" allowBlank="1" showInputMessage="1" showErrorMessage="1" errorTitle="MVA" error="Must be a number" promptTitle="MVA" prompt="Enter MVA" sqref="G1647" xr:uid="{00000000-0002-0000-1A00-0000B3080000}">
      <formula1>ISNUMBER(G10)</formula1>
    </dataValidation>
    <dataValidation type="custom" operator="greaterThanOrEqual" allowBlank="1" showInputMessage="1" showErrorMessage="1" errorTitle="MVA" error="Must be a number" promptTitle="MVA" prompt="Enter MVA" sqref="G1668" xr:uid="{00000000-0002-0000-1A00-0000B4080000}">
      <formula1>ISNUMBER(G10)</formula1>
    </dataValidation>
    <dataValidation type="custom" operator="greaterThanOrEqual" allowBlank="1" showInputMessage="1" showErrorMessage="1" errorTitle="MVA" error="Must be a number" promptTitle="MVA" prompt="Enter MVA" sqref="G1669" xr:uid="{00000000-0002-0000-1A00-0000B5080000}">
      <formula1>ISNUMBER(G10)</formula1>
    </dataValidation>
    <dataValidation type="custom" operator="greaterThanOrEqual" allowBlank="1" showInputMessage="1" showErrorMessage="1" errorTitle="MVA" error="Must be a number" promptTitle="MVA" prompt="Enter MVA" sqref="G1690" xr:uid="{00000000-0002-0000-1A00-0000B6080000}">
      <formula1>ISNUMBER(G10)</formula1>
    </dataValidation>
    <dataValidation type="custom" operator="greaterThanOrEqual" allowBlank="1" showInputMessage="1" showErrorMessage="1" errorTitle="MVA" error="Must be a number" promptTitle="MVA" prompt="Enter MVA" sqref="G1691" xr:uid="{00000000-0002-0000-1A00-0000B7080000}">
      <formula1>ISNUMBER(G10)</formula1>
    </dataValidation>
    <dataValidation type="custom" operator="greaterThanOrEqual" allowBlank="1" showInputMessage="1" showErrorMessage="1" errorTitle="MVA" error="Must be a number" promptTitle="MVA" prompt="Enter MVA" sqref="G1712" xr:uid="{00000000-0002-0000-1A00-0000B8080000}">
      <formula1>ISNUMBER(G10)</formula1>
    </dataValidation>
    <dataValidation type="custom" operator="greaterThanOrEqual" allowBlank="1" showInputMessage="1" showErrorMessage="1" errorTitle="MVA" error="Must be a number" promptTitle="MVA" prompt="Enter MVA" sqref="G1713" xr:uid="{00000000-0002-0000-1A00-0000B9080000}">
      <formula1>ISNUMBER(G10)</formula1>
    </dataValidation>
    <dataValidation type="custom" operator="greaterThanOrEqual" allowBlank="1" showInputMessage="1" showErrorMessage="1" errorTitle="MVA" error="Must be a number" promptTitle="MVA" prompt="Enter MVA" sqref="G1734" xr:uid="{00000000-0002-0000-1A00-0000BA080000}">
      <formula1>ISNUMBER(G10)</formula1>
    </dataValidation>
    <dataValidation type="custom" operator="greaterThanOrEqual" allowBlank="1" showInputMessage="1" showErrorMessage="1" errorTitle="MVA" error="Must be a number" promptTitle="MVA" prompt="Enter MVA" sqref="G1735" xr:uid="{00000000-0002-0000-1A00-0000BB080000}">
      <formula1>ISNUMBER(G10)</formula1>
    </dataValidation>
    <dataValidation type="custom" operator="greaterThanOrEqual" allowBlank="1" showInputMessage="1" showErrorMessage="1" errorTitle="MVA" error="Must be a number" promptTitle="MVA" prompt="Enter MVA" sqref="G1756" xr:uid="{00000000-0002-0000-1A00-0000BC080000}">
      <formula1>ISNUMBER(G10)</formula1>
    </dataValidation>
    <dataValidation type="custom" operator="greaterThanOrEqual" allowBlank="1" showInputMessage="1" showErrorMessage="1" errorTitle="MVA" error="Must be a number" promptTitle="MVA" prompt="Enter MVA" sqref="G1757" xr:uid="{00000000-0002-0000-1A00-0000BD080000}">
      <formula1>ISNUMBER(G10)</formula1>
    </dataValidation>
    <dataValidation type="custom" operator="greaterThanOrEqual" allowBlank="1" showInputMessage="1" showErrorMessage="1" errorTitle="MVA" error="Must be a number" promptTitle="MVA" prompt="Enter MVA" sqref="G1778" xr:uid="{00000000-0002-0000-1A00-0000BE080000}">
      <formula1>ISNUMBER(G10)</formula1>
    </dataValidation>
    <dataValidation type="custom" operator="greaterThanOrEqual" allowBlank="1" showInputMessage="1" showErrorMessage="1" errorTitle="MVA" error="Must be a number" promptTitle="MVA" prompt="Enter MVA" sqref="G1779" xr:uid="{00000000-0002-0000-1A00-0000BF080000}">
      <formula1>ISNUMBER(G10)</formula1>
    </dataValidation>
    <dataValidation type="custom" operator="greaterThanOrEqual" allowBlank="1" showInputMessage="1" showErrorMessage="1" errorTitle="MVA" error="Must be a number" promptTitle="MVA" prompt="Enter MVA" sqref="G1800" xr:uid="{00000000-0002-0000-1A00-0000C0080000}">
      <formula1>ISNUMBER(G10)</formula1>
    </dataValidation>
    <dataValidation type="custom" operator="greaterThanOrEqual" allowBlank="1" showInputMessage="1" showErrorMessage="1" errorTitle="MVA" error="Must be a number" promptTitle="MVA" prompt="Enter MVA" sqref="G1801" xr:uid="{00000000-0002-0000-1A00-0000C1080000}">
      <formula1>ISNUMBER(G10)</formula1>
    </dataValidation>
    <dataValidation type="custom" operator="greaterThanOrEqual" allowBlank="1" showInputMessage="1" showErrorMessage="1" errorTitle="MVA" error="Must be a number" promptTitle="MVA" prompt="Enter MVA" sqref="G1822" xr:uid="{00000000-0002-0000-1A00-0000C2080000}">
      <formula1>ISNUMBER(G10)</formula1>
    </dataValidation>
    <dataValidation type="custom" operator="greaterThanOrEqual" allowBlank="1" showInputMessage="1" showErrorMessage="1" errorTitle="MVA" error="Must be a number" promptTitle="MVA" prompt="Enter MVA" sqref="G1823" xr:uid="{00000000-0002-0000-1A00-0000C3080000}">
      <formula1>ISNUMBER(G10)</formula1>
    </dataValidation>
    <dataValidation type="custom" operator="greaterThanOrEqual" allowBlank="1" showInputMessage="1" showErrorMessage="1" errorTitle="MVA" error="Must be a number" promptTitle="MVA" prompt="Enter MVA" sqref="G1844" xr:uid="{00000000-0002-0000-1A00-0000C4080000}">
      <formula1>ISNUMBER(G10)</formula1>
    </dataValidation>
    <dataValidation type="custom" operator="greaterThanOrEqual" allowBlank="1" showInputMessage="1" showErrorMessage="1" errorTitle="MVA" error="Must be a number" promptTitle="MVA" prompt="Enter MVA" sqref="G1845" xr:uid="{00000000-0002-0000-1A00-0000C5080000}">
      <formula1>ISNUMBER(G10)</formula1>
    </dataValidation>
    <dataValidation type="custom" operator="greaterThanOrEqual" allowBlank="1" showInputMessage="1" showErrorMessage="1" errorTitle="MVA" error="Must be a number" promptTitle="MVA" prompt="Enter MVA" sqref="G1866" xr:uid="{00000000-0002-0000-1A00-0000C6080000}">
      <formula1>ISNUMBER(G10)</formula1>
    </dataValidation>
    <dataValidation type="custom" operator="greaterThanOrEqual" allowBlank="1" showInputMessage="1" showErrorMessage="1" errorTitle="MVA" error="Must be a number" promptTitle="MVA" prompt="Enter MVA" sqref="G1867" xr:uid="{00000000-0002-0000-1A00-0000C7080000}">
      <formula1>ISNUMBER(G10)</formula1>
    </dataValidation>
    <dataValidation type="custom" operator="greaterThanOrEqual" allowBlank="1" showInputMessage="1" showErrorMessage="1" errorTitle="MVA" error="Must be a number" promptTitle="MVA" prompt="Enter MVA" sqref="G1888" xr:uid="{00000000-0002-0000-1A00-0000C8080000}">
      <formula1>ISNUMBER(G10)</formula1>
    </dataValidation>
    <dataValidation type="custom" operator="greaterThanOrEqual" allowBlank="1" showInputMessage="1" showErrorMessage="1" errorTitle="MVA" error="Must be a number" promptTitle="MVA" prompt="Enter MVA" sqref="G1889" xr:uid="{00000000-0002-0000-1A00-0000C9080000}">
      <formula1>ISNUMBER(G10)</formula1>
    </dataValidation>
    <dataValidation type="custom" operator="greaterThanOrEqual" allowBlank="1" showInputMessage="1" showErrorMessage="1" errorTitle="MVA" error="Must be a number" promptTitle="MVA" prompt="Enter MVA" sqref="G1910" xr:uid="{00000000-0002-0000-1A00-0000CA080000}">
      <formula1>ISNUMBER(G10)</formula1>
    </dataValidation>
    <dataValidation type="custom" operator="greaterThanOrEqual" allowBlank="1" showInputMessage="1" showErrorMessage="1" errorTitle="MVA" error="Must be a number" promptTitle="MVA" prompt="Enter MVA" sqref="G1911" xr:uid="{00000000-0002-0000-1A00-0000CB080000}">
      <formula1>ISNUMBER(G10)</formula1>
    </dataValidation>
    <dataValidation type="custom" operator="greaterThanOrEqual" allowBlank="1" showInputMessage="1" showErrorMessage="1" errorTitle="MVA" error="Must be a number" promptTitle="MVA" prompt="Enter MVA" sqref="G1932" xr:uid="{00000000-0002-0000-1A00-0000CC080000}">
      <formula1>ISNUMBER(G10)</formula1>
    </dataValidation>
    <dataValidation type="custom" operator="greaterThanOrEqual" allowBlank="1" showInputMessage="1" showErrorMessage="1" errorTitle="MVA" error="Must be a number" promptTitle="MVA" prompt="Enter MVA" sqref="G1933" xr:uid="{00000000-0002-0000-1A00-0000CD080000}">
      <formula1>ISNUMBER(G10)</formula1>
    </dataValidation>
    <dataValidation type="custom" operator="greaterThanOrEqual" allowBlank="1" showInputMessage="1" showErrorMessage="1" errorTitle="MVA" error="Must be a number" promptTitle="MVA" prompt="Enter MVA" sqref="G1954" xr:uid="{00000000-0002-0000-1A00-0000CE080000}">
      <formula1>ISNUMBER(G10)</formula1>
    </dataValidation>
    <dataValidation type="custom" operator="greaterThanOrEqual" allowBlank="1" showInputMessage="1" showErrorMessage="1" errorTitle="MVA" error="Must be a number" promptTitle="MVA" prompt="Enter MVA" sqref="G1955" xr:uid="{00000000-0002-0000-1A00-0000CF080000}">
      <formula1>ISNUMBER(G10)</formula1>
    </dataValidation>
    <dataValidation type="custom" operator="greaterThanOrEqual" allowBlank="1" showInputMessage="1" showErrorMessage="1" errorTitle="MVA" error="Must be a number" promptTitle="MVA" prompt="Enter MVA" sqref="G1976" xr:uid="{00000000-0002-0000-1A00-0000D0080000}">
      <formula1>ISNUMBER(G10)</formula1>
    </dataValidation>
    <dataValidation type="custom" operator="greaterThanOrEqual" allowBlank="1" showInputMessage="1" showErrorMessage="1" errorTitle="MVA" error="Must be a number" promptTitle="MVA" prompt="Enter MVA" sqref="G1977" xr:uid="{00000000-0002-0000-1A00-0000D1080000}">
      <formula1>ISNUMBER(G10)</formula1>
    </dataValidation>
    <dataValidation type="custom" operator="greaterThanOrEqual" allowBlank="1" showInputMessage="1" showErrorMessage="1" errorTitle="MVA" error="Must be a number" promptTitle="MVA" prompt="Enter MVA" sqref="G1998" xr:uid="{00000000-0002-0000-1A00-0000D2080000}">
      <formula1>ISNUMBER(G10)</formula1>
    </dataValidation>
    <dataValidation type="custom" operator="greaterThanOrEqual" allowBlank="1" showInputMessage="1" showErrorMessage="1" errorTitle="MVA" error="Must be a number" promptTitle="MVA" prompt="Enter MVA" sqref="G1999" xr:uid="{00000000-0002-0000-1A00-0000D3080000}">
      <formula1>ISNUMBER(G10)</formula1>
    </dataValidation>
    <dataValidation type="custom" operator="greaterThanOrEqual" allowBlank="1" showInputMessage="1" showErrorMessage="1" errorTitle="MVA" error="Must be a number" promptTitle="MVA" prompt="Enter MVA" sqref="G2020" xr:uid="{00000000-0002-0000-1A00-0000D4080000}">
      <formula1>ISNUMBER(G10)</formula1>
    </dataValidation>
    <dataValidation type="custom" operator="greaterThanOrEqual" allowBlank="1" showInputMessage="1" showErrorMessage="1" errorTitle="MVA" error="Must be a number" promptTitle="MVA" prompt="Enter MVA" sqref="G2021" xr:uid="{00000000-0002-0000-1A00-0000D5080000}">
      <formula1>ISNUMBER(G10)</formula1>
    </dataValidation>
    <dataValidation type="custom" operator="greaterThanOrEqual" allowBlank="1" showInputMessage="1" showErrorMessage="1" errorTitle="MVA" error="Must be a number" promptTitle="MVA" prompt="Enter MVA" sqref="G2042" xr:uid="{00000000-0002-0000-1A00-0000D6080000}">
      <formula1>ISNUMBER(G10)</formula1>
    </dataValidation>
    <dataValidation type="custom" operator="greaterThanOrEqual" allowBlank="1" showInputMessage="1" showErrorMessage="1" errorTitle="MVA" error="Must be a number" promptTitle="MVA" prompt="Enter MVA" sqref="G2043" xr:uid="{00000000-0002-0000-1A00-0000D7080000}">
      <formula1>ISNUMBER(G10)</formula1>
    </dataValidation>
    <dataValidation type="custom" operator="greaterThanOrEqual" allowBlank="1" showInputMessage="1" showErrorMessage="1" errorTitle="MVA" error="Must be a number" promptTitle="MVA" prompt="Enter MVA" sqref="G2064" xr:uid="{00000000-0002-0000-1A00-0000D8080000}">
      <formula1>ISNUMBER(G10)</formula1>
    </dataValidation>
    <dataValidation type="custom" operator="greaterThanOrEqual" allowBlank="1" showInputMessage="1" showErrorMessage="1" errorTitle="MVA" error="Must be a number" promptTitle="MVA" prompt="Enter MVA" sqref="G2065" xr:uid="{00000000-0002-0000-1A00-0000D9080000}">
      <formula1>ISNUMBER(G10)</formula1>
    </dataValidation>
    <dataValidation type="custom" operator="greaterThanOrEqual" allowBlank="1" showInputMessage="1" showErrorMessage="1" errorTitle="MVA" error="Must be a number" promptTitle="MVA" prompt="Enter MVA" sqref="G2086" xr:uid="{00000000-0002-0000-1A00-0000DA080000}">
      <formula1>ISNUMBER(G10)</formula1>
    </dataValidation>
    <dataValidation type="custom" operator="greaterThanOrEqual" allowBlank="1" showInputMessage="1" showErrorMessage="1" errorTitle="MVA" error="Must be a number" promptTitle="MVA" prompt="Enter MVA" sqref="G2087" xr:uid="{00000000-0002-0000-1A00-0000DB080000}">
      <formula1>ISNUMBER(G10)</formula1>
    </dataValidation>
    <dataValidation type="custom" operator="greaterThanOrEqual" allowBlank="1" showInputMessage="1" showErrorMessage="1" errorTitle="MVA" error="Must be a number" promptTitle="MVA" prompt="Enter MVA" sqref="G2108" xr:uid="{00000000-0002-0000-1A00-0000DC080000}">
      <formula1>ISNUMBER(G10)</formula1>
    </dataValidation>
    <dataValidation type="custom" operator="greaterThanOrEqual" allowBlank="1" showInputMessage="1" showErrorMessage="1" errorTitle="MVA" error="Must be a number" promptTitle="MVA" prompt="Enter MVA" sqref="G2109" xr:uid="{00000000-0002-0000-1A00-0000DD080000}">
      <formula1>ISNUMBER(G10)</formula1>
    </dataValidation>
    <dataValidation type="custom" operator="greaterThanOrEqual" allowBlank="1" showInputMessage="1" showErrorMessage="1" errorTitle="MVA" error="Must be a number" promptTitle="MVA" prompt="Enter MVA" sqref="G2130" xr:uid="{00000000-0002-0000-1A00-0000DE080000}">
      <formula1>ISNUMBER(G10)</formula1>
    </dataValidation>
    <dataValidation type="custom" operator="greaterThanOrEqual" allowBlank="1" showInputMessage="1" showErrorMessage="1" errorTitle="MVA" error="Must be a number" promptTitle="MVA" prompt="Enter MVA" sqref="G2131" xr:uid="{00000000-0002-0000-1A00-0000DF080000}">
      <formula1>ISNUMBER(G10)</formula1>
    </dataValidation>
    <dataValidation type="custom" operator="greaterThanOrEqual" allowBlank="1" showInputMessage="1" showErrorMessage="1" errorTitle="MVA" error="Must be a number" promptTitle="MVA" prompt="Enter MVA" sqref="G2152" xr:uid="{00000000-0002-0000-1A00-0000E0080000}">
      <formula1>ISNUMBER(G10)</formula1>
    </dataValidation>
    <dataValidation type="custom" operator="greaterThanOrEqual" allowBlank="1" showInputMessage="1" showErrorMessage="1" errorTitle="MVA" error="Must be a number" promptTitle="MVA" prompt="Enter MVA" sqref="G2153" xr:uid="{00000000-0002-0000-1A00-0000E1080000}">
      <formula1>ISNUMBER(G10)</formula1>
    </dataValidation>
    <dataValidation type="custom" operator="greaterThanOrEqual" allowBlank="1" showInputMessage="1" showErrorMessage="1" errorTitle="MVA" error="Must be a number" promptTitle="MVA" prompt="Enter MVA" sqref="G2174" xr:uid="{00000000-0002-0000-1A00-0000E2080000}">
      <formula1>ISNUMBER(G10)</formula1>
    </dataValidation>
    <dataValidation type="custom" operator="greaterThanOrEqual" allowBlank="1" showInputMessage="1" showErrorMessage="1" errorTitle="MVA" error="Must be a number" promptTitle="MVA" prompt="Enter MVA" sqref="G2175" xr:uid="{00000000-0002-0000-1A00-0000E3080000}">
      <formula1>ISNUMBER(G10)</formula1>
    </dataValidation>
    <dataValidation type="custom" operator="greaterThanOrEqual" allowBlank="1" showInputMessage="1" showErrorMessage="1" errorTitle="MVA" error="Must be a number" promptTitle="MVA" prompt="Enter MVA" sqref="G2196" xr:uid="{00000000-0002-0000-1A00-0000E4080000}">
      <formula1>ISNUMBER(G10)</formula1>
    </dataValidation>
    <dataValidation type="custom" operator="greaterThanOrEqual" allowBlank="1" showInputMessage="1" showErrorMessage="1" errorTitle="MVA" error="Must be a number" promptTitle="MVA" prompt="Enter MVA" sqref="G2197" xr:uid="{00000000-0002-0000-1A00-0000E5080000}">
      <formula1>ISNUMBER(G10)</formula1>
    </dataValidation>
    <dataValidation type="custom" operator="greaterThanOrEqual" allowBlank="1" showInputMessage="1" showErrorMessage="1" errorTitle="MVA" error="Must be a number" promptTitle="MVA" prompt="Enter MVA" sqref="G2218" xr:uid="{00000000-0002-0000-1A00-0000E6080000}">
      <formula1>ISNUMBER(G10)</formula1>
    </dataValidation>
    <dataValidation type="custom" operator="greaterThanOrEqual" allowBlank="1" showInputMessage="1" showErrorMessage="1" errorTitle="MVA" error="Must be a number" promptTitle="MVA" prompt="Enter MVA" sqref="G2219" xr:uid="{00000000-0002-0000-1A00-0000E7080000}">
      <formula1>ISNUMBER(G10)</formula1>
    </dataValidation>
    <dataValidation type="custom" operator="greaterThanOrEqual" allowBlank="1" showInputMessage="1" showErrorMessage="1" errorTitle="MVA" error="Must be a number" promptTitle="MVA" prompt="Enter MVA" sqref="G2240" xr:uid="{00000000-0002-0000-1A00-0000E8080000}">
      <formula1>ISNUMBER(G10)</formula1>
    </dataValidation>
    <dataValidation type="custom" operator="greaterThanOrEqual" allowBlank="1" showInputMessage="1" showErrorMessage="1" errorTitle="MVA" error="Must be a number" promptTitle="MVA" prompt="Enter MVA" sqref="G2241" xr:uid="{00000000-0002-0000-1A00-0000E9080000}">
      <formula1>ISNUMBER(G10)</formula1>
    </dataValidation>
    <dataValidation type="custom" operator="greaterThanOrEqual" allowBlank="1" showInputMessage="1" showErrorMessage="1" errorTitle="MVA" error="Must be a number" promptTitle="MVA" prompt="Enter MVA" sqref="G2262" xr:uid="{00000000-0002-0000-1A00-0000EA080000}">
      <formula1>ISNUMBER(G10)</formula1>
    </dataValidation>
    <dataValidation type="custom" operator="greaterThanOrEqual" allowBlank="1" showInputMessage="1" showErrorMessage="1" errorTitle="MVA" error="Must be a number" promptTitle="MVA" prompt="Enter MVA" sqref="G2263" xr:uid="{00000000-0002-0000-1A00-0000EB080000}">
      <formula1>ISNUMBER(G10)</formula1>
    </dataValidation>
    <dataValidation type="custom" operator="greaterThanOrEqual" allowBlank="1" showInputMessage="1" showErrorMessage="1" errorTitle="MVA" error="Must be a number" promptTitle="MVA" prompt="Enter MVA" sqref="G2284" xr:uid="{00000000-0002-0000-1A00-0000EC080000}">
      <formula1>ISNUMBER(G10)</formula1>
    </dataValidation>
    <dataValidation type="custom" operator="greaterThanOrEqual" allowBlank="1" showInputMessage="1" showErrorMessage="1" errorTitle="MVA" error="Must be a number" promptTitle="MVA" prompt="Enter MVA" sqref="G2285" xr:uid="{00000000-0002-0000-1A00-0000ED080000}">
      <formula1>ISNUMBER(G10)</formula1>
    </dataValidation>
    <dataValidation type="custom" operator="greaterThanOrEqual" allowBlank="1" showInputMessage="1" showErrorMessage="1" errorTitle="MVA" error="Must be a number" promptTitle="MVA" prompt="Enter MVA" sqref="G2306" xr:uid="{00000000-0002-0000-1A00-0000EE080000}">
      <formula1>ISNUMBER(G10)</formula1>
    </dataValidation>
    <dataValidation type="custom" operator="greaterThanOrEqual" allowBlank="1" showInputMessage="1" showErrorMessage="1" errorTitle="MVA" error="Must be a number" promptTitle="MVA" prompt="Enter MVA" sqref="G2307" xr:uid="{00000000-0002-0000-1A00-0000EF080000}">
      <formula1>ISNUMBER(G10)</formula1>
    </dataValidation>
    <dataValidation type="custom" operator="greaterThanOrEqual" allowBlank="1" showInputMessage="1" showErrorMessage="1" errorTitle="MVA" error="Must be a number" promptTitle="MVA" prompt="Enter MVA" sqref="G2328" xr:uid="{00000000-0002-0000-1A00-0000F0080000}">
      <formula1>ISNUMBER(G10)</formula1>
    </dataValidation>
    <dataValidation type="custom" operator="greaterThanOrEqual" allowBlank="1" showInputMessage="1" showErrorMessage="1" errorTitle="MVA" error="Must be a number" promptTitle="MVA" prompt="Enter MVA" sqref="G2329" xr:uid="{00000000-0002-0000-1A00-0000F1080000}">
      <formula1>ISNUMBER(G10)</formula1>
    </dataValidation>
    <dataValidation type="custom" operator="greaterThanOrEqual" allowBlank="1" showInputMessage="1" showErrorMessage="1" errorTitle="MVA" error="Must be a number" promptTitle="MVA" prompt="Enter MVA" sqref="G2350" xr:uid="{00000000-0002-0000-1A00-0000F2080000}">
      <formula1>ISNUMBER(G10)</formula1>
    </dataValidation>
    <dataValidation type="custom" operator="greaterThanOrEqual" allowBlank="1" showInputMessage="1" showErrorMessage="1" errorTitle="MVA" error="Must be a number" promptTitle="MVA" prompt="Enter MVA" sqref="G2351" xr:uid="{00000000-0002-0000-1A00-0000F3080000}">
      <formula1>ISNUMBER(G10)</formula1>
    </dataValidation>
    <dataValidation type="custom" operator="greaterThanOrEqual" allowBlank="1" showInputMessage="1" showErrorMessage="1" errorTitle="MVA" error="Must be a number" promptTitle="MVA" prompt="Enter MVA" sqref="G2372" xr:uid="{00000000-0002-0000-1A00-0000F4080000}">
      <formula1>ISNUMBER(G10)</formula1>
    </dataValidation>
    <dataValidation type="custom" operator="greaterThanOrEqual" allowBlank="1" showInputMessage="1" showErrorMessage="1" errorTitle="MVA" error="Must be a number" promptTitle="MVA" prompt="Enter MVA" sqref="G2373" xr:uid="{00000000-0002-0000-1A00-0000F5080000}">
      <formula1>ISNUMBER(G10)</formula1>
    </dataValidation>
    <dataValidation type="custom" operator="greaterThanOrEqual" allowBlank="1" showInputMessage="1" showErrorMessage="1" errorTitle="MVA" error="Must be a number" promptTitle="MVA" prompt="Enter MVA" sqref="G2394" xr:uid="{00000000-0002-0000-1A00-0000F6080000}">
      <formula1>ISNUMBER(G10)</formula1>
    </dataValidation>
    <dataValidation type="custom" operator="greaterThanOrEqual" allowBlank="1" showInputMessage="1" showErrorMessage="1" errorTitle="MVA" error="Must be a number" promptTitle="MVA" prompt="Enter MVA" sqref="G2395" xr:uid="{00000000-0002-0000-1A00-0000F7080000}">
      <formula1>ISNUMBER(G10)</formula1>
    </dataValidation>
    <dataValidation type="custom" operator="greaterThanOrEqual" allowBlank="1" showInputMessage="1" showErrorMessage="1" errorTitle="MVA" error="Must be a number" promptTitle="MVA" prompt="Enter MVA" sqref="G2416" xr:uid="{00000000-0002-0000-1A00-0000F8080000}">
      <formula1>ISNUMBER(G10)</formula1>
    </dataValidation>
    <dataValidation type="custom" operator="greaterThanOrEqual" allowBlank="1" showInputMessage="1" showErrorMessage="1" errorTitle="MVA" error="Must be a number" promptTitle="MVA" prompt="Enter MVA" sqref="G2417" xr:uid="{00000000-0002-0000-1A00-0000F9080000}">
      <formula1>ISNUMBER(G10)</formula1>
    </dataValidation>
    <dataValidation type="custom" operator="greaterThanOrEqual" allowBlank="1" showInputMessage="1" showErrorMessage="1" errorTitle="MVA" error="Must be a number" promptTitle="MVA" prompt="Enter MVA" sqref="G2438" xr:uid="{00000000-0002-0000-1A00-0000FA080000}">
      <formula1>ISNUMBER(G10)</formula1>
    </dataValidation>
    <dataValidation type="custom" operator="greaterThanOrEqual" allowBlank="1" showInputMessage="1" showErrorMessage="1" errorTitle="MVA" error="Must be a number" promptTitle="MVA" prompt="Enter MVA" sqref="G2439" xr:uid="{00000000-0002-0000-1A00-0000FB080000}">
      <formula1>ISNUMBER(G10)</formula1>
    </dataValidation>
    <dataValidation type="custom" operator="greaterThanOrEqual" allowBlank="1" showInputMessage="1" showErrorMessage="1" errorTitle="MVA" error="Must be a number" promptTitle="MVA" prompt="Enter MVA" sqref="G2460" xr:uid="{00000000-0002-0000-1A00-0000FC080000}">
      <formula1>ISNUMBER(G10)</formula1>
    </dataValidation>
    <dataValidation type="custom" operator="greaterThanOrEqual" allowBlank="1" showInputMessage="1" showErrorMessage="1" errorTitle="MVA" error="Must be a number" promptTitle="MVA" prompt="Enter MVA" sqref="G2461" xr:uid="{00000000-0002-0000-1A00-0000FD080000}">
      <formula1>ISNUMBER(G10)</formula1>
    </dataValidation>
    <dataValidation type="custom" operator="greaterThanOrEqual" allowBlank="1" showInputMessage="1" showErrorMessage="1" errorTitle="MVA" error="Must be a number" promptTitle="MVA" prompt="Enter MVA" sqref="G2482" xr:uid="{00000000-0002-0000-1A00-0000FE080000}">
      <formula1>ISNUMBER(G10)</formula1>
    </dataValidation>
    <dataValidation type="custom" operator="greaterThanOrEqual" allowBlank="1" showInputMessage="1" showErrorMessage="1" errorTitle="MVA" error="Must be a number" promptTitle="MVA" prompt="Enter MVA" sqref="G2483" xr:uid="{00000000-0002-0000-1A00-0000FF080000}">
      <formula1>ISNUMBER(G10)</formula1>
    </dataValidation>
    <dataValidation type="custom" operator="greaterThanOrEqual" allowBlank="1" showInputMessage="1" showErrorMessage="1" errorTitle="MVA" error="Must be a number" promptTitle="MVA" prompt="Enter MVA" sqref="G2504" xr:uid="{00000000-0002-0000-1A00-000000090000}">
      <formula1>ISNUMBER(G10)</formula1>
    </dataValidation>
    <dataValidation type="custom" operator="greaterThanOrEqual" allowBlank="1" showInputMessage="1" showErrorMessage="1" errorTitle="MVA" error="Must be a number" promptTitle="MVA" prompt="Enter MVA" sqref="G2505" xr:uid="{00000000-0002-0000-1A00-000001090000}">
      <formula1>ISNUMBER(G10)</formula1>
    </dataValidation>
    <dataValidation type="custom" operator="greaterThanOrEqual" allowBlank="1" showInputMessage="1" showErrorMessage="1" errorTitle="MVA" error="Must be a number" promptTitle="MVA" prompt="Enter MVA" sqref="G2526" xr:uid="{00000000-0002-0000-1A00-000002090000}">
      <formula1>ISNUMBER(G10)</formula1>
    </dataValidation>
    <dataValidation type="custom" operator="greaterThanOrEqual" allowBlank="1" showInputMessage="1" showErrorMessage="1" errorTitle="MVA" error="Must be a number" promptTitle="MVA" prompt="Enter MVA" sqref="G2527" xr:uid="{00000000-0002-0000-1A00-000003090000}">
      <formula1>ISNUMBER(G10)</formula1>
    </dataValidation>
    <dataValidation type="custom" operator="greaterThanOrEqual" allowBlank="1" showInputMessage="1" showErrorMessage="1" errorTitle="MVA" error="Must be a number" promptTitle="MVA" prompt="Enter MVA" sqref="G2548" xr:uid="{00000000-0002-0000-1A00-000004090000}">
      <formula1>ISNUMBER(G10)</formula1>
    </dataValidation>
    <dataValidation type="custom" operator="greaterThanOrEqual" allowBlank="1" showInputMessage="1" showErrorMessage="1" errorTitle="MVA" error="Must be a number" promptTitle="MVA" prompt="Enter MVA" sqref="G2549" xr:uid="{00000000-0002-0000-1A00-000005090000}">
      <formula1>ISNUMBER(G10)</formula1>
    </dataValidation>
    <dataValidation type="custom" operator="greaterThanOrEqual" allowBlank="1" showInputMessage="1" showErrorMessage="1" errorTitle="MVA" error="Must be a number" promptTitle="MVA" prompt="Enter MVA" sqref="G2570" xr:uid="{00000000-0002-0000-1A00-000006090000}">
      <formula1>ISNUMBER(G10)</formula1>
    </dataValidation>
    <dataValidation type="custom" operator="greaterThanOrEqual" allowBlank="1" showInputMessage="1" showErrorMessage="1" errorTitle="MVA" error="Must be a number" promptTitle="MVA" prompt="Enter MVA" sqref="G2571" xr:uid="{00000000-0002-0000-1A00-000007090000}">
      <formula1>ISNUMBER(G10)</formula1>
    </dataValidation>
    <dataValidation type="custom" operator="greaterThanOrEqual" allowBlank="1" showInputMessage="1" showErrorMessage="1" errorTitle="MVA" error="Must be a number" promptTitle="MVA" prompt="Enter MVA" sqref="G2592" xr:uid="{00000000-0002-0000-1A00-000008090000}">
      <formula1>ISNUMBER(G10)</formula1>
    </dataValidation>
    <dataValidation type="custom" operator="greaterThanOrEqual" allowBlank="1" showInputMessage="1" showErrorMessage="1" errorTitle="MVA" error="Must be a number" promptTitle="MVA" prompt="Enter MVA" sqref="G2593" xr:uid="{00000000-0002-0000-1A00-000009090000}">
      <formula1>ISNUMBER(G10)</formula1>
    </dataValidation>
    <dataValidation type="custom" operator="greaterThanOrEqual" allowBlank="1" showInputMessage="1" showErrorMessage="1" errorTitle="MVA" error="Must be a number" promptTitle="MVA" prompt="Enter MVA" sqref="G2614" xr:uid="{00000000-0002-0000-1A00-00000A090000}">
      <formula1>ISNUMBER(G10)</formula1>
    </dataValidation>
    <dataValidation type="custom" operator="greaterThanOrEqual" allowBlank="1" showInputMessage="1" showErrorMessage="1" errorTitle="MVA" error="Must be a number" promptTitle="MVA" prompt="Enter MVA" sqref="G2615" xr:uid="{00000000-0002-0000-1A00-00000B090000}">
      <formula1>ISNUMBER(G10)</formula1>
    </dataValidation>
    <dataValidation type="custom" operator="greaterThanOrEqual" allowBlank="1" showInputMessage="1" showErrorMessage="1" errorTitle="MVA" error="Must be a number" promptTitle="MVA" prompt="Enter MVA" sqref="G2636" xr:uid="{00000000-0002-0000-1A00-00000C090000}">
      <formula1>ISNUMBER(G10)</formula1>
    </dataValidation>
    <dataValidation type="custom" operator="greaterThanOrEqual" allowBlank="1" showInputMessage="1" showErrorMessage="1" errorTitle="MVA" error="Must be a number" promptTitle="MVA" prompt="Enter MVA" sqref="G2637" xr:uid="{00000000-0002-0000-1A00-00000D090000}">
      <formula1>ISNUMBER(G10)</formula1>
    </dataValidation>
    <dataValidation type="custom" operator="greaterThanOrEqual" allowBlank="1" showInputMessage="1" showErrorMessage="1" errorTitle="MVA" error="Must be a number" promptTitle="MVA" prompt="Enter MVA" sqref="G2658" xr:uid="{00000000-0002-0000-1A00-00000E090000}">
      <formula1>ISNUMBER(G10)</formula1>
    </dataValidation>
    <dataValidation type="custom" operator="greaterThanOrEqual" allowBlank="1" showInputMessage="1" showErrorMessage="1" errorTitle="MVA" error="Must be a number" promptTitle="MVA" prompt="Enter MVA" sqref="G2659" xr:uid="{00000000-0002-0000-1A00-00000F090000}">
      <formula1>ISNUMBER(G10)</formula1>
    </dataValidation>
    <dataValidation type="custom" operator="greaterThanOrEqual" allowBlank="1" showInputMessage="1" showErrorMessage="1" errorTitle="MVA" error="Must be a number" promptTitle="MVA" prompt="Enter MVA" sqref="G2680" xr:uid="{00000000-0002-0000-1A00-000010090000}">
      <formula1>ISNUMBER(G10)</formula1>
    </dataValidation>
    <dataValidation type="custom" operator="greaterThanOrEqual" allowBlank="1" showInputMessage="1" showErrorMessage="1" errorTitle="MVA" error="Must be a number" promptTitle="MVA" prompt="Enter MVA" sqref="G2681" xr:uid="{00000000-0002-0000-1A00-000011090000}">
      <formula1>ISNUMBER(G10)</formula1>
    </dataValidation>
    <dataValidation type="custom" operator="greaterThanOrEqual" allowBlank="1" showInputMessage="1" showErrorMessage="1" errorTitle="MVA" error="Must be a number" promptTitle="MVA" prompt="Enter MVA" sqref="G2702" xr:uid="{00000000-0002-0000-1A00-000012090000}">
      <formula1>ISNUMBER(G10)</formula1>
    </dataValidation>
    <dataValidation type="custom" operator="greaterThanOrEqual" allowBlank="1" showInputMessage="1" showErrorMessage="1" errorTitle="MVA" error="Must be a number" promptTitle="MVA" prompt="Enter MVA" sqref="G2703" xr:uid="{00000000-0002-0000-1A00-000013090000}">
      <formula1>ISNUMBER(G10)</formula1>
    </dataValidation>
    <dataValidation type="custom" operator="greaterThanOrEqual" allowBlank="1" showInputMessage="1" showErrorMessage="1" errorTitle="MVA" error="Must be a number" promptTitle="MVA" prompt="Enter MVA" sqref="G2724" xr:uid="{00000000-0002-0000-1A00-000014090000}">
      <formula1>ISNUMBER(G10)</formula1>
    </dataValidation>
    <dataValidation type="custom" operator="greaterThanOrEqual" allowBlank="1" showInputMessage="1" showErrorMessage="1" errorTitle="MVA" error="Must be a number" promptTitle="MVA" prompt="Enter MVA" sqref="G2725" xr:uid="{00000000-0002-0000-1A00-000015090000}">
      <formula1>ISNUMBER(G10)</formula1>
    </dataValidation>
    <dataValidation type="custom" operator="greaterThanOrEqual" allowBlank="1" showInputMessage="1" showErrorMessage="1" errorTitle="MVA" error="Must be a number" promptTitle="MVA" prompt="Enter MVA" sqref="G2746" xr:uid="{00000000-0002-0000-1A00-000016090000}">
      <formula1>ISNUMBER(G10)</formula1>
    </dataValidation>
    <dataValidation type="custom" operator="greaterThanOrEqual" allowBlank="1" showInputMessage="1" showErrorMessage="1" errorTitle="MVA" error="Must be a number" promptTitle="MVA" prompt="Enter MVA" sqref="G2747" xr:uid="{00000000-0002-0000-1A00-000017090000}">
      <formula1>ISNUMBER(G10)</formula1>
    </dataValidation>
    <dataValidation type="custom" operator="greaterThanOrEqual" allowBlank="1" showInputMessage="1" showErrorMessage="1" errorTitle="MVA" error="Must be a number" promptTitle="MVA" prompt="Enter MVA" sqref="G2768" xr:uid="{00000000-0002-0000-1A00-000018090000}">
      <formula1>ISNUMBER(G10)</formula1>
    </dataValidation>
    <dataValidation type="custom" operator="greaterThanOrEqual" allowBlank="1" showInputMessage="1" showErrorMessage="1" errorTitle="MVA" error="Must be a number" promptTitle="MVA" prompt="Enter MVA" sqref="G2769" xr:uid="{00000000-0002-0000-1A00-000019090000}">
      <formula1>ISNUMBER(G10)</formula1>
    </dataValidation>
    <dataValidation type="custom" operator="greaterThanOrEqual" allowBlank="1" showInputMessage="1" showErrorMessage="1" errorTitle="MVA" error="Must be a number" promptTitle="MVA" prompt="Enter MVA" sqref="G2790" xr:uid="{00000000-0002-0000-1A00-00001A090000}">
      <formula1>ISNUMBER(G10)</formula1>
    </dataValidation>
    <dataValidation type="custom" operator="greaterThanOrEqual" allowBlank="1" showInputMessage="1" showErrorMessage="1" errorTitle="MVA" error="Must be a number" promptTitle="MVA" prompt="Enter MVA" sqref="G2791" xr:uid="{00000000-0002-0000-1A00-00001B090000}">
      <formula1>ISNUMBER(G10)</formula1>
    </dataValidation>
    <dataValidation type="custom" operator="greaterThanOrEqual" allowBlank="1" showInputMessage="1" showErrorMessage="1" errorTitle="MVA" error="Must be a number" promptTitle="MVA" prompt="Enter MVA" sqref="G2812" xr:uid="{00000000-0002-0000-1A00-00001C090000}">
      <formula1>ISNUMBER(G10)</formula1>
    </dataValidation>
    <dataValidation type="custom" operator="greaterThanOrEqual" allowBlank="1" showInputMessage="1" showErrorMessage="1" errorTitle="MVA" error="Must be a number" promptTitle="MVA" prompt="Enter MVA" sqref="G2813" xr:uid="{00000000-0002-0000-1A00-00001D090000}">
      <formula1>ISNUMBER(G10)</formula1>
    </dataValidation>
    <dataValidation type="custom" operator="greaterThanOrEqual" allowBlank="1" showInputMessage="1" showErrorMessage="1" errorTitle="MVA" error="Must be a number" promptTitle="MVA" prompt="Enter MVA" sqref="G2834" xr:uid="{00000000-0002-0000-1A00-00001E090000}">
      <formula1>ISNUMBER(G10)</formula1>
    </dataValidation>
    <dataValidation type="custom" operator="greaterThanOrEqual" allowBlank="1" showInputMessage="1" showErrorMessage="1" errorTitle="MVA" error="Must be a number" promptTitle="MVA" prompt="Enter MVA" sqref="G2835" xr:uid="{00000000-0002-0000-1A00-00001F090000}">
      <formula1>ISNUMBER(G10)</formula1>
    </dataValidation>
    <dataValidation type="custom" operator="greaterThanOrEqual" allowBlank="1" showInputMessage="1" showErrorMessage="1" errorTitle="MVA" error="Must be a number" promptTitle="MVA" prompt="Enter MVA" sqref="G2856" xr:uid="{00000000-0002-0000-1A00-000020090000}">
      <formula1>ISNUMBER(G10)</formula1>
    </dataValidation>
    <dataValidation type="custom" operator="greaterThanOrEqual" allowBlank="1" showInputMessage="1" showErrorMessage="1" errorTitle="MVA" error="Must be a number" promptTitle="MVA" prompt="Enter MVA" sqref="G2857" xr:uid="{00000000-0002-0000-1A00-000021090000}">
      <formula1>ISNUMBER(G10)</formula1>
    </dataValidation>
    <dataValidation type="custom" operator="greaterThanOrEqual" allowBlank="1" showInputMessage="1" showErrorMessage="1" errorTitle="MVA" error="Must be a number" promptTitle="MVA" prompt="Enter MVA" sqref="G2878" xr:uid="{00000000-0002-0000-1A00-000022090000}">
      <formula1>ISNUMBER(G10)</formula1>
    </dataValidation>
    <dataValidation type="custom" operator="greaterThanOrEqual" allowBlank="1" showInputMessage="1" showErrorMessage="1" errorTitle="MVA" error="Must be a number" promptTitle="MVA" prompt="Enter MVA" sqref="G2879" xr:uid="{00000000-0002-0000-1A00-000023090000}">
      <formula1>ISNUMBER(G10)</formula1>
    </dataValidation>
    <dataValidation type="custom" operator="greaterThanOrEqual" allowBlank="1" showInputMessage="1" showErrorMessage="1" errorTitle="MVA" error="Must be a number" promptTitle="MVA" prompt="Enter MVA" sqref="G2900" xr:uid="{00000000-0002-0000-1A00-000024090000}">
      <formula1>ISNUMBER(G10)</formula1>
    </dataValidation>
    <dataValidation type="custom" operator="greaterThanOrEqual" allowBlank="1" showInputMessage="1" showErrorMessage="1" errorTitle="MVA" error="Must be a number" promptTitle="MVA" prompt="Enter MVA" sqref="G2901" xr:uid="{00000000-0002-0000-1A00-000025090000}">
      <formula1>ISNUMBER(G10)</formula1>
    </dataValidation>
    <dataValidation type="custom" operator="greaterThanOrEqual" allowBlank="1" showInputMessage="1" showErrorMessage="1" errorTitle="MVA" error="Must be a number" promptTitle="MVA" prompt="Enter MVA" sqref="G2922" xr:uid="{00000000-0002-0000-1A00-000026090000}">
      <formula1>ISNUMBER(G10)</formula1>
    </dataValidation>
    <dataValidation type="custom" operator="greaterThanOrEqual" allowBlank="1" showInputMessage="1" showErrorMessage="1" errorTitle="MVA" error="Must be a number" promptTitle="MVA" prompt="Enter MVA" sqref="G2923" xr:uid="{00000000-0002-0000-1A00-000027090000}">
      <formula1>ISNUMBER(G10)</formula1>
    </dataValidation>
    <dataValidation type="custom" operator="greaterThanOrEqual" allowBlank="1" showInputMessage="1" showErrorMessage="1" errorTitle="MVA" error="Must be a number" promptTitle="MVA" prompt="Enter MVA" sqref="G2944" xr:uid="{00000000-0002-0000-1A00-000028090000}">
      <formula1>ISNUMBER(G10)</formula1>
    </dataValidation>
    <dataValidation type="custom" operator="greaterThanOrEqual" allowBlank="1" showInputMessage="1" showErrorMessage="1" errorTitle="MVA" error="Must be a number" promptTitle="MVA" prompt="Enter MVA" sqref="G2945" xr:uid="{00000000-0002-0000-1A00-000029090000}">
      <formula1>ISNUMBER(G10)</formula1>
    </dataValidation>
    <dataValidation type="custom" operator="greaterThanOrEqual" allowBlank="1" showInputMessage="1" showErrorMessage="1" errorTitle="MVA" error="Must be a number" promptTitle="MVA" prompt="Enter MVA" sqref="G2966" xr:uid="{00000000-0002-0000-1A00-00002A090000}">
      <formula1>ISNUMBER(G10)</formula1>
    </dataValidation>
    <dataValidation type="custom" operator="greaterThanOrEqual" allowBlank="1" showInputMessage="1" showErrorMessage="1" errorTitle="MVA" error="Must be a number" promptTitle="MVA" prompt="Enter MVA" sqref="G2967" xr:uid="{00000000-0002-0000-1A00-00002B090000}">
      <formula1>ISNUMBER(G10)</formula1>
    </dataValidation>
    <dataValidation type="custom" operator="greaterThanOrEqual" allowBlank="1" showInputMessage="1" showErrorMessage="1" errorTitle="MVA" error="Must be a number" promptTitle="MVA" prompt="Enter MVA" sqref="G2988" xr:uid="{00000000-0002-0000-1A00-00002C090000}">
      <formula1>ISNUMBER(G10)</formula1>
    </dataValidation>
    <dataValidation type="custom" operator="greaterThanOrEqual" allowBlank="1" showInputMessage="1" showErrorMessage="1" errorTitle="MVA" error="Must be a number" promptTitle="MVA" prompt="Enter MVA" sqref="G2989" xr:uid="{00000000-0002-0000-1A00-00002D090000}">
      <formula1>ISNUMBER(G10)</formula1>
    </dataValidation>
    <dataValidation type="custom" operator="greaterThanOrEqual" allowBlank="1" showInputMessage="1" showErrorMessage="1" errorTitle="MVA" error="Must be a number" promptTitle="MVA" prompt="Enter MVA" sqref="G3010" xr:uid="{00000000-0002-0000-1A00-00002E090000}">
      <formula1>ISNUMBER(G10)</formula1>
    </dataValidation>
    <dataValidation type="custom" operator="greaterThanOrEqual" allowBlank="1" showInputMessage="1" showErrorMessage="1" errorTitle="MVA" error="Must be a number" promptTitle="MVA" prompt="Enter MVA" sqref="G3011" xr:uid="{00000000-0002-0000-1A00-00002F090000}">
      <formula1>ISNUMBER(G10)</formula1>
    </dataValidation>
    <dataValidation type="custom" operator="greaterThanOrEqual" allowBlank="1" showInputMessage="1" showErrorMessage="1" errorTitle="MVA" error="Must be a number" promptTitle="MVA" prompt="Enter MVA" sqref="G3032" xr:uid="{00000000-0002-0000-1A00-000030090000}">
      <formula1>ISNUMBER(G10)</formula1>
    </dataValidation>
    <dataValidation type="custom" operator="greaterThanOrEqual" allowBlank="1" showInputMessage="1" showErrorMessage="1" errorTitle="MVA" error="Must be a number" promptTitle="MVA" prompt="Enter MVA" sqref="G3033" xr:uid="{00000000-0002-0000-1A00-000031090000}">
      <formula1>ISNUMBER(G10)</formula1>
    </dataValidation>
    <dataValidation type="custom" operator="greaterThanOrEqual" allowBlank="1" showInputMessage="1" showErrorMessage="1" errorTitle="MVA" error="Must be a number" promptTitle="MVA" prompt="Enter MVA" sqref="G3054" xr:uid="{00000000-0002-0000-1A00-000032090000}">
      <formula1>ISNUMBER(G10)</formula1>
    </dataValidation>
    <dataValidation type="custom" operator="greaterThanOrEqual" allowBlank="1" showInputMessage="1" showErrorMessage="1" errorTitle="MVA" error="Must be a number" promptTitle="MVA" prompt="Enter MVA" sqref="G3055" xr:uid="{00000000-0002-0000-1A00-000033090000}">
      <formula1>ISNUMBER(G10)</formula1>
    </dataValidation>
    <dataValidation type="custom" operator="greaterThanOrEqual" allowBlank="1" showInputMessage="1" showErrorMessage="1" errorTitle="MVA" error="Must be a number" promptTitle="MVA" prompt="Enter MVA" sqref="G3076" xr:uid="{00000000-0002-0000-1A00-000034090000}">
      <formula1>ISNUMBER(G10)</formula1>
    </dataValidation>
    <dataValidation type="custom" operator="greaterThanOrEqual" allowBlank="1" showInputMessage="1" showErrorMessage="1" errorTitle="MVA" error="Must be a number" promptTitle="MVA" prompt="Enter MVA" sqref="G3077" xr:uid="{00000000-0002-0000-1A00-000035090000}">
      <formula1>ISNUMBER(G10)</formula1>
    </dataValidation>
    <dataValidation type="custom" operator="greaterThanOrEqual" allowBlank="1" showInputMessage="1" showErrorMessage="1" errorTitle="MVA" error="Must be a number" promptTitle="MVA" prompt="Enter MVA" sqref="G3098" xr:uid="{00000000-0002-0000-1A00-000036090000}">
      <formula1>ISNUMBER(G10)</formula1>
    </dataValidation>
    <dataValidation type="custom" operator="greaterThanOrEqual" allowBlank="1" showInputMessage="1" showErrorMessage="1" errorTitle="MVA" error="Must be a number" promptTitle="MVA" prompt="Enter MVA" sqref="G3099" xr:uid="{00000000-0002-0000-1A00-000037090000}">
      <formula1>ISNUMBER(G10)</formula1>
    </dataValidation>
    <dataValidation type="custom" operator="greaterThanOrEqual" allowBlank="1" showInputMessage="1" showErrorMessage="1" errorTitle="MVA" error="Must be a number" promptTitle="MVA" prompt="Enter MVA" sqref="G3120" xr:uid="{00000000-0002-0000-1A00-000038090000}">
      <formula1>ISNUMBER(G10)</formula1>
    </dataValidation>
    <dataValidation type="custom" operator="greaterThanOrEqual" allowBlank="1" showInputMessage="1" showErrorMessage="1" errorTitle="MVA" error="Must be a number" promptTitle="MVA" prompt="Enter MVA" sqref="G3121" xr:uid="{00000000-0002-0000-1A00-000039090000}">
      <formula1>ISNUMBER(G10)</formula1>
    </dataValidation>
    <dataValidation type="custom" operator="greaterThanOrEqual" allowBlank="1" showInputMessage="1" showErrorMessage="1" errorTitle="MVA" error="Must be a number" promptTitle="MVA" prompt="Enter MVA" sqref="G3142" xr:uid="{00000000-0002-0000-1A00-00003A090000}">
      <formula1>ISNUMBER(G10)</formula1>
    </dataValidation>
    <dataValidation type="custom" operator="greaterThanOrEqual" allowBlank="1" showInputMessage="1" showErrorMessage="1" errorTitle="MVA" error="Must be a number" promptTitle="MVA" prompt="Enter MVA" sqref="G3143" xr:uid="{00000000-0002-0000-1A00-00003B090000}">
      <formula1>ISNUMBER(G10)</formula1>
    </dataValidation>
    <dataValidation type="custom" operator="greaterThanOrEqual" allowBlank="1" showInputMessage="1" showErrorMessage="1" errorTitle="MVA" error="Must be a number" promptTitle="MVA" prompt="Enter MVA" sqref="G3164" xr:uid="{00000000-0002-0000-1A00-00003C090000}">
      <formula1>ISNUMBER(G10)</formula1>
    </dataValidation>
    <dataValidation type="custom" operator="greaterThanOrEqual" allowBlank="1" showInputMessage="1" showErrorMessage="1" errorTitle="MVA" error="Must be a number" promptTitle="MVA" prompt="Enter MVA" sqref="G3165" xr:uid="{00000000-0002-0000-1A00-00003D090000}">
      <formula1>ISNUMBER(G10)</formula1>
    </dataValidation>
    <dataValidation type="custom" operator="greaterThanOrEqual" allowBlank="1" showInputMessage="1" showErrorMessage="1" errorTitle="MVA" error="Must be a number" promptTitle="MVA" prompt="Enter MVA" sqref="G3186" xr:uid="{00000000-0002-0000-1A00-00003E090000}">
      <formula1>ISNUMBER(G10)</formula1>
    </dataValidation>
    <dataValidation type="custom" operator="greaterThanOrEqual" allowBlank="1" showInputMessage="1" showErrorMessage="1" errorTitle="MVA" error="Must be a number" promptTitle="MVA" prompt="Enter MVA" sqref="G3187" xr:uid="{00000000-0002-0000-1A00-00003F090000}">
      <formula1>ISNUMBER(G10)</formula1>
    </dataValidation>
    <dataValidation type="custom" operator="greaterThanOrEqual" allowBlank="1" showInputMessage="1" showErrorMessage="1" errorTitle="MVA" error="Must be a number" promptTitle="MVA" prompt="Enter MVA" sqref="G3208" xr:uid="{00000000-0002-0000-1A00-000040090000}">
      <formula1>ISNUMBER(G10)</formula1>
    </dataValidation>
    <dataValidation type="custom" operator="greaterThanOrEqual" allowBlank="1" showInputMessage="1" showErrorMessage="1" errorTitle="MVA" error="Must be a number" promptTitle="MVA" prompt="Enter MVA" sqref="G3209" xr:uid="{00000000-0002-0000-1A00-000041090000}">
      <formula1>ISNUMBER(G10)</formula1>
    </dataValidation>
    <dataValidation type="custom" operator="greaterThanOrEqual" allowBlank="1" showInputMessage="1" showErrorMessage="1" errorTitle="MVA" error="Must be a number" promptTitle="MVA" prompt="Enter MVA" sqref="G3230" xr:uid="{00000000-0002-0000-1A00-000042090000}">
      <formula1>ISNUMBER(G10)</formula1>
    </dataValidation>
    <dataValidation type="custom" operator="greaterThanOrEqual" allowBlank="1" showInputMessage="1" showErrorMessage="1" errorTitle="MVA" error="Must be a number" promptTitle="MVA" prompt="Enter MVA" sqref="G3231" xr:uid="{00000000-0002-0000-1A00-000043090000}">
      <formula1>ISNUMBER(G10)</formula1>
    </dataValidation>
    <dataValidation type="custom" operator="greaterThanOrEqual" allowBlank="1" showInputMessage="1" showErrorMessage="1" errorTitle="MVA" error="Must be a number" promptTitle="MVA" prompt="Enter MVA" sqref="G3252" xr:uid="{00000000-0002-0000-1A00-000044090000}">
      <formula1>ISNUMBER(G10)</formula1>
    </dataValidation>
    <dataValidation type="custom" operator="greaterThanOrEqual" allowBlank="1" showInputMessage="1" showErrorMessage="1" errorTitle="MVA" error="Must be a number" promptTitle="MVA" prompt="Enter MVA" sqref="G3253" xr:uid="{00000000-0002-0000-1A00-000045090000}">
      <formula1>ISNUMBER(G10)</formula1>
    </dataValidation>
    <dataValidation type="custom" operator="greaterThanOrEqual" allowBlank="1" showInputMessage="1" showErrorMessage="1" errorTitle="MVA" error="Must be a number" promptTitle="MVA" prompt="Enter MVA" sqref="G3274" xr:uid="{00000000-0002-0000-1A00-000046090000}">
      <formula1>ISNUMBER(G10)</formula1>
    </dataValidation>
    <dataValidation type="custom" operator="greaterThanOrEqual" allowBlank="1" showInputMessage="1" showErrorMessage="1" errorTitle="MVA" error="Must be a number" promptTitle="MVA" prompt="Enter MVA" sqref="G3275" xr:uid="{00000000-0002-0000-1A00-000047090000}">
      <formula1>ISNUMBER(G10)</formula1>
    </dataValidation>
    <dataValidation type="custom" operator="greaterThanOrEqual" allowBlank="1" showInputMessage="1" showErrorMessage="1" errorTitle="MVA" error="Must be a number" promptTitle="MVA" prompt="Enter MVA" sqref="G3296" xr:uid="{00000000-0002-0000-1A00-000048090000}">
      <formula1>ISNUMBER(G10)</formula1>
    </dataValidation>
    <dataValidation type="custom" operator="greaterThanOrEqual" allowBlank="1" showInputMessage="1" showErrorMessage="1" errorTitle="MVA" error="Must be a number" promptTitle="MVA" prompt="Enter MVA" sqref="G3297" xr:uid="{00000000-0002-0000-1A00-000049090000}">
      <formula1>ISNUMBER(G10)</formula1>
    </dataValidation>
    <dataValidation type="custom" operator="greaterThanOrEqual" allowBlank="1" showInputMessage="1" showErrorMessage="1" errorTitle="MVA" error="Must be a number" promptTitle="MVA" prompt="Enter MVA" sqref="G3318" xr:uid="{00000000-0002-0000-1A00-00004A090000}">
      <formula1>ISNUMBER(G10)</formula1>
    </dataValidation>
    <dataValidation type="custom" operator="greaterThanOrEqual" allowBlank="1" showInputMessage="1" showErrorMessage="1" errorTitle="MVA" error="Must be a number" promptTitle="MVA" prompt="Enter MVA" sqref="G3319" xr:uid="{00000000-0002-0000-1A00-00004B090000}">
      <formula1>ISNUMBER(G10)</formula1>
    </dataValidation>
    <dataValidation type="custom" operator="greaterThanOrEqual" allowBlank="1" showInputMessage="1" showErrorMessage="1" errorTitle="MVA" error="Must be a number" promptTitle="MVA" prompt="Enter MVA" sqref="G3340" xr:uid="{00000000-0002-0000-1A00-00004C090000}">
      <formula1>ISNUMBER(G10)</formula1>
    </dataValidation>
    <dataValidation type="custom" operator="greaterThanOrEqual" allowBlank="1" showInputMessage="1" showErrorMessage="1" errorTitle="MVA" error="Must be a number" promptTitle="MVA" prompt="Enter MVA" sqref="G3341" xr:uid="{00000000-0002-0000-1A00-00004D090000}">
      <formula1>ISNUMBER(G10)</formula1>
    </dataValidation>
    <dataValidation type="custom" operator="greaterThanOrEqual" allowBlank="1" showInputMessage="1" showErrorMessage="1" errorTitle="MVA" error="Must be a number" promptTitle="MVA" prompt="Enter MVA" sqref="G3362" xr:uid="{00000000-0002-0000-1A00-00004E090000}">
      <formula1>ISNUMBER(G10)</formula1>
    </dataValidation>
    <dataValidation type="custom" operator="greaterThanOrEqual" allowBlank="1" showInputMessage="1" showErrorMessage="1" errorTitle="MVA" error="Must be a number" promptTitle="MVA" prompt="Enter MVA" sqref="G3363" xr:uid="{00000000-0002-0000-1A00-00004F090000}">
      <formula1>ISNUMBER(G10)</formula1>
    </dataValidation>
    <dataValidation type="custom" operator="greaterThanOrEqual" allowBlank="1" showInputMessage="1" showErrorMessage="1" errorTitle="MVA" error="Must be a number" promptTitle="MVA" prompt="Enter MVA" sqref="G3384" xr:uid="{00000000-0002-0000-1A00-000050090000}">
      <formula1>ISNUMBER(G10)</formula1>
    </dataValidation>
    <dataValidation type="custom" operator="greaterThanOrEqual" allowBlank="1" showInputMessage="1" showErrorMessage="1" errorTitle="MVA" error="Must be a number" promptTitle="MVA" prompt="Enter MVA" sqref="G3385" xr:uid="{00000000-0002-0000-1A00-000051090000}">
      <formula1>ISNUMBER(G10)</formula1>
    </dataValidation>
    <dataValidation type="custom" operator="greaterThanOrEqual" allowBlank="1" showInputMessage="1" showErrorMessage="1" errorTitle="MVA" error="Must be a number" promptTitle="MVA" prompt="Enter MVA" sqref="G3406" xr:uid="{00000000-0002-0000-1A00-000052090000}">
      <formula1>ISNUMBER(G10)</formula1>
    </dataValidation>
    <dataValidation type="custom" operator="greaterThanOrEqual" allowBlank="1" showInputMessage="1" showErrorMessage="1" errorTitle="MVA" error="Must be a number" promptTitle="MVA" prompt="Enter MVA" sqref="G3407" xr:uid="{00000000-0002-0000-1A00-000053090000}">
      <formula1>ISNUMBER(G10)</formula1>
    </dataValidation>
    <dataValidation type="custom" operator="greaterThanOrEqual" allowBlank="1" showInputMessage="1" showErrorMessage="1" errorTitle="MVA" error="Must be a number" promptTitle="MVA" prompt="Enter MVA" sqref="G3428" xr:uid="{00000000-0002-0000-1A00-000054090000}">
      <formula1>ISNUMBER(G10)</formula1>
    </dataValidation>
    <dataValidation type="custom" operator="greaterThanOrEqual" allowBlank="1" showInputMessage="1" showErrorMessage="1" errorTitle="MVA" error="Must be a number" promptTitle="MVA" prompt="Enter MVA" sqref="G3429" xr:uid="{00000000-0002-0000-1A00-000055090000}">
      <formula1>ISNUMBER(G10)</formula1>
    </dataValidation>
    <dataValidation type="custom" operator="greaterThanOrEqual" allowBlank="1" showInputMessage="1" showErrorMessage="1" errorTitle="MVA" error="Must be a number" promptTitle="MVA" prompt="Enter MVA" sqref="G3450" xr:uid="{00000000-0002-0000-1A00-000056090000}">
      <formula1>ISNUMBER(G10)</formula1>
    </dataValidation>
    <dataValidation type="custom" operator="greaterThanOrEqual" allowBlank="1" showInputMessage="1" showErrorMessage="1" errorTitle="MVA" error="Must be a number" promptTitle="MVA" prompt="Enter MVA" sqref="G3451" xr:uid="{00000000-0002-0000-1A00-000057090000}">
      <formula1>ISNUMBER(G10)</formula1>
    </dataValidation>
    <dataValidation type="custom" operator="greaterThanOrEqual" allowBlank="1" showInputMessage="1" showErrorMessage="1" errorTitle="MVA" error="Must be a number" promptTitle="MVA" prompt="Enter MVA" sqref="G3472" xr:uid="{00000000-0002-0000-1A00-000058090000}">
      <formula1>ISNUMBER(G10)</formula1>
    </dataValidation>
    <dataValidation type="custom" operator="greaterThanOrEqual" allowBlank="1" showInputMessage="1" showErrorMessage="1" errorTitle="MVA" error="Must be a number" promptTitle="MVA" prompt="Enter MVA" sqref="G3473" xr:uid="{00000000-0002-0000-1A00-000059090000}">
      <formula1>ISNUMBER(G10)</formula1>
    </dataValidation>
    <dataValidation type="custom" operator="greaterThanOrEqual" allowBlank="1" showInputMessage="1" showErrorMessage="1" errorTitle="MVA" error="Must be a number" promptTitle="MVA" prompt="Enter MVA" sqref="G3494" xr:uid="{00000000-0002-0000-1A00-00005A090000}">
      <formula1>ISNUMBER(G10)</formula1>
    </dataValidation>
    <dataValidation type="custom" operator="greaterThanOrEqual" allowBlank="1" showInputMessage="1" showErrorMessage="1" errorTitle="MVA" error="Must be a number" promptTitle="MVA" prompt="Enter MVA" sqref="G3495" xr:uid="{00000000-0002-0000-1A00-00005B090000}">
      <formula1>ISNUMBER(G10)</formula1>
    </dataValidation>
    <dataValidation type="custom" operator="greaterThanOrEqual" allowBlank="1" showInputMessage="1" showErrorMessage="1" errorTitle="MVA" error="Must be a number" promptTitle="MVA" prompt="Enter MVA" sqref="G3516" xr:uid="{00000000-0002-0000-1A00-00005C090000}">
      <formula1>ISNUMBER(G10)</formula1>
    </dataValidation>
    <dataValidation type="custom" operator="greaterThanOrEqual" allowBlank="1" showInputMessage="1" showErrorMessage="1" errorTitle="MVA" error="Must be a number" promptTitle="MVA" prompt="Enter MVA" sqref="G3517" xr:uid="{00000000-0002-0000-1A00-00005D090000}">
      <formula1>ISNUMBER(G10)</formula1>
    </dataValidation>
    <dataValidation type="custom" operator="greaterThanOrEqual" allowBlank="1" showInputMessage="1" showErrorMessage="1" errorTitle="MVA" error="Must be a number" promptTitle="MVA" prompt="Enter MVA" sqref="G3538" xr:uid="{00000000-0002-0000-1A00-00005E090000}">
      <formula1>ISNUMBER(G10)</formula1>
    </dataValidation>
    <dataValidation type="custom" operator="greaterThanOrEqual" allowBlank="1" showInputMessage="1" showErrorMessage="1" errorTitle="MVA" error="Must be a number" promptTitle="MVA" prompt="Enter MVA" sqref="G3539" xr:uid="{00000000-0002-0000-1A00-00005F090000}">
      <formula1>ISNUMBER(G10)</formula1>
    </dataValidation>
    <dataValidation type="custom" operator="greaterThanOrEqual" allowBlank="1" showInputMessage="1" showErrorMessage="1" errorTitle="MVA" error="Must be a number" promptTitle="MVA" prompt="Enter MVA" sqref="G3560" xr:uid="{00000000-0002-0000-1A00-000060090000}">
      <formula1>ISNUMBER(G10)</formula1>
    </dataValidation>
    <dataValidation type="custom" operator="greaterThanOrEqual" allowBlank="1" showInputMessage="1" showErrorMessage="1" errorTitle="MVA" error="Must be a number" promptTitle="MVA" prompt="Enter MVA" sqref="G3561" xr:uid="{00000000-0002-0000-1A00-000061090000}">
      <formula1>ISNUMBER(G10)</formula1>
    </dataValidation>
    <dataValidation type="custom" operator="greaterThanOrEqual" allowBlank="1" showInputMessage="1" showErrorMessage="1" errorTitle="MVA" error="Must be a number" promptTitle="MVA" prompt="Enter MVA" sqref="G3582" xr:uid="{00000000-0002-0000-1A00-000062090000}">
      <formula1>ISNUMBER(G10)</formula1>
    </dataValidation>
    <dataValidation type="custom" operator="greaterThanOrEqual" allowBlank="1" showInputMessage="1" showErrorMessage="1" errorTitle="MVA" error="Must be a number" promptTitle="MVA" prompt="Enter MVA" sqref="G3583" xr:uid="{00000000-0002-0000-1A00-000063090000}">
      <formula1>ISNUMBER(G10)</formula1>
    </dataValidation>
    <dataValidation type="custom" operator="greaterThanOrEqual" allowBlank="1" showInputMessage="1" showErrorMessage="1" errorTitle="MVA" error="Must be a number" promptTitle="MVA" prompt="Enter MVA" sqref="G3604" xr:uid="{00000000-0002-0000-1A00-000064090000}">
      <formula1>ISNUMBER(G10)</formula1>
    </dataValidation>
    <dataValidation type="custom" operator="greaterThanOrEqual" allowBlank="1" showInputMessage="1" showErrorMessage="1" errorTitle="MVA" error="Must be a number" promptTitle="MVA" prompt="Enter MVA" sqref="G3605" xr:uid="{00000000-0002-0000-1A00-000065090000}">
      <formula1>ISNUMBER(G10)</formula1>
    </dataValidation>
    <dataValidation type="custom" operator="greaterThanOrEqual" allowBlank="1" showInputMessage="1" showErrorMessage="1" errorTitle="MVA" error="Must be a number" promptTitle="MVA" prompt="Enter MVA" sqref="G3626" xr:uid="{00000000-0002-0000-1A00-000066090000}">
      <formula1>ISNUMBER(G10)</formula1>
    </dataValidation>
    <dataValidation type="custom" operator="greaterThanOrEqual" allowBlank="1" showInputMessage="1" showErrorMessage="1" errorTitle="MVA" error="Must be a number" promptTitle="MVA" prompt="Enter MVA" sqref="G3627" xr:uid="{00000000-0002-0000-1A00-000067090000}">
      <formula1>ISNUMBER(G10)</formula1>
    </dataValidation>
    <dataValidation type="custom" operator="greaterThanOrEqual" allowBlank="1" showInputMessage="1" showErrorMessage="1" errorTitle="MVA" error="Must be a number" promptTitle="MVA" prompt="Enter MVA" sqref="G3648" xr:uid="{00000000-0002-0000-1A00-000068090000}">
      <formula1>ISNUMBER(G10)</formula1>
    </dataValidation>
    <dataValidation type="custom" operator="greaterThanOrEqual" allowBlank="1" showInputMessage="1" showErrorMessage="1" errorTitle="MVA" error="Must be a number" promptTitle="MVA" prompt="Enter MVA" sqref="G3649" xr:uid="{00000000-0002-0000-1A00-000069090000}">
      <formula1>ISNUMBER(G10)</formula1>
    </dataValidation>
    <dataValidation type="custom" operator="greaterThanOrEqual" allowBlank="1" showInputMessage="1" showErrorMessage="1" errorTitle="MVA" error="Must be a number" promptTitle="MVA" prompt="Enter MVA" sqref="G3670" xr:uid="{00000000-0002-0000-1A00-00006A090000}">
      <formula1>ISNUMBER(G10)</formula1>
    </dataValidation>
    <dataValidation type="custom" operator="greaterThanOrEqual" allowBlank="1" showInputMessage="1" showErrorMessage="1" errorTitle="MVA" error="Must be a number" promptTitle="MVA" prompt="Enter MVA" sqref="G3671" xr:uid="{00000000-0002-0000-1A00-00006B090000}">
      <formula1>ISNUMBER(G10)</formula1>
    </dataValidation>
    <dataValidation type="custom" operator="greaterThanOrEqual" allowBlank="1" showInputMessage="1" showErrorMessage="1" errorTitle="MVA" error="Must be a number" promptTitle="MVA" prompt="Enter MVA" sqref="G3692" xr:uid="{00000000-0002-0000-1A00-00006C090000}">
      <formula1>ISNUMBER(G10)</formula1>
    </dataValidation>
    <dataValidation type="custom" operator="greaterThanOrEqual" allowBlank="1" showInputMessage="1" showErrorMessage="1" errorTitle="MVA" error="Must be a number" promptTitle="MVA" prompt="Enter MVA" sqref="G3693" xr:uid="{00000000-0002-0000-1A00-00006D090000}">
      <formula1>ISNUMBER(G10)</formula1>
    </dataValidation>
    <dataValidation type="custom" operator="greaterThanOrEqual" allowBlank="1" showInputMessage="1" showErrorMessage="1" errorTitle="MVA" error="Must be a number" promptTitle="MVA" prompt="Enter MVA" sqref="G3714" xr:uid="{00000000-0002-0000-1A00-00006E090000}">
      <formula1>ISNUMBER(G10)</formula1>
    </dataValidation>
    <dataValidation type="custom" operator="greaterThanOrEqual" allowBlank="1" showInputMessage="1" showErrorMessage="1" errorTitle="MVA" error="Must be a number" promptTitle="MVA" prompt="Enter MVA" sqref="G3715" xr:uid="{00000000-0002-0000-1A00-00006F090000}">
      <formula1>ISNUMBER(G10)</formula1>
    </dataValidation>
    <dataValidation type="custom" operator="greaterThanOrEqual" allowBlank="1" showInputMessage="1" showErrorMessage="1" errorTitle="MVA" error="Must be a number" promptTitle="MVA" prompt="Enter MVA" sqref="G3736" xr:uid="{00000000-0002-0000-1A00-000070090000}">
      <formula1>ISNUMBER(G10)</formula1>
    </dataValidation>
    <dataValidation type="custom" operator="greaterThanOrEqual" allowBlank="1" showInputMessage="1" showErrorMessage="1" errorTitle="MVA" error="Must be a number" promptTitle="MVA" prompt="Enter MVA" sqref="G3737" xr:uid="{00000000-0002-0000-1A00-000071090000}">
      <formula1>ISNUMBER(G10)</formula1>
    </dataValidation>
    <dataValidation type="custom" operator="greaterThanOrEqual" allowBlank="1" showInputMessage="1" showErrorMessage="1" errorTitle="MVA" error="Must be a number" promptTitle="MVA" prompt="Enter MVA" sqref="G3758" xr:uid="{00000000-0002-0000-1A00-000072090000}">
      <formula1>ISNUMBER(G10)</formula1>
    </dataValidation>
    <dataValidation type="custom" operator="greaterThanOrEqual" allowBlank="1" showInputMessage="1" showErrorMessage="1" errorTitle="MVA" error="Must be a number" promptTitle="MVA" prompt="Enter MVA" sqref="G3759" xr:uid="{00000000-0002-0000-1A00-000073090000}">
      <formula1>ISNUMBER(G10)</formula1>
    </dataValidation>
    <dataValidation type="custom" operator="greaterThanOrEqual" allowBlank="1" showInputMessage="1" showErrorMessage="1" errorTitle="MVA" error="Must be a number" promptTitle="MVA" prompt="Enter MVA" sqref="G3780" xr:uid="{00000000-0002-0000-1A00-000074090000}">
      <formula1>ISNUMBER(G10)</formula1>
    </dataValidation>
    <dataValidation type="custom" operator="greaterThanOrEqual" allowBlank="1" showInputMessage="1" showErrorMessage="1" errorTitle="MVA" error="Must be a number" promptTitle="MVA" prompt="Enter MVA" sqref="G3781" xr:uid="{00000000-0002-0000-1A00-000075090000}">
      <formula1>ISNUMBER(G10)</formula1>
    </dataValidation>
    <dataValidation type="custom" operator="greaterThanOrEqual" allowBlank="1" showInputMessage="1" showErrorMessage="1" errorTitle="MVA" error="Must be a number" promptTitle="MVA" prompt="Enter MVA" sqref="G3802" xr:uid="{00000000-0002-0000-1A00-000076090000}">
      <formula1>ISNUMBER(G10)</formula1>
    </dataValidation>
    <dataValidation type="custom" operator="greaterThanOrEqual" allowBlank="1" showInputMessage="1" showErrorMessage="1" errorTitle="MVA" error="Must be a number" promptTitle="MVA" prompt="Enter MVA" sqref="G3803" xr:uid="{00000000-0002-0000-1A00-000077090000}">
      <formula1>ISNUMBER(G10)</formula1>
    </dataValidation>
    <dataValidation type="custom" operator="greaterThanOrEqual" allowBlank="1" showInputMessage="1" showErrorMessage="1" errorTitle="MVA" error="Must be a number" promptTitle="MVA" prompt="Enter MVA" sqref="G3824" xr:uid="{00000000-0002-0000-1A00-000078090000}">
      <formula1>ISNUMBER(G10)</formula1>
    </dataValidation>
    <dataValidation type="custom" operator="greaterThanOrEqual" allowBlank="1" showInputMessage="1" showErrorMessage="1" errorTitle="MVA" error="Must be a number" promptTitle="MVA" prompt="Enter MVA" sqref="G3825" xr:uid="{00000000-0002-0000-1A00-000079090000}">
      <formula1>ISNUMBER(G10)</formula1>
    </dataValidation>
    <dataValidation type="custom" operator="greaterThanOrEqual" allowBlank="1" showInputMessage="1" showErrorMessage="1" errorTitle="MVA" error="Must be a number" promptTitle="MVA" prompt="Enter MVA" sqref="G3846" xr:uid="{00000000-0002-0000-1A00-00007A090000}">
      <formula1>ISNUMBER(G10)</formula1>
    </dataValidation>
    <dataValidation type="custom" operator="greaterThanOrEqual" allowBlank="1" showInputMessage="1" showErrorMessage="1" errorTitle="MVA" error="Must be a number" promptTitle="MVA" prompt="Enter MVA" sqref="G3847" xr:uid="{00000000-0002-0000-1A00-00007B090000}">
      <formula1>ISNUMBER(G10)</formula1>
    </dataValidation>
    <dataValidation type="custom" operator="greaterThanOrEqual" allowBlank="1" showInputMessage="1" showErrorMessage="1" errorTitle="MVA" error="Must be a number" promptTitle="MVA" prompt="Enter MVA" sqref="G3868" xr:uid="{00000000-0002-0000-1A00-00007C090000}">
      <formula1>ISNUMBER(G10)</formula1>
    </dataValidation>
    <dataValidation type="custom" operator="greaterThanOrEqual" allowBlank="1" showInputMessage="1" showErrorMessage="1" errorTitle="MVA" error="Must be a number" promptTitle="MVA" prompt="Enter MVA" sqref="G3869" xr:uid="{00000000-0002-0000-1A00-00007D090000}">
      <formula1>ISNUMBER(G10)</formula1>
    </dataValidation>
    <dataValidation type="custom" operator="greaterThanOrEqual" allowBlank="1" showInputMessage="1" showErrorMessage="1" errorTitle="MVA" error="Must be a number" promptTitle="MVA" prompt="Enter MVA" sqref="G3890" xr:uid="{00000000-0002-0000-1A00-00007E090000}">
      <formula1>ISNUMBER(G10)</formula1>
    </dataValidation>
    <dataValidation type="custom" operator="greaterThanOrEqual" allowBlank="1" showInputMessage="1" showErrorMessage="1" errorTitle="MVA" error="Must be a number" promptTitle="MVA" prompt="Enter MVA" sqref="G3891" xr:uid="{00000000-0002-0000-1A00-00007F090000}">
      <formula1>ISNUMBER(G10)</formula1>
    </dataValidation>
    <dataValidation type="custom" operator="greaterThanOrEqual" allowBlank="1" showInputMessage="1" showErrorMessage="1" errorTitle="MVA" error="Must be a number" promptTitle="MVA" prompt="Enter MVA" sqref="G3912" xr:uid="{00000000-0002-0000-1A00-000080090000}">
      <formula1>ISNUMBER(G10)</formula1>
    </dataValidation>
    <dataValidation type="custom" operator="greaterThanOrEqual" allowBlank="1" showInputMessage="1" showErrorMessage="1" errorTitle="MVA" error="Must be a number" promptTitle="MVA" prompt="Enter MVA" sqref="G3913" xr:uid="{00000000-0002-0000-1A00-000081090000}">
      <formula1>ISNUMBER(G10)</formula1>
    </dataValidation>
    <dataValidation type="custom" operator="greaterThanOrEqual" allowBlank="1" showInputMessage="1" showErrorMessage="1" errorTitle="MVA" error="Must be a number" promptTitle="MVA" prompt="Enter MVA" sqref="G3934" xr:uid="{00000000-0002-0000-1A00-000082090000}">
      <formula1>ISNUMBER(G10)</formula1>
    </dataValidation>
    <dataValidation type="custom" operator="greaterThanOrEqual" allowBlank="1" showInputMessage="1" showErrorMessage="1" errorTitle="MVA" error="Must be a number" promptTitle="MVA" prompt="Enter MVA" sqref="G3935" xr:uid="{00000000-0002-0000-1A00-000083090000}">
      <formula1>ISNUMBER(G10)</formula1>
    </dataValidation>
    <dataValidation type="custom" operator="greaterThanOrEqual" allowBlank="1" showInputMessage="1" showErrorMessage="1" errorTitle="MVA" error="Must be a number" promptTitle="MVA" prompt="Enter MVA" sqref="G3956" xr:uid="{00000000-0002-0000-1A00-000084090000}">
      <formula1>ISNUMBER(G10)</formula1>
    </dataValidation>
    <dataValidation type="custom" operator="greaterThanOrEqual" allowBlank="1" showInputMessage="1" showErrorMessage="1" errorTitle="MVA" error="Must be a number" promptTitle="MVA" prompt="Enter MVA" sqref="G3957" xr:uid="{00000000-0002-0000-1A00-000085090000}">
      <formula1>ISNUMBER(G10)</formula1>
    </dataValidation>
    <dataValidation type="custom" operator="greaterThanOrEqual" allowBlank="1" showInputMessage="1" showErrorMessage="1" errorTitle="MVA" error="Must be a number" promptTitle="MVA" prompt="Enter MVA" sqref="G3978" xr:uid="{00000000-0002-0000-1A00-000086090000}">
      <formula1>ISNUMBER(G10)</formula1>
    </dataValidation>
    <dataValidation type="custom" operator="greaterThanOrEqual" allowBlank="1" showInputMessage="1" showErrorMessage="1" errorTitle="MVA" error="Must be a number" promptTitle="MVA" prompt="Enter MVA" sqref="G3979" xr:uid="{00000000-0002-0000-1A00-000087090000}">
      <formula1>ISNUMBER(G10)</formula1>
    </dataValidation>
    <dataValidation type="custom" operator="greaterThanOrEqual" allowBlank="1" showInputMessage="1" showErrorMessage="1" errorTitle="MVA" error="Must be a number" promptTitle="MVA" prompt="Enter MVA" sqref="G4000" xr:uid="{00000000-0002-0000-1A00-000088090000}">
      <formula1>ISNUMBER(G10)</formula1>
    </dataValidation>
    <dataValidation type="custom" operator="greaterThanOrEqual" allowBlank="1" showInputMessage="1" showErrorMessage="1" errorTitle="MVA" error="Must be a number" promptTitle="MVA" prompt="Enter MVA" sqref="G4001" xr:uid="{00000000-0002-0000-1A00-000089090000}">
      <formula1>ISNUMBER(G10)</formula1>
    </dataValidation>
    <dataValidation type="custom" operator="greaterThanOrEqual" allowBlank="1" showInputMessage="1" showErrorMessage="1" errorTitle="MVA" error="Must be a number" promptTitle="MVA" prompt="Enter MVA" sqref="G4022" xr:uid="{00000000-0002-0000-1A00-00008A090000}">
      <formula1>ISNUMBER(G10)</formula1>
    </dataValidation>
    <dataValidation type="custom" operator="greaterThanOrEqual" allowBlank="1" showInputMessage="1" showErrorMessage="1" errorTitle="MVA" error="Must be a number" promptTitle="MVA" prompt="Enter MVA" sqref="G4023" xr:uid="{00000000-0002-0000-1A00-00008B090000}">
      <formula1>ISNUMBER(G10)</formula1>
    </dataValidation>
    <dataValidation type="custom" operator="greaterThanOrEqual" allowBlank="1" showInputMessage="1" showErrorMessage="1" errorTitle="MVA" error="Must be a number" promptTitle="MVA" prompt="Enter MVA" sqref="G4044" xr:uid="{00000000-0002-0000-1A00-00008C090000}">
      <formula1>ISNUMBER(G10)</formula1>
    </dataValidation>
    <dataValidation type="custom" operator="greaterThanOrEqual" allowBlank="1" showInputMessage="1" showErrorMessage="1" errorTitle="MVA" error="Must be a number" promptTitle="MVA" prompt="Enter MVA" sqref="G4045" xr:uid="{00000000-0002-0000-1A00-00008D090000}">
      <formula1>ISNUMBER(G10)</formula1>
    </dataValidation>
    <dataValidation type="custom" operator="greaterThanOrEqual" allowBlank="1" showInputMessage="1" showErrorMessage="1" errorTitle="MVA" error="Must be a number" promptTitle="MVA" prompt="Enter MVA" sqref="G4066" xr:uid="{00000000-0002-0000-1A00-00008E090000}">
      <formula1>ISNUMBER(G10)</formula1>
    </dataValidation>
    <dataValidation type="custom" operator="greaterThanOrEqual" allowBlank="1" showInputMessage="1" showErrorMessage="1" errorTitle="MVA" error="Must be a number" promptTitle="MVA" prompt="Enter MVA" sqref="G4067" xr:uid="{00000000-0002-0000-1A00-00008F090000}">
      <formula1>ISNUMBER(G10)</formula1>
    </dataValidation>
    <dataValidation type="custom" operator="greaterThanOrEqual" allowBlank="1" showInputMessage="1" showErrorMessage="1" errorTitle="MVA" error="Must be a number" promptTitle="MVA" prompt="Enter MVA" sqref="G4088" xr:uid="{00000000-0002-0000-1A00-000090090000}">
      <formula1>ISNUMBER(G10)</formula1>
    </dataValidation>
    <dataValidation type="custom" operator="greaterThanOrEqual" allowBlank="1" showInputMessage="1" showErrorMessage="1" errorTitle="MVA" error="Must be a number" promptTitle="MVA" prompt="Enter MVA" sqref="G4089" xr:uid="{00000000-0002-0000-1A00-000091090000}">
      <formula1>ISNUMBER(G10)</formula1>
    </dataValidation>
    <dataValidation type="custom" operator="greaterThanOrEqual" allowBlank="1" showInputMessage="1" showErrorMessage="1" errorTitle="MVA" error="Must be a number" promptTitle="MVA" prompt="Enter MVA" sqref="G4110" xr:uid="{00000000-0002-0000-1A00-000092090000}">
      <formula1>ISNUMBER(G10)</formula1>
    </dataValidation>
    <dataValidation type="custom" operator="greaterThanOrEqual" allowBlank="1" showInputMessage="1" showErrorMessage="1" errorTitle="MVA" error="Must be a number" promptTitle="MVA" prompt="Enter MVA" sqref="G4111" xr:uid="{00000000-0002-0000-1A00-000093090000}">
      <formula1>ISNUMBER(G10)</formula1>
    </dataValidation>
    <dataValidation type="custom" operator="greaterThanOrEqual" allowBlank="1" showInputMessage="1" showErrorMessage="1" errorTitle="MVA" error="Must be a number" promptTitle="MVA" prompt="Enter MVA" sqref="G4132" xr:uid="{00000000-0002-0000-1A00-000094090000}">
      <formula1>ISNUMBER(G10)</formula1>
    </dataValidation>
    <dataValidation type="custom" operator="greaterThanOrEqual" allowBlank="1" showInputMessage="1" showErrorMessage="1" errorTitle="MVA" error="Must be a number" promptTitle="MVA" prompt="Enter MVA" sqref="G4133" xr:uid="{00000000-0002-0000-1A00-000095090000}">
      <formula1>ISNUMBER(G10)</formula1>
    </dataValidation>
    <dataValidation type="custom" operator="greaterThanOrEqual" allowBlank="1" showInputMessage="1" showErrorMessage="1" errorTitle="MVA" error="Must be a number" promptTitle="MVA" prompt="Enter MVA" sqref="G4154" xr:uid="{00000000-0002-0000-1A00-000096090000}">
      <formula1>ISNUMBER(G10)</formula1>
    </dataValidation>
    <dataValidation type="custom" operator="greaterThanOrEqual" allowBlank="1" showInputMessage="1" showErrorMessage="1" errorTitle="MVA" error="Must be a number" promptTitle="MVA" prompt="Enter MVA" sqref="G4155" xr:uid="{00000000-0002-0000-1A00-000097090000}">
      <formula1>ISNUMBER(G10)</formula1>
    </dataValidation>
    <dataValidation type="custom" operator="greaterThanOrEqual" allowBlank="1" showInputMessage="1" showErrorMessage="1" errorTitle="MVA" error="Must be a number" promptTitle="MVA" prompt="Enter MVA" sqref="G4176" xr:uid="{00000000-0002-0000-1A00-000098090000}">
      <formula1>ISNUMBER(G10)</formula1>
    </dataValidation>
    <dataValidation type="custom" operator="greaterThanOrEqual" allowBlank="1" showInputMessage="1" showErrorMessage="1" errorTitle="MVA" error="Must be a number" promptTitle="MVA" prompt="Enter MVA" sqref="G4177" xr:uid="{00000000-0002-0000-1A00-000099090000}">
      <formula1>ISNUMBER(G10)</formula1>
    </dataValidation>
    <dataValidation type="custom" operator="greaterThanOrEqual" allowBlank="1" showInputMessage="1" showErrorMessage="1" errorTitle="MVA" error="Must be a number" promptTitle="MVA" prompt="Enter MVA" sqref="G4198" xr:uid="{00000000-0002-0000-1A00-00009A090000}">
      <formula1>ISNUMBER(G10)</formula1>
    </dataValidation>
    <dataValidation type="custom" operator="greaterThanOrEqual" allowBlank="1" showInputMessage="1" showErrorMessage="1" errorTitle="MVA" error="Must be a number" promptTitle="MVA" prompt="Enter MVA" sqref="G4199" xr:uid="{00000000-0002-0000-1A00-00009B090000}">
      <formula1>ISNUMBER(G10)</formula1>
    </dataValidation>
    <dataValidation type="custom" operator="greaterThanOrEqual" allowBlank="1" showInputMessage="1" showErrorMessage="1" errorTitle="MVA" error="Must be a number" promptTitle="MVA" prompt="Enter MVA" sqref="G4220" xr:uid="{00000000-0002-0000-1A00-00009C090000}">
      <formula1>ISNUMBER(G10)</formula1>
    </dataValidation>
    <dataValidation type="custom" operator="greaterThanOrEqual" allowBlank="1" showInputMessage="1" showErrorMessage="1" errorTitle="MVA" error="Must be a number" promptTitle="MVA" prompt="Enter MVA" sqref="G4221" xr:uid="{00000000-0002-0000-1A00-00009D090000}">
      <formula1>ISNUMBER(G10)</formula1>
    </dataValidation>
    <dataValidation type="custom" operator="greaterThanOrEqual" allowBlank="1" showInputMessage="1" showErrorMessage="1" errorTitle="MVA" error="Must be a number" promptTitle="MVA" prompt="Enter MVA" sqref="G4242" xr:uid="{00000000-0002-0000-1A00-00009E090000}">
      <formula1>ISNUMBER(G10)</formula1>
    </dataValidation>
    <dataValidation type="custom" operator="greaterThanOrEqual" allowBlank="1" showInputMessage="1" showErrorMessage="1" errorTitle="MVA" error="Must be a number" promptTitle="MVA" prompt="Enter MVA" sqref="G4243" xr:uid="{00000000-0002-0000-1A00-00009F090000}">
      <formula1>ISNUMBER(G10)</formula1>
    </dataValidation>
    <dataValidation type="custom" operator="greaterThanOrEqual" allowBlank="1" showInputMessage="1" showErrorMessage="1" errorTitle="MVA" error="Must be a number" promptTitle="MVA" prompt="Enter MVA" sqref="G4264" xr:uid="{00000000-0002-0000-1A00-0000A0090000}">
      <formula1>ISNUMBER(G10)</formula1>
    </dataValidation>
    <dataValidation type="custom" operator="greaterThanOrEqual" allowBlank="1" showInputMessage="1" showErrorMessage="1" errorTitle="MVA" error="Must be a number" promptTitle="MVA" prompt="Enter MVA" sqref="G4265" xr:uid="{00000000-0002-0000-1A00-0000A1090000}">
      <formula1>ISNUMBER(G10)</formula1>
    </dataValidation>
    <dataValidation type="custom" operator="greaterThanOrEqual" allowBlank="1" showInputMessage="1" showErrorMessage="1" errorTitle="MVA" error="Must be a number" promptTitle="MVA" prompt="Enter MVA" sqref="G4286" xr:uid="{00000000-0002-0000-1A00-0000A2090000}">
      <formula1>ISNUMBER(G10)</formula1>
    </dataValidation>
    <dataValidation type="custom" operator="greaterThanOrEqual" allowBlank="1" showInputMessage="1" showErrorMessage="1" errorTitle="MVA" error="Must be a number" promptTitle="MVA" prompt="Enter MVA" sqref="G4287" xr:uid="{00000000-0002-0000-1A00-0000A3090000}">
      <formula1>ISNUMBER(G10)</formula1>
    </dataValidation>
    <dataValidation type="custom" operator="greaterThanOrEqual" allowBlank="1" showInputMessage="1" showErrorMessage="1" errorTitle="MVA" error="Must be a number" promptTitle="MVA" prompt="Enter MVA" sqref="G4308" xr:uid="{00000000-0002-0000-1A00-0000A4090000}">
      <formula1>ISNUMBER(G10)</formula1>
    </dataValidation>
    <dataValidation type="custom" operator="greaterThanOrEqual" allowBlank="1" showInputMessage="1" showErrorMessage="1" errorTitle="MVA" error="Must be a number" promptTitle="MVA" prompt="Enter MVA" sqref="G4309" xr:uid="{00000000-0002-0000-1A00-0000A5090000}">
      <formula1>ISNUMBER(G10)</formula1>
    </dataValidation>
    <dataValidation type="custom" operator="greaterThanOrEqual" allowBlank="1" showInputMessage="1" showErrorMessage="1" errorTitle="MVA" error="Must be a number" promptTitle="MVA" prompt="Enter MVA" sqref="G4330" xr:uid="{00000000-0002-0000-1A00-0000A6090000}">
      <formula1>ISNUMBER(G10)</formula1>
    </dataValidation>
    <dataValidation type="custom" operator="greaterThanOrEqual" allowBlank="1" showInputMessage="1" showErrorMessage="1" errorTitle="MVA" error="Must be a number" promptTitle="MVA" prompt="Enter MVA" sqref="G4331" xr:uid="{00000000-0002-0000-1A00-0000A7090000}">
      <formula1>ISNUMBER(G10)</formula1>
    </dataValidation>
    <dataValidation type="custom" operator="greaterThanOrEqual" allowBlank="1" showInputMessage="1" showErrorMessage="1" errorTitle="MVA" error="Must be a number" promptTitle="MVA" prompt="Enter MVA" sqref="G4352" xr:uid="{00000000-0002-0000-1A00-0000A8090000}">
      <formula1>ISNUMBER(G10)</formula1>
    </dataValidation>
    <dataValidation type="custom" operator="greaterThanOrEqual" allowBlank="1" showInputMessage="1" showErrorMessage="1" errorTitle="MVA" error="Must be a number" promptTitle="MVA" prompt="Enter MVA" sqref="G4353" xr:uid="{00000000-0002-0000-1A00-0000A9090000}">
      <formula1>ISNUMBER(G10)</formula1>
    </dataValidation>
    <dataValidation type="custom" operator="greaterThanOrEqual" allowBlank="1" showInputMessage="1" showErrorMessage="1" errorTitle="MVA" error="Must be a number" promptTitle="MVA" prompt="Enter MVA" sqref="G4374" xr:uid="{00000000-0002-0000-1A00-0000AA090000}">
      <formula1>ISNUMBER(G10)</formula1>
    </dataValidation>
    <dataValidation type="custom" operator="greaterThanOrEqual" allowBlank="1" showInputMessage="1" showErrorMessage="1" errorTitle="MVA" error="Must be a number" promptTitle="MVA" prompt="Enter MVA" sqref="G4375" xr:uid="{00000000-0002-0000-1A00-0000AB090000}">
      <formula1>ISNUMBER(G10)</formula1>
    </dataValidation>
    <dataValidation type="custom" operator="greaterThanOrEqual" allowBlank="1" showInputMessage="1" showErrorMessage="1" errorTitle="MVA" error="Must be a number" promptTitle="MVA" prompt="Enter MVA" sqref="G4396" xr:uid="{00000000-0002-0000-1A00-0000AC090000}">
      <formula1>ISNUMBER(G10)</formula1>
    </dataValidation>
    <dataValidation type="custom" operator="greaterThanOrEqual" allowBlank="1" showInputMessage="1" showErrorMessage="1" errorTitle="MVA" error="Must be a number" promptTitle="MVA" prompt="Enter MVA" sqref="G4397" xr:uid="{00000000-0002-0000-1A00-0000AD090000}">
      <formula1>ISNUMBER(G10)</formula1>
    </dataValidation>
    <dataValidation type="custom" operator="greaterThanOrEqual" allowBlank="1" showInputMessage="1" showErrorMessage="1" errorTitle="MVA" error="Must be a number" promptTitle="MVA" prompt="Enter MVA" sqref="G4418" xr:uid="{00000000-0002-0000-1A00-0000AE090000}">
      <formula1>ISNUMBER(G10)</formula1>
    </dataValidation>
    <dataValidation type="custom" operator="greaterThanOrEqual" allowBlank="1" showInputMessage="1" showErrorMessage="1" errorTitle="MVA" error="Must be a number" promptTitle="MVA" prompt="Enter MVA" sqref="G4419" xr:uid="{00000000-0002-0000-1A00-0000AF090000}">
      <formula1>ISNUMBER(G10)</formula1>
    </dataValidation>
    <dataValidation type="custom" operator="greaterThanOrEqual" allowBlank="1" showInputMessage="1" showErrorMessage="1" errorTitle="MVA" error="Must be a number" promptTitle="MVA" prompt="Enter MVA" sqref="G4440" xr:uid="{00000000-0002-0000-1A00-0000B0090000}">
      <formula1>ISNUMBER(G10)</formula1>
    </dataValidation>
    <dataValidation type="custom" operator="greaterThanOrEqual" allowBlank="1" showInputMessage="1" showErrorMessage="1" errorTitle="MVA" error="Must be a number" promptTitle="MVA" prompt="Enter MVA" sqref="G4441" xr:uid="{00000000-0002-0000-1A00-0000B1090000}">
      <formula1>ISNUMBER(G10)</formula1>
    </dataValidation>
    <dataValidation type="custom" operator="greaterThanOrEqual" allowBlank="1" showInputMessage="1" showErrorMessage="1" errorTitle="MVA" error="Must be a number" promptTitle="MVA" prompt="Enter MVA" sqref="G4462" xr:uid="{00000000-0002-0000-1A00-0000B2090000}">
      <formula1>ISNUMBER(G10)</formula1>
    </dataValidation>
    <dataValidation type="custom" operator="greaterThanOrEqual" allowBlank="1" showInputMessage="1" showErrorMessage="1" errorTitle="MVA" error="Must be a number" promptTitle="MVA" prompt="Enter MVA" sqref="G4463" xr:uid="{00000000-0002-0000-1A00-0000B3090000}">
      <formula1>ISNUMBER(G10)</formula1>
    </dataValidation>
    <dataValidation type="custom" operator="greaterThanOrEqual" allowBlank="1" showInputMessage="1" showErrorMessage="1" errorTitle="MVA" error="Must be a number" promptTitle="MVA" prompt="Enter MVA" sqref="G4484" xr:uid="{00000000-0002-0000-1A00-0000B4090000}">
      <formula1>ISNUMBER(G10)</formula1>
    </dataValidation>
    <dataValidation type="custom" operator="greaterThanOrEqual" allowBlank="1" showInputMessage="1" showErrorMessage="1" errorTitle="MVA" error="Must be a number" promptTitle="MVA" prompt="Enter MVA" sqref="G4485" xr:uid="{00000000-0002-0000-1A00-0000B5090000}">
      <formula1>ISNUMBER(G10)</formula1>
    </dataValidation>
    <dataValidation type="custom" operator="greaterThanOrEqual" allowBlank="1" showInputMessage="1" showErrorMessage="1" errorTitle="MVA" error="Must be a number" promptTitle="MVA" prompt="Enter MVA" sqref="G4506" xr:uid="{00000000-0002-0000-1A00-0000B6090000}">
      <formula1>ISNUMBER(G10)</formula1>
    </dataValidation>
    <dataValidation type="custom" operator="greaterThanOrEqual" allowBlank="1" showInputMessage="1" showErrorMessage="1" errorTitle="MVA" error="Must be a number" promptTitle="MVA" prompt="Enter MVA" sqref="G4507" xr:uid="{00000000-0002-0000-1A00-0000B7090000}">
      <formula1>ISNUMBER(G10)</formula1>
    </dataValidation>
    <dataValidation type="custom" operator="greaterThanOrEqual" allowBlank="1" showInputMessage="1" showErrorMessage="1" errorTitle="MVA" error="Must be a number" promptTitle="MVA" prompt="Enter MVA" sqref="G4528" xr:uid="{00000000-0002-0000-1A00-0000B8090000}">
      <formula1>ISNUMBER(G10)</formula1>
    </dataValidation>
    <dataValidation type="custom" operator="greaterThanOrEqual" allowBlank="1" showInputMessage="1" showErrorMessage="1" errorTitle="MVA" error="Must be a number" promptTitle="MVA" prompt="Enter MVA" sqref="G4529" xr:uid="{00000000-0002-0000-1A00-0000B9090000}">
      <formula1>ISNUMBER(G10)</formula1>
    </dataValidation>
    <dataValidation type="custom" operator="greaterThanOrEqual" allowBlank="1" showInputMessage="1" showErrorMessage="1" errorTitle="MVA" error="Must be a number" promptTitle="MVA" prompt="Enter MVA" sqref="G4550" xr:uid="{00000000-0002-0000-1A00-0000BA090000}">
      <formula1>ISNUMBER(G10)</formula1>
    </dataValidation>
    <dataValidation type="custom" operator="greaterThanOrEqual" allowBlank="1" showInputMessage="1" showErrorMessage="1" errorTitle="MVA" error="Must be a number" promptTitle="MVA" prompt="Enter MVA" sqref="G4551" xr:uid="{00000000-0002-0000-1A00-0000BB090000}">
      <formula1>ISNUMBER(G10)</formula1>
    </dataValidation>
    <dataValidation type="custom" operator="greaterThanOrEqual" allowBlank="1" showInputMessage="1" showErrorMessage="1" errorTitle="MVA" error="Must be a number" promptTitle="MVA" prompt="Enter MVA" sqref="G4572" xr:uid="{00000000-0002-0000-1A00-0000BC090000}">
      <formula1>ISNUMBER(G10)</formula1>
    </dataValidation>
    <dataValidation type="custom" operator="greaterThanOrEqual" allowBlank="1" showInputMessage="1" showErrorMessage="1" errorTitle="MVA" error="Must be a number" promptTitle="MVA" prompt="Enter MVA" sqref="G4573" xr:uid="{00000000-0002-0000-1A00-0000BD090000}">
      <formula1>ISNUMBER(G10)</formula1>
    </dataValidation>
    <dataValidation type="custom" operator="greaterThanOrEqual" allowBlank="1" showInputMessage="1" showErrorMessage="1" errorTitle="MVA" error="Must be a number" promptTitle="MVA" prompt="Enter MVA" sqref="G4594" xr:uid="{00000000-0002-0000-1A00-0000BE090000}">
      <formula1>ISNUMBER(G10)</formula1>
    </dataValidation>
    <dataValidation type="custom" operator="greaterThanOrEqual" allowBlank="1" showInputMessage="1" showErrorMessage="1" errorTitle="MVA" error="Must be a number" promptTitle="MVA" prompt="Enter MVA" sqref="G4595" xr:uid="{00000000-0002-0000-1A00-0000BF090000}">
      <formula1>ISNUMBER(G10)</formula1>
    </dataValidation>
    <dataValidation type="custom" operator="greaterThanOrEqual" allowBlank="1" showInputMessage="1" showErrorMessage="1" errorTitle="MVA" error="Must be a number" promptTitle="MVA" prompt="Enter MVA" sqref="G4616" xr:uid="{00000000-0002-0000-1A00-0000C0090000}">
      <formula1>ISNUMBER(G10)</formula1>
    </dataValidation>
    <dataValidation type="custom" operator="greaterThanOrEqual" allowBlank="1" showInputMessage="1" showErrorMessage="1" errorTitle="MVA" error="Must be a number" promptTitle="MVA" prompt="Enter MVA" sqref="G4617" xr:uid="{00000000-0002-0000-1A00-0000C1090000}">
      <formula1>ISNUMBER(G10)</formula1>
    </dataValidation>
    <dataValidation type="custom" operator="greaterThanOrEqual" allowBlank="1" showInputMessage="1" showErrorMessage="1" errorTitle="MVA" error="Must be a number" promptTitle="MVA" prompt="Enter MVA" sqref="G4638" xr:uid="{00000000-0002-0000-1A00-0000C2090000}">
      <formula1>ISNUMBER(G10)</formula1>
    </dataValidation>
    <dataValidation type="custom" operator="greaterThanOrEqual" allowBlank="1" showInputMessage="1" showErrorMessage="1" errorTitle="MVA" error="Must be a number" promptTitle="MVA" prompt="Enter MVA" sqref="G4639" xr:uid="{00000000-0002-0000-1A00-0000C3090000}">
      <formula1>ISNUMBER(G10)</formula1>
    </dataValidation>
    <dataValidation type="custom" operator="greaterThanOrEqual" allowBlank="1" showInputMessage="1" showErrorMessage="1" errorTitle="MVA" error="Must be a number" promptTitle="MVA" prompt="Enter MVA" sqref="G4660" xr:uid="{00000000-0002-0000-1A00-0000C4090000}">
      <formula1>ISNUMBER(G10)</formula1>
    </dataValidation>
    <dataValidation type="custom" operator="greaterThanOrEqual" allowBlank="1" showInputMessage="1" showErrorMessage="1" errorTitle="MVA" error="Must be a number" promptTitle="MVA" prompt="Enter MVA" sqref="G4661" xr:uid="{00000000-0002-0000-1A00-0000C5090000}">
      <formula1>ISNUMBER(G10)</formula1>
    </dataValidation>
    <dataValidation type="custom" operator="greaterThanOrEqual" allowBlank="1" showInputMessage="1" showErrorMessage="1" errorTitle="MVA" error="Must be a number" promptTitle="MVA" prompt="Enter MVA" sqref="G4682" xr:uid="{00000000-0002-0000-1A00-0000C6090000}">
      <formula1>ISNUMBER(G10)</formula1>
    </dataValidation>
    <dataValidation type="custom" operator="greaterThanOrEqual" allowBlank="1" showInputMessage="1" showErrorMessage="1" errorTitle="MVA" error="Must be a number" promptTitle="MVA" prompt="Enter MVA" sqref="G4683" xr:uid="{00000000-0002-0000-1A00-0000C7090000}">
      <formula1>ISNUMBER(G10)</formula1>
    </dataValidation>
    <dataValidation type="custom" operator="greaterThanOrEqual" allowBlank="1" showInputMessage="1" showErrorMessage="1" errorTitle="MVA" error="Must be a number" promptTitle="MVA" prompt="Enter MVA" sqref="G4704" xr:uid="{00000000-0002-0000-1A00-0000C8090000}">
      <formula1>ISNUMBER(G10)</formula1>
    </dataValidation>
    <dataValidation type="custom" operator="greaterThanOrEqual" allowBlank="1" showInputMessage="1" showErrorMessage="1" errorTitle="MVA" error="Must be a number" promptTitle="MVA" prompt="Enter MVA" sqref="G4705" xr:uid="{00000000-0002-0000-1A00-0000C9090000}">
      <formula1>ISNUMBER(G10)</formula1>
    </dataValidation>
    <dataValidation type="custom" operator="greaterThanOrEqual" allowBlank="1" showInputMessage="1" showErrorMessage="1" errorTitle="MVA" error="Must be a number" promptTitle="MVA" prompt="Enter MVA" sqref="G4726" xr:uid="{00000000-0002-0000-1A00-0000CA090000}">
      <formula1>ISNUMBER(G10)</formula1>
    </dataValidation>
    <dataValidation type="custom" operator="greaterThanOrEqual" allowBlank="1" showInputMessage="1" showErrorMessage="1" errorTitle="MVA" error="Must be a number" promptTitle="MVA" prompt="Enter MVA" sqref="G4727" xr:uid="{00000000-0002-0000-1A00-0000CB090000}">
      <formula1>ISNUMBER(G10)</formula1>
    </dataValidation>
    <dataValidation type="custom" operator="greaterThanOrEqual" allowBlank="1" showInputMessage="1" showErrorMessage="1" errorTitle="MVA" error="Must be a number" promptTitle="MVA" prompt="Enter MVA" sqref="G4748" xr:uid="{00000000-0002-0000-1A00-0000CC090000}">
      <formula1>ISNUMBER(G10)</formula1>
    </dataValidation>
    <dataValidation type="custom" operator="greaterThanOrEqual" allowBlank="1" showInputMessage="1" showErrorMessage="1" errorTitle="MVA" error="Must be a number" promptTitle="MVA" prompt="Enter MVA" sqref="G4749" xr:uid="{00000000-0002-0000-1A00-0000CD090000}">
      <formula1>ISNUMBER(G10)</formula1>
    </dataValidation>
    <dataValidation type="custom" operator="greaterThanOrEqual" allowBlank="1" showInputMessage="1" showErrorMessage="1" errorTitle="MVA" error="Must be a number" promptTitle="MVA" prompt="Enter MVA" sqref="G4770" xr:uid="{00000000-0002-0000-1A00-0000CE090000}">
      <formula1>ISNUMBER(G10)</formula1>
    </dataValidation>
    <dataValidation type="custom" operator="greaterThanOrEqual" allowBlank="1" showInputMessage="1" showErrorMessage="1" errorTitle="MVA" error="Must be a number" promptTitle="MVA" prompt="Enter MVA" sqref="G4771" xr:uid="{00000000-0002-0000-1A00-0000CF090000}">
      <formula1>ISNUMBER(G10)</formula1>
    </dataValidation>
    <dataValidation type="custom" operator="greaterThanOrEqual" allowBlank="1" showInputMessage="1" showErrorMessage="1" errorTitle="MVA" error="Must be a number" promptTitle="MVA" prompt="Enter MVA" sqref="G4792" xr:uid="{00000000-0002-0000-1A00-0000D0090000}">
      <formula1>ISNUMBER(G10)</formula1>
    </dataValidation>
    <dataValidation type="custom" operator="greaterThanOrEqual" allowBlank="1" showInputMessage="1" showErrorMessage="1" errorTitle="MVA" error="Must be a number" promptTitle="MVA" prompt="Enter MVA" sqref="G4793" xr:uid="{00000000-0002-0000-1A00-0000D1090000}">
      <formula1>ISNUMBER(G10)</formula1>
    </dataValidation>
    <dataValidation type="custom" operator="greaterThanOrEqual" allowBlank="1" showInputMessage="1" showErrorMessage="1" errorTitle="MVA" error="Must be a number" promptTitle="MVA" prompt="Enter MVA" sqref="G4814" xr:uid="{00000000-0002-0000-1A00-0000D2090000}">
      <formula1>ISNUMBER(G10)</formula1>
    </dataValidation>
    <dataValidation type="custom" operator="greaterThanOrEqual" allowBlank="1" showInputMessage="1" showErrorMessage="1" errorTitle="MVA" error="Must be a number" promptTitle="MVA" prompt="Enter MVA" sqref="G4815" xr:uid="{00000000-0002-0000-1A00-0000D3090000}">
      <formula1>ISNUMBER(G10)</formula1>
    </dataValidation>
    <dataValidation type="custom" operator="greaterThanOrEqual" allowBlank="1" showInputMessage="1" showErrorMessage="1" errorTitle="MVA" error="Must be a number" promptTitle="MVA" prompt="Enter MVA" sqref="G4836" xr:uid="{00000000-0002-0000-1A00-0000D4090000}">
      <formula1>ISNUMBER(G10)</formula1>
    </dataValidation>
    <dataValidation type="custom" operator="greaterThanOrEqual" allowBlank="1" showInputMessage="1" showErrorMessage="1" errorTitle="MVA" error="Must be a number" promptTitle="MVA" prompt="Enter MVA" sqref="G4837" xr:uid="{00000000-0002-0000-1A00-0000D5090000}">
      <formula1>ISNUMBER(G10)</formula1>
    </dataValidation>
    <dataValidation type="custom" operator="greaterThanOrEqual" allowBlank="1" showInputMessage="1" showErrorMessage="1" errorTitle="MVA" error="Must be a number" promptTitle="MVA" prompt="Enter MVA" sqref="G4858" xr:uid="{00000000-0002-0000-1A00-0000D6090000}">
      <formula1>ISNUMBER(G10)</formula1>
    </dataValidation>
    <dataValidation type="custom" operator="greaterThanOrEqual" allowBlank="1" showInputMessage="1" showErrorMessage="1" errorTitle="MVA" error="Must be a number" promptTitle="MVA" prompt="Enter MVA" sqref="G4859" xr:uid="{00000000-0002-0000-1A00-0000D7090000}">
      <formula1>ISNUMBER(G10)</formula1>
    </dataValidation>
    <dataValidation type="custom" operator="greaterThanOrEqual" allowBlank="1" showInputMessage="1" showErrorMessage="1" errorTitle="MVA" error="Must be a number" promptTitle="MVA" prompt="Enter MVA" sqref="G4880" xr:uid="{00000000-0002-0000-1A00-0000D8090000}">
      <formula1>ISNUMBER(G10)</formula1>
    </dataValidation>
    <dataValidation type="custom" operator="greaterThanOrEqual" allowBlank="1" showInputMessage="1" showErrorMessage="1" errorTitle="MVA" error="Must be a number" promptTitle="MVA" prompt="Enter MVA" sqref="G4881" xr:uid="{00000000-0002-0000-1A00-0000D9090000}">
      <formula1>ISNUMBER(G10)</formula1>
    </dataValidation>
    <dataValidation type="custom" operator="greaterThanOrEqual" allowBlank="1" showInputMessage="1" showErrorMessage="1" errorTitle="MVA" error="Must be a number" promptTitle="MVA" prompt="Enter MVA" sqref="G4902" xr:uid="{00000000-0002-0000-1A00-0000DA090000}">
      <formula1>ISNUMBER(G10)</formula1>
    </dataValidation>
    <dataValidation type="custom" operator="greaterThanOrEqual" allowBlank="1" showInputMessage="1" showErrorMessage="1" errorTitle="MVA" error="Must be a number" promptTitle="MVA" prompt="Enter MVA" sqref="G4903" xr:uid="{00000000-0002-0000-1A00-0000DB090000}">
      <formula1>ISNUMBER(G10)</formula1>
    </dataValidation>
    <dataValidation type="custom" operator="greaterThanOrEqual" allowBlank="1" showInputMessage="1" showErrorMessage="1" errorTitle="MVA" error="Must be a number" promptTitle="MVA" prompt="Enter MVA" sqref="G4924" xr:uid="{00000000-0002-0000-1A00-0000DC090000}">
      <formula1>ISNUMBER(G10)</formula1>
    </dataValidation>
    <dataValidation type="custom" operator="greaterThanOrEqual" allowBlank="1" showInputMessage="1" showErrorMessage="1" errorTitle="MVA" error="Must be a number" promptTitle="MVA" prompt="Enter MVA" sqref="G4925" xr:uid="{00000000-0002-0000-1A00-0000DD090000}">
      <formula1>ISNUMBER(G10)</formula1>
    </dataValidation>
    <dataValidation type="custom" operator="greaterThanOrEqual" allowBlank="1" showInputMessage="1" showErrorMessage="1" errorTitle="MVA" error="Must be a number" promptTitle="MVA" prompt="Enter MVA" sqref="G4946" xr:uid="{00000000-0002-0000-1A00-0000DE090000}">
      <formula1>ISNUMBER(G10)</formula1>
    </dataValidation>
    <dataValidation type="custom" operator="greaterThanOrEqual" allowBlank="1" showInputMessage="1" showErrorMessage="1" errorTitle="MVA" error="Must be a number" promptTitle="MVA" prompt="Enter MVA" sqref="G4947" xr:uid="{00000000-0002-0000-1A00-0000DF090000}">
      <formula1>ISNUMBER(G10)</formula1>
    </dataValidation>
    <dataValidation type="custom" operator="greaterThanOrEqual" allowBlank="1" showInputMessage="1" showErrorMessage="1" errorTitle="MVA" error="Must be a number" promptTitle="MVA" prompt="Enter MVA" sqref="G4968" xr:uid="{00000000-0002-0000-1A00-0000E0090000}">
      <formula1>ISNUMBER(G10)</formula1>
    </dataValidation>
    <dataValidation type="custom" operator="greaterThanOrEqual" allowBlank="1" showInputMessage="1" showErrorMessage="1" errorTitle="MVA" error="Must be a number" promptTitle="MVA" prompt="Enter MVA" sqref="G4969" xr:uid="{00000000-0002-0000-1A00-0000E1090000}">
      <formula1>ISNUMBER(G10)</formula1>
    </dataValidation>
    <dataValidation type="custom" operator="greaterThanOrEqual" allowBlank="1" showInputMessage="1" showErrorMessage="1" errorTitle="MVA" error="Must be a number" promptTitle="MVA" prompt="Enter MVA" sqref="G4990" xr:uid="{00000000-0002-0000-1A00-0000E2090000}">
      <formula1>ISNUMBER(G10)</formula1>
    </dataValidation>
    <dataValidation type="custom" operator="greaterThanOrEqual" allowBlank="1" showInputMessage="1" showErrorMessage="1" errorTitle="MVA" error="Must be a number" promptTitle="MVA" prompt="Enter MVA" sqref="G4991" xr:uid="{00000000-0002-0000-1A00-0000E3090000}">
      <formula1>ISNUMBER(G10)</formula1>
    </dataValidation>
    <dataValidation type="custom" operator="greaterThanOrEqual" allowBlank="1" showInputMessage="1" showErrorMessage="1" errorTitle="MVA" error="Must be a number" promptTitle="MVA" prompt="Enter MVA" sqref="G5012" xr:uid="{00000000-0002-0000-1A00-0000E4090000}">
      <formula1>ISNUMBER(G10)</formula1>
    </dataValidation>
    <dataValidation type="custom" operator="greaterThanOrEqual" allowBlank="1" showInputMessage="1" showErrorMessage="1" errorTitle="MVA" error="Must be a number" promptTitle="MVA" prompt="Enter MVA" sqref="G5013" xr:uid="{00000000-0002-0000-1A00-0000E5090000}">
      <formula1>ISNUMBER(G10)</formula1>
    </dataValidation>
    <dataValidation type="custom" operator="greaterThanOrEqual" allowBlank="1" showInputMessage="1" showErrorMessage="1" errorTitle="MVA" error="Must be a number" promptTitle="MVA" prompt="Enter MVA" sqref="G5034" xr:uid="{00000000-0002-0000-1A00-0000E6090000}">
      <formula1>ISNUMBER(G10)</formula1>
    </dataValidation>
    <dataValidation type="custom" operator="greaterThanOrEqual" allowBlank="1" showInputMessage="1" showErrorMessage="1" errorTitle="MVA" error="Must be a number" promptTitle="MVA" prompt="Enter MVA" sqref="G5035" xr:uid="{00000000-0002-0000-1A00-0000E7090000}">
      <formula1>ISNUMBER(G10)</formula1>
    </dataValidation>
    <dataValidation type="custom" operator="greaterThanOrEqual" allowBlank="1" showInputMessage="1" showErrorMessage="1" errorTitle="MVA" error="Must be a number" promptTitle="MVA" prompt="Enter MVA" sqref="G5056" xr:uid="{00000000-0002-0000-1A00-0000E8090000}">
      <formula1>ISNUMBER(G10)</formula1>
    </dataValidation>
    <dataValidation type="custom" operator="greaterThanOrEqual" allowBlank="1" showInputMessage="1" showErrorMessage="1" errorTitle="MVA" error="Must be a number" promptTitle="MVA" prompt="Enter MVA" sqref="G5057" xr:uid="{00000000-0002-0000-1A00-0000E9090000}">
      <formula1>ISNUMBER(G10)</formula1>
    </dataValidation>
    <dataValidation type="custom" operator="greaterThanOrEqual" allowBlank="1" showInputMessage="1" showErrorMessage="1" errorTitle="MVA" error="Must be a number" promptTitle="MVA" prompt="Enter MVA" sqref="G5078" xr:uid="{00000000-0002-0000-1A00-0000EA090000}">
      <formula1>ISNUMBER(G10)</formula1>
    </dataValidation>
    <dataValidation type="custom" operator="greaterThanOrEqual" allowBlank="1" showInputMessage="1" showErrorMessage="1" errorTitle="MVA" error="Must be a number" promptTitle="MVA" prompt="Enter MVA" sqref="G5079" xr:uid="{00000000-0002-0000-1A00-0000EB090000}">
      <formula1>ISNUMBER(G10)</formula1>
    </dataValidation>
    <dataValidation type="custom" operator="greaterThanOrEqual" allowBlank="1" showInputMessage="1" showErrorMessage="1" errorTitle="MVA" error="Must be a number" promptTitle="MVA" prompt="Enter MVA" sqref="G5100" xr:uid="{00000000-0002-0000-1A00-0000EC090000}">
      <formula1>ISNUMBER(G10)</formula1>
    </dataValidation>
    <dataValidation type="custom" operator="greaterThanOrEqual" allowBlank="1" showInputMessage="1" showErrorMessage="1" errorTitle="MVA" error="Must be a number" promptTitle="MVA" prompt="Enter MVA" sqref="G5101" xr:uid="{00000000-0002-0000-1A00-0000ED090000}">
      <formula1>ISNUMBER(G10)</formula1>
    </dataValidation>
    <dataValidation type="custom" operator="greaterThanOrEqual" allowBlank="1" showInputMessage="1" showErrorMessage="1" errorTitle="MVA" error="Must be a number" promptTitle="MVA" prompt="Enter MVA" sqref="G5122" xr:uid="{00000000-0002-0000-1A00-0000EE090000}">
      <formula1>ISNUMBER(G10)</formula1>
    </dataValidation>
    <dataValidation type="custom" operator="greaterThanOrEqual" allowBlank="1" showInputMessage="1" showErrorMessage="1" errorTitle="MVA" error="Must be a number" promptTitle="MVA" prompt="Enter MVA" sqref="G5123" xr:uid="{00000000-0002-0000-1A00-0000EF090000}">
      <formula1>ISNUMBER(G10)</formula1>
    </dataValidation>
    <dataValidation type="custom" operator="greaterThanOrEqual" allowBlank="1" showInputMessage="1" showErrorMessage="1" errorTitle="MVA" error="Must be a number" promptTitle="MVA" prompt="Enter MVA" sqref="G5144" xr:uid="{00000000-0002-0000-1A00-0000F0090000}">
      <formula1>ISNUMBER(G10)</formula1>
    </dataValidation>
    <dataValidation type="custom" operator="greaterThanOrEqual" allowBlank="1" showInputMessage="1" showErrorMessage="1" errorTitle="MVA" error="Must be a number" promptTitle="MVA" prompt="Enter MVA" sqref="G5145" xr:uid="{00000000-0002-0000-1A00-0000F1090000}">
      <formula1>ISNUMBER(G10)</formula1>
    </dataValidation>
    <dataValidation type="custom" operator="greaterThanOrEqual" allowBlank="1" showInputMessage="1" showErrorMessage="1" errorTitle="MVA" error="Must be a number" promptTitle="MVA" prompt="Enter MVA" sqref="G5166" xr:uid="{00000000-0002-0000-1A00-0000F2090000}">
      <formula1>ISNUMBER(G10)</formula1>
    </dataValidation>
    <dataValidation type="custom" operator="greaterThanOrEqual" allowBlank="1" showInputMessage="1" showErrorMessage="1" errorTitle="MVA" error="Must be a number" promptTitle="MVA" prompt="Enter MVA" sqref="G5167" xr:uid="{00000000-0002-0000-1A00-0000F3090000}">
      <formula1>ISNUMBER(G10)</formula1>
    </dataValidation>
    <dataValidation type="custom" operator="greaterThanOrEqual" allowBlank="1" showInputMessage="1" showErrorMessage="1" errorTitle="MVA" error="Must be a number" promptTitle="MVA" prompt="Enter MVA" sqref="G5188" xr:uid="{00000000-0002-0000-1A00-0000F4090000}">
      <formula1>ISNUMBER(G10)</formula1>
    </dataValidation>
    <dataValidation type="custom" operator="greaterThanOrEqual" allowBlank="1" showInputMessage="1" showErrorMessage="1" errorTitle="MVA" error="Must be a number" promptTitle="MVA" prompt="Enter MVA" sqref="G5189" xr:uid="{00000000-0002-0000-1A00-0000F5090000}">
      <formula1>ISNUMBER(G10)</formula1>
    </dataValidation>
    <dataValidation type="custom" operator="greaterThanOrEqual" allowBlank="1" showInputMessage="1" showErrorMessage="1" errorTitle="MVA" error="Must be a number" promptTitle="MVA" prompt="Enter MVA" sqref="G5210" xr:uid="{00000000-0002-0000-1A00-0000F6090000}">
      <formula1>ISNUMBER(G10)</formula1>
    </dataValidation>
    <dataValidation type="custom" operator="greaterThanOrEqual" allowBlank="1" showInputMessage="1" showErrorMessage="1" errorTitle="MVA" error="Must be a number" promptTitle="MVA" prompt="Enter MVA" sqref="G5211" xr:uid="{00000000-0002-0000-1A00-0000F7090000}">
      <formula1>ISNUMBER(G10)</formula1>
    </dataValidation>
    <dataValidation type="custom" operator="greaterThanOrEqual" allowBlank="1" showInputMessage="1" showErrorMessage="1" errorTitle="MVA" error="Must be a number" promptTitle="MVA" prompt="Enter MVA" sqref="G5232" xr:uid="{00000000-0002-0000-1A00-0000F8090000}">
      <formula1>ISNUMBER(G10)</formula1>
    </dataValidation>
    <dataValidation type="custom" operator="greaterThanOrEqual" allowBlank="1" showInputMessage="1" showErrorMessage="1" errorTitle="MVA" error="Must be a number" promptTitle="MVA" prompt="Enter MVA" sqref="G5233" xr:uid="{00000000-0002-0000-1A00-0000F9090000}">
      <formula1>ISNUMBER(G10)</formula1>
    </dataValidation>
    <dataValidation type="custom" operator="greaterThanOrEqual" allowBlank="1" showInputMessage="1" showErrorMessage="1" errorTitle="MVA" error="Must be a number" promptTitle="MVA" prompt="Enter MVA" sqref="G5254" xr:uid="{00000000-0002-0000-1A00-0000FA090000}">
      <formula1>ISNUMBER(G10)</formula1>
    </dataValidation>
    <dataValidation type="custom" operator="greaterThanOrEqual" allowBlank="1" showInputMessage="1" showErrorMessage="1" errorTitle="MVA" error="Must be a number" promptTitle="MVA" prompt="Enter MVA" sqref="G5255" xr:uid="{00000000-0002-0000-1A00-0000FB090000}">
      <formula1>ISNUMBER(G10)</formula1>
    </dataValidation>
    <dataValidation type="custom" operator="greaterThanOrEqual" allowBlank="1" showInputMessage="1" showErrorMessage="1" errorTitle="MVA" error="Must be a number" promptTitle="MVA" prompt="Enter MVA" sqref="G5276" xr:uid="{00000000-0002-0000-1A00-0000FC090000}">
      <formula1>ISNUMBER(G10)</formula1>
    </dataValidation>
    <dataValidation type="custom" operator="greaterThanOrEqual" allowBlank="1" showInputMessage="1" showErrorMessage="1" errorTitle="MVA" error="Must be a number" promptTitle="MVA" prompt="Enter MVA" sqref="G5277" xr:uid="{00000000-0002-0000-1A00-0000FD090000}">
      <formula1>ISNUMBER(G10)</formula1>
    </dataValidation>
    <dataValidation type="custom" operator="greaterThanOrEqual" allowBlank="1" showInputMessage="1" showErrorMessage="1" errorTitle="MVA" error="Must be a number" promptTitle="MVA" prompt="Enter MVA" sqref="G5298" xr:uid="{00000000-0002-0000-1A00-0000FE090000}">
      <formula1>ISNUMBER(G10)</formula1>
    </dataValidation>
    <dataValidation type="custom" operator="greaterThanOrEqual" allowBlank="1" showInputMessage="1" showErrorMessage="1" errorTitle="MVA" error="Must be a number" promptTitle="MVA" prompt="Enter MVA" sqref="G5299" xr:uid="{00000000-0002-0000-1A00-0000FF090000}">
      <formula1>ISNUMBER(G10)</formula1>
    </dataValidation>
    <dataValidation type="custom" operator="greaterThanOrEqual" allowBlank="1" showInputMessage="1" showErrorMessage="1" errorTitle="MVA" error="Must be a number" promptTitle="MVA" prompt="Enter MVA" sqref="G5320" xr:uid="{00000000-0002-0000-1A00-0000000A0000}">
      <formula1>ISNUMBER(G10)</formula1>
    </dataValidation>
    <dataValidation type="custom" operator="greaterThanOrEqual" allowBlank="1" showInputMessage="1" showErrorMessage="1" errorTitle="MVA" error="Must be a number" promptTitle="MVA" prompt="Enter MVA" sqref="G5321" xr:uid="{00000000-0002-0000-1A00-0000010A0000}">
      <formula1>ISNUMBER(G10)</formula1>
    </dataValidation>
    <dataValidation type="custom" operator="greaterThanOrEqual" allowBlank="1" showInputMessage="1" showErrorMessage="1" errorTitle="MVA" error="Must be a number" promptTitle="MVA" prompt="Enter MVA" sqref="G5342" xr:uid="{00000000-0002-0000-1A00-0000020A0000}">
      <formula1>ISNUMBER(G10)</formula1>
    </dataValidation>
    <dataValidation type="custom" operator="greaterThanOrEqual" allowBlank="1" showInputMessage="1" showErrorMessage="1" errorTitle="MVA" error="Must be a number" promptTitle="MVA" prompt="Enter MVA" sqref="G5343" xr:uid="{00000000-0002-0000-1A00-0000030A0000}">
      <formula1>ISNUMBER(G10)</formula1>
    </dataValidation>
    <dataValidation type="custom" operator="greaterThanOrEqual" allowBlank="1" showInputMessage="1" showErrorMessage="1" errorTitle="MVA" error="Must be a number" promptTitle="MVA" prompt="Enter MVA" sqref="G5364" xr:uid="{00000000-0002-0000-1A00-0000040A0000}">
      <formula1>ISNUMBER(G10)</formula1>
    </dataValidation>
    <dataValidation type="custom" operator="greaterThanOrEqual" allowBlank="1" showInputMessage="1" showErrorMessage="1" errorTitle="MVA" error="Must be a number" promptTitle="MVA" prompt="Enter MVA" sqref="G5365" xr:uid="{00000000-0002-0000-1A00-0000050A0000}">
      <formula1>ISNUMBER(G10)</formula1>
    </dataValidation>
    <dataValidation type="custom" operator="greaterThanOrEqual" allowBlank="1" showInputMessage="1" showErrorMessage="1" errorTitle="MVA" error="Must be a number" promptTitle="MVA" prompt="Enter MVA" sqref="G5386" xr:uid="{00000000-0002-0000-1A00-0000060A0000}">
      <formula1>ISNUMBER(G10)</formula1>
    </dataValidation>
    <dataValidation type="custom" operator="greaterThanOrEqual" allowBlank="1" showInputMessage="1" showErrorMessage="1" errorTitle="MVA" error="Must be a number" promptTitle="MVA" prompt="Enter MVA" sqref="G5387" xr:uid="{00000000-0002-0000-1A00-0000070A0000}">
      <formula1>ISNUMBER(G10)</formula1>
    </dataValidation>
    <dataValidation type="custom" operator="greaterThanOrEqual" allowBlank="1" showInputMessage="1" showErrorMessage="1" errorTitle="MVA" error="Must be a number" promptTitle="MVA" prompt="Enter MVA" sqref="G5408" xr:uid="{00000000-0002-0000-1A00-0000080A0000}">
      <formula1>ISNUMBER(G10)</formula1>
    </dataValidation>
    <dataValidation type="custom" operator="greaterThanOrEqual" allowBlank="1" showInputMessage="1" showErrorMessage="1" errorTitle="MVA" error="Must be a number" promptTitle="MVA" prompt="Enter MVA" sqref="G5409" xr:uid="{00000000-0002-0000-1A00-0000090A0000}">
      <formula1>ISNUMBER(G10)</formula1>
    </dataValidation>
    <dataValidation type="custom" operator="greaterThanOrEqual" allowBlank="1" showInputMessage="1" showErrorMessage="1" errorTitle="MVA" error="Must be a number" promptTitle="MVA" prompt="Enter MVA" sqref="G5430" xr:uid="{00000000-0002-0000-1A00-00000A0A0000}">
      <formula1>ISNUMBER(G10)</formula1>
    </dataValidation>
    <dataValidation type="custom" operator="greaterThanOrEqual" allowBlank="1" showInputMessage="1" showErrorMessage="1" errorTitle="MVA" error="Must be a number" promptTitle="MVA" prompt="Enter MVA" sqref="G5431" xr:uid="{00000000-0002-0000-1A00-00000B0A0000}">
      <formula1>ISNUMBER(G10)</formula1>
    </dataValidation>
    <dataValidation type="custom" operator="greaterThanOrEqual" allowBlank="1" showInputMessage="1" showErrorMessage="1" errorTitle="MVA" error="Must be a number" promptTitle="MVA" prompt="Enter MVA" sqref="G5452" xr:uid="{00000000-0002-0000-1A00-00000C0A0000}">
      <formula1>ISNUMBER(G10)</formula1>
    </dataValidation>
    <dataValidation type="custom" operator="greaterThanOrEqual" allowBlank="1" showInputMessage="1" showErrorMessage="1" errorTitle="MVA" error="Must be a number" promptTitle="MVA" prompt="Enter MVA" sqref="G5453" xr:uid="{00000000-0002-0000-1A00-00000D0A0000}">
      <formula1>ISNUMBER(G10)</formula1>
    </dataValidation>
    <dataValidation type="custom" operator="greaterThanOrEqual" allowBlank="1" showInputMessage="1" showErrorMessage="1" errorTitle="MVA" error="Must be a number" promptTitle="MVA" prompt="Enter MVA" sqref="G5474" xr:uid="{00000000-0002-0000-1A00-00000E0A0000}">
      <formula1>ISNUMBER(G10)</formula1>
    </dataValidation>
    <dataValidation type="custom" operator="greaterThanOrEqual" allowBlank="1" showInputMessage="1" showErrorMessage="1" errorTitle="MVA" error="Must be a number" promptTitle="MVA" prompt="Enter MVA" sqref="G5475" xr:uid="{00000000-0002-0000-1A00-00000F0A0000}">
      <formula1>ISNUMBER(G10)</formula1>
    </dataValidation>
    <dataValidation type="custom" operator="greaterThanOrEqual" allowBlank="1" showInputMessage="1" showErrorMessage="1" errorTitle="MVA" error="Must be a number" promptTitle="MVA" prompt="Enter MVA" sqref="G5496" xr:uid="{00000000-0002-0000-1A00-0000100A0000}">
      <formula1>ISNUMBER(G10)</formula1>
    </dataValidation>
    <dataValidation type="custom" operator="greaterThanOrEqual" allowBlank="1" showInputMessage="1" showErrorMessage="1" errorTitle="MVA" error="Must be a number" promptTitle="MVA" prompt="Enter MVA" sqref="G5497" xr:uid="{00000000-0002-0000-1A00-0000110A0000}">
      <formula1>ISNUMBER(G10)</formula1>
    </dataValidation>
    <dataValidation type="custom" operator="greaterThanOrEqual" allowBlank="1" showInputMessage="1" showErrorMessage="1" errorTitle="MVA" error="Must be a number" promptTitle="MVA" prompt="Enter MVA" sqref="G5518" xr:uid="{00000000-0002-0000-1A00-0000120A0000}">
      <formula1>ISNUMBER(G10)</formula1>
    </dataValidation>
    <dataValidation type="custom" operator="greaterThanOrEqual" allowBlank="1" showInputMessage="1" showErrorMessage="1" errorTitle="MVA" error="Must be a number" promptTitle="MVA" prompt="Enter MVA" sqref="G5519" xr:uid="{00000000-0002-0000-1A00-0000130A0000}">
      <formula1>ISNUMBER(G10)</formula1>
    </dataValidation>
    <dataValidation type="custom" operator="greaterThanOrEqual" allowBlank="1" showInputMessage="1" showErrorMessage="1" errorTitle="MVA" error="Must be a number" promptTitle="MVA" prompt="Enter MVA" sqref="G5540" xr:uid="{00000000-0002-0000-1A00-0000140A0000}">
      <formula1>ISNUMBER(G10)</formula1>
    </dataValidation>
    <dataValidation type="custom" operator="greaterThanOrEqual" allowBlank="1" showInputMessage="1" showErrorMessage="1" errorTitle="MVA" error="Must be a number" promptTitle="MVA" prompt="Enter MVA" sqref="G5541" xr:uid="{00000000-0002-0000-1A00-0000150A0000}">
      <formula1>ISNUMBER(G10)</formula1>
    </dataValidation>
    <dataValidation type="custom" operator="greaterThanOrEqual" allowBlank="1" showInputMessage="1" showErrorMessage="1" errorTitle="MVA" error="Must be a number" promptTitle="MVA" prompt="Enter MVA" sqref="G5562" xr:uid="{00000000-0002-0000-1A00-0000160A0000}">
      <formula1>ISNUMBER(G10)</formula1>
    </dataValidation>
    <dataValidation type="custom" operator="greaterThanOrEqual" allowBlank="1" showInputMessage="1" showErrorMessage="1" errorTitle="MVA" error="Must be a number" promptTitle="MVA" prompt="Enter MVA" sqref="G5563" xr:uid="{00000000-0002-0000-1A00-0000170A0000}">
      <formula1>ISNUMBER(G10)</formula1>
    </dataValidation>
    <dataValidation type="custom" operator="greaterThanOrEqual" allowBlank="1" showInputMessage="1" showErrorMessage="1" errorTitle="MVA" error="Must be a number" promptTitle="MVA" prompt="Enter MVA" sqref="G5584" xr:uid="{00000000-0002-0000-1A00-0000180A0000}">
      <formula1>ISNUMBER(G10)</formula1>
    </dataValidation>
    <dataValidation type="custom" operator="greaterThanOrEqual" allowBlank="1" showInputMessage="1" showErrorMessage="1" errorTitle="MVA" error="Must be a number" promptTitle="MVA" prompt="Enter MVA" sqref="G5585" xr:uid="{00000000-0002-0000-1A00-0000190A0000}">
      <formula1>ISNUMBER(G10)</formula1>
    </dataValidation>
    <dataValidation type="custom" operator="greaterThanOrEqual" allowBlank="1" showInputMessage="1" showErrorMessage="1" errorTitle="MVA" error="Must be a number" promptTitle="MVA" prompt="Enter MVA" sqref="G5606" xr:uid="{00000000-0002-0000-1A00-00001A0A0000}">
      <formula1>ISNUMBER(G10)</formula1>
    </dataValidation>
    <dataValidation type="custom" operator="greaterThanOrEqual" allowBlank="1" showInputMessage="1" showErrorMessage="1" errorTitle="MVA" error="Must be a number" promptTitle="MVA" prompt="Enter MVA" sqref="G5607" xr:uid="{00000000-0002-0000-1A00-00001B0A0000}">
      <formula1>ISNUMBER(G10)</formula1>
    </dataValidation>
    <dataValidation type="custom" operator="greaterThanOrEqual" allowBlank="1" showInputMessage="1" showErrorMessage="1" errorTitle="MVA" error="Must be a number" promptTitle="MVA" prompt="Enter MVA" sqref="G5628" xr:uid="{00000000-0002-0000-1A00-00001C0A0000}">
      <formula1>ISNUMBER(G10)</formula1>
    </dataValidation>
    <dataValidation type="custom" operator="greaterThanOrEqual" allowBlank="1" showInputMessage="1" showErrorMessage="1" errorTitle="MVA" error="Must be a number" promptTitle="MVA" prompt="Enter MVA" sqref="G5629" xr:uid="{00000000-0002-0000-1A00-00001D0A0000}">
      <formula1>ISNUMBER(G10)</formula1>
    </dataValidation>
    <dataValidation type="custom" operator="greaterThanOrEqual" allowBlank="1" showInputMessage="1" showErrorMessage="1" errorTitle="MVA" error="Must be a number" promptTitle="MVA" prompt="Enter MVA" sqref="G5650" xr:uid="{00000000-0002-0000-1A00-00001E0A0000}">
      <formula1>ISNUMBER(G10)</formula1>
    </dataValidation>
    <dataValidation type="custom" operator="greaterThanOrEqual" allowBlank="1" showInputMessage="1" showErrorMessage="1" errorTitle="MVA" error="Must be a number" promptTitle="MVA" prompt="Enter MVA" sqref="G5651" xr:uid="{00000000-0002-0000-1A00-00001F0A0000}">
      <formula1>ISNUMBER(G10)</formula1>
    </dataValidation>
    <dataValidation type="custom" operator="greaterThanOrEqual" allowBlank="1" showInputMessage="1" showErrorMessage="1" errorTitle="MVA" error="Must be a number" promptTitle="MVA" prompt="Enter MVA" sqref="G5672" xr:uid="{00000000-0002-0000-1A00-0000200A0000}">
      <formula1>ISNUMBER(G10)</formula1>
    </dataValidation>
    <dataValidation type="custom" operator="greaterThanOrEqual" allowBlank="1" showInputMessage="1" showErrorMessage="1" errorTitle="MVA" error="Must be a number" promptTitle="MVA" prompt="Enter MVA" sqref="G5673" xr:uid="{00000000-0002-0000-1A00-0000210A0000}">
      <formula1>ISNUMBER(G10)</formula1>
    </dataValidation>
    <dataValidation type="custom" operator="greaterThanOrEqual" allowBlank="1" showInputMessage="1" showErrorMessage="1" errorTitle="MVA" error="Must be a number" promptTitle="MVA" prompt="Enter MVA" sqref="G5694" xr:uid="{00000000-0002-0000-1A00-0000220A0000}">
      <formula1>ISNUMBER(G10)</formula1>
    </dataValidation>
    <dataValidation type="custom" operator="greaterThanOrEqual" allowBlank="1" showInputMessage="1" showErrorMessage="1" errorTitle="MVA" error="Must be a number" promptTitle="MVA" prompt="Enter MVA" sqref="G5695" xr:uid="{00000000-0002-0000-1A00-0000230A0000}">
      <formula1>ISNUMBER(G10)</formula1>
    </dataValidation>
    <dataValidation type="custom" operator="greaterThanOrEqual" allowBlank="1" showInputMessage="1" showErrorMessage="1" errorTitle="MVA" error="Must be a number" promptTitle="MVA" prompt="Enter MVA" sqref="G5716" xr:uid="{00000000-0002-0000-1A00-0000240A0000}">
      <formula1>ISNUMBER(G10)</formula1>
    </dataValidation>
    <dataValidation type="custom" operator="greaterThanOrEqual" allowBlank="1" showInputMessage="1" showErrorMessage="1" errorTitle="MVA" error="Must be a number" promptTitle="MVA" prompt="Enter MVA" sqref="G5717" xr:uid="{00000000-0002-0000-1A00-0000250A0000}">
      <formula1>ISNUMBER(G10)</formula1>
    </dataValidation>
    <dataValidation type="custom" operator="greaterThanOrEqual" allowBlank="1" showInputMessage="1" showErrorMessage="1" errorTitle="MVA" error="Must be a number" promptTitle="MVA" prompt="Enter MVA" sqref="G5738" xr:uid="{00000000-0002-0000-1A00-0000260A0000}">
      <formula1>ISNUMBER(G10)</formula1>
    </dataValidation>
    <dataValidation type="custom" operator="greaterThanOrEqual" allowBlank="1" showInputMessage="1" showErrorMessage="1" errorTitle="MVA" error="Must be a number" promptTitle="MVA" prompt="Enter MVA" sqref="G5739" xr:uid="{00000000-0002-0000-1A00-0000270A0000}">
      <formula1>ISNUMBER(G10)</formula1>
    </dataValidation>
    <dataValidation type="custom" operator="greaterThanOrEqual" allowBlank="1" showInputMessage="1" showErrorMessage="1" errorTitle="MVA" error="Must be a number" promptTitle="MVA" prompt="Enter MVA" sqref="G5760" xr:uid="{00000000-0002-0000-1A00-0000280A0000}">
      <formula1>ISNUMBER(G10)</formula1>
    </dataValidation>
    <dataValidation type="custom" operator="greaterThanOrEqual" allowBlank="1" showInputMessage="1" showErrorMessage="1" errorTitle="MVA" error="Must be a number" promptTitle="MVA" prompt="Enter MVA" sqref="G5761" xr:uid="{00000000-0002-0000-1A00-0000290A0000}">
      <formula1>ISNUMBER(G10)</formula1>
    </dataValidation>
    <dataValidation type="custom" operator="greaterThanOrEqual" allowBlank="1" showInputMessage="1" showErrorMessage="1" errorTitle="MVA" error="Must be a number" promptTitle="MVA" prompt="Enter MVA" sqref="G5782" xr:uid="{00000000-0002-0000-1A00-00002A0A0000}">
      <formula1>ISNUMBER(G10)</formula1>
    </dataValidation>
    <dataValidation type="custom" operator="greaterThanOrEqual" allowBlank="1" showInputMessage="1" showErrorMessage="1" errorTitle="MVA" error="Must be a number" promptTitle="MVA" prompt="Enter MVA" sqref="G5783" xr:uid="{00000000-0002-0000-1A00-00002B0A0000}">
      <formula1>ISNUMBER(G10)</formula1>
    </dataValidation>
    <dataValidation type="custom" operator="greaterThanOrEqual" allowBlank="1" showInputMessage="1" showErrorMessage="1" errorTitle="MVA" error="Must be a number" promptTitle="MVA" prompt="Enter MVA" sqref="G5804" xr:uid="{00000000-0002-0000-1A00-00002C0A0000}">
      <formula1>ISNUMBER(G10)</formula1>
    </dataValidation>
    <dataValidation type="custom" operator="greaterThanOrEqual" allowBlank="1" showInputMessage="1" showErrorMessage="1" errorTitle="MVA" error="Must be a number" promptTitle="MVA" prompt="Enter MVA" sqref="G5805" xr:uid="{00000000-0002-0000-1A00-00002D0A0000}">
      <formula1>ISNUMBER(G10)</formula1>
    </dataValidation>
    <dataValidation type="custom" operator="greaterThanOrEqual" allowBlank="1" showInputMessage="1" showErrorMessage="1" errorTitle="MVA" error="Must be a number" promptTitle="MVA" prompt="Enter MVA" sqref="G5826" xr:uid="{00000000-0002-0000-1A00-00002E0A0000}">
      <formula1>ISNUMBER(G10)</formula1>
    </dataValidation>
    <dataValidation type="custom" operator="greaterThanOrEqual" allowBlank="1" showInputMessage="1" showErrorMessage="1" errorTitle="MVA" error="Must be a number" promptTitle="MVA" prompt="Enter MVA" sqref="G5827" xr:uid="{00000000-0002-0000-1A00-00002F0A0000}">
      <formula1>ISNUMBER(G10)</formula1>
    </dataValidation>
    <dataValidation type="custom" operator="greaterThanOrEqual" allowBlank="1" showInputMessage="1" showErrorMessage="1" errorTitle="MVA" error="Must be a number" promptTitle="MVA" prompt="Enter MVA" sqref="G5848" xr:uid="{00000000-0002-0000-1A00-0000300A0000}">
      <formula1>ISNUMBER(G10)</formula1>
    </dataValidation>
    <dataValidation type="custom" operator="greaterThanOrEqual" allowBlank="1" showInputMessage="1" showErrorMessage="1" errorTitle="MVA" error="Must be a number" promptTitle="MVA" prompt="Enter MVA" sqref="G5849" xr:uid="{00000000-0002-0000-1A00-0000310A0000}">
      <formula1>ISNUMBER(G10)</formula1>
    </dataValidation>
    <dataValidation type="custom" operator="greaterThanOrEqual" allowBlank="1" showInputMessage="1" showErrorMessage="1" errorTitle="MVA" error="Must be a number" promptTitle="MVA" prompt="Enter MVA" sqref="G5870" xr:uid="{00000000-0002-0000-1A00-0000320A0000}">
      <formula1>ISNUMBER(G10)</formula1>
    </dataValidation>
    <dataValidation type="custom" operator="greaterThanOrEqual" allowBlank="1" showInputMessage="1" showErrorMessage="1" errorTitle="MVA" error="Must be a number" promptTitle="MVA" prompt="Enter MVA" sqref="G5871" xr:uid="{00000000-0002-0000-1A00-0000330A0000}">
      <formula1>ISNUMBER(G10)</formula1>
    </dataValidation>
    <dataValidation type="custom" operator="greaterThanOrEqual" allowBlank="1" showInputMessage="1" showErrorMessage="1" errorTitle="MVA" error="Must be a number" promptTitle="MVA" prompt="Enter MVA" sqref="G5892" xr:uid="{00000000-0002-0000-1A00-0000340A0000}">
      <formula1>ISNUMBER(G10)</formula1>
    </dataValidation>
    <dataValidation type="custom" operator="greaterThanOrEqual" allowBlank="1" showInputMessage="1" showErrorMessage="1" errorTitle="MVA" error="Must be a number" promptTitle="MVA" prompt="Enter MVA" sqref="G5893" xr:uid="{00000000-0002-0000-1A00-0000350A0000}">
      <formula1>ISNUMBER(G10)</formula1>
    </dataValidation>
    <dataValidation type="custom" operator="greaterThanOrEqual" allowBlank="1" showInputMessage="1" showErrorMessage="1" errorTitle="MVA" error="Must be a number" promptTitle="MVA" prompt="Enter MVA" sqref="G5914" xr:uid="{00000000-0002-0000-1A00-0000360A0000}">
      <formula1>ISNUMBER(G10)</formula1>
    </dataValidation>
    <dataValidation type="custom" operator="greaterThanOrEqual" allowBlank="1" showInputMessage="1" showErrorMessage="1" errorTitle="MVA" error="Must be a number" promptTitle="MVA" prompt="Enter MVA" sqref="G5915" xr:uid="{00000000-0002-0000-1A00-0000370A0000}">
      <formula1>ISNUMBER(G10)</formula1>
    </dataValidation>
    <dataValidation type="custom" operator="greaterThanOrEqual" allowBlank="1" showInputMessage="1" showErrorMessage="1" errorTitle="MVA" error="Must be a number" promptTitle="MVA" prompt="Enter MVA" sqref="G5936" xr:uid="{00000000-0002-0000-1A00-0000380A0000}">
      <formula1>ISNUMBER(G10)</formula1>
    </dataValidation>
    <dataValidation type="custom" operator="greaterThanOrEqual" allowBlank="1" showInputMessage="1" showErrorMessage="1" errorTitle="MVA" error="Must be a number" promptTitle="MVA" prompt="Enter MVA" sqref="G5937" xr:uid="{00000000-0002-0000-1A00-0000390A0000}">
      <formula1>ISNUMBER(G10)</formula1>
    </dataValidation>
    <dataValidation type="custom" operator="greaterThanOrEqual" allowBlank="1" showInputMessage="1" showErrorMessage="1" errorTitle="MVA" error="Must be a number" promptTitle="MVA" prompt="Enter MVA" sqref="G5958" xr:uid="{00000000-0002-0000-1A00-00003A0A0000}">
      <formula1>ISNUMBER(G10)</formula1>
    </dataValidation>
    <dataValidation type="custom" operator="greaterThanOrEqual" allowBlank="1" showInputMessage="1" showErrorMessage="1" errorTitle="MVA" error="Must be a number" promptTitle="MVA" prompt="Enter MVA" sqref="G5959" xr:uid="{00000000-0002-0000-1A00-00003B0A0000}">
      <formula1>ISNUMBER(G10)</formula1>
    </dataValidation>
    <dataValidation type="custom" operator="greaterThanOrEqual" allowBlank="1" showInputMessage="1" showErrorMessage="1" errorTitle="MVA" error="Must be a number" promptTitle="MVA" prompt="Enter MVA" sqref="G5980" xr:uid="{00000000-0002-0000-1A00-00003C0A0000}">
      <formula1>ISNUMBER(G10)</formula1>
    </dataValidation>
    <dataValidation type="custom" operator="greaterThanOrEqual" allowBlank="1" showInputMessage="1" showErrorMessage="1" errorTitle="MVA" error="Must be a number" promptTitle="MVA" prompt="Enter MVA" sqref="G5981" xr:uid="{00000000-0002-0000-1A00-00003D0A0000}">
      <formula1>ISNUMBER(G10)</formula1>
    </dataValidation>
    <dataValidation type="custom" operator="greaterThanOrEqual" allowBlank="1" showInputMessage="1" showErrorMessage="1" errorTitle="MVA" error="Must be a number" promptTitle="MVA" prompt="Enter MVA" sqref="G6002" xr:uid="{00000000-0002-0000-1A00-00003E0A0000}">
      <formula1>ISNUMBER(G10)</formula1>
    </dataValidation>
    <dataValidation type="custom" operator="greaterThanOrEqual" allowBlank="1" showInputMessage="1" showErrorMessage="1" errorTitle="MVA" error="Must be a number" promptTitle="MVA" prompt="Enter MVA" sqref="G6003" xr:uid="{00000000-0002-0000-1A00-00003F0A0000}">
      <formula1>ISNUMBER(G10)</formula1>
    </dataValidation>
    <dataValidation type="custom" operator="greaterThanOrEqual" allowBlank="1" showInputMessage="1" showErrorMessage="1" errorTitle="MVA" error="Must be a number" promptTitle="MVA" prompt="Enter MVA" sqref="G6024" xr:uid="{00000000-0002-0000-1A00-0000400A0000}">
      <formula1>ISNUMBER(G10)</formula1>
    </dataValidation>
    <dataValidation type="custom" operator="greaterThanOrEqual" allowBlank="1" showInputMessage="1" showErrorMessage="1" errorTitle="MVA" error="Must be a number" promptTitle="MVA" prompt="Enter MVA" sqref="G6025" xr:uid="{00000000-0002-0000-1A00-0000410A0000}">
      <formula1>ISNUMBER(G10)</formula1>
    </dataValidation>
    <dataValidation type="custom" operator="greaterThanOrEqual" allowBlank="1" showInputMessage="1" showErrorMessage="1" errorTitle="MVA" error="Must be a number" promptTitle="MVA" prompt="Enter MVA" sqref="G6046" xr:uid="{00000000-0002-0000-1A00-0000420A0000}">
      <formula1>ISNUMBER(G10)</formula1>
    </dataValidation>
    <dataValidation type="custom" operator="greaterThanOrEqual" allowBlank="1" showInputMessage="1" showErrorMessage="1" errorTitle="MVA" error="Must be a number" promptTitle="MVA" prompt="Enter MVA" sqref="G6047" xr:uid="{00000000-0002-0000-1A00-0000430A0000}">
      <formula1>ISNUMBER(G10)</formula1>
    </dataValidation>
    <dataValidation type="custom" operator="greaterThanOrEqual" allowBlank="1" showInputMessage="1" showErrorMessage="1" errorTitle="MVA" error="Must be a number" promptTitle="MVA" prompt="Enter MVA" sqref="G6068" xr:uid="{00000000-0002-0000-1A00-0000440A0000}">
      <formula1>ISNUMBER(G10)</formula1>
    </dataValidation>
    <dataValidation type="custom" operator="greaterThanOrEqual" allowBlank="1" showInputMessage="1" showErrorMessage="1" errorTitle="MVA" error="Must be a number" promptTitle="MVA" prompt="Enter MVA" sqref="G6069" xr:uid="{00000000-0002-0000-1A00-0000450A0000}">
      <formula1>ISNUMBER(G10)</formula1>
    </dataValidation>
    <dataValidation type="custom" operator="greaterThanOrEqual" allowBlank="1" showInputMessage="1" showErrorMessage="1" errorTitle="MVA" error="Must be a number" promptTitle="MVA" prompt="Enter MVA" sqref="G6090" xr:uid="{00000000-0002-0000-1A00-0000460A0000}">
      <formula1>ISNUMBER(G10)</formula1>
    </dataValidation>
    <dataValidation type="custom" operator="greaterThanOrEqual" allowBlank="1" showInputMessage="1" showErrorMessage="1" errorTitle="MVA" error="Must be a number" promptTitle="MVA" prompt="Enter MVA" sqref="G6091" xr:uid="{00000000-0002-0000-1A00-0000470A0000}">
      <formula1>ISNUMBER(G10)</formula1>
    </dataValidation>
    <dataValidation type="custom" operator="greaterThanOrEqual" allowBlank="1" showInputMessage="1" showErrorMessage="1" errorTitle="MVA" error="Must be a number" promptTitle="MVA" prompt="Enter MVA" sqref="G6112" xr:uid="{00000000-0002-0000-1A00-0000480A0000}">
      <formula1>ISNUMBER(G10)</formula1>
    </dataValidation>
    <dataValidation type="custom" operator="greaterThanOrEqual" allowBlank="1" showInputMessage="1" showErrorMessage="1" errorTitle="MVA" error="Must be a number" promptTitle="MVA" prompt="Enter MVA" sqref="G6113" xr:uid="{00000000-0002-0000-1A00-0000490A0000}">
      <formula1>ISNUMBER(G10)</formula1>
    </dataValidation>
    <dataValidation type="custom" operator="greaterThanOrEqual" allowBlank="1" showInputMessage="1" showErrorMessage="1" errorTitle="MVA" error="Must be a number" promptTitle="MVA" prompt="Enter MVA" sqref="G6134" xr:uid="{00000000-0002-0000-1A00-00004A0A0000}">
      <formula1>ISNUMBER(G10)</formula1>
    </dataValidation>
    <dataValidation type="custom" operator="greaterThanOrEqual" allowBlank="1" showInputMessage="1" showErrorMessage="1" errorTitle="MVA" error="Must be a number" promptTitle="MVA" prompt="Enter MVA" sqref="G6135" xr:uid="{00000000-0002-0000-1A00-00004B0A0000}">
      <formula1>ISNUMBER(G10)</formula1>
    </dataValidation>
    <dataValidation type="custom" operator="greaterThanOrEqual" allowBlank="1" showInputMessage="1" showErrorMessage="1" errorTitle="MVA" error="Must be a number" promptTitle="MVA" prompt="Enter MVA" sqref="G6156" xr:uid="{00000000-0002-0000-1A00-00004C0A0000}">
      <formula1>ISNUMBER(G10)</formula1>
    </dataValidation>
    <dataValidation type="custom" operator="greaterThanOrEqual" allowBlank="1" showInputMessage="1" showErrorMessage="1" errorTitle="MVA" error="Must be a number" promptTitle="MVA" prompt="Enter MVA" sqref="G6157" xr:uid="{00000000-0002-0000-1A00-00004D0A0000}">
      <formula1>ISNUMBER(G10)</formula1>
    </dataValidation>
    <dataValidation type="custom" operator="greaterThanOrEqual" allowBlank="1" showInputMessage="1" showErrorMessage="1" errorTitle="MVA" error="Must be a number" promptTitle="MVA" prompt="Enter MVA" sqref="G6178" xr:uid="{00000000-0002-0000-1A00-00004E0A0000}">
      <formula1>ISNUMBER(G10)</formula1>
    </dataValidation>
    <dataValidation type="custom" operator="greaterThanOrEqual" allowBlank="1" showInputMessage="1" showErrorMessage="1" errorTitle="MVA" error="Must be a number" promptTitle="MVA" prompt="Enter MVA" sqref="G6179" xr:uid="{00000000-0002-0000-1A00-00004F0A0000}">
      <formula1>ISNUMBER(G10)</formula1>
    </dataValidation>
    <dataValidation type="custom" operator="greaterThanOrEqual" allowBlank="1" showInputMessage="1" showErrorMessage="1" errorTitle="MVA" error="Must be a number" promptTitle="MVA" prompt="Enter MVA" sqref="G6200" xr:uid="{00000000-0002-0000-1A00-0000500A0000}">
      <formula1>ISNUMBER(G10)</formula1>
    </dataValidation>
    <dataValidation type="custom" operator="greaterThanOrEqual" allowBlank="1" showInputMessage="1" showErrorMessage="1" errorTitle="MVA" error="Must be a number" promptTitle="MVA" prompt="Enter MVA" sqref="G6201" xr:uid="{00000000-0002-0000-1A00-0000510A0000}">
      <formula1>ISNUMBER(G10)</formula1>
    </dataValidation>
    <dataValidation type="custom" operator="greaterThanOrEqual" allowBlank="1" showInputMessage="1" showErrorMessage="1" errorTitle="MVA" error="Must be a number" promptTitle="MVA" prompt="Enter MVA" sqref="G6222" xr:uid="{00000000-0002-0000-1A00-0000520A0000}">
      <formula1>ISNUMBER(G10)</formula1>
    </dataValidation>
    <dataValidation type="custom" operator="greaterThanOrEqual" allowBlank="1" showInputMessage="1" showErrorMessage="1" errorTitle="MVA" error="Must be a number" promptTitle="MVA" prompt="Enter MVA" sqref="G6223" xr:uid="{00000000-0002-0000-1A00-0000530A0000}">
      <formula1>ISNUMBER(G10)</formula1>
    </dataValidation>
    <dataValidation type="custom" operator="greaterThanOrEqual" allowBlank="1" showInputMessage="1" showErrorMessage="1" errorTitle="MVA" error="Must be a number" promptTitle="MVA" prompt="Enter MVA" sqref="G6244" xr:uid="{00000000-0002-0000-1A00-0000540A0000}">
      <formula1>ISNUMBER(G10)</formula1>
    </dataValidation>
    <dataValidation type="custom" operator="greaterThanOrEqual" allowBlank="1" showInputMessage="1" showErrorMessage="1" errorTitle="MVA" error="Must be a number" promptTitle="MVA" prompt="Enter MVA" sqref="G6245" xr:uid="{00000000-0002-0000-1A00-0000550A0000}">
      <formula1>ISNUMBER(G10)</formula1>
    </dataValidation>
    <dataValidation type="custom" operator="greaterThanOrEqual" allowBlank="1" showInputMessage="1" showErrorMessage="1" errorTitle="MVA" error="Must be a number" promptTitle="MVA" prompt="Enter MVA" sqref="G6266" xr:uid="{00000000-0002-0000-1A00-0000560A0000}">
      <formula1>ISNUMBER(G10)</formula1>
    </dataValidation>
    <dataValidation type="custom" operator="greaterThanOrEqual" allowBlank="1" showInputMessage="1" showErrorMessage="1" errorTitle="MVA" error="Must be a number" promptTitle="MVA" prompt="Enter MVA" sqref="G6267" xr:uid="{00000000-0002-0000-1A00-0000570A0000}">
      <formula1>ISNUMBER(G10)</formula1>
    </dataValidation>
    <dataValidation type="custom" operator="greaterThanOrEqual" allowBlank="1" showInputMessage="1" showErrorMessage="1" errorTitle="MVA" error="Must be a number" promptTitle="MVA" prompt="Enter MVA" sqref="G6288" xr:uid="{00000000-0002-0000-1A00-0000580A0000}">
      <formula1>ISNUMBER(G10)</formula1>
    </dataValidation>
    <dataValidation type="custom" operator="greaterThanOrEqual" allowBlank="1" showInputMessage="1" showErrorMessage="1" errorTitle="MVA" error="Must be a number" promptTitle="MVA" prompt="Enter MVA" sqref="G6289" xr:uid="{00000000-0002-0000-1A00-0000590A0000}">
      <formula1>ISNUMBER(G10)</formula1>
    </dataValidation>
    <dataValidation type="custom" operator="greaterThanOrEqual" allowBlank="1" showInputMessage="1" showErrorMessage="1" errorTitle="MVA" error="Must be a number" promptTitle="MVA" prompt="Enter MVA" sqref="G6310" xr:uid="{00000000-0002-0000-1A00-00005A0A0000}">
      <formula1>ISNUMBER(G10)</formula1>
    </dataValidation>
    <dataValidation type="custom" operator="greaterThanOrEqual" allowBlank="1" showInputMessage="1" showErrorMessage="1" errorTitle="MVA" error="Must be a number" promptTitle="MVA" prompt="Enter MVA" sqref="G6311" xr:uid="{00000000-0002-0000-1A00-00005B0A0000}">
      <formula1>ISNUMBER(G10)</formula1>
    </dataValidation>
    <dataValidation type="custom" operator="greaterThanOrEqual" allowBlank="1" showInputMessage="1" showErrorMessage="1" errorTitle="MVA" error="Must be a number" promptTitle="MVA" prompt="Enter MVA" sqref="G6332" xr:uid="{00000000-0002-0000-1A00-00005C0A0000}">
      <formula1>ISNUMBER(G10)</formula1>
    </dataValidation>
    <dataValidation type="custom" operator="greaterThanOrEqual" allowBlank="1" showInputMessage="1" showErrorMessage="1" errorTitle="MVA" error="Must be a number" promptTitle="MVA" prompt="Enter MVA" sqref="G6333" xr:uid="{00000000-0002-0000-1A00-00005D0A0000}">
      <formula1>ISNUMBER(G10)</formula1>
    </dataValidation>
    <dataValidation type="custom" operator="greaterThanOrEqual" allowBlank="1" showInputMessage="1" showErrorMessage="1" errorTitle="MVA" error="Must be a number" promptTitle="MVA" prompt="Enter MVA" sqref="G6354" xr:uid="{00000000-0002-0000-1A00-00005E0A0000}">
      <formula1>ISNUMBER(G10)</formula1>
    </dataValidation>
    <dataValidation type="custom" operator="greaterThanOrEqual" allowBlank="1" showInputMessage="1" showErrorMessage="1" errorTitle="MVA" error="Must be a number" promptTitle="MVA" prompt="Enter MVA" sqref="G6355" xr:uid="{00000000-0002-0000-1A00-00005F0A0000}">
      <formula1>ISNUMBER(G10)</formula1>
    </dataValidation>
    <dataValidation type="custom" operator="greaterThanOrEqual" allowBlank="1" showInputMessage="1" showErrorMessage="1" errorTitle="MVA" error="Must be a number" promptTitle="MVA" prompt="Enter MVA" sqref="G6376" xr:uid="{00000000-0002-0000-1A00-0000600A0000}">
      <formula1>ISNUMBER(G10)</formula1>
    </dataValidation>
    <dataValidation type="custom" operator="greaterThanOrEqual" allowBlank="1" showInputMessage="1" showErrorMessage="1" errorTitle="MVA" error="Must be a number" promptTitle="MVA" prompt="Enter MVA" sqref="G6377" xr:uid="{00000000-0002-0000-1A00-0000610A0000}">
      <formula1>ISNUMBER(G10)</formula1>
    </dataValidation>
    <dataValidation type="custom" operator="greaterThanOrEqual" allowBlank="1" showInputMessage="1" showErrorMessage="1" errorTitle="MVA" error="Must be a number" promptTitle="MVA" prompt="Enter MVA" sqref="G6398" xr:uid="{00000000-0002-0000-1A00-0000620A0000}">
      <formula1>ISNUMBER(G10)</formula1>
    </dataValidation>
    <dataValidation type="custom" operator="greaterThanOrEqual" allowBlank="1" showInputMessage="1" showErrorMessage="1" errorTitle="MVA" error="Must be a number" promptTitle="MVA" prompt="Enter MVA" sqref="G6399" xr:uid="{00000000-0002-0000-1A00-0000630A0000}">
      <formula1>ISNUMBER(G10)</formula1>
    </dataValidation>
    <dataValidation type="custom" operator="greaterThanOrEqual" allowBlank="1" showInputMessage="1" showErrorMessage="1" errorTitle="MVA" error="Must be a number" promptTitle="MVA" prompt="Enter MVA" sqref="G6420" xr:uid="{00000000-0002-0000-1A00-0000640A0000}">
      <formula1>ISNUMBER(G10)</formula1>
    </dataValidation>
    <dataValidation type="custom" operator="greaterThanOrEqual" allowBlank="1" showInputMessage="1" showErrorMessage="1" errorTitle="MVA" error="Must be a number" promptTitle="MVA" prompt="Enter MVA" sqref="G6421" xr:uid="{00000000-0002-0000-1A00-0000650A0000}">
      <formula1>ISNUMBER(G10)</formula1>
    </dataValidation>
    <dataValidation type="custom" operator="greaterThanOrEqual" allowBlank="1" showInputMessage="1" showErrorMessage="1" errorTitle="MVA" error="Must be a number" promptTitle="MVA" prompt="Enter MVA" sqref="G6442" xr:uid="{00000000-0002-0000-1A00-0000660A0000}">
      <formula1>ISNUMBER(G10)</formula1>
    </dataValidation>
    <dataValidation type="custom" operator="greaterThanOrEqual" allowBlank="1" showInputMessage="1" showErrorMessage="1" errorTitle="MVA" error="Must be a number" promptTitle="MVA" prompt="Enter MVA" sqref="G6443" xr:uid="{00000000-0002-0000-1A00-0000670A0000}">
      <formula1>ISNUMBER(G10)</formula1>
    </dataValidation>
    <dataValidation type="custom" operator="greaterThanOrEqual" allowBlank="1" showInputMessage="1" showErrorMessage="1" errorTitle="MVA" error="Must be a number" promptTitle="MVA" prompt="Enter MVA" sqref="G6464" xr:uid="{00000000-0002-0000-1A00-0000680A0000}">
      <formula1>ISNUMBER(G10)</formula1>
    </dataValidation>
    <dataValidation type="custom" operator="greaterThanOrEqual" allowBlank="1" showInputMessage="1" showErrorMessage="1" errorTitle="MVA" error="Must be a number" promptTitle="MVA" prompt="Enter MVA" sqref="G6465" xr:uid="{00000000-0002-0000-1A00-0000690A0000}">
      <formula1>ISNUMBER(G10)</formula1>
    </dataValidation>
    <dataValidation type="custom" operator="greaterThanOrEqual" allowBlank="1" showInputMessage="1" showErrorMessage="1" errorTitle="MVA" error="Must be a number" promptTitle="MVA" prompt="Enter MVA" sqref="G6486" xr:uid="{00000000-0002-0000-1A00-00006A0A0000}">
      <formula1>ISNUMBER(G10)</formula1>
    </dataValidation>
    <dataValidation type="custom" operator="greaterThanOrEqual" allowBlank="1" showInputMessage="1" showErrorMessage="1" errorTitle="MVA" error="Must be a number" promptTitle="MVA" prompt="Enter MVA" sqref="G6487" xr:uid="{00000000-0002-0000-1A00-00006B0A0000}">
      <formula1>ISNUMBER(G10)</formula1>
    </dataValidation>
    <dataValidation type="custom" operator="greaterThanOrEqual" allowBlank="1" showInputMessage="1" showErrorMessage="1" errorTitle="MVA" error="Must be a number" promptTitle="MVA" prompt="Enter MVA" sqref="G6508" xr:uid="{00000000-0002-0000-1A00-00006C0A0000}">
      <formula1>ISNUMBER(G10)</formula1>
    </dataValidation>
    <dataValidation type="custom" operator="greaterThanOrEqual" allowBlank="1" showInputMessage="1" showErrorMessage="1" errorTitle="MVA" error="Must be a number" promptTitle="MVA" prompt="Enter MVA" sqref="G6509" xr:uid="{00000000-0002-0000-1A00-00006D0A0000}">
      <formula1>ISNUMBER(G10)</formula1>
    </dataValidation>
    <dataValidation type="custom" operator="greaterThanOrEqual" allowBlank="1" showInputMessage="1" showErrorMessage="1" errorTitle="MVA" error="Must be a number" promptTitle="MVA" prompt="Enter MVA" sqref="G6530" xr:uid="{00000000-0002-0000-1A00-00006E0A0000}">
      <formula1>ISNUMBER(G10)</formula1>
    </dataValidation>
    <dataValidation type="custom" operator="greaterThanOrEqual" allowBlank="1" showInputMessage="1" showErrorMessage="1" errorTitle="MVA" error="Must be a number" promptTitle="MVA" prompt="Enter MVA" sqref="G6531" xr:uid="{00000000-0002-0000-1A00-00006F0A0000}">
      <formula1>ISNUMBER(G10)</formula1>
    </dataValidation>
    <dataValidation type="custom" operator="greaterThanOrEqual" allowBlank="1" showInputMessage="1" showErrorMessage="1" errorTitle="MVA" error="Must be a number" promptTitle="MVA" prompt="Enter MVA" sqref="G6552" xr:uid="{00000000-0002-0000-1A00-0000700A0000}">
      <formula1>ISNUMBER(G10)</formula1>
    </dataValidation>
    <dataValidation type="custom" operator="greaterThanOrEqual" allowBlank="1" showInputMessage="1" showErrorMessage="1" errorTitle="MVA" error="Must be a number" promptTitle="MVA" prompt="Enter MVA" sqref="G6553" xr:uid="{00000000-0002-0000-1A00-0000710A0000}">
      <formula1>ISNUMBER(G10)</formula1>
    </dataValidation>
    <dataValidation type="custom" operator="greaterThanOrEqual" allowBlank="1" showInputMessage="1" showErrorMessage="1" errorTitle="MVA" error="Must be a number" promptTitle="MVA" prompt="Enter MVA" sqref="G6574" xr:uid="{00000000-0002-0000-1A00-0000720A0000}">
      <formula1>ISNUMBER(G10)</formula1>
    </dataValidation>
    <dataValidation type="custom" operator="greaterThanOrEqual" allowBlank="1" showInputMessage="1" showErrorMessage="1" errorTitle="MVA" error="Must be a number" promptTitle="MVA" prompt="Enter MVA" sqref="G6575" xr:uid="{00000000-0002-0000-1A00-0000730A0000}">
      <formula1>ISNUMBER(G10)</formula1>
    </dataValidation>
    <dataValidation type="custom" operator="greaterThanOrEqual" allowBlank="1" showInputMessage="1" showErrorMessage="1" errorTitle="MVA" error="Must be a number" promptTitle="MVA" prompt="Enter MVA" sqref="G6596" xr:uid="{00000000-0002-0000-1A00-0000740A0000}">
      <formula1>ISNUMBER(G10)</formula1>
    </dataValidation>
    <dataValidation type="custom" operator="greaterThanOrEqual" allowBlank="1" showInputMessage="1" showErrorMessage="1" errorTitle="MVA" error="Must be a number" promptTitle="MVA" prompt="Enter MVA" sqref="G6597" xr:uid="{00000000-0002-0000-1A00-0000750A0000}">
      <formula1>ISNUMBER(G10)</formula1>
    </dataValidation>
    <dataValidation type="custom" operator="greaterThanOrEqual" allowBlank="1" showInputMessage="1" showErrorMessage="1" errorTitle="MVA" error="Must be a number" promptTitle="MVA" prompt="Enter MVA" sqref="G6618" xr:uid="{00000000-0002-0000-1A00-0000760A0000}">
      <formula1>ISNUMBER(G10)</formula1>
    </dataValidation>
    <dataValidation type="custom" operator="greaterThanOrEqual" allowBlank="1" showInputMessage="1" showErrorMessage="1" errorTitle="MVA" error="Must be a number" promptTitle="MVA" prompt="Enter MVA" sqref="G6619" xr:uid="{00000000-0002-0000-1A00-0000770A0000}">
      <formula1>ISNUMBER(G10)</formula1>
    </dataValidation>
    <dataValidation type="custom" operator="greaterThanOrEqual" allowBlank="1" showInputMessage="1" showErrorMessage="1" errorTitle="MVA" error="Must be a number" promptTitle="MVA" prompt="Enter MVA" sqref="G6640" xr:uid="{00000000-0002-0000-1A00-0000780A0000}">
      <formula1>ISNUMBER(G10)</formula1>
    </dataValidation>
    <dataValidation type="custom" operator="greaterThanOrEqual" allowBlank="1" showInputMessage="1" showErrorMessage="1" errorTitle="MVA" error="Must be a number" promptTitle="MVA" prompt="Enter MVA" sqref="G6641" xr:uid="{00000000-0002-0000-1A00-0000790A0000}">
      <formula1>ISNUMBER(G10)</formula1>
    </dataValidation>
    <dataValidation type="custom" operator="greaterThanOrEqual" allowBlank="1" showInputMessage="1" showErrorMessage="1" errorTitle="MVA" error="Must be a number" promptTitle="MVA" prompt="Enter MVA" sqref="G6662" xr:uid="{00000000-0002-0000-1A00-00007A0A0000}">
      <formula1>ISNUMBER(G10)</formula1>
    </dataValidation>
    <dataValidation type="custom" operator="greaterThanOrEqual" allowBlank="1" showInputMessage="1" showErrorMessage="1" errorTitle="MVA" error="Must be a number" promptTitle="MVA" prompt="Enter MVA" sqref="G6663" xr:uid="{00000000-0002-0000-1A00-00007B0A0000}">
      <formula1>ISNUMBER(G10)</formula1>
    </dataValidation>
    <dataValidation type="custom" operator="greaterThanOrEqual" allowBlank="1" showInputMessage="1" showErrorMessage="1" errorTitle="MVA" error="Must be a number" promptTitle="MVA" prompt="Enter MVA" sqref="G6684" xr:uid="{00000000-0002-0000-1A00-00007C0A0000}">
      <formula1>ISNUMBER(G10)</formula1>
    </dataValidation>
    <dataValidation type="custom" operator="greaterThanOrEqual" allowBlank="1" showInputMessage="1" showErrorMessage="1" errorTitle="MVA" error="Must be a number" promptTitle="MVA" prompt="Enter MVA" sqref="G6685" xr:uid="{00000000-0002-0000-1A00-00007D0A0000}">
      <formula1>ISNUMBER(G10)</formula1>
    </dataValidation>
    <dataValidation type="custom" operator="greaterThanOrEqual" allowBlank="1" showInputMessage="1" showErrorMessage="1" errorTitle="MVA" error="Must be a number" promptTitle="MVA" prompt="Enter MVA" sqref="G6706" xr:uid="{00000000-0002-0000-1A00-00007E0A0000}">
      <formula1>ISNUMBER(G10)</formula1>
    </dataValidation>
    <dataValidation type="custom" operator="greaterThanOrEqual" allowBlank="1" showInputMessage="1" showErrorMessage="1" errorTitle="MVA" error="Must be a number" promptTitle="MVA" prompt="Enter MVA" sqref="G6707" xr:uid="{00000000-0002-0000-1A00-00007F0A0000}">
      <formula1>ISNUMBER(G10)</formula1>
    </dataValidation>
    <dataValidation type="custom" operator="greaterThanOrEqual" allowBlank="1" showInputMessage="1" showErrorMessage="1" errorTitle="MVA" error="Must be a number" promptTitle="MVA" prompt="Enter MVA" sqref="G6728" xr:uid="{00000000-0002-0000-1A00-0000800A0000}">
      <formula1>ISNUMBER(G10)</formula1>
    </dataValidation>
    <dataValidation type="custom" operator="greaterThanOrEqual" allowBlank="1" showInputMessage="1" showErrorMessage="1" errorTitle="MVA" error="Must be a number" promptTitle="MVA" prompt="Enter MVA" sqref="G6729" xr:uid="{00000000-0002-0000-1A00-0000810A0000}">
      <formula1>ISNUMBER(G10)</formula1>
    </dataValidation>
    <dataValidation type="custom" operator="greaterThanOrEqual" allowBlank="1" showInputMessage="1" showErrorMessage="1" errorTitle="MVA" error="Must be a number" promptTitle="MVA" prompt="Enter MVA" sqref="G6750" xr:uid="{00000000-0002-0000-1A00-0000820A0000}">
      <formula1>ISNUMBER(G10)</formula1>
    </dataValidation>
    <dataValidation type="custom" operator="greaterThanOrEqual" allowBlank="1" showInputMessage="1" showErrorMessage="1" errorTitle="MVA" error="Must be a number" promptTitle="MVA" prompt="Enter MVA" sqref="G6751" xr:uid="{00000000-0002-0000-1A00-0000830A0000}">
      <formula1>ISNUMBER(G10)</formula1>
    </dataValidation>
    <dataValidation type="custom" operator="greaterThanOrEqual" allowBlank="1" showInputMessage="1" showErrorMessage="1" errorTitle="MVA" error="Must be a number" promptTitle="MVA" prompt="Enter MVA" sqref="G6772" xr:uid="{00000000-0002-0000-1A00-0000840A0000}">
      <formula1>ISNUMBER(G10)</formula1>
    </dataValidation>
    <dataValidation type="custom" operator="greaterThanOrEqual" allowBlank="1" showInputMessage="1" showErrorMessage="1" errorTitle="MVA" error="Must be a number" promptTitle="MVA" prompt="Enter MVA" sqref="G6773" xr:uid="{00000000-0002-0000-1A00-0000850A0000}">
      <formula1>ISNUMBER(G10)</formula1>
    </dataValidation>
    <dataValidation type="custom" operator="greaterThanOrEqual" allowBlank="1" showInputMessage="1" showErrorMessage="1" errorTitle="MVA" error="Must be a number" promptTitle="MVA" prompt="Enter MVA" sqref="G6794" xr:uid="{00000000-0002-0000-1A00-0000860A0000}">
      <formula1>ISNUMBER(G10)</formula1>
    </dataValidation>
    <dataValidation type="custom" operator="greaterThanOrEqual" allowBlank="1" showInputMessage="1" showErrorMessage="1" errorTitle="MVA" error="Must be a number" promptTitle="MVA" prompt="Enter MVA" sqref="G6795" xr:uid="{00000000-0002-0000-1A00-0000870A0000}">
      <formula1>ISNUMBER(G10)</formula1>
    </dataValidation>
    <dataValidation type="custom" operator="greaterThanOrEqual" allowBlank="1" showInputMessage="1" showErrorMessage="1" errorTitle="MVA" error="Must be a number" promptTitle="MVA" prompt="Enter MVA" sqref="G6816" xr:uid="{00000000-0002-0000-1A00-0000880A0000}">
      <formula1>ISNUMBER(G10)</formula1>
    </dataValidation>
    <dataValidation type="custom" operator="greaterThanOrEqual" allowBlank="1" showInputMessage="1" showErrorMessage="1" errorTitle="MVA" error="Must be a number" promptTitle="MVA" prompt="Enter MVA" sqref="G6817" xr:uid="{00000000-0002-0000-1A00-0000890A0000}">
      <formula1>ISNUMBER(G10)</formula1>
    </dataValidation>
    <dataValidation type="custom" operator="greaterThanOrEqual" allowBlank="1" showInputMessage="1" showErrorMessage="1" errorTitle="MVA" error="Must be a number" promptTitle="MVA" prompt="Enter MVA" sqref="G6838" xr:uid="{00000000-0002-0000-1A00-00008A0A0000}">
      <formula1>ISNUMBER(G10)</formula1>
    </dataValidation>
    <dataValidation type="custom" operator="greaterThanOrEqual" allowBlank="1" showInputMessage="1" showErrorMessage="1" errorTitle="MVA" error="Must be a number" promptTitle="MVA" prompt="Enter MVA" sqref="G6839" xr:uid="{00000000-0002-0000-1A00-00008B0A0000}">
      <formula1>ISNUMBER(G10)</formula1>
    </dataValidation>
    <dataValidation type="custom" operator="greaterThanOrEqual" allowBlank="1" showInputMessage="1" showErrorMessage="1" errorTitle="MVA" error="Must be a number" promptTitle="MVA" prompt="Enter MVA" sqref="G6860" xr:uid="{00000000-0002-0000-1A00-00008C0A0000}">
      <formula1>ISNUMBER(G10)</formula1>
    </dataValidation>
    <dataValidation type="custom" operator="greaterThanOrEqual" allowBlank="1" showInputMessage="1" showErrorMessage="1" errorTitle="MVA" error="Must be a number" promptTitle="MVA" prompt="Enter MVA" sqref="G6861" xr:uid="{00000000-0002-0000-1A00-00008D0A0000}">
      <formula1>ISNUMBER(G10)</formula1>
    </dataValidation>
    <dataValidation type="custom" operator="greaterThanOrEqual" allowBlank="1" showInputMessage="1" showErrorMessage="1" errorTitle="MVA" error="Must be a number" promptTitle="MVA" prompt="Enter MVA" sqref="G6882" xr:uid="{00000000-0002-0000-1A00-00008E0A0000}">
      <formula1>ISNUMBER(G10)</formula1>
    </dataValidation>
    <dataValidation type="custom" operator="greaterThanOrEqual" allowBlank="1" showInputMessage="1" showErrorMessage="1" errorTitle="MVA" error="Must be a number" promptTitle="MVA" prompt="Enter MVA" sqref="G6883" xr:uid="{00000000-0002-0000-1A00-00008F0A0000}">
      <formula1>ISNUMBER(G10)</formula1>
    </dataValidation>
    <dataValidation type="custom" operator="greaterThanOrEqual" allowBlank="1" showInputMessage="1" showErrorMessage="1" errorTitle="MVA" error="Must be a number" promptTitle="MVA" prompt="Enter MVA" sqref="G6904" xr:uid="{00000000-0002-0000-1A00-0000900A0000}">
      <formula1>ISNUMBER(G10)</formula1>
    </dataValidation>
    <dataValidation type="custom" operator="greaterThanOrEqual" allowBlank="1" showInputMessage="1" showErrorMessage="1" errorTitle="MVA" error="Must be a number" promptTitle="MVA" prompt="Enter MVA" sqref="G6905" xr:uid="{00000000-0002-0000-1A00-0000910A0000}">
      <formula1>ISNUMBER(G10)</formula1>
    </dataValidation>
    <dataValidation type="custom" operator="greaterThanOrEqual" allowBlank="1" showInputMessage="1" showErrorMessage="1" errorTitle="MVA" error="Must be a number" promptTitle="MVA" prompt="Enter MVA" sqref="G6926" xr:uid="{00000000-0002-0000-1A00-0000920A0000}">
      <formula1>ISNUMBER(G10)</formula1>
    </dataValidation>
    <dataValidation type="custom" operator="greaterThanOrEqual" allowBlank="1" showInputMessage="1" showErrorMessage="1" errorTitle="MVA" error="Must be a number" promptTitle="MVA" prompt="Enter MVA" sqref="G6927" xr:uid="{00000000-0002-0000-1A00-0000930A0000}">
      <formula1>ISNUMBER(G10)</formula1>
    </dataValidation>
    <dataValidation type="custom" operator="greaterThanOrEqual" allowBlank="1" showInputMessage="1" showErrorMessage="1" errorTitle="MVA" error="Must be a number" promptTitle="MVA" prompt="Enter MVA" sqref="G6948" xr:uid="{00000000-0002-0000-1A00-0000940A0000}">
      <formula1>ISNUMBER(G10)</formula1>
    </dataValidation>
    <dataValidation type="custom" operator="greaterThanOrEqual" allowBlank="1" showInputMessage="1" showErrorMessage="1" errorTitle="MVA" error="Must be a number" promptTitle="MVA" prompt="Enter MVA" sqref="G6949" xr:uid="{00000000-0002-0000-1A00-0000950A0000}">
      <formula1>ISNUMBER(G10)</formula1>
    </dataValidation>
    <dataValidation type="custom" operator="greaterThanOrEqual" allowBlank="1" showInputMessage="1" showErrorMessage="1" errorTitle="MVA" error="Must be a number" promptTitle="MVA" prompt="Enter MVA" sqref="G6970" xr:uid="{00000000-0002-0000-1A00-0000960A0000}">
      <formula1>ISNUMBER(G10)</formula1>
    </dataValidation>
    <dataValidation type="custom" operator="greaterThanOrEqual" allowBlank="1" showInputMessage="1" showErrorMessage="1" errorTitle="MVA" error="Must be a number" promptTitle="MVA" prompt="Enter MVA" sqref="G6971" xr:uid="{00000000-0002-0000-1A00-0000970A0000}">
      <formula1>ISNUMBER(G10)</formula1>
    </dataValidation>
    <dataValidation type="custom" operator="greaterThanOrEqual" allowBlank="1" showInputMessage="1" showErrorMessage="1" errorTitle="MVA" error="Must be a number" promptTitle="MVA" prompt="Enter MVA" sqref="G6992" xr:uid="{00000000-0002-0000-1A00-0000980A0000}">
      <formula1>ISNUMBER(G10)</formula1>
    </dataValidation>
    <dataValidation type="custom" operator="greaterThanOrEqual" allowBlank="1" showInputMessage="1" showErrorMessage="1" errorTitle="MVA" error="Must be a number" promptTitle="MVA" prompt="Enter MVA" sqref="G6993" xr:uid="{00000000-0002-0000-1A00-0000990A0000}">
      <formula1>ISNUMBER(G10)</formula1>
    </dataValidation>
    <dataValidation type="custom" operator="greaterThanOrEqual" allowBlank="1" showInputMessage="1" showErrorMessage="1" errorTitle="MVA" error="Must be a number" promptTitle="MVA" prompt="Enter MVA" sqref="G7014" xr:uid="{00000000-0002-0000-1A00-00009A0A0000}">
      <formula1>ISNUMBER(G10)</formula1>
    </dataValidation>
    <dataValidation type="custom" operator="greaterThanOrEqual" allowBlank="1" showInputMessage="1" showErrorMessage="1" errorTitle="MVA" error="Must be a number" promptTitle="MVA" prompt="Enter MVA" sqref="G7015" xr:uid="{00000000-0002-0000-1A00-00009B0A0000}">
      <formula1>ISNUMBER(G10)</formula1>
    </dataValidation>
    <dataValidation type="custom" operator="greaterThanOrEqual" allowBlank="1" showInputMessage="1" showErrorMessage="1" errorTitle="MVA" error="Must be a number" promptTitle="MVA" prompt="Enter MVA" sqref="G7036" xr:uid="{00000000-0002-0000-1A00-00009C0A0000}">
      <formula1>ISNUMBER(G10)</formula1>
    </dataValidation>
    <dataValidation type="custom" operator="greaterThanOrEqual" allowBlank="1" showInputMessage="1" showErrorMessage="1" errorTitle="MVA" error="Must be a number" promptTitle="MVA" prompt="Enter MVA" sqref="G7037" xr:uid="{00000000-0002-0000-1A00-00009D0A0000}">
      <formula1>ISNUMBER(G10)</formula1>
    </dataValidation>
    <dataValidation type="custom" operator="greaterThanOrEqual" allowBlank="1" showInputMessage="1" showErrorMessage="1" errorTitle="MVA" error="Must be a number" promptTitle="MVA" prompt="Enter MVA" sqref="G7058" xr:uid="{00000000-0002-0000-1A00-00009E0A0000}">
      <formula1>ISNUMBER(G10)</formula1>
    </dataValidation>
    <dataValidation type="custom" operator="greaterThanOrEqual" allowBlank="1" showInputMessage="1" showErrorMessage="1" errorTitle="MVA" error="Must be a number" promptTitle="MVA" prompt="Enter MVA" sqref="G7059" xr:uid="{00000000-0002-0000-1A00-00009F0A0000}">
      <formula1>ISNUMBER(G10)</formula1>
    </dataValidation>
    <dataValidation type="custom" operator="greaterThanOrEqual" allowBlank="1" showInputMessage="1" showErrorMessage="1" errorTitle="MVA" error="Must be a number" promptTitle="MVA" prompt="Enter MVA" sqref="G7080" xr:uid="{00000000-0002-0000-1A00-0000A00A0000}">
      <formula1>ISNUMBER(G10)</formula1>
    </dataValidation>
    <dataValidation type="custom" operator="greaterThanOrEqual" allowBlank="1" showInputMessage="1" showErrorMessage="1" errorTitle="MVA" error="Must be a number" promptTitle="MVA" prompt="Enter MVA" sqref="G7081" xr:uid="{00000000-0002-0000-1A00-0000A10A0000}">
      <formula1>ISNUMBER(G10)</formula1>
    </dataValidation>
    <dataValidation type="custom" operator="greaterThanOrEqual" allowBlank="1" showInputMessage="1" showErrorMessage="1" errorTitle="MVA" error="Must be a number" promptTitle="MVA" prompt="Enter MVA" sqref="G7102" xr:uid="{00000000-0002-0000-1A00-0000A20A0000}">
      <formula1>ISNUMBER(G10)</formula1>
    </dataValidation>
    <dataValidation type="custom" operator="greaterThanOrEqual" allowBlank="1" showInputMessage="1" showErrorMessage="1" errorTitle="MVA" error="Must be a number" promptTitle="MVA" prompt="Enter MVA" sqref="G7103" xr:uid="{00000000-0002-0000-1A00-0000A30A0000}">
      <formula1>ISNUMBER(G10)</formula1>
    </dataValidation>
    <dataValidation type="custom" operator="greaterThanOrEqual" allowBlank="1" showInputMessage="1" showErrorMessage="1" errorTitle="MVA" error="Must be a number" promptTitle="MVA" prompt="Enter MVA" sqref="G7124" xr:uid="{00000000-0002-0000-1A00-0000A40A0000}">
      <formula1>ISNUMBER(G10)</formula1>
    </dataValidation>
    <dataValidation type="custom" operator="greaterThanOrEqual" allowBlank="1" showInputMessage="1" showErrorMessage="1" errorTitle="MVA" error="Must be a number" promptTitle="MVA" prompt="Enter MVA" sqref="G7125" xr:uid="{00000000-0002-0000-1A00-0000A50A0000}">
      <formula1>ISNUMBER(G10)</formula1>
    </dataValidation>
    <dataValidation type="custom" operator="greaterThanOrEqual" allowBlank="1" showInputMessage="1" showErrorMessage="1" errorTitle="MVA" error="Must be a number" promptTitle="MVA" prompt="Enter MVA" sqref="G7146" xr:uid="{00000000-0002-0000-1A00-0000A60A0000}">
      <formula1>ISNUMBER(G10)</formula1>
    </dataValidation>
    <dataValidation type="custom" operator="greaterThanOrEqual" allowBlank="1" showInputMessage="1" showErrorMessage="1" errorTitle="MVA" error="Must be a number" promptTitle="MVA" prompt="Enter MVA" sqref="G7147" xr:uid="{00000000-0002-0000-1A00-0000A70A0000}">
      <formula1>ISNUMBER(G10)</formula1>
    </dataValidation>
    <dataValidation type="custom" operator="greaterThanOrEqual" allowBlank="1" showInputMessage="1" showErrorMessage="1" errorTitle="MVA" error="Must be a number" promptTitle="MVA" prompt="Enter MVA" sqref="G7168" xr:uid="{00000000-0002-0000-1A00-0000A80A0000}">
      <formula1>ISNUMBER(G10)</formula1>
    </dataValidation>
    <dataValidation type="custom" operator="greaterThanOrEqual" allowBlank="1" showInputMessage="1" showErrorMessage="1" errorTitle="MVA" error="Must be a number" promptTitle="MVA" prompt="Enter MVA" sqref="G7169" xr:uid="{00000000-0002-0000-1A00-0000A90A0000}">
      <formula1>ISNUMBER(G10)</formula1>
    </dataValidation>
    <dataValidation type="custom" operator="greaterThanOrEqual" allowBlank="1" showInputMessage="1" showErrorMessage="1" errorTitle="MVA" error="Must be a number" promptTitle="MVA" prompt="Enter MVA" sqref="G7190" xr:uid="{00000000-0002-0000-1A00-0000AA0A0000}">
      <formula1>ISNUMBER(G10)</formula1>
    </dataValidation>
    <dataValidation type="custom" operator="greaterThanOrEqual" allowBlank="1" showInputMessage="1" showErrorMessage="1" errorTitle="MVA" error="Must be a number" promptTitle="MVA" prompt="Enter MVA" sqref="G7191" xr:uid="{00000000-0002-0000-1A00-0000AB0A0000}">
      <formula1>ISNUMBER(G10)</formula1>
    </dataValidation>
    <dataValidation type="custom" operator="greaterThanOrEqual" allowBlank="1" showInputMessage="1" showErrorMessage="1" errorTitle="MVA" error="Must be a number" promptTitle="MVA" prompt="Enter MVA" sqref="G7212" xr:uid="{00000000-0002-0000-1A00-0000AC0A0000}">
      <formula1>ISNUMBER(G10)</formula1>
    </dataValidation>
    <dataValidation type="custom" operator="greaterThanOrEqual" allowBlank="1" showInputMessage="1" showErrorMessage="1" errorTitle="MVA" error="Must be a number" promptTitle="MVA" prompt="Enter MVA" sqref="G7213" xr:uid="{00000000-0002-0000-1A00-0000AD0A0000}">
      <formula1>ISNUMBER(G10)</formula1>
    </dataValidation>
    <dataValidation type="custom" operator="greaterThanOrEqual" allowBlank="1" showInputMessage="1" showErrorMessage="1" errorTitle="MVA" error="Must be a number" promptTitle="MVA" prompt="Enter MVA" sqref="G7234" xr:uid="{00000000-0002-0000-1A00-0000AE0A0000}">
      <formula1>ISNUMBER(G10)</formula1>
    </dataValidation>
    <dataValidation type="custom" operator="greaterThanOrEqual" allowBlank="1" showInputMessage="1" showErrorMessage="1" errorTitle="MVA" error="Must be a number" promptTitle="MVA" prompt="Enter MVA" sqref="G7235" xr:uid="{00000000-0002-0000-1A00-0000AF0A0000}">
      <formula1>ISNUMBER(G10)</formula1>
    </dataValidation>
    <dataValidation type="custom" operator="greaterThanOrEqual" allowBlank="1" showInputMessage="1" showErrorMessage="1" errorTitle="MVA" error="Must be a number" promptTitle="MVA" prompt="Enter MVA" sqref="G7256" xr:uid="{00000000-0002-0000-1A00-0000B00A0000}">
      <formula1>ISNUMBER(G10)</formula1>
    </dataValidation>
    <dataValidation type="custom" operator="greaterThanOrEqual" allowBlank="1" showInputMessage="1" showErrorMessage="1" errorTitle="MVA" error="Must be a number" promptTitle="MVA" prompt="Enter MVA" sqref="G7257" xr:uid="{00000000-0002-0000-1A00-0000B10A0000}">
      <formula1>ISNUMBER(G10)</formula1>
    </dataValidation>
    <dataValidation type="custom" operator="greaterThanOrEqual" allowBlank="1" showInputMessage="1" showErrorMessage="1" errorTitle="MVA" error="Must be a number" promptTitle="MVA" prompt="Enter MVA" sqref="G7278" xr:uid="{00000000-0002-0000-1A00-0000B20A0000}">
      <formula1>ISNUMBER(G10)</formula1>
    </dataValidation>
    <dataValidation type="custom" operator="greaterThanOrEqual" allowBlank="1" showInputMessage="1" showErrorMessage="1" errorTitle="MVA" error="Must be a number" promptTitle="MVA" prompt="Enter MVA" sqref="G7279" xr:uid="{00000000-0002-0000-1A00-0000B30A0000}">
      <formula1>ISNUMBER(G10)</formula1>
    </dataValidation>
    <dataValidation type="custom" operator="greaterThanOrEqual" allowBlank="1" showInputMessage="1" showErrorMessage="1" errorTitle="MVA" error="Must be a number" promptTitle="MVA" prompt="Enter MVA" sqref="G7300" xr:uid="{00000000-0002-0000-1A00-0000B40A0000}">
      <formula1>ISNUMBER(G10)</formula1>
    </dataValidation>
    <dataValidation type="custom" operator="greaterThanOrEqual" allowBlank="1" showInputMessage="1" showErrorMessage="1" errorTitle="MVA" error="Must be a number" promptTitle="MVA" prompt="Enter MVA" sqref="G7301" xr:uid="{00000000-0002-0000-1A00-0000B50A0000}">
      <formula1>ISNUMBER(G10)</formula1>
    </dataValidation>
    <dataValidation type="custom" operator="greaterThanOrEqual" allowBlank="1" showInputMessage="1" showErrorMessage="1" errorTitle="MVA" error="Must be a number" promptTitle="MVA" prompt="Enter MVA" sqref="G7322" xr:uid="{00000000-0002-0000-1A00-0000B60A0000}">
      <formula1>ISNUMBER(G10)</formula1>
    </dataValidation>
    <dataValidation type="custom" operator="greaterThanOrEqual" allowBlank="1" showInputMessage="1" showErrorMessage="1" errorTitle="MVA" error="Must be a number" promptTitle="MVA" prompt="Enter MVA" sqref="G7323" xr:uid="{00000000-0002-0000-1A00-0000B70A0000}">
      <formula1>ISNUMBER(G10)</formula1>
    </dataValidation>
    <dataValidation type="custom" operator="greaterThanOrEqual" allowBlank="1" showInputMessage="1" showErrorMessage="1" errorTitle="MVA" error="Must be a number" promptTitle="MVA" prompt="Enter MVA" sqref="G7344" xr:uid="{00000000-0002-0000-1A00-0000B80A0000}">
      <formula1>ISNUMBER(G10)</formula1>
    </dataValidation>
    <dataValidation type="custom" operator="greaterThanOrEqual" allowBlank="1" showInputMessage="1" showErrorMessage="1" errorTitle="MVA" error="Must be a number" promptTitle="MVA" prompt="Enter MVA" sqref="G7345" xr:uid="{00000000-0002-0000-1A00-0000B90A0000}">
      <formula1>ISNUMBER(G10)</formula1>
    </dataValidation>
    <dataValidation type="custom" operator="greaterThanOrEqual" allowBlank="1" showInputMessage="1" showErrorMessage="1" errorTitle="MVA" error="Must be a number" promptTitle="MVA" prompt="Enter MVA" sqref="G7366" xr:uid="{00000000-0002-0000-1A00-0000BA0A0000}">
      <formula1>ISNUMBER(G10)</formula1>
    </dataValidation>
    <dataValidation type="custom" operator="greaterThanOrEqual" allowBlank="1" showInputMessage="1" showErrorMessage="1" errorTitle="MVA" error="Must be a number" promptTitle="MVA" prompt="Enter MVA" sqref="G7367" xr:uid="{00000000-0002-0000-1A00-0000BB0A0000}">
      <formula1>ISNUMBER(G10)</formula1>
    </dataValidation>
    <dataValidation type="custom" operator="greaterThanOrEqual" allowBlank="1" showInputMessage="1" showErrorMessage="1" errorTitle="MVA" error="Must be a number" promptTitle="MVA" prompt="Enter MVA" sqref="G7388" xr:uid="{00000000-0002-0000-1A00-0000BC0A0000}">
      <formula1>ISNUMBER(G10)</formula1>
    </dataValidation>
    <dataValidation type="custom" operator="greaterThanOrEqual" allowBlank="1" showInputMessage="1" showErrorMessage="1" errorTitle="MVA" error="Must be a number" promptTitle="MVA" prompt="Enter MVA" sqref="G7389" xr:uid="{00000000-0002-0000-1A00-0000BD0A0000}">
      <formula1>ISNUMBER(G10)</formula1>
    </dataValidation>
    <dataValidation type="custom" operator="greaterThanOrEqual" allowBlank="1" showInputMessage="1" showErrorMessage="1" errorTitle="MVA" error="Must be a number" promptTitle="MVA" prompt="Enter MVA" sqref="G7410" xr:uid="{00000000-0002-0000-1A00-0000BE0A0000}">
      <formula1>ISNUMBER(G10)</formula1>
    </dataValidation>
    <dataValidation type="custom" operator="greaterThanOrEqual" allowBlank="1" showInputMessage="1" showErrorMessage="1" errorTitle="MVA" error="Must be a number" promptTitle="MVA" prompt="Enter MVA" sqref="G7411" xr:uid="{00000000-0002-0000-1A00-0000BF0A0000}">
      <formula1>ISNUMBER(G10)</formula1>
    </dataValidation>
    <dataValidation type="custom" operator="greaterThanOrEqual" allowBlank="1" showInputMessage="1" showErrorMessage="1" errorTitle="MVA" error="Must be a number" promptTitle="MVA" prompt="Enter MVA" sqref="G7432" xr:uid="{00000000-0002-0000-1A00-0000C00A0000}">
      <formula1>ISNUMBER(G10)</formula1>
    </dataValidation>
    <dataValidation type="custom" operator="greaterThanOrEqual" allowBlank="1" showInputMessage="1" showErrorMessage="1" errorTitle="MVA" error="Must be a number" promptTitle="MVA" prompt="Enter MVA" sqref="G7433" xr:uid="{00000000-0002-0000-1A00-0000C10A0000}">
      <formula1>ISNUMBER(G10)</formula1>
    </dataValidation>
    <dataValidation type="custom" operator="greaterThanOrEqual" allowBlank="1" showInputMessage="1" showErrorMessage="1" errorTitle="MVA" error="Must be a number" promptTitle="MVA" prompt="Enter MVA" sqref="G7454" xr:uid="{00000000-0002-0000-1A00-0000C20A0000}">
      <formula1>ISNUMBER(G10)</formula1>
    </dataValidation>
    <dataValidation type="custom" operator="greaterThanOrEqual" allowBlank="1" showInputMessage="1" showErrorMessage="1" errorTitle="MVA" error="Must be a number" promptTitle="MVA" prompt="Enter MVA" sqref="G7455" xr:uid="{00000000-0002-0000-1A00-0000C30A0000}">
      <formula1>ISNUMBER(G10)</formula1>
    </dataValidation>
    <dataValidation type="custom" operator="greaterThanOrEqual" allowBlank="1" showInputMessage="1" showErrorMessage="1" errorTitle="MVA" error="Must be a number" promptTitle="MVA" prompt="Enter MVA" sqref="G7476" xr:uid="{00000000-0002-0000-1A00-0000C40A0000}">
      <formula1>ISNUMBER(G10)</formula1>
    </dataValidation>
    <dataValidation type="custom" operator="greaterThanOrEqual" allowBlank="1" showInputMessage="1" showErrorMessage="1" errorTitle="MVA" error="Must be a number" promptTitle="MVA" prompt="Enter MVA" sqref="G7477" xr:uid="{00000000-0002-0000-1A00-0000C50A0000}">
      <formula1>ISNUMBER(G10)</formula1>
    </dataValidation>
    <dataValidation type="custom" operator="greaterThanOrEqual" allowBlank="1" showInputMessage="1" showErrorMessage="1" errorTitle="MVA" error="Must be a number" promptTitle="MVA" prompt="Enter MVA" sqref="G7498" xr:uid="{00000000-0002-0000-1A00-0000C60A0000}">
      <formula1>ISNUMBER(G10)</formula1>
    </dataValidation>
    <dataValidation type="custom" operator="greaterThanOrEqual" allowBlank="1" showInputMessage="1" showErrorMessage="1" errorTitle="MVA" error="Must be a number" promptTitle="MVA" prompt="Enter MVA" sqref="G7499" xr:uid="{00000000-0002-0000-1A00-0000C70A0000}">
      <formula1>ISNUMBER(G10)</formula1>
    </dataValidation>
    <dataValidation type="custom" operator="greaterThanOrEqual" allowBlank="1" showInputMessage="1" showErrorMessage="1" errorTitle="MVA" error="Must be a number" promptTitle="MVA" prompt="Enter MVA" sqref="G7520" xr:uid="{00000000-0002-0000-1A00-0000C80A0000}">
      <formula1>ISNUMBER(G10)</formula1>
    </dataValidation>
    <dataValidation type="custom" operator="greaterThanOrEqual" allowBlank="1" showInputMessage="1" showErrorMessage="1" errorTitle="MVA" error="Must be a number" promptTitle="MVA" prompt="Enter MVA" sqref="G7521" xr:uid="{00000000-0002-0000-1A00-0000C90A0000}">
      <formula1>ISNUMBER(G10)</formula1>
    </dataValidation>
    <dataValidation type="custom" operator="greaterThanOrEqual" allowBlank="1" showInputMessage="1" showErrorMessage="1" errorTitle="MVA" error="Must be a number" promptTitle="MVA" prompt="Enter MVA" sqref="G7542" xr:uid="{00000000-0002-0000-1A00-0000CA0A0000}">
      <formula1>ISNUMBER(G10)</formula1>
    </dataValidation>
    <dataValidation type="custom" operator="greaterThanOrEqual" allowBlank="1" showInputMessage="1" showErrorMessage="1" errorTitle="MVA" error="Must be a number" promptTitle="MVA" prompt="Enter MVA" sqref="G7543" xr:uid="{00000000-0002-0000-1A00-0000CB0A0000}">
      <formula1>ISNUMBER(G10)</formula1>
    </dataValidation>
    <dataValidation type="custom" operator="greaterThanOrEqual" allowBlank="1" showInputMessage="1" showErrorMessage="1" errorTitle="MVA" error="Must be a number" promptTitle="MVA" prompt="Enter MVA" sqref="G7564" xr:uid="{00000000-0002-0000-1A00-0000CC0A0000}">
      <formula1>ISNUMBER(G10)</formula1>
    </dataValidation>
    <dataValidation type="custom" operator="greaterThanOrEqual" allowBlank="1" showInputMessage="1" showErrorMessage="1" errorTitle="MVA" error="Must be a number" promptTitle="MVA" prompt="Enter MVA" sqref="G7565" xr:uid="{00000000-0002-0000-1A00-0000CD0A0000}">
      <formula1>ISNUMBER(G10)</formula1>
    </dataValidation>
    <dataValidation type="custom" operator="greaterThanOrEqual" allowBlank="1" showInputMessage="1" showErrorMessage="1" errorTitle="MVA" error="Must be a number" promptTitle="MVA" prompt="Enter MVA" sqref="G7586" xr:uid="{00000000-0002-0000-1A00-0000CE0A0000}">
      <formula1>ISNUMBER(G10)</formula1>
    </dataValidation>
    <dataValidation type="custom" operator="greaterThanOrEqual" allowBlank="1" showInputMessage="1" showErrorMessage="1" errorTitle="MVA" error="Must be a number" promptTitle="MVA" prompt="Enter MVA" sqref="G7587" xr:uid="{00000000-0002-0000-1A00-0000CF0A0000}">
      <formula1>ISNUMBER(G10)</formula1>
    </dataValidation>
    <dataValidation type="custom" operator="greaterThanOrEqual" allowBlank="1" showInputMessage="1" showErrorMessage="1" errorTitle="MVA" error="Must be a number" promptTitle="MVA" prompt="Enter MVA" sqref="G7608" xr:uid="{00000000-0002-0000-1A00-0000D00A0000}">
      <formula1>ISNUMBER(G10)</formula1>
    </dataValidation>
    <dataValidation type="custom" operator="greaterThanOrEqual" allowBlank="1" showInputMessage="1" showErrorMessage="1" errorTitle="MVA" error="Must be a number" promptTitle="MVA" prompt="Enter MVA" sqref="G7609" xr:uid="{00000000-0002-0000-1A00-0000D10A0000}">
      <formula1>ISNUMBER(G10)</formula1>
    </dataValidation>
    <dataValidation type="custom" operator="greaterThanOrEqual" allowBlank="1" showInputMessage="1" showErrorMessage="1" errorTitle="MVA" error="Must be a number" promptTitle="MVA" prompt="Enter MVA" sqref="G7630" xr:uid="{00000000-0002-0000-1A00-0000D20A0000}">
      <formula1>ISNUMBER(G10)</formula1>
    </dataValidation>
    <dataValidation type="custom" operator="greaterThanOrEqual" allowBlank="1" showInputMessage="1" showErrorMessage="1" errorTitle="MVA" error="Must be a number" promptTitle="MVA" prompt="Enter MVA" sqref="G7631" xr:uid="{00000000-0002-0000-1A00-0000D30A0000}">
      <formula1>ISNUMBER(G10)</formula1>
    </dataValidation>
    <dataValidation type="custom" operator="greaterThanOrEqual" allowBlank="1" showInputMessage="1" showErrorMessage="1" errorTitle="MVA" error="Must be a number" promptTitle="MVA" prompt="Enter MVA" sqref="G7652" xr:uid="{00000000-0002-0000-1A00-0000D40A0000}">
      <formula1>ISNUMBER(G10)</formula1>
    </dataValidation>
    <dataValidation type="custom" operator="greaterThanOrEqual" allowBlank="1" showInputMessage="1" showErrorMessage="1" errorTitle="MVA" error="Must be a number" promptTitle="MVA" prompt="Enter MVA" sqref="G7653" xr:uid="{00000000-0002-0000-1A00-0000D50A0000}">
      <formula1>ISNUMBER(G10)</formula1>
    </dataValidation>
    <dataValidation type="custom" operator="greaterThanOrEqual" allowBlank="1" showInputMessage="1" showErrorMessage="1" errorTitle="MVA" error="Must be a number" promptTitle="MVA" prompt="Enter MVA" sqref="G7674" xr:uid="{00000000-0002-0000-1A00-0000D60A0000}">
      <formula1>ISNUMBER(G10)</formula1>
    </dataValidation>
    <dataValidation type="custom" operator="greaterThanOrEqual" allowBlank="1" showInputMessage="1" showErrorMessage="1" errorTitle="MVA" error="Must be a number" promptTitle="MVA" prompt="Enter MVA" sqref="G7675" xr:uid="{00000000-0002-0000-1A00-0000D70A0000}">
      <formula1>ISNUMBER(G10)</formula1>
    </dataValidation>
    <dataValidation type="custom" operator="greaterThanOrEqual" allowBlank="1" showInputMessage="1" showErrorMessage="1" errorTitle="MVA" error="Must be a number" promptTitle="MVA" prompt="Enter MVA" sqref="G7696" xr:uid="{00000000-0002-0000-1A00-0000D80A0000}">
      <formula1>ISNUMBER(G10)</formula1>
    </dataValidation>
    <dataValidation type="custom" operator="greaterThanOrEqual" allowBlank="1" showInputMessage="1" showErrorMessage="1" errorTitle="MVA" error="Must be a number" promptTitle="MVA" prompt="Enter MVA" sqref="G7697" xr:uid="{00000000-0002-0000-1A00-0000D90A0000}">
      <formula1>ISNUMBER(G10)</formula1>
    </dataValidation>
    <dataValidation type="custom" operator="greaterThanOrEqual" allowBlank="1" showInputMessage="1" showErrorMessage="1" errorTitle="MVA" error="Must be a number" promptTitle="MVA" prompt="Enter MVA" sqref="G7718" xr:uid="{00000000-0002-0000-1A00-0000DA0A0000}">
      <formula1>ISNUMBER(G10)</formula1>
    </dataValidation>
    <dataValidation type="custom" operator="greaterThanOrEqual" allowBlank="1" showInputMessage="1" showErrorMessage="1" errorTitle="MVA" error="Must be a number" promptTitle="MVA" prompt="Enter MVA" sqref="G7719" xr:uid="{00000000-0002-0000-1A00-0000DB0A0000}">
      <formula1>ISNUMBER(G10)</formula1>
    </dataValidation>
    <dataValidation type="custom" operator="greaterThanOrEqual" allowBlank="1" showInputMessage="1" showErrorMessage="1" errorTitle="MVA" error="Must be a number" promptTitle="MVA" prompt="Enter MVA" sqref="G7740" xr:uid="{00000000-0002-0000-1A00-0000DC0A0000}">
      <formula1>ISNUMBER(G10)</formula1>
    </dataValidation>
    <dataValidation type="custom" operator="greaterThanOrEqual" allowBlank="1" showInputMessage="1" showErrorMessage="1" errorTitle="MVA" error="Must be a number" promptTitle="MVA" prompt="Enter MVA" sqref="G7741" xr:uid="{00000000-0002-0000-1A00-0000DD0A0000}">
      <formula1>ISNUMBER(G10)</formula1>
    </dataValidation>
    <dataValidation type="custom" operator="greaterThanOrEqual" allowBlank="1" showInputMessage="1" showErrorMessage="1" errorTitle="MVA" error="Must be a number" promptTitle="MVA" prompt="Enter MVA" sqref="G7762" xr:uid="{00000000-0002-0000-1A00-0000DE0A0000}">
      <formula1>ISNUMBER(G10)</formula1>
    </dataValidation>
    <dataValidation type="custom" operator="greaterThanOrEqual" allowBlank="1" showInputMessage="1" showErrorMessage="1" errorTitle="MVA" error="Must be a number" promptTitle="MVA" prompt="Enter MVA" sqref="G7763" xr:uid="{00000000-0002-0000-1A00-0000DF0A0000}">
      <formula1>ISNUMBER(G10)</formula1>
    </dataValidation>
    <dataValidation type="custom" operator="greaterThanOrEqual" allowBlank="1" showInputMessage="1" showErrorMessage="1" errorTitle="MVA" error="Must be a number" promptTitle="MVA" prompt="Enter MVA" sqref="G7784" xr:uid="{00000000-0002-0000-1A00-0000E00A0000}">
      <formula1>ISNUMBER(G10)</formula1>
    </dataValidation>
    <dataValidation type="custom" operator="greaterThanOrEqual" allowBlank="1" showInputMessage="1" showErrorMessage="1" errorTitle="MVA" error="Must be a number" promptTitle="MVA" prompt="Enter MVA" sqref="G7785" xr:uid="{00000000-0002-0000-1A00-0000E10A0000}">
      <formula1>ISNUMBER(G10)</formula1>
    </dataValidation>
    <dataValidation type="custom" operator="greaterThanOrEqual" allowBlank="1" showInputMessage="1" showErrorMessage="1" errorTitle="MVA" error="Must be a number" promptTitle="MVA" prompt="Enter MVA" sqref="G7806" xr:uid="{00000000-0002-0000-1A00-0000E20A0000}">
      <formula1>ISNUMBER(G10)</formula1>
    </dataValidation>
    <dataValidation type="custom" operator="greaterThanOrEqual" allowBlank="1" showInputMessage="1" showErrorMessage="1" errorTitle="MVA" error="Must be a number" promptTitle="MVA" prompt="Enter MVA" sqref="G7807" xr:uid="{00000000-0002-0000-1A00-0000E30A0000}">
      <formula1>ISNUMBER(G10)</formula1>
    </dataValidation>
    <dataValidation type="custom" operator="greaterThanOrEqual" allowBlank="1" showInputMessage="1" showErrorMessage="1" errorTitle="MVA" error="Must be a number" promptTitle="MVA" prompt="Enter MVA" sqref="G7828" xr:uid="{00000000-0002-0000-1A00-0000E40A0000}">
      <formula1>ISNUMBER(G10)</formula1>
    </dataValidation>
    <dataValidation type="custom" operator="greaterThanOrEqual" allowBlank="1" showInputMessage="1" showErrorMessage="1" errorTitle="MVA" error="Must be a number" promptTitle="MVA" prompt="Enter MVA" sqref="G7829" xr:uid="{00000000-0002-0000-1A00-0000E50A0000}">
      <formula1>ISNUMBER(G10)</formula1>
    </dataValidation>
    <dataValidation type="custom" operator="greaterThanOrEqual" allowBlank="1" showInputMessage="1" showErrorMessage="1" errorTitle="MVA" error="Must be a number" promptTitle="MVA" prompt="Enter MVA" sqref="G7850" xr:uid="{00000000-0002-0000-1A00-0000E60A0000}">
      <formula1>ISNUMBER(G10)</formula1>
    </dataValidation>
    <dataValidation type="custom" operator="greaterThanOrEqual" allowBlank="1" showInputMessage="1" showErrorMessage="1" errorTitle="MVA" error="Must be a number" promptTitle="MVA" prompt="Enter MVA" sqref="G7851" xr:uid="{00000000-0002-0000-1A00-0000E70A0000}">
      <formula1>ISNUMBER(G10)</formula1>
    </dataValidation>
    <dataValidation type="custom" operator="greaterThanOrEqual" allowBlank="1" showInputMessage="1" showErrorMessage="1" errorTitle="MVA" error="Must be a number" promptTitle="MVA" prompt="Enter MVA" sqref="G7872" xr:uid="{00000000-0002-0000-1A00-0000E80A0000}">
      <formula1>ISNUMBER(G10)</formula1>
    </dataValidation>
    <dataValidation type="custom" operator="greaterThanOrEqual" allowBlank="1" showInputMessage="1" showErrorMessage="1" errorTitle="MVA" error="Must be a number" promptTitle="MVA" prompt="Enter MVA" sqref="G7873" xr:uid="{00000000-0002-0000-1A00-0000E90A0000}">
      <formula1>ISNUMBER(G10)</formula1>
    </dataValidation>
    <dataValidation type="custom" operator="greaterThanOrEqual" allowBlank="1" showInputMessage="1" showErrorMessage="1" errorTitle="MVA" error="Must be a number" promptTitle="MVA" prompt="Enter MVA" sqref="G7894" xr:uid="{00000000-0002-0000-1A00-0000EA0A0000}">
      <formula1>ISNUMBER(G10)</formula1>
    </dataValidation>
    <dataValidation type="custom" operator="greaterThanOrEqual" allowBlank="1" showInputMessage="1" showErrorMessage="1" errorTitle="MVA" error="Must be a number" promptTitle="MVA" prompt="Enter MVA" sqref="G7895" xr:uid="{00000000-0002-0000-1A00-0000EB0A0000}">
      <formula1>ISNUMBER(G10)</formula1>
    </dataValidation>
    <dataValidation type="custom" operator="greaterThanOrEqual" allowBlank="1" showInputMessage="1" showErrorMessage="1" errorTitle="MVA" error="Must be a number" promptTitle="MVA" prompt="Enter MVA" sqref="G7916" xr:uid="{00000000-0002-0000-1A00-0000EC0A0000}">
      <formula1>ISNUMBER(G10)</formula1>
    </dataValidation>
    <dataValidation type="custom" operator="greaterThanOrEqual" allowBlank="1" showInputMessage="1" showErrorMessage="1" errorTitle="MVA" error="Must be a number" promptTitle="MVA" prompt="Enter MVA" sqref="G7917" xr:uid="{00000000-0002-0000-1A00-0000ED0A0000}">
      <formula1>ISNUMBER(G10)</formula1>
    </dataValidation>
    <dataValidation type="custom" operator="greaterThanOrEqual" allowBlank="1" showInputMessage="1" showErrorMessage="1" errorTitle="MVA" error="Must be a number" promptTitle="MVA" prompt="Enter MVA" sqref="G7938" xr:uid="{00000000-0002-0000-1A00-0000EE0A0000}">
      <formula1>ISNUMBER(G10)</formula1>
    </dataValidation>
    <dataValidation type="custom" operator="greaterThanOrEqual" allowBlank="1" showInputMessage="1" showErrorMessage="1" errorTitle="MVA" error="Must be a number" promptTitle="MVA" prompt="Enter MVA" sqref="G7939" xr:uid="{00000000-0002-0000-1A00-0000EF0A0000}">
      <formula1>ISNUMBER(G10)</formula1>
    </dataValidation>
    <dataValidation type="custom" operator="greaterThanOrEqual" allowBlank="1" showInputMessage="1" showErrorMessage="1" errorTitle="MVA" error="Must be a number" promptTitle="MVA" prompt="Enter MVA" sqref="G7960" xr:uid="{00000000-0002-0000-1A00-0000F00A0000}">
      <formula1>ISNUMBER(G10)</formula1>
    </dataValidation>
    <dataValidation type="custom" operator="greaterThanOrEqual" allowBlank="1" showInputMessage="1" showErrorMessage="1" errorTitle="MVA" error="Must be a number" promptTitle="MVA" prompt="Enter MVA" sqref="G7961" xr:uid="{00000000-0002-0000-1A00-0000F10A0000}">
      <formula1>ISNUMBER(G10)</formula1>
    </dataValidation>
    <dataValidation type="custom" operator="greaterThanOrEqual" allowBlank="1" showInputMessage="1" showErrorMessage="1" errorTitle="MVA" error="Must be a number" promptTitle="MVA" prompt="Enter MVA" sqref="G7982" xr:uid="{00000000-0002-0000-1A00-0000F20A0000}">
      <formula1>ISNUMBER(G10)</formula1>
    </dataValidation>
    <dataValidation type="custom" operator="greaterThanOrEqual" allowBlank="1" showInputMessage="1" showErrorMessage="1" errorTitle="MVA" error="Must be a number" promptTitle="MVA" prompt="Enter MVA" sqref="G7983" xr:uid="{00000000-0002-0000-1A00-0000F30A0000}">
      <formula1>ISNUMBER(G10)</formula1>
    </dataValidation>
    <dataValidation type="custom" operator="greaterThanOrEqual" allowBlank="1" showInputMessage="1" showErrorMessage="1" errorTitle="MVA" error="Must be a number" promptTitle="MVA" prompt="Enter MVA" sqref="G8004" xr:uid="{00000000-0002-0000-1A00-0000F40A0000}">
      <formula1>ISNUMBER(G10)</formula1>
    </dataValidation>
    <dataValidation type="custom" operator="greaterThanOrEqual" allowBlank="1" showInputMessage="1" showErrorMessage="1" errorTitle="MVA" error="Must be a number" promptTitle="MVA" prompt="Enter MVA" sqref="G8005" xr:uid="{00000000-0002-0000-1A00-0000F50A0000}">
      <formula1>ISNUMBER(G10)</formula1>
    </dataValidation>
    <dataValidation type="custom" operator="greaterThanOrEqual" allowBlank="1" showInputMessage="1" showErrorMessage="1" errorTitle="MVA" error="Must be a number" promptTitle="MVA" prompt="Enter MVA" sqref="G8026" xr:uid="{00000000-0002-0000-1A00-0000F60A0000}">
      <formula1>ISNUMBER(G10)</formula1>
    </dataValidation>
    <dataValidation type="custom" operator="greaterThanOrEqual" allowBlank="1" showInputMessage="1" showErrorMessage="1" errorTitle="MVA" error="Must be a number" promptTitle="MVA" prompt="Enter MVA" sqref="G8027" xr:uid="{00000000-0002-0000-1A00-0000F70A0000}">
      <formula1>ISNUMBER(G10)</formula1>
    </dataValidation>
    <dataValidation type="custom" operator="greaterThanOrEqual" allowBlank="1" showInputMessage="1" showErrorMessage="1" errorTitle="MVA" error="Must be a number" promptTitle="MVA" prompt="Enter MVA" sqref="G8048" xr:uid="{00000000-0002-0000-1A00-0000F80A0000}">
      <formula1>ISNUMBER(G10)</formula1>
    </dataValidation>
    <dataValidation type="custom" operator="greaterThanOrEqual" allowBlank="1" showInputMessage="1" showErrorMessage="1" errorTitle="MVA" error="Must be a number" promptTitle="MVA" prompt="Enter MVA" sqref="G8049" xr:uid="{00000000-0002-0000-1A00-0000F90A0000}">
      <formula1>ISNUMBER(G10)</formula1>
    </dataValidation>
    <dataValidation type="custom" operator="greaterThanOrEqual" allowBlank="1" showInputMessage="1" showErrorMessage="1" errorTitle="MVA" error="Must be a number" promptTitle="MVA" prompt="Enter MVA" sqref="G8070" xr:uid="{00000000-0002-0000-1A00-0000FA0A0000}">
      <formula1>ISNUMBER(G10)</formula1>
    </dataValidation>
    <dataValidation type="custom" operator="greaterThanOrEqual" allowBlank="1" showInputMessage="1" showErrorMessage="1" errorTitle="MVA" error="Must be a number" promptTitle="MVA" prompt="Enter MVA" sqref="G8071" xr:uid="{00000000-0002-0000-1A00-0000FB0A0000}">
      <formula1>ISNUMBER(G10)</formula1>
    </dataValidation>
    <dataValidation type="custom" operator="greaterThanOrEqual" allowBlank="1" showInputMessage="1" showErrorMessage="1" errorTitle="MVA" error="Must be a number" promptTitle="MVA" prompt="Enter MVA" sqref="G8092" xr:uid="{00000000-0002-0000-1A00-0000FC0A0000}">
      <formula1>ISNUMBER(G10)</formula1>
    </dataValidation>
    <dataValidation type="custom" operator="greaterThanOrEqual" allowBlank="1" showInputMessage="1" showErrorMessage="1" errorTitle="MVA" error="Must be a number" promptTitle="MVA" prompt="Enter MVA" sqref="G8093" xr:uid="{00000000-0002-0000-1A00-0000FD0A0000}">
      <formula1>ISNUMBER(G10)</formula1>
    </dataValidation>
    <dataValidation type="custom" operator="greaterThanOrEqual" allowBlank="1" showInputMessage="1" showErrorMessage="1" errorTitle="MVA" error="Must be a number" promptTitle="MVA" prompt="Enter MVA" sqref="G8114" xr:uid="{00000000-0002-0000-1A00-0000FE0A0000}">
      <formula1>ISNUMBER(G10)</formula1>
    </dataValidation>
    <dataValidation type="custom" operator="greaterThanOrEqual" allowBlank="1" showInputMessage="1" showErrorMessage="1" errorTitle="MVA" error="Must be a number" promptTitle="MVA" prompt="Enter MVA" sqref="G8115" xr:uid="{00000000-0002-0000-1A00-0000FF0A0000}">
      <formula1>ISNUMBER(G10)</formula1>
    </dataValidation>
    <dataValidation type="custom" operator="greaterThanOrEqual" allowBlank="1" showInputMessage="1" showErrorMessage="1" errorTitle="MVA" error="Must be a number" promptTitle="MVA" prompt="Enter MVA" sqref="G8136" xr:uid="{00000000-0002-0000-1A00-0000000B0000}">
      <formula1>ISNUMBER(G10)</formula1>
    </dataValidation>
    <dataValidation type="custom" operator="greaterThanOrEqual" allowBlank="1" showInputMessage="1" showErrorMessage="1" errorTitle="MVA" error="Must be a number" promptTitle="MVA" prompt="Enter MVA" sqref="G8137" xr:uid="{00000000-0002-0000-1A00-0000010B0000}">
      <formula1>ISNUMBER(G10)</formula1>
    </dataValidation>
    <dataValidation type="custom" operator="greaterThanOrEqual" allowBlank="1" showInputMessage="1" showErrorMessage="1" errorTitle="MVA" error="Must be a number" promptTitle="MVA" prompt="Enter MVA" sqref="G8158" xr:uid="{00000000-0002-0000-1A00-0000020B0000}">
      <formula1>ISNUMBER(G10)</formula1>
    </dataValidation>
    <dataValidation type="custom" operator="greaterThanOrEqual" allowBlank="1" showInputMessage="1" showErrorMessage="1" errorTitle="MVA" error="Must be a number" promptTitle="MVA" prompt="Enter MVA" sqref="G8159" xr:uid="{00000000-0002-0000-1A00-0000030B0000}">
      <formula1>ISNUMBER(G10)</formula1>
    </dataValidation>
    <dataValidation type="custom" operator="greaterThanOrEqual" allowBlank="1" showInputMessage="1" showErrorMessage="1" errorTitle="MVA" error="Must be a number" promptTitle="MVA" prompt="Enter MVA" sqref="G8180" xr:uid="{00000000-0002-0000-1A00-0000040B0000}">
      <formula1>ISNUMBER(G10)</formula1>
    </dataValidation>
    <dataValidation type="custom" operator="greaterThanOrEqual" allowBlank="1" showInputMessage="1" showErrorMessage="1" errorTitle="MVA" error="Must be a number" promptTitle="MVA" prompt="Enter MVA" sqref="G8181" xr:uid="{00000000-0002-0000-1A00-0000050B0000}">
      <formula1>ISNUMBER(G10)</formula1>
    </dataValidation>
    <dataValidation type="custom" operator="greaterThanOrEqual" allowBlank="1" showInputMessage="1" showErrorMessage="1" errorTitle="MVA" error="Must be a number" promptTitle="MVA" prompt="Enter MVA" sqref="G8202" xr:uid="{00000000-0002-0000-1A00-0000060B0000}">
      <formula1>ISNUMBER(G10)</formula1>
    </dataValidation>
    <dataValidation type="custom" operator="greaterThanOrEqual" allowBlank="1" showInputMessage="1" showErrorMessage="1" errorTitle="MVA" error="Must be a number" promptTitle="MVA" prompt="Enter MVA" sqref="G8203" xr:uid="{00000000-0002-0000-1A00-0000070B0000}">
      <formula1>ISNUMBER(G10)</formula1>
    </dataValidation>
    <dataValidation type="custom" operator="greaterThanOrEqual" allowBlank="1" showInputMessage="1" showErrorMessage="1" errorTitle="MVA" error="Must be a number" promptTitle="MVA" prompt="Enter MVA" sqref="G8224" xr:uid="{00000000-0002-0000-1A00-0000080B0000}">
      <formula1>ISNUMBER(G10)</formula1>
    </dataValidation>
    <dataValidation type="custom" operator="greaterThanOrEqual" allowBlank="1" showInputMessage="1" showErrorMessage="1" errorTitle="MVA" error="Must be a number" promptTitle="MVA" prompt="Enter MVA" sqref="G8225" xr:uid="{00000000-0002-0000-1A00-0000090B0000}">
      <formula1>ISNUMBER(G10)</formula1>
    </dataValidation>
    <dataValidation type="custom" operator="greaterThanOrEqual" allowBlank="1" showInputMessage="1" showErrorMessage="1" errorTitle="MVA" error="Must be a number" promptTitle="MVA" prompt="Enter MVA" sqref="G8246" xr:uid="{00000000-0002-0000-1A00-00000A0B0000}">
      <formula1>ISNUMBER(G10)</formula1>
    </dataValidation>
    <dataValidation type="custom" operator="greaterThanOrEqual" allowBlank="1" showInputMessage="1" showErrorMessage="1" errorTitle="MVA" error="Must be a number" promptTitle="MVA" prompt="Enter MVA" sqref="G8247" xr:uid="{00000000-0002-0000-1A00-00000B0B0000}">
      <formula1>ISNUMBER(G10)</formula1>
    </dataValidation>
    <dataValidation type="custom" operator="greaterThanOrEqual" allowBlank="1" showInputMessage="1" showErrorMessage="1" errorTitle="MVA" error="Must be a number" promptTitle="MVA" prompt="Enter MVA" sqref="G8268" xr:uid="{00000000-0002-0000-1A00-00000C0B0000}">
      <formula1>ISNUMBER(G10)</formula1>
    </dataValidation>
    <dataValidation type="custom" operator="greaterThanOrEqual" allowBlank="1" showInputMessage="1" showErrorMessage="1" errorTitle="MVA" error="Must be a number" promptTitle="MVA" prompt="Enter MVA" sqref="G8269" xr:uid="{00000000-0002-0000-1A00-00000D0B0000}">
      <formula1>ISNUMBER(G10)</formula1>
    </dataValidation>
    <dataValidation type="custom" operator="greaterThanOrEqual" allowBlank="1" showInputMessage="1" showErrorMessage="1" errorTitle="MVA" error="Must be a number" promptTitle="MVA" prompt="Enter MVA" sqref="G8290" xr:uid="{00000000-0002-0000-1A00-00000E0B0000}">
      <formula1>ISNUMBER(G10)</formula1>
    </dataValidation>
    <dataValidation type="custom" operator="greaterThanOrEqual" allowBlank="1" showInputMessage="1" showErrorMessage="1" errorTitle="MVA" error="Must be a number" promptTitle="MVA" prompt="Enter MVA" sqref="G8291" xr:uid="{00000000-0002-0000-1A00-00000F0B0000}">
      <formula1>ISNUMBER(G10)</formula1>
    </dataValidation>
    <dataValidation type="custom" operator="greaterThanOrEqual" allowBlank="1" showInputMessage="1" showErrorMessage="1" errorTitle="MVA" error="Must be a number" promptTitle="MVA" prompt="Enter MVA" sqref="G8312" xr:uid="{00000000-0002-0000-1A00-0000100B0000}">
      <formula1>ISNUMBER(G10)</formula1>
    </dataValidation>
    <dataValidation type="custom" operator="greaterThanOrEqual" allowBlank="1" showInputMessage="1" showErrorMessage="1" errorTitle="MVA" error="Must be a number" promptTitle="MVA" prompt="Enter MVA" sqref="G8313" xr:uid="{00000000-0002-0000-1A00-0000110B0000}">
      <formula1>ISNUMBER(G10)</formula1>
    </dataValidation>
    <dataValidation type="custom" operator="greaterThanOrEqual" allowBlank="1" showInputMessage="1" showErrorMessage="1" errorTitle="MVA" error="Must be a number" promptTitle="MVA" prompt="Enter MVA" sqref="G8334" xr:uid="{00000000-0002-0000-1A00-0000120B0000}">
      <formula1>ISNUMBER(G10)</formula1>
    </dataValidation>
    <dataValidation type="custom" operator="greaterThanOrEqual" allowBlank="1" showInputMessage="1" showErrorMessage="1" errorTitle="MVA" error="Must be a number" promptTitle="MVA" prompt="Enter MVA" sqref="G8335" xr:uid="{00000000-0002-0000-1A00-0000130B0000}">
      <formula1>ISNUMBER(G10)</formula1>
    </dataValidation>
    <dataValidation type="custom" operator="greaterThanOrEqual" allowBlank="1" showInputMessage="1" showErrorMessage="1" errorTitle="MVA" error="Must be a number" promptTitle="MVA" prompt="Enter MVA" sqref="G8356" xr:uid="{00000000-0002-0000-1A00-0000140B0000}">
      <formula1>ISNUMBER(G10)</formula1>
    </dataValidation>
    <dataValidation type="custom" operator="greaterThanOrEqual" allowBlank="1" showInputMessage="1" showErrorMessage="1" errorTitle="MVA" error="Must be a number" promptTitle="MVA" prompt="Enter MVA" sqref="G8357" xr:uid="{00000000-0002-0000-1A00-0000150B0000}">
      <formula1>ISNUMBER(G10)</formula1>
    </dataValidation>
    <dataValidation type="custom" operator="greaterThanOrEqual" allowBlank="1" showInputMessage="1" showErrorMessage="1" errorTitle="MVA" error="Must be a number" promptTitle="MVA" prompt="Enter MVA" sqref="G8378" xr:uid="{00000000-0002-0000-1A00-0000160B0000}">
      <formula1>ISNUMBER(G10)</formula1>
    </dataValidation>
    <dataValidation type="custom" operator="greaterThanOrEqual" allowBlank="1" showInputMessage="1" showErrorMessage="1" errorTitle="MVA" error="Must be a number" promptTitle="MVA" prompt="Enter MVA" sqref="G8379" xr:uid="{00000000-0002-0000-1A00-0000170B0000}">
      <formula1>ISNUMBER(G10)</formula1>
    </dataValidation>
    <dataValidation type="custom" operator="greaterThanOrEqual" allowBlank="1" showInputMessage="1" showErrorMessage="1" errorTitle="MVA" error="Must be a number" promptTitle="MVA" prompt="Enter MVA" sqref="G8400" xr:uid="{00000000-0002-0000-1A00-0000180B0000}">
      <formula1>ISNUMBER(G10)</formula1>
    </dataValidation>
    <dataValidation type="custom" operator="greaterThanOrEqual" allowBlank="1" showInputMessage="1" showErrorMessage="1" errorTitle="MVA" error="Must be a number" promptTitle="MVA" prompt="Enter MVA" sqref="G8401" xr:uid="{00000000-0002-0000-1A00-0000190B0000}">
      <formula1>ISNUMBER(G10)</formula1>
    </dataValidation>
    <dataValidation type="custom" operator="greaterThanOrEqual" allowBlank="1" showInputMessage="1" showErrorMessage="1" errorTitle="MVA" error="Must be a number" promptTitle="MVA" prompt="Enter MVA" sqref="G8422" xr:uid="{00000000-0002-0000-1A00-00001A0B0000}">
      <formula1>ISNUMBER(G10)</formula1>
    </dataValidation>
    <dataValidation type="custom" operator="greaterThanOrEqual" allowBlank="1" showInputMessage="1" showErrorMessage="1" errorTitle="MVA" error="Must be a number" promptTitle="MVA" prompt="Enter MVA" sqref="G8423" xr:uid="{00000000-0002-0000-1A00-00001B0B0000}">
      <formula1>ISNUMBER(G10)</formula1>
    </dataValidation>
    <dataValidation type="custom" operator="greaterThanOrEqual" allowBlank="1" showInputMessage="1" showErrorMessage="1" errorTitle="MVA" error="Must be a number" promptTitle="MVA" prompt="Enter MVA" sqref="G8444" xr:uid="{00000000-0002-0000-1A00-00001C0B0000}">
      <formula1>ISNUMBER(G10)</formula1>
    </dataValidation>
    <dataValidation type="custom" operator="greaterThanOrEqual" allowBlank="1" showInputMessage="1" showErrorMessage="1" errorTitle="MVA" error="Must be a number" promptTitle="MVA" prompt="Enter MVA" sqref="G8445" xr:uid="{00000000-0002-0000-1A00-00001D0B0000}">
      <formula1>ISNUMBER(G10)</formula1>
    </dataValidation>
    <dataValidation type="custom" operator="greaterThanOrEqual" allowBlank="1" showInputMessage="1" showErrorMessage="1" errorTitle="MVA" error="Must be a number" promptTitle="MVA" prompt="Enter MVA" sqref="G8466" xr:uid="{00000000-0002-0000-1A00-00001E0B0000}">
      <formula1>ISNUMBER(G10)</formula1>
    </dataValidation>
    <dataValidation type="custom" operator="greaterThanOrEqual" allowBlank="1" showInputMessage="1" showErrorMessage="1" errorTitle="MVA" error="Must be a number" promptTitle="MVA" prompt="Enter MVA" sqref="G8467" xr:uid="{00000000-0002-0000-1A00-00001F0B0000}">
      <formula1>ISNUMBER(G10)</formula1>
    </dataValidation>
    <dataValidation type="custom" operator="greaterThanOrEqual" allowBlank="1" showInputMessage="1" showErrorMessage="1" errorTitle="MVA" error="Must be a number" promptTitle="MVA" prompt="Enter MVA" sqref="G8488" xr:uid="{00000000-0002-0000-1A00-0000200B0000}">
      <formula1>ISNUMBER(G10)</formula1>
    </dataValidation>
    <dataValidation type="custom" operator="greaterThanOrEqual" allowBlank="1" showInputMessage="1" showErrorMessage="1" errorTitle="MVA" error="Must be a number" promptTitle="MVA" prompt="Enter MVA" sqref="G8489" xr:uid="{00000000-0002-0000-1A00-0000210B0000}">
      <formula1>ISNUMBER(G10)</formula1>
    </dataValidation>
    <dataValidation type="custom" operator="greaterThanOrEqual" allowBlank="1" showInputMessage="1" showErrorMessage="1" errorTitle="MVA" error="Must be a number" promptTitle="MVA" prompt="Enter MVA" sqref="G8510" xr:uid="{00000000-0002-0000-1A00-0000220B0000}">
      <formula1>ISNUMBER(G10)</formula1>
    </dataValidation>
    <dataValidation type="custom" operator="greaterThanOrEqual" allowBlank="1" showInputMessage="1" showErrorMessage="1" errorTitle="MVA" error="Must be a number" promptTitle="MVA" prompt="Enter MVA" sqref="G8511" xr:uid="{00000000-0002-0000-1A00-0000230B0000}">
      <formula1>ISNUMBER(G10)</formula1>
    </dataValidation>
    <dataValidation type="custom" operator="greaterThanOrEqual" allowBlank="1" showInputMessage="1" showErrorMessage="1" errorTitle="MVA" error="Must be a number" promptTitle="MVA" prompt="Enter MVA" sqref="G8532" xr:uid="{00000000-0002-0000-1A00-0000240B0000}">
      <formula1>ISNUMBER(G10)</formula1>
    </dataValidation>
    <dataValidation type="custom" operator="greaterThanOrEqual" allowBlank="1" showInputMessage="1" showErrorMessage="1" errorTitle="MVA" error="Must be a number" promptTitle="MVA" prompt="Enter MVA" sqref="G8533" xr:uid="{00000000-0002-0000-1A00-0000250B0000}">
      <formula1>ISNUMBER(G10)</formula1>
    </dataValidation>
    <dataValidation type="custom" operator="greaterThanOrEqual" allowBlank="1" showInputMessage="1" showErrorMessage="1" errorTitle="MVA" error="Must be a number" promptTitle="MVA" prompt="Enter MVA" sqref="G8554" xr:uid="{00000000-0002-0000-1A00-0000260B0000}">
      <formula1>ISNUMBER(G10)</formula1>
    </dataValidation>
    <dataValidation type="custom" operator="greaterThanOrEqual" allowBlank="1" showInputMessage="1" showErrorMessage="1" errorTitle="MVA" error="Must be a number" promptTitle="MVA" prompt="Enter MVA" sqref="G8555" xr:uid="{00000000-0002-0000-1A00-0000270B0000}">
      <formula1>ISNUMBER(G10)</formula1>
    </dataValidation>
    <dataValidation type="custom" operator="greaterThanOrEqual" allowBlank="1" showInputMessage="1" showErrorMessage="1" errorTitle="MVA" error="Must be a number" promptTitle="MVA" prompt="Enter MVA" sqref="G8576" xr:uid="{00000000-0002-0000-1A00-0000280B0000}">
      <formula1>ISNUMBER(G10)</formula1>
    </dataValidation>
    <dataValidation type="custom" operator="greaterThanOrEqual" allowBlank="1" showInputMessage="1" showErrorMessage="1" errorTitle="MVA" error="Must be a number" promptTitle="MVA" prompt="Enter MVA" sqref="G8577" xr:uid="{00000000-0002-0000-1A00-0000290B0000}">
      <formula1>ISNUMBER(G10)</formula1>
    </dataValidation>
    <dataValidation type="custom" operator="greaterThanOrEqual" allowBlank="1" showInputMessage="1" showErrorMessage="1" errorTitle="MVA" error="Must be a number" promptTitle="MVA" prompt="Enter MVA" sqref="G8598" xr:uid="{00000000-0002-0000-1A00-00002A0B0000}">
      <formula1>ISNUMBER(G10)</formula1>
    </dataValidation>
    <dataValidation type="custom" operator="greaterThanOrEqual" allowBlank="1" showInputMessage="1" showErrorMessage="1" errorTitle="MVA" error="Must be a number" promptTitle="MVA" prompt="Enter MVA" sqref="G8599" xr:uid="{00000000-0002-0000-1A00-00002B0B0000}">
      <formula1>ISNUMBER(G10)</formula1>
    </dataValidation>
    <dataValidation type="custom" operator="greaterThanOrEqual" allowBlank="1" showInputMessage="1" showErrorMessage="1" errorTitle="MVA" error="Must be a number" promptTitle="MVA" prompt="Enter MVA" sqref="G8620" xr:uid="{00000000-0002-0000-1A00-00002C0B0000}">
      <formula1>ISNUMBER(G10)</formula1>
    </dataValidation>
    <dataValidation type="custom" operator="greaterThanOrEqual" allowBlank="1" showInputMessage="1" showErrorMessage="1" errorTitle="MVA" error="Must be a number" promptTitle="MVA" prompt="Enter MVA" sqref="G8621" xr:uid="{00000000-0002-0000-1A00-00002D0B0000}">
      <formula1>ISNUMBER(G10)</formula1>
    </dataValidation>
    <dataValidation type="custom" operator="greaterThanOrEqual" allowBlank="1" showInputMessage="1" showErrorMessage="1" errorTitle="MVA" error="Must be a number" promptTitle="MVA" prompt="Enter MVA" sqref="G8642" xr:uid="{00000000-0002-0000-1A00-00002E0B0000}">
      <formula1>ISNUMBER(G10)</formula1>
    </dataValidation>
    <dataValidation type="custom" operator="greaterThanOrEqual" allowBlank="1" showInputMessage="1" showErrorMessage="1" errorTitle="MVA" error="Must be a number" promptTitle="MVA" prompt="Enter MVA" sqref="G8643" xr:uid="{00000000-0002-0000-1A00-00002F0B0000}">
      <formula1>ISNUMBER(G10)</formula1>
    </dataValidation>
    <dataValidation type="custom" operator="greaterThanOrEqual" allowBlank="1" showInputMessage="1" showErrorMessage="1" errorTitle="MVA" error="Must be a number" promptTitle="MVA" prompt="Enter MVA" sqref="G8664" xr:uid="{00000000-0002-0000-1A00-0000300B0000}">
      <formula1>ISNUMBER(G10)</formula1>
    </dataValidation>
    <dataValidation type="custom" operator="greaterThanOrEqual" allowBlank="1" showInputMessage="1" showErrorMessage="1" errorTitle="MVA" error="Must be a number" promptTitle="MVA" prompt="Enter MVA" sqref="G8665" xr:uid="{00000000-0002-0000-1A00-0000310B0000}">
      <formula1>ISNUMBER(G10)</formula1>
    </dataValidation>
    <dataValidation type="custom" operator="greaterThanOrEqual" allowBlank="1" showInputMessage="1" showErrorMessage="1" errorTitle="MVA" error="Must be a number" promptTitle="MVA" prompt="Enter MVA" sqref="G8686" xr:uid="{00000000-0002-0000-1A00-0000320B0000}">
      <formula1>ISNUMBER(G10)</formula1>
    </dataValidation>
    <dataValidation type="custom" operator="greaterThanOrEqual" allowBlank="1" showInputMessage="1" showErrorMessage="1" errorTitle="MVA" error="Must be a number" promptTitle="MVA" prompt="Enter MVA" sqref="G8687" xr:uid="{00000000-0002-0000-1A00-0000330B0000}">
      <formula1>ISNUMBER(G10)</formula1>
    </dataValidation>
    <dataValidation type="custom" operator="greaterThanOrEqual" allowBlank="1" showInputMessage="1" showErrorMessage="1" errorTitle="MVA" error="Must be a number" promptTitle="MVA" prompt="Enter MVA" sqref="G8708" xr:uid="{00000000-0002-0000-1A00-0000340B0000}">
      <formula1>ISNUMBER(G10)</formula1>
    </dataValidation>
    <dataValidation type="custom" operator="greaterThanOrEqual" allowBlank="1" showInputMessage="1" showErrorMessage="1" errorTitle="MVA" error="Must be a number" promptTitle="MVA" prompt="Enter MVA" sqref="G8709" xr:uid="{00000000-0002-0000-1A00-0000350B0000}">
      <formula1>ISNUMBER(G10)</formula1>
    </dataValidation>
    <dataValidation type="custom" operator="greaterThanOrEqual" allowBlank="1" showInputMessage="1" showErrorMessage="1" errorTitle="MVA" error="Must be a number" promptTitle="MVA" prompt="Enter MVA" sqref="G8730" xr:uid="{00000000-0002-0000-1A00-0000360B0000}">
      <formula1>ISNUMBER(G10)</formula1>
    </dataValidation>
    <dataValidation type="custom" operator="greaterThanOrEqual" allowBlank="1" showInputMessage="1" showErrorMessage="1" errorTitle="MVA" error="Must be a number" promptTitle="MVA" prompt="Enter MVA" sqref="G8731" xr:uid="{00000000-0002-0000-1A00-0000370B0000}">
      <formula1>ISNUMBER(G10)</formula1>
    </dataValidation>
    <dataValidation type="custom" operator="greaterThanOrEqual" allowBlank="1" showInputMessage="1" showErrorMessage="1" errorTitle="MVA" error="Must be a number" promptTitle="MVA" prompt="Enter MVA" sqref="G8752" xr:uid="{00000000-0002-0000-1A00-0000380B0000}">
      <formula1>ISNUMBER(G10)</formula1>
    </dataValidation>
    <dataValidation type="custom" operator="greaterThanOrEqual" allowBlank="1" showInputMessage="1" showErrorMessage="1" errorTitle="MVA" error="Must be a number" promptTitle="MVA" prompt="Enter MVA" sqref="G8753" xr:uid="{00000000-0002-0000-1A00-0000390B0000}">
      <formula1>ISNUMBER(G10)</formula1>
    </dataValidation>
    <dataValidation type="custom" operator="greaterThanOrEqual" allowBlank="1" showInputMessage="1" showErrorMessage="1" errorTitle="MVA" error="Must be a number" promptTitle="MVA" prompt="Enter MVA" sqref="G8774" xr:uid="{00000000-0002-0000-1A00-00003A0B0000}">
      <formula1>ISNUMBER(G10)</formula1>
    </dataValidation>
    <dataValidation type="custom" operator="greaterThanOrEqual" allowBlank="1" showInputMessage="1" showErrorMessage="1" errorTitle="MVA" error="Must be a number" promptTitle="MVA" prompt="Enter MVA" sqref="G8775" xr:uid="{00000000-0002-0000-1A00-00003B0B0000}">
      <formula1>ISNUMBER(G10)</formula1>
    </dataValidation>
    <dataValidation type="custom" operator="greaterThanOrEqual" allowBlank="1" showInputMessage="1" showErrorMessage="1" errorTitle="MVA" error="Must be a number" promptTitle="MVA" prompt="Enter MVA" sqref="G8796" xr:uid="{00000000-0002-0000-1A00-00003C0B0000}">
      <formula1>ISNUMBER(G10)</formula1>
    </dataValidation>
    <dataValidation type="custom" operator="greaterThanOrEqual" allowBlank="1" showInputMessage="1" showErrorMessage="1" errorTitle="MVA" error="Must be a number" promptTitle="MVA" prompt="Enter MVA" sqref="G8797" xr:uid="{00000000-0002-0000-1A00-00003D0B0000}">
      <formula1>ISNUMBER(G10)</formula1>
    </dataValidation>
    <dataValidation type="custom" operator="greaterThanOrEqual" allowBlank="1" showInputMessage="1" showErrorMessage="1" errorTitle="MVA" error="Must be a number" promptTitle="MVA" prompt="Enter MVA" sqref="G8818" xr:uid="{00000000-0002-0000-1A00-00003E0B0000}">
      <formula1>ISNUMBER(G10)</formula1>
    </dataValidation>
    <dataValidation type="custom" operator="greaterThanOrEqual" allowBlank="1" showInputMessage="1" showErrorMessage="1" errorTitle="MVA" error="Must be a number" promptTitle="MVA" prompt="Enter MVA" sqref="G8819" xr:uid="{00000000-0002-0000-1A00-00003F0B0000}">
      <formula1>ISNUMBER(G10)</formula1>
    </dataValidation>
    <dataValidation type="custom" operator="greaterThanOrEqual" allowBlank="1" showInputMessage="1" showErrorMessage="1" errorTitle="MVA" error="Must be a number" promptTitle="MVA" prompt="Enter MVA" sqref="G8840" xr:uid="{00000000-0002-0000-1A00-0000400B0000}">
      <formula1>ISNUMBER(G10)</formula1>
    </dataValidation>
    <dataValidation type="custom" operator="greaterThanOrEqual" allowBlank="1" showInputMessage="1" showErrorMessage="1" errorTitle="MVA" error="Must be a number" promptTitle="MVA" prompt="Enter MVA" sqref="G8841" xr:uid="{00000000-0002-0000-1A00-0000410B0000}">
      <formula1>ISNUMBER(G10)</formula1>
    </dataValidation>
    <dataValidation type="custom" operator="greaterThanOrEqual" allowBlank="1" showInputMessage="1" showErrorMessage="1" errorTitle="MVA" error="Must be a number" promptTitle="MVA" prompt="Enter MVA" sqref="G8862" xr:uid="{00000000-0002-0000-1A00-0000420B0000}">
      <formula1>ISNUMBER(G10)</formula1>
    </dataValidation>
    <dataValidation type="custom" operator="greaterThanOrEqual" allowBlank="1" showInputMessage="1" showErrorMessage="1" errorTitle="MVA" error="Must be a number" promptTitle="MVA" prompt="Enter MVA" sqref="G8863" xr:uid="{00000000-0002-0000-1A00-0000430B0000}">
      <formula1>ISNUMBER(G10)</formula1>
    </dataValidation>
    <dataValidation type="custom" operator="greaterThanOrEqual" allowBlank="1" showInputMessage="1" showErrorMessage="1" errorTitle="MVA" error="Must be a number" promptTitle="MVA" prompt="Enter MVA" sqref="G8884" xr:uid="{00000000-0002-0000-1A00-0000440B0000}">
      <formula1>ISNUMBER(G10)</formula1>
    </dataValidation>
    <dataValidation type="custom" operator="greaterThanOrEqual" allowBlank="1" showInputMessage="1" showErrorMessage="1" errorTitle="MVA" error="Must be a number" promptTitle="MVA" prompt="Enter MVA" sqref="G8885" xr:uid="{00000000-0002-0000-1A00-0000450B0000}">
      <formula1>ISNUMBER(G10)</formula1>
    </dataValidation>
    <dataValidation type="custom" operator="greaterThanOrEqual" allowBlank="1" showInputMessage="1" showErrorMessage="1" errorTitle="MVA" error="Must be a number" promptTitle="MVA" prompt="Enter MVA" sqref="G8906" xr:uid="{00000000-0002-0000-1A00-0000460B0000}">
      <formula1>ISNUMBER(G10)</formula1>
    </dataValidation>
    <dataValidation type="custom" operator="greaterThanOrEqual" allowBlank="1" showInputMessage="1" showErrorMessage="1" errorTitle="MVA" error="Must be a number" promptTitle="MVA" prompt="Enter MVA" sqref="G8907" xr:uid="{00000000-0002-0000-1A00-0000470B0000}">
      <formula1>ISNUMBER(G10)</formula1>
    </dataValidation>
    <dataValidation type="custom" operator="greaterThanOrEqual" allowBlank="1" showInputMessage="1" showErrorMessage="1" errorTitle="MVA" error="Must be a number" promptTitle="MVA" prompt="Enter MVA" sqref="G8928" xr:uid="{00000000-0002-0000-1A00-0000480B0000}">
      <formula1>ISNUMBER(G10)</formula1>
    </dataValidation>
    <dataValidation type="custom" operator="greaterThanOrEqual" allowBlank="1" showInputMessage="1" showErrorMessage="1" errorTitle="MVA" error="Must be a number" promptTitle="MVA" prompt="Enter MVA" sqref="G8929" xr:uid="{00000000-0002-0000-1A00-0000490B0000}">
      <formula1>ISNUMBER(G10)</formula1>
    </dataValidation>
    <dataValidation type="custom" operator="greaterThanOrEqual" allowBlank="1" showInputMessage="1" showErrorMessage="1" errorTitle="MVA" error="Must be a number" promptTitle="MVA" prompt="Enter MVA" sqref="G8950" xr:uid="{00000000-0002-0000-1A00-00004A0B0000}">
      <formula1>ISNUMBER(G10)</formula1>
    </dataValidation>
    <dataValidation type="custom" operator="greaterThanOrEqual" allowBlank="1" showInputMessage="1" showErrorMessage="1" errorTitle="MVA" error="Must be a number" promptTitle="MVA" prompt="Enter MVA" sqref="G8951" xr:uid="{00000000-0002-0000-1A00-00004B0B0000}">
      <formula1>ISNUMBER(G10)</formula1>
    </dataValidation>
    <dataValidation type="custom" operator="greaterThanOrEqual" allowBlank="1" showInputMessage="1" showErrorMessage="1" errorTitle="MVA" error="Must be a number" promptTitle="MVA" prompt="Enter MVA" sqref="G8972" xr:uid="{00000000-0002-0000-1A00-00004C0B0000}">
      <formula1>ISNUMBER(G10)</formula1>
    </dataValidation>
    <dataValidation type="custom" operator="greaterThanOrEqual" allowBlank="1" showInputMessage="1" showErrorMessage="1" errorTitle="MVA" error="Must be a number" promptTitle="MVA" prompt="Enter MVA" sqref="G8973" xr:uid="{00000000-0002-0000-1A00-00004D0B0000}">
      <formula1>ISNUMBER(G10)</formula1>
    </dataValidation>
    <dataValidation type="custom" operator="greaterThanOrEqual" allowBlank="1" showInputMessage="1" showErrorMessage="1" errorTitle="MVA" error="Must be a number" promptTitle="MVA" prompt="Enter MVA" sqref="G8994" xr:uid="{00000000-0002-0000-1A00-00004E0B0000}">
      <formula1>ISNUMBER(G10)</formula1>
    </dataValidation>
    <dataValidation type="custom" operator="greaterThanOrEqual" allowBlank="1" showInputMessage="1" showErrorMessage="1" errorTitle="MVA" error="Must be a number" promptTitle="MVA" prompt="Enter MVA" sqref="G8995" xr:uid="{00000000-0002-0000-1A00-00004F0B0000}">
      <formula1>ISNUMBER(G10)</formula1>
    </dataValidation>
    <dataValidation type="custom" operator="greaterThanOrEqual" allowBlank="1" showInputMessage="1" showErrorMessage="1" errorTitle="MVA" error="Must be a number" promptTitle="MVA" prompt="Enter MVA" sqref="G9016" xr:uid="{00000000-0002-0000-1A00-0000500B0000}">
      <formula1>ISNUMBER(G10)</formula1>
    </dataValidation>
    <dataValidation type="custom" operator="greaterThanOrEqual" allowBlank="1" showInputMessage="1" showErrorMessage="1" errorTitle="MVA" error="Must be a number" promptTitle="MVA" prompt="Enter MVA" sqref="G9017" xr:uid="{00000000-0002-0000-1A00-0000510B0000}">
      <formula1>ISNUMBER(G10)</formula1>
    </dataValidation>
    <dataValidation type="custom" operator="greaterThanOrEqual" allowBlank="1" showInputMessage="1" showErrorMessage="1" errorTitle="MVA" error="Must be a number" promptTitle="MVA" prompt="Enter MVA" sqref="G9038" xr:uid="{00000000-0002-0000-1A00-0000520B0000}">
      <formula1>ISNUMBER(G10)</formula1>
    </dataValidation>
    <dataValidation type="custom" operator="greaterThanOrEqual" allowBlank="1" showInputMessage="1" showErrorMessage="1" errorTitle="MVA" error="Must be a number" promptTitle="MVA" prompt="Enter MVA" sqref="G9039" xr:uid="{00000000-0002-0000-1A00-0000530B0000}">
      <formula1>ISNUMBER(G10)</formula1>
    </dataValidation>
    <dataValidation type="custom" operator="greaterThanOrEqual" allowBlank="1" showInputMessage="1" showErrorMessage="1" errorTitle="MVA" error="Must be a number" promptTitle="MVA" prompt="Enter MVA" sqref="G9060" xr:uid="{00000000-0002-0000-1A00-0000540B0000}">
      <formula1>ISNUMBER(G10)</formula1>
    </dataValidation>
    <dataValidation type="custom" operator="greaterThanOrEqual" allowBlank="1" showInputMessage="1" showErrorMessage="1" errorTitle="MVA" error="Must be a number" promptTitle="MVA" prompt="Enter MVA" sqref="G9061" xr:uid="{00000000-0002-0000-1A00-0000550B0000}">
      <formula1>ISNUMBER(G10)</formula1>
    </dataValidation>
    <dataValidation type="custom" operator="greaterThanOrEqual" allowBlank="1" showInputMessage="1" showErrorMessage="1" errorTitle="MVA" error="Must be a number" promptTitle="MVA" prompt="Enter MVA" sqref="G9082" xr:uid="{00000000-0002-0000-1A00-0000560B0000}">
      <formula1>ISNUMBER(G10)</formula1>
    </dataValidation>
    <dataValidation type="custom" operator="greaterThanOrEqual" allowBlank="1" showInputMessage="1" showErrorMessage="1" errorTitle="MVA" error="Must be a number" promptTitle="MVA" prompt="Enter MVA" sqref="G9083" xr:uid="{00000000-0002-0000-1A00-0000570B0000}">
      <formula1>ISNUMBER(G10)</formula1>
    </dataValidation>
    <dataValidation type="custom" operator="greaterThanOrEqual" allowBlank="1" showInputMessage="1" showErrorMessage="1" errorTitle="MVA" error="Must be a number" promptTitle="MVA" prompt="Enter MVA" sqref="G9104" xr:uid="{00000000-0002-0000-1A00-0000580B0000}">
      <formula1>ISNUMBER(G10)</formula1>
    </dataValidation>
    <dataValidation type="custom" operator="greaterThanOrEqual" allowBlank="1" showInputMessage="1" showErrorMessage="1" errorTitle="MVA" error="Must be a number" promptTitle="MVA" prompt="Enter MVA" sqref="G9105" xr:uid="{00000000-0002-0000-1A00-0000590B0000}">
      <formula1>ISNUMBER(G10)</formula1>
    </dataValidation>
    <dataValidation type="custom" operator="greaterThanOrEqual" allowBlank="1" showInputMessage="1" showErrorMessage="1" errorTitle="MVA" error="Must be a number" promptTitle="MVA" prompt="Enter MVA" sqref="G9126" xr:uid="{00000000-0002-0000-1A00-00005A0B0000}">
      <formula1>ISNUMBER(G10)</formula1>
    </dataValidation>
    <dataValidation type="custom" operator="greaterThanOrEqual" allowBlank="1" showInputMessage="1" showErrorMessage="1" errorTitle="MVA" error="Must be a number" promptTitle="MVA" prompt="Enter MVA" sqref="G9127" xr:uid="{00000000-0002-0000-1A00-00005B0B0000}">
      <formula1>ISNUMBER(G10)</formula1>
    </dataValidation>
    <dataValidation type="custom" operator="greaterThanOrEqual" allowBlank="1" showInputMessage="1" showErrorMessage="1" errorTitle="MVA" error="Must be a number" promptTitle="MVA" prompt="Enter MVA" sqref="G9148" xr:uid="{00000000-0002-0000-1A00-00005C0B0000}">
      <formula1>ISNUMBER(G10)</formula1>
    </dataValidation>
    <dataValidation type="custom" operator="greaterThanOrEqual" allowBlank="1" showInputMessage="1" showErrorMessage="1" errorTitle="MVA" error="Must be a number" promptTitle="MVA" prompt="Enter MVA" sqref="G9149" xr:uid="{00000000-0002-0000-1A00-00005D0B0000}">
      <formula1>ISNUMBER(G10)</formula1>
    </dataValidation>
    <dataValidation type="custom" operator="greaterThanOrEqual" allowBlank="1" showInputMessage="1" showErrorMessage="1" errorTitle="MVA" error="Must be a number" promptTitle="MVA" prompt="Enter MVA" sqref="G9170" xr:uid="{00000000-0002-0000-1A00-00005E0B0000}">
      <formula1>ISNUMBER(G10)</formula1>
    </dataValidation>
    <dataValidation type="custom" operator="greaterThanOrEqual" allowBlank="1" showInputMessage="1" showErrorMessage="1" errorTitle="MVA" error="Must be a number" promptTitle="MVA" prompt="Enter MVA" sqref="G9171" xr:uid="{00000000-0002-0000-1A00-00005F0B0000}">
      <formula1>ISNUMBER(G10)</formula1>
    </dataValidation>
    <dataValidation type="custom" operator="greaterThanOrEqual" allowBlank="1" showInputMessage="1" showErrorMessage="1" errorTitle="MVA" error="Must be a number" promptTitle="MVA" prompt="Enter MVA" sqref="G9192" xr:uid="{00000000-0002-0000-1A00-0000600B0000}">
      <formula1>ISNUMBER(G10)</formula1>
    </dataValidation>
    <dataValidation type="custom" operator="greaterThanOrEqual" allowBlank="1" showInputMessage="1" showErrorMessage="1" errorTitle="MVA" error="Must be a number" promptTitle="MVA" prompt="Enter MVA" sqref="G9193" xr:uid="{00000000-0002-0000-1A00-0000610B0000}">
      <formula1>ISNUMBER(G10)</formula1>
    </dataValidation>
    <dataValidation type="custom" operator="greaterThanOrEqual" allowBlank="1" showInputMessage="1" showErrorMessage="1" errorTitle="MVA" error="Must be a number" promptTitle="MVA" prompt="Enter MVA" sqref="G9214" xr:uid="{00000000-0002-0000-1A00-0000620B0000}">
      <formula1>ISNUMBER(G10)</formula1>
    </dataValidation>
    <dataValidation type="custom" operator="greaterThanOrEqual" allowBlank="1" showInputMessage="1" showErrorMessage="1" errorTitle="MVA" error="Must be a number" promptTitle="MVA" prompt="Enter MVA" sqref="G9215" xr:uid="{00000000-0002-0000-1A00-0000630B0000}">
      <formula1>ISNUMBER(G10)</formula1>
    </dataValidation>
    <dataValidation type="custom" operator="greaterThanOrEqual" allowBlank="1" showInputMessage="1" showErrorMessage="1" errorTitle="MVA" error="Must be a number" promptTitle="MVA" prompt="Enter MVA" sqref="G9236" xr:uid="{00000000-0002-0000-1A00-0000640B0000}">
      <formula1>ISNUMBER(G10)</formula1>
    </dataValidation>
    <dataValidation type="custom" operator="greaterThanOrEqual" allowBlank="1" showInputMessage="1" showErrorMessage="1" errorTitle="MVA" error="Must be a number" promptTitle="MVA" prompt="Enter MVA" sqref="G9237" xr:uid="{00000000-0002-0000-1A00-0000650B0000}">
      <formula1>ISNUMBER(G10)</formula1>
    </dataValidation>
    <dataValidation type="custom" operator="greaterThanOrEqual" allowBlank="1" showInputMessage="1" showErrorMessage="1" errorTitle="MVA" error="Must be a number" promptTitle="MVA" prompt="Enter MVA" sqref="G9258" xr:uid="{00000000-0002-0000-1A00-0000660B0000}">
      <formula1>ISNUMBER(G10)</formula1>
    </dataValidation>
    <dataValidation type="custom" operator="greaterThanOrEqual" allowBlank="1" showInputMessage="1" showErrorMessage="1" errorTitle="MVA" error="Must be a number" promptTitle="MVA" prompt="Enter MVA" sqref="G9259" xr:uid="{00000000-0002-0000-1A00-0000670B0000}">
      <formula1>ISNUMBER(G10)</formula1>
    </dataValidation>
    <dataValidation type="custom" operator="greaterThanOrEqual" allowBlank="1" showInputMessage="1" showErrorMessage="1" errorTitle="MVA" error="Must be a number" promptTitle="MVA" prompt="Enter MVA" sqref="G9280" xr:uid="{00000000-0002-0000-1A00-0000680B0000}">
      <formula1>ISNUMBER(G10)</formula1>
    </dataValidation>
    <dataValidation type="custom" operator="greaterThanOrEqual" allowBlank="1" showInputMessage="1" showErrorMessage="1" errorTitle="MVA" error="Must be a number" promptTitle="MVA" prompt="Enter MVA" sqref="G9281" xr:uid="{00000000-0002-0000-1A00-0000690B0000}">
      <formula1>ISNUMBER(G10)</formula1>
    </dataValidation>
    <dataValidation type="custom" operator="greaterThanOrEqual" allowBlank="1" showInputMessage="1" showErrorMessage="1" errorTitle="MVA" error="Must be a number" promptTitle="MVA" prompt="Enter MVA" sqref="G9302" xr:uid="{00000000-0002-0000-1A00-00006A0B0000}">
      <formula1>ISNUMBER(G10)</formula1>
    </dataValidation>
    <dataValidation type="custom" operator="greaterThanOrEqual" allowBlank="1" showInputMessage="1" showErrorMessage="1" errorTitle="MVA" error="Must be a number" promptTitle="MVA" prompt="Enter MVA" sqref="G9303" xr:uid="{00000000-0002-0000-1A00-00006B0B0000}">
      <formula1>ISNUMBER(G10)</formula1>
    </dataValidation>
    <dataValidation type="custom" operator="greaterThanOrEqual" allowBlank="1" showInputMessage="1" showErrorMessage="1" errorTitle="MVA" error="Must be a number" promptTitle="MVA" prompt="Enter MVA" sqref="G9324" xr:uid="{00000000-0002-0000-1A00-00006C0B0000}">
      <formula1>ISNUMBER(G10)</formula1>
    </dataValidation>
    <dataValidation type="custom" operator="greaterThanOrEqual" allowBlank="1" showInputMessage="1" showErrorMessage="1" errorTitle="MVA" error="Must be a number" promptTitle="MVA" prompt="Enter MVA" sqref="G9325" xr:uid="{00000000-0002-0000-1A00-00006D0B0000}">
      <formula1>ISNUMBER(G10)</formula1>
    </dataValidation>
    <dataValidation type="custom" operator="greaterThanOrEqual" allowBlank="1" showInputMessage="1" showErrorMessage="1" errorTitle="MVA" error="Must be a number" promptTitle="MVA" prompt="Enter MVA" sqref="G9346" xr:uid="{00000000-0002-0000-1A00-00006E0B0000}">
      <formula1>ISNUMBER(G10)</formula1>
    </dataValidation>
    <dataValidation type="custom" operator="greaterThanOrEqual" allowBlank="1" showInputMessage="1" showErrorMessage="1" errorTitle="MVA" error="Must be a number" promptTitle="MVA" prompt="Enter MVA" sqref="G9347" xr:uid="{00000000-0002-0000-1A00-00006F0B0000}">
      <formula1>ISNUMBER(G10)</formula1>
    </dataValidation>
    <dataValidation type="custom" operator="greaterThanOrEqual" allowBlank="1" showInputMessage="1" showErrorMessage="1" errorTitle="MVA" error="Must be a number" promptTitle="MVA" prompt="Enter MVA" sqref="G9368" xr:uid="{00000000-0002-0000-1A00-0000700B0000}">
      <formula1>ISNUMBER(G10)</formula1>
    </dataValidation>
    <dataValidation type="custom" operator="greaterThanOrEqual" allowBlank="1" showInputMessage="1" showErrorMessage="1" errorTitle="MVA" error="Must be a number" promptTitle="MVA" prompt="Enter MVA" sqref="G9369" xr:uid="{00000000-0002-0000-1A00-0000710B0000}">
      <formula1>ISNUMBER(G10)</formula1>
    </dataValidation>
    <dataValidation type="custom" operator="greaterThanOrEqual" allowBlank="1" showInputMessage="1" showErrorMessage="1" errorTitle="MVA" error="Must be a number" promptTitle="MVA" prompt="Enter MVA" sqref="G9390" xr:uid="{00000000-0002-0000-1A00-0000720B0000}">
      <formula1>ISNUMBER(G10)</formula1>
    </dataValidation>
    <dataValidation type="custom" operator="greaterThanOrEqual" allowBlank="1" showInputMessage="1" showErrorMessage="1" errorTitle="MVA" error="Must be a number" promptTitle="MVA" prompt="Enter MVA" sqref="G9391" xr:uid="{00000000-0002-0000-1A00-0000730B0000}">
      <formula1>ISNUMBER(G10)</formula1>
    </dataValidation>
    <dataValidation type="custom" operator="greaterThanOrEqual" allowBlank="1" showInputMessage="1" showErrorMessage="1" errorTitle="MVA" error="Must be a number" promptTitle="MVA" prompt="Enter MVA" sqref="G9412" xr:uid="{00000000-0002-0000-1A00-0000740B0000}">
      <formula1>ISNUMBER(G10)</formula1>
    </dataValidation>
    <dataValidation type="custom" operator="greaterThanOrEqual" allowBlank="1" showInputMessage="1" showErrorMessage="1" errorTitle="MVA" error="Must be a number" promptTitle="MVA" prompt="Enter MVA" sqref="G9413" xr:uid="{00000000-0002-0000-1A00-0000750B0000}">
      <formula1>ISNUMBER(G10)</formula1>
    </dataValidation>
    <dataValidation type="custom" operator="greaterThanOrEqual" allowBlank="1" showInputMessage="1" showErrorMessage="1" errorTitle="MVA" error="Must be a number" promptTitle="MVA" prompt="Enter MVA" sqref="G9434" xr:uid="{00000000-0002-0000-1A00-0000760B0000}">
      <formula1>ISNUMBER(G10)</formula1>
    </dataValidation>
    <dataValidation type="custom" operator="greaterThanOrEqual" allowBlank="1" showInputMessage="1" showErrorMessage="1" errorTitle="MVA" error="Must be a number" promptTitle="MVA" prompt="Enter MVA" sqref="G9435" xr:uid="{00000000-0002-0000-1A00-0000770B0000}">
      <formula1>ISNUMBER(G10)</formula1>
    </dataValidation>
    <dataValidation type="custom" operator="greaterThanOrEqual" allowBlank="1" showInputMessage="1" showErrorMessage="1" errorTitle="MVA" error="Must be a number" promptTitle="MVA" prompt="Enter MVA" sqref="G9456" xr:uid="{00000000-0002-0000-1A00-0000780B0000}">
      <formula1>ISNUMBER(G10)</formula1>
    </dataValidation>
    <dataValidation type="custom" operator="greaterThanOrEqual" allowBlank="1" showInputMessage="1" showErrorMessage="1" errorTitle="MVA" error="Must be a number" promptTitle="MVA" prompt="Enter MVA" sqref="G9457" xr:uid="{00000000-0002-0000-1A00-0000790B0000}">
      <formula1>ISNUMBER(G10)</formula1>
    </dataValidation>
    <dataValidation type="custom" operator="greaterThanOrEqual" allowBlank="1" showInputMessage="1" showErrorMessage="1" errorTitle="MVA" error="Must be a number" promptTitle="MVA" prompt="Enter MVA" sqref="G9478" xr:uid="{00000000-0002-0000-1A00-00007A0B0000}">
      <formula1>ISNUMBER(G10)</formula1>
    </dataValidation>
    <dataValidation type="custom" operator="greaterThanOrEqual" allowBlank="1" showInputMessage="1" showErrorMessage="1" errorTitle="MVA" error="Must be a number" promptTitle="MVA" prompt="Enter MVA" sqref="G9479" xr:uid="{00000000-0002-0000-1A00-00007B0B0000}">
      <formula1>ISNUMBER(G10)</formula1>
    </dataValidation>
    <dataValidation type="custom" operator="greaterThanOrEqual" allowBlank="1" showInputMessage="1" showErrorMessage="1" errorTitle="MVA" error="Must be a number" promptTitle="MVA" prompt="Enter MVA" sqref="G9500" xr:uid="{00000000-0002-0000-1A00-00007C0B0000}">
      <formula1>ISNUMBER(G10)</formula1>
    </dataValidation>
    <dataValidation type="custom" operator="greaterThanOrEqual" allowBlank="1" showInputMessage="1" showErrorMessage="1" errorTitle="MVA" error="Must be a number" promptTitle="MVA" prompt="Enter MVA" sqref="G9501" xr:uid="{00000000-0002-0000-1A00-00007D0B0000}">
      <formula1>ISNUMBER(G10)</formula1>
    </dataValidation>
    <dataValidation type="custom" operator="greaterThanOrEqual" allowBlank="1" showInputMessage="1" showErrorMessage="1" errorTitle="MVA" error="Must be a number" promptTitle="MVA" prompt="Enter MVA" sqref="G9522" xr:uid="{00000000-0002-0000-1A00-00007E0B0000}">
      <formula1>ISNUMBER(G10)</formula1>
    </dataValidation>
    <dataValidation type="custom" operator="greaterThanOrEqual" allowBlank="1" showInputMessage="1" showErrorMessage="1" errorTitle="MVA" error="Must be a number" promptTitle="MVA" prompt="Enter MVA" sqref="G9523" xr:uid="{00000000-0002-0000-1A00-00007F0B0000}">
      <formula1>ISNUMBER(G10)</formula1>
    </dataValidation>
    <dataValidation type="custom" operator="greaterThanOrEqual" allowBlank="1" showInputMessage="1" showErrorMessage="1" errorTitle="MVA" error="Must be a number" promptTitle="MVA" prompt="Enter MVA" sqref="G9544" xr:uid="{00000000-0002-0000-1A00-0000800B0000}">
      <formula1>ISNUMBER(G10)</formula1>
    </dataValidation>
    <dataValidation type="custom" operator="greaterThanOrEqual" allowBlank="1" showInputMessage="1" showErrorMessage="1" errorTitle="MVA" error="Must be a number" promptTitle="MVA" prompt="Enter MVA" sqref="G9545" xr:uid="{00000000-0002-0000-1A00-0000810B0000}">
      <formula1>ISNUMBER(G10)</formula1>
    </dataValidation>
    <dataValidation type="custom" operator="greaterThanOrEqual" allowBlank="1" showInputMessage="1" showErrorMessage="1" errorTitle="MVA" error="Must be a number" promptTitle="MVA" prompt="Enter MVA" sqref="G9566" xr:uid="{00000000-0002-0000-1A00-0000820B0000}">
      <formula1>ISNUMBER(G10)</formula1>
    </dataValidation>
    <dataValidation type="custom" operator="greaterThanOrEqual" allowBlank="1" showInputMessage="1" showErrorMessage="1" errorTitle="MVA" error="Must be a number" promptTitle="MVA" prompt="Enter MVA" sqref="G9567" xr:uid="{00000000-0002-0000-1A00-0000830B0000}">
      <formula1>ISNUMBER(G10)</formula1>
    </dataValidation>
    <dataValidation type="custom" operator="greaterThanOrEqual" allowBlank="1" showInputMessage="1" showErrorMessage="1" errorTitle="MVA" error="Must be a number" promptTitle="MVA" prompt="Enter MVA" sqref="G9588" xr:uid="{00000000-0002-0000-1A00-0000840B0000}">
      <formula1>ISNUMBER(G10)</formula1>
    </dataValidation>
    <dataValidation type="custom" operator="greaterThanOrEqual" allowBlank="1" showInputMessage="1" showErrorMessage="1" errorTitle="MVA" error="Must be a number" promptTitle="MVA" prompt="Enter MVA" sqref="G9589" xr:uid="{00000000-0002-0000-1A00-0000850B0000}">
      <formula1>ISNUMBER(G10)</formula1>
    </dataValidation>
    <dataValidation type="custom" operator="greaterThanOrEqual" allowBlank="1" showInputMessage="1" showErrorMessage="1" errorTitle="MVA" error="Must be a number" promptTitle="MVA" prompt="Enter MVA" sqref="G9610" xr:uid="{00000000-0002-0000-1A00-0000860B0000}">
      <formula1>ISNUMBER(G10)</formula1>
    </dataValidation>
    <dataValidation type="custom" operator="greaterThanOrEqual" allowBlank="1" showInputMessage="1" showErrorMessage="1" errorTitle="MVA" error="Must be a number" promptTitle="MVA" prompt="Enter MVA" sqref="G9611" xr:uid="{00000000-0002-0000-1A00-0000870B0000}">
      <formula1>ISNUMBER(G10)</formula1>
    </dataValidation>
    <dataValidation type="custom" operator="greaterThanOrEqual" allowBlank="1" showInputMessage="1" showErrorMessage="1" errorTitle="MVA" error="Must be a number" promptTitle="MVA" prompt="Enter MVA" sqref="G9632" xr:uid="{00000000-0002-0000-1A00-0000880B0000}">
      <formula1>ISNUMBER(G10)</formula1>
    </dataValidation>
    <dataValidation type="custom" operator="greaterThanOrEqual" allowBlank="1" showInputMessage="1" showErrorMessage="1" errorTitle="MVA" error="Must be a number" promptTitle="MVA" prompt="Enter MVA" sqref="G9633" xr:uid="{00000000-0002-0000-1A00-0000890B0000}">
      <formula1>ISNUMBER(G10)</formula1>
    </dataValidation>
    <dataValidation type="custom" operator="greaterThanOrEqual" allowBlank="1" showInputMessage="1" showErrorMessage="1" errorTitle="MVA" error="Must be a number" promptTitle="MVA" prompt="Enter MVA" sqref="G9654" xr:uid="{00000000-0002-0000-1A00-00008A0B0000}">
      <formula1>ISNUMBER(G10)</formula1>
    </dataValidation>
    <dataValidation type="custom" operator="greaterThanOrEqual" allowBlank="1" showInputMessage="1" showErrorMessage="1" errorTitle="MVA" error="Must be a number" promptTitle="MVA" prompt="Enter MVA" sqref="G9655" xr:uid="{00000000-0002-0000-1A00-00008B0B0000}">
      <formula1>ISNUMBER(G10)</formula1>
    </dataValidation>
    <dataValidation type="custom" operator="greaterThanOrEqual" allowBlank="1" showInputMessage="1" showErrorMessage="1" errorTitle="MVA" error="Must be a number" promptTitle="MVA" prompt="Enter MVA" sqref="G9676" xr:uid="{00000000-0002-0000-1A00-00008C0B0000}">
      <formula1>ISNUMBER(G10)</formula1>
    </dataValidation>
    <dataValidation type="custom" operator="greaterThanOrEqual" allowBlank="1" showInputMessage="1" showErrorMessage="1" errorTitle="MVA" error="Must be a number" promptTitle="MVA" prompt="Enter MVA" sqref="G9677" xr:uid="{00000000-0002-0000-1A00-00008D0B0000}">
      <formula1>ISNUMBER(G10)</formula1>
    </dataValidation>
    <dataValidation type="custom" operator="greaterThanOrEqual" allowBlank="1" showInputMessage="1" showErrorMessage="1" errorTitle="MVA" error="Must be a number" promptTitle="MVA" prompt="Enter MVA" sqref="G9698" xr:uid="{00000000-0002-0000-1A00-00008E0B0000}">
      <formula1>ISNUMBER(G10)</formula1>
    </dataValidation>
    <dataValidation type="custom" operator="greaterThanOrEqual" allowBlank="1" showInputMessage="1" showErrorMessage="1" errorTitle="MVA" error="Must be a number" promptTitle="MVA" prompt="Enter MVA" sqref="G9699" xr:uid="{00000000-0002-0000-1A00-00008F0B0000}">
      <formula1>ISNUMBER(G10)</formula1>
    </dataValidation>
    <dataValidation type="custom" operator="greaterThanOrEqual" allowBlank="1" showInputMessage="1" showErrorMessage="1" errorTitle="MVA" error="Must be a number" promptTitle="MVA" prompt="Enter MVA" sqref="G9720" xr:uid="{00000000-0002-0000-1A00-0000900B0000}">
      <formula1>ISNUMBER(G10)</formula1>
    </dataValidation>
    <dataValidation type="custom" operator="greaterThanOrEqual" allowBlank="1" showInputMessage="1" showErrorMessage="1" errorTitle="MVA" error="Must be a number" promptTitle="MVA" prompt="Enter MVA" sqref="G9721" xr:uid="{00000000-0002-0000-1A00-0000910B0000}">
      <formula1>ISNUMBER(G10)</formula1>
    </dataValidation>
    <dataValidation type="custom" operator="greaterThanOrEqual" allowBlank="1" showInputMessage="1" showErrorMessage="1" errorTitle="MVA" error="Must be a number" promptTitle="MVA" prompt="Enter MVA" sqref="G9742" xr:uid="{00000000-0002-0000-1A00-0000920B0000}">
      <formula1>ISNUMBER(G10)</formula1>
    </dataValidation>
    <dataValidation type="custom" operator="greaterThanOrEqual" allowBlank="1" showInputMessage="1" showErrorMessage="1" errorTitle="MVA" error="Must be a number" promptTitle="MVA" prompt="Enter MVA" sqref="G9743" xr:uid="{00000000-0002-0000-1A00-0000930B0000}">
      <formula1>ISNUMBER(G10)</formula1>
    </dataValidation>
    <dataValidation type="custom" operator="greaterThanOrEqual" allowBlank="1" showInputMessage="1" showErrorMessage="1" errorTitle="MVA" error="Must be a number" promptTitle="MVA" prompt="Enter MVA" sqref="G9764" xr:uid="{00000000-0002-0000-1A00-0000940B0000}">
      <formula1>ISNUMBER(G10)</formula1>
    </dataValidation>
    <dataValidation type="custom" operator="greaterThanOrEqual" allowBlank="1" showInputMessage="1" showErrorMessage="1" errorTitle="MVA" error="Must be a number" promptTitle="MVA" prompt="Enter MVA" sqref="G9765" xr:uid="{00000000-0002-0000-1A00-0000950B0000}">
      <formula1>ISNUMBER(G10)</formula1>
    </dataValidation>
    <dataValidation type="custom" operator="greaterThanOrEqual" allowBlank="1" showInputMessage="1" showErrorMessage="1" errorTitle="MVA" error="Must be a number" promptTitle="MVA" prompt="Enter MVA" sqref="G9786" xr:uid="{00000000-0002-0000-1A00-0000960B0000}">
      <formula1>ISNUMBER(G10)</formula1>
    </dataValidation>
    <dataValidation type="custom" operator="greaterThanOrEqual" allowBlank="1" showInputMessage="1" showErrorMessage="1" errorTitle="MVA" error="Must be a number" promptTitle="MVA" prompt="Enter MVA" sqref="G9787" xr:uid="{00000000-0002-0000-1A00-0000970B0000}">
      <formula1>ISNUMBER(G10)</formula1>
    </dataValidation>
    <dataValidation type="custom" operator="greaterThanOrEqual" allowBlank="1" showInputMessage="1" showErrorMessage="1" errorTitle="MVA" error="Must be a number" promptTitle="MVA" prompt="Enter MVA" sqref="G9808" xr:uid="{00000000-0002-0000-1A00-0000980B0000}">
      <formula1>ISNUMBER(G10)</formula1>
    </dataValidation>
    <dataValidation type="custom" operator="greaterThanOrEqual" allowBlank="1" showInputMessage="1" showErrorMessage="1" errorTitle="MVA" error="Must be a number" promptTitle="MVA" prompt="Enter MVA" sqref="G9809" xr:uid="{00000000-0002-0000-1A00-0000990B0000}">
      <formula1>ISNUMBER(G10)</formula1>
    </dataValidation>
    <dataValidation type="custom" operator="greaterThanOrEqual" allowBlank="1" showInputMessage="1" showErrorMessage="1" errorTitle="MVA" error="Must be a number" promptTitle="MVA" prompt="Enter MVA" sqref="G9830" xr:uid="{00000000-0002-0000-1A00-00009A0B0000}">
      <formula1>ISNUMBER(G10)</formula1>
    </dataValidation>
    <dataValidation type="custom" operator="greaterThanOrEqual" allowBlank="1" showInputMessage="1" showErrorMessage="1" errorTitle="MVA" error="Must be a number" promptTitle="MVA" prompt="Enter MVA" sqref="G9831" xr:uid="{00000000-0002-0000-1A00-00009B0B0000}">
      <formula1>ISNUMBER(G10)</formula1>
    </dataValidation>
    <dataValidation type="custom" operator="greaterThanOrEqual" allowBlank="1" showInputMessage="1" showErrorMessage="1" errorTitle="MVA" error="Must be a number" promptTitle="MVA" prompt="Enter MVA" sqref="G9852" xr:uid="{00000000-0002-0000-1A00-00009C0B0000}">
      <formula1>ISNUMBER(G10)</formula1>
    </dataValidation>
    <dataValidation type="custom" operator="greaterThanOrEqual" allowBlank="1" showInputMessage="1" showErrorMessage="1" errorTitle="MVA" error="Must be a number" promptTitle="MVA" prompt="Enter MVA" sqref="G9853" xr:uid="{00000000-0002-0000-1A00-00009D0B0000}">
      <formula1>ISNUMBER(G10)</formula1>
    </dataValidation>
    <dataValidation type="custom" operator="greaterThanOrEqual" allowBlank="1" showInputMessage="1" showErrorMessage="1" errorTitle="MVA" error="Must be a number" promptTitle="MVA" prompt="Enter MVA" sqref="G9874" xr:uid="{00000000-0002-0000-1A00-00009E0B0000}">
      <formula1>ISNUMBER(G10)</formula1>
    </dataValidation>
    <dataValidation type="custom" operator="greaterThanOrEqual" allowBlank="1" showInputMessage="1" showErrorMessage="1" errorTitle="MVA" error="Must be a number" promptTitle="MVA" prompt="Enter MVA" sqref="G9875" xr:uid="{00000000-0002-0000-1A00-00009F0B0000}">
      <formula1>ISNUMBER(G10)</formula1>
    </dataValidation>
    <dataValidation type="custom" operator="greaterThanOrEqual" allowBlank="1" showInputMessage="1" showErrorMessage="1" errorTitle="MVA" error="Must be a number" promptTitle="MVA" prompt="Enter MVA" sqref="G9896" xr:uid="{00000000-0002-0000-1A00-0000A00B0000}">
      <formula1>ISNUMBER(G10)</formula1>
    </dataValidation>
    <dataValidation type="custom" operator="greaterThanOrEqual" allowBlank="1" showInputMessage="1" showErrorMessage="1" errorTitle="MVA" error="Must be a number" promptTitle="MVA" prompt="Enter MVA" sqref="G9897" xr:uid="{00000000-0002-0000-1A00-0000A10B0000}">
      <formula1>ISNUMBER(G10)</formula1>
    </dataValidation>
    <dataValidation type="custom" operator="greaterThanOrEqual" allowBlank="1" showInputMessage="1" showErrorMessage="1" errorTitle="MVA" error="Must be a number" promptTitle="MVA" prompt="Enter MVA" sqref="G9918" xr:uid="{00000000-0002-0000-1A00-0000A20B0000}">
      <formula1>ISNUMBER(G10)</formula1>
    </dataValidation>
    <dataValidation type="custom" operator="greaterThanOrEqual" allowBlank="1" showInputMessage="1" showErrorMessage="1" errorTitle="MVA" error="Must be a number" promptTitle="MVA" prompt="Enter MVA" sqref="G9919" xr:uid="{00000000-0002-0000-1A00-0000A30B0000}">
      <formula1>ISNUMBER(G10)</formula1>
    </dataValidation>
    <dataValidation type="custom" operator="greaterThanOrEqual" allowBlank="1" showInputMessage="1" showErrorMessage="1" errorTitle="MVA" error="Must be a number" promptTitle="MVA" prompt="Enter MVA" sqref="G9940" xr:uid="{00000000-0002-0000-1A00-0000A40B0000}">
      <formula1>ISNUMBER(G10)</formula1>
    </dataValidation>
    <dataValidation type="custom" operator="greaterThanOrEqual" allowBlank="1" showInputMessage="1" showErrorMessage="1" errorTitle="MVA" error="Must be a number" promptTitle="MVA" prompt="Enter MVA" sqref="G9941" xr:uid="{00000000-0002-0000-1A00-0000A50B0000}">
      <formula1>ISNUMBER(G10)</formula1>
    </dataValidation>
    <dataValidation type="custom" operator="greaterThanOrEqual" allowBlank="1" showInputMessage="1" showErrorMessage="1" errorTitle="MVA" error="Must be a number" promptTitle="MVA" prompt="Enter MVA" sqref="G9962" xr:uid="{00000000-0002-0000-1A00-0000A60B0000}">
      <formula1>ISNUMBER(G10)</formula1>
    </dataValidation>
    <dataValidation type="custom" operator="greaterThanOrEqual" allowBlank="1" showInputMessage="1" showErrorMessage="1" errorTitle="MVA" error="Must be a number" promptTitle="MVA" prompt="Enter MVA" sqref="G9963" xr:uid="{00000000-0002-0000-1A00-0000A70B0000}">
      <formula1>ISNUMBER(G10)</formula1>
    </dataValidation>
    <dataValidation type="custom" operator="greaterThanOrEqual" allowBlank="1" showInputMessage="1" showErrorMessage="1" errorTitle="MVA" error="Must be a number" promptTitle="MVA" prompt="Enter MVA" sqref="G9984" xr:uid="{00000000-0002-0000-1A00-0000A80B0000}">
      <formula1>ISNUMBER(G10)</formula1>
    </dataValidation>
    <dataValidation type="custom" operator="greaterThanOrEqual" allowBlank="1" showInputMessage="1" showErrorMessage="1" errorTitle="MVA" error="Must be a number" promptTitle="MVA" prompt="Enter MVA" sqref="G9985" xr:uid="{00000000-0002-0000-1A00-0000A90B0000}">
      <formula1>ISNUMBER(G10)</formula1>
    </dataValidation>
    <dataValidation type="custom" operator="greaterThanOrEqual" allowBlank="1" showInputMessage="1" showErrorMessage="1" errorTitle="MVA" error="Must be a number" promptTitle="MVA" prompt="Enter MVA" sqref="G10006" xr:uid="{00000000-0002-0000-1A00-0000AA0B0000}">
      <formula1>ISNUMBER(G10)</formula1>
    </dataValidation>
    <dataValidation type="custom" operator="greaterThanOrEqual" allowBlank="1" showInputMessage="1" showErrorMessage="1" errorTitle="MVA" error="Must be a number" promptTitle="MVA" prompt="Enter MVA" sqref="G10007" xr:uid="{00000000-0002-0000-1A00-0000AB0B0000}">
      <formula1>ISNUMBER(G10)</formula1>
    </dataValidation>
    <dataValidation type="custom" operator="greaterThanOrEqual" allowBlank="1" showInputMessage="1" showErrorMessage="1" errorTitle="MVA" error="Must be a number" promptTitle="MVA" prompt="Enter MVA" sqref="G10028" xr:uid="{00000000-0002-0000-1A00-0000AC0B0000}">
      <formula1>ISNUMBER(G10)</formula1>
    </dataValidation>
    <dataValidation type="custom" operator="greaterThanOrEqual" allowBlank="1" showInputMessage="1" showErrorMessage="1" errorTitle="MVA" error="Must be a number" promptTitle="MVA" prompt="Enter MVA" sqref="G10029" xr:uid="{00000000-0002-0000-1A00-0000AD0B0000}">
      <formula1>ISNUMBER(G10)</formula1>
    </dataValidation>
    <dataValidation type="custom" operator="greaterThanOrEqual" allowBlank="1" showInputMessage="1" showErrorMessage="1" errorTitle="MVA" error="Must be a number" promptTitle="MVA" prompt="Enter MVA" sqref="G10050" xr:uid="{00000000-0002-0000-1A00-0000AE0B0000}">
      <formula1>ISNUMBER(G10)</formula1>
    </dataValidation>
    <dataValidation type="custom" operator="greaterThanOrEqual" allowBlank="1" showInputMessage="1" showErrorMessage="1" errorTitle="MVA" error="Must be a number" promptTitle="MVA" prompt="Enter MVA" sqref="G10051" xr:uid="{00000000-0002-0000-1A00-0000AF0B0000}">
      <formula1>ISNUMBER(G10)</formula1>
    </dataValidation>
    <dataValidation type="custom" operator="greaterThanOrEqual" allowBlank="1" showInputMessage="1" showErrorMessage="1" errorTitle="MVA" error="Must be a number" promptTitle="MVA" prompt="Enter MVA" sqref="G10072" xr:uid="{00000000-0002-0000-1A00-0000B00B0000}">
      <formula1>ISNUMBER(G10)</formula1>
    </dataValidation>
    <dataValidation type="custom" operator="greaterThanOrEqual" allowBlank="1" showInputMessage="1" showErrorMessage="1" errorTitle="MVA" error="Must be a number" promptTitle="MVA" prompt="Enter MVA" sqref="G10073" xr:uid="{00000000-0002-0000-1A00-0000B10B0000}">
      <formula1>ISNUMBER(G10)</formula1>
    </dataValidation>
    <dataValidation type="custom" operator="greaterThanOrEqual" allowBlank="1" showInputMessage="1" showErrorMessage="1" errorTitle="MVA" error="Must be a number" promptTitle="MVA" prompt="Enter MVA" sqref="G10094" xr:uid="{00000000-0002-0000-1A00-0000B20B0000}">
      <formula1>ISNUMBER(G10)</formula1>
    </dataValidation>
    <dataValidation type="custom" operator="greaterThanOrEqual" allowBlank="1" showInputMessage="1" showErrorMessage="1" errorTitle="MVA" error="Must be a number" promptTitle="MVA" prompt="Enter MVA" sqref="G10095" xr:uid="{00000000-0002-0000-1A00-0000B30B0000}">
      <formula1>ISNUMBER(G10)</formula1>
    </dataValidation>
    <dataValidation type="custom" operator="greaterThanOrEqual" allowBlank="1" showInputMessage="1" showErrorMessage="1" errorTitle="MVA" error="Must be a number" promptTitle="MVA" prompt="Enter MVA" sqref="G10116" xr:uid="{00000000-0002-0000-1A00-0000B40B0000}">
      <formula1>ISNUMBER(G10)</formula1>
    </dataValidation>
    <dataValidation type="custom" operator="greaterThanOrEqual" allowBlank="1" showInputMessage="1" showErrorMessage="1" errorTitle="MVA" error="Must be a number" promptTitle="MVA" prompt="Enter MVA" sqref="G10117" xr:uid="{00000000-0002-0000-1A00-0000B50B0000}">
      <formula1>ISNUMBER(G10)</formula1>
    </dataValidation>
    <dataValidation type="custom" operator="greaterThanOrEqual" allowBlank="1" showInputMessage="1" showErrorMessage="1" errorTitle="MVA" error="Must be a number" promptTitle="MVA" prompt="Enter MVA" sqref="G10138" xr:uid="{00000000-0002-0000-1A00-0000B60B0000}">
      <formula1>ISNUMBER(G10)</formula1>
    </dataValidation>
    <dataValidation type="custom" operator="greaterThanOrEqual" allowBlank="1" showInputMessage="1" showErrorMessage="1" errorTitle="MVA" error="Must be a number" promptTitle="MVA" prompt="Enter MVA" sqref="G10139" xr:uid="{00000000-0002-0000-1A00-0000B70B0000}">
      <formula1>ISNUMBER(G10)</formula1>
    </dataValidation>
    <dataValidation type="custom" operator="greaterThanOrEqual" allowBlank="1" showInputMessage="1" showErrorMessage="1" errorTitle="MVA" error="Must be a number" promptTitle="MVA" prompt="Enter MVA" sqref="G10160" xr:uid="{00000000-0002-0000-1A00-0000B80B0000}">
      <formula1>ISNUMBER(G10)</formula1>
    </dataValidation>
    <dataValidation type="custom" operator="greaterThanOrEqual" allowBlank="1" showInputMessage="1" showErrorMessage="1" errorTitle="MVA" error="Must be a number" promptTitle="MVA" prompt="Enter MVA" sqref="G10161" xr:uid="{00000000-0002-0000-1A00-0000B90B0000}">
      <formula1>ISNUMBER(G10)</formula1>
    </dataValidation>
    <dataValidation type="custom" operator="greaterThanOrEqual" allowBlank="1" showInputMessage="1" showErrorMessage="1" errorTitle="MVA" error="Must be a number" promptTitle="MVA" prompt="Enter MVA" sqref="G10182" xr:uid="{00000000-0002-0000-1A00-0000BA0B0000}">
      <formula1>ISNUMBER(G10)</formula1>
    </dataValidation>
    <dataValidation type="custom" operator="greaterThanOrEqual" allowBlank="1" showInputMessage="1" showErrorMessage="1" errorTitle="MVA" error="Must be a number" promptTitle="MVA" prompt="Enter MVA" sqref="G10183" xr:uid="{00000000-0002-0000-1A00-0000BB0B0000}">
      <formula1>ISNUMBER(G10)</formula1>
    </dataValidation>
    <dataValidation type="custom" operator="greaterThanOrEqual" allowBlank="1" showInputMessage="1" showErrorMessage="1" errorTitle="MVA" error="Must be a number" promptTitle="MVA" prompt="Enter MVA" sqref="G10204" xr:uid="{00000000-0002-0000-1A00-0000BC0B0000}">
      <formula1>ISNUMBER(G10)</formula1>
    </dataValidation>
    <dataValidation type="custom" operator="greaterThanOrEqual" allowBlank="1" showInputMessage="1" showErrorMessage="1" errorTitle="MVA" error="Must be a number" promptTitle="MVA" prompt="Enter MVA" sqref="G10205" xr:uid="{00000000-0002-0000-1A00-0000BD0B0000}">
      <formula1>ISNUMBER(G10)</formula1>
    </dataValidation>
    <dataValidation type="custom" operator="greaterThanOrEqual" allowBlank="1" showInputMessage="1" showErrorMessage="1" errorTitle="MVA" error="Must be a number" promptTitle="MVA" prompt="Enter MVA" sqref="G10226" xr:uid="{00000000-0002-0000-1A00-0000BE0B0000}">
      <formula1>ISNUMBER(G10)</formula1>
    </dataValidation>
    <dataValidation type="custom" operator="greaterThanOrEqual" allowBlank="1" showInputMessage="1" showErrorMessage="1" errorTitle="MVA" error="Must be a number" promptTitle="MVA" prompt="Enter MVA" sqref="G10227" xr:uid="{00000000-0002-0000-1A00-0000BF0B0000}">
      <formula1>ISNUMBER(G10)</formula1>
    </dataValidation>
    <dataValidation type="custom" operator="greaterThanOrEqual" allowBlank="1" showInputMessage="1" showErrorMessage="1" errorTitle="MVA" error="Must be a number" promptTitle="MVA" prompt="Enter MVA" sqref="G10248" xr:uid="{00000000-0002-0000-1A00-0000C00B0000}">
      <formula1>ISNUMBER(G10)</formula1>
    </dataValidation>
    <dataValidation type="custom" operator="greaterThanOrEqual" allowBlank="1" showInputMessage="1" showErrorMessage="1" errorTitle="MVA" error="Must be a number" promptTitle="MVA" prompt="Enter MVA" sqref="G10249" xr:uid="{00000000-0002-0000-1A00-0000C10B0000}">
      <formula1>ISNUMBER(G10)</formula1>
    </dataValidation>
    <dataValidation type="custom" operator="greaterThanOrEqual" allowBlank="1" showInputMessage="1" showErrorMessage="1" errorTitle="MVA" error="Must be a number" promptTitle="MVA" prompt="Enter MVA" sqref="G10270" xr:uid="{00000000-0002-0000-1A00-0000C20B0000}">
      <formula1>ISNUMBER(G10)</formula1>
    </dataValidation>
    <dataValidation type="custom" operator="greaterThanOrEqual" allowBlank="1" showInputMessage="1" showErrorMessage="1" errorTitle="MVA" error="Must be a number" promptTitle="MVA" prompt="Enter MVA" sqref="G10271" xr:uid="{00000000-0002-0000-1A00-0000C30B0000}">
      <formula1>ISNUMBER(G10)</formula1>
    </dataValidation>
    <dataValidation type="custom" operator="greaterThanOrEqual" allowBlank="1" showInputMessage="1" showErrorMessage="1" errorTitle="MVA" error="Must be a number" promptTitle="MVA" prompt="Enter MVA" sqref="G10292" xr:uid="{00000000-0002-0000-1A00-0000C40B0000}">
      <formula1>ISNUMBER(G10)</formula1>
    </dataValidation>
    <dataValidation type="custom" operator="greaterThanOrEqual" allowBlank="1" showInputMessage="1" showErrorMessage="1" errorTitle="MVA" error="Must be a number" promptTitle="MVA" prompt="Enter MVA" sqref="G10293" xr:uid="{00000000-0002-0000-1A00-0000C50B0000}">
      <formula1>ISNUMBER(G10)</formula1>
    </dataValidation>
    <dataValidation type="custom" operator="greaterThanOrEqual" allowBlank="1" showInputMessage="1" showErrorMessage="1" errorTitle="MVA" error="Must be a number" promptTitle="MVA" prompt="Enter MVA" sqref="G10314" xr:uid="{00000000-0002-0000-1A00-0000C60B0000}">
      <formula1>ISNUMBER(G10)</formula1>
    </dataValidation>
    <dataValidation type="custom" operator="greaterThanOrEqual" allowBlank="1" showInputMessage="1" showErrorMessage="1" errorTitle="MVA" error="Must be a number" promptTitle="MVA" prompt="Enter MVA" sqref="G10315" xr:uid="{00000000-0002-0000-1A00-0000C70B0000}">
      <formula1>ISNUMBER(G10)</formula1>
    </dataValidation>
    <dataValidation type="custom" operator="greaterThanOrEqual" allowBlank="1" showInputMessage="1" showErrorMessage="1" errorTitle="MVA" error="Must be a number" promptTitle="MVA" prompt="Enter MVA" sqref="G10336" xr:uid="{00000000-0002-0000-1A00-0000C80B0000}">
      <formula1>ISNUMBER(G10)</formula1>
    </dataValidation>
    <dataValidation type="custom" operator="greaterThanOrEqual" allowBlank="1" showInputMessage="1" showErrorMessage="1" errorTitle="MVA" error="Must be a number" promptTitle="MVA" prompt="Enter MVA" sqref="G10337" xr:uid="{00000000-0002-0000-1A00-0000C90B0000}">
      <formula1>ISNUMBER(G10)</formula1>
    </dataValidation>
    <dataValidation type="custom" operator="greaterThanOrEqual" allowBlank="1" showInputMessage="1" showErrorMessage="1" errorTitle="MVA" error="Must be a number" promptTitle="MVA" prompt="Enter MVA" sqref="G10358" xr:uid="{00000000-0002-0000-1A00-0000CA0B0000}">
      <formula1>ISNUMBER(G10)</formula1>
    </dataValidation>
    <dataValidation type="custom" operator="greaterThanOrEqual" allowBlank="1" showInputMessage="1" showErrorMessage="1" errorTitle="MVA" error="Must be a number" promptTitle="MVA" prompt="Enter MVA" sqref="G10359" xr:uid="{00000000-0002-0000-1A00-0000CB0B0000}">
      <formula1>ISNUMBER(G10)</formula1>
    </dataValidation>
    <dataValidation type="custom" operator="greaterThanOrEqual" allowBlank="1" showInputMessage="1" showErrorMessage="1" errorTitle="MVA" error="Must be a number" promptTitle="MVA" prompt="Enter MVA" sqref="G10380" xr:uid="{00000000-0002-0000-1A00-0000CC0B0000}">
      <formula1>ISNUMBER(G10)</formula1>
    </dataValidation>
    <dataValidation type="custom" operator="greaterThanOrEqual" allowBlank="1" showInputMessage="1" showErrorMessage="1" errorTitle="MVA" error="Must be a number" promptTitle="MVA" prompt="Enter MVA" sqref="G10381" xr:uid="{00000000-0002-0000-1A00-0000CD0B0000}">
      <formula1>ISNUMBER(G10)</formula1>
    </dataValidation>
    <dataValidation type="custom" operator="greaterThanOrEqual" allowBlank="1" showInputMessage="1" showErrorMessage="1" errorTitle="MVA" error="Must be a number" promptTitle="MVA" prompt="Enter MVA" sqref="G10402" xr:uid="{00000000-0002-0000-1A00-0000CE0B0000}">
      <formula1>ISNUMBER(G10)</formula1>
    </dataValidation>
    <dataValidation type="custom" operator="greaterThanOrEqual" allowBlank="1" showInputMessage="1" showErrorMessage="1" errorTitle="MVA" error="Must be a number" promptTitle="MVA" prompt="Enter MVA" sqref="G10403" xr:uid="{00000000-0002-0000-1A00-0000CF0B0000}">
      <formula1>ISNUMBER(G10)</formula1>
    </dataValidation>
    <dataValidation type="custom" operator="greaterThanOrEqual" allowBlank="1" showInputMessage="1" showErrorMessage="1" errorTitle="MVA" error="Must be a number" promptTitle="MVA" prompt="Enter MVA" sqref="G10424" xr:uid="{00000000-0002-0000-1A00-0000D00B0000}">
      <formula1>ISNUMBER(G10)</formula1>
    </dataValidation>
    <dataValidation type="custom" operator="greaterThanOrEqual" allowBlank="1" showInputMessage="1" showErrorMessage="1" errorTitle="MVA" error="Must be a number" promptTitle="MVA" prompt="Enter MVA" sqref="G10425" xr:uid="{00000000-0002-0000-1A00-0000D10B0000}">
      <formula1>ISNUMBER(G10)</formula1>
    </dataValidation>
    <dataValidation type="custom" operator="greaterThanOrEqual" allowBlank="1" showInputMessage="1" showErrorMessage="1" errorTitle="MVA" error="Must be a number" promptTitle="MVA" prompt="Enter MVA" sqref="G10446" xr:uid="{00000000-0002-0000-1A00-0000D20B0000}">
      <formula1>ISNUMBER(G10)</formula1>
    </dataValidation>
    <dataValidation type="custom" operator="greaterThanOrEqual" allowBlank="1" showInputMessage="1" showErrorMessage="1" errorTitle="MVA" error="Must be a number" promptTitle="MVA" prompt="Enter MVA" sqref="G10447" xr:uid="{00000000-0002-0000-1A00-0000D30B0000}">
      <formula1>ISNUMBER(G10)</formula1>
    </dataValidation>
    <dataValidation type="custom" operator="greaterThanOrEqual" allowBlank="1" showInputMessage="1" showErrorMessage="1" errorTitle="MVA" error="Must be a number" promptTitle="MVA" prompt="Enter MVA" sqref="G10468" xr:uid="{00000000-0002-0000-1A00-0000D40B0000}">
      <formula1>ISNUMBER(G10)</formula1>
    </dataValidation>
    <dataValidation type="custom" operator="greaterThanOrEqual" allowBlank="1" showInputMessage="1" showErrorMessage="1" errorTitle="MVA" error="Must be a number" promptTitle="MVA" prompt="Enter MVA" sqref="G10469" xr:uid="{00000000-0002-0000-1A00-0000D50B0000}">
      <formula1>ISNUMBER(G10)</formula1>
    </dataValidation>
    <dataValidation type="custom" operator="greaterThanOrEqual" allowBlank="1" showInputMessage="1" showErrorMessage="1" errorTitle="MVA" error="Must be a number" promptTitle="MVA" prompt="Enter MVA" sqref="G10490" xr:uid="{00000000-0002-0000-1A00-0000D60B0000}">
      <formula1>ISNUMBER(G10)</formula1>
    </dataValidation>
    <dataValidation type="custom" operator="greaterThanOrEqual" allowBlank="1" showInputMessage="1" showErrorMessage="1" errorTitle="MVA" error="Must be a number" promptTitle="MVA" prompt="Enter MVA" sqref="G10491" xr:uid="{00000000-0002-0000-1A00-0000D70B0000}">
      <formula1>ISNUMBER(G10)</formula1>
    </dataValidation>
    <dataValidation type="custom" operator="greaterThanOrEqual" allowBlank="1" showInputMessage="1" showErrorMessage="1" errorTitle="MVA" error="Must be a number" promptTitle="MVA" prompt="Enter MVA" sqref="G10512" xr:uid="{00000000-0002-0000-1A00-0000D80B0000}">
      <formula1>ISNUMBER(G10)</formula1>
    </dataValidation>
    <dataValidation type="custom" operator="greaterThanOrEqual" allowBlank="1" showInputMessage="1" showErrorMessage="1" errorTitle="MVA" error="Must be a number" promptTitle="MVA" prompt="Enter MVA" sqref="G10513" xr:uid="{00000000-0002-0000-1A00-0000D90B0000}">
      <formula1>ISNUMBER(G10)</formula1>
    </dataValidation>
    <dataValidation type="custom" operator="greaterThanOrEqual" allowBlank="1" showInputMessage="1" showErrorMessage="1" errorTitle="MVA" error="Must be a number" promptTitle="MVA" prompt="Enter MVA" sqref="G10534" xr:uid="{00000000-0002-0000-1A00-0000DA0B0000}">
      <formula1>ISNUMBER(G10)</formula1>
    </dataValidation>
    <dataValidation type="custom" operator="greaterThanOrEqual" allowBlank="1" showInputMessage="1" showErrorMessage="1" errorTitle="MVA" error="Must be a number" promptTitle="MVA" prompt="Enter MVA" sqref="G10535" xr:uid="{00000000-0002-0000-1A00-0000DB0B0000}">
      <formula1>ISNUMBER(G10)</formula1>
    </dataValidation>
    <dataValidation type="custom" operator="greaterThanOrEqual" allowBlank="1" showInputMessage="1" showErrorMessage="1" errorTitle="MVA" error="Must be a number" promptTitle="MVA" prompt="Enter MVA" sqref="G10556" xr:uid="{00000000-0002-0000-1A00-0000DC0B0000}">
      <formula1>ISNUMBER(G10)</formula1>
    </dataValidation>
    <dataValidation type="custom" operator="greaterThanOrEqual" allowBlank="1" showInputMessage="1" showErrorMessage="1" errorTitle="MVA" error="Must be a number" promptTitle="MVA" prompt="Enter MVA" sqref="G10557" xr:uid="{00000000-0002-0000-1A00-0000DD0B0000}">
      <formula1>ISNUMBER(G10)</formula1>
    </dataValidation>
    <dataValidation type="custom" operator="greaterThanOrEqual" allowBlank="1" showInputMessage="1" showErrorMessage="1" errorTitle="MVA" error="Must be a number" promptTitle="MVA" prompt="Enter MVA" sqref="G10578" xr:uid="{00000000-0002-0000-1A00-0000DE0B0000}">
      <formula1>ISNUMBER(G10)</formula1>
    </dataValidation>
    <dataValidation type="custom" operator="greaterThanOrEqual" allowBlank="1" showInputMessage="1" showErrorMessage="1" errorTitle="MVA" error="Must be a number" promptTitle="MVA" prompt="Enter MVA" sqref="G10579" xr:uid="{00000000-0002-0000-1A00-0000DF0B0000}">
      <formula1>ISNUMBER(G10)</formula1>
    </dataValidation>
    <dataValidation type="custom" operator="greaterThanOrEqual" allowBlank="1" showInputMessage="1" showErrorMessage="1" errorTitle="MVA" error="Must be a number" promptTitle="MVA" prompt="Enter MVA" sqref="G10600" xr:uid="{00000000-0002-0000-1A00-0000E00B0000}">
      <formula1>ISNUMBER(G10)</formula1>
    </dataValidation>
    <dataValidation type="custom" operator="greaterThanOrEqual" allowBlank="1" showInputMessage="1" showErrorMessage="1" errorTitle="MVA" error="Must be a number" promptTitle="MVA" prompt="Enter MVA" sqref="G10601" xr:uid="{00000000-0002-0000-1A00-0000E10B0000}">
      <formula1>ISNUMBER(G10)</formula1>
    </dataValidation>
    <dataValidation type="custom" operator="greaterThanOrEqual" allowBlank="1" showInputMessage="1" showErrorMessage="1" errorTitle="MVA" error="Must be a number" promptTitle="MVA" prompt="Enter MVA" sqref="G10622" xr:uid="{00000000-0002-0000-1A00-0000E20B0000}">
      <formula1>ISNUMBER(G10)</formula1>
    </dataValidation>
    <dataValidation type="custom" operator="greaterThanOrEqual" allowBlank="1" showInputMessage="1" showErrorMessage="1" errorTitle="MVA" error="Must be a number" promptTitle="MVA" prompt="Enter MVA" sqref="G10623" xr:uid="{00000000-0002-0000-1A00-0000E30B0000}">
      <formula1>ISNUMBER(G10)</formula1>
    </dataValidation>
    <dataValidation type="custom" operator="greaterThanOrEqual" allowBlank="1" showInputMessage="1" showErrorMessage="1" errorTitle="MVA" error="Must be a number" promptTitle="MVA" prompt="Enter MVA" sqref="G10644" xr:uid="{00000000-0002-0000-1A00-0000E40B0000}">
      <formula1>ISNUMBER(G10)</formula1>
    </dataValidation>
    <dataValidation type="custom" operator="greaterThanOrEqual" allowBlank="1" showInputMessage="1" showErrorMessage="1" errorTitle="MVA" error="Must be a number" promptTitle="MVA" prompt="Enter MVA" sqref="G10645" xr:uid="{00000000-0002-0000-1A00-0000E50B0000}">
      <formula1>ISNUMBER(G10)</formula1>
    </dataValidation>
    <dataValidation type="custom" operator="greaterThanOrEqual" allowBlank="1" showInputMessage="1" showErrorMessage="1" errorTitle="MVA" error="Must be a number" promptTitle="MVA" prompt="Enter MVA" sqref="G10666" xr:uid="{00000000-0002-0000-1A00-0000E60B0000}">
      <formula1>ISNUMBER(G10)</formula1>
    </dataValidation>
    <dataValidation type="custom" operator="greaterThanOrEqual" allowBlank="1" showInputMessage="1" showErrorMessage="1" errorTitle="MVA" error="Must be a number" promptTitle="MVA" prompt="Enter MVA" sqref="G10667" xr:uid="{00000000-0002-0000-1A00-0000E70B0000}">
      <formula1>ISNUMBER(G10)</formula1>
    </dataValidation>
    <dataValidation type="custom" operator="greaterThanOrEqual" allowBlank="1" showInputMessage="1" showErrorMessage="1" errorTitle="MVA" error="Must be a number" promptTitle="MVA" prompt="Enter MVA" sqref="G10688" xr:uid="{00000000-0002-0000-1A00-0000E80B0000}">
      <formula1>ISNUMBER(G10)</formula1>
    </dataValidation>
    <dataValidation type="custom" operator="greaterThanOrEqual" allowBlank="1" showInputMessage="1" showErrorMessage="1" errorTitle="MVA" error="Must be a number" promptTitle="MVA" prompt="Enter MVA" sqref="G10689" xr:uid="{00000000-0002-0000-1A00-0000E90B0000}">
      <formula1>ISNUMBER(G10)</formula1>
    </dataValidation>
    <dataValidation type="custom" operator="greaterThanOrEqual" allowBlank="1" showInputMessage="1" showErrorMessage="1" errorTitle="MVA" error="Must be a number" promptTitle="MVA" prompt="Enter MVA" sqref="G10710" xr:uid="{00000000-0002-0000-1A00-0000EA0B0000}">
      <formula1>ISNUMBER(G10)</formula1>
    </dataValidation>
    <dataValidation type="custom" operator="greaterThanOrEqual" allowBlank="1" showInputMessage="1" showErrorMessage="1" errorTitle="MVA" error="Must be a number" promptTitle="MVA" prompt="Enter MVA" sqref="G10711" xr:uid="{00000000-0002-0000-1A00-0000EB0B0000}">
      <formula1>ISNUMBER(G10)</formula1>
    </dataValidation>
    <dataValidation type="custom" operator="greaterThanOrEqual" allowBlank="1" showInputMessage="1" showErrorMessage="1" errorTitle="MVA" error="Must be a number" promptTitle="MVA" prompt="Enter MVA" sqref="G10732" xr:uid="{00000000-0002-0000-1A00-0000EC0B0000}">
      <formula1>ISNUMBER(G10)</formula1>
    </dataValidation>
    <dataValidation type="custom" operator="greaterThanOrEqual" allowBlank="1" showInputMessage="1" showErrorMessage="1" errorTitle="MVA" error="Must be a number" promptTitle="MVA" prompt="Enter MVA" sqref="G10733" xr:uid="{00000000-0002-0000-1A00-0000ED0B0000}">
      <formula1>ISNUMBER(G10)</formula1>
    </dataValidation>
    <dataValidation type="custom" operator="greaterThanOrEqual" allowBlank="1" showInputMessage="1" showErrorMessage="1" errorTitle="MVA" error="Must be a number" promptTitle="MVA" prompt="Enter MVA" sqref="G10754" xr:uid="{00000000-0002-0000-1A00-0000EE0B0000}">
      <formula1>ISNUMBER(G10)</formula1>
    </dataValidation>
    <dataValidation type="custom" operator="greaterThanOrEqual" allowBlank="1" showInputMessage="1" showErrorMessage="1" errorTitle="MVA" error="Must be a number" promptTitle="MVA" prompt="Enter MVA" sqref="G10755" xr:uid="{00000000-0002-0000-1A00-0000EF0B0000}">
      <formula1>ISNUMBER(G10)</formula1>
    </dataValidation>
    <dataValidation type="custom" operator="greaterThanOrEqual" allowBlank="1" showInputMessage="1" showErrorMessage="1" errorTitle="MVA" error="Must be a number" promptTitle="MVA" prompt="Enter MVA" sqref="G10776" xr:uid="{00000000-0002-0000-1A00-0000F00B0000}">
      <formula1>ISNUMBER(G10)</formula1>
    </dataValidation>
    <dataValidation type="custom" operator="greaterThanOrEqual" allowBlank="1" showInputMessage="1" showErrorMessage="1" errorTitle="MVA" error="Must be a number" promptTitle="MVA" prompt="Enter MVA" sqref="G10777" xr:uid="{00000000-0002-0000-1A00-0000F10B0000}">
      <formula1>ISNUMBER(G10)</formula1>
    </dataValidation>
    <dataValidation type="custom" operator="greaterThanOrEqual" allowBlank="1" showInputMessage="1" showErrorMessage="1" errorTitle="MVA" error="Must be a number" promptTitle="MVA" prompt="Enter MVA" sqref="G10798" xr:uid="{00000000-0002-0000-1A00-0000F20B0000}">
      <formula1>ISNUMBER(G10)</formula1>
    </dataValidation>
    <dataValidation type="custom" operator="greaterThanOrEqual" allowBlank="1" showInputMessage="1" showErrorMessage="1" errorTitle="MVA" error="Must be a number" promptTitle="MVA" prompt="Enter MVA" sqref="G10799" xr:uid="{00000000-0002-0000-1A00-0000F30B0000}">
      <formula1>ISNUMBER(G10)</formula1>
    </dataValidation>
    <dataValidation type="custom" operator="greaterThanOrEqual" allowBlank="1" showInputMessage="1" showErrorMessage="1" errorTitle="MVA" error="Must be a number" promptTitle="MVA" prompt="Enter MVA" sqref="G10820" xr:uid="{00000000-0002-0000-1A00-0000F40B0000}">
      <formula1>ISNUMBER(G10)</formula1>
    </dataValidation>
    <dataValidation type="custom" operator="greaterThanOrEqual" allowBlank="1" showInputMessage="1" showErrorMessage="1" errorTitle="MVA" error="Must be a number" promptTitle="MVA" prompt="Enter MVA" sqref="G10821" xr:uid="{00000000-0002-0000-1A00-0000F50B0000}">
      <formula1>ISNUMBER(G10)</formula1>
    </dataValidation>
    <dataValidation type="custom" operator="greaterThanOrEqual" allowBlank="1" showInputMessage="1" showErrorMessage="1" errorTitle="MVA" error="Must be a number" promptTitle="MVA" prompt="Enter MVA" sqref="G10842" xr:uid="{00000000-0002-0000-1A00-0000F60B0000}">
      <formula1>ISNUMBER(G10)</formula1>
    </dataValidation>
    <dataValidation type="custom" operator="greaterThanOrEqual" allowBlank="1" showInputMessage="1" showErrorMessage="1" errorTitle="MVA" error="Must be a number" promptTitle="MVA" prompt="Enter MVA" sqref="G10843" xr:uid="{00000000-0002-0000-1A00-0000F70B0000}">
      <formula1>ISNUMBER(G10)</formula1>
    </dataValidation>
    <dataValidation type="custom" operator="greaterThanOrEqual" allowBlank="1" showInputMessage="1" showErrorMessage="1" errorTitle="MVA" error="Must be a number" promptTitle="MVA" prompt="Enter MVA" sqref="G10864" xr:uid="{00000000-0002-0000-1A00-0000F80B0000}">
      <formula1>ISNUMBER(G10)</formula1>
    </dataValidation>
    <dataValidation type="custom" operator="greaterThanOrEqual" allowBlank="1" showInputMessage="1" showErrorMessage="1" errorTitle="MVA" error="Must be a number" promptTitle="MVA" prompt="Enter MVA" sqref="G10865" xr:uid="{00000000-0002-0000-1A00-0000F90B0000}">
      <formula1>ISNUMBER(G10)</formula1>
    </dataValidation>
    <dataValidation type="custom" operator="greaterThanOrEqual" allowBlank="1" showInputMessage="1" showErrorMessage="1" errorTitle="MVA" error="Must be a number" promptTitle="MVA" prompt="Enter MVA" sqref="G10886" xr:uid="{00000000-0002-0000-1A00-0000FA0B0000}">
      <formula1>ISNUMBER(G10)</formula1>
    </dataValidation>
    <dataValidation type="custom" operator="greaterThanOrEqual" allowBlank="1" showInputMessage="1" showErrorMessage="1" errorTitle="MVA" error="Must be a number" promptTitle="MVA" prompt="Enter MVA" sqref="G10887" xr:uid="{00000000-0002-0000-1A00-0000FB0B0000}">
      <formula1>ISNUMBER(G10)</formula1>
    </dataValidation>
    <dataValidation type="custom" operator="greaterThanOrEqual" allowBlank="1" showInputMessage="1" showErrorMessage="1" errorTitle="MVA" error="Must be a number" promptTitle="MVA" prompt="Enter MVA" sqref="G10908" xr:uid="{00000000-0002-0000-1A00-0000FC0B0000}">
      <formula1>ISNUMBER(G10)</formula1>
    </dataValidation>
    <dataValidation type="custom" operator="greaterThanOrEqual" allowBlank="1" showInputMessage="1" showErrorMessage="1" errorTitle="MVA" error="Must be a number" promptTitle="MVA" prompt="Enter MVA" sqref="G10909" xr:uid="{00000000-0002-0000-1A00-0000FD0B0000}">
      <formula1>ISNUMBER(G10)</formula1>
    </dataValidation>
    <dataValidation type="custom" operator="greaterThanOrEqual" allowBlank="1" showInputMessage="1" showErrorMessage="1" errorTitle="MVA" error="Must be a number" promptTitle="MVA" prompt="Enter MVA" sqref="G10930" xr:uid="{00000000-0002-0000-1A00-0000FE0B0000}">
      <formula1>ISNUMBER(G10)</formula1>
    </dataValidation>
    <dataValidation type="custom" operator="greaterThanOrEqual" allowBlank="1" showInputMessage="1" showErrorMessage="1" errorTitle="MVA" error="Must be a number" promptTitle="MVA" prompt="Enter MVA" sqref="G10931" xr:uid="{00000000-0002-0000-1A00-0000FF0B0000}">
      <formula1>ISNUMBER(G10)</formula1>
    </dataValidation>
    <dataValidation type="custom" operator="greaterThanOrEqual" allowBlank="1" showInputMessage="1" showErrorMessage="1" errorTitle="MVA" error="Must be a number" promptTitle="MVA" prompt="Enter MVA" sqref="G10952" xr:uid="{00000000-0002-0000-1A00-0000000C0000}">
      <formula1>ISNUMBER(G10)</formula1>
    </dataValidation>
    <dataValidation type="custom" operator="greaterThanOrEqual" allowBlank="1" showInputMessage="1" showErrorMessage="1" errorTitle="MVA" error="Must be a number" promptTitle="MVA" prompt="Enter MVA" sqref="G10953" xr:uid="{00000000-0002-0000-1A00-0000010C0000}">
      <formula1>ISNUMBER(G10)</formula1>
    </dataValidation>
    <dataValidation type="custom" operator="greaterThanOrEqual" allowBlank="1" showInputMessage="1" showErrorMessage="1" errorTitle="MVA" error="Must be a number" promptTitle="MVA" prompt="Enter MVA" sqref="G10974" xr:uid="{00000000-0002-0000-1A00-0000020C0000}">
      <formula1>ISNUMBER(G10)</formula1>
    </dataValidation>
    <dataValidation type="custom" operator="greaterThanOrEqual" allowBlank="1" showInputMessage="1" showErrorMessage="1" errorTitle="MVA" error="Must be a number" promptTitle="MVA" prompt="Enter MVA" sqref="G10975" xr:uid="{00000000-0002-0000-1A00-0000030C0000}">
      <formula1>ISNUMBER(G10)</formula1>
    </dataValidation>
    <dataValidation type="custom" operator="greaterThanOrEqual" allowBlank="1" showInputMessage="1" showErrorMessage="1" errorTitle="MVA" error="Must be a number" promptTitle="MVA" prompt="Enter MVA" sqref="G10996" xr:uid="{00000000-0002-0000-1A00-0000040C0000}">
      <formula1>ISNUMBER(G10)</formula1>
    </dataValidation>
    <dataValidation type="custom" operator="greaterThanOrEqual" allowBlank="1" showInputMessage="1" showErrorMessage="1" errorTitle="MVA" error="Must be a number" promptTitle="MVA" prompt="Enter MVA" sqref="G10997" xr:uid="{00000000-0002-0000-1A00-0000050C0000}">
      <formula1>ISNUMBER(G10)</formula1>
    </dataValidation>
    <dataValidation type="custom" operator="greaterThanOrEqual" allowBlank="1" showInputMessage="1" showErrorMessage="1" errorTitle="MVA" error="Must be a number" promptTitle="MVA" prompt="Enter MVA" sqref="G11018" xr:uid="{00000000-0002-0000-1A00-0000060C0000}">
      <formula1>ISNUMBER(G10)</formula1>
    </dataValidation>
    <dataValidation type="custom" operator="greaterThanOrEqual" allowBlank="1" showInputMessage="1" showErrorMessage="1" errorTitle="MVA" error="Must be a number" promptTitle="MVA" prompt="Enter MVA" sqref="G11019" xr:uid="{00000000-0002-0000-1A00-0000070C0000}">
      <formula1>ISNUMBER(G10)</formula1>
    </dataValidation>
    <dataValidation type="custom" operator="greaterThanOrEqual" allowBlank="1" showInputMessage="1" showErrorMessage="1" errorTitle="MVA" error="Must be a number" promptTitle="MVA" prompt="Enter MVA" sqref="G11040" xr:uid="{00000000-0002-0000-1A00-0000080C0000}">
      <formula1>ISNUMBER(G10)</formula1>
    </dataValidation>
    <dataValidation type="custom" operator="greaterThanOrEqual" allowBlank="1" showInputMessage="1" showErrorMessage="1" errorTitle="MVA" error="Must be a number" promptTitle="MVA" prompt="Enter MVA" sqref="G11041" xr:uid="{00000000-0002-0000-1A00-0000090C0000}">
      <formula1>ISNUMBER(G10)</formula1>
    </dataValidation>
    <dataValidation type="custom" operator="greaterThanOrEqual" allowBlank="1" showInputMessage="1" showErrorMessage="1" errorTitle="MVA" error="Must be a number" promptTitle="MVA" prompt="Enter MVA" sqref="G11062" xr:uid="{00000000-0002-0000-1A00-00000A0C0000}">
      <formula1>ISNUMBER(G10)</formula1>
    </dataValidation>
    <dataValidation type="custom" operator="greaterThanOrEqual" allowBlank="1" showInputMessage="1" showErrorMessage="1" errorTitle="MVA" error="Must be a number" promptTitle="MVA" prompt="Enter MVA" sqref="G11063" xr:uid="{00000000-0002-0000-1A00-00000B0C0000}">
      <formula1>ISNUMBER(G10)</formula1>
    </dataValidation>
    <dataValidation type="custom" operator="greaterThanOrEqual" allowBlank="1" showInputMessage="1" showErrorMessage="1" errorTitle="MVA" error="Must be a number" promptTitle="MVA" prompt="Enter MVA" sqref="G11084" xr:uid="{00000000-0002-0000-1A00-00000C0C0000}">
      <formula1>ISNUMBER(G10)</formula1>
    </dataValidation>
    <dataValidation type="custom" operator="greaterThanOrEqual" allowBlank="1" showInputMessage="1" showErrorMessage="1" errorTitle="MVA" error="Must be a number" promptTitle="MVA" prompt="Enter MVA" sqref="G11085" xr:uid="{00000000-0002-0000-1A00-00000D0C0000}">
      <formula1>ISNUMBER(G10)</formula1>
    </dataValidation>
    <dataValidation type="custom" operator="greaterThanOrEqual" allowBlank="1" showInputMessage="1" showErrorMessage="1" errorTitle="MVA" error="Must be a number" promptTitle="MVA" prompt="Enter MVA" sqref="G11106" xr:uid="{00000000-0002-0000-1A00-00000E0C0000}">
      <formula1>ISNUMBER(G10)</formula1>
    </dataValidation>
    <dataValidation type="custom" operator="greaterThanOrEqual" allowBlank="1" showInputMessage="1" showErrorMessage="1" errorTitle="MVA" error="Must be a number" promptTitle="MVA" prompt="Enter MVA" sqref="G11107" xr:uid="{00000000-0002-0000-1A00-00000F0C0000}">
      <formula1>ISNUMBER(G10)</formula1>
    </dataValidation>
    <dataValidation type="custom" operator="greaterThanOrEqual" allowBlank="1" showInputMessage="1" showErrorMessage="1" errorTitle="MVA" error="Must be a number" promptTitle="MVA" prompt="Enter MVA" sqref="G11128" xr:uid="{00000000-0002-0000-1A00-0000100C0000}">
      <formula1>ISNUMBER(G10)</formula1>
    </dataValidation>
    <dataValidation type="custom" operator="greaterThanOrEqual" allowBlank="1" showInputMessage="1" showErrorMessage="1" errorTitle="MVA" error="Must be a number" promptTitle="MVA" prompt="Enter MVA" sqref="G11129" xr:uid="{00000000-0002-0000-1A00-0000110C0000}">
      <formula1>ISNUMBER(G10)</formula1>
    </dataValidation>
    <dataValidation type="custom" operator="greaterThanOrEqual" allowBlank="1" showInputMessage="1" showErrorMessage="1" errorTitle="MVA" error="Must be a number" promptTitle="MVA" prompt="Enter MVA" sqref="G11150" xr:uid="{00000000-0002-0000-1A00-0000120C0000}">
      <formula1>ISNUMBER(G10)</formula1>
    </dataValidation>
    <dataValidation type="custom" operator="greaterThanOrEqual" allowBlank="1" showInputMessage="1" showErrorMessage="1" errorTitle="MVA" error="Must be a number" promptTitle="MVA" prompt="Enter MVA" sqref="G11151" xr:uid="{00000000-0002-0000-1A00-0000130C0000}">
      <formula1>ISNUMBER(G10)</formula1>
    </dataValidation>
    <dataValidation type="custom" operator="greaterThanOrEqual" allowBlank="1" showInputMessage="1" showErrorMessage="1" errorTitle="MVA" error="Must be a number" promptTitle="MVA" prompt="Enter MVA" sqref="G11172" xr:uid="{00000000-0002-0000-1A00-0000140C0000}">
      <formula1>ISNUMBER(G10)</formula1>
    </dataValidation>
    <dataValidation type="custom" operator="greaterThanOrEqual" allowBlank="1" showInputMessage="1" showErrorMessage="1" errorTitle="MVA" error="Must be a number" promptTitle="MVA" prompt="Enter MVA" sqref="G11173" xr:uid="{00000000-0002-0000-1A00-0000150C0000}">
      <formula1>ISNUMBER(G10)</formula1>
    </dataValidation>
    <dataValidation type="custom" operator="greaterThanOrEqual" allowBlank="1" showInputMessage="1" showErrorMessage="1" errorTitle="MVA" error="Must be a number" promptTitle="MVA" prompt="Enter MVA" sqref="G11194" xr:uid="{00000000-0002-0000-1A00-0000160C0000}">
      <formula1>ISNUMBER(G10)</formula1>
    </dataValidation>
    <dataValidation type="custom" operator="greaterThanOrEqual" allowBlank="1" showInputMessage="1" showErrorMessage="1" errorTitle="MVA" error="Must be a number" promptTitle="MVA" prompt="Enter MVA" sqref="G11195" xr:uid="{00000000-0002-0000-1A00-0000170C0000}">
      <formula1>ISNUMBER(G10)</formula1>
    </dataValidation>
    <dataValidation type="custom" operator="greaterThanOrEqual" allowBlank="1" showInputMessage="1" showErrorMessage="1" errorTitle="MVA" error="Must be a number" promptTitle="MVA" prompt="Enter MVA" sqref="G11216" xr:uid="{00000000-0002-0000-1A00-0000180C0000}">
      <formula1>ISNUMBER(G10)</formula1>
    </dataValidation>
    <dataValidation type="custom" operator="greaterThanOrEqual" allowBlank="1" showInputMessage="1" showErrorMessage="1" errorTitle="MVA" error="Must be a number" promptTitle="MVA" prompt="Enter MVA" sqref="G11217" xr:uid="{00000000-0002-0000-1A00-0000190C0000}">
      <formula1>ISNUMBER(G10)</formula1>
    </dataValidation>
    <dataValidation type="custom" operator="greaterThanOrEqual" allowBlank="1" showInputMessage="1" showErrorMessage="1" errorTitle="MVA" error="Must be a number" promptTitle="MVA" prompt="Enter MVA" sqref="G11238" xr:uid="{00000000-0002-0000-1A00-00001A0C0000}">
      <formula1>ISNUMBER(G10)</formula1>
    </dataValidation>
    <dataValidation type="custom" operator="greaterThanOrEqual" allowBlank="1" showInputMessage="1" showErrorMessage="1" errorTitle="MVA" error="Must be a number" promptTitle="MVA" prompt="Enter MVA" sqref="G11239" xr:uid="{00000000-0002-0000-1A00-00001B0C0000}">
      <formula1>ISNUMBER(G10)</formula1>
    </dataValidation>
    <dataValidation type="custom" operator="greaterThanOrEqual" allowBlank="1" showInputMessage="1" showErrorMessage="1" errorTitle="MVA" error="Must be a number" promptTitle="MVA" prompt="Enter MVA" sqref="G11260" xr:uid="{00000000-0002-0000-1A00-00001C0C0000}">
      <formula1>ISNUMBER(G10)</formula1>
    </dataValidation>
    <dataValidation type="custom" operator="greaterThanOrEqual" allowBlank="1" showInputMessage="1" showErrorMessage="1" errorTitle="MVA" error="Must be a number" promptTitle="MVA" prompt="Enter MVA" sqref="G11261" xr:uid="{00000000-0002-0000-1A00-00001D0C0000}">
      <formula1>ISNUMBER(G10)</formula1>
    </dataValidation>
    <dataValidation type="custom" operator="greaterThanOrEqual" allowBlank="1" showInputMessage="1" showErrorMessage="1" errorTitle="MVA" error="Must be a number" promptTitle="MVA" prompt="Enter MVA" sqref="G11282" xr:uid="{00000000-0002-0000-1A00-00001E0C0000}">
      <formula1>ISNUMBER(G10)</formula1>
    </dataValidation>
    <dataValidation type="custom" operator="greaterThanOrEqual" allowBlank="1" showInputMessage="1" showErrorMessage="1" errorTitle="MVA" error="Must be a number" promptTitle="MVA" prompt="Enter MVA" sqref="G11283" xr:uid="{00000000-0002-0000-1A00-00001F0C0000}">
      <formula1>ISNUMBER(G10)</formula1>
    </dataValidation>
    <dataValidation type="custom" operator="greaterThanOrEqual" allowBlank="1" showInputMessage="1" showErrorMessage="1" errorTitle="MVA" error="Must be a number" promptTitle="MVA" prompt="Enter MVA" sqref="G11304" xr:uid="{00000000-0002-0000-1A00-0000200C0000}">
      <formula1>ISNUMBER(G10)</formula1>
    </dataValidation>
    <dataValidation type="custom" operator="greaterThanOrEqual" allowBlank="1" showInputMessage="1" showErrorMessage="1" errorTitle="MVA" error="Must be a number" promptTitle="MVA" prompt="Enter MVA" sqref="G11305" xr:uid="{00000000-0002-0000-1A00-0000210C0000}">
      <formula1>ISNUMBER(G10)</formula1>
    </dataValidation>
    <dataValidation type="custom" operator="greaterThanOrEqual" allowBlank="1" showInputMessage="1" showErrorMessage="1" errorTitle="MVA" error="Must be a number" promptTitle="MVA" prompt="Enter MVA" sqref="G11326" xr:uid="{00000000-0002-0000-1A00-0000220C0000}">
      <formula1>ISNUMBER(G10)</formula1>
    </dataValidation>
    <dataValidation type="custom" operator="greaterThanOrEqual" allowBlank="1" showInputMessage="1" showErrorMessage="1" errorTitle="MVA" error="Must be a number" promptTitle="MVA" prompt="Enter MVA" sqref="G11327" xr:uid="{00000000-0002-0000-1A00-0000230C0000}">
      <formula1>ISNUMBER(G10)</formula1>
    </dataValidation>
    <dataValidation type="custom" operator="greaterThanOrEqual" allowBlank="1" showInputMessage="1" showErrorMessage="1" errorTitle="MVA" error="Must be a number" promptTitle="MVA" prompt="Enter MVA" sqref="G11348" xr:uid="{00000000-0002-0000-1A00-0000240C0000}">
      <formula1>ISNUMBER(G10)</formula1>
    </dataValidation>
    <dataValidation type="custom" operator="greaterThanOrEqual" allowBlank="1" showInputMessage="1" showErrorMessage="1" errorTitle="MVA" error="Must be a number" promptTitle="MVA" prompt="Enter MVA" sqref="G11349" xr:uid="{00000000-0002-0000-1A00-0000250C0000}">
      <formula1>ISNUMBER(G10)</formula1>
    </dataValidation>
    <dataValidation type="custom" operator="greaterThanOrEqual" allowBlank="1" showInputMessage="1" showErrorMessage="1" errorTitle="MVA" error="Must be a number" promptTitle="MVA" prompt="Enter MVA" sqref="G11370" xr:uid="{00000000-0002-0000-1A00-0000260C0000}">
      <formula1>ISNUMBER(G10)</formula1>
    </dataValidation>
    <dataValidation type="custom" operator="greaterThanOrEqual" allowBlank="1" showInputMessage="1" showErrorMessage="1" errorTitle="MVA" error="Must be a number" promptTitle="MVA" prompt="Enter MVA" sqref="G11371" xr:uid="{00000000-0002-0000-1A00-0000270C0000}">
      <formula1>ISNUMBER(G10)</formula1>
    </dataValidation>
    <dataValidation type="custom" operator="greaterThanOrEqual" allowBlank="1" showInputMessage="1" showErrorMessage="1" errorTitle="MVA" error="Must be a number" promptTitle="MVA" prompt="Enter MVA" sqref="G11392" xr:uid="{00000000-0002-0000-1A00-0000280C0000}">
      <formula1>ISNUMBER(G10)</formula1>
    </dataValidation>
    <dataValidation type="custom" operator="greaterThanOrEqual" allowBlank="1" showInputMessage="1" showErrorMessage="1" errorTitle="MVA" error="Must be a number" promptTitle="MVA" prompt="Enter MVA" sqref="G11393" xr:uid="{00000000-0002-0000-1A00-0000290C0000}">
      <formula1>ISNUMBER(G10)</formula1>
    </dataValidation>
    <dataValidation type="custom" operator="greaterThanOrEqual" allowBlank="1" showInputMessage="1" showErrorMessage="1" errorTitle="MVA" error="Must be a number" promptTitle="MVA" prompt="Enter MVA" sqref="G1196" xr:uid="{00000000-0002-0000-1A00-00002A0C0000}">
      <formula1>ISNUMBER(G10)</formula1>
    </dataValidation>
    <dataValidation type="custom" operator="greaterThanOrEqual" allowBlank="1" showInputMessage="1" showErrorMessage="1" errorTitle="MVA" error="Must be a number" promptTitle="MVA" prompt="Enter MVA" sqref="G1197" xr:uid="{00000000-0002-0000-1A00-00002B0C0000}">
      <formula1>ISNUMBER(G10)</formula1>
    </dataValidation>
    <dataValidation type="custom" operator="greaterThanOrEqual" allowBlank="1" showInputMessage="1" showErrorMessage="1" errorTitle="MVA" error="Must be a number" promptTitle="MVA" prompt="Enter MVA" sqref="G1218" xr:uid="{00000000-0002-0000-1A00-00002C0C0000}">
      <formula1>ISNUMBER(G10)</formula1>
    </dataValidation>
    <dataValidation type="custom" operator="greaterThanOrEqual" allowBlank="1" showInputMessage="1" showErrorMessage="1" errorTitle="MVA" error="Must be a number" promptTitle="MVA" prompt="Enter MVA" sqref="G1219" xr:uid="{00000000-0002-0000-1A00-00002D0C0000}">
      <formula1>ISNUMBER(G10)</formula1>
    </dataValidation>
    <dataValidation type="custom" operator="greaterThanOrEqual" allowBlank="1" showInputMessage="1" showErrorMessage="1" errorTitle="MVA" error="Must be a number" promptTitle="MVA" prompt="Enter MVA" sqref="G1240" xr:uid="{00000000-0002-0000-1A00-00002E0C0000}">
      <formula1>ISNUMBER(G10)</formula1>
    </dataValidation>
    <dataValidation type="custom" operator="greaterThanOrEqual" allowBlank="1" showInputMessage="1" showErrorMessage="1" errorTitle="MVA" error="Must be a number" promptTitle="MVA" prompt="Enter MVA" sqref="G1241" xr:uid="{00000000-0002-0000-1A00-00002F0C0000}">
      <formula1>ISNUMBER(G10)</formula1>
    </dataValidation>
    <dataValidation type="custom" operator="greaterThanOrEqual" allowBlank="1" showInputMessage="1" showErrorMessage="1" errorTitle="MVA" error="Must be a number" promptTitle="MVA" prompt="Enter MVA" sqref="G1262" xr:uid="{00000000-0002-0000-1A00-0000300C0000}">
      <formula1>ISNUMBER(G10)</formula1>
    </dataValidation>
    <dataValidation type="custom" operator="greaterThanOrEqual" allowBlank="1" showInputMessage="1" showErrorMessage="1" errorTitle="MVA" error="Must be a number" promptTitle="MVA" prompt="Enter MVA" sqref="G1263" xr:uid="{00000000-0002-0000-1A00-0000310C0000}">
      <formula1>ISNUMBER(G10)</formula1>
    </dataValidation>
    <dataValidation type="custom" operator="greaterThanOrEqual" allowBlank="1" showInputMessage="1" showErrorMessage="1" errorTitle="MVA" error="Must be a number" promptTitle="MVA" prompt="Enter MVA" sqref="G1284" xr:uid="{00000000-0002-0000-1A00-0000320C0000}">
      <formula1>ISNUMBER(G10)</formula1>
    </dataValidation>
    <dataValidation type="custom" operator="greaterThanOrEqual" allowBlank="1" showInputMessage="1" showErrorMessage="1" errorTitle="MVA" error="Must be a number" promptTitle="MVA" prompt="Enter MVA" sqref="G1285" xr:uid="{00000000-0002-0000-1A00-0000330C0000}">
      <formula1>ISNUMBER(G10)</formula1>
    </dataValidation>
    <dataValidation type="custom" operator="greaterThanOrEqual" allowBlank="1" showInputMessage="1" showErrorMessage="1" errorTitle="MVA" error="Must be a number" promptTitle="MVA" prompt="Enter MVA" sqref="G1306" xr:uid="{00000000-0002-0000-1A00-0000340C0000}">
      <formula1>ISNUMBER(G10)</formula1>
    </dataValidation>
    <dataValidation type="custom" operator="greaterThanOrEqual" allowBlank="1" showInputMessage="1" showErrorMessage="1" errorTitle="MVA" error="Must be a number" promptTitle="MVA" prompt="Enter MVA" sqref="G1307" xr:uid="{00000000-0002-0000-1A00-0000350C0000}">
      <formula1>ISNUMBER(G10)</formula1>
    </dataValidation>
    <dataValidation type="custom" operator="greaterThanOrEqual" allowBlank="1" showInputMessage="1" showErrorMessage="1" errorTitle="MVA" error="Must be a number" promptTitle="MVA" prompt="Enter MVA" sqref="G1328" xr:uid="{00000000-0002-0000-1A00-0000360C0000}">
      <formula1>ISNUMBER(G10)</formula1>
    </dataValidation>
    <dataValidation type="custom" operator="greaterThanOrEqual" allowBlank="1" showInputMessage="1" showErrorMessage="1" errorTitle="MVA" error="Must be a number" promptTitle="MVA" prompt="Enter MVA" sqref="G1329" xr:uid="{00000000-0002-0000-1A00-0000370C0000}">
      <formula1>ISNUMBER(G10)</formula1>
    </dataValidation>
    <dataValidation type="custom" operator="greaterThanOrEqual" allowBlank="1" showInputMessage="1" showErrorMessage="1" errorTitle="MVA" error="Must be a number" promptTitle="MVA" prompt="Enter MVA" sqref="G1350" xr:uid="{00000000-0002-0000-1A00-0000380C0000}">
      <formula1>ISNUMBER(G10)</formula1>
    </dataValidation>
    <dataValidation type="custom" operator="greaterThanOrEqual" allowBlank="1" showInputMessage="1" showErrorMessage="1" errorTitle="MVA" error="Must be a number" promptTitle="MVA" prompt="Enter MVA" sqref="G1351" xr:uid="{00000000-0002-0000-1A00-0000390C0000}">
      <formula1>ISNUMBER(G10)</formula1>
    </dataValidation>
    <dataValidation type="custom" operator="greaterThanOrEqual" allowBlank="1" showInputMessage="1" showErrorMessage="1" errorTitle="MVA" error="Must be a number" promptTitle="MVA" prompt="Enter MVA" sqref="G1372" xr:uid="{00000000-0002-0000-1A00-00003A0C0000}">
      <formula1>ISNUMBER(G10)</formula1>
    </dataValidation>
    <dataValidation type="custom" operator="greaterThanOrEqual" allowBlank="1" showInputMessage="1" showErrorMessage="1" errorTitle="MVA" error="Must be a number" promptTitle="MVA" prompt="Enter MVA" sqref="G1373" xr:uid="{00000000-0002-0000-1A00-00003B0C0000}">
      <formula1>ISNUMBER(G10)</formula1>
    </dataValidation>
    <dataValidation type="custom" operator="greaterThanOrEqual" allowBlank="1" showInputMessage="1" showErrorMessage="1" errorTitle="MVA" error="Must be a number" promptTitle="MVA" prompt="Enter MVA" sqref="G1394" xr:uid="{00000000-0002-0000-1A00-00003C0C0000}">
      <formula1>ISNUMBER(G10)</formula1>
    </dataValidation>
    <dataValidation type="custom" operator="greaterThanOrEqual" allowBlank="1" showInputMessage="1" showErrorMessage="1" errorTitle="MVA" error="Must be a number" promptTitle="MVA" prompt="Enter MVA" sqref="G1395" xr:uid="{00000000-0002-0000-1A00-00003D0C0000}">
      <formula1>ISNUMBER(G10)</formula1>
    </dataValidation>
    <dataValidation type="custom" operator="greaterThanOrEqual" allowBlank="1" showInputMessage="1" showErrorMessage="1" errorTitle="MVA" error="Must be a number" promptTitle="MVA" prompt="Enter MVA" sqref="G1416" xr:uid="{00000000-0002-0000-1A00-00003E0C0000}">
      <formula1>ISNUMBER(G10)</formula1>
    </dataValidation>
    <dataValidation type="custom" operator="greaterThanOrEqual" allowBlank="1" showInputMessage="1" showErrorMessage="1" errorTitle="MVA" error="Must be a number" promptTitle="MVA" prompt="Enter MVA" sqref="G1417" xr:uid="{00000000-0002-0000-1A00-00003F0C0000}">
      <formula1>ISNUMBER(G10)</formula1>
    </dataValidation>
    <dataValidation type="custom" operator="greaterThanOrEqual" allowBlank="1" showInputMessage="1" showErrorMessage="1" errorTitle="MVA" error="Must be a number" promptTitle="MVA" prompt="Enter MVA" sqref="G1438" xr:uid="{00000000-0002-0000-1A00-0000400C0000}">
      <formula1>ISNUMBER(G10)</formula1>
    </dataValidation>
    <dataValidation type="custom" operator="greaterThanOrEqual" allowBlank="1" showInputMessage="1" showErrorMessage="1" errorTitle="MVA" error="Must be a number" promptTitle="MVA" prompt="Enter MVA" sqref="G1439" xr:uid="{00000000-0002-0000-1A00-0000410C0000}">
      <formula1>ISNUMBER(G10)</formula1>
    </dataValidation>
    <dataValidation type="custom" operator="greaterThanOrEqual" allowBlank="1" showInputMessage="1" showErrorMessage="1" errorTitle="MVA" error="Must be a number" promptTitle="MVA" prompt="Enter MVA" sqref="G1460" xr:uid="{00000000-0002-0000-1A00-0000420C0000}">
      <formula1>ISNUMBER(G10)</formula1>
    </dataValidation>
    <dataValidation type="custom" operator="greaterThanOrEqual" allowBlank="1" showInputMessage="1" showErrorMessage="1" errorTitle="MVA" error="Must be a number" promptTitle="MVA" prompt="Enter MVA" sqref="G1461" xr:uid="{00000000-0002-0000-1A00-0000430C0000}">
      <formula1>ISNUMBER(G10)</formula1>
    </dataValidation>
    <dataValidation type="custom" operator="greaterThanOrEqual" allowBlank="1" showInputMessage="1" showErrorMessage="1" errorTitle="MVA" error="Must be a number" promptTitle="MVA" prompt="Enter MVA" sqref="G1482" xr:uid="{00000000-0002-0000-1A00-0000440C0000}">
      <formula1>ISNUMBER(G10)</formula1>
    </dataValidation>
    <dataValidation type="custom" operator="greaterThanOrEqual" allowBlank="1" showInputMessage="1" showErrorMessage="1" errorTitle="MVA" error="Must be a number" promptTitle="MVA" prompt="Enter MVA" sqref="G1483" xr:uid="{00000000-0002-0000-1A00-0000450C0000}">
      <formula1>ISNUMBER(G10)</formula1>
    </dataValidation>
    <dataValidation type="custom" operator="greaterThanOrEqual" allowBlank="1" showInputMessage="1" showErrorMessage="1" errorTitle="MVA" error="Must be a number" promptTitle="MVA" prompt="Enter MVA" sqref="G1504" xr:uid="{00000000-0002-0000-1A00-0000460C0000}">
      <formula1>ISNUMBER(G10)</formula1>
    </dataValidation>
    <dataValidation type="custom" operator="greaterThanOrEqual" allowBlank="1" showInputMessage="1" showErrorMessage="1" errorTitle="MVA" error="Must be a number" promptTitle="MVA" prompt="Enter MVA" sqref="G1505" xr:uid="{00000000-0002-0000-1A00-0000470C0000}">
      <formula1>ISNUMBER(G10)</formula1>
    </dataValidation>
    <dataValidation type="custom" operator="greaterThanOrEqual" allowBlank="1" showInputMessage="1" showErrorMessage="1" errorTitle="MVA" error="Must be a number" promptTitle="MVA" prompt="Enter MVA" sqref="G1526" xr:uid="{00000000-0002-0000-1A00-0000480C0000}">
      <formula1>ISNUMBER(G10)</formula1>
    </dataValidation>
    <dataValidation type="custom" operator="greaterThanOrEqual" allowBlank="1" showInputMessage="1" showErrorMessage="1" errorTitle="MVA" error="Must be a number" promptTitle="MVA" prompt="Enter MVA" sqref="G1527" xr:uid="{00000000-0002-0000-1A00-0000490C0000}">
      <formula1>ISNUMBER(G10)</formula1>
    </dataValidation>
    <dataValidation type="custom" operator="greaterThanOrEqual" allowBlank="1" showInputMessage="1" showErrorMessage="1" errorTitle="MVA" error="Must be a number" promptTitle="MVA" prompt="Enter MVA" sqref="G1548" xr:uid="{00000000-0002-0000-1A00-00004A0C0000}">
      <formula1>ISNUMBER(G10)</formula1>
    </dataValidation>
    <dataValidation type="custom" operator="greaterThanOrEqual" allowBlank="1" showInputMessage="1" showErrorMessage="1" errorTitle="MVA" error="Must be a number" promptTitle="MVA" prompt="Enter MVA" sqref="G1549" xr:uid="{00000000-0002-0000-1A00-00004B0C0000}">
      <formula1>ISNUMBER(G10)</formula1>
    </dataValidation>
    <dataValidation type="custom" operator="greaterThanOrEqual" allowBlank="1" showInputMessage="1" showErrorMessage="1" errorTitle="MVA" error="Must be a number" promptTitle="MVA" prompt="Enter MVA" sqref="G1570" xr:uid="{00000000-0002-0000-1A00-00004C0C0000}">
      <formula1>ISNUMBER(G10)</formula1>
    </dataValidation>
    <dataValidation type="custom" operator="greaterThanOrEqual" allowBlank="1" showInputMessage="1" showErrorMessage="1" errorTitle="MVA" error="Must be a number" promptTitle="MVA" prompt="Enter MVA" sqref="G1571" xr:uid="{00000000-0002-0000-1A00-00004D0C0000}">
      <formula1>ISNUMBER(G10)</formula1>
    </dataValidation>
    <dataValidation type="custom" operator="greaterThanOrEqual" allowBlank="1" showInputMessage="1" showErrorMessage="1" errorTitle="MVA" error="Must be a number" promptTitle="MVA" prompt="Enter MVA" sqref="G1592" xr:uid="{00000000-0002-0000-1A00-00004E0C0000}">
      <formula1>ISNUMBER(G10)</formula1>
    </dataValidation>
    <dataValidation type="custom" operator="greaterThanOrEqual" allowBlank="1" showInputMessage="1" showErrorMessage="1" errorTitle="MVA" error="Must be a number" promptTitle="MVA" prompt="Enter MVA" sqref="G1593" xr:uid="{00000000-0002-0000-1A00-00004F0C0000}">
      <formula1>ISNUMBER(G10)</formula1>
    </dataValidation>
    <dataValidation type="custom" operator="greaterThanOrEqual" allowBlank="1" showInputMessage="1" showErrorMessage="1" errorTitle="MVA" error="Must be a number" promptTitle="MVA" prompt="Enter MVA" sqref="G1614" xr:uid="{00000000-0002-0000-1A00-0000500C0000}">
      <formula1>ISNUMBER(G10)</formula1>
    </dataValidation>
    <dataValidation type="custom" operator="greaterThanOrEqual" allowBlank="1" showInputMessage="1" showErrorMessage="1" errorTitle="MVA" error="Must be a number" promptTitle="MVA" prompt="Enter MVA" sqref="G1615" xr:uid="{00000000-0002-0000-1A00-0000510C0000}">
      <formula1>ISNUMBER(G10)</formula1>
    </dataValidation>
    <dataValidation type="custom" operator="greaterThanOrEqual" allowBlank="1" showInputMessage="1" showErrorMessage="1" errorTitle="MVA" error="Must be a number" promptTitle="MVA" prompt="Enter MVA" sqref="G1636" xr:uid="{00000000-0002-0000-1A00-0000520C0000}">
      <formula1>ISNUMBER(G10)</formula1>
    </dataValidation>
    <dataValidation type="custom" operator="greaterThanOrEqual" allowBlank="1" showInputMessage="1" showErrorMessage="1" errorTitle="MVA" error="Must be a number" promptTitle="MVA" prompt="Enter MVA" sqref="G1637" xr:uid="{00000000-0002-0000-1A00-0000530C0000}">
      <formula1>ISNUMBER(G10)</formula1>
    </dataValidation>
    <dataValidation type="custom" operator="greaterThanOrEqual" allowBlank="1" showInputMessage="1" showErrorMessage="1" errorTitle="MVA" error="Must be a number" promptTitle="MVA" prompt="Enter MVA" sqref="G1658" xr:uid="{00000000-0002-0000-1A00-0000540C0000}">
      <formula1>ISNUMBER(G10)</formula1>
    </dataValidation>
    <dataValidation type="custom" operator="greaterThanOrEqual" allowBlank="1" showInputMessage="1" showErrorMessage="1" errorTitle="MVA" error="Must be a number" promptTitle="MVA" prompt="Enter MVA" sqref="G1659" xr:uid="{00000000-0002-0000-1A00-0000550C0000}">
      <formula1>ISNUMBER(G10)</formula1>
    </dataValidation>
    <dataValidation type="custom" operator="greaterThanOrEqual" allowBlank="1" showInputMessage="1" showErrorMessage="1" errorTitle="MVA" error="Must be a number" promptTitle="MVA" prompt="Enter MVA" sqref="G1680" xr:uid="{00000000-0002-0000-1A00-0000560C0000}">
      <formula1>ISNUMBER(G10)</formula1>
    </dataValidation>
    <dataValidation type="custom" operator="greaterThanOrEqual" allowBlank="1" showInputMessage="1" showErrorMessage="1" errorTitle="MVA" error="Must be a number" promptTitle="MVA" prompt="Enter MVA" sqref="G1681" xr:uid="{00000000-0002-0000-1A00-0000570C0000}">
      <formula1>ISNUMBER(G10)</formula1>
    </dataValidation>
    <dataValidation type="custom" operator="greaterThanOrEqual" allowBlank="1" showInputMessage="1" showErrorMessage="1" errorTitle="MVA" error="Must be a number" promptTitle="MVA" prompt="Enter MVA" sqref="G1702" xr:uid="{00000000-0002-0000-1A00-0000580C0000}">
      <formula1>ISNUMBER(G10)</formula1>
    </dataValidation>
    <dataValidation type="custom" operator="greaterThanOrEqual" allowBlank="1" showInputMessage="1" showErrorMessage="1" errorTitle="MVA" error="Must be a number" promptTitle="MVA" prompt="Enter MVA" sqref="G1703" xr:uid="{00000000-0002-0000-1A00-0000590C0000}">
      <formula1>ISNUMBER(G10)</formula1>
    </dataValidation>
    <dataValidation type="custom" operator="greaterThanOrEqual" allowBlank="1" showInputMessage="1" showErrorMessage="1" errorTitle="MVA" error="Must be a number" promptTitle="MVA" prompt="Enter MVA" sqref="G1724" xr:uid="{00000000-0002-0000-1A00-00005A0C0000}">
      <formula1>ISNUMBER(G10)</formula1>
    </dataValidation>
    <dataValidation type="custom" operator="greaterThanOrEqual" allowBlank="1" showInputMessage="1" showErrorMessage="1" errorTitle="MVA" error="Must be a number" promptTitle="MVA" prompt="Enter MVA" sqref="G1725" xr:uid="{00000000-0002-0000-1A00-00005B0C0000}">
      <formula1>ISNUMBER(G10)</formula1>
    </dataValidation>
    <dataValidation type="custom" operator="greaterThanOrEqual" allowBlank="1" showInputMessage="1" showErrorMessage="1" errorTitle="MVA" error="Must be a number" promptTitle="MVA" prompt="Enter MVA" sqref="G1746" xr:uid="{00000000-0002-0000-1A00-00005C0C0000}">
      <formula1>ISNUMBER(G10)</formula1>
    </dataValidation>
    <dataValidation type="custom" operator="greaterThanOrEqual" allowBlank="1" showInputMessage="1" showErrorMessage="1" errorTitle="MVA" error="Must be a number" promptTitle="MVA" prompt="Enter MVA" sqref="G1747" xr:uid="{00000000-0002-0000-1A00-00005D0C0000}">
      <formula1>ISNUMBER(G10)</formula1>
    </dataValidation>
    <dataValidation type="custom" operator="greaterThanOrEqual" allowBlank="1" showInputMessage="1" showErrorMessage="1" errorTitle="MVA" error="Must be a number" promptTitle="MVA" prompt="Enter MVA" sqref="G1768" xr:uid="{00000000-0002-0000-1A00-00005E0C0000}">
      <formula1>ISNUMBER(G10)</formula1>
    </dataValidation>
    <dataValidation type="custom" operator="greaterThanOrEqual" allowBlank="1" showInputMessage="1" showErrorMessage="1" errorTitle="MVA" error="Must be a number" promptTitle="MVA" prompt="Enter MVA" sqref="G1769" xr:uid="{00000000-0002-0000-1A00-00005F0C0000}">
      <formula1>ISNUMBER(G10)</formula1>
    </dataValidation>
    <dataValidation type="custom" operator="greaterThanOrEqual" allowBlank="1" showInputMessage="1" showErrorMessage="1" errorTitle="MVA" error="Must be a number" promptTitle="MVA" prompt="Enter MVA" sqref="G1790" xr:uid="{00000000-0002-0000-1A00-0000600C0000}">
      <formula1>ISNUMBER(G10)</formula1>
    </dataValidation>
    <dataValidation type="custom" operator="greaterThanOrEqual" allowBlank="1" showInputMessage="1" showErrorMessage="1" errorTitle="MVA" error="Must be a number" promptTitle="MVA" prompt="Enter MVA" sqref="G1791" xr:uid="{00000000-0002-0000-1A00-0000610C0000}">
      <formula1>ISNUMBER(G10)</formula1>
    </dataValidation>
    <dataValidation type="custom" operator="greaterThanOrEqual" allowBlank="1" showInputMessage="1" showErrorMessage="1" errorTitle="MVA" error="Must be a number" promptTitle="MVA" prompt="Enter MVA" sqref="G1812" xr:uid="{00000000-0002-0000-1A00-0000620C0000}">
      <formula1>ISNUMBER(G10)</formula1>
    </dataValidation>
    <dataValidation type="custom" operator="greaterThanOrEqual" allowBlank="1" showInputMessage="1" showErrorMessage="1" errorTitle="MVA" error="Must be a number" promptTitle="MVA" prompt="Enter MVA" sqref="G1813" xr:uid="{00000000-0002-0000-1A00-0000630C0000}">
      <formula1>ISNUMBER(G10)</formula1>
    </dataValidation>
    <dataValidation type="custom" operator="greaterThanOrEqual" allowBlank="1" showInputMessage="1" showErrorMessage="1" errorTitle="MVA" error="Must be a number" promptTitle="MVA" prompt="Enter MVA" sqref="G1834" xr:uid="{00000000-0002-0000-1A00-0000640C0000}">
      <formula1>ISNUMBER(G10)</formula1>
    </dataValidation>
    <dataValidation type="custom" operator="greaterThanOrEqual" allowBlank="1" showInputMessage="1" showErrorMessage="1" errorTitle="MVA" error="Must be a number" promptTitle="MVA" prompt="Enter MVA" sqref="G1835" xr:uid="{00000000-0002-0000-1A00-0000650C0000}">
      <formula1>ISNUMBER(G10)</formula1>
    </dataValidation>
    <dataValidation type="custom" operator="greaterThanOrEqual" allowBlank="1" showInputMessage="1" showErrorMessage="1" errorTitle="MVA" error="Must be a number" promptTitle="MVA" prompt="Enter MVA" sqref="G1856" xr:uid="{00000000-0002-0000-1A00-0000660C0000}">
      <formula1>ISNUMBER(G10)</formula1>
    </dataValidation>
    <dataValidation type="custom" operator="greaterThanOrEqual" allowBlank="1" showInputMessage="1" showErrorMessage="1" errorTitle="MVA" error="Must be a number" promptTitle="MVA" prompt="Enter MVA" sqref="G1857" xr:uid="{00000000-0002-0000-1A00-0000670C0000}">
      <formula1>ISNUMBER(G10)</formula1>
    </dataValidation>
    <dataValidation type="custom" operator="greaterThanOrEqual" allowBlank="1" showInputMessage="1" showErrorMessage="1" errorTitle="MVA" error="Must be a number" promptTitle="MVA" prompt="Enter MVA" sqref="G1878" xr:uid="{00000000-0002-0000-1A00-0000680C0000}">
      <formula1>ISNUMBER(G10)</formula1>
    </dataValidation>
    <dataValidation type="custom" operator="greaterThanOrEqual" allowBlank="1" showInputMessage="1" showErrorMessage="1" errorTitle="MVA" error="Must be a number" promptTitle="MVA" prompt="Enter MVA" sqref="G1879" xr:uid="{00000000-0002-0000-1A00-0000690C0000}">
      <formula1>ISNUMBER(G10)</formula1>
    </dataValidation>
    <dataValidation type="custom" operator="greaterThanOrEqual" allowBlank="1" showInputMessage="1" showErrorMessage="1" errorTitle="MVA" error="Must be a number" promptTitle="MVA" prompt="Enter MVA" sqref="G1900" xr:uid="{00000000-0002-0000-1A00-00006A0C0000}">
      <formula1>ISNUMBER(G10)</formula1>
    </dataValidation>
    <dataValidation type="custom" operator="greaterThanOrEqual" allowBlank="1" showInputMessage="1" showErrorMessage="1" errorTitle="MVA" error="Must be a number" promptTitle="MVA" prompt="Enter MVA" sqref="G1901" xr:uid="{00000000-0002-0000-1A00-00006B0C0000}">
      <formula1>ISNUMBER(G10)</formula1>
    </dataValidation>
    <dataValidation type="custom" operator="greaterThanOrEqual" allowBlank="1" showInputMessage="1" showErrorMessage="1" errorTitle="MVA" error="Must be a number" promptTitle="MVA" prompt="Enter MVA" sqref="G1922" xr:uid="{00000000-0002-0000-1A00-00006C0C0000}">
      <formula1>ISNUMBER(G10)</formula1>
    </dataValidation>
    <dataValidation type="custom" operator="greaterThanOrEqual" allowBlank="1" showInputMessage="1" showErrorMessage="1" errorTitle="MVA" error="Must be a number" promptTitle="MVA" prompt="Enter MVA" sqref="G1923" xr:uid="{00000000-0002-0000-1A00-00006D0C0000}">
      <formula1>ISNUMBER(G10)</formula1>
    </dataValidation>
    <dataValidation type="custom" operator="greaterThanOrEqual" allowBlank="1" showInputMessage="1" showErrorMessage="1" errorTitle="MVA" error="Must be a number" promptTitle="MVA" prompt="Enter MVA" sqref="G1944" xr:uid="{00000000-0002-0000-1A00-00006E0C0000}">
      <formula1>ISNUMBER(G10)</formula1>
    </dataValidation>
    <dataValidation type="custom" operator="greaterThanOrEqual" allowBlank="1" showInputMessage="1" showErrorMessage="1" errorTitle="MVA" error="Must be a number" promptTitle="MVA" prompt="Enter MVA" sqref="G1945" xr:uid="{00000000-0002-0000-1A00-00006F0C0000}">
      <formula1>ISNUMBER(G10)</formula1>
    </dataValidation>
    <dataValidation type="custom" operator="greaterThanOrEqual" allowBlank="1" showInputMessage="1" showErrorMessage="1" errorTitle="MVA" error="Must be a number" promptTitle="MVA" prompt="Enter MVA" sqref="G1966" xr:uid="{00000000-0002-0000-1A00-0000700C0000}">
      <formula1>ISNUMBER(G10)</formula1>
    </dataValidation>
    <dataValidation type="custom" operator="greaterThanOrEqual" allowBlank="1" showInputMessage="1" showErrorMessage="1" errorTitle="MVA" error="Must be a number" promptTitle="MVA" prompt="Enter MVA" sqref="G1967" xr:uid="{00000000-0002-0000-1A00-0000710C0000}">
      <formula1>ISNUMBER(G10)</formula1>
    </dataValidation>
    <dataValidation type="custom" operator="greaterThanOrEqual" allowBlank="1" showInputMessage="1" showErrorMessage="1" errorTitle="MVA" error="Must be a number" promptTitle="MVA" prompt="Enter MVA" sqref="G1988" xr:uid="{00000000-0002-0000-1A00-0000720C0000}">
      <formula1>ISNUMBER(G10)</formula1>
    </dataValidation>
    <dataValidation type="custom" operator="greaterThanOrEqual" allowBlank="1" showInputMessage="1" showErrorMessage="1" errorTitle="MVA" error="Must be a number" promptTitle="MVA" prompt="Enter MVA" sqref="G1989" xr:uid="{00000000-0002-0000-1A00-0000730C0000}">
      <formula1>ISNUMBER(G10)</formula1>
    </dataValidation>
    <dataValidation type="custom" operator="greaterThanOrEqual" allowBlank="1" showInputMessage="1" showErrorMessage="1" errorTitle="MVA" error="Must be a number" promptTitle="MVA" prompt="Enter MVA" sqref="G2010" xr:uid="{00000000-0002-0000-1A00-0000740C0000}">
      <formula1>ISNUMBER(G10)</formula1>
    </dataValidation>
    <dataValidation type="custom" operator="greaterThanOrEqual" allowBlank="1" showInputMessage="1" showErrorMessage="1" errorTitle="MVA" error="Must be a number" promptTitle="MVA" prompt="Enter MVA" sqref="G2011" xr:uid="{00000000-0002-0000-1A00-0000750C0000}">
      <formula1>ISNUMBER(G10)</formula1>
    </dataValidation>
    <dataValidation type="custom" operator="greaterThanOrEqual" allowBlank="1" showInputMessage="1" showErrorMessage="1" errorTitle="MVA" error="Must be a number" promptTitle="MVA" prompt="Enter MVA" sqref="G2032" xr:uid="{00000000-0002-0000-1A00-0000760C0000}">
      <formula1>ISNUMBER(G10)</formula1>
    </dataValidation>
    <dataValidation type="custom" operator="greaterThanOrEqual" allowBlank="1" showInputMessage="1" showErrorMessage="1" errorTitle="MVA" error="Must be a number" promptTitle="MVA" prompt="Enter MVA" sqref="G2033" xr:uid="{00000000-0002-0000-1A00-0000770C0000}">
      <formula1>ISNUMBER(G10)</formula1>
    </dataValidation>
    <dataValidation type="custom" operator="greaterThanOrEqual" allowBlank="1" showInputMessage="1" showErrorMessage="1" errorTitle="MVA" error="Must be a number" promptTitle="MVA" prompt="Enter MVA" sqref="G2054" xr:uid="{00000000-0002-0000-1A00-0000780C0000}">
      <formula1>ISNUMBER(G10)</formula1>
    </dataValidation>
    <dataValidation type="custom" operator="greaterThanOrEqual" allowBlank="1" showInputMessage="1" showErrorMessage="1" errorTitle="MVA" error="Must be a number" promptTitle="MVA" prompt="Enter MVA" sqref="G2055" xr:uid="{00000000-0002-0000-1A00-0000790C0000}">
      <formula1>ISNUMBER(G10)</formula1>
    </dataValidation>
    <dataValidation type="custom" operator="greaterThanOrEqual" allowBlank="1" showInputMessage="1" showErrorMessage="1" errorTitle="MVA" error="Must be a number" promptTitle="MVA" prompt="Enter MVA" sqref="G2076" xr:uid="{00000000-0002-0000-1A00-00007A0C0000}">
      <formula1>ISNUMBER(G10)</formula1>
    </dataValidation>
    <dataValidation type="custom" operator="greaterThanOrEqual" allowBlank="1" showInputMessage="1" showErrorMessage="1" errorTitle="MVA" error="Must be a number" promptTitle="MVA" prompt="Enter MVA" sqref="G2077" xr:uid="{00000000-0002-0000-1A00-00007B0C0000}">
      <formula1>ISNUMBER(G10)</formula1>
    </dataValidation>
    <dataValidation type="custom" operator="greaterThanOrEqual" allowBlank="1" showInputMessage="1" showErrorMessage="1" errorTitle="MVA" error="Must be a number" promptTitle="MVA" prompt="Enter MVA" sqref="G2098" xr:uid="{00000000-0002-0000-1A00-00007C0C0000}">
      <formula1>ISNUMBER(G10)</formula1>
    </dataValidation>
    <dataValidation type="custom" operator="greaterThanOrEqual" allowBlank="1" showInputMessage="1" showErrorMessage="1" errorTitle="MVA" error="Must be a number" promptTitle="MVA" prompt="Enter MVA" sqref="G2099" xr:uid="{00000000-0002-0000-1A00-00007D0C0000}">
      <formula1>ISNUMBER(G10)</formula1>
    </dataValidation>
    <dataValidation type="custom" operator="greaterThanOrEqual" allowBlank="1" showInputMessage="1" showErrorMessage="1" errorTitle="MVA" error="Must be a number" promptTitle="MVA" prompt="Enter MVA" sqref="G2120" xr:uid="{00000000-0002-0000-1A00-00007E0C0000}">
      <formula1>ISNUMBER(G10)</formula1>
    </dataValidation>
    <dataValidation type="custom" operator="greaterThanOrEqual" allowBlank="1" showInputMessage="1" showErrorMessage="1" errorTitle="MVA" error="Must be a number" promptTitle="MVA" prompt="Enter MVA" sqref="G2121" xr:uid="{00000000-0002-0000-1A00-00007F0C0000}">
      <formula1>ISNUMBER(G10)</formula1>
    </dataValidation>
    <dataValidation type="custom" operator="greaterThanOrEqual" allowBlank="1" showInputMessage="1" showErrorMessage="1" errorTitle="MVA" error="Must be a number" promptTitle="MVA" prompt="Enter MVA" sqref="G2142" xr:uid="{00000000-0002-0000-1A00-0000800C0000}">
      <formula1>ISNUMBER(G10)</formula1>
    </dataValidation>
    <dataValidation type="custom" operator="greaterThanOrEqual" allowBlank="1" showInputMessage="1" showErrorMessage="1" errorTitle="MVA" error="Must be a number" promptTitle="MVA" prompt="Enter MVA" sqref="G2143" xr:uid="{00000000-0002-0000-1A00-0000810C0000}">
      <formula1>ISNUMBER(G10)</formula1>
    </dataValidation>
    <dataValidation type="custom" operator="greaterThanOrEqual" allowBlank="1" showInputMessage="1" showErrorMessage="1" errorTitle="MVA" error="Must be a number" promptTitle="MVA" prompt="Enter MVA" sqref="G2164" xr:uid="{00000000-0002-0000-1A00-0000820C0000}">
      <formula1>ISNUMBER(G10)</formula1>
    </dataValidation>
    <dataValidation type="custom" operator="greaterThanOrEqual" allowBlank="1" showInputMessage="1" showErrorMessage="1" errorTitle="MVA" error="Must be a number" promptTitle="MVA" prompt="Enter MVA" sqref="G2165" xr:uid="{00000000-0002-0000-1A00-0000830C0000}">
      <formula1>ISNUMBER(G10)</formula1>
    </dataValidation>
    <dataValidation type="custom" operator="greaterThanOrEqual" allowBlank="1" showInputMessage="1" showErrorMessage="1" errorTitle="MVA" error="Must be a number" promptTitle="MVA" prompt="Enter MVA" sqref="G2186" xr:uid="{00000000-0002-0000-1A00-0000840C0000}">
      <formula1>ISNUMBER(G10)</formula1>
    </dataValidation>
    <dataValidation type="custom" operator="greaterThanOrEqual" allowBlank="1" showInputMessage="1" showErrorMessage="1" errorTitle="MVA" error="Must be a number" promptTitle="MVA" prompt="Enter MVA" sqref="G2187" xr:uid="{00000000-0002-0000-1A00-0000850C0000}">
      <formula1>ISNUMBER(G10)</formula1>
    </dataValidation>
    <dataValidation type="custom" operator="greaterThanOrEqual" allowBlank="1" showInputMessage="1" showErrorMessage="1" errorTitle="MVA" error="Must be a number" promptTitle="MVA" prompt="Enter MVA" sqref="G2208" xr:uid="{00000000-0002-0000-1A00-0000860C0000}">
      <formula1>ISNUMBER(G10)</formula1>
    </dataValidation>
    <dataValidation type="custom" operator="greaterThanOrEqual" allowBlank="1" showInputMessage="1" showErrorMessage="1" errorTitle="MVA" error="Must be a number" promptTitle="MVA" prompt="Enter MVA" sqref="G2209" xr:uid="{00000000-0002-0000-1A00-0000870C0000}">
      <formula1>ISNUMBER(G10)</formula1>
    </dataValidation>
    <dataValidation type="custom" operator="greaterThanOrEqual" allowBlank="1" showInputMessage="1" showErrorMessage="1" errorTitle="MVA" error="Must be a number" promptTitle="MVA" prompt="Enter MVA" sqref="G2230" xr:uid="{00000000-0002-0000-1A00-0000880C0000}">
      <formula1>ISNUMBER(G10)</formula1>
    </dataValidation>
    <dataValidation type="custom" operator="greaterThanOrEqual" allowBlank="1" showInputMessage="1" showErrorMessage="1" errorTitle="MVA" error="Must be a number" promptTitle="MVA" prompt="Enter MVA" sqref="G2231" xr:uid="{00000000-0002-0000-1A00-0000890C0000}">
      <formula1>ISNUMBER(G10)</formula1>
    </dataValidation>
    <dataValidation type="custom" operator="greaterThanOrEqual" allowBlank="1" showInputMessage="1" showErrorMessage="1" errorTitle="MVA" error="Must be a number" promptTitle="MVA" prompt="Enter MVA" sqref="G2252" xr:uid="{00000000-0002-0000-1A00-00008A0C0000}">
      <formula1>ISNUMBER(G10)</formula1>
    </dataValidation>
    <dataValidation type="custom" operator="greaterThanOrEqual" allowBlank="1" showInputMessage="1" showErrorMessage="1" errorTitle="MVA" error="Must be a number" promptTitle="MVA" prompt="Enter MVA" sqref="G2253" xr:uid="{00000000-0002-0000-1A00-00008B0C0000}">
      <formula1>ISNUMBER(G10)</formula1>
    </dataValidation>
    <dataValidation type="custom" operator="greaterThanOrEqual" allowBlank="1" showInputMessage="1" showErrorMessage="1" errorTitle="MVA" error="Must be a number" promptTitle="MVA" prompt="Enter MVA" sqref="G2274" xr:uid="{00000000-0002-0000-1A00-00008C0C0000}">
      <formula1>ISNUMBER(G10)</formula1>
    </dataValidation>
    <dataValidation type="custom" operator="greaterThanOrEqual" allowBlank="1" showInputMessage="1" showErrorMessage="1" errorTitle="MVA" error="Must be a number" promptTitle="MVA" prompt="Enter MVA" sqref="G2275" xr:uid="{00000000-0002-0000-1A00-00008D0C0000}">
      <formula1>ISNUMBER(G10)</formula1>
    </dataValidation>
    <dataValidation type="custom" operator="greaterThanOrEqual" allowBlank="1" showInputMessage="1" showErrorMessage="1" errorTitle="MVA" error="Must be a number" promptTitle="MVA" prompt="Enter MVA" sqref="G2296" xr:uid="{00000000-0002-0000-1A00-00008E0C0000}">
      <formula1>ISNUMBER(G10)</formula1>
    </dataValidation>
    <dataValidation type="custom" operator="greaterThanOrEqual" allowBlank="1" showInputMessage="1" showErrorMessage="1" errorTitle="MVA" error="Must be a number" promptTitle="MVA" prompt="Enter MVA" sqref="G2297" xr:uid="{00000000-0002-0000-1A00-00008F0C0000}">
      <formula1>ISNUMBER(G10)</formula1>
    </dataValidation>
    <dataValidation type="custom" operator="greaterThanOrEqual" allowBlank="1" showInputMessage="1" showErrorMessage="1" errorTitle="MVA" error="Must be a number" promptTitle="MVA" prompt="Enter MVA" sqref="G2318" xr:uid="{00000000-0002-0000-1A00-0000900C0000}">
      <formula1>ISNUMBER(G10)</formula1>
    </dataValidation>
    <dataValidation type="custom" operator="greaterThanOrEqual" allowBlank="1" showInputMessage="1" showErrorMessage="1" errorTitle="MVA" error="Must be a number" promptTitle="MVA" prompt="Enter MVA" sqref="G2319" xr:uid="{00000000-0002-0000-1A00-0000910C0000}">
      <formula1>ISNUMBER(G10)</formula1>
    </dataValidation>
    <dataValidation type="custom" operator="greaterThanOrEqual" allowBlank="1" showInputMessage="1" showErrorMessage="1" errorTitle="MVA" error="Must be a number" promptTitle="MVA" prompt="Enter MVA" sqref="G2340" xr:uid="{00000000-0002-0000-1A00-0000920C0000}">
      <formula1>ISNUMBER(G10)</formula1>
    </dataValidation>
    <dataValidation type="custom" operator="greaterThanOrEqual" allowBlank="1" showInputMessage="1" showErrorMessage="1" errorTitle="MVA" error="Must be a number" promptTitle="MVA" prompt="Enter MVA" sqref="G2341" xr:uid="{00000000-0002-0000-1A00-0000930C0000}">
      <formula1>ISNUMBER(G10)</formula1>
    </dataValidation>
    <dataValidation type="custom" operator="greaterThanOrEqual" allowBlank="1" showInputMessage="1" showErrorMessage="1" errorTitle="MVA" error="Must be a number" promptTitle="MVA" prompt="Enter MVA" sqref="G2362" xr:uid="{00000000-0002-0000-1A00-0000940C0000}">
      <formula1>ISNUMBER(G10)</formula1>
    </dataValidation>
    <dataValidation type="custom" operator="greaterThanOrEqual" allowBlank="1" showInputMessage="1" showErrorMessage="1" errorTitle="MVA" error="Must be a number" promptTitle="MVA" prompt="Enter MVA" sqref="G2363" xr:uid="{00000000-0002-0000-1A00-0000950C0000}">
      <formula1>ISNUMBER(G10)</formula1>
    </dataValidation>
    <dataValidation type="custom" operator="greaterThanOrEqual" allowBlank="1" showInputMessage="1" showErrorMessage="1" errorTitle="MVA" error="Must be a number" promptTitle="MVA" prompt="Enter MVA" sqref="G2384" xr:uid="{00000000-0002-0000-1A00-0000960C0000}">
      <formula1>ISNUMBER(G10)</formula1>
    </dataValidation>
    <dataValidation type="custom" operator="greaterThanOrEqual" allowBlank="1" showInputMessage="1" showErrorMessage="1" errorTitle="MVA" error="Must be a number" promptTitle="MVA" prompt="Enter MVA" sqref="G2385" xr:uid="{00000000-0002-0000-1A00-0000970C0000}">
      <formula1>ISNUMBER(G10)</formula1>
    </dataValidation>
    <dataValidation type="custom" operator="greaterThanOrEqual" allowBlank="1" showInputMessage="1" showErrorMessage="1" errorTitle="MVA" error="Must be a number" promptTitle="MVA" prompt="Enter MVA" sqref="G2406" xr:uid="{00000000-0002-0000-1A00-0000980C0000}">
      <formula1>ISNUMBER(G10)</formula1>
    </dataValidation>
    <dataValidation type="custom" operator="greaterThanOrEqual" allowBlank="1" showInputMessage="1" showErrorMessage="1" errorTitle="MVA" error="Must be a number" promptTitle="MVA" prompt="Enter MVA" sqref="G2407" xr:uid="{00000000-0002-0000-1A00-0000990C0000}">
      <formula1>ISNUMBER(G10)</formula1>
    </dataValidation>
    <dataValidation type="custom" operator="greaterThanOrEqual" allowBlank="1" showInputMessage="1" showErrorMessage="1" errorTitle="MVA" error="Must be a number" promptTitle="MVA" prompt="Enter MVA" sqref="G2428" xr:uid="{00000000-0002-0000-1A00-00009A0C0000}">
      <formula1>ISNUMBER(G10)</formula1>
    </dataValidation>
    <dataValidation type="custom" operator="greaterThanOrEqual" allowBlank="1" showInputMessage="1" showErrorMessage="1" errorTitle="MVA" error="Must be a number" promptTitle="MVA" prompt="Enter MVA" sqref="G2429" xr:uid="{00000000-0002-0000-1A00-00009B0C0000}">
      <formula1>ISNUMBER(G10)</formula1>
    </dataValidation>
    <dataValidation type="custom" operator="greaterThanOrEqual" allowBlank="1" showInputMessage="1" showErrorMessage="1" errorTitle="MVA" error="Must be a number" promptTitle="MVA" prompt="Enter MVA" sqref="G2450" xr:uid="{00000000-0002-0000-1A00-00009C0C0000}">
      <formula1>ISNUMBER(G10)</formula1>
    </dataValidation>
    <dataValidation type="custom" operator="greaterThanOrEqual" allowBlank="1" showInputMessage="1" showErrorMessage="1" errorTitle="MVA" error="Must be a number" promptTitle="MVA" prompt="Enter MVA" sqref="G2451" xr:uid="{00000000-0002-0000-1A00-00009D0C0000}">
      <formula1>ISNUMBER(G10)</formula1>
    </dataValidation>
    <dataValidation type="custom" operator="greaterThanOrEqual" allowBlank="1" showInputMessage="1" showErrorMessage="1" errorTitle="MVA" error="Must be a number" promptTitle="MVA" prompt="Enter MVA" sqref="G2472" xr:uid="{00000000-0002-0000-1A00-00009E0C0000}">
      <formula1>ISNUMBER(G10)</formula1>
    </dataValidation>
    <dataValidation type="custom" operator="greaterThanOrEqual" allowBlank="1" showInputMessage="1" showErrorMessage="1" errorTitle="MVA" error="Must be a number" promptTitle="MVA" prompt="Enter MVA" sqref="G2473" xr:uid="{00000000-0002-0000-1A00-00009F0C0000}">
      <formula1>ISNUMBER(G10)</formula1>
    </dataValidation>
    <dataValidation type="custom" operator="greaterThanOrEqual" allowBlank="1" showInputMessage="1" showErrorMessage="1" errorTitle="MVA" error="Must be a number" promptTitle="MVA" prompt="Enter MVA" sqref="G2494" xr:uid="{00000000-0002-0000-1A00-0000A00C0000}">
      <formula1>ISNUMBER(G10)</formula1>
    </dataValidation>
    <dataValidation type="custom" operator="greaterThanOrEqual" allowBlank="1" showInputMessage="1" showErrorMessage="1" errorTitle="MVA" error="Must be a number" promptTitle="MVA" prompt="Enter MVA" sqref="G2495" xr:uid="{00000000-0002-0000-1A00-0000A10C0000}">
      <formula1>ISNUMBER(G10)</formula1>
    </dataValidation>
    <dataValidation type="custom" operator="greaterThanOrEqual" allowBlank="1" showInputMessage="1" showErrorMessage="1" errorTitle="MVA" error="Must be a number" promptTitle="MVA" prompt="Enter MVA" sqref="G2516" xr:uid="{00000000-0002-0000-1A00-0000A20C0000}">
      <formula1>ISNUMBER(G10)</formula1>
    </dataValidation>
    <dataValidation type="custom" operator="greaterThanOrEqual" allowBlank="1" showInputMessage="1" showErrorMessage="1" errorTitle="MVA" error="Must be a number" promptTitle="MVA" prompt="Enter MVA" sqref="G2517" xr:uid="{00000000-0002-0000-1A00-0000A30C0000}">
      <formula1>ISNUMBER(G10)</formula1>
    </dataValidation>
    <dataValidation type="custom" operator="greaterThanOrEqual" allowBlank="1" showInputMessage="1" showErrorMessage="1" errorTitle="MVA" error="Must be a number" promptTitle="MVA" prompt="Enter MVA" sqref="G2538" xr:uid="{00000000-0002-0000-1A00-0000A40C0000}">
      <formula1>ISNUMBER(G10)</formula1>
    </dataValidation>
    <dataValidation type="custom" operator="greaterThanOrEqual" allowBlank="1" showInputMessage="1" showErrorMessage="1" errorTitle="MVA" error="Must be a number" promptTitle="MVA" prompt="Enter MVA" sqref="G2539" xr:uid="{00000000-0002-0000-1A00-0000A50C0000}">
      <formula1>ISNUMBER(G10)</formula1>
    </dataValidation>
    <dataValidation type="custom" operator="greaterThanOrEqual" allowBlank="1" showInputMessage="1" showErrorMessage="1" errorTitle="MVA" error="Must be a number" promptTitle="MVA" prompt="Enter MVA" sqref="G2560" xr:uid="{00000000-0002-0000-1A00-0000A60C0000}">
      <formula1>ISNUMBER(G10)</formula1>
    </dataValidation>
    <dataValidation type="custom" operator="greaterThanOrEqual" allowBlank="1" showInputMessage="1" showErrorMessage="1" errorTitle="MVA" error="Must be a number" promptTitle="MVA" prompt="Enter MVA" sqref="G2561" xr:uid="{00000000-0002-0000-1A00-0000A70C0000}">
      <formula1>ISNUMBER(G10)</formula1>
    </dataValidation>
    <dataValidation type="custom" operator="greaterThanOrEqual" allowBlank="1" showInputMessage="1" showErrorMessage="1" errorTitle="MVA" error="Must be a number" promptTitle="MVA" prompt="Enter MVA" sqref="G2582" xr:uid="{00000000-0002-0000-1A00-0000A80C0000}">
      <formula1>ISNUMBER(G10)</formula1>
    </dataValidation>
    <dataValidation type="custom" operator="greaterThanOrEqual" allowBlank="1" showInputMessage="1" showErrorMessage="1" errorTitle="MVA" error="Must be a number" promptTitle="MVA" prompt="Enter MVA" sqref="G2583" xr:uid="{00000000-0002-0000-1A00-0000A90C0000}">
      <formula1>ISNUMBER(G10)</formula1>
    </dataValidation>
    <dataValidation type="custom" operator="greaterThanOrEqual" allowBlank="1" showInputMessage="1" showErrorMessage="1" errorTitle="MVA" error="Must be a number" promptTitle="MVA" prompt="Enter MVA" sqref="G2604" xr:uid="{00000000-0002-0000-1A00-0000AA0C0000}">
      <formula1>ISNUMBER(G10)</formula1>
    </dataValidation>
    <dataValidation type="custom" operator="greaterThanOrEqual" allowBlank="1" showInputMessage="1" showErrorMessage="1" errorTitle="MVA" error="Must be a number" promptTitle="MVA" prompt="Enter MVA" sqref="G2605" xr:uid="{00000000-0002-0000-1A00-0000AB0C0000}">
      <formula1>ISNUMBER(G10)</formula1>
    </dataValidation>
    <dataValidation type="custom" operator="greaterThanOrEqual" allowBlank="1" showInputMessage="1" showErrorMessage="1" errorTitle="MVA" error="Must be a number" promptTitle="MVA" prompt="Enter MVA" sqref="G2626" xr:uid="{00000000-0002-0000-1A00-0000AC0C0000}">
      <formula1>ISNUMBER(G10)</formula1>
    </dataValidation>
    <dataValidation type="custom" operator="greaterThanOrEqual" allowBlank="1" showInputMessage="1" showErrorMessage="1" errorTitle="MVA" error="Must be a number" promptTitle="MVA" prompt="Enter MVA" sqref="G2627" xr:uid="{00000000-0002-0000-1A00-0000AD0C0000}">
      <formula1>ISNUMBER(G10)</formula1>
    </dataValidation>
    <dataValidation type="custom" operator="greaterThanOrEqual" allowBlank="1" showInputMessage="1" showErrorMessage="1" errorTitle="MVA" error="Must be a number" promptTitle="MVA" prompt="Enter MVA" sqref="G2648" xr:uid="{00000000-0002-0000-1A00-0000AE0C0000}">
      <formula1>ISNUMBER(G10)</formula1>
    </dataValidation>
    <dataValidation type="custom" operator="greaterThanOrEqual" allowBlank="1" showInputMessage="1" showErrorMessage="1" errorTitle="MVA" error="Must be a number" promptTitle="MVA" prompt="Enter MVA" sqref="G2649" xr:uid="{00000000-0002-0000-1A00-0000AF0C0000}">
      <formula1>ISNUMBER(G10)</formula1>
    </dataValidation>
    <dataValidation type="custom" operator="greaterThanOrEqual" allowBlank="1" showInputMessage="1" showErrorMessage="1" errorTitle="MVA" error="Must be a number" promptTitle="MVA" prompt="Enter MVA" sqref="G2670" xr:uid="{00000000-0002-0000-1A00-0000B00C0000}">
      <formula1>ISNUMBER(G10)</formula1>
    </dataValidation>
    <dataValidation type="custom" operator="greaterThanOrEqual" allowBlank="1" showInputMessage="1" showErrorMessage="1" errorTitle="MVA" error="Must be a number" promptTitle="MVA" prompt="Enter MVA" sqref="G2671" xr:uid="{00000000-0002-0000-1A00-0000B10C0000}">
      <formula1>ISNUMBER(G10)</formula1>
    </dataValidation>
    <dataValidation type="custom" operator="greaterThanOrEqual" allowBlank="1" showInputMessage="1" showErrorMessage="1" errorTitle="MVA" error="Must be a number" promptTitle="MVA" prompt="Enter MVA" sqref="G2692" xr:uid="{00000000-0002-0000-1A00-0000B20C0000}">
      <formula1>ISNUMBER(G10)</formula1>
    </dataValidation>
    <dataValidation type="custom" operator="greaterThanOrEqual" allowBlank="1" showInputMessage="1" showErrorMessage="1" errorTitle="MVA" error="Must be a number" promptTitle="MVA" prompt="Enter MVA" sqref="G2693" xr:uid="{00000000-0002-0000-1A00-0000B30C0000}">
      <formula1>ISNUMBER(G10)</formula1>
    </dataValidation>
    <dataValidation type="custom" operator="greaterThanOrEqual" allowBlank="1" showInputMessage="1" showErrorMessage="1" errorTitle="MVA" error="Must be a number" promptTitle="MVA" prompt="Enter MVA" sqref="G2714" xr:uid="{00000000-0002-0000-1A00-0000B40C0000}">
      <formula1>ISNUMBER(G10)</formula1>
    </dataValidation>
    <dataValidation type="custom" operator="greaterThanOrEqual" allowBlank="1" showInputMessage="1" showErrorMessage="1" errorTitle="MVA" error="Must be a number" promptTitle="MVA" prompt="Enter MVA" sqref="G2715" xr:uid="{00000000-0002-0000-1A00-0000B50C0000}">
      <formula1>ISNUMBER(G10)</formula1>
    </dataValidation>
    <dataValidation type="custom" operator="greaterThanOrEqual" allowBlank="1" showInputMessage="1" showErrorMessage="1" errorTitle="MVA" error="Must be a number" promptTitle="MVA" prompt="Enter MVA" sqref="G2736" xr:uid="{00000000-0002-0000-1A00-0000B60C0000}">
      <formula1>ISNUMBER(G10)</formula1>
    </dataValidation>
    <dataValidation type="custom" operator="greaterThanOrEqual" allowBlank="1" showInputMessage="1" showErrorMessage="1" errorTitle="MVA" error="Must be a number" promptTitle="MVA" prompt="Enter MVA" sqref="G2737" xr:uid="{00000000-0002-0000-1A00-0000B70C0000}">
      <formula1>ISNUMBER(G10)</formula1>
    </dataValidation>
    <dataValidation type="custom" operator="greaterThanOrEqual" allowBlank="1" showInputMessage="1" showErrorMessage="1" errorTitle="MVA" error="Must be a number" promptTitle="MVA" prompt="Enter MVA" sqref="G2758" xr:uid="{00000000-0002-0000-1A00-0000B80C0000}">
      <formula1>ISNUMBER(G10)</formula1>
    </dataValidation>
    <dataValidation type="custom" operator="greaterThanOrEqual" allowBlank="1" showInputMessage="1" showErrorMessage="1" errorTitle="MVA" error="Must be a number" promptTitle="MVA" prompt="Enter MVA" sqref="G2759" xr:uid="{00000000-0002-0000-1A00-0000B90C0000}">
      <formula1>ISNUMBER(G10)</formula1>
    </dataValidation>
    <dataValidation type="custom" operator="greaterThanOrEqual" allowBlank="1" showInputMessage="1" showErrorMessage="1" errorTitle="MVA" error="Must be a number" promptTitle="MVA" prompt="Enter MVA" sqref="G2780" xr:uid="{00000000-0002-0000-1A00-0000BA0C0000}">
      <formula1>ISNUMBER(G10)</formula1>
    </dataValidation>
    <dataValidation type="custom" operator="greaterThanOrEqual" allowBlank="1" showInputMessage="1" showErrorMessage="1" errorTitle="MVA" error="Must be a number" promptTitle="MVA" prompt="Enter MVA" sqref="G2781" xr:uid="{00000000-0002-0000-1A00-0000BB0C0000}">
      <formula1>ISNUMBER(G10)</formula1>
    </dataValidation>
    <dataValidation type="custom" operator="greaterThanOrEqual" allowBlank="1" showInputMessage="1" showErrorMessage="1" errorTitle="MVA" error="Must be a number" promptTitle="MVA" prompt="Enter MVA" sqref="G2802" xr:uid="{00000000-0002-0000-1A00-0000BC0C0000}">
      <formula1>ISNUMBER(G10)</formula1>
    </dataValidation>
    <dataValidation type="custom" operator="greaterThanOrEqual" allowBlank="1" showInputMessage="1" showErrorMessage="1" errorTitle="MVA" error="Must be a number" promptTitle="MVA" prompt="Enter MVA" sqref="G2803" xr:uid="{00000000-0002-0000-1A00-0000BD0C0000}">
      <formula1>ISNUMBER(G10)</formula1>
    </dataValidation>
    <dataValidation type="custom" operator="greaterThanOrEqual" allowBlank="1" showInputMessage="1" showErrorMessage="1" errorTitle="MVA" error="Must be a number" promptTitle="MVA" prompt="Enter MVA" sqref="G2824" xr:uid="{00000000-0002-0000-1A00-0000BE0C0000}">
      <formula1>ISNUMBER(G10)</formula1>
    </dataValidation>
    <dataValidation type="custom" operator="greaterThanOrEqual" allowBlank="1" showInputMessage="1" showErrorMessage="1" errorTitle="MVA" error="Must be a number" promptTitle="MVA" prompt="Enter MVA" sqref="G2825" xr:uid="{00000000-0002-0000-1A00-0000BF0C0000}">
      <formula1>ISNUMBER(G10)</formula1>
    </dataValidation>
    <dataValidation type="custom" operator="greaterThanOrEqual" allowBlank="1" showInputMessage="1" showErrorMessage="1" errorTitle="MVA" error="Must be a number" promptTitle="MVA" prompt="Enter MVA" sqref="G2846" xr:uid="{00000000-0002-0000-1A00-0000C00C0000}">
      <formula1>ISNUMBER(G10)</formula1>
    </dataValidation>
    <dataValidation type="custom" operator="greaterThanOrEqual" allowBlank="1" showInputMessage="1" showErrorMessage="1" errorTitle="MVA" error="Must be a number" promptTitle="MVA" prompt="Enter MVA" sqref="G2847" xr:uid="{00000000-0002-0000-1A00-0000C10C0000}">
      <formula1>ISNUMBER(G10)</formula1>
    </dataValidation>
    <dataValidation type="custom" operator="greaterThanOrEqual" allowBlank="1" showInputMessage="1" showErrorMessage="1" errorTitle="MVA" error="Must be a number" promptTitle="MVA" prompt="Enter MVA" sqref="G2868" xr:uid="{00000000-0002-0000-1A00-0000C20C0000}">
      <formula1>ISNUMBER(G10)</formula1>
    </dataValidation>
    <dataValidation type="custom" operator="greaterThanOrEqual" allowBlank="1" showInputMessage="1" showErrorMessage="1" errorTitle="MVA" error="Must be a number" promptTitle="MVA" prompt="Enter MVA" sqref="G2869" xr:uid="{00000000-0002-0000-1A00-0000C30C0000}">
      <formula1>ISNUMBER(G10)</formula1>
    </dataValidation>
    <dataValidation type="custom" operator="greaterThanOrEqual" allowBlank="1" showInputMessage="1" showErrorMessage="1" errorTitle="MVA" error="Must be a number" promptTitle="MVA" prompt="Enter MVA" sqref="G2890" xr:uid="{00000000-0002-0000-1A00-0000C40C0000}">
      <formula1>ISNUMBER(G10)</formula1>
    </dataValidation>
    <dataValidation type="custom" operator="greaterThanOrEqual" allowBlank="1" showInputMessage="1" showErrorMessage="1" errorTitle="MVA" error="Must be a number" promptTitle="MVA" prompt="Enter MVA" sqref="G2891" xr:uid="{00000000-0002-0000-1A00-0000C50C0000}">
      <formula1>ISNUMBER(G10)</formula1>
    </dataValidation>
    <dataValidation type="custom" operator="greaterThanOrEqual" allowBlank="1" showInputMessage="1" showErrorMessage="1" errorTitle="MVA" error="Must be a number" promptTitle="MVA" prompt="Enter MVA" sqref="G2912" xr:uid="{00000000-0002-0000-1A00-0000C60C0000}">
      <formula1>ISNUMBER(G10)</formula1>
    </dataValidation>
    <dataValidation type="custom" operator="greaterThanOrEqual" allowBlank="1" showInputMessage="1" showErrorMessage="1" errorTitle="MVA" error="Must be a number" promptTitle="MVA" prompt="Enter MVA" sqref="G2913" xr:uid="{00000000-0002-0000-1A00-0000C70C0000}">
      <formula1>ISNUMBER(G10)</formula1>
    </dataValidation>
    <dataValidation type="custom" operator="greaterThanOrEqual" allowBlank="1" showInputMessage="1" showErrorMessage="1" errorTitle="MVA" error="Must be a number" promptTitle="MVA" prompt="Enter MVA" sqref="G2934" xr:uid="{00000000-0002-0000-1A00-0000C80C0000}">
      <formula1>ISNUMBER(G10)</formula1>
    </dataValidation>
    <dataValidation type="custom" operator="greaterThanOrEqual" allowBlank="1" showInputMessage="1" showErrorMessage="1" errorTitle="MVA" error="Must be a number" promptTitle="MVA" prompt="Enter MVA" sqref="G2935" xr:uid="{00000000-0002-0000-1A00-0000C90C0000}">
      <formula1>ISNUMBER(G10)</formula1>
    </dataValidation>
    <dataValidation type="custom" operator="greaterThanOrEqual" allowBlank="1" showInputMessage="1" showErrorMessage="1" errorTitle="MVA" error="Must be a number" promptTitle="MVA" prompt="Enter MVA" sqref="G2956" xr:uid="{00000000-0002-0000-1A00-0000CA0C0000}">
      <formula1>ISNUMBER(G10)</formula1>
    </dataValidation>
    <dataValidation type="custom" operator="greaterThanOrEqual" allowBlank="1" showInputMessage="1" showErrorMessage="1" errorTitle="MVA" error="Must be a number" promptTitle="MVA" prompt="Enter MVA" sqref="G2957" xr:uid="{00000000-0002-0000-1A00-0000CB0C0000}">
      <formula1>ISNUMBER(G10)</formula1>
    </dataValidation>
    <dataValidation type="custom" operator="greaterThanOrEqual" allowBlank="1" showInputMessage="1" showErrorMessage="1" errorTitle="MVA" error="Must be a number" promptTitle="MVA" prompt="Enter MVA" sqref="G2978" xr:uid="{00000000-0002-0000-1A00-0000CC0C0000}">
      <formula1>ISNUMBER(G10)</formula1>
    </dataValidation>
    <dataValidation type="custom" operator="greaterThanOrEqual" allowBlank="1" showInputMessage="1" showErrorMessage="1" errorTitle="MVA" error="Must be a number" promptTitle="MVA" prompt="Enter MVA" sqref="G2979" xr:uid="{00000000-0002-0000-1A00-0000CD0C0000}">
      <formula1>ISNUMBER(G10)</formula1>
    </dataValidation>
    <dataValidation type="custom" operator="greaterThanOrEqual" allowBlank="1" showInputMessage="1" showErrorMessage="1" errorTitle="MVA" error="Must be a number" promptTitle="MVA" prompt="Enter MVA" sqref="G3000" xr:uid="{00000000-0002-0000-1A00-0000CE0C0000}">
      <formula1>ISNUMBER(G10)</formula1>
    </dataValidation>
    <dataValidation type="custom" operator="greaterThanOrEqual" allowBlank="1" showInputMessage="1" showErrorMessage="1" errorTitle="MVA" error="Must be a number" promptTitle="MVA" prompt="Enter MVA" sqref="G3001" xr:uid="{00000000-0002-0000-1A00-0000CF0C0000}">
      <formula1>ISNUMBER(G10)</formula1>
    </dataValidation>
    <dataValidation type="custom" operator="greaterThanOrEqual" allowBlank="1" showInputMessage="1" showErrorMessage="1" errorTitle="MVA" error="Must be a number" promptTitle="MVA" prompt="Enter MVA" sqref="G3022" xr:uid="{00000000-0002-0000-1A00-0000D00C0000}">
      <formula1>ISNUMBER(G10)</formula1>
    </dataValidation>
    <dataValidation type="custom" operator="greaterThanOrEqual" allowBlank="1" showInputMessage="1" showErrorMessage="1" errorTitle="MVA" error="Must be a number" promptTitle="MVA" prompt="Enter MVA" sqref="G3023" xr:uid="{00000000-0002-0000-1A00-0000D10C0000}">
      <formula1>ISNUMBER(G10)</formula1>
    </dataValidation>
    <dataValidation type="custom" operator="greaterThanOrEqual" allowBlank="1" showInputMessage="1" showErrorMessage="1" errorTitle="MVA" error="Must be a number" promptTitle="MVA" prompt="Enter MVA" sqref="G3044" xr:uid="{00000000-0002-0000-1A00-0000D20C0000}">
      <formula1>ISNUMBER(G10)</formula1>
    </dataValidation>
    <dataValidation type="custom" operator="greaterThanOrEqual" allowBlank="1" showInputMessage="1" showErrorMessage="1" errorTitle="MVA" error="Must be a number" promptTitle="MVA" prompt="Enter MVA" sqref="G3045" xr:uid="{00000000-0002-0000-1A00-0000D30C0000}">
      <formula1>ISNUMBER(G10)</formula1>
    </dataValidation>
    <dataValidation type="custom" operator="greaterThanOrEqual" allowBlank="1" showInputMessage="1" showErrorMessage="1" errorTitle="MVA" error="Must be a number" promptTitle="MVA" prompt="Enter MVA" sqref="G3066" xr:uid="{00000000-0002-0000-1A00-0000D40C0000}">
      <formula1>ISNUMBER(G10)</formula1>
    </dataValidation>
    <dataValidation type="custom" operator="greaterThanOrEqual" allowBlank="1" showInputMessage="1" showErrorMessage="1" errorTitle="MVA" error="Must be a number" promptTitle="MVA" prompt="Enter MVA" sqref="G3067" xr:uid="{00000000-0002-0000-1A00-0000D50C0000}">
      <formula1>ISNUMBER(G10)</formula1>
    </dataValidation>
    <dataValidation type="custom" operator="greaterThanOrEqual" allowBlank="1" showInputMessage="1" showErrorMessage="1" errorTitle="MVA" error="Must be a number" promptTitle="MVA" prompt="Enter MVA" sqref="G3088" xr:uid="{00000000-0002-0000-1A00-0000D60C0000}">
      <formula1>ISNUMBER(G10)</formula1>
    </dataValidation>
    <dataValidation type="custom" operator="greaterThanOrEqual" allowBlank="1" showInputMessage="1" showErrorMessage="1" errorTitle="MVA" error="Must be a number" promptTitle="MVA" prompt="Enter MVA" sqref="G3089" xr:uid="{00000000-0002-0000-1A00-0000D70C0000}">
      <formula1>ISNUMBER(G10)</formula1>
    </dataValidation>
    <dataValidation type="custom" operator="greaterThanOrEqual" allowBlank="1" showInputMessage="1" showErrorMessage="1" errorTitle="MVA" error="Must be a number" promptTitle="MVA" prompt="Enter MVA" sqref="G3110" xr:uid="{00000000-0002-0000-1A00-0000D80C0000}">
      <formula1>ISNUMBER(G10)</formula1>
    </dataValidation>
    <dataValidation type="custom" operator="greaterThanOrEqual" allowBlank="1" showInputMessage="1" showErrorMessage="1" errorTitle="MVA" error="Must be a number" promptTitle="MVA" prompt="Enter MVA" sqref="G3111" xr:uid="{00000000-0002-0000-1A00-0000D90C0000}">
      <formula1>ISNUMBER(G10)</formula1>
    </dataValidation>
    <dataValidation type="custom" operator="greaterThanOrEqual" allowBlank="1" showInputMessage="1" showErrorMessage="1" errorTitle="MVA" error="Must be a number" promptTitle="MVA" prompt="Enter MVA" sqref="G3132" xr:uid="{00000000-0002-0000-1A00-0000DA0C0000}">
      <formula1>ISNUMBER(G10)</formula1>
    </dataValidation>
    <dataValidation type="custom" operator="greaterThanOrEqual" allowBlank="1" showInputMessage="1" showErrorMessage="1" errorTitle="MVA" error="Must be a number" promptTitle="MVA" prompt="Enter MVA" sqref="G3133" xr:uid="{00000000-0002-0000-1A00-0000DB0C0000}">
      <formula1>ISNUMBER(G10)</formula1>
    </dataValidation>
    <dataValidation type="custom" operator="greaterThanOrEqual" allowBlank="1" showInputMessage="1" showErrorMessage="1" errorTitle="MVA" error="Must be a number" promptTitle="MVA" prompt="Enter MVA" sqref="G3154" xr:uid="{00000000-0002-0000-1A00-0000DC0C0000}">
      <formula1>ISNUMBER(G10)</formula1>
    </dataValidation>
    <dataValidation type="custom" operator="greaterThanOrEqual" allowBlank="1" showInputMessage="1" showErrorMessage="1" errorTitle="MVA" error="Must be a number" promptTitle="MVA" prompt="Enter MVA" sqref="G3155" xr:uid="{00000000-0002-0000-1A00-0000DD0C0000}">
      <formula1>ISNUMBER(G10)</formula1>
    </dataValidation>
    <dataValidation type="custom" operator="greaterThanOrEqual" allowBlank="1" showInputMessage="1" showErrorMessage="1" errorTitle="MVA" error="Must be a number" promptTitle="MVA" prompt="Enter MVA" sqref="G3176" xr:uid="{00000000-0002-0000-1A00-0000DE0C0000}">
      <formula1>ISNUMBER(G10)</formula1>
    </dataValidation>
    <dataValidation type="custom" operator="greaterThanOrEqual" allowBlank="1" showInputMessage="1" showErrorMessage="1" errorTitle="MVA" error="Must be a number" promptTitle="MVA" prompt="Enter MVA" sqref="G3177" xr:uid="{00000000-0002-0000-1A00-0000DF0C0000}">
      <formula1>ISNUMBER(G10)</formula1>
    </dataValidation>
    <dataValidation type="custom" operator="greaterThanOrEqual" allowBlank="1" showInputMessage="1" showErrorMessage="1" errorTitle="MVA" error="Must be a number" promptTitle="MVA" prompt="Enter MVA" sqref="G3198" xr:uid="{00000000-0002-0000-1A00-0000E00C0000}">
      <formula1>ISNUMBER(G10)</formula1>
    </dataValidation>
    <dataValidation type="custom" operator="greaterThanOrEqual" allowBlank="1" showInputMessage="1" showErrorMessage="1" errorTitle="MVA" error="Must be a number" promptTitle="MVA" prompt="Enter MVA" sqref="G3199" xr:uid="{00000000-0002-0000-1A00-0000E10C0000}">
      <formula1>ISNUMBER(G10)</formula1>
    </dataValidation>
    <dataValidation type="custom" operator="greaterThanOrEqual" allowBlank="1" showInputMessage="1" showErrorMessage="1" errorTitle="MVA" error="Must be a number" promptTitle="MVA" prompt="Enter MVA" sqref="G3220" xr:uid="{00000000-0002-0000-1A00-0000E20C0000}">
      <formula1>ISNUMBER(G10)</formula1>
    </dataValidation>
    <dataValidation type="custom" operator="greaterThanOrEqual" allowBlank="1" showInputMessage="1" showErrorMessage="1" errorTitle="MVA" error="Must be a number" promptTitle="MVA" prompt="Enter MVA" sqref="G3221" xr:uid="{00000000-0002-0000-1A00-0000E30C0000}">
      <formula1>ISNUMBER(G10)</formula1>
    </dataValidation>
    <dataValidation type="custom" operator="greaterThanOrEqual" allowBlank="1" showInputMessage="1" showErrorMessage="1" errorTitle="MVA" error="Must be a number" promptTitle="MVA" prompt="Enter MVA" sqref="G3242" xr:uid="{00000000-0002-0000-1A00-0000E40C0000}">
      <formula1>ISNUMBER(G10)</formula1>
    </dataValidation>
    <dataValidation type="custom" operator="greaterThanOrEqual" allowBlank="1" showInputMessage="1" showErrorMessage="1" errorTitle="MVA" error="Must be a number" promptTitle="MVA" prompt="Enter MVA" sqref="G3243" xr:uid="{00000000-0002-0000-1A00-0000E50C0000}">
      <formula1>ISNUMBER(G10)</formula1>
    </dataValidation>
    <dataValidation type="custom" operator="greaterThanOrEqual" allowBlank="1" showInputMessage="1" showErrorMessage="1" errorTitle="MVA" error="Must be a number" promptTitle="MVA" prompt="Enter MVA" sqref="G3264" xr:uid="{00000000-0002-0000-1A00-0000E60C0000}">
      <formula1>ISNUMBER(G10)</formula1>
    </dataValidation>
    <dataValidation type="custom" operator="greaterThanOrEqual" allowBlank="1" showInputMessage="1" showErrorMessage="1" errorTitle="MVA" error="Must be a number" promptTitle="MVA" prompt="Enter MVA" sqref="G3265" xr:uid="{00000000-0002-0000-1A00-0000E70C0000}">
      <formula1>ISNUMBER(G10)</formula1>
    </dataValidation>
    <dataValidation type="custom" operator="greaterThanOrEqual" allowBlank="1" showInputMessage="1" showErrorMessage="1" errorTitle="MVA" error="Must be a number" promptTitle="MVA" prompt="Enter MVA" sqref="G3286" xr:uid="{00000000-0002-0000-1A00-0000E80C0000}">
      <formula1>ISNUMBER(G10)</formula1>
    </dataValidation>
    <dataValidation type="custom" operator="greaterThanOrEqual" allowBlank="1" showInputMessage="1" showErrorMessage="1" errorTitle="MVA" error="Must be a number" promptTitle="MVA" prompt="Enter MVA" sqref="G3287" xr:uid="{00000000-0002-0000-1A00-0000E90C0000}">
      <formula1>ISNUMBER(G10)</formula1>
    </dataValidation>
    <dataValidation type="custom" operator="greaterThanOrEqual" allowBlank="1" showInputMessage="1" showErrorMessage="1" errorTitle="MVA" error="Must be a number" promptTitle="MVA" prompt="Enter MVA" sqref="G3308" xr:uid="{00000000-0002-0000-1A00-0000EA0C0000}">
      <formula1>ISNUMBER(G10)</formula1>
    </dataValidation>
    <dataValidation type="custom" operator="greaterThanOrEqual" allowBlank="1" showInputMessage="1" showErrorMessage="1" errorTitle="MVA" error="Must be a number" promptTitle="MVA" prompt="Enter MVA" sqref="G3309" xr:uid="{00000000-0002-0000-1A00-0000EB0C0000}">
      <formula1>ISNUMBER(G10)</formula1>
    </dataValidation>
    <dataValidation type="custom" operator="greaterThanOrEqual" allowBlank="1" showInputMessage="1" showErrorMessage="1" errorTitle="MVA" error="Must be a number" promptTitle="MVA" prompt="Enter MVA" sqref="G3330" xr:uid="{00000000-0002-0000-1A00-0000EC0C0000}">
      <formula1>ISNUMBER(G10)</formula1>
    </dataValidation>
    <dataValidation type="custom" operator="greaterThanOrEqual" allowBlank="1" showInputMessage="1" showErrorMessage="1" errorTitle="MVA" error="Must be a number" promptTitle="MVA" prompt="Enter MVA" sqref="G3331" xr:uid="{00000000-0002-0000-1A00-0000ED0C0000}">
      <formula1>ISNUMBER(G10)</formula1>
    </dataValidation>
    <dataValidation type="custom" operator="greaterThanOrEqual" allowBlank="1" showInputMessage="1" showErrorMessage="1" errorTitle="MVA" error="Must be a number" promptTitle="MVA" prompt="Enter MVA" sqref="G3352" xr:uid="{00000000-0002-0000-1A00-0000EE0C0000}">
      <formula1>ISNUMBER(G10)</formula1>
    </dataValidation>
    <dataValidation type="custom" operator="greaterThanOrEqual" allowBlank="1" showInputMessage="1" showErrorMessage="1" errorTitle="MVA" error="Must be a number" promptTitle="MVA" prompt="Enter MVA" sqref="G3353" xr:uid="{00000000-0002-0000-1A00-0000EF0C0000}">
      <formula1>ISNUMBER(G10)</formula1>
    </dataValidation>
    <dataValidation type="custom" operator="greaterThanOrEqual" allowBlank="1" showInputMessage="1" showErrorMessage="1" errorTitle="MVA" error="Must be a number" promptTitle="MVA" prompt="Enter MVA" sqref="G3374" xr:uid="{00000000-0002-0000-1A00-0000F00C0000}">
      <formula1>ISNUMBER(G10)</formula1>
    </dataValidation>
    <dataValidation type="custom" operator="greaterThanOrEqual" allowBlank="1" showInputMessage="1" showErrorMessage="1" errorTitle="MVA" error="Must be a number" promptTitle="MVA" prompt="Enter MVA" sqref="G3375" xr:uid="{00000000-0002-0000-1A00-0000F10C0000}">
      <formula1>ISNUMBER(G10)</formula1>
    </dataValidation>
    <dataValidation type="custom" operator="greaterThanOrEqual" allowBlank="1" showInputMessage="1" showErrorMessage="1" errorTitle="MVA" error="Must be a number" promptTitle="MVA" prompt="Enter MVA" sqref="G3396" xr:uid="{00000000-0002-0000-1A00-0000F20C0000}">
      <formula1>ISNUMBER(G10)</formula1>
    </dataValidation>
    <dataValidation type="custom" operator="greaterThanOrEqual" allowBlank="1" showInputMessage="1" showErrorMessage="1" errorTitle="MVA" error="Must be a number" promptTitle="MVA" prompt="Enter MVA" sqref="G3397" xr:uid="{00000000-0002-0000-1A00-0000F30C0000}">
      <formula1>ISNUMBER(G10)</formula1>
    </dataValidation>
    <dataValidation type="custom" operator="greaterThanOrEqual" allowBlank="1" showInputMessage="1" showErrorMessage="1" errorTitle="MVA" error="Must be a number" promptTitle="MVA" prompt="Enter MVA" sqref="G3418" xr:uid="{00000000-0002-0000-1A00-0000F40C0000}">
      <formula1>ISNUMBER(G10)</formula1>
    </dataValidation>
    <dataValidation type="custom" operator="greaterThanOrEqual" allowBlank="1" showInputMessage="1" showErrorMessage="1" errorTitle="MVA" error="Must be a number" promptTitle="MVA" prompt="Enter MVA" sqref="G3419" xr:uid="{00000000-0002-0000-1A00-0000F50C0000}">
      <formula1>ISNUMBER(G10)</formula1>
    </dataValidation>
    <dataValidation type="custom" operator="greaterThanOrEqual" allowBlank="1" showInputMessage="1" showErrorMessage="1" errorTitle="MVA" error="Must be a number" promptTitle="MVA" prompt="Enter MVA" sqref="G3440" xr:uid="{00000000-0002-0000-1A00-0000F60C0000}">
      <formula1>ISNUMBER(G10)</formula1>
    </dataValidation>
    <dataValidation type="custom" operator="greaterThanOrEqual" allowBlank="1" showInputMessage="1" showErrorMessage="1" errorTitle="MVA" error="Must be a number" promptTitle="MVA" prompt="Enter MVA" sqref="G3441" xr:uid="{00000000-0002-0000-1A00-0000F70C0000}">
      <formula1>ISNUMBER(G10)</formula1>
    </dataValidation>
    <dataValidation type="custom" operator="greaterThanOrEqual" allowBlank="1" showInputMessage="1" showErrorMessage="1" errorTitle="MVA" error="Must be a number" promptTitle="MVA" prompt="Enter MVA" sqref="G3462" xr:uid="{00000000-0002-0000-1A00-0000F80C0000}">
      <formula1>ISNUMBER(G10)</formula1>
    </dataValidation>
    <dataValidation type="custom" operator="greaterThanOrEqual" allowBlank="1" showInputMessage="1" showErrorMessage="1" errorTitle="MVA" error="Must be a number" promptTitle="MVA" prompt="Enter MVA" sqref="G3463" xr:uid="{00000000-0002-0000-1A00-0000F90C0000}">
      <formula1>ISNUMBER(G10)</formula1>
    </dataValidation>
    <dataValidation type="custom" operator="greaterThanOrEqual" allowBlank="1" showInputMessage="1" showErrorMessage="1" errorTitle="MVA" error="Must be a number" promptTitle="MVA" prompt="Enter MVA" sqref="G3484" xr:uid="{00000000-0002-0000-1A00-0000FA0C0000}">
      <formula1>ISNUMBER(G10)</formula1>
    </dataValidation>
    <dataValidation type="custom" operator="greaterThanOrEqual" allowBlank="1" showInputMessage="1" showErrorMessage="1" errorTitle="MVA" error="Must be a number" promptTitle="MVA" prompt="Enter MVA" sqref="G3485" xr:uid="{00000000-0002-0000-1A00-0000FB0C0000}">
      <formula1>ISNUMBER(G10)</formula1>
    </dataValidation>
    <dataValidation type="custom" operator="greaterThanOrEqual" allowBlank="1" showInputMessage="1" showErrorMessage="1" errorTitle="MVA" error="Must be a number" promptTitle="MVA" prompt="Enter MVA" sqref="G3506" xr:uid="{00000000-0002-0000-1A00-0000FC0C0000}">
      <formula1>ISNUMBER(G10)</formula1>
    </dataValidation>
    <dataValidation type="custom" operator="greaterThanOrEqual" allowBlank="1" showInputMessage="1" showErrorMessage="1" errorTitle="MVA" error="Must be a number" promptTitle="MVA" prompt="Enter MVA" sqref="G3507" xr:uid="{00000000-0002-0000-1A00-0000FD0C0000}">
      <formula1>ISNUMBER(G10)</formula1>
    </dataValidation>
    <dataValidation type="custom" operator="greaterThanOrEqual" allowBlank="1" showInputMessage="1" showErrorMessage="1" errorTitle="MVA" error="Must be a number" promptTitle="MVA" prompt="Enter MVA" sqref="G3528" xr:uid="{00000000-0002-0000-1A00-0000FE0C0000}">
      <formula1>ISNUMBER(G10)</formula1>
    </dataValidation>
    <dataValidation type="custom" operator="greaterThanOrEqual" allowBlank="1" showInputMessage="1" showErrorMessage="1" errorTitle="MVA" error="Must be a number" promptTitle="MVA" prompt="Enter MVA" sqref="G3529" xr:uid="{00000000-0002-0000-1A00-0000FF0C0000}">
      <formula1>ISNUMBER(G10)</formula1>
    </dataValidation>
    <dataValidation type="custom" operator="greaterThanOrEqual" allowBlank="1" showInputMessage="1" showErrorMessage="1" errorTitle="MVA" error="Must be a number" promptTitle="MVA" prompt="Enter MVA" sqref="G3550" xr:uid="{00000000-0002-0000-1A00-0000000D0000}">
      <formula1>ISNUMBER(G10)</formula1>
    </dataValidation>
    <dataValidation type="custom" operator="greaterThanOrEqual" allowBlank="1" showInputMessage="1" showErrorMessage="1" errorTitle="MVA" error="Must be a number" promptTitle="MVA" prompt="Enter MVA" sqref="G3551" xr:uid="{00000000-0002-0000-1A00-0000010D0000}">
      <formula1>ISNUMBER(G10)</formula1>
    </dataValidation>
    <dataValidation type="custom" operator="greaterThanOrEqual" allowBlank="1" showInputMessage="1" showErrorMessage="1" errorTitle="MVA" error="Must be a number" promptTitle="MVA" prompt="Enter MVA" sqref="G3572" xr:uid="{00000000-0002-0000-1A00-0000020D0000}">
      <formula1>ISNUMBER(G10)</formula1>
    </dataValidation>
    <dataValidation type="custom" operator="greaterThanOrEqual" allowBlank="1" showInputMessage="1" showErrorMessage="1" errorTitle="MVA" error="Must be a number" promptTitle="MVA" prompt="Enter MVA" sqref="G3573" xr:uid="{00000000-0002-0000-1A00-0000030D0000}">
      <formula1>ISNUMBER(G10)</formula1>
    </dataValidation>
    <dataValidation type="custom" operator="greaterThanOrEqual" allowBlank="1" showInputMessage="1" showErrorMessage="1" errorTitle="MVA" error="Must be a number" promptTitle="MVA" prompt="Enter MVA" sqref="G3594" xr:uid="{00000000-0002-0000-1A00-0000040D0000}">
      <formula1>ISNUMBER(G10)</formula1>
    </dataValidation>
    <dataValidation type="custom" operator="greaterThanOrEqual" allowBlank="1" showInputMessage="1" showErrorMessage="1" errorTitle="MVA" error="Must be a number" promptTitle="MVA" prompt="Enter MVA" sqref="G3595" xr:uid="{00000000-0002-0000-1A00-0000050D0000}">
      <formula1>ISNUMBER(G10)</formula1>
    </dataValidation>
    <dataValidation type="custom" operator="greaterThanOrEqual" allowBlank="1" showInputMessage="1" showErrorMessage="1" errorTitle="MVA" error="Must be a number" promptTitle="MVA" prompt="Enter MVA" sqref="G3616" xr:uid="{00000000-0002-0000-1A00-0000060D0000}">
      <formula1>ISNUMBER(G10)</formula1>
    </dataValidation>
    <dataValidation type="custom" operator="greaterThanOrEqual" allowBlank="1" showInputMessage="1" showErrorMessage="1" errorTitle="MVA" error="Must be a number" promptTitle="MVA" prompt="Enter MVA" sqref="G3617" xr:uid="{00000000-0002-0000-1A00-0000070D0000}">
      <formula1>ISNUMBER(G10)</formula1>
    </dataValidation>
    <dataValidation type="custom" operator="greaterThanOrEqual" allowBlank="1" showInputMessage="1" showErrorMessage="1" errorTitle="MVA" error="Must be a number" promptTitle="MVA" prompt="Enter MVA" sqref="G3638" xr:uid="{00000000-0002-0000-1A00-0000080D0000}">
      <formula1>ISNUMBER(G10)</formula1>
    </dataValidation>
    <dataValidation type="custom" operator="greaterThanOrEqual" allowBlank="1" showInputMessage="1" showErrorMessage="1" errorTitle="MVA" error="Must be a number" promptTitle="MVA" prompt="Enter MVA" sqref="G3639" xr:uid="{00000000-0002-0000-1A00-0000090D0000}">
      <formula1>ISNUMBER(G10)</formula1>
    </dataValidation>
    <dataValidation type="custom" operator="greaterThanOrEqual" allowBlank="1" showInputMessage="1" showErrorMessage="1" errorTitle="MVA" error="Must be a number" promptTitle="MVA" prompt="Enter MVA" sqref="G3660" xr:uid="{00000000-0002-0000-1A00-00000A0D0000}">
      <formula1>ISNUMBER(G10)</formula1>
    </dataValidation>
    <dataValidation type="custom" operator="greaterThanOrEqual" allowBlank="1" showInputMessage="1" showErrorMessage="1" errorTitle="MVA" error="Must be a number" promptTitle="MVA" prompt="Enter MVA" sqref="G3661" xr:uid="{00000000-0002-0000-1A00-00000B0D0000}">
      <formula1>ISNUMBER(G10)</formula1>
    </dataValidation>
    <dataValidation type="custom" operator="greaterThanOrEqual" allowBlank="1" showInputMessage="1" showErrorMessage="1" errorTitle="MVA" error="Must be a number" promptTitle="MVA" prompt="Enter MVA" sqref="G3682" xr:uid="{00000000-0002-0000-1A00-00000C0D0000}">
      <formula1>ISNUMBER(G10)</formula1>
    </dataValidation>
    <dataValidation type="custom" operator="greaterThanOrEqual" allowBlank="1" showInputMessage="1" showErrorMessage="1" errorTitle="MVA" error="Must be a number" promptTitle="MVA" prompt="Enter MVA" sqref="G3683" xr:uid="{00000000-0002-0000-1A00-00000D0D0000}">
      <formula1>ISNUMBER(G10)</formula1>
    </dataValidation>
    <dataValidation type="custom" operator="greaterThanOrEqual" allowBlank="1" showInputMessage="1" showErrorMessage="1" errorTitle="MVA" error="Must be a number" promptTitle="MVA" prompt="Enter MVA" sqref="G3704" xr:uid="{00000000-0002-0000-1A00-00000E0D0000}">
      <formula1>ISNUMBER(G10)</formula1>
    </dataValidation>
    <dataValidation type="custom" operator="greaterThanOrEqual" allowBlank="1" showInputMessage="1" showErrorMessage="1" errorTitle="MVA" error="Must be a number" promptTitle="MVA" prompt="Enter MVA" sqref="G3705" xr:uid="{00000000-0002-0000-1A00-00000F0D0000}">
      <formula1>ISNUMBER(G10)</formula1>
    </dataValidation>
    <dataValidation type="custom" operator="greaterThanOrEqual" allowBlank="1" showInputMessage="1" showErrorMessage="1" errorTitle="MVA" error="Must be a number" promptTitle="MVA" prompt="Enter MVA" sqref="G3726" xr:uid="{00000000-0002-0000-1A00-0000100D0000}">
      <formula1>ISNUMBER(G10)</formula1>
    </dataValidation>
    <dataValidation type="custom" operator="greaterThanOrEqual" allowBlank="1" showInputMessage="1" showErrorMessage="1" errorTitle="MVA" error="Must be a number" promptTitle="MVA" prompt="Enter MVA" sqref="G3727" xr:uid="{00000000-0002-0000-1A00-0000110D0000}">
      <formula1>ISNUMBER(G10)</formula1>
    </dataValidation>
    <dataValidation type="custom" operator="greaterThanOrEqual" allowBlank="1" showInputMessage="1" showErrorMessage="1" errorTitle="MVA" error="Must be a number" promptTitle="MVA" prompt="Enter MVA" sqref="G3748" xr:uid="{00000000-0002-0000-1A00-0000120D0000}">
      <formula1>ISNUMBER(G10)</formula1>
    </dataValidation>
    <dataValidation type="custom" operator="greaterThanOrEqual" allowBlank="1" showInputMessage="1" showErrorMessage="1" errorTitle="MVA" error="Must be a number" promptTitle="MVA" prompt="Enter MVA" sqref="G3749" xr:uid="{00000000-0002-0000-1A00-0000130D0000}">
      <formula1>ISNUMBER(G10)</formula1>
    </dataValidation>
    <dataValidation type="custom" operator="greaterThanOrEqual" allowBlank="1" showInputMessage="1" showErrorMessage="1" errorTitle="MVA" error="Must be a number" promptTitle="MVA" prompt="Enter MVA" sqref="G3770" xr:uid="{00000000-0002-0000-1A00-0000140D0000}">
      <formula1>ISNUMBER(G10)</formula1>
    </dataValidation>
    <dataValidation type="custom" operator="greaterThanOrEqual" allowBlank="1" showInputMessage="1" showErrorMessage="1" errorTitle="MVA" error="Must be a number" promptTitle="MVA" prompt="Enter MVA" sqref="G3771" xr:uid="{00000000-0002-0000-1A00-0000150D0000}">
      <formula1>ISNUMBER(G10)</formula1>
    </dataValidation>
    <dataValidation type="custom" operator="greaterThanOrEqual" allowBlank="1" showInputMessage="1" showErrorMessage="1" errorTitle="MVA" error="Must be a number" promptTitle="MVA" prompt="Enter MVA" sqref="G3792" xr:uid="{00000000-0002-0000-1A00-0000160D0000}">
      <formula1>ISNUMBER(G10)</formula1>
    </dataValidation>
    <dataValidation type="custom" operator="greaterThanOrEqual" allowBlank="1" showInputMessage="1" showErrorMessage="1" errorTitle="MVA" error="Must be a number" promptTitle="MVA" prompt="Enter MVA" sqref="G3793" xr:uid="{00000000-0002-0000-1A00-0000170D0000}">
      <formula1>ISNUMBER(G10)</formula1>
    </dataValidation>
    <dataValidation type="custom" operator="greaterThanOrEqual" allowBlank="1" showInputMessage="1" showErrorMessage="1" errorTitle="MVA" error="Must be a number" promptTitle="MVA" prompt="Enter MVA" sqref="G3814" xr:uid="{00000000-0002-0000-1A00-0000180D0000}">
      <formula1>ISNUMBER(G10)</formula1>
    </dataValidation>
    <dataValidation type="custom" operator="greaterThanOrEqual" allowBlank="1" showInputMessage="1" showErrorMessage="1" errorTitle="MVA" error="Must be a number" promptTitle="MVA" prompt="Enter MVA" sqref="G3815" xr:uid="{00000000-0002-0000-1A00-0000190D0000}">
      <formula1>ISNUMBER(G10)</formula1>
    </dataValidation>
    <dataValidation type="custom" operator="greaterThanOrEqual" allowBlank="1" showInputMessage="1" showErrorMessage="1" errorTitle="MVA" error="Must be a number" promptTitle="MVA" prompt="Enter MVA" sqref="G3836" xr:uid="{00000000-0002-0000-1A00-00001A0D0000}">
      <formula1>ISNUMBER(G10)</formula1>
    </dataValidation>
    <dataValidation type="custom" operator="greaterThanOrEqual" allowBlank="1" showInputMessage="1" showErrorMessage="1" errorTitle="MVA" error="Must be a number" promptTitle="MVA" prompt="Enter MVA" sqref="G3837" xr:uid="{00000000-0002-0000-1A00-00001B0D0000}">
      <formula1>ISNUMBER(G10)</formula1>
    </dataValidation>
    <dataValidation type="custom" operator="greaterThanOrEqual" allowBlank="1" showInputMessage="1" showErrorMessage="1" errorTitle="MVA" error="Must be a number" promptTitle="MVA" prompt="Enter MVA" sqref="G3858" xr:uid="{00000000-0002-0000-1A00-00001C0D0000}">
      <formula1>ISNUMBER(G10)</formula1>
    </dataValidation>
    <dataValidation type="custom" operator="greaterThanOrEqual" allowBlank="1" showInputMessage="1" showErrorMessage="1" errorTitle="MVA" error="Must be a number" promptTitle="MVA" prompt="Enter MVA" sqref="G3859" xr:uid="{00000000-0002-0000-1A00-00001D0D0000}">
      <formula1>ISNUMBER(G10)</formula1>
    </dataValidation>
    <dataValidation type="custom" operator="greaterThanOrEqual" allowBlank="1" showInputMessage="1" showErrorMessage="1" errorTitle="MVA" error="Must be a number" promptTitle="MVA" prompt="Enter MVA" sqref="G3880" xr:uid="{00000000-0002-0000-1A00-00001E0D0000}">
      <formula1>ISNUMBER(G10)</formula1>
    </dataValidation>
    <dataValidation type="custom" operator="greaterThanOrEqual" allowBlank="1" showInputMessage="1" showErrorMessage="1" errorTitle="MVA" error="Must be a number" promptTitle="MVA" prompt="Enter MVA" sqref="G3881" xr:uid="{00000000-0002-0000-1A00-00001F0D0000}">
      <formula1>ISNUMBER(G10)</formula1>
    </dataValidation>
    <dataValidation type="custom" operator="greaterThanOrEqual" allowBlank="1" showInputMessage="1" showErrorMessage="1" errorTitle="MVA" error="Must be a number" promptTitle="MVA" prompt="Enter MVA" sqref="G3902" xr:uid="{00000000-0002-0000-1A00-0000200D0000}">
      <formula1>ISNUMBER(G10)</formula1>
    </dataValidation>
    <dataValidation type="custom" operator="greaterThanOrEqual" allowBlank="1" showInputMessage="1" showErrorMessage="1" errorTitle="MVA" error="Must be a number" promptTitle="MVA" prompt="Enter MVA" sqref="G3903" xr:uid="{00000000-0002-0000-1A00-0000210D0000}">
      <formula1>ISNUMBER(G10)</formula1>
    </dataValidation>
    <dataValidation type="custom" operator="greaterThanOrEqual" allowBlank="1" showInputMessage="1" showErrorMessage="1" errorTitle="MVA" error="Must be a number" promptTitle="MVA" prompt="Enter MVA" sqref="G3924" xr:uid="{00000000-0002-0000-1A00-0000220D0000}">
      <formula1>ISNUMBER(G10)</formula1>
    </dataValidation>
    <dataValidation type="custom" operator="greaterThanOrEqual" allowBlank="1" showInputMessage="1" showErrorMessage="1" errorTitle="MVA" error="Must be a number" promptTitle="MVA" prompt="Enter MVA" sqref="G3925" xr:uid="{00000000-0002-0000-1A00-0000230D0000}">
      <formula1>ISNUMBER(G10)</formula1>
    </dataValidation>
    <dataValidation type="custom" operator="greaterThanOrEqual" allowBlank="1" showInputMessage="1" showErrorMessage="1" errorTitle="MVA" error="Must be a number" promptTitle="MVA" prompt="Enter MVA" sqref="G3946" xr:uid="{00000000-0002-0000-1A00-0000240D0000}">
      <formula1>ISNUMBER(G10)</formula1>
    </dataValidation>
    <dataValidation type="custom" operator="greaterThanOrEqual" allowBlank="1" showInputMessage="1" showErrorMessage="1" errorTitle="MVA" error="Must be a number" promptTitle="MVA" prompt="Enter MVA" sqref="G3947" xr:uid="{00000000-0002-0000-1A00-0000250D0000}">
      <formula1>ISNUMBER(G10)</formula1>
    </dataValidation>
    <dataValidation type="custom" operator="greaterThanOrEqual" allowBlank="1" showInputMessage="1" showErrorMessage="1" errorTitle="MVA" error="Must be a number" promptTitle="MVA" prompt="Enter MVA" sqref="G3968" xr:uid="{00000000-0002-0000-1A00-0000260D0000}">
      <formula1>ISNUMBER(G10)</formula1>
    </dataValidation>
    <dataValidation type="custom" operator="greaterThanOrEqual" allowBlank="1" showInputMessage="1" showErrorMessage="1" errorTitle="MVA" error="Must be a number" promptTitle="MVA" prompt="Enter MVA" sqref="G3969" xr:uid="{00000000-0002-0000-1A00-0000270D0000}">
      <formula1>ISNUMBER(G10)</formula1>
    </dataValidation>
    <dataValidation type="custom" operator="greaterThanOrEqual" allowBlank="1" showInputMessage="1" showErrorMessage="1" errorTitle="MVA" error="Must be a number" promptTitle="MVA" prompt="Enter MVA" sqref="G3990" xr:uid="{00000000-0002-0000-1A00-0000280D0000}">
      <formula1>ISNUMBER(G10)</formula1>
    </dataValidation>
    <dataValidation type="custom" operator="greaterThanOrEqual" allowBlank="1" showInputMessage="1" showErrorMessage="1" errorTitle="MVA" error="Must be a number" promptTitle="MVA" prompt="Enter MVA" sqref="G3991" xr:uid="{00000000-0002-0000-1A00-0000290D0000}">
      <formula1>ISNUMBER(G10)</formula1>
    </dataValidation>
    <dataValidation type="custom" operator="greaterThanOrEqual" allowBlank="1" showInputMessage="1" showErrorMessage="1" errorTitle="MVA" error="Must be a number" promptTitle="MVA" prompt="Enter MVA" sqref="G4012" xr:uid="{00000000-0002-0000-1A00-00002A0D0000}">
      <formula1>ISNUMBER(G10)</formula1>
    </dataValidation>
    <dataValidation type="custom" operator="greaterThanOrEqual" allowBlank="1" showInputMessage="1" showErrorMessage="1" errorTitle="MVA" error="Must be a number" promptTitle="MVA" prompt="Enter MVA" sqref="G4013" xr:uid="{00000000-0002-0000-1A00-00002B0D0000}">
      <formula1>ISNUMBER(G10)</formula1>
    </dataValidation>
    <dataValidation type="custom" operator="greaterThanOrEqual" allowBlank="1" showInputMessage="1" showErrorMessage="1" errorTitle="MVA" error="Must be a number" promptTitle="MVA" prompt="Enter MVA" sqref="G4034" xr:uid="{00000000-0002-0000-1A00-00002C0D0000}">
      <formula1>ISNUMBER(G10)</formula1>
    </dataValidation>
    <dataValidation type="custom" operator="greaterThanOrEqual" allowBlank="1" showInputMessage="1" showErrorMessage="1" errorTitle="MVA" error="Must be a number" promptTitle="MVA" prompt="Enter MVA" sqref="G4035" xr:uid="{00000000-0002-0000-1A00-00002D0D0000}">
      <formula1>ISNUMBER(G10)</formula1>
    </dataValidation>
    <dataValidation type="custom" operator="greaterThanOrEqual" allowBlank="1" showInputMessage="1" showErrorMessage="1" errorTitle="MVA" error="Must be a number" promptTitle="MVA" prompt="Enter MVA" sqref="G4056" xr:uid="{00000000-0002-0000-1A00-00002E0D0000}">
      <formula1>ISNUMBER(G10)</formula1>
    </dataValidation>
    <dataValidation type="custom" operator="greaterThanOrEqual" allowBlank="1" showInputMessage="1" showErrorMessage="1" errorTitle="MVA" error="Must be a number" promptTitle="MVA" prompt="Enter MVA" sqref="G4057" xr:uid="{00000000-0002-0000-1A00-00002F0D0000}">
      <formula1>ISNUMBER(G10)</formula1>
    </dataValidation>
    <dataValidation type="custom" operator="greaterThanOrEqual" allowBlank="1" showInputMessage="1" showErrorMessage="1" errorTitle="MVA" error="Must be a number" promptTitle="MVA" prompt="Enter MVA" sqref="G4078" xr:uid="{00000000-0002-0000-1A00-0000300D0000}">
      <formula1>ISNUMBER(G10)</formula1>
    </dataValidation>
    <dataValidation type="custom" operator="greaterThanOrEqual" allowBlank="1" showInputMessage="1" showErrorMessage="1" errorTitle="MVA" error="Must be a number" promptTitle="MVA" prompt="Enter MVA" sqref="G4079" xr:uid="{00000000-0002-0000-1A00-0000310D0000}">
      <formula1>ISNUMBER(G10)</formula1>
    </dataValidation>
    <dataValidation type="custom" operator="greaterThanOrEqual" allowBlank="1" showInputMessage="1" showErrorMessage="1" errorTitle="MVA" error="Must be a number" promptTitle="MVA" prompt="Enter MVA" sqref="G4100" xr:uid="{00000000-0002-0000-1A00-0000320D0000}">
      <formula1>ISNUMBER(G10)</formula1>
    </dataValidation>
    <dataValidation type="custom" operator="greaterThanOrEqual" allowBlank="1" showInputMessage="1" showErrorMessage="1" errorTitle="MVA" error="Must be a number" promptTitle="MVA" prompt="Enter MVA" sqref="G4101" xr:uid="{00000000-0002-0000-1A00-0000330D0000}">
      <formula1>ISNUMBER(G10)</formula1>
    </dataValidation>
    <dataValidation type="custom" operator="greaterThanOrEqual" allowBlank="1" showInputMessage="1" showErrorMessage="1" errorTitle="MVA" error="Must be a number" promptTitle="MVA" prompt="Enter MVA" sqref="G4122" xr:uid="{00000000-0002-0000-1A00-0000340D0000}">
      <formula1>ISNUMBER(G10)</formula1>
    </dataValidation>
    <dataValidation type="custom" operator="greaterThanOrEqual" allowBlank="1" showInputMessage="1" showErrorMessage="1" errorTitle="MVA" error="Must be a number" promptTitle="MVA" prompt="Enter MVA" sqref="G4123" xr:uid="{00000000-0002-0000-1A00-0000350D0000}">
      <formula1>ISNUMBER(G10)</formula1>
    </dataValidation>
    <dataValidation type="custom" operator="greaterThanOrEqual" allowBlank="1" showInputMessage="1" showErrorMessage="1" errorTitle="MVA" error="Must be a number" promptTitle="MVA" prompt="Enter MVA" sqref="G4144" xr:uid="{00000000-0002-0000-1A00-0000360D0000}">
      <formula1>ISNUMBER(G10)</formula1>
    </dataValidation>
    <dataValidation type="custom" operator="greaterThanOrEqual" allowBlank="1" showInputMessage="1" showErrorMessage="1" errorTitle="MVA" error="Must be a number" promptTitle="MVA" prompt="Enter MVA" sqref="G4145" xr:uid="{00000000-0002-0000-1A00-0000370D0000}">
      <formula1>ISNUMBER(G10)</formula1>
    </dataValidation>
    <dataValidation type="custom" operator="greaterThanOrEqual" allowBlank="1" showInputMessage="1" showErrorMessage="1" errorTitle="MVA" error="Must be a number" promptTitle="MVA" prompt="Enter MVA" sqref="G4166" xr:uid="{00000000-0002-0000-1A00-0000380D0000}">
      <formula1>ISNUMBER(G10)</formula1>
    </dataValidation>
    <dataValidation type="custom" operator="greaterThanOrEqual" allowBlank="1" showInputMessage="1" showErrorMessage="1" errorTitle="MVA" error="Must be a number" promptTitle="MVA" prompt="Enter MVA" sqref="G4167" xr:uid="{00000000-0002-0000-1A00-0000390D0000}">
      <formula1>ISNUMBER(G10)</formula1>
    </dataValidation>
    <dataValidation type="custom" operator="greaterThanOrEqual" allowBlank="1" showInputMessage="1" showErrorMessage="1" errorTitle="MVA" error="Must be a number" promptTitle="MVA" prompt="Enter MVA" sqref="G4188" xr:uid="{00000000-0002-0000-1A00-00003A0D0000}">
      <formula1>ISNUMBER(G10)</formula1>
    </dataValidation>
    <dataValidation type="custom" operator="greaterThanOrEqual" allowBlank="1" showInputMessage="1" showErrorMessage="1" errorTitle="MVA" error="Must be a number" promptTitle="MVA" prompt="Enter MVA" sqref="G4189" xr:uid="{00000000-0002-0000-1A00-00003B0D0000}">
      <formula1>ISNUMBER(G10)</formula1>
    </dataValidation>
    <dataValidation type="custom" operator="greaterThanOrEqual" allowBlank="1" showInputMessage="1" showErrorMessage="1" errorTitle="MVA" error="Must be a number" promptTitle="MVA" prompt="Enter MVA" sqref="G4210" xr:uid="{00000000-0002-0000-1A00-00003C0D0000}">
      <formula1>ISNUMBER(G10)</formula1>
    </dataValidation>
    <dataValidation type="custom" operator="greaterThanOrEqual" allowBlank="1" showInputMessage="1" showErrorMessage="1" errorTitle="MVA" error="Must be a number" promptTitle="MVA" prompt="Enter MVA" sqref="G4211" xr:uid="{00000000-0002-0000-1A00-00003D0D0000}">
      <formula1>ISNUMBER(G10)</formula1>
    </dataValidation>
    <dataValidation type="custom" operator="greaterThanOrEqual" allowBlank="1" showInputMessage="1" showErrorMessage="1" errorTitle="MVA" error="Must be a number" promptTitle="MVA" prompt="Enter MVA" sqref="G4232" xr:uid="{00000000-0002-0000-1A00-00003E0D0000}">
      <formula1>ISNUMBER(G10)</formula1>
    </dataValidation>
    <dataValidation type="custom" operator="greaterThanOrEqual" allowBlank="1" showInputMessage="1" showErrorMessage="1" errorTitle="MVA" error="Must be a number" promptTitle="MVA" prompt="Enter MVA" sqref="G4233" xr:uid="{00000000-0002-0000-1A00-00003F0D0000}">
      <formula1>ISNUMBER(G10)</formula1>
    </dataValidation>
    <dataValidation type="custom" operator="greaterThanOrEqual" allowBlank="1" showInputMessage="1" showErrorMessage="1" errorTitle="MVA" error="Must be a number" promptTitle="MVA" prompt="Enter MVA" sqref="G4254" xr:uid="{00000000-0002-0000-1A00-0000400D0000}">
      <formula1>ISNUMBER(G10)</formula1>
    </dataValidation>
    <dataValidation type="custom" operator="greaterThanOrEqual" allowBlank="1" showInputMessage="1" showErrorMessage="1" errorTitle="MVA" error="Must be a number" promptTitle="MVA" prompt="Enter MVA" sqref="G4255" xr:uid="{00000000-0002-0000-1A00-0000410D0000}">
      <formula1>ISNUMBER(G10)</formula1>
    </dataValidation>
    <dataValidation type="custom" operator="greaterThanOrEqual" allowBlank="1" showInputMessage="1" showErrorMessage="1" errorTitle="MVA" error="Must be a number" promptTitle="MVA" prompt="Enter MVA" sqref="G4276" xr:uid="{00000000-0002-0000-1A00-0000420D0000}">
      <formula1>ISNUMBER(G10)</formula1>
    </dataValidation>
    <dataValidation type="custom" operator="greaterThanOrEqual" allowBlank="1" showInputMessage="1" showErrorMessage="1" errorTitle="MVA" error="Must be a number" promptTitle="MVA" prompt="Enter MVA" sqref="G4277" xr:uid="{00000000-0002-0000-1A00-0000430D0000}">
      <formula1>ISNUMBER(G10)</formula1>
    </dataValidation>
    <dataValidation type="custom" operator="greaterThanOrEqual" allowBlank="1" showInputMessage="1" showErrorMessage="1" errorTitle="MVA" error="Must be a number" promptTitle="MVA" prompt="Enter MVA" sqref="G4298" xr:uid="{00000000-0002-0000-1A00-0000440D0000}">
      <formula1>ISNUMBER(G10)</formula1>
    </dataValidation>
    <dataValidation type="custom" operator="greaterThanOrEqual" allowBlank="1" showInputMessage="1" showErrorMessage="1" errorTitle="MVA" error="Must be a number" promptTitle="MVA" prompt="Enter MVA" sqref="G4299" xr:uid="{00000000-0002-0000-1A00-0000450D0000}">
      <formula1>ISNUMBER(G10)</formula1>
    </dataValidation>
    <dataValidation type="custom" operator="greaterThanOrEqual" allowBlank="1" showInputMessage="1" showErrorMessage="1" errorTitle="MVA" error="Must be a number" promptTitle="MVA" prompt="Enter MVA" sqref="G4320" xr:uid="{00000000-0002-0000-1A00-0000460D0000}">
      <formula1>ISNUMBER(G10)</formula1>
    </dataValidation>
    <dataValidation type="custom" operator="greaterThanOrEqual" allowBlank="1" showInputMessage="1" showErrorMessage="1" errorTitle="MVA" error="Must be a number" promptTitle="MVA" prompt="Enter MVA" sqref="G4321" xr:uid="{00000000-0002-0000-1A00-0000470D0000}">
      <formula1>ISNUMBER(G10)</formula1>
    </dataValidation>
    <dataValidation type="custom" operator="greaterThanOrEqual" allowBlank="1" showInputMessage="1" showErrorMessage="1" errorTitle="MVA" error="Must be a number" promptTitle="MVA" prompt="Enter MVA" sqref="G4342" xr:uid="{00000000-0002-0000-1A00-0000480D0000}">
      <formula1>ISNUMBER(G10)</formula1>
    </dataValidation>
    <dataValidation type="custom" operator="greaterThanOrEqual" allowBlank="1" showInputMessage="1" showErrorMessage="1" errorTitle="MVA" error="Must be a number" promptTitle="MVA" prompt="Enter MVA" sqref="G4343" xr:uid="{00000000-0002-0000-1A00-0000490D0000}">
      <formula1>ISNUMBER(G10)</formula1>
    </dataValidation>
    <dataValidation type="custom" operator="greaterThanOrEqual" allowBlank="1" showInputMessage="1" showErrorMessage="1" errorTitle="MVA" error="Must be a number" promptTitle="MVA" prompt="Enter MVA" sqref="G4364" xr:uid="{00000000-0002-0000-1A00-00004A0D0000}">
      <formula1>ISNUMBER(G10)</formula1>
    </dataValidation>
    <dataValidation type="custom" operator="greaterThanOrEqual" allowBlank="1" showInputMessage="1" showErrorMessage="1" errorTitle="MVA" error="Must be a number" promptTitle="MVA" prompt="Enter MVA" sqref="G4365" xr:uid="{00000000-0002-0000-1A00-00004B0D0000}">
      <formula1>ISNUMBER(G10)</formula1>
    </dataValidation>
    <dataValidation type="custom" operator="greaterThanOrEqual" allowBlank="1" showInputMessage="1" showErrorMessage="1" errorTitle="MVA" error="Must be a number" promptTitle="MVA" prompt="Enter MVA" sqref="G4386" xr:uid="{00000000-0002-0000-1A00-00004C0D0000}">
      <formula1>ISNUMBER(G10)</formula1>
    </dataValidation>
    <dataValidation type="custom" operator="greaterThanOrEqual" allowBlank="1" showInputMessage="1" showErrorMessage="1" errorTitle="MVA" error="Must be a number" promptTitle="MVA" prompt="Enter MVA" sqref="G4387" xr:uid="{00000000-0002-0000-1A00-00004D0D0000}">
      <formula1>ISNUMBER(G10)</formula1>
    </dataValidation>
    <dataValidation type="custom" operator="greaterThanOrEqual" allowBlank="1" showInputMessage="1" showErrorMessage="1" errorTitle="MVA" error="Must be a number" promptTitle="MVA" prompt="Enter MVA" sqref="G4408" xr:uid="{00000000-0002-0000-1A00-00004E0D0000}">
      <formula1>ISNUMBER(G10)</formula1>
    </dataValidation>
    <dataValidation type="custom" operator="greaterThanOrEqual" allowBlank="1" showInputMessage="1" showErrorMessage="1" errorTitle="MVA" error="Must be a number" promptTitle="MVA" prompt="Enter MVA" sqref="G4409" xr:uid="{00000000-0002-0000-1A00-00004F0D0000}">
      <formula1>ISNUMBER(G10)</formula1>
    </dataValidation>
    <dataValidation type="custom" operator="greaterThanOrEqual" allowBlank="1" showInputMessage="1" showErrorMessage="1" errorTitle="MVA" error="Must be a number" promptTitle="MVA" prompt="Enter MVA" sqref="G4430" xr:uid="{00000000-0002-0000-1A00-0000500D0000}">
      <formula1>ISNUMBER(G10)</formula1>
    </dataValidation>
    <dataValidation type="custom" operator="greaterThanOrEqual" allowBlank="1" showInputMessage="1" showErrorMessage="1" errorTitle="MVA" error="Must be a number" promptTitle="MVA" prompt="Enter MVA" sqref="G4431" xr:uid="{00000000-0002-0000-1A00-0000510D0000}">
      <formula1>ISNUMBER(G10)</formula1>
    </dataValidation>
    <dataValidation type="custom" operator="greaterThanOrEqual" allowBlank="1" showInputMessage="1" showErrorMessage="1" errorTitle="MVA" error="Must be a number" promptTitle="MVA" prompt="Enter MVA" sqref="G4452" xr:uid="{00000000-0002-0000-1A00-0000520D0000}">
      <formula1>ISNUMBER(G10)</formula1>
    </dataValidation>
    <dataValidation type="custom" operator="greaterThanOrEqual" allowBlank="1" showInputMessage="1" showErrorMessage="1" errorTitle="MVA" error="Must be a number" promptTitle="MVA" prompt="Enter MVA" sqref="G4453" xr:uid="{00000000-0002-0000-1A00-0000530D0000}">
      <formula1>ISNUMBER(G10)</formula1>
    </dataValidation>
    <dataValidation type="custom" operator="greaterThanOrEqual" allowBlank="1" showInputMessage="1" showErrorMessage="1" errorTitle="MVA" error="Must be a number" promptTitle="MVA" prompt="Enter MVA" sqref="G4474" xr:uid="{00000000-0002-0000-1A00-0000540D0000}">
      <formula1>ISNUMBER(G10)</formula1>
    </dataValidation>
    <dataValidation type="custom" operator="greaterThanOrEqual" allowBlank="1" showInputMessage="1" showErrorMessage="1" errorTitle="MVA" error="Must be a number" promptTitle="MVA" prompt="Enter MVA" sqref="G4475" xr:uid="{00000000-0002-0000-1A00-0000550D0000}">
      <formula1>ISNUMBER(G10)</formula1>
    </dataValidation>
    <dataValidation type="custom" operator="greaterThanOrEqual" allowBlank="1" showInputMessage="1" showErrorMessage="1" errorTitle="MVA" error="Must be a number" promptTitle="MVA" prompt="Enter MVA" sqref="G4496" xr:uid="{00000000-0002-0000-1A00-0000560D0000}">
      <formula1>ISNUMBER(G10)</formula1>
    </dataValidation>
    <dataValidation type="custom" operator="greaterThanOrEqual" allowBlank="1" showInputMessage="1" showErrorMessage="1" errorTitle="MVA" error="Must be a number" promptTitle="MVA" prompt="Enter MVA" sqref="G4497" xr:uid="{00000000-0002-0000-1A00-0000570D0000}">
      <formula1>ISNUMBER(G10)</formula1>
    </dataValidation>
    <dataValidation type="custom" operator="greaterThanOrEqual" allowBlank="1" showInputMessage="1" showErrorMessage="1" errorTitle="MVA" error="Must be a number" promptTitle="MVA" prompt="Enter MVA" sqref="G4518" xr:uid="{00000000-0002-0000-1A00-0000580D0000}">
      <formula1>ISNUMBER(G10)</formula1>
    </dataValidation>
    <dataValidation type="custom" operator="greaterThanOrEqual" allowBlank="1" showInputMessage="1" showErrorMessage="1" errorTitle="MVA" error="Must be a number" promptTitle="MVA" prompt="Enter MVA" sqref="G4519" xr:uid="{00000000-0002-0000-1A00-0000590D0000}">
      <formula1>ISNUMBER(G10)</formula1>
    </dataValidation>
    <dataValidation type="custom" operator="greaterThanOrEqual" allowBlank="1" showInputMessage="1" showErrorMessage="1" errorTitle="MVA" error="Must be a number" promptTitle="MVA" prompt="Enter MVA" sqref="G4540" xr:uid="{00000000-0002-0000-1A00-00005A0D0000}">
      <formula1>ISNUMBER(G10)</formula1>
    </dataValidation>
    <dataValidation type="custom" operator="greaterThanOrEqual" allowBlank="1" showInputMessage="1" showErrorMessage="1" errorTitle="MVA" error="Must be a number" promptTitle="MVA" prompt="Enter MVA" sqref="G4541" xr:uid="{00000000-0002-0000-1A00-00005B0D0000}">
      <formula1>ISNUMBER(G10)</formula1>
    </dataValidation>
    <dataValidation type="custom" operator="greaterThanOrEqual" allowBlank="1" showInputMessage="1" showErrorMessage="1" errorTitle="MVA" error="Must be a number" promptTitle="MVA" prompt="Enter MVA" sqref="G4562" xr:uid="{00000000-0002-0000-1A00-00005C0D0000}">
      <formula1>ISNUMBER(G10)</formula1>
    </dataValidation>
    <dataValidation type="custom" operator="greaterThanOrEqual" allowBlank="1" showInputMessage="1" showErrorMessage="1" errorTitle="MVA" error="Must be a number" promptTitle="MVA" prompt="Enter MVA" sqref="G4563" xr:uid="{00000000-0002-0000-1A00-00005D0D0000}">
      <formula1>ISNUMBER(G10)</formula1>
    </dataValidation>
    <dataValidation type="custom" operator="greaterThanOrEqual" allowBlank="1" showInputMessage="1" showErrorMessage="1" errorTitle="MVA" error="Must be a number" promptTitle="MVA" prompt="Enter MVA" sqref="G4584" xr:uid="{00000000-0002-0000-1A00-00005E0D0000}">
      <formula1>ISNUMBER(G10)</formula1>
    </dataValidation>
    <dataValidation type="custom" operator="greaterThanOrEqual" allowBlank="1" showInputMessage="1" showErrorMessage="1" errorTitle="MVA" error="Must be a number" promptTitle="MVA" prompt="Enter MVA" sqref="G4585" xr:uid="{00000000-0002-0000-1A00-00005F0D0000}">
      <formula1>ISNUMBER(G10)</formula1>
    </dataValidation>
    <dataValidation type="custom" operator="greaterThanOrEqual" allowBlank="1" showInputMessage="1" showErrorMessage="1" errorTitle="MVA" error="Must be a number" promptTitle="MVA" prompt="Enter MVA" sqref="G4606" xr:uid="{00000000-0002-0000-1A00-0000600D0000}">
      <formula1>ISNUMBER(G10)</formula1>
    </dataValidation>
    <dataValidation type="custom" operator="greaterThanOrEqual" allowBlank="1" showInputMessage="1" showErrorMessage="1" errorTitle="MVA" error="Must be a number" promptTitle="MVA" prompt="Enter MVA" sqref="G4607" xr:uid="{00000000-0002-0000-1A00-0000610D0000}">
      <formula1>ISNUMBER(G10)</formula1>
    </dataValidation>
    <dataValidation type="custom" operator="greaterThanOrEqual" allowBlank="1" showInputMessage="1" showErrorMessage="1" errorTitle="MVA" error="Must be a number" promptTitle="MVA" prompt="Enter MVA" sqref="G4628" xr:uid="{00000000-0002-0000-1A00-0000620D0000}">
      <formula1>ISNUMBER(G10)</formula1>
    </dataValidation>
    <dataValidation type="custom" operator="greaterThanOrEqual" allowBlank="1" showInputMessage="1" showErrorMessage="1" errorTitle="MVA" error="Must be a number" promptTitle="MVA" prompt="Enter MVA" sqref="G4629" xr:uid="{00000000-0002-0000-1A00-0000630D0000}">
      <formula1>ISNUMBER(G10)</formula1>
    </dataValidation>
    <dataValidation type="custom" operator="greaterThanOrEqual" allowBlank="1" showInputMessage="1" showErrorMessage="1" errorTitle="MVA" error="Must be a number" promptTitle="MVA" prompt="Enter MVA" sqref="G4650" xr:uid="{00000000-0002-0000-1A00-0000640D0000}">
      <formula1>ISNUMBER(G10)</formula1>
    </dataValidation>
    <dataValidation type="custom" operator="greaterThanOrEqual" allowBlank="1" showInputMessage="1" showErrorMessage="1" errorTitle="MVA" error="Must be a number" promptTitle="MVA" prompt="Enter MVA" sqref="G4651" xr:uid="{00000000-0002-0000-1A00-0000650D0000}">
      <formula1>ISNUMBER(G10)</formula1>
    </dataValidation>
    <dataValidation type="custom" operator="greaterThanOrEqual" allowBlank="1" showInputMessage="1" showErrorMessage="1" errorTitle="MVA" error="Must be a number" promptTitle="MVA" prompt="Enter MVA" sqref="G4672" xr:uid="{00000000-0002-0000-1A00-0000660D0000}">
      <formula1>ISNUMBER(G10)</formula1>
    </dataValidation>
    <dataValidation type="custom" operator="greaterThanOrEqual" allowBlank="1" showInputMessage="1" showErrorMessage="1" errorTitle="MVA" error="Must be a number" promptTitle="MVA" prompt="Enter MVA" sqref="G4673" xr:uid="{00000000-0002-0000-1A00-0000670D0000}">
      <formula1>ISNUMBER(G10)</formula1>
    </dataValidation>
    <dataValidation type="custom" operator="greaterThanOrEqual" allowBlank="1" showInputMessage="1" showErrorMessage="1" errorTitle="MVA" error="Must be a number" promptTitle="MVA" prompt="Enter MVA" sqref="G4694" xr:uid="{00000000-0002-0000-1A00-0000680D0000}">
      <formula1>ISNUMBER(G10)</formula1>
    </dataValidation>
    <dataValidation type="custom" operator="greaterThanOrEqual" allowBlank="1" showInputMessage="1" showErrorMessage="1" errorTitle="MVA" error="Must be a number" promptTitle="MVA" prompt="Enter MVA" sqref="G4695" xr:uid="{00000000-0002-0000-1A00-0000690D0000}">
      <formula1>ISNUMBER(G10)</formula1>
    </dataValidation>
    <dataValidation type="custom" operator="greaterThanOrEqual" allowBlank="1" showInputMessage="1" showErrorMessage="1" errorTitle="MVA" error="Must be a number" promptTitle="MVA" prompt="Enter MVA" sqref="G4716" xr:uid="{00000000-0002-0000-1A00-00006A0D0000}">
      <formula1>ISNUMBER(G10)</formula1>
    </dataValidation>
    <dataValidation type="custom" operator="greaterThanOrEqual" allowBlank="1" showInputMessage="1" showErrorMessage="1" errorTitle="MVA" error="Must be a number" promptTitle="MVA" prompt="Enter MVA" sqref="G4717" xr:uid="{00000000-0002-0000-1A00-00006B0D0000}">
      <formula1>ISNUMBER(G10)</formula1>
    </dataValidation>
    <dataValidation type="custom" operator="greaterThanOrEqual" allowBlank="1" showInputMessage="1" showErrorMessage="1" errorTitle="MVA" error="Must be a number" promptTitle="MVA" prompt="Enter MVA" sqref="G4738" xr:uid="{00000000-0002-0000-1A00-00006C0D0000}">
      <formula1>ISNUMBER(G10)</formula1>
    </dataValidation>
    <dataValidation type="custom" operator="greaterThanOrEqual" allowBlank="1" showInputMessage="1" showErrorMessage="1" errorTitle="MVA" error="Must be a number" promptTitle="MVA" prompt="Enter MVA" sqref="G4739" xr:uid="{00000000-0002-0000-1A00-00006D0D0000}">
      <formula1>ISNUMBER(G10)</formula1>
    </dataValidation>
    <dataValidation type="custom" operator="greaterThanOrEqual" allowBlank="1" showInputMessage="1" showErrorMessage="1" errorTitle="MVA" error="Must be a number" promptTitle="MVA" prompt="Enter MVA" sqref="G4760" xr:uid="{00000000-0002-0000-1A00-00006E0D0000}">
      <formula1>ISNUMBER(G10)</formula1>
    </dataValidation>
    <dataValidation type="custom" operator="greaterThanOrEqual" allowBlank="1" showInputMessage="1" showErrorMessage="1" errorTitle="MVA" error="Must be a number" promptTitle="MVA" prompt="Enter MVA" sqref="G4761" xr:uid="{00000000-0002-0000-1A00-00006F0D0000}">
      <formula1>ISNUMBER(G10)</formula1>
    </dataValidation>
    <dataValidation type="custom" operator="greaterThanOrEqual" allowBlank="1" showInputMessage="1" showErrorMessage="1" errorTitle="MVA" error="Must be a number" promptTitle="MVA" prompt="Enter MVA" sqref="G4782" xr:uid="{00000000-0002-0000-1A00-0000700D0000}">
      <formula1>ISNUMBER(G10)</formula1>
    </dataValidation>
    <dataValidation type="custom" operator="greaterThanOrEqual" allowBlank="1" showInputMessage="1" showErrorMessage="1" errorTitle="MVA" error="Must be a number" promptTitle="MVA" prompt="Enter MVA" sqref="G4783" xr:uid="{00000000-0002-0000-1A00-0000710D0000}">
      <formula1>ISNUMBER(G10)</formula1>
    </dataValidation>
    <dataValidation type="custom" operator="greaterThanOrEqual" allowBlank="1" showInputMessage="1" showErrorMessage="1" errorTitle="MVA" error="Must be a number" promptTitle="MVA" prompt="Enter MVA" sqref="G4804" xr:uid="{00000000-0002-0000-1A00-0000720D0000}">
      <formula1>ISNUMBER(G10)</formula1>
    </dataValidation>
    <dataValidation type="custom" operator="greaterThanOrEqual" allowBlank="1" showInputMessage="1" showErrorMessage="1" errorTitle="MVA" error="Must be a number" promptTitle="MVA" prompt="Enter MVA" sqref="G4805" xr:uid="{00000000-0002-0000-1A00-0000730D0000}">
      <formula1>ISNUMBER(G10)</formula1>
    </dataValidation>
    <dataValidation type="custom" operator="greaterThanOrEqual" allowBlank="1" showInputMessage="1" showErrorMessage="1" errorTitle="MVA" error="Must be a number" promptTitle="MVA" prompt="Enter MVA" sqref="G4826" xr:uid="{00000000-0002-0000-1A00-0000740D0000}">
      <formula1>ISNUMBER(G10)</formula1>
    </dataValidation>
    <dataValidation type="custom" operator="greaterThanOrEqual" allowBlank="1" showInputMessage="1" showErrorMessage="1" errorTitle="MVA" error="Must be a number" promptTitle="MVA" prompt="Enter MVA" sqref="G4827" xr:uid="{00000000-0002-0000-1A00-0000750D0000}">
      <formula1>ISNUMBER(G10)</formula1>
    </dataValidation>
    <dataValidation type="custom" operator="greaterThanOrEqual" allowBlank="1" showInputMessage="1" showErrorMessage="1" errorTitle="MVA" error="Must be a number" promptTitle="MVA" prompt="Enter MVA" sqref="G4848" xr:uid="{00000000-0002-0000-1A00-0000760D0000}">
      <formula1>ISNUMBER(G10)</formula1>
    </dataValidation>
    <dataValidation type="custom" operator="greaterThanOrEqual" allowBlank="1" showInputMessage="1" showErrorMessage="1" errorTitle="MVA" error="Must be a number" promptTitle="MVA" prompt="Enter MVA" sqref="G4849" xr:uid="{00000000-0002-0000-1A00-0000770D0000}">
      <formula1>ISNUMBER(G10)</formula1>
    </dataValidation>
    <dataValidation type="custom" operator="greaterThanOrEqual" allowBlank="1" showInputMessage="1" showErrorMessage="1" errorTitle="MVA" error="Must be a number" promptTitle="MVA" prompt="Enter MVA" sqref="G4870" xr:uid="{00000000-0002-0000-1A00-0000780D0000}">
      <formula1>ISNUMBER(G10)</formula1>
    </dataValidation>
    <dataValidation type="custom" operator="greaterThanOrEqual" allowBlank="1" showInputMessage="1" showErrorMessage="1" errorTitle="MVA" error="Must be a number" promptTitle="MVA" prompt="Enter MVA" sqref="G4871" xr:uid="{00000000-0002-0000-1A00-0000790D0000}">
      <formula1>ISNUMBER(G10)</formula1>
    </dataValidation>
    <dataValidation type="custom" operator="greaterThanOrEqual" allowBlank="1" showInputMessage="1" showErrorMessage="1" errorTitle="MVA" error="Must be a number" promptTitle="MVA" prompt="Enter MVA" sqref="G4892" xr:uid="{00000000-0002-0000-1A00-00007A0D0000}">
      <formula1>ISNUMBER(G10)</formula1>
    </dataValidation>
    <dataValidation type="custom" operator="greaterThanOrEqual" allowBlank="1" showInputMessage="1" showErrorMessage="1" errorTitle="MVA" error="Must be a number" promptTitle="MVA" prompt="Enter MVA" sqref="G4893" xr:uid="{00000000-0002-0000-1A00-00007B0D0000}">
      <formula1>ISNUMBER(G10)</formula1>
    </dataValidation>
    <dataValidation type="custom" operator="greaterThanOrEqual" allowBlank="1" showInputMessage="1" showErrorMessage="1" errorTitle="MVA" error="Must be a number" promptTitle="MVA" prompt="Enter MVA" sqref="G4914" xr:uid="{00000000-0002-0000-1A00-00007C0D0000}">
      <formula1>ISNUMBER(G10)</formula1>
    </dataValidation>
    <dataValidation type="custom" operator="greaterThanOrEqual" allowBlank="1" showInputMessage="1" showErrorMessage="1" errorTitle="MVA" error="Must be a number" promptTitle="MVA" prompt="Enter MVA" sqref="G4915" xr:uid="{00000000-0002-0000-1A00-00007D0D0000}">
      <formula1>ISNUMBER(G10)</formula1>
    </dataValidation>
    <dataValidation type="custom" operator="greaterThanOrEqual" allowBlank="1" showInputMessage="1" showErrorMessage="1" errorTitle="MVA" error="Must be a number" promptTitle="MVA" prompt="Enter MVA" sqref="G4936" xr:uid="{00000000-0002-0000-1A00-00007E0D0000}">
      <formula1>ISNUMBER(G10)</formula1>
    </dataValidation>
    <dataValidation type="custom" operator="greaterThanOrEqual" allowBlank="1" showInputMessage="1" showErrorMessage="1" errorTitle="MVA" error="Must be a number" promptTitle="MVA" prompt="Enter MVA" sqref="G4937" xr:uid="{00000000-0002-0000-1A00-00007F0D0000}">
      <formula1>ISNUMBER(G10)</formula1>
    </dataValidation>
    <dataValidation type="custom" operator="greaterThanOrEqual" allowBlank="1" showInputMessage="1" showErrorMessage="1" errorTitle="MVA" error="Must be a number" promptTitle="MVA" prompt="Enter MVA" sqref="G4958" xr:uid="{00000000-0002-0000-1A00-0000800D0000}">
      <formula1>ISNUMBER(G10)</formula1>
    </dataValidation>
    <dataValidation type="custom" operator="greaterThanOrEqual" allowBlank="1" showInputMessage="1" showErrorMessage="1" errorTitle="MVA" error="Must be a number" promptTitle="MVA" prompt="Enter MVA" sqref="G4959" xr:uid="{00000000-0002-0000-1A00-0000810D0000}">
      <formula1>ISNUMBER(G10)</formula1>
    </dataValidation>
    <dataValidation type="custom" operator="greaterThanOrEqual" allowBlank="1" showInputMessage="1" showErrorMessage="1" errorTitle="MVA" error="Must be a number" promptTitle="MVA" prompt="Enter MVA" sqref="G4980" xr:uid="{00000000-0002-0000-1A00-0000820D0000}">
      <formula1>ISNUMBER(G10)</formula1>
    </dataValidation>
    <dataValidation type="custom" operator="greaterThanOrEqual" allowBlank="1" showInputMessage="1" showErrorMessage="1" errorTitle="MVA" error="Must be a number" promptTitle="MVA" prompt="Enter MVA" sqref="G4981" xr:uid="{00000000-0002-0000-1A00-0000830D0000}">
      <formula1>ISNUMBER(G10)</formula1>
    </dataValidation>
    <dataValidation type="custom" operator="greaterThanOrEqual" allowBlank="1" showInputMessage="1" showErrorMessage="1" errorTitle="MVA" error="Must be a number" promptTitle="MVA" prompt="Enter MVA" sqref="G5002" xr:uid="{00000000-0002-0000-1A00-0000840D0000}">
      <formula1>ISNUMBER(G10)</formula1>
    </dataValidation>
    <dataValidation type="custom" operator="greaterThanOrEqual" allowBlank="1" showInputMessage="1" showErrorMessage="1" errorTitle="MVA" error="Must be a number" promptTitle="MVA" prompt="Enter MVA" sqref="G5003" xr:uid="{00000000-0002-0000-1A00-0000850D0000}">
      <formula1>ISNUMBER(G10)</formula1>
    </dataValidation>
    <dataValidation type="custom" operator="greaterThanOrEqual" allowBlank="1" showInputMessage="1" showErrorMessage="1" errorTitle="MVA" error="Must be a number" promptTitle="MVA" prompt="Enter MVA" sqref="G5024" xr:uid="{00000000-0002-0000-1A00-0000860D0000}">
      <formula1>ISNUMBER(G10)</formula1>
    </dataValidation>
    <dataValidation type="custom" operator="greaterThanOrEqual" allowBlank="1" showInputMessage="1" showErrorMessage="1" errorTitle="MVA" error="Must be a number" promptTitle="MVA" prompt="Enter MVA" sqref="G5025" xr:uid="{00000000-0002-0000-1A00-0000870D0000}">
      <formula1>ISNUMBER(G10)</formula1>
    </dataValidation>
    <dataValidation type="custom" operator="greaterThanOrEqual" allowBlank="1" showInputMessage="1" showErrorMessage="1" errorTitle="MVA" error="Must be a number" promptTitle="MVA" prompt="Enter MVA" sqref="G5046" xr:uid="{00000000-0002-0000-1A00-0000880D0000}">
      <formula1>ISNUMBER(G10)</formula1>
    </dataValidation>
    <dataValidation type="custom" operator="greaterThanOrEqual" allowBlank="1" showInputMessage="1" showErrorMessage="1" errorTitle="MVA" error="Must be a number" promptTitle="MVA" prompt="Enter MVA" sqref="G5047" xr:uid="{00000000-0002-0000-1A00-0000890D0000}">
      <formula1>ISNUMBER(G10)</formula1>
    </dataValidation>
    <dataValidation type="custom" operator="greaterThanOrEqual" allowBlank="1" showInputMessage="1" showErrorMessage="1" errorTitle="MVA" error="Must be a number" promptTitle="MVA" prompt="Enter MVA" sqref="G5068" xr:uid="{00000000-0002-0000-1A00-00008A0D0000}">
      <formula1>ISNUMBER(G10)</formula1>
    </dataValidation>
    <dataValidation type="custom" operator="greaterThanOrEqual" allowBlank="1" showInputMessage="1" showErrorMessage="1" errorTitle="MVA" error="Must be a number" promptTitle="MVA" prompt="Enter MVA" sqref="G5069" xr:uid="{00000000-0002-0000-1A00-00008B0D0000}">
      <formula1>ISNUMBER(G10)</formula1>
    </dataValidation>
    <dataValidation type="custom" operator="greaterThanOrEqual" allowBlank="1" showInputMessage="1" showErrorMessage="1" errorTitle="MVA" error="Must be a number" promptTitle="MVA" prompt="Enter MVA" sqref="G5090" xr:uid="{00000000-0002-0000-1A00-00008C0D0000}">
      <formula1>ISNUMBER(G10)</formula1>
    </dataValidation>
    <dataValidation type="custom" operator="greaterThanOrEqual" allowBlank="1" showInputMessage="1" showErrorMessage="1" errorTitle="MVA" error="Must be a number" promptTitle="MVA" prompt="Enter MVA" sqref="G5091" xr:uid="{00000000-0002-0000-1A00-00008D0D0000}">
      <formula1>ISNUMBER(G10)</formula1>
    </dataValidation>
    <dataValidation type="custom" operator="greaterThanOrEqual" allowBlank="1" showInputMessage="1" showErrorMessage="1" errorTitle="MVA" error="Must be a number" promptTitle="MVA" prompt="Enter MVA" sqref="G5112" xr:uid="{00000000-0002-0000-1A00-00008E0D0000}">
      <formula1>ISNUMBER(G10)</formula1>
    </dataValidation>
    <dataValidation type="custom" operator="greaterThanOrEqual" allowBlank="1" showInputMessage="1" showErrorMessage="1" errorTitle="MVA" error="Must be a number" promptTitle="MVA" prompt="Enter MVA" sqref="G5113" xr:uid="{00000000-0002-0000-1A00-00008F0D0000}">
      <formula1>ISNUMBER(G10)</formula1>
    </dataValidation>
    <dataValidation type="custom" operator="greaterThanOrEqual" allowBlank="1" showInputMessage="1" showErrorMessage="1" errorTitle="MVA" error="Must be a number" promptTitle="MVA" prompt="Enter MVA" sqref="G5134" xr:uid="{00000000-0002-0000-1A00-0000900D0000}">
      <formula1>ISNUMBER(G10)</formula1>
    </dataValidation>
    <dataValidation type="custom" operator="greaterThanOrEqual" allowBlank="1" showInputMessage="1" showErrorMessage="1" errorTitle="MVA" error="Must be a number" promptTitle="MVA" prompt="Enter MVA" sqref="G5135" xr:uid="{00000000-0002-0000-1A00-0000910D0000}">
      <formula1>ISNUMBER(G10)</formula1>
    </dataValidation>
    <dataValidation type="custom" operator="greaterThanOrEqual" allowBlank="1" showInputMessage="1" showErrorMessage="1" errorTitle="MVA" error="Must be a number" promptTitle="MVA" prompt="Enter MVA" sqref="G5156" xr:uid="{00000000-0002-0000-1A00-0000920D0000}">
      <formula1>ISNUMBER(G10)</formula1>
    </dataValidation>
    <dataValidation type="custom" operator="greaterThanOrEqual" allowBlank="1" showInputMessage="1" showErrorMessage="1" errorTitle="MVA" error="Must be a number" promptTitle="MVA" prompt="Enter MVA" sqref="G5157" xr:uid="{00000000-0002-0000-1A00-0000930D0000}">
      <formula1>ISNUMBER(G10)</formula1>
    </dataValidation>
    <dataValidation type="custom" operator="greaterThanOrEqual" allowBlank="1" showInputMessage="1" showErrorMessage="1" errorTitle="MVA" error="Must be a number" promptTitle="MVA" prompt="Enter MVA" sqref="G5178" xr:uid="{00000000-0002-0000-1A00-0000940D0000}">
      <formula1>ISNUMBER(G10)</formula1>
    </dataValidation>
    <dataValidation type="custom" operator="greaterThanOrEqual" allowBlank="1" showInputMessage="1" showErrorMessage="1" errorTitle="MVA" error="Must be a number" promptTitle="MVA" prompt="Enter MVA" sqref="G5179" xr:uid="{00000000-0002-0000-1A00-0000950D0000}">
      <formula1>ISNUMBER(G10)</formula1>
    </dataValidation>
    <dataValidation type="custom" operator="greaterThanOrEqual" allowBlank="1" showInputMessage="1" showErrorMessage="1" errorTitle="MVA" error="Must be a number" promptTitle="MVA" prompt="Enter MVA" sqref="G5200" xr:uid="{00000000-0002-0000-1A00-0000960D0000}">
      <formula1>ISNUMBER(G10)</formula1>
    </dataValidation>
    <dataValidation type="custom" operator="greaterThanOrEqual" allowBlank="1" showInputMessage="1" showErrorMessage="1" errorTitle="MVA" error="Must be a number" promptTitle="MVA" prompt="Enter MVA" sqref="G5201" xr:uid="{00000000-0002-0000-1A00-0000970D0000}">
      <formula1>ISNUMBER(G10)</formula1>
    </dataValidation>
    <dataValidation type="custom" operator="greaterThanOrEqual" allowBlank="1" showInputMessage="1" showErrorMessage="1" errorTitle="MVA" error="Must be a number" promptTitle="MVA" prompt="Enter MVA" sqref="G5222" xr:uid="{00000000-0002-0000-1A00-0000980D0000}">
      <formula1>ISNUMBER(G10)</formula1>
    </dataValidation>
    <dataValidation type="custom" operator="greaterThanOrEqual" allowBlank="1" showInputMessage="1" showErrorMessage="1" errorTitle="MVA" error="Must be a number" promptTitle="MVA" prompt="Enter MVA" sqref="G5223" xr:uid="{00000000-0002-0000-1A00-0000990D0000}">
      <formula1>ISNUMBER(G10)</formula1>
    </dataValidation>
    <dataValidation type="custom" operator="greaterThanOrEqual" allowBlank="1" showInputMessage="1" showErrorMessage="1" errorTitle="MVA" error="Must be a number" promptTitle="MVA" prompt="Enter MVA" sqref="G5244" xr:uid="{00000000-0002-0000-1A00-00009A0D0000}">
      <formula1>ISNUMBER(G10)</formula1>
    </dataValidation>
    <dataValidation type="custom" operator="greaterThanOrEqual" allowBlank="1" showInputMessage="1" showErrorMessage="1" errorTitle="MVA" error="Must be a number" promptTitle="MVA" prompt="Enter MVA" sqref="G5245" xr:uid="{00000000-0002-0000-1A00-00009B0D0000}">
      <formula1>ISNUMBER(G10)</formula1>
    </dataValidation>
    <dataValidation type="custom" operator="greaterThanOrEqual" allowBlank="1" showInputMessage="1" showErrorMessage="1" errorTitle="MVA" error="Must be a number" promptTitle="MVA" prompt="Enter MVA" sqref="G5266" xr:uid="{00000000-0002-0000-1A00-00009C0D0000}">
      <formula1>ISNUMBER(G10)</formula1>
    </dataValidation>
    <dataValidation type="custom" operator="greaterThanOrEqual" allowBlank="1" showInputMessage="1" showErrorMessage="1" errorTitle="MVA" error="Must be a number" promptTitle="MVA" prompt="Enter MVA" sqref="G5267" xr:uid="{00000000-0002-0000-1A00-00009D0D0000}">
      <formula1>ISNUMBER(G10)</formula1>
    </dataValidation>
    <dataValidation type="custom" operator="greaterThanOrEqual" allowBlank="1" showInputMessage="1" showErrorMessage="1" errorTitle="MVA" error="Must be a number" promptTitle="MVA" prompt="Enter MVA" sqref="G5288" xr:uid="{00000000-0002-0000-1A00-00009E0D0000}">
      <formula1>ISNUMBER(G10)</formula1>
    </dataValidation>
    <dataValidation type="custom" operator="greaterThanOrEqual" allowBlank="1" showInputMessage="1" showErrorMessage="1" errorTitle="MVA" error="Must be a number" promptTitle="MVA" prompt="Enter MVA" sqref="G5289" xr:uid="{00000000-0002-0000-1A00-00009F0D0000}">
      <formula1>ISNUMBER(G10)</formula1>
    </dataValidation>
    <dataValidation type="custom" operator="greaterThanOrEqual" allowBlank="1" showInputMessage="1" showErrorMessage="1" errorTitle="MVA" error="Must be a number" promptTitle="MVA" prompt="Enter MVA" sqref="G5310" xr:uid="{00000000-0002-0000-1A00-0000A00D0000}">
      <formula1>ISNUMBER(G10)</formula1>
    </dataValidation>
    <dataValidation type="custom" operator="greaterThanOrEqual" allowBlank="1" showInputMessage="1" showErrorMessage="1" errorTitle="MVA" error="Must be a number" promptTitle="MVA" prompt="Enter MVA" sqref="G5311" xr:uid="{00000000-0002-0000-1A00-0000A10D0000}">
      <formula1>ISNUMBER(G10)</formula1>
    </dataValidation>
    <dataValidation type="custom" operator="greaterThanOrEqual" allowBlank="1" showInputMessage="1" showErrorMessage="1" errorTitle="MVA" error="Must be a number" promptTitle="MVA" prompt="Enter MVA" sqref="G5332" xr:uid="{00000000-0002-0000-1A00-0000A20D0000}">
      <formula1>ISNUMBER(G10)</formula1>
    </dataValidation>
    <dataValidation type="custom" operator="greaterThanOrEqual" allowBlank="1" showInputMessage="1" showErrorMessage="1" errorTitle="MVA" error="Must be a number" promptTitle="MVA" prompt="Enter MVA" sqref="G5333" xr:uid="{00000000-0002-0000-1A00-0000A30D0000}">
      <formula1>ISNUMBER(G10)</formula1>
    </dataValidation>
    <dataValidation type="custom" operator="greaterThanOrEqual" allowBlank="1" showInputMessage="1" showErrorMessage="1" errorTitle="MVA" error="Must be a number" promptTitle="MVA" prompt="Enter MVA" sqref="G5354" xr:uid="{00000000-0002-0000-1A00-0000A40D0000}">
      <formula1>ISNUMBER(G10)</formula1>
    </dataValidation>
    <dataValidation type="custom" operator="greaterThanOrEqual" allowBlank="1" showInputMessage="1" showErrorMessage="1" errorTitle="MVA" error="Must be a number" promptTitle="MVA" prompt="Enter MVA" sqref="G5355" xr:uid="{00000000-0002-0000-1A00-0000A50D0000}">
      <formula1>ISNUMBER(G10)</formula1>
    </dataValidation>
    <dataValidation type="custom" operator="greaterThanOrEqual" allowBlank="1" showInputMessage="1" showErrorMessage="1" errorTitle="MVA" error="Must be a number" promptTitle="MVA" prompt="Enter MVA" sqref="G5376" xr:uid="{00000000-0002-0000-1A00-0000A60D0000}">
      <formula1>ISNUMBER(G10)</formula1>
    </dataValidation>
    <dataValidation type="custom" operator="greaterThanOrEqual" allowBlank="1" showInputMessage="1" showErrorMessage="1" errorTitle="MVA" error="Must be a number" promptTitle="MVA" prompt="Enter MVA" sqref="G5377" xr:uid="{00000000-0002-0000-1A00-0000A70D0000}">
      <formula1>ISNUMBER(G10)</formula1>
    </dataValidation>
    <dataValidation type="custom" operator="greaterThanOrEqual" allowBlank="1" showInputMessage="1" showErrorMessage="1" errorTitle="MVA" error="Must be a number" promptTitle="MVA" prompt="Enter MVA" sqref="G5398" xr:uid="{00000000-0002-0000-1A00-0000A80D0000}">
      <formula1>ISNUMBER(G10)</formula1>
    </dataValidation>
    <dataValidation type="custom" operator="greaterThanOrEqual" allowBlank="1" showInputMessage="1" showErrorMessage="1" errorTitle="MVA" error="Must be a number" promptTitle="MVA" prompt="Enter MVA" sqref="G5399" xr:uid="{00000000-0002-0000-1A00-0000A90D0000}">
      <formula1>ISNUMBER(G10)</formula1>
    </dataValidation>
    <dataValidation type="custom" operator="greaterThanOrEqual" allowBlank="1" showInputMessage="1" showErrorMessage="1" errorTitle="MVA" error="Must be a number" promptTitle="MVA" prompt="Enter MVA" sqref="G5420" xr:uid="{00000000-0002-0000-1A00-0000AA0D0000}">
      <formula1>ISNUMBER(G10)</formula1>
    </dataValidation>
    <dataValidation type="custom" operator="greaterThanOrEqual" allowBlank="1" showInputMessage="1" showErrorMessage="1" errorTitle="MVA" error="Must be a number" promptTitle="MVA" prompt="Enter MVA" sqref="G5421" xr:uid="{00000000-0002-0000-1A00-0000AB0D0000}">
      <formula1>ISNUMBER(G10)</formula1>
    </dataValidation>
    <dataValidation type="custom" operator="greaterThanOrEqual" allowBlank="1" showInputMessage="1" showErrorMessage="1" errorTitle="MVA" error="Must be a number" promptTitle="MVA" prompt="Enter MVA" sqref="G5442" xr:uid="{00000000-0002-0000-1A00-0000AC0D0000}">
      <formula1>ISNUMBER(G10)</formula1>
    </dataValidation>
    <dataValidation type="custom" operator="greaterThanOrEqual" allowBlank="1" showInputMessage="1" showErrorMessage="1" errorTitle="MVA" error="Must be a number" promptTitle="MVA" prompt="Enter MVA" sqref="G5443" xr:uid="{00000000-0002-0000-1A00-0000AD0D0000}">
      <formula1>ISNUMBER(G10)</formula1>
    </dataValidation>
    <dataValidation type="custom" operator="greaterThanOrEqual" allowBlank="1" showInputMessage="1" showErrorMessage="1" errorTitle="MVA" error="Must be a number" promptTitle="MVA" prompt="Enter MVA" sqref="G5464" xr:uid="{00000000-0002-0000-1A00-0000AE0D0000}">
      <formula1>ISNUMBER(G10)</formula1>
    </dataValidation>
    <dataValidation type="custom" operator="greaterThanOrEqual" allowBlank="1" showInputMessage="1" showErrorMessage="1" errorTitle="MVA" error="Must be a number" promptTitle="MVA" prompt="Enter MVA" sqref="G5465" xr:uid="{00000000-0002-0000-1A00-0000AF0D0000}">
      <formula1>ISNUMBER(G10)</formula1>
    </dataValidation>
    <dataValidation type="custom" operator="greaterThanOrEqual" allowBlank="1" showInputMessage="1" showErrorMessage="1" errorTitle="MVA" error="Must be a number" promptTitle="MVA" prompt="Enter MVA" sqref="G5486" xr:uid="{00000000-0002-0000-1A00-0000B00D0000}">
      <formula1>ISNUMBER(G10)</formula1>
    </dataValidation>
    <dataValidation type="custom" operator="greaterThanOrEqual" allowBlank="1" showInputMessage="1" showErrorMessage="1" errorTitle="MVA" error="Must be a number" promptTitle="MVA" prompt="Enter MVA" sqref="G5487" xr:uid="{00000000-0002-0000-1A00-0000B10D0000}">
      <formula1>ISNUMBER(G10)</formula1>
    </dataValidation>
    <dataValidation type="custom" operator="greaterThanOrEqual" allowBlank="1" showInputMessage="1" showErrorMessage="1" errorTitle="MVA" error="Must be a number" promptTitle="MVA" prompt="Enter MVA" sqref="G5508" xr:uid="{00000000-0002-0000-1A00-0000B20D0000}">
      <formula1>ISNUMBER(G10)</formula1>
    </dataValidation>
    <dataValidation type="custom" operator="greaterThanOrEqual" allowBlank="1" showInputMessage="1" showErrorMessage="1" errorTitle="MVA" error="Must be a number" promptTitle="MVA" prompt="Enter MVA" sqref="G5509" xr:uid="{00000000-0002-0000-1A00-0000B30D0000}">
      <formula1>ISNUMBER(G10)</formula1>
    </dataValidation>
    <dataValidation type="custom" operator="greaterThanOrEqual" allowBlank="1" showInputMessage="1" showErrorMessage="1" errorTitle="MVA" error="Must be a number" promptTitle="MVA" prompt="Enter MVA" sqref="G5530" xr:uid="{00000000-0002-0000-1A00-0000B40D0000}">
      <formula1>ISNUMBER(G10)</formula1>
    </dataValidation>
    <dataValidation type="custom" operator="greaterThanOrEqual" allowBlank="1" showInputMessage="1" showErrorMessage="1" errorTitle="MVA" error="Must be a number" promptTitle="MVA" prompt="Enter MVA" sqref="G5531" xr:uid="{00000000-0002-0000-1A00-0000B50D0000}">
      <formula1>ISNUMBER(G10)</formula1>
    </dataValidation>
    <dataValidation type="custom" operator="greaterThanOrEqual" allowBlank="1" showInputMessage="1" showErrorMessage="1" errorTitle="MVA" error="Must be a number" promptTitle="MVA" prompt="Enter MVA" sqref="G5552" xr:uid="{00000000-0002-0000-1A00-0000B60D0000}">
      <formula1>ISNUMBER(G10)</formula1>
    </dataValidation>
    <dataValidation type="custom" operator="greaterThanOrEqual" allowBlank="1" showInputMessage="1" showErrorMessage="1" errorTitle="MVA" error="Must be a number" promptTitle="MVA" prompt="Enter MVA" sqref="G5553" xr:uid="{00000000-0002-0000-1A00-0000B70D0000}">
      <formula1>ISNUMBER(G10)</formula1>
    </dataValidation>
    <dataValidation type="custom" operator="greaterThanOrEqual" allowBlank="1" showInputMessage="1" showErrorMessage="1" errorTitle="MVA" error="Must be a number" promptTitle="MVA" prompt="Enter MVA" sqref="G5574" xr:uid="{00000000-0002-0000-1A00-0000B80D0000}">
      <formula1>ISNUMBER(G10)</formula1>
    </dataValidation>
    <dataValidation type="custom" operator="greaterThanOrEqual" allowBlank="1" showInputMessage="1" showErrorMessage="1" errorTitle="MVA" error="Must be a number" promptTitle="MVA" prompt="Enter MVA" sqref="G5575" xr:uid="{00000000-0002-0000-1A00-0000B90D0000}">
      <formula1>ISNUMBER(G10)</formula1>
    </dataValidation>
    <dataValidation type="custom" operator="greaterThanOrEqual" allowBlank="1" showInputMessage="1" showErrorMessage="1" errorTitle="MVA" error="Must be a number" promptTitle="MVA" prompt="Enter MVA" sqref="G5596" xr:uid="{00000000-0002-0000-1A00-0000BA0D0000}">
      <formula1>ISNUMBER(G10)</formula1>
    </dataValidation>
    <dataValidation type="custom" operator="greaterThanOrEqual" allowBlank="1" showInputMessage="1" showErrorMessage="1" errorTitle="MVA" error="Must be a number" promptTitle="MVA" prompt="Enter MVA" sqref="G5597" xr:uid="{00000000-0002-0000-1A00-0000BB0D0000}">
      <formula1>ISNUMBER(G10)</formula1>
    </dataValidation>
    <dataValidation type="custom" operator="greaterThanOrEqual" allowBlank="1" showInputMessage="1" showErrorMessage="1" errorTitle="MVA" error="Must be a number" promptTitle="MVA" prompt="Enter MVA" sqref="G5618" xr:uid="{00000000-0002-0000-1A00-0000BC0D0000}">
      <formula1>ISNUMBER(G10)</formula1>
    </dataValidation>
    <dataValidation type="custom" operator="greaterThanOrEqual" allowBlank="1" showInputMessage="1" showErrorMessage="1" errorTitle="MVA" error="Must be a number" promptTitle="MVA" prompt="Enter MVA" sqref="G5619" xr:uid="{00000000-0002-0000-1A00-0000BD0D0000}">
      <formula1>ISNUMBER(G10)</formula1>
    </dataValidation>
    <dataValidation type="custom" operator="greaterThanOrEqual" allowBlank="1" showInputMessage="1" showErrorMessage="1" errorTitle="MVA" error="Must be a number" promptTitle="MVA" prompt="Enter MVA" sqref="G5640" xr:uid="{00000000-0002-0000-1A00-0000BE0D0000}">
      <formula1>ISNUMBER(G10)</formula1>
    </dataValidation>
    <dataValidation type="custom" operator="greaterThanOrEqual" allowBlank="1" showInputMessage="1" showErrorMessage="1" errorTitle="MVA" error="Must be a number" promptTitle="MVA" prompt="Enter MVA" sqref="G5641" xr:uid="{00000000-0002-0000-1A00-0000BF0D0000}">
      <formula1>ISNUMBER(G10)</formula1>
    </dataValidation>
    <dataValidation type="custom" operator="greaterThanOrEqual" allowBlank="1" showInputMessage="1" showErrorMessage="1" errorTitle="MVA" error="Must be a number" promptTitle="MVA" prompt="Enter MVA" sqref="G5662" xr:uid="{00000000-0002-0000-1A00-0000C00D0000}">
      <formula1>ISNUMBER(G10)</formula1>
    </dataValidation>
    <dataValidation type="custom" operator="greaterThanOrEqual" allowBlank="1" showInputMessage="1" showErrorMessage="1" errorTitle="MVA" error="Must be a number" promptTitle="MVA" prompt="Enter MVA" sqref="G5663" xr:uid="{00000000-0002-0000-1A00-0000C10D0000}">
      <formula1>ISNUMBER(G10)</formula1>
    </dataValidation>
    <dataValidation type="custom" operator="greaterThanOrEqual" allowBlank="1" showInputMessage="1" showErrorMessage="1" errorTitle="MVA" error="Must be a number" promptTitle="MVA" prompt="Enter MVA" sqref="G5684" xr:uid="{00000000-0002-0000-1A00-0000C20D0000}">
      <formula1>ISNUMBER(G10)</formula1>
    </dataValidation>
    <dataValidation type="custom" operator="greaterThanOrEqual" allowBlank="1" showInputMessage="1" showErrorMessage="1" errorTitle="MVA" error="Must be a number" promptTitle="MVA" prompt="Enter MVA" sqref="G5685" xr:uid="{00000000-0002-0000-1A00-0000C30D0000}">
      <formula1>ISNUMBER(G10)</formula1>
    </dataValidation>
    <dataValidation type="custom" operator="greaterThanOrEqual" allowBlank="1" showInputMessage="1" showErrorMessage="1" errorTitle="MVA" error="Must be a number" promptTitle="MVA" prompt="Enter MVA" sqref="G5706" xr:uid="{00000000-0002-0000-1A00-0000C40D0000}">
      <formula1>ISNUMBER(G10)</formula1>
    </dataValidation>
    <dataValidation type="custom" operator="greaterThanOrEqual" allowBlank="1" showInputMessage="1" showErrorMessage="1" errorTitle="MVA" error="Must be a number" promptTitle="MVA" prompt="Enter MVA" sqref="G5707" xr:uid="{00000000-0002-0000-1A00-0000C50D0000}">
      <formula1>ISNUMBER(G10)</formula1>
    </dataValidation>
    <dataValidation type="custom" operator="greaterThanOrEqual" allowBlank="1" showInputMessage="1" showErrorMessage="1" errorTitle="MVA" error="Must be a number" promptTitle="MVA" prompt="Enter MVA" sqref="G5728" xr:uid="{00000000-0002-0000-1A00-0000C60D0000}">
      <formula1>ISNUMBER(G10)</formula1>
    </dataValidation>
    <dataValidation type="custom" operator="greaterThanOrEqual" allowBlank="1" showInputMessage="1" showErrorMessage="1" errorTitle="MVA" error="Must be a number" promptTitle="MVA" prompt="Enter MVA" sqref="G5729" xr:uid="{00000000-0002-0000-1A00-0000C70D0000}">
      <formula1>ISNUMBER(G10)</formula1>
    </dataValidation>
    <dataValidation type="custom" operator="greaterThanOrEqual" allowBlank="1" showInputMessage="1" showErrorMessage="1" errorTitle="MVA" error="Must be a number" promptTitle="MVA" prompt="Enter MVA" sqref="G5750" xr:uid="{00000000-0002-0000-1A00-0000C80D0000}">
      <formula1>ISNUMBER(G10)</formula1>
    </dataValidation>
    <dataValidation type="custom" operator="greaterThanOrEqual" allowBlank="1" showInputMessage="1" showErrorMessage="1" errorTitle="MVA" error="Must be a number" promptTitle="MVA" prompt="Enter MVA" sqref="G5751" xr:uid="{00000000-0002-0000-1A00-0000C90D0000}">
      <formula1>ISNUMBER(G10)</formula1>
    </dataValidation>
    <dataValidation type="custom" operator="greaterThanOrEqual" allowBlank="1" showInputMessage="1" showErrorMessage="1" errorTitle="MVA" error="Must be a number" promptTitle="MVA" prompt="Enter MVA" sqref="G5772" xr:uid="{00000000-0002-0000-1A00-0000CA0D0000}">
      <formula1>ISNUMBER(G10)</formula1>
    </dataValidation>
    <dataValidation type="custom" operator="greaterThanOrEqual" allowBlank="1" showInputMessage="1" showErrorMessage="1" errorTitle="MVA" error="Must be a number" promptTitle="MVA" prompt="Enter MVA" sqref="G5773" xr:uid="{00000000-0002-0000-1A00-0000CB0D0000}">
      <formula1>ISNUMBER(G10)</formula1>
    </dataValidation>
    <dataValidation type="custom" operator="greaterThanOrEqual" allowBlank="1" showInputMessage="1" showErrorMessage="1" errorTitle="MVA" error="Must be a number" promptTitle="MVA" prompt="Enter MVA" sqref="G5794" xr:uid="{00000000-0002-0000-1A00-0000CC0D0000}">
      <formula1>ISNUMBER(G10)</formula1>
    </dataValidation>
    <dataValidation type="custom" operator="greaterThanOrEqual" allowBlank="1" showInputMessage="1" showErrorMessage="1" errorTitle="MVA" error="Must be a number" promptTitle="MVA" prompt="Enter MVA" sqref="G5795" xr:uid="{00000000-0002-0000-1A00-0000CD0D0000}">
      <formula1>ISNUMBER(G10)</formula1>
    </dataValidation>
    <dataValidation type="custom" operator="greaterThanOrEqual" allowBlank="1" showInputMessage="1" showErrorMessage="1" errorTitle="MVA" error="Must be a number" promptTitle="MVA" prompt="Enter MVA" sqref="G5816" xr:uid="{00000000-0002-0000-1A00-0000CE0D0000}">
      <formula1>ISNUMBER(G10)</formula1>
    </dataValidation>
    <dataValidation type="custom" operator="greaterThanOrEqual" allowBlank="1" showInputMessage="1" showErrorMessage="1" errorTitle="MVA" error="Must be a number" promptTitle="MVA" prompt="Enter MVA" sqref="G5817" xr:uid="{00000000-0002-0000-1A00-0000CF0D0000}">
      <formula1>ISNUMBER(G10)</formula1>
    </dataValidation>
    <dataValidation type="custom" operator="greaterThanOrEqual" allowBlank="1" showInputMessage="1" showErrorMessage="1" errorTitle="MVA" error="Must be a number" promptTitle="MVA" prompt="Enter MVA" sqref="G5838" xr:uid="{00000000-0002-0000-1A00-0000D00D0000}">
      <formula1>ISNUMBER(G10)</formula1>
    </dataValidation>
    <dataValidation type="custom" operator="greaterThanOrEqual" allowBlank="1" showInputMessage="1" showErrorMessage="1" errorTitle="MVA" error="Must be a number" promptTitle="MVA" prompt="Enter MVA" sqref="G5839" xr:uid="{00000000-0002-0000-1A00-0000D10D0000}">
      <formula1>ISNUMBER(G10)</formula1>
    </dataValidation>
    <dataValidation type="custom" operator="greaterThanOrEqual" allowBlank="1" showInputMessage="1" showErrorMessage="1" errorTitle="MVA" error="Must be a number" promptTitle="MVA" prompt="Enter MVA" sqref="G5860" xr:uid="{00000000-0002-0000-1A00-0000D20D0000}">
      <formula1>ISNUMBER(G10)</formula1>
    </dataValidation>
    <dataValidation type="custom" operator="greaterThanOrEqual" allowBlank="1" showInputMessage="1" showErrorMessage="1" errorTitle="MVA" error="Must be a number" promptTitle="MVA" prompt="Enter MVA" sqref="G5861" xr:uid="{00000000-0002-0000-1A00-0000D30D0000}">
      <formula1>ISNUMBER(G10)</formula1>
    </dataValidation>
    <dataValidation type="custom" operator="greaterThanOrEqual" allowBlank="1" showInputMessage="1" showErrorMessage="1" errorTitle="MVA" error="Must be a number" promptTitle="MVA" prompt="Enter MVA" sqref="G5882" xr:uid="{00000000-0002-0000-1A00-0000D40D0000}">
      <formula1>ISNUMBER(G10)</formula1>
    </dataValidation>
    <dataValidation type="custom" operator="greaterThanOrEqual" allowBlank="1" showInputMessage="1" showErrorMessage="1" errorTitle="MVA" error="Must be a number" promptTitle="MVA" prompt="Enter MVA" sqref="G5883" xr:uid="{00000000-0002-0000-1A00-0000D50D0000}">
      <formula1>ISNUMBER(G10)</formula1>
    </dataValidation>
    <dataValidation type="custom" operator="greaterThanOrEqual" allowBlank="1" showInputMessage="1" showErrorMessage="1" errorTitle="MVA" error="Must be a number" promptTitle="MVA" prompt="Enter MVA" sqref="G5904" xr:uid="{00000000-0002-0000-1A00-0000D60D0000}">
      <formula1>ISNUMBER(G10)</formula1>
    </dataValidation>
    <dataValidation type="custom" operator="greaterThanOrEqual" allowBlank="1" showInputMessage="1" showErrorMessage="1" errorTitle="MVA" error="Must be a number" promptTitle="MVA" prompt="Enter MVA" sqref="G5905" xr:uid="{00000000-0002-0000-1A00-0000D70D0000}">
      <formula1>ISNUMBER(G10)</formula1>
    </dataValidation>
    <dataValidation type="custom" operator="greaterThanOrEqual" allowBlank="1" showInputMessage="1" showErrorMessage="1" errorTitle="MVA" error="Must be a number" promptTitle="MVA" prompt="Enter MVA" sqref="G5926" xr:uid="{00000000-0002-0000-1A00-0000D80D0000}">
      <formula1>ISNUMBER(G10)</formula1>
    </dataValidation>
    <dataValidation type="custom" operator="greaterThanOrEqual" allowBlank="1" showInputMessage="1" showErrorMessage="1" errorTitle="MVA" error="Must be a number" promptTitle="MVA" prompt="Enter MVA" sqref="G5927" xr:uid="{00000000-0002-0000-1A00-0000D90D0000}">
      <formula1>ISNUMBER(G10)</formula1>
    </dataValidation>
    <dataValidation type="custom" operator="greaterThanOrEqual" allowBlank="1" showInputMessage="1" showErrorMessage="1" errorTitle="MVA" error="Must be a number" promptTitle="MVA" prompt="Enter MVA" sqref="G5948" xr:uid="{00000000-0002-0000-1A00-0000DA0D0000}">
      <formula1>ISNUMBER(G10)</formula1>
    </dataValidation>
    <dataValidation type="custom" operator="greaterThanOrEqual" allowBlank="1" showInputMessage="1" showErrorMessage="1" errorTitle="MVA" error="Must be a number" promptTitle="MVA" prompt="Enter MVA" sqref="G5949" xr:uid="{00000000-0002-0000-1A00-0000DB0D0000}">
      <formula1>ISNUMBER(G10)</formula1>
    </dataValidation>
    <dataValidation type="custom" operator="greaterThanOrEqual" allowBlank="1" showInputMessage="1" showErrorMessage="1" errorTitle="MVA" error="Must be a number" promptTitle="MVA" prompt="Enter MVA" sqref="G5970" xr:uid="{00000000-0002-0000-1A00-0000DC0D0000}">
      <formula1>ISNUMBER(G10)</formula1>
    </dataValidation>
    <dataValidation type="custom" operator="greaterThanOrEqual" allowBlank="1" showInputMessage="1" showErrorMessage="1" errorTitle="MVA" error="Must be a number" promptTitle="MVA" prompt="Enter MVA" sqref="G5971" xr:uid="{00000000-0002-0000-1A00-0000DD0D0000}">
      <formula1>ISNUMBER(G10)</formula1>
    </dataValidation>
    <dataValidation type="custom" operator="greaterThanOrEqual" allowBlank="1" showInputMessage="1" showErrorMessage="1" errorTitle="MVA" error="Must be a number" promptTitle="MVA" prompt="Enter MVA" sqref="G5992" xr:uid="{00000000-0002-0000-1A00-0000DE0D0000}">
      <formula1>ISNUMBER(G10)</formula1>
    </dataValidation>
    <dataValidation type="custom" operator="greaterThanOrEqual" allowBlank="1" showInputMessage="1" showErrorMessage="1" errorTitle="MVA" error="Must be a number" promptTitle="MVA" prompt="Enter MVA" sqref="G5993" xr:uid="{00000000-0002-0000-1A00-0000DF0D0000}">
      <formula1>ISNUMBER(G10)</formula1>
    </dataValidation>
    <dataValidation type="custom" operator="greaterThanOrEqual" allowBlank="1" showInputMessage="1" showErrorMessage="1" errorTitle="MVA" error="Must be a number" promptTitle="MVA" prompt="Enter MVA" sqref="G6014" xr:uid="{00000000-0002-0000-1A00-0000E00D0000}">
      <formula1>ISNUMBER(G10)</formula1>
    </dataValidation>
    <dataValidation type="custom" operator="greaterThanOrEqual" allowBlank="1" showInputMessage="1" showErrorMessage="1" errorTitle="MVA" error="Must be a number" promptTitle="MVA" prompt="Enter MVA" sqref="G6015" xr:uid="{00000000-0002-0000-1A00-0000E10D0000}">
      <formula1>ISNUMBER(G10)</formula1>
    </dataValidation>
    <dataValidation type="custom" operator="greaterThanOrEqual" allowBlank="1" showInputMessage="1" showErrorMessage="1" errorTitle="MVA" error="Must be a number" promptTitle="MVA" prompt="Enter MVA" sqref="G6036" xr:uid="{00000000-0002-0000-1A00-0000E20D0000}">
      <formula1>ISNUMBER(G10)</formula1>
    </dataValidation>
    <dataValidation type="custom" operator="greaterThanOrEqual" allowBlank="1" showInputMessage="1" showErrorMessage="1" errorTitle="MVA" error="Must be a number" promptTitle="MVA" prompt="Enter MVA" sqref="G6037" xr:uid="{00000000-0002-0000-1A00-0000E30D0000}">
      <formula1>ISNUMBER(G10)</formula1>
    </dataValidation>
    <dataValidation type="custom" operator="greaterThanOrEqual" allowBlank="1" showInputMessage="1" showErrorMessage="1" errorTitle="MVA" error="Must be a number" promptTitle="MVA" prompt="Enter MVA" sqref="G6058" xr:uid="{00000000-0002-0000-1A00-0000E40D0000}">
      <formula1>ISNUMBER(G10)</formula1>
    </dataValidation>
    <dataValidation type="custom" operator="greaterThanOrEqual" allowBlank="1" showInputMessage="1" showErrorMessage="1" errorTitle="MVA" error="Must be a number" promptTitle="MVA" prompt="Enter MVA" sqref="G6059" xr:uid="{00000000-0002-0000-1A00-0000E50D0000}">
      <formula1>ISNUMBER(G10)</formula1>
    </dataValidation>
    <dataValidation type="custom" operator="greaterThanOrEqual" allowBlank="1" showInputMessage="1" showErrorMessage="1" errorTitle="MVA" error="Must be a number" promptTitle="MVA" prompt="Enter MVA" sqref="G6080" xr:uid="{00000000-0002-0000-1A00-0000E60D0000}">
      <formula1>ISNUMBER(G10)</formula1>
    </dataValidation>
    <dataValidation type="custom" operator="greaterThanOrEqual" allowBlank="1" showInputMessage="1" showErrorMessage="1" errorTitle="MVA" error="Must be a number" promptTitle="MVA" prompt="Enter MVA" sqref="G6081" xr:uid="{00000000-0002-0000-1A00-0000E70D0000}">
      <formula1>ISNUMBER(G10)</formula1>
    </dataValidation>
    <dataValidation type="custom" operator="greaterThanOrEqual" allowBlank="1" showInputMessage="1" showErrorMessage="1" errorTitle="MVA" error="Must be a number" promptTitle="MVA" prompt="Enter MVA" sqref="G6102" xr:uid="{00000000-0002-0000-1A00-0000E80D0000}">
      <formula1>ISNUMBER(G10)</formula1>
    </dataValidation>
    <dataValidation type="custom" operator="greaterThanOrEqual" allowBlank="1" showInputMessage="1" showErrorMessage="1" errorTitle="MVA" error="Must be a number" promptTitle="MVA" prompt="Enter MVA" sqref="G6103" xr:uid="{00000000-0002-0000-1A00-0000E90D0000}">
      <formula1>ISNUMBER(G10)</formula1>
    </dataValidation>
    <dataValidation type="custom" operator="greaterThanOrEqual" allowBlank="1" showInputMessage="1" showErrorMessage="1" errorTitle="MVA" error="Must be a number" promptTitle="MVA" prompt="Enter MVA" sqref="G6124" xr:uid="{00000000-0002-0000-1A00-0000EA0D0000}">
      <formula1>ISNUMBER(G10)</formula1>
    </dataValidation>
    <dataValidation type="custom" operator="greaterThanOrEqual" allowBlank="1" showInputMessage="1" showErrorMessage="1" errorTitle="MVA" error="Must be a number" promptTitle="MVA" prompt="Enter MVA" sqref="G6125" xr:uid="{00000000-0002-0000-1A00-0000EB0D0000}">
      <formula1>ISNUMBER(G10)</formula1>
    </dataValidation>
    <dataValidation type="custom" operator="greaterThanOrEqual" allowBlank="1" showInputMessage="1" showErrorMessage="1" errorTitle="MVA" error="Must be a number" promptTitle="MVA" prompt="Enter MVA" sqref="G6146" xr:uid="{00000000-0002-0000-1A00-0000EC0D0000}">
      <formula1>ISNUMBER(G10)</formula1>
    </dataValidation>
    <dataValidation type="custom" operator="greaterThanOrEqual" allowBlank="1" showInputMessage="1" showErrorMessage="1" errorTitle="MVA" error="Must be a number" promptTitle="MVA" prompt="Enter MVA" sqref="G6147" xr:uid="{00000000-0002-0000-1A00-0000ED0D0000}">
      <formula1>ISNUMBER(G10)</formula1>
    </dataValidation>
    <dataValidation type="custom" operator="greaterThanOrEqual" allowBlank="1" showInputMessage="1" showErrorMessage="1" errorTitle="MVA" error="Must be a number" promptTitle="MVA" prompt="Enter MVA" sqref="G6168" xr:uid="{00000000-0002-0000-1A00-0000EE0D0000}">
      <formula1>ISNUMBER(G10)</formula1>
    </dataValidation>
    <dataValidation type="custom" operator="greaterThanOrEqual" allowBlank="1" showInputMessage="1" showErrorMessage="1" errorTitle="MVA" error="Must be a number" promptTitle="MVA" prompt="Enter MVA" sqref="G6169" xr:uid="{00000000-0002-0000-1A00-0000EF0D0000}">
      <formula1>ISNUMBER(G10)</formula1>
    </dataValidation>
    <dataValidation type="custom" operator="greaterThanOrEqual" allowBlank="1" showInputMessage="1" showErrorMessage="1" errorTitle="MVA" error="Must be a number" promptTitle="MVA" prompt="Enter MVA" sqref="G6190" xr:uid="{00000000-0002-0000-1A00-0000F00D0000}">
      <formula1>ISNUMBER(G10)</formula1>
    </dataValidation>
    <dataValidation type="custom" operator="greaterThanOrEqual" allowBlank="1" showInputMessage="1" showErrorMessage="1" errorTitle="MVA" error="Must be a number" promptTitle="MVA" prompt="Enter MVA" sqref="G6191" xr:uid="{00000000-0002-0000-1A00-0000F10D0000}">
      <formula1>ISNUMBER(G10)</formula1>
    </dataValidation>
    <dataValidation type="custom" operator="greaterThanOrEqual" allowBlank="1" showInputMessage="1" showErrorMessage="1" errorTitle="MVA" error="Must be a number" promptTitle="MVA" prompt="Enter MVA" sqref="G6212" xr:uid="{00000000-0002-0000-1A00-0000F20D0000}">
      <formula1>ISNUMBER(G10)</formula1>
    </dataValidation>
    <dataValidation type="custom" operator="greaterThanOrEqual" allowBlank="1" showInputMessage="1" showErrorMessage="1" errorTitle="MVA" error="Must be a number" promptTitle="MVA" prompt="Enter MVA" sqref="G6213" xr:uid="{00000000-0002-0000-1A00-0000F30D0000}">
      <formula1>ISNUMBER(G10)</formula1>
    </dataValidation>
    <dataValidation type="custom" operator="greaterThanOrEqual" allowBlank="1" showInputMessage="1" showErrorMessage="1" errorTitle="MVA" error="Must be a number" promptTitle="MVA" prompt="Enter MVA" sqref="G6234" xr:uid="{00000000-0002-0000-1A00-0000F40D0000}">
      <formula1>ISNUMBER(G10)</formula1>
    </dataValidation>
    <dataValidation type="custom" operator="greaterThanOrEqual" allowBlank="1" showInputMessage="1" showErrorMessage="1" errorTitle="MVA" error="Must be a number" promptTitle="MVA" prompt="Enter MVA" sqref="G6235" xr:uid="{00000000-0002-0000-1A00-0000F50D0000}">
      <formula1>ISNUMBER(G10)</formula1>
    </dataValidation>
    <dataValidation type="custom" operator="greaterThanOrEqual" allowBlank="1" showInputMessage="1" showErrorMessage="1" errorTitle="MVA" error="Must be a number" promptTitle="MVA" prompt="Enter MVA" sqref="G6256" xr:uid="{00000000-0002-0000-1A00-0000F60D0000}">
      <formula1>ISNUMBER(G10)</formula1>
    </dataValidation>
    <dataValidation type="custom" operator="greaterThanOrEqual" allowBlank="1" showInputMessage="1" showErrorMessage="1" errorTitle="MVA" error="Must be a number" promptTitle="MVA" prompt="Enter MVA" sqref="G6257" xr:uid="{00000000-0002-0000-1A00-0000F70D0000}">
      <formula1>ISNUMBER(G10)</formula1>
    </dataValidation>
    <dataValidation type="custom" operator="greaterThanOrEqual" allowBlank="1" showInputMessage="1" showErrorMessage="1" errorTitle="MVA" error="Must be a number" promptTitle="MVA" prompt="Enter MVA" sqref="G6278" xr:uid="{00000000-0002-0000-1A00-0000F80D0000}">
      <formula1>ISNUMBER(G10)</formula1>
    </dataValidation>
    <dataValidation type="custom" operator="greaterThanOrEqual" allowBlank="1" showInputMessage="1" showErrorMessage="1" errorTitle="MVA" error="Must be a number" promptTitle="MVA" prompt="Enter MVA" sqref="G6279" xr:uid="{00000000-0002-0000-1A00-0000F90D0000}">
      <formula1>ISNUMBER(G10)</formula1>
    </dataValidation>
    <dataValidation type="custom" operator="greaterThanOrEqual" allowBlank="1" showInputMessage="1" showErrorMessage="1" errorTitle="MVA" error="Must be a number" promptTitle="MVA" prompt="Enter MVA" sqref="G6300" xr:uid="{00000000-0002-0000-1A00-0000FA0D0000}">
      <formula1>ISNUMBER(G10)</formula1>
    </dataValidation>
    <dataValidation type="custom" operator="greaterThanOrEqual" allowBlank="1" showInputMessage="1" showErrorMessage="1" errorTitle="MVA" error="Must be a number" promptTitle="MVA" prompt="Enter MVA" sqref="G6301" xr:uid="{00000000-0002-0000-1A00-0000FB0D0000}">
      <formula1>ISNUMBER(G10)</formula1>
    </dataValidation>
    <dataValidation type="custom" operator="greaterThanOrEqual" allowBlank="1" showInputMessage="1" showErrorMessage="1" errorTitle="MVA" error="Must be a number" promptTitle="MVA" prompt="Enter MVA" sqref="G6322" xr:uid="{00000000-0002-0000-1A00-0000FC0D0000}">
      <formula1>ISNUMBER(G10)</formula1>
    </dataValidation>
    <dataValidation type="custom" operator="greaterThanOrEqual" allowBlank="1" showInputMessage="1" showErrorMessage="1" errorTitle="MVA" error="Must be a number" promptTitle="MVA" prompt="Enter MVA" sqref="G6323" xr:uid="{00000000-0002-0000-1A00-0000FD0D0000}">
      <formula1>ISNUMBER(G10)</formula1>
    </dataValidation>
    <dataValidation type="custom" operator="greaterThanOrEqual" allowBlank="1" showInputMessage="1" showErrorMessage="1" errorTitle="MVA" error="Must be a number" promptTitle="MVA" prompt="Enter MVA" sqref="G6344" xr:uid="{00000000-0002-0000-1A00-0000FE0D0000}">
      <formula1>ISNUMBER(G10)</formula1>
    </dataValidation>
    <dataValidation type="custom" operator="greaterThanOrEqual" allowBlank="1" showInputMessage="1" showErrorMessage="1" errorTitle="MVA" error="Must be a number" promptTitle="MVA" prompt="Enter MVA" sqref="G6345" xr:uid="{00000000-0002-0000-1A00-0000FF0D0000}">
      <formula1>ISNUMBER(G10)</formula1>
    </dataValidation>
    <dataValidation type="custom" operator="greaterThanOrEqual" allowBlank="1" showInputMessage="1" showErrorMessage="1" errorTitle="MVA" error="Must be a number" promptTitle="MVA" prompt="Enter MVA" sqref="G6366" xr:uid="{00000000-0002-0000-1A00-0000000E0000}">
      <formula1>ISNUMBER(G10)</formula1>
    </dataValidation>
    <dataValidation type="custom" operator="greaterThanOrEqual" allowBlank="1" showInputMessage="1" showErrorMessage="1" errorTitle="MVA" error="Must be a number" promptTitle="MVA" prompt="Enter MVA" sqref="G6367" xr:uid="{00000000-0002-0000-1A00-0000010E0000}">
      <formula1>ISNUMBER(G10)</formula1>
    </dataValidation>
    <dataValidation type="custom" operator="greaterThanOrEqual" allowBlank="1" showInputMessage="1" showErrorMessage="1" errorTitle="MVA" error="Must be a number" promptTitle="MVA" prompt="Enter MVA" sqref="G6388" xr:uid="{00000000-0002-0000-1A00-0000020E0000}">
      <formula1>ISNUMBER(G10)</formula1>
    </dataValidation>
    <dataValidation type="custom" operator="greaterThanOrEqual" allowBlank="1" showInputMessage="1" showErrorMessage="1" errorTitle="MVA" error="Must be a number" promptTitle="MVA" prompt="Enter MVA" sqref="G6389" xr:uid="{00000000-0002-0000-1A00-0000030E0000}">
      <formula1>ISNUMBER(G10)</formula1>
    </dataValidation>
    <dataValidation type="custom" operator="greaterThanOrEqual" allowBlank="1" showInputMessage="1" showErrorMessage="1" errorTitle="MVA" error="Must be a number" promptTitle="MVA" prompt="Enter MVA" sqref="G6410" xr:uid="{00000000-0002-0000-1A00-0000040E0000}">
      <formula1>ISNUMBER(G10)</formula1>
    </dataValidation>
    <dataValidation type="custom" operator="greaterThanOrEqual" allowBlank="1" showInputMessage="1" showErrorMessage="1" errorTitle="MVA" error="Must be a number" promptTitle="MVA" prompt="Enter MVA" sqref="G6411" xr:uid="{00000000-0002-0000-1A00-0000050E0000}">
      <formula1>ISNUMBER(G10)</formula1>
    </dataValidation>
    <dataValidation type="custom" operator="greaterThanOrEqual" allowBlank="1" showInputMessage="1" showErrorMessage="1" errorTitle="MVA" error="Must be a number" promptTitle="MVA" prompt="Enter MVA" sqref="G6432" xr:uid="{00000000-0002-0000-1A00-0000060E0000}">
      <formula1>ISNUMBER(G10)</formula1>
    </dataValidation>
    <dataValidation type="custom" operator="greaterThanOrEqual" allowBlank="1" showInputMessage="1" showErrorMessage="1" errorTitle="MVA" error="Must be a number" promptTitle="MVA" prompt="Enter MVA" sqref="G6433" xr:uid="{00000000-0002-0000-1A00-0000070E0000}">
      <formula1>ISNUMBER(G10)</formula1>
    </dataValidation>
    <dataValidation type="custom" operator="greaterThanOrEqual" allowBlank="1" showInputMessage="1" showErrorMessage="1" errorTitle="MVA" error="Must be a number" promptTitle="MVA" prompt="Enter MVA" sqref="G6454" xr:uid="{00000000-0002-0000-1A00-0000080E0000}">
      <formula1>ISNUMBER(G10)</formula1>
    </dataValidation>
    <dataValidation type="custom" operator="greaterThanOrEqual" allowBlank="1" showInputMessage="1" showErrorMessage="1" errorTitle="MVA" error="Must be a number" promptTitle="MVA" prompt="Enter MVA" sqref="G6455" xr:uid="{00000000-0002-0000-1A00-0000090E0000}">
      <formula1>ISNUMBER(G10)</formula1>
    </dataValidation>
    <dataValidation type="custom" operator="greaterThanOrEqual" allowBlank="1" showInputMessage="1" showErrorMessage="1" errorTitle="MVA" error="Must be a number" promptTitle="MVA" prompt="Enter MVA" sqref="G6476" xr:uid="{00000000-0002-0000-1A00-00000A0E0000}">
      <formula1>ISNUMBER(G10)</formula1>
    </dataValidation>
    <dataValidation type="custom" operator="greaterThanOrEqual" allowBlank="1" showInputMessage="1" showErrorMessage="1" errorTitle="MVA" error="Must be a number" promptTitle="MVA" prompt="Enter MVA" sqref="G6477" xr:uid="{00000000-0002-0000-1A00-00000B0E0000}">
      <formula1>ISNUMBER(G10)</formula1>
    </dataValidation>
    <dataValidation type="custom" operator="greaterThanOrEqual" allowBlank="1" showInputMessage="1" showErrorMessage="1" errorTitle="MVA" error="Must be a number" promptTitle="MVA" prompt="Enter MVA" sqref="G6498" xr:uid="{00000000-0002-0000-1A00-00000C0E0000}">
      <formula1>ISNUMBER(G10)</formula1>
    </dataValidation>
    <dataValidation type="custom" operator="greaterThanOrEqual" allowBlank="1" showInputMessage="1" showErrorMessage="1" errorTitle="MVA" error="Must be a number" promptTitle="MVA" prompt="Enter MVA" sqref="G6499" xr:uid="{00000000-0002-0000-1A00-00000D0E0000}">
      <formula1>ISNUMBER(G10)</formula1>
    </dataValidation>
    <dataValidation type="custom" operator="greaterThanOrEqual" allowBlank="1" showInputMessage="1" showErrorMessage="1" errorTitle="MVA" error="Must be a number" promptTitle="MVA" prompt="Enter MVA" sqref="G6520" xr:uid="{00000000-0002-0000-1A00-00000E0E0000}">
      <formula1>ISNUMBER(G10)</formula1>
    </dataValidation>
    <dataValidation type="custom" operator="greaterThanOrEqual" allowBlank="1" showInputMessage="1" showErrorMessage="1" errorTitle="MVA" error="Must be a number" promptTitle="MVA" prompt="Enter MVA" sqref="G6521" xr:uid="{00000000-0002-0000-1A00-00000F0E0000}">
      <formula1>ISNUMBER(G10)</formula1>
    </dataValidation>
    <dataValidation type="custom" operator="greaterThanOrEqual" allowBlank="1" showInputMessage="1" showErrorMessage="1" errorTitle="MVA" error="Must be a number" promptTitle="MVA" prompt="Enter MVA" sqref="G6542" xr:uid="{00000000-0002-0000-1A00-0000100E0000}">
      <formula1>ISNUMBER(G10)</formula1>
    </dataValidation>
    <dataValidation type="custom" operator="greaterThanOrEqual" allowBlank="1" showInputMessage="1" showErrorMessage="1" errorTitle="MVA" error="Must be a number" promptTitle="MVA" prompt="Enter MVA" sqref="G6543" xr:uid="{00000000-0002-0000-1A00-0000110E0000}">
      <formula1>ISNUMBER(G10)</formula1>
    </dataValidation>
    <dataValidation type="custom" operator="greaterThanOrEqual" allowBlank="1" showInputMessage="1" showErrorMessage="1" errorTitle="MVA" error="Must be a number" promptTitle="MVA" prompt="Enter MVA" sqref="G6564" xr:uid="{00000000-0002-0000-1A00-0000120E0000}">
      <formula1>ISNUMBER(G10)</formula1>
    </dataValidation>
    <dataValidation type="custom" operator="greaterThanOrEqual" allowBlank="1" showInputMessage="1" showErrorMessage="1" errorTitle="MVA" error="Must be a number" promptTitle="MVA" prompt="Enter MVA" sqref="G6565" xr:uid="{00000000-0002-0000-1A00-0000130E0000}">
      <formula1>ISNUMBER(G10)</formula1>
    </dataValidation>
    <dataValidation type="custom" operator="greaterThanOrEqual" allowBlank="1" showInputMessage="1" showErrorMessage="1" errorTitle="MVA" error="Must be a number" promptTitle="MVA" prompt="Enter MVA" sqref="G6586" xr:uid="{00000000-0002-0000-1A00-0000140E0000}">
      <formula1>ISNUMBER(G10)</formula1>
    </dataValidation>
    <dataValidation type="custom" operator="greaterThanOrEqual" allowBlank="1" showInputMessage="1" showErrorMessage="1" errorTitle="MVA" error="Must be a number" promptTitle="MVA" prompt="Enter MVA" sqref="G6587" xr:uid="{00000000-0002-0000-1A00-0000150E0000}">
      <formula1>ISNUMBER(G10)</formula1>
    </dataValidation>
    <dataValidation type="custom" operator="greaterThanOrEqual" allowBlank="1" showInputMessage="1" showErrorMessage="1" errorTitle="MVA" error="Must be a number" promptTitle="MVA" prompt="Enter MVA" sqref="G6608" xr:uid="{00000000-0002-0000-1A00-0000160E0000}">
      <formula1>ISNUMBER(G10)</formula1>
    </dataValidation>
    <dataValidation type="custom" operator="greaterThanOrEqual" allowBlank="1" showInputMessage="1" showErrorMessage="1" errorTitle="MVA" error="Must be a number" promptTitle="MVA" prompt="Enter MVA" sqref="G6609" xr:uid="{00000000-0002-0000-1A00-0000170E0000}">
      <formula1>ISNUMBER(G10)</formula1>
    </dataValidation>
    <dataValidation type="custom" operator="greaterThanOrEqual" allowBlank="1" showInputMessage="1" showErrorMessage="1" errorTitle="MVA" error="Must be a number" promptTitle="MVA" prompt="Enter MVA" sqref="G6630" xr:uid="{00000000-0002-0000-1A00-0000180E0000}">
      <formula1>ISNUMBER(G10)</formula1>
    </dataValidation>
    <dataValidation type="custom" operator="greaterThanOrEqual" allowBlank="1" showInputMessage="1" showErrorMessage="1" errorTitle="MVA" error="Must be a number" promptTitle="MVA" prompt="Enter MVA" sqref="G6631" xr:uid="{00000000-0002-0000-1A00-0000190E0000}">
      <formula1>ISNUMBER(G10)</formula1>
    </dataValidation>
    <dataValidation type="custom" operator="greaterThanOrEqual" allowBlank="1" showInputMessage="1" showErrorMessage="1" errorTitle="MVA" error="Must be a number" promptTitle="MVA" prompt="Enter MVA" sqref="G6652" xr:uid="{00000000-0002-0000-1A00-00001A0E0000}">
      <formula1>ISNUMBER(G10)</formula1>
    </dataValidation>
    <dataValidation type="custom" operator="greaterThanOrEqual" allowBlank="1" showInputMessage="1" showErrorMessage="1" errorTitle="MVA" error="Must be a number" promptTitle="MVA" prompt="Enter MVA" sqref="G6653" xr:uid="{00000000-0002-0000-1A00-00001B0E0000}">
      <formula1>ISNUMBER(G10)</formula1>
    </dataValidation>
    <dataValidation type="custom" operator="greaterThanOrEqual" allowBlank="1" showInputMessage="1" showErrorMessage="1" errorTitle="MVA" error="Must be a number" promptTitle="MVA" prompt="Enter MVA" sqref="G6674" xr:uid="{00000000-0002-0000-1A00-00001C0E0000}">
      <formula1>ISNUMBER(G10)</formula1>
    </dataValidation>
    <dataValidation type="custom" operator="greaterThanOrEqual" allowBlank="1" showInputMessage="1" showErrorMessage="1" errorTitle="MVA" error="Must be a number" promptTitle="MVA" prompt="Enter MVA" sqref="G6675" xr:uid="{00000000-0002-0000-1A00-00001D0E0000}">
      <formula1>ISNUMBER(G10)</formula1>
    </dataValidation>
    <dataValidation type="custom" operator="greaterThanOrEqual" allowBlank="1" showInputMessage="1" showErrorMessage="1" errorTitle="MVA" error="Must be a number" promptTitle="MVA" prompt="Enter MVA" sqref="G6696" xr:uid="{00000000-0002-0000-1A00-00001E0E0000}">
      <formula1>ISNUMBER(G10)</formula1>
    </dataValidation>
    <dataValidation type="custom" operator="greaterThanOrEqual" allowBlank="1" showInputMessage="1" showErrorMessage="1" errorTitle="MVA" error="Must be a number" promptTitle="MVA" prompt="Enter MVA" sqref="G6697" xr:uid="{00000000-0002-0000-1A00-00001F0E0000}">
      <formula1>ISNUMBER(G10)</formula1>
    </dataValidation>
    <dataValidation type="custom" operator="greaterThanOrEqual" allowBlank="1" showInputMessage="1" showErrorMessage="1" errorTitle="MVA" error="Must be a number" promptTitle="MVA" prompt="Enter MVA" sqref="G6718" xr:uid="{00000000-0002-0000-1A00-0000200E0000}">
      <formula1>ISNUMBER(G10)</formula1>
    </dataValidation>
    <dataValidation type="custom" operator="greaterThanOrEqual" allowBlank="1" showInputMessage="1" showErrorMessage="1" errorTitle="MVA" error="Must be a number" promptTitle="MVA" prompt="Enter MVA" sqref="G6719" xr:uid="{00000000-0002-0000-1A00-0000210E0000}">
      <formula1>ISNUMBER(G10)</formula1>
    </dataValidation>
    <dataValidation type="custom" operator="greaterThanOrEqual" allowBlank="1" showInputMessage="1" showErrorMessage="1" errorTitle="MVA" error="Must be a number" promptTitle="MVA" prompt="Enter MVA" sqref="G6740" xr:uid="{00000000-0002-0000-1A00-0000220E0000}">
      <formula1>ISNUMBER(G10)</formula1>
    </dataValidation>
    <dataValidation type="custom" operator="greaterThanOrEqual" allowBlank="1" showInputMessage="1" showErrorMessage="1" errorTitle="MVA" error="Must be a number" promptTitle="MVA" prompt="Enter MVA" sqref="G6741" xr:uid="{00000000-0002-0000-1A00-0000230E0000}">
      <formula1>ISNUMBER(G10)</formula1>
    </dataValidation>
    <dataValidation type="custom" operator="greaterThanOrEqual" allowBlank="1" showInputMessage="1" showErrorMessage="1" errorTitle="MVA" error="Must be a number" promptTitle="MVA" prompt="Enter MVA" sqref="G6762" xr:uid="{00000000-0002-0000-1A00-0000240E0000}">
      <formula1>ISNUMBER(G10)</formula1>
    </dataValidation>
    <dataValidation type="custom" operator="greaterThanOrEqual" allowBlank="1" showInputMessage="1" showErrorMessage="1" errorTitle="MVA" error="Must be a number" promptTitle="MVA" prompt="Enter MVA" sqref="G6763" xr:uid="{00000000-0002-0000-1A00-0000250E0000}">
      <formula1>ISNUMBER(G10)</formula1>
    </dataValidation>
    <dataValidation type="custom" operator="greaterThanOrEqual" allowBlank="1" showInputMessage="1" showErrorMessage="1" errorTitle="MVA" error="Must be a number" promptTitle="MVA" prompt="Enter MVA" sqref="G6784" xr:uid="{00000000-0002-0000-1A00-0000260E0000}">
      <formula1>ISNUMBER(G10)</formula1>
    </dataValidation>
    <dataValidation type="custom" operator="greaterThanOrEqual" allowBlank="1" showInputMessage="1" showErrorMessage="1" errorTitle="MVA" error="Must be a number" promptTitle="MVA" prompt="Enter MVA" sqref="G6785" xr:uid="{00000000-0002-0000-1A00-0000270E0000}">
      <formula1>ISNUMBER(G10)</formula1>
    </dataValidation>
    <dataValidation type="custom" operator="greaterThanOrEqual" allowBlank="1" showInputMessage="1" showErrorMessage="1" errorTitle="MVA" error="Must be a number" promptTitle="MVA" prompt="Enter MVA" sqref="G6806" xr:uid="{00000000-0002-0000-1A00-0000280E0000}">
      <formula1>ISNUMBER(G10)</formula1>
    </dataValidation>
    <dataValidation type="custom" operator="greaterThanOrEqual" allowBlank="1" showInputMessage="1" showErrorMessage="1" errorTitle="MVA" error="Must be a number" promptTitle="MVA" prompt="Enter MVA" sqref="G6807" xr:uid="{00000000-0002-0000-1A00-0000290E0000}">
      <formula1>ISNUMBER(G10)</formula1>
    </dataValidation>
    <dataValidation type="custom" operator="greaterThanOrEqual" allowBlank="1" showInputMessage="1" showErrorMessage="1" errorTitle="MVA" error="Must be a number" promptTitle="MVA" prompt="Enter MVA" sqref="G6828" xr:uid="{00000000-0002-0000-1A00-00002A0E0000}">
      <formula1>ISNUMBER(G10)</formula1>
    </dataValidation>
    <dataValidation type="custom" operator="greaterThanOrEqual" allowBlank="1" showInputMessage="1" showErrorMessage="1" errorTitle="MVA" error="Must be a number" promptTitle="MVA" prompt="Enter MVA" sqref="G6829" xr:uid="{00000000-0002-0000-1A00-00002B0E0000}">
      <formula1>ISNUMBER(G10)</formula1>
    </dataValidation>
    <dataValidation type="custom" operator="greaterThanOrEqual" allowBlank="1" showInputMessage="1" showErrorMessage="1" errorTitle="MVA" error="Must be a number" promptTitle="MVA" prompt="Enter MVA" sqref="G6850" xr:uid="{00000000-0002-0000-1A00-00002C0E0000}">
      <formula1>ISNUMBER(G10)</formula1>
    </dataValidation>
    <dataValidation type="custom" operator="greaterThanOrEqual" allowBlank="1" showInputMessage="1" showErrorMessage="1" errorTitle="MVA" error="Must be a number" promptTitle="MVA" prompt="Enter MVA" sqref="G6851" xr:uid="{00000000-0002-0000-1A00-00002D0E0000}">
      <formula1>ISNUMBER(G10)</formula1>
    </dataValidation>
    <dataValidation type="custom" operator="greaterThanOrEqual" allowBlank="1" showInputMessage="1" showErrorMessage="1" errorTitle="MVA" error="Must be a number" promptTitle="MVA" prompt="Enter MVA" sqref="G6872" xr:uid="{00000000-0002-0000-1A00-00002E0E0000}">
      <formula1>ISNUMBER(G10)</formula1>
    </dataValidation>
    <dataValidation type="custom" operator="greaterThanOrEqual" allowBlank="1" showInputMessage="1" showErrorMessage="1" errorTitle="MVA" error="Must be a number" promptTitle="MVA" prompt="Enter MVA" sqref="G6873" xr:uid="{00000000-0002-0000-1A00-00002F0E0000}">
      <formula1>ISNUMBER(G10)</formula1>
    </dataValidation>
    <dataValidation type="custom" operator="greaterThanOrEqual" allowBlank="1" showInputMessage="1" showErrorMessage="1" errorTitle="MVA" error="Must be a number" promptTitle="MVA" prompt="Enter MVA" sqref="G6894" xr:uid="{00000000-0002-0000-1A00-0000300E0000}">
      <formula1>ISNUMBER(G10)</formula1>
    </dataValidation>
    <dataValidation type="custom" operator="greaterThanOrEqual" allowBlank="1" showInputMessage="1" showErrorMessage="1" errorTitle="MVA" error="Must be a number" promptTitle="MVA" prompt="Enter MVA" sqref="G6895" xr:uid="{00000000-0002-0000-1A00-0000310E0000}">
      <formula1>ISNUMBER(G10)</formula1>
    </dataValidation>
    <dataValidation type="custom" operator="greaterThanOrEqual" allowBlank="1" showInputMessage="1" showErrorMessage="1" errorTitle="MVA" error="Must be a number" promptTitle="MVA" prompt="Enter MVA" sqref="G6916" xr:uid="{00000000-0002-0000-1A00-0000320E0000}">
      <formula1>ISNUMBER(G10)</formula1>
    </dataValidation>
    <dataValidation type="custom" operator="greaterThanOrEqual" allowBlank="1" showInputMessage="1" showErrorMessage="1" errorTitle="MVA" error="Must be a number" promptTitle="MVA" prompt="Enter MVA" sqref="G6917" xr:uid="{00000000-0002-0000-1A00-0000330E0000}">
      <formula1>ISNUMBER(G10)</formula1>
    </dataValidation>
    <dataValidation type="custom" operator="greaterThanOrEqual" allowBlank="1" showInputMessage="1" showErrorMessage="1" errorTitle="MVA" error="Must be a number" promptTitle="MVA" prompt="Enter MVA" sqref="G6938" xr:uid="{00000000-0002-0000-1A00-0000340E0000}">
      <formula1>ISNUMBER(G10)</formula1>
    </dataValidation>
    <dataValidation type="custom" operator="greaterThanOrEqual" allowBlank="1" showInputMessage="1" showErrorMessage="1" errorTitle="MVA" error="Must be a number" promptTitle="MVA" prompt="Enter MVA" sqref="G6939" xr:uid="{00000000-0002-0000-1A00-0000350E0000}">
      <formula1>ISNUMBER(G10)</formula1>
    </dataValidation>
    <dataValidation type="custom" operator="greaterThanOrEqual" allowBlank="1" showInputMessage="1" showErrorMessage="1" errorTitle="MVA" error="Must be a number" promptTitle="MVA" prompt="Enter MVA" sqref="G6960" xr:uid="{00000000-0002-0000-1A00-0000360E0000}">
      <formula1>ISNUMBER(G10)</formula1>
    </dataValidation>
    <dataValidation type="custom" operator="greaterThanOrEqual" allowBlank="1" showInputMessage="1" showErrorMessage="1" errorTitle="MVA" error="Must be a number" promptTitle="MVA" prompt="Enter MVA" sqref="G6961" xr:uid="{00000000-0002-0000-1A00-0000370E0000}">
      <formula1>ISNUMBER(G10)</formula1>
    </dataValidation>
    <dataValidation type="custom" operator="greaterThanOrEqual" allowBlank="1" showInputMessage="1" showErrorMessage="1" errorTitle="MVA" error="Must be a number" promptTitle="MVA" prompt="Enter MVA" sqref="G6982" xr:uid="{00000000-0002-0000-1A00-0000380E0000}">
      <formula1>ISNUMBER(G10)</formula1>
    </dataValidation>
    <dataValidation type="custom" operator="greaterThanOrEqual" allowBlank="1" showInputMessage="1" showErrorMessage="1" errorTitle="MVA" error="Must be a number" promptTitle="MVA" prompt="Enter MVA" sqref="G6983" xr:uid="{00000000-0002-0000-1A00-0000390E0000}">
      <formula1>ISNUMBER(G10)</formula1>
    </dataValidation>
    <dataValidation type="custom" operator="greaterThanOrEqual" allowBlank="1" showInputMessage="1" showErrorMessage="1" errorTitle="MVA" error="Must be a number" promptTitle="MVA" prompt="Enter MVA" sqref="G7004" xr:uid="{00000000-0002-0000-1A00-00003A0E0000}">
      <formula1>ISNUMBER(G10)</formula1>
    </dataValidation>
    <dataValidation type="custom" operator="greaterThanOrEqual" allowBlank="1" showInputMessage="1" showErrorMessage="1" errorTitle="MVA" error="Must be a number" promptTitle="MVA" prompt="Enter MVA" sqref="G7005" xr:uid="{00000000-0002-0000-1A00-00003B0E0000}">
      <formula1>ISNUMBER(G10)</formula1>
    </dataValidation>
    <dataValidation type="custom" operator="greaterThanOrEqual" allowBlank="1" showInputMessage="1" showErrorMessage="1" errorTitle="MVA" error="Must be a number" promptTitle="MVA" prompt="Enter MVA" sqref="G7026" xr:uid="{00000000-0002-0000-1A00-00003C0E0000}">
      <formula1>ISNUMBER(G10)</formula1>
    </dataValidation>
    <dataValidation type="custom" operator="greaterThanOrEqual" allowBlank="1" showInputMessage="1" showErrorMessage="1" errorTitle="MVA" error="Must be a number" promptTitle="MVA" prompt="Enter MVA" sqref="G7027" xr:uid="{00000000-0002-0000-1A00-00003D0E0000}">
      <formula1>ISNUMBER(G10)</formula1>
    </dataValidation>
    <dataValidation type="custom" operator="greaterThanOrEqual" allowBlank="1" showInputMessage="1" showErrorMessage="1" errorTitle="MVA" error="Must be a number" promptTitle="MVA" prompt="Enter MVA" sqref="G7048" xr:uid="{00000000-0002-0000-1A00-00003E0E0000}">
      <formula1>ISNUMBER(G10)</formula1>
    </dataValidation>
    <dataValidation type="custom" operator="greaterThanOrEqual" allowBlank="1" showInputMessage="1" showErrorMessage="1" errorTitle="MVA" error="Must be a number" promptTitle="MVA" prompt="Enter MVA" sqref="G7049" xr:uid="{00000000-0002-0000-1A00-00003F0E0000}">
      <formula1>ISNUMBER(G10)</formula1>
    </dataValidation>
    <dataValidation type="custom" operator="greaterThanOrEqual" allowBlank="1" showInputMessage="1" showErrorMessage="1" errorTitle="MVA" error="Must be a number" promptTitle="MVA" prompt="Enter MVA" sqref="G7070" xr:uid="{00000000-0002-0000-1A00-0000400E0000}">
      <formula1>ISNUMBER(G10)</formula1>
    </dataValidation>
    <dataValidation type="custom" operator="greaterThanOrEqual" allowBlank="1" showInputMessage="1" showErrorMessage="1" errorTitle="MVA" error="Must be a number" promptTitle="MVA" prompt="Enter MVA" sqref="G7071" xr:uid="{00000000-0002-0000-1A00-0000410E0000}">
      <formula1>ISNUMBER(G10)</formula1>
    </dataValidation>
    <dataValidation type="custom" operator="greaterThanOrEqual" allowBlank="1" showInputMessage="1" showErrorMessage="1" errorTitle="MVA" error="Must be a number" promptTitle="MVA" prompt="Enter MVA" sqref="G7092" xr:uid="{00000000-0002-0000-1A00-0000420E0000}">
      <formula1>ISNUMBER(G10)</formula1>
    </dataValidation>
    <dataValidation type="custom" operator="greaterThanOrEqual" allowBlank="1" showInputMessage="1" showErrorMessage="1" errorTitle="MVA" error="Must be a number" promptTitle="MVA" prompt="Enter MVA" sqref="G7093" xr:uid="{00000000-0002-0000-1A00-0000430E0000}">
      <formula1>ISNUMBER(G10)</formula1>
    </dataValidation>
    <dataValidation type="custom" operator="greaterThanOrEqual" allowBlank="1" showInputMessage="1" showErrorMessage="1" errorTitle="MVA" error="Must be a number" promptTitle="MVA" prompt="Enter MVA" sqref="G7114" xr:uid="{00000000-0002-0000-1A00-0000440E0000}">
      <formula1>ISNUMBER(G10)</formula1>
    </dataValidation>
    <dataValidation type="custom" operator="greaterThanOrEqual" allowBlank="1" showInputMessage="1" showErrorMessage="1" errorTitle="MVA" error="Must be a number" promptTitle="MVA" prompt="Enter MVA" sqref="G7115" xr:uid="{00000000-0002-0000-1A00-0000450E0000}">
      <formula1>ISNUMBER(G10)</formula1>
    </dataValidation>
    <dataValidation type="custom" operator="greaterThanOrEqual" allowBlank="1" showInputMessage="1" showErrorMessage="1" errorTitle="MVA" error="Must be a number" promptTitle="MVA" prompt="Enter MVA" sqref="G7136" xr:uid="{00000000-0002-0000-1A00-0000460E0000}">
      <formula1>ISNUMBER(G10)</formula1>
    </dataValidation>
    <dataValidation type="custom" operator="greaterThanOrEqual" allowBlank="1" showInputMessage="1" showErrorMessage="1" errorTitle="MVA" error="Must be a number" promptTitle="MVA" prompt="Enter MVA" sqref="G7137" xr:uid="{00000000-0002-0000-1A00-0000470E0000}">
      <formula1>ISNUMBER(G10)</formula1>
    </dataValidation>
    <dataValidation type="custom" operator="greaterThanOrEqual" allowBlank="1" showInputMessage="1" showErrorMessage="1" errorTitle="MVA" error="Must be a number" promptTitle="MVA" prompt="Enter MVA" sqref="G7158" xr:uid="{00000000-0002-0000-1A00-0000480E0000}">
      <formula1>ISNUMBER(G10)</formula1>
    </dataValidation>
    <dataValidation type="custom" operator="greaterThanOrEqual" allowBlank="1" showInputMessage="1" showErrorMessage="1" errorTitle="MVA" error="Must be a number" promptTitle="MVA" prompt="Enter MVA" sqref="G7159" xr:uid="{00000000-0002-0000-1A00-0000490E0000}">
      <formula1>ISNUMBER(G10)</formula1>
    </dataValidation>
    <dataValidation type="custom" operator="greaterThanOrEqual" allowBlank="1" showInputMessage="1" showErrorMessage="1" errorTitle="MVA" error="Must be a number" promptTitle="MVA" prompt="Enter MVA" sqref="G7180" xr:uid="{00000000-0002-0000-1A00-00004A0E0000}">
      <formula1>ISNUMBER(G10)</formula1>
    </dataValidation>
    <dataValidation type="custom" operator="greaterThanOrEqual" allowBlank="1" showInputMessage="1" showErrorMessage="1" errorTitle="MVA" error="Must be a number" promptTitle="MVA" prompt="Enter MVA" sqref="G7181" xr:uid="{00000000-0002-0000-1A00-00004B0E0000}">
      <formula1>ISNUMBER(G10)</formula1>
    </dataValidation>
    <dataValidation type="custom" operator="greaterThanOrEqual" allowBlank="1" showInputMessage="1" showErrorMessage="1" errorTitle="MVA" error="Must be a number" promptTitle="MVA" prompt="Enter MVA" sqref="G7202" xr:uid="{00000000-0002-0000-1A00-00004C0E0000}">
      <formula1>ISNUMBER(G10)</formula1>
    </dataValidation>
    <dataValidation type="custom" operator="greaterThanOrEqual" allowBlank="1" showInputMessage="1" showErrorMessage="1" errorTitle="MVA" error="Must be a number" promptTitle="MVA" prompt="Enter MVA" sqref="G7203" xr:uid="{00000000-0002-0000-1A00-00004D0E0000}">
      <formula1>ISNUMBER(G10)</formula1>
    </dataValidation>
    <dataValidation type="custom" operator="greaterThanOrEqual" allowBlank="1" showInputMessage="1" showErrorMessage="1" errorTitle="MVA" error="Must be a number" promptTitle="MVA" prompt="Enter MVA" sqref="G7224" xr:uid="{00000000-0002-0000-1A00-00004E0E0000}">
      <formula1>ISNUMBER(G10)</formula1>
    </dataValidation>
    <dataValidation type="custom" operator="greaterThanOrEqual" allowBlank="1" showInputMessage="1" showErrorMessage="1" errorTitle="MVA" error="Must be a number" promptTitle="MVA" prompt="Enter MVA" sqref="G7225" xr:uid="{00000000-0002-0000-1A00-00004F0E0000}">
      <formula1>ISNUMBER(G10)</formula1>
    </dataValidation>
    <dataValidation type="custom" operator="greaterThanOrEqual" allowBlank="1" showInputMessage="1" showErrorMessage="1" errorTitle="MVA" error="Must be a number" promptTitle="MVA" prompt="Enter MVA" sqref="G7246" xr:uid="{00000000-0002-0000-1A00-0000500E0000}">
      <formula1>ISNUMBER(G10)</formula1>
    </dataValidation>
    <dataValidation type="custom" operator="greaterThanOrEqual" allowBlank="1" showInputMessage="1" showErrorMessage="1" errorTitle="MVA" error="Must be a number" promptTitle="MVA" prompt="Enter MVA" sqref="G7247" xr:uid="{00000000-0002-0000-1A00-0000510E0000}">
      <formula1>ISNUMBER(G10)</formula1>
    </dataValidation>
    <dataValidation type="custom" operator="greaterThanOrEqual" allowBlank="1" showInputMessage="1" showErrorMessage="1" errorTitle="MVA" error="Must be a number" promptTitle="MVA" prompt="Enter MVA" sqref="G7268" xr:uid="{00000000-0002-0000-1A00-0000520E0000}">
      <formula1>ISNUMBER(G10)</formula1>
    </dataValidation>
    <dataValidation type="custom" operator="greaterThanOrEqual" allowBlank="1" showInputMessage="1" showErrorMessage="1" errorTitle="MVA" error="Must be a number" promptTitle="MVA" prompt="Enter MVA" sqref="G7269" xr:uid="{00000000-0002-0000-1A00-0000530E0000}">
      <formula1>ISNUMBER(G10)</formula1>
    </dataValidation>
    <dataValidation type="custom" operator="greaterThanOrEqual" allowBlank="1" showInputMessage="1" showErrorMessage="1" errorTitle="MVA" error="Must be a number" promptTitle="MVA" prompt="Enter MVA" sqref="G7290" xr:uid="{00000000-0002-0000-1A00-0000540E0000}">
      <formula1>ISNUMBER(G10)</formula1>
    </dataValidation>
    <dataValidation type="custom" operator="greaterThanOrEqual" allowBlank="1" showInputMessage="1" showErrorMessage="1" errorTitle="MVA" error="Must be a number" promptTitle="MVA" prompt="Enter MVA" sqref="G7291" xr:uid="{00000000-0002-0000-1A00-0000550E0000}">
      <formula1>ISNUMBER(G10)</formula1>
    </dataValidation>
    <dataValidation type="custom" operator="greaterThanOrEqual" allowBlank="1" showInputMessage="1" showErrorMessage="1" errorTitle="MVA" error="Must be a number" promptTitle="MVA" prompt="Enter MVA" sqref="G7312" xr:uid="{00000000-0002-0000-1A00-0000560E0000}">
      <formula1>ISNUMBER(G10)</formula1>
    </dataValidation>
    <dataValidation type="custom" operator="greaterThanOrEqual" allowBlank="1" showInputMessage="1" showErrorMessage="1" errorTitle="MVA" error="Must be a number" promptTitle="MVA" prompt="Enter MVA" sqref="G7313" xr:uid="{00000000-0002-0000-1A00-0000570E0000}">
      <formula1>ISNUMBER(G10)</formula1>
    </dataValidation>
    <dataValidation type="custom" operator="greaterThanOrEqual" allowBlank="1" showInputMessage="1" showErrorMessage="1" errorTitle="MVA" error="Must be a number" promptTitle="MVA" prompt="Enter MVA" sqref="G7334" xr:uid="{00000000-0002-0000-1A00-0000580E0000}">
      <formula1>ISNUMBER(G10)</formula1>
    </dataValidation>
    <dataValidation type="custom" operator="greaterThanOrEqual" allowBlank="1" showInputMessage="1" showErrorMessage="1" errorTitle="MVA" error="Must be a number" promptTitle="MVA" prompt="Enter MVA" sqref="G7335" xr:uid="{00000000-0002-0000-1A00-0000590E0000}">
      <formula1>ISNUMBER(G10)</formula1>
    </dataValidation>
    <dataValidation type="custom" operator="greaterThanOrEqual" allowBlank="1" showInputMessage="1" showErrorMessage="1" errorTitle="MVA" error="Must be a number" promptTitle="MVA" prompt="Enter MVA" sqref="G7356" xr:uid="{00000000-0002-0000-1A00-00005A0E0000}">
      <formula1>ISNUMBER(G10)</formula1>
    </dataValidation>
    <dataValidation type="custom" operator="greaterThanOrEqual" allowBlank="1" showInputMessage="1" showErrorMessage="1" errorTitle="MVA" error="Must be a number" promptTitle="MVA" prompt="Enter MVA" sqref="G7357" xr:uid="{00000000-0002-0000-1A00-00005B0E0000}">
      <formula1>ISNUMBER(G10)</formula1>
    </dataValidation>
    <dataValidation type="custom" operator="greaterThanOrEqual" allowBlank="1" showInputMessage="1" showErrorMessage="1" errorTitle="MVA" error="Must be a number" promptTitle="MVA" prompt="Enter MVA" sqref="G7378" xr:uid="{00000000-0002-0000-1A00-00005C0E0000}">
      <formula1>ISNUMBER(G10)</formula1>
    </dataValidation>
    <dataValidation type="custom" operator="greaterThanOrEqual" allowBlank="1" showInputMessage="1" showErrorMessage="1" errorTitle="MVA" error="Must be a number" promptTitle="MVA" prompt="Enter MVA" sqref="G7379" xr:uid="{00000000-0002-0000-1A00-00005D0E0000}">
      <formula1>ISNUMBER(G10)</formula1>
    </dataValidation>
    <dataValidation type="custom" operator="greaterThanOrEqual" allowBlank="1" showInputMessage="1" showErrorMessage="1" errorTitle="MVA" error="Must be a number" promptTitle="MVA" prompt="Enter MVA" sqref="G7400" xr:uid="{00000000-0002-0000-1A00-00005E0E0000}">
      <formula1>ISNUMBER(G10)</formula1>
    </dataValidation>
    <dataValidation type="custom" operator="greaterThanOrEqual" allowBlank="1" showInputMessage="1" showErrorMessage="1" errorTitle="MVA" error="Must be a number" promptTitle="MVA" prompt="Enter MVA" sqref="G7401" xr:uid="{00000000-0002-0000-1A00-00005F0E0000}">
      <formula1>ISNUMBER(G10)</formula1>
    </dataValidation>
    <dataValidation type="custom" operator="greaterThanOrEqual" allowBlank="1" showInputMessage="1" showErrorMessage="1" errorTitle="MVA" error="Must be a number" promptTitle="MVA" prompt="Enter MVA" sqref="G7422" xr:uid="{00000000-0002-0000-1A00-0000600E0000}">
      <formula1>ISNUMBER(G10)</formula1>
    </dataValidation>
    <dataValidation type="custom" operator="greaterThanOrEqual" allowBlank="1" showInputMessage="1" showErrorMessage="1" errorTitle="MVA" error="Must be a number" promptTitle="MVA" prompt="Enter MVA" sqref="G7423" xr:uid="{00000000-0002-0000-1A00-0000610E0000}">
      <formula1>ISNUMBER(G10)</formula1>
    </dataValidation>
    <dataValidation type="custom" operator="greaterThanOrEqual" allowBlank="1" showInputMessage="1" showErrorMessage="1" errorTitle="MVA" error="Must be a number" promptTitle="MVA" prompt="Enter MVA" sqref="G7444" xr:uid="{00000000-0002-0000-1A00-0000620E0000}">
      <formula1>ISNUMBER(G10)</formula1>
    </dataValidation>
    <dataValidation type="custom" operator="greaterThanOrEqual" allowBlank="1" showInputMessage="1" showErrorMessage="1" errorTitle="MVA" error="Must be a number" promptTitle="MVA" prompt="Enter MVA" sqref="G7445" xr:uid="{00000000-0002-0000-1A00-0000630E0000}">
      <formula1>ISNUMBER(G10)</formula1>
    </dataValidation>
    <dataValidation type="custom" operator="greaterThanOrEqual" allowBlank="1" showInputMessage="1" showErrorMessage="1" errorTitle="MVA" error="Must be a number" promptTitle="MVA" prompt="Enter MVA" sqref="G7466" xr:uid="{00000000-0002-0000-1A00-0000640E0000}">
      <formula1>ISNUMBER(G10)</formula1>
    </dataValidation>
    <dataValidation type="custom" operator="greaterThanOrEqual" allowBlank="1" showInputMessage="1" showErrorMessage="1" errorTitle="MVA" error="Must be a number" promptTitle="MVA" prompt="Enter MVA" sqref="G7467" xr:uid="{00000000-0002-0000-1A00-0000650E0000}">
      <formula1>ISNUMBER(G10)</formula1>
    </dataValidation>
    <dataValidation type="custom" operator="greaterThanOrEqual" allowBlank="1" showInputMessage="1" showErrorMessage="1" errorTitle="MVA" error="Must be a number" promptTitle="MVA" prompt="Enter MVA" sqref="G7488" xr:uid="{00000000-0002-0000-1A00-0000660E0000}">
      <formula1>ISNUMBER(G10)</formula1>
    </dataValidation>
    <dataValidation type="custom" operator="greaterThanOrEqual" allowBlank="1" showInputMessage="1" showErrorMessage="1" errorTitle="MVA" error="Must be a number" promptTitle="MVA" prompt="Enter MVA" sqref="G7489" xr:uid="{00000000-0002-0000-1A00-0000670E0000}">
      <formula1>ISNUMBER(G10)</formula1>
    </dataValidation>
    <dataValidation type="custom" operator="greaterThanOrEqual" allowBlank="1" showInputMessage="1" showErrorMessage="1" errorTitle="MVA" error="Must be a number" promptTitle="MVA" prompt="Enter MVA" sqref="G7510" xr:uid="{00000000-0002-0000-1A00-0000680E0000}">
      <formula1>ISNUMBER(G10)</formula1>
    </dataValidation>
    <dataValidation type="custom" operator="greaterThanOrEqual" allowBlank="1" showInputMessage="1" showErrorMessage="1" errorTitle="MVA" error="Must be a number" promptTitle="MVA" prompt="Enter MVA" sqref="G7511" xr:uid="{00000000-0002-0000-1A00-0000690E0000}">
      <formula1>ISNUMBER(G10)</formula1>
    </dataValidation>
    <dataValidation type="custom" operator="greaterThanOrEqual" allowBlank="1" showInputMessage="1" showErrorMessage="1" errorTitle="MVA" error="Must be a number" promptTitle="MVA" prompt="Enter MVA" sqref="G7532" xr:uid="{00000000-0002-0000-1A00-00006A0E0000}">
      <formula1>ISNUMBER(G10)</formula1>
    </dataValidation>
    <dataValidation type="custom" operator="greaterThanOrEqual" allowBlank="1" showInputMessage="1" showErrorMessage="1" errorTitle="MVA" error="Must be a number" promptTitle="MVA" prompt="Enter MVA" sqref="G7533" xr:uid="{00000000-0002-0000-1A00-00006B0E0000}">
      <formula1>ISNUMBER(G10)</formula1>
    </dataValidation>
    <dataValidation type="custom" operator="greaterThanOrEqual" allowBlank="1" showInputMessage="1" showErrorMessage="1" errorTitle="MVA" error="Must be a number" promptTitle="MVA" prompt="Enter MVA" sqref="G7554" xr:uid="{00000000-0002-0000-1A00-00006C0E0000}">
      <formula1>ISNUMBER(G10)</formula1>
    </dataValidation>
    <dataValidation type="custom" operator="greaterThanOrEqual" allowBlank="1" showInputMessage="1" showErrorMessage="1" errorTitle="MVA" error="Must be a number" promptTitle="MVA" prompt="Enter MVA" sqref="G7555" xr:uid="{00000000-0002-0000-1A00-00006D0E0000}">
      <formula1>ISNUMBER(G10)</formula1>
    </dataValidation>
    <dataValidation type="custom" operator="greaterThanOrEqual" allowBlank="1" showInputMessage="1" showErrorMessage="1" errorTitle="MVA" error="Must be a number" promptTitle="MVA" prompt="Enter MVA" sqref="G7576" xr:uid="{00000000-0002-0000-1A00-00006E0E0000}">
      <formula1>ISNUMBER(G10)</formula1>
    </dataValidation>
    <dataValidation type="custom" operator="greaterThanOrEqual" allowBlank="1" showInputMessage="1" showErrorMessage="1" errorTitle="MVA" error="Must be a number" promptTitle="MVA" prompt="Enter MVA" sqref="G7577" xr:uid="{00000000-0002-0000-1A00-00006F0E0000}">
      <formula1>ISNUMBER(G10)</formula1>
    </dataValidation>
    <dataValidation type="custom" operator="greaterThanOrEqual" allowBlank="1" showInputMessage="1" showErrorMessage="1" errorTitle="MVA" error="Must be a number" promptTitle="MVA" prompt="Enter MVA" sqref="G7598" xr:uid="{00000000-0002-0000-1A00-0000700E0000}">
      <formula1>ISNUMBER(G10)</formula1>
    </dataValidation>
    <dataValidation type="custom" operator="greaterThanOrEqual" allowBlank="1" showInputMessage="1" showErrorMessage="1" errorTitle="MVA" error="Must be a number" promptTitle="MVA" prompt="Enter MVA" sqref="G7599" xr:uid="{00000000-0002-0000-1A00-0000710E0000}">
      <formula1>ISNUMBER(G10)</formula1>
    </dataValidation>
    <dataValidation type="custom" operator="greaterThanOrEqual" allowBlank="1" showInputMessage="1" showErrorMessage="1" errorTitle="MVA" error="Must be a number" promptTitle="MVA" prompt="Enter MVA" sqref="G7620" xr:uid="{00000000-0002-0000-1A00-0000720E0000}">
      <formula1>ISNUMBER(G10)</formula1>
    </dataValidation>
    <dataValidation type="custom" operator="greaterThanOrEqual" allowBlank="1" showInputMessage="1" showErrorMessage="1" errorTitle="MVA" error="Must be a number" promptTitle="MVA" prompt="Enter MVA" sqref="G7621" xr:uid="{00000000-0002-0000-1A00-0000730E0000}">
      <formula1>ISNUMBER(G10)</formula1>
    </dataValidation>
    <dataValidation type="custom" operator="greaterThanOrEqual" allowBlank="1" showInputMessage="1" showErrorMessage="1" errorTitle="MVA" error="Must be a number" promptTitle="MVA" prompt="Enter MVA" sqref="G7642" xr:uid="{00000000-0002-0000-1A00-0000740E0000}">
      <formula1>ISNUMBER(G10)</formula1>
    </dataValidation>
    <dataValidation type="custom" operator="greaterThanOrEqual" allowBlank="1" showInputMessage="1" showErrorMessage="1" errorTitle="MVA" error="Must be a number" promptTitle="MVA" prompt="Enter MVA" sqref="G7643" xr:uid="{00000000-0002-0000-1A00-0000750E0000}">
      <formula1>ISNUMBER(G10)</formula1>
    </dataValidation>
    <dataValidation type="custom" operator="greaterThanOrEqual" allowBlank="1" showInputMessage="1" showErrorMessage="1" errorTitle="MVA" error="Must be a number" promptTitle="MVA" prompt="Enter MVA" sqref="G7664" xr:uid="{00000000-0002-0000-1A00-0000760E0000}">
      <formula1>ISNUMBER(G10)</formula1>
    </dataValidation>
    <dataValidation type="custom" operator="greaterThanOrEqual" allowBlank="1" showInputMessage="1" showErrorMessage="1" errorTitle="MVA" error="Must be a number" promptTitle="MVA" prompt="Enter MVA" sqref="G7665" xr:uid="{00000000-0002-0000-1A00-0000770E0000}">
      <formula1>ISNUMBER(G10)</formula1>
    </dataValidation>
    <dataValidation type="custom" operator="greaterThanOrEqual" allowBlank="1" showInputMessage="1" showErrorMessage="1" errorTitle="MVA" error="Must be a number" promptTitle="MVA" prompt="Enter MVA" sqref="G7686" xr:uid="{00000000-0002-0000-1A00-0000780E0000}">
      <formula1>ISNUMBER(G10)</formula1>
    </dataValidation>
    <dataValidation type="custom" operator="greaterThanOrEqual" allowBlank="1" showInputMessage="1" showErrorMessage="1" errorTitle="MVA" error="Must be a number" promptTitle="MVA" prompt="Enter MVA" sqref="G7687" xr:uid="{00000000-0002-0000-1A00-0000790E0000}">
      <formula1>ISNUMBER(G10)</formula1>
    </dataValidation>
    <dataValidation type="custom" operator="greaterThanOrEqual" allowBlank="1" showInputMessage="1" showErrorMessage="1" errorTitle="MVA" error="Must be a number" promptTitle="MVA" prompt="Enter MVA" sqref="G7708" xr:uid="{00000000-0002-0000-1A00-00007A0E0000}">
      <formula1>ISNUMBER(G10)</formula1>
    </dataValidation>
    <dataValidation type="custom" operator="greaterThanOrEqual" allowBlank="1" showInputMessage="1" showErrorMessage="1" errorTitle="MVA" error="Must be a number" promptTitle="MVA" prompt="Enter MVA" sqref="G7709" xr:uid="{00000000-0002-0000-1A00-00007B0E0000}">
      <formula1>ISNUMBER(G10)</formula1>
    </dataValidation>
    <dataValidation type="custom" operator="greaterThanOrEqual" allowBlank="1" showInputMessage="1" showErrorMessage="1" errorTitle="MVA" error="Must be a number" promptTitle="MVA" prompt="Enter MVA" sqref="G7730" xr:uid="{00000000-0002-0000-1A00-00007C0E0000}">
      <formula1>ISNUMBER(G10)</formula1>
    </dataValidation>
    <dataValidation type="custom" operator="greaterThanOrEqual" allowBlank="1" showInputMessage="1" showErrorMessage="1" errorTitle="MVA" error="Must be a number" promptTitle="MVA" prompt="Enter MVA" sqref="G7731" xr:uid="{00000000-0002-0000-1A00-00007D0E0000}">
      <formula1>ISNUMBER(G10)</formula1>
    </dataValidation>
    <dataValidation type="custom" operator="greaterThanOrEqual" allowBlank="1" showInputMessage="1" showErrorMessage="1" errorTitle="MVA" error="Must be a number" promptTitle="MVA" prompt="Enter MVA" sqref="G7752" xr:uid="{00000000-0002-0000-1A00-00007E0E0000}">
      <formula1>ISNUMBER(G10)</formula1>
    </dataValidation>
    <dataValidation type="custom" operator="greaterThanOrEqual" allowBlank="1" showInputMessage="1" showErrorMessage="1" errorTitle="MVA" error="Must be a number" promptTitle="MVA" prompt="Enter MVA" sqref="G7753" xr:uid="{00000000-0002-0000-1A00-00007F0E0000}">
      <formula1>ISNUMBER(G10)</formula1>
    </dataValidation>
    <dataValidation type="custom" operator="greaterThanOrEqual" allowBlank="1" showInputMessage="1" showErrorMessage="1" errorTitle="MVA" error="Must be a number" promptTitle="MVA" prompt="Enter MVA" sqref="G7774" xr:uid="{00000000-0002-0000-1A00-0000800E0000}">
      <formula1>ISNUMBER(G10)</formula1>
    </dataValidation>
    <dataValidation type="custom" operator="greaterThanOrEqual" allowBlank="1" showInputMessage="1" showErrorMessage="1" errorTitle="MVA" error="Must be a number" promptTitle="MVA" prompt="Enter MVA" sqref="G7775" xr:uid="{00000000-0002-0000-1A00-0000810E0000}">
      <formula1>ISNUMBER(G10)</formula1>
    </dataValidation>
    <dataValidation type="custom" operator="greaterThanOrEqual" allowBlank="1" showInputMessage="1" showErrorMessage="1" errorTitle="MVA" error="Must be a number" promptTitle="MVA" prompt="Enter MVA" sqref="G7796" xr:uid="{00000000-0002-0000-1A00-0000820E0000}">
      <formula1>ISNUMBER(G10)</formula1>
    </dataValidation>
    <dataValidation type="custom" operator="greaterThanOrEqual" allowBlank="1" showInputMessage="1" showErrorMessage="1" errorTitle="MVA" error="Must be a number" promptTitle="MVA" prompt="Enter MVA" sqref="G7797" xr:uid="{00000000-0002-0000-1A00-0000830E0000}">
      <formula1>ISNUMBER(G10)</formula1>
    </dataValidation>
    <dataValidation type="custom" operator="greaterThanOrEqual" allowBlank="1" showInputMessage="1" showErrorMessage="1" errorTitle="MVA" error="Must be a number" promptTitle="MVA" prompt="Enter MVA" sqref="G7818" xr:uid="{00000000-0002-0000-1A00-0000840E0000}">
      <formula1>ISNUMBER(G10)</formula1>
    </dataValidation>
    <dataValidation type="custom" operator="greaterThanOrEqual" allowBlank="1" showInputMessage="1" showErrorMessage="1" errorTitle="MVA" error="Must be a number" promptTitle="MVA" prompt="Enter MVA" sqref="G7819" xr:uid="{00000000-0002-0000-1A00-0000850E0000}">
      <formula1>ISNUMBER(G10)</formula1>
    </dataValidation>
    <dataValidation type="custom" operator="greaterThanOrEqual" allowBlank="1" showInputMessage="1" showErrorMessage="1" errorTitle="MVA" error="Must be a number" promptTitle="MVA" prompt="Enter MVA" sqref="G7840" xr:uid="{00000000-0002-0000-1A00-0000860E0000}">
      <formula1>ISNUMBER(G10)</formula1>
    </dataValidation>
    <dataValidation type="custom" operator="greaterThanOrEqual" allowBlank="1" showInputMessage="1" showErrorMessage="1" errorTitle="MVA" error="Must be a number" promptTitle="MVA" prompt="Enter MVA" sqref="G7841" xr:uid="{00000000-0002-0000-1A00-0000870E0000}">
      <formula1>ISNUMBER(G10)</formula1>
    </dataValidation>
    <dataValidation type="custom" operator="greaterThanOrEqual" allowBlank="1" showInputMessage="1" showErrorMessage="1" errorTitle="MVA" error="Must be a number" promptTitle="MVA" prompt="Enter MVA" sqref="G7862" xr:uid="{00000000-0002-0000-1A00-0000880E0000}">
      <formula1>ISNUMBER(G10)</formula1>
    </dataValidation>
    <dataValidation type="custom" operator="greaterThanOrEqual" allowBlank="1" showInputMessage="1" showErrorMessage="1" errorTitle="MVA" error="Must be a number" promptTitle="MVA" prompt="Enter MVA" sqref="G7863" xr:uid="{00000000-0002-0000-1A00-0000890E0000}">
      <formula1>ISNUMBER(G10)</formula1>
    </dataValidation>
    <dataValidation type="custom" operator="greaterThanOrEqual" allowBlank="1" showInputMessage="1" showErrorMessage="1" errorTitle="MVA" error="Must be a number" promptTitle="MVA" prompt="Enter MVA" sqref="G7884" xr:uid="{00000000-0002-0000-1A00-00008A0E0000}">
      <formula1>ISNUMBER(G10)</formula1>
    </dataValidation>
    <dataValidation type="custom" operator="greaterThanOrEqual" allowBlank="1" showInputMessage="1" showErrorMessage="1" errorTitle="MVA" error="Must be a number" promptTitle="MVA" prompt="Enter MVA" sqref="G7885" xr:uid="{00000000-0002-0000-1A00-00008B0E0000}">
      <formula1>ISNUMBER(G10)</formula1>
    </dataValidation>
    <dataValidation type="custom" operator="greaterThanOrEqual" allowBlank="1" showInputMessage="1" showErrorMessage="1" errorTitle="MVA" error="Must be a number" promptTitle="MVA" prompt="Enter MVA" sqref="G7906" xr:uid="{00000000-0002-0000-1A00-00008C0E0000}">
      <formula1>ISNUMBER(G10)</formula1>
    </dataValidation>
    <dataValidation type="custom" operator="greaterThanOrEqual" allowBlank="1" showInputMessage="1" showErrorMessage="1" errorTitle="MVA" error="Must be a number" promptTitle="MVA" prompt="Enter MVA" sqref="G7907" xr:uid="{00000000-0002-0000-1A00-00008D0E0000}">
      <formula1>ISNUMBER(G10)</formula1>
    </dataValidation>
    <dataValidation type="custom" operator="greaterThanOrEqual" allowBlank="1" showInputMessage="1" showErrorMessage="1" errorTitle="MVA" error="Must be a number" promptTitle="MVA" prompt="Enter MVA" sqref="G7928" xr:uid="{00000000-0002-0000-1A00-00008E0E0000}">
      <formula1>ISNUMBER(G10)</formula1>
    </dataValidation>
    <dataValidation type="custom" operator="greaterThanOrEqual" allowBlank="1" showInputMessage="1" showErrorMessage="1" errorTitle="MVA" error="Must be a number" promptTitle="MVA" prompt="Enter MVA" sqref="G7929" xr:uid="{00000000-0002-0000-1A00-00008F0E0000}">
      <formula1>ISNUMBER(G10)</formula1>
    </dataValidation>
    <dataValidation type="custom" operator="greaterThanOrEqual" allowBlank="1" showInputMessage="1" showErrorMessage="1" errorTitle="MVA" error="Must be a number" promptTitle="MVA" prompt="Enter MVA" sqref="G7950" xr:uid="{00000000-0002-0000-1A00-0000900E0000}">
      <formula1>ISNUMBER(G10)</formula1>
    </dataValidation>
    <dataValidation type="custom" operator="greaterThanOrEqual" allowBlank="1" showInputMessage="1" showErrorMessage="1" errorTitle="MVA" error="Must be a number" promptTitle="MVA" prompt="Enter MVA" sqref="G7951" xr:uid="{00000000-0002-0000-1A00-0000910E0000}">
      <formula1>ISNUMBER(G10)</formula1>
    </dataValidation>
    <dataValidation type="custom" operator="greaterThanOrEqual" allowBlank="1" showInputMessage="1" showErrorMessage="1" errorTitle="MVA" error="Must be a number" promptTitle="MVA" prompt="Enter MVA" sqref="G7972" xr:uid="{00000000-0002-0000-1A00-0000920E0000}">
      <formula1>ISNUMBER(G10)</formula1>
    </dataValidation>
    <dataValidation type="custom" operator="greaterThanOrEqual" allowBlank="1" showInputMessage="1" showErrorMessage="1" errorTitle="MVA" error="Must be a number" promptTitle="MVA" prompt="Enter MVA" sqref="G7973" xr:uid="{00000000-0002-0000-1A00-0000930E0000}">
      <formula1>ISNUMBER(G10)</formula1>
    </dataValidation>
    <dataValidation type="custom" operator="greaterThanOrEqual" allowBlank="1" showInputMessage="1" showErrorMessage="1" errorTitle="MVA" error="Must be a number" promptTitle="MVA" prompt="Enter MVA" sqref="G7994" xr:uid="{00000000-0002-0000-1A00-0000940E0000}">
      <formula1>ISNUMBER(G10)</formula1>
    </dataValidation>
    <dataValidation type="custom" operator="greaterThanOrEqual" allowBlank="1" showInputMessage="1" showErrorMessage="1" errorTitle="MVA" error="Must be a number" promptTitle="MVA" prompt="Enter MVA" sqref="G7995" xr:uid="{00000000-0002-0000-1A00-0000950E0000}">
      <formula1>ISNUMBER(G10)</formula1>
    </dataValidation>
    <dataValidation type="custom" operator="greaterThanOrEqual" allowBlank="1" showInputMessage="1" showErrorMessage="1" errorTitle="MVA" error="Must be a number" promptTitle="MVA" prompt="Enter MVA" sqref="G8016" xr:uid="{00000000-0002-0000-1A00-0000960E0000}">
      <formula1>ISNUMBER(G10)</formula1>
    </dataValidation>
    <dataValidation type="custom" operator="greaterThanOrEqual" allowBlank="1" showInputMessage="1" showErrorMessage="1" errorTitle="MVA" error="Must be a number" promptTitle="MVA" prompt="Enter MVA" sqref="G8017" xr:uid="{00000000-0002-0000-1A00-0000970E0000}">
      <formula1>ISNUMBER(G10)</formula1>
    </dataValidation>
    <dataValidation type="custom" operator="greaterThanOrEqual" allowBlank="1" showInputMessage="1" showErrorMessage="1" errorTitle="MVA" error="Must be a number" promptTitle="MVA" prompt="Enter MVA" sqref="G8038" xr:uid="{00000000-0002-0000-1A00-0000980E0000}">
      <formula1>ISNUMBER(G10)</formula1>
    </dataValidation>
    <dataValidation type="custom" operator="greaterThanOrEqual" allowBlank="1" showInputMessage="1" showErrorMessage="1" errorTitle="MVA" error="Must be a number" promptTitle="MVA" prompt="Enter MVA" sqref="G8039" xr:uid="{00000000-0002-0000-1A00-0000990E0000}">
      <formula1>ISNUMBER(G10)</formula1>
    </dataValidation>
    <dataValidation type="custom" operator="greaterThanOrEqual" allowBlank="1" showInputMessage="1" showErrorMessage="1" errorTitle="MVA" error="Must be a number" promptTitle="MVA" prompt="Enter MVA" sqref="G8060" xr:uid="{00000000-0002-0000-1A00-00009A0E0000}">
      <formula1>ISNUMBER(G10)</formula1>
    </dataValidation>
    <dataValidation type="custom" operator="greaterThanOrEqual" allowBlank="1" showInputMessage="1" showErrorMessage="1" errorTitle="MVA" error="Must be a number" promptTitle="MVA" prompt="Enter MVA" sqref="G8061" xr:uid="{00000000-0002-0000-1A00-00009B0E0000}">
      <formula1>ISNUMBER(G10)</formula1>
    </dataValidation>
    <dataValidation type="custom" operator="greaterThanOrEqual" allowBlank="1" showInputMessage="1" showErrorMessage="1" errorTitle="MVA" error="Must be a number" promptTitle="MVA" prompt="Enter MVA" sqref="G8082" xr:uid="{00000000-0002-0000-1A00-00009C0E0000}">
      <formula1>ISNUMBER(G10)</formula1>
    </dataValidation>
    <dataValidation type="custom" operator="greaterThanOrEqual" allowBlank="1" showInputMessage="1" showErrorMessage="1" errorTitle="MVA" error="Must be a number" promptTitle="MVA" prompt="Enter MVA" sqref="G8083" xr:uid="{00000000-0002-0000-1A00-00009D0E0000}">
      <formula1>ISNUMBER(G10)</formula1>
    </dataValidation>
    <dataValidation type="custom" operator="greaterThanOrEqual" allowBlank="1" showInputMessage="1" showErrorMessage="1" errorTitle="MVA" error="Must be a number" promptTitle="MVA" prompt="Enter MVA" sqref="G8104" xr:uid="{00000000-0002-0000-1A00-00009E0E0000}">
      <formula1>ISNUMBER(G10)</formula1>
    </dataValidation>
    <dataValidation type="custom" operator="greaterThanOrEqual" allowBlank="1" showInputMessage="1" showErrorMessage="1" errorTitle="MVA" error="Must be a number" promptTitle="MVA" prompt="Enter MVA" sqref="G8105" xr:uid="{00000000-0002-0000-1A00-00009F0E0000}">
      <formula1>ISNUMBER(G10)</formula1>
    </dataValidation>
    <dataValidation type="custom" operator="greaterThanOrEqual" allowBlank="1" showInputMessage="1" showErrorMessage="1" errorTitle="MVA" error="Must be a number" promptTitle="MVA" prompt="Enter MVA" sqref="G8126" xr:uid="{00000000-0002-0000-1A00-0000A00E0000}">
      <formula1>ISNUMBER(G10)</formula1>
    </dataValidation>
    <dataValidation type="custom" operator="greaterThanOrEqual" allowBlank="1" showInputMessage="1" showErrorMessage="1" errorTitle="MVA" error="Must be a number" promptTitle="MVA" prompt="Enter MVA" sqref="G8127" xr:uid="{00000000-0002-0000-1A00-0000A10E0000}">
      <formula1>ISNUMBER(G10)</formula1>
    </dataValidation>
    <dataValidation type="custom" operator="greaterThanOrEqual" allowBlank="1" showInputMessage="1" showErrorMessage="1" errorTitle="MVA" error="Must be a number" promptTitle="MVA" prompt="Enter MVA" sqref="G8148" xr:uid="{00000000-0002-0000-1A00-0000A20E0000}">
      <formula1>ISNUMBER(G10)</formula1>
    </dataValidation>
    <dataValidation type="custom" operator="greaterThanOrEqual" allowBlank="1" showInputMessage="1" showErrorMessage="1" errorTitle="MVA" error="Must be a number" promptTitle="MVA" prompt="Enter MVA" sqref="G8149" xr:uid="{00000000-0002-0000-1A00-0000A30E0000}">
      <formula1>ISNUMBER(G10)</formula1>
    </dataValidation>
    <dataValidation type="custom" operator="greaterThanOrEqual" allowBlank="1" showInputMessage="1" showErrorMessage="1" errorTitle="MVA" error="Must be a number" promptTitle="MVA" prompt="Enter MVA" sqref="G8170" xr:uid="{00000000-0002-0000-1A00-0000A40E0000}">
      <formula1>ISNUMBER(G10)</formula1>
    </dataValidation>
    <dataValidation type="custom" operator="greaterThanOrEqual" allowBlank="1" showInputMessage="1" showErrorMessage="1" errorTitle="MVA" error="Must be a number" promptTitle="MVA" prompt="Enter MVA" sqref="G8171" xr:uid="{00000000-0002-0000-1A00-0000A50E0000}">
      <formula1>ISNUMBER(G10)</formula1>
    </dataValidation>
    <dataValidation type="custom" operator="greaterThanOrEqual" allowBlank="1" showInputMessage="1" showErrorMessage="1" errorTitle="MVA" error="Must be a number" promptTitle="MVA" prompt="Enter MVA" sqref="G30" xr:uid="{00000000-0002-0000-1A00-0000A60E0000}">
      <formula1>ISNUMBER(G10)</formula1>
    </dataValidation>
    <dataValidation type="custom" operator="greaterThanOrEqual" allowBlank="1" showInputMessage="1" showErrorMessage="1" errorTitle="MVA" error="Must be a number" promptTitle="MVA" prompt="Enter MVA" sqref="G31" xr:uid="{00000000-0002-0000-1A00-0000A70E0000}">
      <formula1>ISNUMBER(G10)</formula1>
    </dataValidation>
    <dataValidation type="custom" operator="greaterThanOrEqual" allowBlank="1" showInputMessage="1" showErrorMessage="1" errorTitle="MVA" error="Must be a number" promptTitle="MVA" prompt="Enter MVA" sqref="G32" xr:uid="{00000000-0002-0000-1A00-0000A80E0000}">
      <formula1>ISNUMBER(G10)</formula1>
    </dataValidation>
    <dataValidation type="custom" operator="greaterThanOrEqual" allowBlank="1" showInputMessage="1" showErrorMessage="1" errorTitle="MVA" error="Must be a number" promptTitle="MVA" prompt="Enter MVA" sqref="G33" xr:uid="{00000000-0002-0000-1A00-0000A90E0000}">
      <formula1>ISNUMBER(G10)</formula1>
    </dataValidation>
    <dataValidation type="custom" operator="greaterThanOrEqual" allowBlank="1" showInputMessage="1" showErrorMessage="1" errorTitle="MVA" error="Must be a number" promptTitle="MVA" prompt="Enter MVA" sqref="G52" xr:uid="{00000000-0002-0000-1A00-0000AA0E0000}">
      <formula1>ISNUMBER(G10)</formula1>
    </dataValidation>
    <dataValidation type="custom" operator="greaterThanOrEqual" allowBlank="1" showInputMessage="1" showErrorMessage="1" errorTitle="MVA" error="Must be a number" promptTitle="MVA" prompt="Enter MVA" sqref="G53" xr:uid="{00000000-0002-0000-1A00-0000AB0E0000}">
      <formula1>ISNUMBER(G10)</formula1>
    </dataValidation>
    <dataValidation type="custom" operator="greaterThanOrEqual" allowBlank="1" showInputMessage="1" showErrorMessage="1" errorTitle="MVA" error="Must be a number" promptTitle="MVA" prompt="Enter MVA" sqref="G54" xr:uid="{00000000-0002-0000-1A00-0000AC0E0000}">
      <formula1>ISNUMBER(G10)</formula1>
    </dataValidation>
    <dataValidation type="custom" operator="greaterThanOrEqual" allowBlank="1" showInputMessage="1" showErrorMessage="1" errorTitle="MVA" error="Must be a number" promptTitle="MVA" prompt="Enter MVA" sqref="G55" xr:uid="{00000000-0002-0000-1A00-0000AD0E0000}">
      <formula1>ISNUMBER(G10)</formula1>
    </dataValidation>
    <dataValidation type="custom" operator="greaterThanOrEqual" allowBlank="1" showInputMessage="1" showErrorMessage="1" errorTitle="MVA" error="Must be a number" promptTitle="MVA" prompt="Enter MVA" sqref="G74" xr:uid="{00000000-0002-0000-1A00-0000AE0E0000}">
      <formula1>ISNUMBER(G10)</formula1>
    </dataValidation>
    <dataValidation type="custom" operator="greaterThanOrEqual" allowBlank="1" showInputMessage="1" showErrorMessage="1" errorTitle="MVA" error="Must be a number" promptTitle="MVA" prompt="Enter MVA" sqref="G75" xr:uid="{00000000-0002-0000-1A00-0000AF0E0000}">
      <formula1>ISNUMBER(G10)</formula1>
    </dataValidation>
    <dataValidation type="custom" operator="greaterThanOrEqual" allowBlank="1" showInputMessage="1" showErrorMessage="1" errorTitle="MVA" error="Must be a number" promptTitle="MVA" prompt="Enter MVA" sqref="G76" xr:uid="{00000000-0002-0000-1A00-0000B00E0000}">
      <formula1>ISNUMBER(G10)</formula1>
    </dataValidation>
    <dataValidation type="custom" operator="greaterThanOrEqual" allowBlank="1" showInputMessage="1" showErrorMessage="1" errorTitle="MVA" error="Must be a number" promptTitle="MVA" prompt="Enter MVA" sqref="G77" xr:uid="{00000000-0002-0000-1A00-0000B10E0000}">
      <formula1>ISNUMBER(G10)</formula1>
    </dataValidation>
    <dataValidation type="custom" operator="greaterThanOrEqual" allowBlank="1" showInputMessage="1" showErrorMessage="1" errorTitle="MVA" error="Must be a number" promptTitle="MVA" prompt="Enter MVA" sqref="G96" xr:uid="{00000000-0002-0000-1A00-0000B20E0000}">
      <formula1>ISNUMBER(G10)</formula1>
    </dataValidation>
    <dataValidation type="custom" operator="greaterThanOrEqual" allowBlank="1" showInputMessage="1" showErrorMessage="1" errorTitle="MVA" error="Must be a number" promptTitle="MVA" prompt="Enter MVA" sqref="G97" xr:uid="{00000000-0002-0000-1A00-0000B30E0000}">
      <formula1>ISNUMBER(G10)</formula1>
    </dataValidation>
    <dataValidation type="custom" operator="greaterThanOrEqual" allowBlank="1" showInputMessage="1" showErrorMessage="1" errorTitle="MVA" error="Must be a number" promptTitle="MVA" prompt="Enter MVA" sqref="G98" xr:uid="{00000000-0002-0000-1A00-0000B40E0000}">
      <formula1>ISNUMBER(G10)</formula1>
    </dataValidation>
    <dataValidation type="custom" operator="greaterThanOrEqual" allowBlank="1" showInputMessage="1" showErrorMessage="1" errorTitle="MVA" error="Must be a number" promptTitle="MVA" prompt="Enter MVA" sqref="G99" xr:uid="{00000000-0002-0000-1A00-0000B50E0000}">
      <formula1>ISNUMBER(G10)</formula1>
    </dataValidation>
    <dataValidation type="custom" operator="greaterThanOrEqual" allowBlank="1" showInputMessage="1" showErrorMessage="1" errorTitle="MVA" error="Must be a number" promptTitle="MVA" prompt="Enter MVA" sqref="G118" xr:uid="{00000000-0002-0000-1A00-0000B60E0000}">
      <formula1>ISNUMBER(G10)</formula1>
    </dataValidation>
    <dataValidation type="custom" operator="greaterThanOrEqual" allowBlank="1" showInputMessage="1" showErrorMessage="1" errorTitle="MVA" error="Must be a number" promptTitle="MVA" prompt="Enter MVA" sqref="G119" xr:uid="{00000000-0002-0000-1A00-0000B70E0000}">
      <formula1>ISNUMBER(G10)</formula1>
    </dataValidation>
    <dataValidation type="custom" operator="greaterThanOrEqual" allowBlank="1" showInputMessage="1" showErrorMessage="1" errorTitle="MVA" error="Must be a number" promptTitle="MVA" prompt="Enter MVA" sqref="G120" xr:uid="{00000000-0002-0000-1A00-0000B80E0000}">
      <formula1>ISNUMBER(G10)</formula1>
    </dataValidation>
    <dataValidation type="custom" operator="greaterThanOrEqual" allowBlank="1" showInputMessage="1" showErrorMessage="1" errorTitle="MVA" error="Must be a number" promptTitle="MVA" prompt="Enter MVA" sqref="G121" xr:uid="{00000000-0002-0000-1A00-0000B90E0000}">
      <formula1>ISNUMBER(G10)</formula1>
    </dataValidation>
    <dataValidation type="custom" operator="greaterThanOrEqual" allowBlank="1" showInputMessage="1" showErrorMessage="1" errorTitle="MVA" error="Must be a number" promptTitle="MVA" prompt="Enter MVA" sqref="G140" xr:uid="{00000000-0002-0000-1A00-0000BA0E0000}">
      <formula1>ISNUMBER(G10)</formula1>
    </dataValidation>
    <dataValidation type="custom" operator="greaterThanOrEqual" allowBlank="1" showInputMessage="1" showErrorMessage="1" errorTitle="MVA" error="Must be a number" promptTitle="MVA" prompt="Enter MVA" sqref="G141" xr:uid="{00000000-0002-0000-1A00-0000BB0E0000}">
      <formula1>ISNUMBER(G10)</formula1>
    </dataValidation>
    <dataValidation type="custom" operator="greaterThanOrEqual" allowBlank="1" showInputMessage="1" showErrorMessage="1" errorTitle="MVA" error="Must be a number" promptTitle="MVA" prompt="Enter MVA" sqref="G142" xr:uid="{00000000-0002-0000-1A00-0000BC0E0000}">
      <formula1>ISNUMBER(G10)</formula1>
    </dataValidation>
    <dataValidation type="custom" operator="greaterThanOrEqual" allowBlank="1" showInputMessage="1" showErrorMessage="1" errorTitle="MVA" error="Must be a number" promptTitle="MVA" prompt="Enter MVA" sqref="G143" xr:uid="{00000000-0002-0000-1A00-0000BD0E0000}">
      <formula1>ISNUMBER(G10)</formula1>
    </dataValidation>
    <dataValidation type="custom" operator="greaterThanOrEqual" allowBlank="1" showInputMessage="1" showErrorMessage="1" errorTitle="MVA" error="Must be a number" promptTitle="MVA" prompt="Enter MVA" sqref="G162" xr:uid="{00000000-0002-0000-1A00-0000BE0E0000}">
      <formula1>ISNUMBER(G10)</formula1>
    </dataValidation>
    <dataValidation type="custom" operator="greaterThanOrEqual" allowBlank="1" showInputMessage="1" showErrorMessage="1" errorTitle="MVA" error="Must be a number" promptTitle="MVA" prompt="Enter MVA" sqref="G163" xr:uid="{00000000-0002-0000-1A00-0000BF0E0000}">
      <formula1>ISNUMBER(G10)</formula1>
    </dataValidation>
    <dataValidation type="custom" operator="greaterThanOrEqual" allowBlank="1" showInputMessage="1" showErrorMessage="1" errorTitle="MVA" error="Must be a number" promptTitle="MVA" prompt="Enter MVA" sqref="G164" xr:uid="{00000000-0002-0000-1A00-0000C00E0000}">
      <formula1>ISNUMBER(G10)</formula1>
    </dataValidation>
    <dataValidation type="custom" operator="greaterThanOrEqual" allowBlank="1" showInputMessage="1" showErrorMessage="1" errorTitle="MVA" error="Must be a number" promptTitle="MVA" prompt="Enter MVA" sqref="G165" xr:uid="{00000000-0002-0000-1A00-0000C10E0000}">
      <formula1>ISNUMBER(G10)</formula1>
    </dataValidation>
    <dataValidation type="custom" operator="greaterThanOrEqual" allowBlank="1" showInputMessage="1" showErrorMessage="1" errorTitle="MVA" error="Must be a number" promptTitle="MVA" prompt="Enter MVA" sqref="G184" xr:uid="{00000000-0002-0000-1A00-0000C20E0000}">
      <formula1>ISNUMBER(G10)</formula1>
    </dataValidation>
    <dataValidation type="custom" operator="greaterThanOrEqual" allowBlank="1" showInputMessage="1" showErrorMessage="1" errorTitle="MVA" error="Must be a number" promptTitle="MVA" prompt="Enter MVA" sqref="G185" xr:uid="{00000000-0002-0000-1A00-0000C30E0000}">
      <formula1>ISNUMBER(G10)</formula1>
    </dataValidation>
    <dataValidation type="custom" operator="greaterThanOrEqual" allowBlank="1" showInputMessage="1" showErrorMessage="1" errorTitle="MVA" error="Must be a number" promptTitle="MVA" prompt="Enter MVA" sqref="G186" xr:uid="{00000000-0002-0000-1A00-0000C40E0000}">
      <formula1>ISNUMBER(G10)</formula1>
    </dataValidation>
    <dataValidation type="custom" operator="greaterThanOrEqual" allowBlank="1" showInputMessage="1" showErrorMessage="1" errorTitle="MVA" error="Must be a number" promptTitle="MVA" prompt="Enter MVA" sqref="G187" xr:uid="{00000000-0002-0000-1A00-0000C50E0000}">
      <formula1>ISNUMBER(G10)</formula1>
    </dataValidation>
    <dataValidation type="custom" operator="greaterThanOrEqual" allowBlank="1" showInputMessage="1" showErrorMessage="1" errorTitle="MVA" error="Must be a number" promptTitle="MVA" prompt="Enter MVA" sqref="G206" xr:uid="{00000000-0002-0000-1A00-0000C60E0000}">
      <formula1>ISNUMBER(G10)</formula1>
    </dataValidation>
    <dataValidation type="custom" operator="greaterThanOrEqual" allowBlank="1" showInputMessage="1" showErrorMessage="1" errorTitle="MVA" error="Must be a number" promptTitle="MVA" prompt="Enter MVA" sqref="G207" xr:uid="{00000000-0002-0000-1A00-0000C70E0000}">
      <formula1>ISNUMBER(G10)</formula1>
    </dataValidation>
    <dataValidation type="custom" operator="greaterThanOrEqual" allowBlank="1" showInputMessage="1" showErrorMessage="1" errorTitle="MVA" error="Must be a number" promptTitle="MVA" prompt="Enter MVA" sqref="G208" xr:uid="{00000000-0002-0000-1A00-0000C80E0000}">
      <formula1>ISNUMBER(G10)</formula1>
    </dataValidation>
    <dataValidation type="custom" operator="greaterThanOrEqual" allowBlank="1" showInputMessage="1" showErrorMessage="1" errorTitle="MVA" error="Must be a number" promptTitle="MVA" prompt="Enter MVA" sqref="G209" xr:uid="{00000000-0002-0000-1A00-0000C90E0000}">
      <formula1>ISNUMBER(G10)</formula1>
    </dataValidation>
    <dataValidation type="custom" operator="greaterThanOrEqual" allowBlank="1" showInputMessage="1" showErrorMessage="1" errorTitle="MVA" error="Must be a number" promptTitle="MVA" prompt="Enter MVA" sqref="G228" xr:uid="{00000000-0002-0000-1A00-0000CA0E0000}">
      <formula1>ISNUMBER(G10)</formula1>
    </dataValidation>
    <dataValidation type="custom" operator="greaterThanOrEqual" allowBlank="1" showInputMessage="1" showErrorMessage="1" errorTitle="MVA" error="Must be a number" promptTitle="MVA" prompt="Enter MVA" sqref="G229" xr:uid="{00000000-0002-0000-1A00-0000CB0E0000}">
      <formula1>ISNUMBER(G10)</formula1>
    </dataValidation>
    <dataValidation type="custom" operator="greaterThanOrEqual" allowBlank="1" showInputMessage="1" showErrorMessage="1" errorTitle="MVA" error="Must be a number" promptTitle="MVA" prompt="Enter MVA" sqref="G230" xr:uid="{00000000-0002-0000-1A00-0000CC0E0000}">
      <formula1>ISNUMBER(G10)</formula1>
    </dataValidation>
    <dataValidation type="custom" operator="greaterThanOrEqual" allowBlank="1" showInputMessage="1" showErrorMessage="1" errorTitle="MVA" error="Must be a number" promptTitle="MVA" prompt="Enter MVA" sqref="G231" xr:uid="{00000000-0002-0000-1A00-0000CD0E0000}">
      <formula1>ISNUMBER(G10)</formula1>
    </dataValidation>
    <dataValidation type="custom" operator="greaterThanOrEqual" allowBlank="1" showInputMessage="1" showErrorMessage="1" errorTitle="MVA" error="Must be a number" promptTitle="MVA" prompt="Enter MVA" sqref="G250" xr:uid="{00000000-0002-0000-1A00-0000CE0E0000}">
      <formula1>ISNUMBER(G10)</formula1>
    </dataValidation>
    <dataValidation type="custom" operator="greaterThanOrEqual" allowBlank="1" showInputMessage="1" showErrorMessage="1" errorTitle="MVA" error="Must be a number" promptTitle="MVA" prompt="Enter MVA" sqref="G251" xr:uid="{00000000-0002-0000-1A00-0000CF0E0000}">
      <formula1>ISNUMBER(G10)</formula1>
    </dataValidation>
    <dataValidation type="custom" operator="greaterThanOrEqual" allowBlank="1" showInputMessage="1" showErrorMessage="1" errorTitle="MVA" error="Must be a number" promptTitle="MVA" prompt="Enter MVA" sqref="G252" xr:uid="{00000000-0002-0000-1A00-0000D00E0000}">
      <formula1>ISNUMBER(G10)</formula1>
    </dataValidation>
    <dataValidation type="custom" operator="greaterThanOrEqual" allowBlank="1" showInputMessage="1" showErrorMessage="1" errorTitle="MVA" error="Must be a number" promptTitle="MVA" prompt="Enter MVA" sqref="G253" xr:uid="{00000000-0002-0000-1A00-0000D10E0000}">
      <formula1>ISNUMBER(G10)</formula1>
    </dataValidation>
    <dataValidation type="custom" operator="greaterThanOrEqual" allowBlank="1" showInputMessage="1" showErrorMessage="1" errorTitle="MVA" error="Must be a number" promptTitle="MVA" prompt="Enter MVA" sqref="G272" xr:uid="{00000000-0002-0000-1A00-0000D20E0000}">
      <formula1>ISNUMBER(G10)</formula1>
    </dataValidation>
    <dataValidation type="custom" operator="greaterThanOrEqual" allowBlank="1" showInputMessage="1" showErrorMessage="1" errorTitle="MVA" error="Must be a number" promptTitle="MVA" prompt="Enter MVA" sqref="G273" xr:uid="{00000000-0002-0000-1A00-0000D30E0000}">
      <formula1>ISNUMBER(G10)</formula1>
    </dataValidation>
    <dataValidation type="custom" operator="greaterThanOrEqual" allowBlank="1" showInputMessage="1" showErrorMessage="1" errorTitle="MVA" error="Must be a number" promptTitle="MVA" prompt="Enter MVA" sqref="G274" xr:uid="{00000000-0002-0000-1A00-0000D40E0000}">
      <formula1>ISNUMBER(G10)</formula1>
    </dataValidation>
    <dataValidation type="custom" operator="greaterThanOrEqual" allowBlank="1" showInputMessage="1" showErrorMessage="1" errorTitle="MVA" error="Must be a number" promptTitle="MVA" prompt="Enter MVA" sqref="G275" xr:uid="{00000000-0002-0000-1A00-0000D50E0000}">
      <formula1>ISNUMBER(G10)</formula1>
    </dataValidation>
    <dataValidation type="custom" operator="greaterThanOrEqual" allowBlank="1" showInputMessage="1" showErrorMessage="1" errorTitle="MVA" error="Must be a number" promptTitle="MVA" prompt="Enter MVA" sqref="G294" xr:uid="{00000000-0002-0000-1A00-0000D60E0000}">
      <formula1>ISNUMBER(G10)</formula1>
    </dataValidation>
    <dataValidation type="custom" operator="greaterThanOrEqual" allowBlank="1" showInputMessage="1" showErrorMessage="1" errorTitle="MVA" error="Must be a number" promptTitle="MVA" prompt="Enter MVA" sqref="G295" xr:uid="{00000000-0002-0000-1A00-0000D70E0000}">
      <formula1>ISNUMBER(G10)</formula1>
    </dataValidation>
    <dataValidation type="custom" operator="greaterThanOrEqual" allowBlank="1" showInputMessage="1" showErrorMessage="1" errorTitle="MVA" error="Must be a number" promptTitle="MVA" prompt="Enter MVA" sqref="G296" xr:uid="{00000000-0002-0000-1A00-0000D80E0000}">
      <formula1>ISNUMBER(G10)</formula1>
    </dataValidation>
    <dataValidation type="custom" operator="greaterThanOrEqual" allowBlank="1" showInputMessage="1" showErrorMessage="1" errorTitle="MVA" error="Must be a number" promptTitle="MVA" prompt="Enter MVA" sqref="G297" xr:uid="{00000000-0002-0000-1A00-0000D90E0000}">
      <formula1>ISNUMBER(G10)</formula1>
    </dataValidation>
    <dataValidation type="custom" operator="greaterThanOrEqual" allowBlank="1" showInputMessage="1" showErrorMessage="1" errorTitle="MVA" error="Must be a number" promptTitle="MVA" prompt="Enter MVA" sqref="G316" xr:uid="{00000000-0002-0000-1A00-0000DA0E0000}">
      <formula1>ISNUMBER(G10)</formula1>
    </dataValidation>
    <dataValidation type="custom" operator="greaterThanOrEqual" allowBlank="1" showInputMessage="1" showErrorMessage="1" errorTitle="MVA" error="Must be a number" promptTitle="MVA" prompt="Enter MVA" sqref="G317" xr:uid="{00000000-0002-0000-1A00-0000DB0E0000}">
      <formula1>ISNUMBER(G10)</formula1>
    </dataValidation>
    <dataValidation type="custom" operator="greaterThanOrEqual" allowBlank="1" showInputMessage="1" showErrorMessage="1" errorTitle="MVA" error="Must be a number" promptTitle="MVA" prompt="Enter MVA" sqref="G318" xr:uid="{00000000-0002-0000-1A00-0000DC0E0000}">
      <formula1>ISNUMBER(G10)</formula1>
    </dataValidation>
    <dataValidation type="custom" operator="greaterThanOrEqual" allowBlank="1" showInputMessage="1" showErrorMessage="1" errorTitle="MVA" error="Must be a number" promptTitle="MVA" prompt="Enter MVA" sqref="G319" xr:uid="{00000000-0002-0000-1A00-0000DD0E0000}">
      <formula1>ISNUMBER(G10)</formula1>
    </dataValidation>
    <dataValidation type="custom" operator="greaterThanOrEqual" allowBlank="1" showInputMessage="1" showErrorMessage="1" errorTitle="MVA" error="Must be a number" promptTitle="MVA" prompt="Enter MVA" sqref="G338" xr:uid="{00000000-0002-0000-1A00-0000DE0E0000}">
      <formula1>ISNUMBER(G10)</formula1>
    </dataValidation>
    <dataValidation type="custom" operator="greaterThanOrEqual" allowBlank="1" showInputMessage="1" showErrorMessage="1" errorTitle="MVA" error="Must be a number" promptTitle="MVA" prompt="Enter MVA" sqref="G339" xr:uid="{00000000-0002-0000-1A00-0000DF0E0000}">
      <formula1>ISNUMBER(G10)</formula1>
    </dataValidation>
    <dataValidation type="custom" operator="greaterThanOrEqual" allowBlank="1" showInputMessage="1" showErrorMessage="1" errorTitle="MVA" error="Must be a number" promptTitle="MVA" prompt="Enter MVA" sqref="G340" xr:uid="{00000000-0002-0000-1A00-0000E00E0000}">
      <formula1>ISNUMBER(G10)</formula1>
    </dataValidation>
    <dataValidation type="custom" operator="greaterThanOrEqual" allowBlank="1" showInputMessage="1" showErrorMessage="1" errorTitle="MVA" error="Must be a number" promptTitle="MVA" prompt="Enter MVA" sqref="G341" xr:uid="{00000000-0002-0000-1A00-0000E10E0000}">
      <formula1>ISNUMBER(G10)</formula1>
    </dataValidation>
    <dataValidation type="custom" operator="greaterThanOrEqual" allowBlank="1" showInputMessage="1" showErrorMessage="1" errorTitle="MVA" error="Must be a number" promptTitle="MVA" prompt="Enter MVA" sqref="G360" xr:uid="{00000000-0002-0000-1A00-0000E20E0000}">
      <formula1>ISNUMBER(G10)</formula1>
    </dataValidation>
    <dataValidation type="custom" operator="greaterThanOrEqual" allowBlank="1" showInputMessage="1" showErrorMessage="1" errorTitle="MVA" error="Must be a number" promptTitle="MVA" prompt="Enter MVA" sqref="G361" xr:uid="{00000000-0002-0000-1A00-0000E30E0000}">
      <formula1>ISNUMBER(G10)</formula1>
    </dataValidation>
    <dataValidation type="custom" operator="greaterThanOrEqual" allowBlank="1" showInputMessage="1" showErrorMessage="1" errorTitle="MVA" error="Must be a number" promptTitle="MVA" prompt="Enter MVA" sqref="G362" xr:uid="{00000000-0002-0000-1A00-0000E40E0000}">
      <formula1>ISNUMBER(G10)</formula1>
    </dataValidation>
    <dataValidation type="custom" operator="greaterThanOrEqual" allowBlank="1" showInputMessage="1" showErrorMessage="1" errorTitle="MVA" error="Must be a number" promptTitle="MVA" prompt="Enter MVA" sqref="G363" xr:uid="{00000000-0002-0000-1A00-0000E50E0000}">
      <formula1>ISNUMBER(G10)</formula1>
    </dataValidation>
    <dataValidation type="custom" operator="greaterThanOrEqual" allowBlank="1" showInputMessage="1" showErrorMessage="1" errorTitle="MVA" error="Must be a number" promptTitle="MVA" prompt="Enter MVA" sqref="G382" xr:uid="{00000000-0002-0000-1A00-0000E60E0000}">
      <formula1>ISNUMBER(G10)</formula1>
    </dataValidation>
    <dataValidation type="custom" operator="greaterThanOrEqual" allowBlank="1" showInputMessage="1" showErrorMessage="1" errorTitle="MVA" error="Must be a number" promptTitle="MVA" prompt="Enter MVA" sqref="G383" xr:uid="{00000000-0002-0000-1A00-0000E70E0000}">
      <formula1>ISNUMBER(G10)</formula1>
    </dataValidation>
    <dataValidation type="custom" operator="greaterThanOrEqual" allowBlank="1" showInputMessage="1" showErrorMessage="1" errorTitle="MVA" error="Must be a number" promptTitle="MVA" prompt="Enter MVA" sqref="G384" xr:uid="{00000000-0002-0000-1A00-0000E80E0000}">
      <formula1>ISNUMBER(G10)</formula1>
    </dataValidation>
    <dataValidation type="custom" operator="greaterThanOrEqual" allowBlank="1" showInputMessage="1" showErrorMessage="1" errorTitle="MVA" error="Must be a number" promptTitle="MVA" prompt="Enter MVA" sqref="G385" xr:uid="{00000000-0002-0000-1A00-0000E90E0000}">
      <formula1>ISNUMBER(G10)</formula1>
    </dataValidation>
    <dataValidation type="custom" operator="greaterThanOrEqual" allowBlank="1" showInputMessage="1" showErrorMessage="1" errorTitle="MVA" error="Must be a number" promptTitle="MVA" prompt="Enter MVA" sqref="G404" xr:uid="{00000000-0002-0000-1A00-0000EA0E0000}">
      <formula1>ISNUMBER(G10)</formula1>
    </dataValidation>
    <dataValidation type="custom" operator="greaterThanOrEqual" allowBlank="1" showInputMessage="1" showErrorMessage="1" errorTitle="MVA" error="Must be a number" promptTitle="MVA" prompt="Enter MVA" sqref="G405" xr:uid="{00000000-0002-0000-1A00-0000EB0E0000}">
      <formula1>ISNUMBER(G10)</formula1>
    </dataValidation>
    <dataValidation type="custom" operator="greaterThanOrEqual" allowBlank="1" showInputMessage="1" showErrorMessage="1" errorTitle="MVA" error="Must be a number" promptTitle="MVA" prompt="Enter MVA" sqref="G406" xr:uid="{00000000-0002-0000-1A00-0000EC0E0000}">
      <formula1>ISNUMBER(G10)</formula1>
    </dataValidation>
    <dataValidation type="custom" operator="greaterThanOrEqual" allowBlank="1" showInputMessage="1" showErrorMessage="1" errorTitle="MVA" error="Must be a number" promptTitle="MVA" prompt="Enter MVA" sqref="G407" xr:uid="{00000000-0002-0000-1A00-0000ED0E0000}">
      <formula1>ISNUMBER(G10)</formula1>
    </dataValidation>
    <dataValidation type="custom" operator="greaterThanOrEqual" allowBlank="1" showInputMessage="1" showErrorMessage="1" errorTitle="MVA" error="Must be a number" promptTitle="MVA" prompt="Enter MVA" sqref="G426" xr:uid="{00000000-0002-0000-1A00-0000EE0E0000}">
      <formula1>ISNUMBER(G10)</formula1>
    </dataValidation>
    <dataValidation type="custom" operator="greaterThanOrEqual" allowBlank="1" showInputMessage="1" showErrorMessage="1" errorTitle="MVA" error="Must be a number" promptTitle="MVA" prompt="Enter MVA" sqref="G427" xr:uid="{00000000-0002-0000-1A00-0000EF0E0000}">
      <formula1>ISNUMBER(G10)</formula1>
    </dataValidation>
    <dataValidation type="custom" operator="greaterThanOrEqual" allowBlank="1" showInputMessage="1" showErrorMessage="1" errorTitle="MVA" error="Must be a number" promptTitle="MVA" prompt="Enter MVA" sqref="G428" xr:uid="{00000000-0002-0000-1A00-0000F00E0000}">
      <formula1>ISNUMBER(G10)</formula1>
    </dataValidation>
    <dataValidation type="custom" operator="greaterThanOrEqual" allowBlank="1" showInputMessage="1" showErrorMessage="1" errorTitle="MVA" error="Must be a number" promptTitle="MVA" prompt="Enter MVA" sqref="G429" xr:uid="{00000000-0002-0000-1A00-0000F10E0000}">
      <formula1>ISNUMBER(G10)</formula1>
    </dataValidation>
    <dataValidation type="custom" operator="greaterThanOrEqual" allowBlank="1" showInputMessage="1" showErrorMessage="1" errorTitle="MVA" error="Must be a number" promptTitle="MVA" prompt="Enter MVA" sqref="G448" xr:uid="{00000000-0002-0000-1A00-0000F20E0000}">
      <formula1>ISNUMBER(G10)</formula1>
    </dataValidation>
    <dataValidation type="custom" operator="greaterThanOrEqual" allowBlank="1" showInputMessage="1" showErrorMessage="1" errorTitle="MVA" error="Must be a number" promptTitle="MVA" prompt="Enter MVA" sqref="G449" xr:uid="{00000000-0002-0000-1A00-0000F30E0000}">
      <formula1>ISNUMBER(G10)</formula1>
    </dataValidation>
    <dataValidation type="custom" operator="greaterThanOrEqual" allowBlank="1" showInputMessage="1" showErrorMessage="1" errorTitle="MVA" error="Must be a number" promptTitle="MVA" prompt="Enter MVA" sqref="G450" xr:uid="{00000000-0002-0000-1A00-0000F40E0000}">
      <formula1>ISNUMBER(G10)</formula1>
    </dataValidation>
    <dataValidation type="custom" operator="greaterThanOrEqual" allowBlank="1" showInputMessage="1" showErrorMessage="1" errorTitle="MVA" error="Must be a number" promptTitle="MVA" prompt="Enter MVA" sqref="G451" xr:uid="{00000000-0002-0000-1A00-0000F50E0000}">
      <formula1>ISNUMBER(G10)</formula1>
    </dataValidation>
    <dataValidation type="custom" operator="greaterThanOrEqual" allowBlank="1" showInputMessage="1" showErrorMessage="1" errorTitle="MVA" error="Must be a number" promptTitle="MVA" prompt="Enter MVA" sqref="G470" xr:uid="{00000000-0002-0000-1A00-0000F60E0000}">
      <formula1>ISNUMBER(G10)</formula1>
    </dataValidation>
    <dataValidation type="custom" operator="greaterThanOrEqual" allowBlank="1" showInputMessage="1" showErrorMessage="1" errorTitle="MVA" error="Must be a number" promptTitle="MVA" prompt="Enter MVA" sqref="G471" xr:uid="{00000000-0002-0000-1A00-0000F70E0000}">
      <formula1>ISNUMBER(G10)</formula1>
    </dataValidation>
    <dataValidation type="custom" operator="greaterThanOrEqual" allowBlank="1" showInputMessage="1" showErrorMessage="1" errorTitle="MVA" error="Must be a number" promptTitle="MVA" prompt="Enter MVA" sqref="G472" xr:uid="{00000000-0002-0000-1A00-0000F80E0000}">
      <formula1>ISNUMBER(G10)</formula1>
    </dataValidation>
    <dataValidation type="custom" operator="greaterThanOrEqual" allowBlank="1" showInputMessage="1" showErrorMessage="1" errorTitle="MVA" error="Must be a number" promptTitle="MVA" prompt="Enter MVA" sqref="G473" xr:uid="{00000000-0002-0000-1A00-0000F90E0000}">
      <formula1>ISNUMBER(G10)</formula1>
    </dataValidation>
    <dataValidation type="custom" operator="greaterThanOrEqual" allowBlank="1" showInputMessage="1" showErrorMessage="1" errorTitle="MVA" error="Must be a number" promptTitle="MVA" prompt="Enter MVA" sqref="G492" xr:uid="{00000000-0002-0000-1A00-0000FA0E0000}">
      <formula1>ISNUMBER(G10)</formula1>
    </dataValidation>
    <dataValidation type="custom" operator="greaterThanOrEqual" allowBlank="1" showInputMessage="1" showErrorMessage="1" errorTitle="MVA" error="Must be a number" promptTitle="MVA" prompt="Enter MVA" sqref="G493" xr:uid="{00000000-0002-0000-1A00-0000FB0E0000}">
      <formula1>ISNUMBER(G10)</formula1>
    </dataValidation>
    <dataValidation type="custom" operator="greaterThanOrEqual" allowBlank="1" showInputMessage="1" showErrorMessage="1" errorTitle="MVA" error="Must be a number" promptTitle="MVA" prompt="Enter MVA" sqref="G494" xr:uid="{00000000-0002-0000-1A00-0000FC0E0000}">
      <formula1>ISNUMBER(G10)</formula1>
    </dataValidation>
    <dataValidation type="custom" operator="greaterThanOrEqual" allowBlank="1" showInputMessage="1" showErrorMessage="1" errorTitle="MVA" error="Must be a number" promptTitle="MVA" prompt="Enter MVA" sqref="G495" xr:uid="{00000000-0002-0000-1A00-0000FD0E0000}">
      <formula1>ISNUMBER(G10)</formula1>
    </dataValidation>
    <dataValidation type="custom" operator="greaterThanOrEqual" allowBlank="1" showInputMessage="1" showErrorMessage="1" errorTitle="MVA" error="Must be a number" promptTitle="MVA" prompt="Enter MVA" sqref="G514" xr:uid="{00000000-0002-0000-1A00-0000FE0E0000}">
      <formula1>ISNUMBER(G10)</formula1>
    </dataValidation>
    <dataValidation type="custom" operator="greaterThanOrEqual" allowBlank="1" showInputMessage="1" showErrorMessage="1" errorTitle="MVA" error="Must be a number" promptTitle="MVA" prompt="Enter MVA" sqref="G515" xr:uid="{00000000-0002-0000-1A00-0000FF0E0000}">
      <formula1>ISNUMBER(G10)</formula1>
    </dataValidation>
    <dataValidation type="custom" operator="greaterThanOrEqual" allowBlank="1" showInputMessage="1" showErrorMessage="1" errorTitle="MVA" error="Must be a number" promptTitle="MVA" prompt="Enter MVA" sqref="G516" xr:uid="{00000000-0002-0000-1A00-0000000F0000}">
      <formula1>ISNUMBER(G10)</formula1>
    </dataValidation>
    <dataValidation type="custom" operator="greaterThanOrEqual" allowBlank="1" showInputMessage="1" showErrorMessage="1" errorTitle="MVA" error="Must be a number" promptTitle="MVA" prompt="Enter MVA" sqref="G517" xr:uid="{00000000-0002-0000-1A00-0000010F0000}">
      <formula1>ISNUMBER(G10)</formula1>
    </dataValidation>
    <dataValidation type="custom" operator="greaterThanOrEqual" allowBlank="1" showInputMessage="1" showErrorMessage="1" errorTitle="MVA" error="Must be a number" promptTitle="MVA" prompt="Enter MVA" sqref="G536" xr:uid="{00000000-0002-0000-1A00-0000020F0000}">
      <formula1>ISNUMBER(G10)</formula1>
    </dataValidation>
    <dataValidation type="custom" operator="greaterThanOrEqual" allowBlank="1" showInputMessage="1" showErrorMessage="1" errorTitle="MVA" error="Must be a number" promptTitle="MVA" prompt="Enter MVA" sqref="G537" xr:uid="{00000000-0002-0000-1A00-0000030F0000}">
      <formula1>ISNUMBER(G10)</formula1>
    </dataValidation>
    <dataValidation type="custom" operator="greaterThanOrEqual" allowBlank="1" showInputMessage="1" showErrorMessage="1" errorTitle="MVA" error="Must be a number" promptTitle="MVA" prompt="Enter MVA" sqref="G538" xr:uid="{00000000-0002-0000-1A00-0000040F0000}">
      <formula1>ISNUMBER(G10)</formula1>
    </dataValidation>
    <dataValidation type="custom" operator="greaterThanOrEqual" allowBlank="1" showInputMessage="1" showErrorMessage="1" errorTitle="MVA" error="Must be a number" promptTitle="MVA" prompt="Enter MVA" sqref="G539" xr:uid="{00000000-0002-0000-1A00-0000050F0000}">
      <formula1>ISNUMBER(G10)</formula1>
    </dataValidation>
    <dataValidation type="custom" operator="greaterThanOrEqual" allowBlank="1" showInputMessage="1" showErrorMessage="1" errorTitle="MVA" error="Must be a number" promptTitle="MVA" prompt="Enter MVA" sqref="G558" xr:uid="{00000000-0002-0000-1A00-0000060F0000}">
      <formula1>ISNUMBER(G10)</formula1>
    </dataValidation>
    <dataValidation type="custom" operator="greaterThanOrEqual" allowBlank="1" showInputMessage="1" showErrorMessage="1" errorTitle="MVA" error="Must be a number" promptTitle="MVA" prompt="Enter MVA" sqref="G559" xr:uid="{00000000-0002-0000-1A00-0000070F0000}">
      <formula1>ISNUMBER(G10)</formula1>
    </dataValidation>
    <dataValidation type="custom" operator="greaterThanOrEqual" allowBlank="1" showInputMessage="1" showErrorMessage="1" errorTitle="MVA" error="Must be a number" promptTitle="MVA" prompt="Enter MVA" sqref="G560" xr:uid="{00000000-0002-0000-1A00-0000080F0000}">
      <formula1>ISNUMBER(G10)</formula1>
    </dataValidation>
    <dataValidation type="custom" operator="greaterThanOrEqual" allowBlank="1" showInputMessage="1" showErrorMessage="1" errorTitle="MVA" error="Must be a number" promptTitle="MVA" prompt="Enter MVA" sqref="G561" xr:uid="{00000000-0002-0000-1A00-0000090F0000}">
      <formula1>ISNUMBER(G10)</formula1>
    </dataValidation>
    <dataValidation type="custom" operator="greaterThanOrEqual" allowBlank="1" showInputMessage="1" showErrorMessage="1" errorTitle="MVA" error="Must be a number" promptTitle="MVA" prompt="Enter MVA" sqref="G580" xr:uid="{00000000-0002-0000-1A00-00000A0F0000}">
      <formula1>ISNUMBER(G10)</formula1>
    </dataValidation>
    <dataValidation type="custom" operator="greaterThanOrEqual" allowBlank="1" showInputMessage="1" showErrorMessage="1" errorTitle="MVA" error="Must be a number" promptTitle="MVA" prompt="Enter MVA" sqref="G581" xr:uid="{00000000-0002-0000-1A00-00000B0F0000}">
      <formula1>ISNUMBER(G10)</formula1>
    </dataValidation>
    <dataValidation type="custom" operator="greaterThanOrEqual" allowBlank="1" showInputMessage="1" showErrorMessage="1" errorTitle="MVA" error="Must be a number" promptTitle="MVA" prompt="Enter MVA" sqref="G582" xr:uid="{00000000-0002-0000-1A00-00000C0F0000}">
      <formula1>ISNUMBER(G10)</formula1>
    </dataValidation>
    <dataValidation type="custom" operator="greaterThanOrEqual" allowBlank="1" showInputMessage="1" showErrorMessage="1" errorTitle="MVA" error="Must be a number" promptTitle="MVA" prompt="Enter MVA" sqref="G583" xr:uid="{00000000-0002-0000-1A00-00000D0F0000}">
      <formula1>ISNUMBER(G10)</formula1>
    </dataValidation>
    <dataValidation type="custom" operator="greaterThanOrEqual" allowBlank="1" showInputMessage="1" showErrorMessage="1" errorTitle="MVA" error="Must be a number" promptTitle="MVA" prompt="Enter MVA" sqref="G602" xr:uid="{00000000-0002-0000-1A00-00000E0F0000}">
      <formula1>ISNUMBER(G10)</formula1>
    </dataValidation>
    <dataValidation type="custom" operator="greaterThanOrEqual" allowBlank="1" showInputMessage="1" showErrorMessage="1" errorTitle="MVA" error="Must be a number" promptTitle="MVA" prompt="Enter MVA" sqref="G603" xr:uid="{00000000-0002-0000-1A00-00000F0F0000}">
      <formula1>ISNUMBER(G10)</formula1>
    </dataValidation>
    <dataValidation type="custom" operator="greaterThanOrEqual" allowBlank="1" showInputMessage="1" showErrorMessage="1" errorTitle="MVA" error="Must be a number" promptTitle="MVA" prompt="Enter MVA" sqref="G604" xr:uid="{00000000-0002-0000-1A00-0000100F0000}">
      <formula1>ISNUMBER(G10)</formula1>
    </dataValidation>
    <dataValidation type="custom" operator="greaterThanOrEqual" allowBlank="1" showInputMessage="1" showErrorMessage="1" errorTitle="MVA" error="Must be a number" promptTitle="MVA" prompt="Enter MVA" sqref="G605" xr:uid="{00000000-0002-0000-1A00-0000110F0000}">
      <formula1>ISNUMBER(G10)</formula1>
    </dataValidation>
    <dataValidation type="custom" operator="greaterThanOrEqual" allowBlank="1" showInputMessage="1" showErrorMessage="1" errorTitle="MVA" error="Must be a number" promptTitle="MVA" prompt="Enter MVA" sqref="G624" xr:uid="{00000000-0002-0000-1A00-0000120F0000}">
      <formula1>ISNUMBER(G10)</formula1>
    </dataValidation>
    <dataValidation type="custom" operator="greaterThanOrEqual" allowBlank="1" showInputMessage="1" showErrorMessage="1" errorTitle="MVA" error="Must be a number" promptTitle="MVA" prompt="Enter MVA" sqref="G625" xr:uid="{00000000-0002-0000-1A00-0000130F0000}">
      <formula1>ISNUMBER(G10)</formula1>
    </dataValidation>
    <dataValidation type="custom" operator="greaterThanOrEqual" allowBlank="1" showInputMessage="1" showErrorMessage="1" errorTitle="MVA" error="Must be a number" promptTitle="MVA" prompt="Enter MVA" sqref="G626" xr:uid="{00000000-0002-0000-1A00-0000140F0000}">
      <formula1>ISNUMBER(G10)</formula1>
    </dataValidation>
    <dataValidation type="custom" operator="greaterThanOrEqual" allowBlank="1" showInputMessage="1" showErrorMessage="1" errorTitle="MVA" error="Must be a number" promptTitle="MVA" prompt="Enter MVA" sqref="G627" xr:uid="{00000000-0002-0000-1A00-0000150F0000}">
      <formula1>ISNUMBER(G10)</formula1>
    </dataValidation>
    <dataValidation type="custom" operator="greaterThanOrEqual" allowBlank="1" showInputMessage="1" showErrorMessage="1" errorTitle="MVA" error="Must be a number" promptTitle="MVA" prompt="Enter MVA" sqref="G646" xr:uid="{00000000-0002-0000-1A00-0000160F0000}">
      <formula1>ISNUMBER(G10)</formula1>
    </dataValidation>
    <dataValidation type="custom" operator="greaterThanOrEqual" allowBlank="1" showInputMessage="1" showErrorMessage="1" errorTitle="MVA" error="Must be a number" promptTitle="MVA" prompt="Enter MVA" sqref="G647" xr:uid="{00000000-0002-0000-1A00-0000170F0000}">
      <formula1>ISNUMBER(G10)</formula1>
    </dataValidation>
    <dataValidation type="custom" operator="greaterThanOrEqual" allowBlank="1" showInputMessage="1" showErrorMessage="1" errorTitle="MVA" error="Must be a number" promptTitle="MVA" prompt="Enter MVA" sqref="G648" xr:uid="{00000000-0002-0000-1A00-0000180F0000}">
      <formula1>ISNUMBER(G10)</formula1>
    </dataValidation>
    <dataValidation type="custom" operator="greaterThanOrEqual" allowBlank="1" showInputMessage="1" showErrorMessage="1" errorTitle="MVA" error="Must be a number" promptTitle="MVA" prompt="Enter MVA" sqref="G649" xr:uid="{00000000-0002-0000-1A00-0000190F0000}">
      <formula1>ISNUMBER(G10)</formula1>
    </dataValidation>
    <dataValidation type="custom" operator="greaterThanOrEqual" allowBlank="1" showInputMessage="1" showErrorMessage="1" errorTitle="MVA" error="Must be a number" promptTitle="MVA" prompt="Enter MVA" sqref="G668" xr:uid="{00000000-0002-0000-1A00-00001A0F0000}">
      <formula1>ISNUMBER(G10)</formula1>
    </dataValidation>
    <dataValidation type="custom" operator="greaterThanOrEqual" allowBlank="1" showInputMessage="1" showErrorMessage="1" errorTitle="MVA" error="Must be a number" promptTitle="MVA" prompt="Enter MVA" sqref="G669" xr:uid="{00000000-0002-0000-1A00-00001B0F0000}">
      <formula1>ISNUMBER(G10)</formula1>
    </dataValidation>
    <dataValidation type="custom" operator="greaterThanOrEqual" allowBlank="1" showInputMessage="1" showErrorMessage="1" errorTitle="MVA" error="Must be a number" promptTitle="MVA" prompt="Enter MVA" sqref="G670" xr:uid="{00000000-0002-0000-1A00-00001C0F0000}">
      <formula1>ISNUMBER(G10)</formula1>
    </dataValidation>
    <dataValidation type="custom" operator="greaterThanOrEqual" allowBlank="1" showInputMessage="1" showErrorMessage="1" errorTitle="MVA" error="Must be a number" promptTitle="MVA" prompt="Enter MVA" sqref="G671" xr:uid="{00000000-0002-0000-1A00-00001D0F0000}">
      <formula1>ISNUMBER(G10)</formula1>
    </dataValidation>
    <dataValidation type="custom" operator="greaterThanOrEqual" allowBlank="1" showInputMessage="1" showErrorMessage="1" errorTitle="MVA" error="Must be a number" promptTitle="MVA" prompt="Enter MVA" sqref="G690" xr:uid="{00000000-0002-0000-1A00-00001E0F0000}">
      <formula1>ISNUMBER(G10)</formula1>
    </dataValidation>
    <dataValidation type="custom" operator="greaterThanOrEqual" allowBlank="1" showInputMessage="1" showErrorMessage="1" errorTitle="MVA" error="Must be a number" promptTitle="MVA" prompt="Enter MVA" sqref="G691" xr:uid="{00000000-0002-0000-1A00-00001F0F0000}">
      <formula1>ISNUMBER(G10)</formula1>
    </dataValidation>
    <dataValidation type="custom" operator="greaterThanOrEqual" allowBlank="1" showInputMessage="1" showErrorMessage="1" errorTitle="MVA" error="Must be a number" promptTitle="MVA" prompt="Enter MVA" sqref="G692" xr:uid="{00000000-0002-0000-1A00-0000200F0000}">
      <formula1>ISNUMBER(G10)</formula1>
    </dataValidation>
    <dataValidation type="custom" operator="greaterThanOrEqual" allowBlank="1" showInputMessage="1" showErrorMessage="1" errorTitle="MVA" error="Must be a number" promptTitle="MVA" prompt="Enter MVA" sqref="G693" xr:uid="{00000000-0002-0000-1A00-0000210F0000}">
      <formula1>ISNUMBER(G10)</formula1>
    </dataValidation>
    <dataValidation type="custom" operator="greaterThanOrEqual" allowBlank="1" showInputMessage="1" showErrorMessage="1" errorTitle="MVA" error="Must be a number" promptTitle="MVA" prompt="Enter MVA" sqref="G712" xr:uid="{00000000-0002-0000-1A00-0000220F0000}">
      <formula1>ISNUMBER(G10)</formula1>
    </dataValidation>
    <dataValidation type="custom" operator="greaterThanOrEqual" allowBlank="1" showInputMessage="1" showErrorMessage="1" errorTitle="MVA" error="Must be a number" promptTitle="MVA" prompt="Enter MVA" sqref="G713" xr:uid="{00000000-0002-0000-1A00-0000230F0000}">
      <formula1>ISNUMBER(G10)</formula1>
    </dataValidation>
    <dataValidation type="custom" operator="greaterThanOrEqual" allowBlank="1" showInputMessage="1" showErrorMessage="1" errorTitle="MVA" error="Must be a number" promptTitle="MVA" prompt="Enter MVA" sqref="G714" xr:uid="{00000000-0002-0000-1A00-0000240F0000}">
      <formula1>ISNUMBER(G10)</formula1>
    </dataValidation>
    <dataValidation type="custom" operator="greaterThanOrEqual" allowBlank="1" showInputMessage="1" showErrorMessage="1" errorTitle="MVA" error="Must be a number" promptTitle="MVA" prompt="Enter MVA" sqref="G715" xr:uid="{00000000-0002-0000-1A00-0000250F0000}">
      <formula1>ISNUMBER(G10)</formula1>
    </dataValidation>
    <dataValidation type="custom" operator="greaterThanOrEqual" allowBlank="1" showInputMessage="1" showErrorMessage="1" errorTitle="MVA" error="Must be a number" promptTitle="MVA" prompt="Enter MVA" sqref="G734" xr:uid="{00000000-0002-0000-1A00-0000260F0000}">
      <formula1>ISNUMBER(G10)</formula1>
    </dataValidation>
    <dataValidation type="custom" operator="greaterThanOrEqual" allowBlank="1" showInputMessage="1" showErrorMessage="1" errorTitle="MVA" error="Must be a number" promptTitle="MVA" prompt="Enter MVA" sqref="G735" xr:uid="{00000000-0002-0000-1A00-0000270F0000}">
      <formula1>ISNUMBER(G10)</formula1>
    </dataValidation>
    <dataValidation type="custom" operator="greaterThanOrEqual" allowBlank="1" showInputMessage="1" showErrorMessage="1" errorTitle="MVA" error="Must be a number" promptTitle="MVA" prompt="Enter MVA" sqref="G736" xr:uid="{00000000-0002-0000-1A00-0000280F0000}">
      <formula1>ISNUMBER(G10)</formula1>
    </dataValidation>
    <dataValidation type="custom" operator="greaterThanOrEqual" allowBlank="1" showInputMessage="1" showErrorMessage="1" errorTitle="MVA" error="Must be a number" promptTitle="MVA" prompt="Enter MVA" sqref="G737" xr:uid="{00000000-0002-0000-1A00-0000290F0000}">
      <formula1>ISNUMBER(G10)</formula1>
    </dataValidation>
    <dataValidation type="custom" operator="greaterThanOrEqual" allowBlank="1" showInputMessage="1" showErrorMessage="1" errorTitle="MVA" error="Must be a number" promptTitle="MVA" prompt="Enter MVA" sqref="G756" xr:uid="{00000000-0002-0000-1A00-00002A0F0000}">
      <formula1>ISNUMBER(G10)</formula1>
    </dataValidation>
    <dataValidation type="custom" operator="greaterThanOrEqual" allowBlank="1" showInputMessage="1" showErrorMessage="1" errorTitle="MVA" error="Must be a number" promptTitle="MVA" prompt="Enter MVA" sqref="G757" xr:uid="{00000000-0002-0000-1A00-00002B0F0000}">
      <formula1>ISNUMBER(G10)</formula1>
    </dataValidation>
    <dataValidation type="custom" operator="greaterThanOrEqual" allowBlank="1" showInputMessage="1" showErrorMessage="1" errorTitle="MVA" error="Must be a number" promptTitle="MVA" prompt="Enter MVA" sqref="G758" xr:uid="{00000000-0002-0000-1A00-00002C0F0000}">
      <formula1>ISNUMBER(G10)</formula1>
    </dataValidation>
    <dataValidation type="custom" operator="greaterThanOrEqual" allowBlank="1" showInputMessage="1" showErrorMessage="1" errorTitle="MVA" error="Must be a number" promptTitle="MVA" prompt="Enter MVA" sqref="G759" xr:uid="{00000000-0002-0000-1A00-00002D0F0000}">
      <formula1>ISNUMBER(G10)</formula1>
    </dataValidation>
    <dataValidation type="custom" operator="greaterThanOrEqual" allowBlank="1" showInputMessage="1" showErrorMessage="1" errorTitle="MVA" error="Must be a number" promptTitle="MVA" prompt="Enter MVA" sqref="G778" xr:uid="{00000000-0002-0000-1A00-00002E0F0000}">
      <formula1>ISNUMBER(G10)</formula1>
    </dataValidation>
    <dataValidation type="custom" operator="greaterThanOrEqual" allowBlank="1" showInputMessage="1" showErrorMessage="1" errorTitle="MVA" error="Must be a number" promptTitle="MVA" prompt="Enter MVA" sqref="G779" xr:uid="{00000000-0002-0000-1A00-00002F0F0000}">
      <formula1>ISNUMBER(G10)</formula1>
    </dataValidation>
    <dataValidation type="custom" operator="greaterThanOrEqual" allowBlank="1" showInputMessage="1" showErrorMessage="1" errorTitle="MVA" error="Must be a number" promptTitle="MVA" prompt="Enter MVA" sqref="G780" xr:uid="{00000000-0002-0000-1A00-0000300F0000}">
      <formula1>ISNUMBER(G10)</formula1>
    </dataValidation>
    <dataValidation type="custom" operator="greaterThanOrEqual" allowBlank="1" showInputMessage="1" showErrorMessage="1" errorTitle="MVA" error="Must be a number" promptTitle="MVA" prompt="Enter MVA" sqref="G781" xr:uid="{00000000-0002-0000-1A00-0000310F0000}">
      <formula1>ISNUMBER(G10)</formula1>
    </dataValidation>
    <dataValidation type="custom" operator="greaterThanOrEqual" allowBlank="1" showInputMessage="1" showErrorMessage="1" errorTitle="MVA" error="Must be a number" promptTitle="MVA" prompt="Enter MVA" sqref="G800" xr:uid="{00000000-0002-0000-1A00-0000320F0000}">
      <formula1>ISNUMBER(G10)</formula1>
    </dataValidation>
    <dataValidation type="custom" operator="greaterThanOrEqual" allowBlank="1" showInputMessage="1" showErrorMessage="1" errorTitle="MVA" error="Must be a number" promptTitle="MVA" prompt="Enter MVA" sqref="G801" xr:uid="{00000000-0002-0000-1A00-0000330F0000}">
      <formula1>ISNUMBER(G10)</formula1>
    </dataValidation>
    <dataValidation type="custom" operator="greaterThanOrEqual" allowBlank="1" showInputMessage="1" showErrorMessage="1" errorTitle="MVA" error="Must be a number" promptTitle="MVA" prompt="Enter MVA" sqref="G802" xr:uid="{00000000-0002-0000-1A00-0000340F0000}">
      <formula1>ISNUMBER(G10)</formula1>
    </dataValidation>
    <dataValidation type="custom" operator="greaterThanOrEqual" allowBlank="1" showInputMessage="1" showErrorMessage="1" errorTitle="MVA" error="Must be a number" promptTitle="MVA" prompt="Enter MVA" sqref="G803" xr:uid="{00000000-0002-0000-1A00-0000350F0000}">
      <formula1>ISNUMBER(G10)</formula1>
    </dataValidation>
    <dataValidation type="custom" operator="greaterThanOrEqual" allowBlank="1" showInputMessage="1" showErrorMessage="1" errorTitle="MVA" error="Must be a number" promptTitle="MVA" prompt="Enter MVA" sqref="G822" xr:uid="{00000000-0002-0000-1A00-0000360F0000}">
      <formula1>ISNUMBER(G10)</formula1>
    </dataValidation>
    <dataValidation type="custom" operator="greaterThanOrEqual" allowBlank="1" showInputMessage="1" showErrorMessage="1" errorTitle="MVA" error="Must be a number" promptTitle="MVA" prompt="Enter MVA" sqref="G823" xr:uid="{00000000-0002-0000-1A00-0000370F0000}">
      <formula1>ISNUMBER(G10)</formula1>
    </dataValidation>
    <dataValidation type="custom" operator="greaterThanOrEqual" allowBlank="1" showInputMessage="1" showErrorMessage="1" errorTitle="MVA" error="Must be a number" promptTitle="MVA" prompt="Enter MVA" sqref="G824" xr:uid="{00000000-0002-0000-1A00-0000380F0000}">
      <formula1>ISNUMBER(G10)</formula1>
    </dataValidation>
    <dataValidation type="custom" operator="greaterThanOrEqual" allowBlank="1" showInputMessage="1" showErrorMessage="1" errorTitle="MVA" error="Must be a number" promptTitle="MVA" prompt="Enter MVA" sqref="G825" xr:uid="{00000000-0002-0000-1A00-0000390F0000}">
      <formula1>ISNUMBER(G10)</formula1>
    </dataValidation>
    <dataValidation type="custom" operator="greaterThanOrEqual" allowBlank="1" showInputMessage="1" showErrorMessage="1" errorTitle="MVA" error="Must be a number" promptTitle="MVA" prompt="Enter MVA" sqref="G844" xr:uid="{00000000-0002-0000-1A00-00003A0F0000}">
      <formula1>ISNUMBER(G10)</formula1>
    </dataValidation>
    <dataValidation type="custom" operator="greaterThanOrEqual" allowBlank="1" showInputMessage="1" showErrorMessage="1" errorTitle="MVA" error="Must be a number" promptTitle="MVA" prompt="Enter MVA" sqref="G845" xr:uid="{00000000-0002-0000-1A00-00003B0F0000}">
      <formula1>ISNUMBER(G10)</formula1>
    </dataValidation>
    <dataValidation type="custom" operator="greaterThanOrEqual" allowBlank="1" showInputMessage="1" showErrorMessage="1" errorTitle="MVA" error="Must be a number" promptTitle="MVA" prompt="Enter MVA" sqref="G846" xr:uid="{00000000-0002-0000-1A00-00003C0F0000}">
      <formula1>ISNUMBER(G10)</formula1>
    </dataValidation>
    <dataValidation type="custom" operator="greaterThanOrEqual" allowBlank="1" showInputMessage="1" showErrorMessage="1" errorTitle="MVA" error="Must be a number" promptTitle="MVA" prompt="Enter MVA" sqref="G847" xr:uid="{00000000-0002-0000-1A00-00003D0F0000}">
      <formula1>ISNUMBER(G10)</formula1>
    </dataValidation>
    <dataValidation type="custom" operator="greaterThanOrEqual" allowBlank="1" showInputMessage="1" showErrorMessage="1" errorTitle="MVA" error="Must be a number" promptTitle="MVA" prompt="Enter MVA" sqref="G866" xr:uid="{00000000-0002-0000-1A00-00003E0F0000}">
      <formula1>ISNUMBER(G10)</formula1>
    </dataValidation>
    <dataValidation type="custom" operator="greaterThanOrEqual" allowBlank="1" showInputMessage="1" showErrorMessage="1" errorTitle="MVA" error="Must be a number" promptTitle="MVA" prompt="Enter MVA" sqref="G867" xr:uid="{00000000-0002-0000-1A00-00003F0F0000}">
      <formula1>ISNUMBER(G10)</formula1>
    </dataValidation>
    <dataValidation type="custom" operator="greaterThanOrEqual" allowBlank="1" showInputMessage="1" showErrorMessage="1" errorTitle="MVA" error="Must be a number" promptTitle="MVA" prompt="Enter MVA" sqref="G868" xr:uid="{00000000-0002-0000-1A00-0000400F0000}">
      <formula1>ISNUMBER(G10)</formula1>
    </dataValidation>
    <dataValidation type="custom" operator="greaterThanOrEqual" allowBlank="1" showInputMessage="1" showErrorMessage="1" errorTitle="MVA" error="Must be a number" promptTitle="MVA" prompt="Enter MVA" sqref="G869" xr:uid="{00000000-0002-0000-1A00-0000410F0000}">
      <formula1>ISNUMBER(G10)</formula1>
    </dataValidation>
    <dataValidation type="custom" operator="greaterThanOrEqual" allowBlank="1" showInputMessage="1" showErrorMessage="1" errorTitle="MVA" error="Must be a number" promptTitle="MVA" prompt="Enter MVA" sqref="G888" xr:uid="{00000000-0002-0000-1A00-0000420F0000}">
      <formula1>ISNUMBER(G10)</formula1>
    </dataValidation>
    <dataValidation type="custom" operator="greaterThanOrEqual" allowBlank="1" showInputMessage="1" showErrorMessage="1" errorTitle="MVA" error="Must be a number" promptTitle="MVA" prompt="Enter MVA" sqref="G889" xr:uid="{00000000-0002-0000-1A00-0000430F0000}">
      <formula1>ISNUMBER(G10)</formula1>
    </dataValidation>
    <dataValidation type="custom" operator="greaterThanOrEqual" allowBlank="1" showInputMessage="1" showErrorMessage="1" errorTitle="MVA" error="Must be a number" promptTitle="MVA" prompt="Enter MVA" sqref="G890" xr:uid="{00000000-0002-0000-1A00-0000440F0000}">
      <formula1>ISNUMBER(G10)</formula1>
    </dataValidation>
    <dataValidation type="custom" operator="greaterThanOrEqual" allowBlank="1" showInputMessage="1" showErrorMessage="1" errorTitle="MVA" error="Must be a number" promptTitle="MVA" prompt="Enter MVA" sqref="G891" xr:uid="{00000000-0002-0000-1A00-0000450F0000}">
      <formula1>ISNUMBER(G10)</formula1>
    </dataValidation>
    <dataValidation type="custom" operator="greaterThanOrEqual" allowBlank="1" showInputMessage="1" showErrorMessage="1" errorTitle="MVA" error="Must be a number" promptTitle="MVA" prompt="Enter MVA" sqref="G910" xr:uid="{00000000-0002-0000-1A00-0000460F0000}">
      <formula1>ISNUMBER(G10)</formula1>
    </dataValidation>
    <dataValidation type="custom" operator="greaterThanOrEqual" allowBlank="1" showInputMessage="1" showErrorMessage="1" errorTitle="MVA" error="Must be a number" promptTitle="MVA" prompt="Enter MVA" sqref="G911" xr:uid="{00000000-0002-0000-1A00-0000470F0000}">
      <formula1>ISNUMBER(G10)</formula1>
    </dataValidation>
    <dataValidation type="custom" operator="greaterThanOrEqual" allowBlank="1" showInputMessage="1" showErrorMessage="1" errorTitle="MVA" error="Must be a number" promptTitle="MVA" prompt="Enter MVA" sqref="G912" xr:uid="{00000000-0002-0000-1A00-0000480F0000}">
      <formula1>ISNUMBER(G10)</formula1>
    </dataValidation>
    <dataValidation type="custom" operator="greaterThanOrEqual" allowBlank="1" showInputMessage="1" showErrorMessage="1" errorTitle="MVA" error="Must be a number" promptTitle="MVA" prompt="Enter MVA" sqref="G913" xr:uid="{00000000-0002-0000-1A00-0000490F0000}">
      <formula1>ISNUMBER(G10)</formula1>
    </dataValidation>
    <dataValidation type="custom" operator="greaterThanOrEqual" allowBlank="1" showInputMessage="1" showErrorMessage="1" errorTitle="MVA" error="Must be a number" promptTitle="MVA" prompt="Enter MVA" sqref="G932" xr:uid="{00000000-0002-0000-1A00-00004A0F0000}">
      <formula1>ISNUMBER(G10)</formula1>
    </dataValidation>
    <dataValidation type="custom" operator="greaterThanOrEqual" allowBlank="1" showInputMessage="1" showErrorMessage="1" errorTitle="MVA" error="Must be a number" promptTitle="MVA" prompt="Enter MVA" sqref="G933" xr:uid="{00000000-0002-0000-1A00-00004B0F0000}">
      <formula1>ISNUMBER(G10)</formula1>
    </dataValidation>
    <dataValidation type="custom" operator="greaterThanOrEqual" allowBlank="1" showInputMessage="1" showErrorMessage="1" errorTitle="MVA" error="Must be a number" promptTitle="MVA" prompt="Enter MVA" sqref="G934" xr:uid="{00000000-0002-0000-1A00-00004C0F0000}">
      <formula1>ISNUMBER(G10)</formula1>
    </dataValidation>
    <dataValidation type="custom" operator="greaterThanOrEqual" allowBlank="1" showInputMessage="1" showErrorMessage="1" errorTitle="MVA" error="Must be a number" promptTitle="MVA" prompt="Enter MVA" sqref="G935" xr:uid="{00000000-0002-0000-1A00-00004D0F0000}">
      <formula1>ISNUMBER(G10)</formula1>
    </dataValidation>
    <dataValidation type="custom" operator="greaterThanOrEqual" allowBlank="1" showInputMessage="1" showErrorMessage="1" errorTitle="MVA" error="Must be a number" promptTitle="MVA" prompt="Enter MVA" sqref="G954" xr:uid="{00000000-0002-0000-1A00-00004E0F0000}">
      <formula1>ISNUMBER(G10)</formula1>
    </dataValidation>
    <dataValidation type="custom" operator="greaterThanOrEqual" allowBlank="1" showInputMessage="1" showErrorMessage="1" errorTitle="MVA" error="Must be a number" promptTitle="MVA" prompt="Enter MVA" sqref="G955" xr:uid="{00000000-0002-0000-1A00-00004F0F0000}">
      <formula1>ISNUMBER(G10)</formula1>
    </dataValidation>
    <dataValidation type="custom" operator="greaterThanOrEqual" allowBlank="1" showInputMessage="1" showErrorMessage="1" errorTitle="MVA" error="Must be a number" promptTitle="MVA" prompt="Enter MVA" sqref="G956" xr:uid="{00000000-0002-0000-1A00-0000500F0000}">
      <formula1>ISNUMBER(G10)</formula1>
    </dataValidation>
    <dataValidation type="custom" operator="greaterThanOrEqual" allowBlank="1" showInputMessage="1" showErrorMessage="1" errorTitle="MVA" error="Must be a number" promptTitle="MVA" prompt="Enter MVA" sqref="G957" xr:uid="{00000000-0002-0000-1A00-0000510F0000}">
      <formula1>ISNUMBER(G10)</formula1>
    </dataValidation>
    <dataValidation type="custom" operator="greaterThanOrEqual" allowBlank="1" showInputMessage="1" showErrorMessage="1" errorTitle="MVA" error="Must be a number" promptTitle="MVA" prompt="Enter MVA" sqref="G976" xr:uid="{00000000-0002-0000-1A00-0000520F0000}">
      <formula1>ISNUMBER(G10)</formula1>
    </dataValidation>
    <dataValidation type="custom" operator="greaterThanOrEqual" allowBlank="1" showInputMessage="1" showErrorMessage="1" errorTitle="MVA" error="Must be a number" promptTitle="MVA" prompt="Enter MVA" sqref="G977" xr:uid="{00000000-0002-0000-1A00-0000530F0000}">
      <formula1>ISNUMBER(G10)</formula1>
    </dataValidation>
    <dataValidation type="custom" operator="greaterThanOrEqual" allowBlank="1" showInputMessage="1" showErrorMessage="1" errorTitle="MVA" error="Must be a number" promptTitle="MVA" prompt="Enter MVA" sqref="G978" xr:uid="{00000000-0002-0000-1A00-0000540F0000}">
      <formula1>ISNUMBER(G10)</formula1>
    </dataValidation>
    <dataValidation type="custom" operator="greaterThanOrEqual" allowBlank="1" showInputMessage="1" showErrorMessage="1" errorTitle="MVA" error="Must be a number" promptTitle="MVA" prompt="Enter MVA" sqref="G979" xr:uid="{00000000-0002-0000-1A00-0000550F0000}">
      <formula1>ISNUMBER(G10)</formula1>
    </dataValidation>
    <dataValidation type="custom" operator="greaterThanOrEqual" allowBlank="1" showInputMessage="1" showErrorMessage="1" errorTitle="MVA" error="Must be a number" promptTitle="MVA" prompt="Enter MVA" sqref="G998" xr:uid="{00000000-0002-0000-1A00-0000560F0000}">
      <formula1>ISNUMBER(G10)</formula1>
    </dataValidation>
    <dataValidation type="custom" operator="greaterThanOrEqual" allowBlank="1" showInputMessage="1" showErrorMessage="1" errorTitle="MVA" error="Must be a number" promptTitle="MVA" prompt="Enter MVA" sqref="G999" xr:uid="{00000000-0002-0000-1A00-0000570F0000}">
      <formula1>ISNUMBER(G10)</formula1>
    </dataValidation>
    <dataValidation type="custom" operator="greaterThanOrEqual" allowBlank="1" showInputMessage="1" showErrorMessage="1" errorTitle="MVA" error="Must be a number" promptTitle="MVA" prompt="Enter MVA" sqref="G1000" xr:uid="{00000000-0002-0000-1A00-0000580F0000}">
      <formula1>ISNUMBER(G10)</formula1>
    </dataValidation>
    <dataValidation type="custom" operator="greaterThanOrEqual" allowBlank="1" showInputMessage="1" showErrorMessage="1" errorTitle="MVA" error="Must be a number" promptTitle="MVA" prompt="Enter MVA" sqref="G1001" xr:uid="{00000000-0002-0000-1A00-0000590F0000}">
      <formula1>ISNUMBER(G10)</formula1>
    </dataValidation>
    <dataValidation type="custom" operator="greaterThanOrEqual" allowBlank="1" showInputMessage="1" showErrorMessage="1" errorTitle="MVA" error="Must be a number" promptTitle="MVA" prompt="Enter MVA" sqref="G1020" xr:uid="{00000000-0002-0000-1A00-00005A0F0000}">
      <formula1>ISNUMBER(G10)</formula1>
    </dataValidation>
    <dataValidation type="custom" operator="greaterThanOrEqual" allowBlank="1" showInputMessage="1" showErrorMessage="1" errorTitle="MVA" error="Must be a number" promptTitle="MVA" prompt="Enter MVA" sqref="G1021" xr:uid="{00000000-0002-0000-1A00-00005B0F0000}">
      <formula1>ISNUMBER(G10)</formula1>
    </dataValidation>
    <dataValidation type="custom" operator="greaterThanOrEqual" allowBlank="1" showInputMessage="1" showErrorMessage="1" errorTitle="MVA" error="Must be a number" promptTitle="MVA" prompt="Enter MVA" sqref="G1022" xr:uid="{00000000-0002-0000-1A00-00005C0F0000}">
      <formula1>ISNUMBER(G10)</formula1>
    </dataValidation>
    <dataValidation type="custom" operator="greaterThanOrEqual" allowBlank="1" showInputMessage="1" showErrorMessage="1" errorTitle="MVA" error="Must be a number" promptTitle="MVA" prompt="Enter MVA" sqref="G1023" xr:uid="{00000000-0002-0000-1A00-00005D0F0000}">
      <formula1>ISNUMBER(G10)</formula1>
    </dataValidation>
    <dataValidation type="custom" operator="greaterThanOrEqual" allowBlank="1" showInputMessage="1" showErrorMessage="1" errorTitle="MVA" error="Must be a number" promptTitle="MVA" prompt="Enter MVA" sqref="G1042" xr:uid="{00000000-0002-0000-1A00-00005E0F0000}">
      <formula1>ISNUMBER(G10)</formula1>
    </dataValidation>
    <dataValidation type="custom" operator="greaterThanOrEqual" allowBlank="1" showInputMessage="1" showErrorMessage="1" errorTitle="MVA" error="Must be a number" promptTitle="MVA" prompt="Enter MVA" sqref="G1043" xr:uid="{00000000-0002-0000-1A00-00005F0F0000}">
      <formula1>ISNUMBER(G10)</formula1>
    </dataValidation>
    <dataValidation type="custom" operator="greaterThanOrEqual" allowBlank="1" showInputMessage="1" showErrorMessage="1" errorTitle="MVA" error="Must be a number" promptTitle="MVA" prompt="Enter MVA" sqref="G1044" xr:uid="{00000000-0002-0000-1A00-0000600F0000}">
      <formula1>ISNUMBER(G10)</formula1>
    </dataValidation>
    <dataValidation type="custom" operator="greaterThanOrEqual" allowBlank="1" showInputMessage="1" showErrorMessage="1" errorTitle="MVA" error="Must be a number" promptTitle="MVA" prompt="Enter MVA" sqref="G1045" xr:uid="{00000000-0002-0000-1A00-0000610F0000}">
      <formula1>ISNUMBER(G10)</formula1>
    </dataValidation>
    <dataValidation type="custom" operator="greaterThanOrEqual" allowBlank="1" showInputMessage="1" showErrorMessage="1" errorTitle="MVA" error="Must be a number" promptTitle="MVA" prompt="Enter MVA" sqref="G1064" xr:uid="{00000000-0002-0000-1A00-0000620F0000}">
      <formula1>ISNUMBER(G10)</formula1>
    </dataValidation>
    <dataValidation type="custom" operator="greaterThanOrEqual" allowBlank="1" showInputMessage="1" showErrorMessage="1" errorTitle="MVA" error="Must be a number" promptTitle="MVA" prompt="Enter MVA" sqref="G1065" xr:uid="{00000000-0002-0000-1A00-0000630F0000}">
      <formula1>ISNUMBER(G10)</formula1>
    </dataValidation>
    <dataValidation type="custom" operator="greaterThanOrEqual" allowBlank="1" showInputMessage="1" showErrorMessage="1" errorTitle="MVA" error="Must be a number" promptTitle="MVA" prompt="Enter MVA" sqref="G1066" xr:uid="{00000000-0002-0000-1A00-0000640F0000}">
      <formula1>ISNUMBER(G10)</formula1>
    </dataValidation>
    <dataValidation type="custom" operator="greaterThanOrEqual" allowBlank="1" showInputMessage="1" showErrorMessage="1" errorTitle="MVA" error="Must be a number" promptTitle="MVA" prompt="Enter MVA" sqref="G1067" xr:uid="{00000000-0002-0000-1A00-0000650F0000}">
      <formula1>ISNUMBER(G10)</formula1>
    </dataValidation>
    <dataValidation type="custom" operator="greaterThanOrEqual" allowBlank="1" showInputMessage="1" showErrorMessage="1" errorTitle="MVA" error="Must be a number" promptTitle="MVA" prompt="Enter MVA" sqref="G1086" xr:uid="{00000000-0002-0000-1A00-0000660F0000}">
      <formula1>ISNUMBER(G10)</formula1>
    </dataValidation>
    <dataValidation type="custom" operator="greaterThanOrEqual" allowBlank="1" showInputMessage="1" showErrorMessage="1" errorTitle="MVA" error="Must be a number" promptTitle="MVA" prompt="Enter MVA" sqref="G1087" xr:uid="{00000000-0002-0000-1A00-0000670F0000}">
      <formula1>ISNUMBER(G10)</formula1>
    </dataValidation>
    <dataValidation type="custom" operator="greaterThanOrEqual" allowBlank="1" showInputMessage="1" showErrorMessage="1" errorTitle="MVA" error="Must be a number" promptTitle="MVA" prompt="Enter MVA" sqref="G1088" xr:uid="{00000000-0002-0000-1A00-0000680F0000}">
      <formula1>ISNUMBER(G10)</formula1>
    </dataValidation>
    <dataValidation type="custom" operator="greaterThanOrEqual" allowBlank="1" showInputMessage="1" showErrorMessage="1" errorTitle="MVA" error="Must be a number" promptTitle="MVA" prompt="Enter MVA" sqref="G1089" xr:uid="{00000000-0002-0000-1A00-0000690F0000}">
      <formula1>ISNUMBER(G10)</formula1>
    </dataValidation>
    <dataValidation type="custom" operator="greaterThanOrEqual" allowBlank="1" showInputMessage="1" showErrorMessage="1" errorTitle="MVA" error="Must be a number" promptTitle="MVA" prompt="Enter MVA" sqref="G1108" xr:uid="{00000000-0002-0000-1A00-00006A0F0000}">
      <formula1>ISNUMBER(G10)</formula1>
    </dataValidation>
    <dataValidation type="custom" operator="greaterThanOrEqual" allowBlank="1" showInputMessage="1" showErrorMessage="1" errorTitle="MVA" error="Must be a number" promptTitle="MVA" prompt="Enter MVA" sqref="G1109" xr:uid="{00000000-0002-0000-1A00-00006B0F0000}">
      <formula1>ISNUMBER(G10)</formula1>
    </dataValidation>
    <dataValidation type="custom" operator="greaterThanOrEqual" allowBlank="1" showInputMessage="1" showErrorMessage="1" errorTitle="MVA" error="Must be a number" promptTitle="MVA" prompt="Enter MVA" sqref="G1110" xr:uid="{00000000-0002-0000-1A00-00006C0F0000}">
      <formula1>ISNUMBER(G10)</formula1>
    </dataValidation>
    <dataValidation type="custom" operator="greaterThanOrEqual" allowBlank="1" showInputMessage="1" showErrorMessage="1" errorTitle="MVA" error="Must be a number" promptTitle="MVA" prompt="Enter MVA" sqref="G1111" xr:uid="{00000000-0002-0000-1A00-00006D0F0000}">
      <formula1>ISNUMBER(G10)</formula1>
    </dataValidation>
    <dataValidation type="custom" operator="greaterThanOrEqual" allowBlank="1" showInputMessage="1" showErrorMessage="1" errorTitle="MVA" error="Must be a number" promptTitle="MVA" prompt="Enter MVA" sqref="G36" xr:uid="{00000000-0002-0000-1A00-00006E0F0000}">
      <formula1>ISNUMBER(G10)</formula1>
    </dataValidation>
    <dataValidation type="custom" operator="greaterThanOrEqual" allowBlank="1" showInputMessage="1" showErrorMessage="1" errorTitle="MVA" error="Must be a number" promptTitle="MVA" prompt="Enter MVA" sqref="G37" xr:uid="{00000000-0002-0000-1A00-00006F0F0000}">
      <formula1>ISNUMBER(G10)</formula1>
    </dataValidation>
    <dataValidation type="custom" operator="greaterThanOrEqual" allowBlank="1" showInputMessage="1" showErrorMessage="1" errorTitle="MVA" error="Must be a number" promptTitle="MVA" prompt="Enter MVA" sqref="G58" xr:uid="{00000000-0002-0000-1A00-0000700F0000}">
      <formula1>ISNUMBER(G10)</formula1>
    </dataValidation>
    <dataValidation type="custom" operator="greaterThanOrEqual" allowBlank="1" showInputMessage="1" showErrorMessage="1" errorTitle="MVA" error="Must be a number" promptTitle="MVA" prompt="Enter MVA" sqref="G59" xr:uid="{00000000-0002-0000-1A00-0000710F0000}">
      <formula1>ISNUMBER(G10)</formula1>
    </dataValidation>
    <dataValidation type="custom" operator="greaterThanOrEqual" allowBlank="1" showInputMessage="1" showErrorMessage="1" errorTitle="MVA" error="Must be a number" promptTitle="MVA" prompt="Enter MVA" sqref="G80" xr:uid="{00000000-0002-0000-1A00-0000720F0000}">
      <formula1>ISNUMBER(G10)</formula1>
    </dataValidation>
    <dataValidation type="custom" operator="greaterThanOrEqual" allowBlank="1" showInputMessage="1" showErrorMessage="1" errorTitle="MVA" error="Must be a number" promptTitle="MVA" prompt="Enter MVA" sqref="G81" xr:uid="{00000000-0002-0000-1A00-0000730F0000}">
      <formula1>ISNUMBER(G10)</formula1>
    </dataValidation>
    <dataValidation type="custom" operator="greaterThanOrEqual" allowBlank="1" showInputMessage="1" showErrorMessage="1" errorTitle="MVA" error="Must be a number" promptTitle="MVA" prompt="Enter MVA" sqref="G102" xr:uid="{00000000-0002-0000-1A00-0000740F0000}">
      <formula1>ISNUMBER(G10)</formula1>
    </dataValidation>
    <dataValidation type="custom" operator="greaterThanOrEqual" allowBlank="1" showInputMessage="1" showErrorMessage="1" errorTitle="MVA" error="Must be a number" promptTitle="MVA" prompt="Enter MVA" sqref="G103" xr:uid="{00000000-0002-0000-1A00-0000750F0000}">
      <formula1>ISNUMBER(G10)</formula1>
    </dataValidation>
    <dataValidation type="custom" operator="greaterThanOrEqual" allowBlank="1" showInputMessage="1" showErrorMessage="1" errorTitle="MVA" error="Must be a number" promptTitle="MVA" prompt="Enter MVA" sqref="G124" xr:uid="{00000000-0002-0000-1A00-0000760F0000}">
      <formula1>ISNUMBER(G10)</formula1>
    </dataValidation>
    <dataValidation type="custom" operator="greaterThanOrEqual" allowBlank="1" showInputMessage="1" showErrorMessage="1" errorTitle="MVA" error="Must be a number" promptTitle="MVA" prompt="Enter MVA" sqref="G125" xr:uid="{00000000-0002-0000-1A00-0000770F0000}">
      <formula1>ISNUMBER(G10)</formula1>
    </dataValidation>
    <dataValidation type="custom" operator="greaterThanOrEqual" allowBlank="1" showInputMessage="1" showErrorMessage="1" errorTitle="MVA" error="Must be a number" promptTitle="MVA" prompt="Enter MVA" sqref="G146" xr:uid="{00000000-0002-0000-1A00-0000780F0000}">
      <formula1>ISNUMBER(G10)</formula1>
    </dataValidation>
    <dataValidation type="custom" operator="greaterThanOrEqual" allowBlank="1" showInputMessage="1" showErrorMessage="1" errorTitle="MVA" error="Must be a number" promptTitle="MVA" prompt="Enter MVA" sqref="G147" xr:uid="{00000000-0002-0000-1A00-0000790F0000}">
      <formula1>ISNUMBER(G10)</formula1>
    </dataValidation>
    <dataValidation type="custom" operator="greaterThanOrEqual" allowBlank="1" showInputMessage="1" showErrorMessage="1" errorTitle="MVA" error="Must be a number" promptTitle="MVA" prompt="Enter MVA" sqref="G168" xr:uid="{00000000-0002-0000-1A00-00007A0F0000}">
      <formula1>ISNUMBER(G10)</formula1>
    </dataValidation>
    <dataValidation type="custom" operator="greaterThanOrEqual" allowBlank="1" showInputMessage="1" showErrorMessage="1" errorTitle="MVA" error="Must be a number" promptTitle="MVA" prompt="Enter MVA" sqref="G169" xr:uid="{00000000-0002-0000-1A00-00007B0F0000}">
      <formula1>ISNUMBER(G10)</formula1>
    </dataValidation>
    <dataValidation type="custom" operator="greaterThanOrEqual" allowBlank="1" showInputMessage="1" showErrorMessage="1" errorTitle="MVA" error="Must be a number" promptTitle="MVA" prompt="Enter MVA" sqref="G190" xr:uid="{00000000-0002-0000-1A00-00007C0F0000}">
      <formula1>ISNUMBER(G10)</formula1>
    </dataValidation>
    <dataValidation type="custom" operator="greaterThanOrEqual" allowBlank="1" showInputMessage="1" showErrorMessage="1" errorTitle="MVA" error="Must be a number" promptTitle="MVA" prompt="Enter MVA" sqref="G191" xr:uid="{00000000-0002-0000-1A00-00007D0F0000}">
      <formula1>ISNUMBER(G10)</formula1>
    </dataValidation>
    <dataValidation type="custom" operator="greaterThanOrEqual" allowBlank="1" showInputMessage="1" showErrorMessage="1" errorTitle="MVA" error="Must be a number" promptTitle="MVA" prompt="Enter MVA" sqref="G212" xr:uid="{00000000-0002-0000-1A00-00007E0F0000}">
      <formula1>ISNUMBER(G10)</formula1>
    </dataValidation>
    <dataValidation type="custom" operator="greaterThanOrEqual" allowBlank="1" showInputMessage="1" showErrorMessage="1" errorTitle="MVA" error="Must be a number" promptTitle="MVA" prompt="Enter MVA" sqref="G213" xr:uid="{00000000-0002-0000-1A00-00007F0F0000}">
      <formula1>ISNUMBER(G10)</formula1>
    </dataValidation>
    <dataValidation type="custom" operator="greaterThanOrEqual" allowBlank="1" showInputMessage="1" showErrorMessage="1" errorTitle="MVA" error="Must be a number" promptTitle="MVA" prompt="Enter MVA" sqref="G234" xr:uid="{00000000-0002-0000-1A00-0000800F0000}">
      <formula1>ISNUMBER(G10)</formula1>
    </dataValidation>
    <dataValidation type="custom" operator="greaterThanOrEqual" allowBlank="1" showInputMessage="1" showErrorMessage="1" errorTitle="MVA" error="Must be a number" promptTitle="MVA" prompt="Enter MVA" sqref="G235" xr:uid="{00000000-0002-0000-1A00-0000810F0000}">
      <formula1>ISNUMBER(G10)</formula1>
    </dataValidation>
    <dataValidation type="custom" operator="greaterThanOrEqual" allowBlank="1" showInputMessage="1" showErrorMessage="1" errorTitle="MVA" error="Must be a number" promptTitle="MVA" prompt="Enter MVA" sqref="G256" xr:uid="{00000000-0002-0000-1A00-0000820F0000}">
      <formula1>ISNUMBER(G10)</formula1>
    </dataValidation>
    <dataValidation type="custom" operator="greaterThanOrEqual" allowBlank="1" showInputMessage="1" showErrorMessage="1" errorTitle="MVA" error="Must be a number" promptTitle="MVA" prompt="Enter MVA" sqref="G257" xr:uid="{00000000-0002-0000-1A00-0000830F0000}">
      <formula1>ISNUMBER(G10)</formula1>
    </dataValidation>
    <dataValidation type="custom" operator="greaterThanOrEqual" allowBlank="1" showInputMessage="1" showErrorMessage="1" errorTitle="MVA" error="Must be a number" promptTitle="MVA" prompt="Enter MVA" sqref="G278" xr:uid="{00000000-0002-0000-1A00-0000840F0000}">
      <formula1>ISNUMBER(G10)</formula1>
    </dataValidation>
    <dataValidation type="custom" operator="greaterThanOrEqual" allowBlank="1" showInputMessage="1" showErrorMessage="1" errorTitle="MVA" error="Must be a number" promptTitle="MVA" prompt="Enter MVA" sqref="G279" xr:uid="{00000000-0002-0000-1A00-0000850F0000}">
      <formula1>ISNUMBER(G10)</formula1>
    </dataValidation>
    <dataValidation type="custom" operator="greaterThanOrEqual" allowBlank="1" showInputMessage="1" showErrorMessage="1" errorTitle="MVA" error="Must be a number" promptTitle="MVA" prompt="Enter MVA" sqref="G300" xr:uid="{00000000-0002-0000-1A00-0000860F0000}">
      <formula1>ISNUMBER(G10)</formula1>
    </dataValidation>
    <dataValidation type="custom" operator="greaterThanOrEqual" allowBlank="1" showInputMessage="1" showErrorMessage="1" errorTitle="MVA" error="Must be a number" promptTitle="MVA" prompt="Enter MVA" sqref="G301" xr:uid="{00000000-0002-0000-1A00-0000870F0000}">
      <formula1>ISNUMBER(G10)</formula1>
    </dataValidation>
    <dataValidation type="custom" operator="greaterThanOrEqual" allowBlank="1" showInputMessage="1" showErrorMessage="1" errorTitle="MVA" error="Must be a number" promptTitle="MVA" prompt="Enter MVA" sqref="G322" xr:uid="{00000000-0002-0000-1A00-0000880F0000}">
      <formula1>ISNUMBER(G10)</formula1>
    </dataValidation>
    <dataValidation type="custom" operator="greaterThanOrEqual" allowBlank="1" showInputMessage="1" showErrorMessage="1" errorTitle="MVA" error="Must be a number" promptTitle="MVA" prompt="Enter MVA" sqref="G323" xr:uid="{00000000-0002-0000-1A00-0000890F0000}">
      <formula1>ISNUMBER(G10)</formula1>
    </dataValidation>
    <dataValidation type="custom" operator="greaterThanOrEqual" allowBlank="1" showInputMessage="1" showErrorMessage="1" errorTitle="MVA" error="Must be a number" promptTitle="MVA" prompt="Enter MVA" sqref="G344" xr:uid="{00000000-0002-0000-1A00-00008A0F0000}">
      <formula1>ISNUMBER(G10)</formula1>
    </dataValidation>
    <dataValidation type="custom" operator="greaterThanOrEqual" allowBlank="1" showInputMessage="1" showErrorMessage="1" errorTitle="MVA" error="Must be a number" promptTitle="MVA" prompt="Enter MVA" sqref="G345" xr:uid="{00000000-0002-0000-1A00-00008B0F0000}">
      <formula1>ISNUMBER(G10)</formula1>
    </dataValidation>
    <dataValidation type="custom" operator="greaterThanOrEqual" allowBlank="1" showInputMessage="1" showErrorMessage="1" errorTitle="MVA" error="Must be a number" promptTitle="MVA" prompt="Enter MVA" sqref="G366" xr:uid="{00000000-0002-0000-1A00-00008C0F0000}">
      <formula1>ISNUMBER(G10)</formula1>
    </dataValidation>
    <dataValidation type="custom" operator="greaterThanOrEqual" allowBlank="1" showInputMessage="1" showErrorMessage="1" errorTitle="MVA" error="Must be a number" promptTitle="MVA" prompt="Enter MVA" sqref="G367" xr:uid="{00000000-0002-0000-1A00-00008D0F0000}">
      <formula1>ISNUMBER(G10)</formula1>
    </dataValidation>
    <dataValidation type="custom" operator="greaterThanOrEqual" allowBlank="1" showInputMessage="1" showErrorMessage="1" errorTitle="MVA" error="Must be a number" promptTitle="MVA" prompt="Enter MVA" sqref="G388" xr:uid="{00000000-0002-0000-1A00-00008E0F0000}">
      <formula1>ISNUMBER(G10)</formula1>
    </dataValidation>
    <dataValidation type="custom" operator="greaterThanOrEqual" allowBlank="1" showInputMessage="1" showErrorMessage="1" errorTitle="MVA" error="Must be a number" promptTitle="MVA" prompt="Enter MVA" sqref="G389" xr:uid="{00000000-0002-0000-1A00-00008F0F0000}">
      <formula1>ISNUMBER(G10)</formula1>
    </dataValidation>
    <dataValidation type="custom" operator="greaterThanOrEqual" allowBlank="1" showInputMessage="1" showErrorMessage="1" errorTitle="MVA" error="Must be a number" promptTitle="MVA" prompt="Enter MVA" sqref="G410" xr:uid="{00000000-0002-0000-1A00-0000900F0000}">
      <formula1>ISNUMBER(G10)</formula1>
    </dataValidation>
    <dataValidation type="custom" operator="greaterThanOrEqual" allowBlank="1" showInputMessage="1" showErrorMessage="1" errorTitle="MVA" error="Must be a number" promptTitle="MVA" prompt="Enter MVA" sqref="G411" xr:uid="{00000000-0002-0000-1A00-0000910F0000}">
      <formula1>ISNUMBER(G10)</formula1>
    </dataValidation>
    <dataValidation type="custom" operator="greaterThanOrEqual" allowBlank="1" showInputMessage="1" showErrorMessage="1" errorTitle="MVA" error="Must be a number" promptTitle="MVA" prompt="Enter MVA" sqref="G432" xr:uid="{00000000-0002-0000-1A00-0000920F0000}">
      <formula1>ISNUMBER(G10)</formula1>
    </dataValidation>
    <dataValidation type="custom" operator="greaterThanOrEqual" allowBlank="1" showInputMessage="1" showErrorMessage="1" errorTitle="MVA" error="Must be a number" promptTitle="MVA" prompt="Enter MVA" sqref="G433" xr:uid="{00000000-0002-0000-1A00-0000930F0000}">
      <formula1>ISNUMBER(G10)</formula1>
    </dataValidation>
    <dataValidation type="custom" operator="greaterThanOrEqual" allowBlank="1" showInputMessage="1" showErrorMessage="1" errorTitle="MVA" error="Must be a number" promptTitle="MVA" prompt="Enter MVA" sqref="G454" xr:uid="{00000000-0002-0000-1A00-0000940F0000}">
      <formula1>ISNUMBER(G10)</formula1>
    </dataValidation>
    <dataValidation type="custom" operator="greaterThanOrEqual" allowBlank="1" showInputMessage="1" showErrorMessage="1" errorTitle="MVA" error="Must be a number" promptTitle="MVA" prompt="Enter MVA" sqref="G455" xr:uid="{00000000-0002-0000-1A00-0000950F0000}">
      <formula1>ISNUMBER(G10)</formula1>
    </dataValidation>
    <dataValidation type="custom" operator="greaterThanOrEqual" allowBlank="1" showInputMessage="1" showErrorMessage="1" errorTitle="MVA" error="Must be a number" promptTitle="MVA" prompt="Enter MVA" sqref="G476" xr:uid="{00000000-0002-0000-1A00-0000960F0000}">
      <formula1>ISNUMBER(G10)</formula1>
    </dataValidation>
    <dataValidation type="custom" operator="greaterThanOrEqual" allowBlank="1" showInputMessage="1" showErrorMessage="1" errorTitle="MVA" error="Must be a number" promptTitle="MVA" prompt="Enter MVA" sqref="G477" xr:uid="{00000000-0002-0000-1A00-0000970F0000}">
      <formula1>ISNUMBER(G10)</formula1>
    </dataValidation>
    <dataValidation type="custom" operator="greaterThanOrEqual" allowBlank="1" showInputMessage="1" showErrorMessage="1" errorTitle="MVA" error="Must be a number" promptTitle="MVA" prompt="Enter MVA" sqref="G498" xr:uid="{00000000-0002-0000-1A00-0000980F0000}">
      <formula1>ISNUMBER(G10)</formula1>
    </dataValidation>
    <dataValidation type="custom" operator="greaterThanOrEqual" allowBlank="1" showInputMessage="1" showErrorMessage="1" errorTitle="MVA" error="Must be a number" promptTitle="MVA" prompt="Enter MVA" sqref="G499" xr:uid="{00000000-0002-0000-1A00-0000990F0000}">
      <formula1>ISNUMBER(G10)</formula1>
    </dataValidation>
    <dataValidation type="custom" operator="greaterThanOrEqual" allowBlank="1" showInputMessage="1" showErrorMessage="1" errorTitle="MVA" error="Must be a number" promptTitle="MVA" prompt="Enter MVA" sqref="G520" xr:uid="{00000000-0002-0000-1A00-00009A0F0000}">
      <formula1>ISNUMBER(G10)</formula1>
    </dataValidation>
    <dataValidation type="custom" operator="greaterThanOrEqual" allowBlank="1" showInputMessage="1" showErrorMessage="1" errorTitle="MVA" error="Must be a number" promptTitle="MVA" prompt="Enter MVA" sqref="G521" xr:uid="{00000000-0002-0000-1A00-00009B0F0000}">
      <formula1>ISNUMBER(G10)</formula1>
    </dataValidation>
    <dataValidation type="custom" operator="greaterThanOrEqual" allowBlank="1" showInputMessage="1" showErrorMessage="1" errorTitle="MVA" error="Must be a number" promptTitle="MVA" prompt="Enter MVA" sqref="G542" xr:uid="{00000000-0002-0000-1A00-00009C0F0000}">
      <formula1>ISNUMBER(G10)</formula1>
    </dataValidation>
    <dataValidation type="custom" operator="greaterThanOrEqual" allowBlank="1" showInputMessage="1" showErrorMessage="1" errorTitle="MVA" error="Must be a number" promptTitle="MVA" prompt="Enter MVA" sqref="G543" xr:uid="{00000000-0002-0000-1A00-00009D0F0000}">
      <formula1>ISNUMBER(G10)</formula1>
    </dataValidation>
    <dataValidation type="custom" operator="greaterThanOrEqual" allowBlank="1" showInputMessage="1" showErrorMessage="1" errorTitle="MVA" error="Must be a number" promptTitle="MVA" prompt="Enter MVA" sqref="G564" xr:uid="{00000000-0002-0000-1A00-00009E0F0000}">
      <formula1>ISNUMBER(G10)</formula1>
    </dataValidation>
    <dataValidation type="custom" operator="greaterThanOrEqual" allowBlank="1" showInputMessage="1" showErrorMessage="1" errorTitle="MVA" error="Must be a number" promptTitle="MVA" prompt="Enter MVA" sqref="G565" xr:uid="{00000000-0002-0000-1A00-00009F0F0000}">
      <formula1>ISNUMBER(G10)</formula1>
    </dataValidation>
    <dataValidation type="custom" operator="greaterThanOrEqual" allowBlank="1" showInputMessage="1" showErrorMessage="1" errorTitle="MVA" error="Must be a number" promptTitle="MVA" prompt="Enter MVA" sqref="G586" xr:uid="{00000000-0002-0000-1A00-0000A00F0000}">
      <formula1>ISNUMBER(G10)</formula1>
    </dataValidation>
    <dataValidation type="custom" operator="greaterThanOrEqual" allowBlank="1" showInputMessage="1" showErrorMessage="1" errorTitle="MVA" error="Must be a number" promptTitle="MVA" prompt="Enter MVA" sqref="G587" xr:uid="{00000000-0002-0000-1A00-0000A10F0000}">
      <formula1>ISNUMBER(G10)</formula1>
    </dataValidation>
    <dataValidation type="custom" operator="greaterThanOrEqual" allowBlank="1" showInputMessage="1" showErrorMessage="1" errorTitle="MVA" error="Must be a number" promptTitle="MVA" prompt="Enter MVA" sqref="G608" xr:uid="{00000000-0002-0000-1A00-0000A20F0000}">
      <formula1>ISNUMBER(G10)</formula1>
    </dataValidation>
    <dataValidation type="custom" operator="greaterThanOrEqual" allowBlank="1" showInputMessage="1" showErrorMessage="1" errorTitle="MVA" error="Must be a number" promptTitle="MVA" prompt="Enter MVA" sqref="G609" xr:uid="{00000000-0002-0000-1A00-0000A30F0000}">
      <formula1>ISNUMBER(G10)</formula1>
    </dataValidation>
    <dataValidation type="custom" operator="greaterThanOrEqual" allowBlank="1" showInputMessage="1" showErrorMessage="1" errorTitle="MVA" error="Must be a number" promptTitle="MVA" prompt="Enter MVA" sqref="G630" xr:uid="{00000000-0002-0000-1A00-0000A40F0000}">
      <formula1>ISNUMBER(G10)</formula1>
    </dataValidation>
    <dataValidation type="custom" operator="greaterThanOrEqual" allowBlank="1" showInputMessage="1" showErrorMessage="1" errorTitle="MVA" error="Must be a number" promptTitle="MVA" prompt="Enter MVA" sqref="G631" xr:uid="{00000000-0002-0000-1A00-0000A50F0000}">
      <formula1>ISNUMBER(G10)</formula1>
    </dataValidation>
    <dataValidation type="custom" operator="greaterThanOrEqual" allowBlank="1" showInputMessage="1" showErrorMessage="1" errorTitle="MVA" error="Must be a number" promptTitle="MVA" prompt="Enter MVA" sqref="G652" xr:uid="{00000000-0002-0000-1A00-0000A60F0000}">
      <formula1>ISNUMBER(G10)</formula1>
    </dataValidation>
    <dataValidation type="custom" operator="greaterThanOrEqual" allowBlank="1" showInputMessage="1" showErrorMessage="1" errorTitle="MVA" error="Must be a number" promptTitle="MVA" prompt="Enter MVA" sqref="G653" xr:uid="{00000000-0002-0000-1A00-0000A70F0000}">
      <formula1>ISNUMBER(G10)</formula1>
    </dataValidation>
    <dataValidation type="custom" operator="greaterThanOrEqual" allowBlank="1" showInputMessage="1" showErrorMessage="1" errorTitle="MVA" error="Must be a number" promptTitle="MVA" prompt="Enter MVA" sqref="G674" xr:uid="{00000000-0002-0000-1A00-0000A80F0000}">
      <formula1>ISNUMBER(G10)</formula1>
    </dataValidation>
    <dataValidation type="custom" operator="greaterThanOrEqual" allowBlank="1" showInputMessage="1" showErrorMessage="1" errorTitle="MVA" error="Must be a number" promptTitle="MVA" prompt="Enter MVA" sqref="G675" xr:uid="{00000000-0002-0000-1A00-0000A90F0000}">
      <formula1>ISNUMBER(G10)</formula1>
    </dataValidation>
    <dataValidation type="custom" operator="greaterThanOrEqual" allowBlank="1" showInputMessage="1" showErrorMessage="1" errorTitle="MVA" error="Must be a number" promptTitle="MVA" prompt="Enter MVA" sqref="G696" xr:uid="{00000000-0002-0000-1A00-0000AA0F0000}">
      <formula1>ISNUMBER(G10)</formula1>
    </dataValidation>
    <dataValidation type="custom" operator="greaterThanOrEqual" allowBlank="1" showInputMessage="1" showErrorMessage="1" errorTitle="MVA" error="Must be a number" promptTitle="MVA" prompt="Enter MVA" sqref="G697" xr:uid="{00000000-0002-0000-1A00-0000AB0F0000}">
      <formula1>ISNUMBER(G10)</formula1>
    </dataValidation>
    <dataValidation type="custom" operator="greaterThanOrEqual" allowBlank="1" showInputMessage="1" showErrorMessage="1" errorTitle="MVA" error="Must be a number" promptTitle="MVA" prompt="Enter MVA" sqref="G718" xr:uid="{00000000-0002-0000-1A00-0000AC0F0000}">
      <formula1>ISNUMBER(G10)</formula1>
    </dataValidation>
    <dataValidation type="custom" operator="greaterThanOrEqual" allowBlank="1" showInputMessage="1" showErrorMessage="1" errorTitle="MVA" error="Must be a number" promptTitle="MVA" prompt="Enter MVA" sqref="G719" xr:uid="{00000000-0002-0000-1A00-0000AD0F0000}">
      <formula1>ISNUMBER(G10)</formula1>
    </dataValidation>
    <dataValidation type="custom" operator="greaterThanOrEqual" allowBlank="1" showInputMessage="1" showErrorMessage="1" errorTitle="MVA" error="Must be a number" promptTitle="MVA" prompt="Enter MVA" sqref="G740" xr:uid="{00000000-0002-0000-1A00-0000AE0F0000}">
      <formula1>ISNUMBER(G10)</formula1>
    </dataValidation>
    <dataValidation type="custom" operator="greaterThanOrEqual" allowBlank="1" showInputMessage="1" showErrorMessage="1" errorTitle="MVA" error="Must be a number" promptTitle="MVA" prompt="Enter MVA" sqref="G741" xr:uid="{00000000-0002-0000-1A00-0000AF0F0000}">
      <formula1>ISNUMBER(G10)</formula1>
    </dataValidation>
    <dataValidation type="custom" operator="greaterThanOrEqual" allowBlank="1" showInputMessage="1" showErrorMessage="1" errorTitle="MVA" error="Must be a number" promptTitle="MVA" prompt="Enter MVA" sqref="G762" xr:uid="{00000000-0002-0000-1A00-0000B00F0000}">
      <formula1>ISNUMBER(G10)</formula1>
    </dataValidation>
    <dataValidation type="custom" operator="greaterThanOrEqual" allowBlank="1" showInputMessage="1" showErrorMessage="1" errorTitle="MVA" error="Must be a number" promptTitle="MVA" prompt="Enter MVA" sqref="G763" xr:uid="{00000000-0002-0000-1A00-0000B10F0000}">
      <formula1>ISNUMBER(G10)</formula1>
    </dataValidation>
    <dataValidation type="custom" operator="greaterThanOrEqual" allowBlank="1" showInputMessage="1" showErrorMessage="1" errorTitle="MVA" error="Must be a number" promptTitle="MVA" prompt="Enter MVA" sqref="G784" xr:uid="{00000000-0002-0000-1A00-0000B20F0000}">
      <formula1>ISNUMBER(G10)</formula1>
    </dataValidation>
    <dataValidation type="custom" operator="greaterThanOrEqual" allowBlank="1" showInputMessage="1" showErrorMessage="1" errorTitle="MVA" error="Must be a number" promptTitle="MVA" prompt="Enter MVA" sqref="G785" xr:uid="{00000000-0002-0000-1A00-0000B30F0000}">
      <formula1>ISNUMBER(G10)</formula1>
    </dataValidation>
    <dataValidation type="custom" operator="greaterThanOrEqual" allowBlank="1" showInputMessage="1" showErrorMessage="1" errorTitle="MVA" error="Must be a number" promptTitle="MVA" prompt="Enter MVA" sqref="G806" xr:uid="{00000000-0002-0000-1A00-0000B40F0000}">
      <formula1>ISNUMBER(G10)</formula1>
    </dataValidation>
    <dataValidation type="custom" operator="greaterThanOrEqual" allowBlank="1" showInputMessage="1" showErrorMessage="1" errorTitle="MVA" error="Must be a number" promptTitle="MVA" prompt="Enter MVA" sqref="G807" xr:uid="{00000000-0002-0000-1A00-0000B50F0000}">
      <formula1>ISNUMBER(G10)</formula1>
    </dataValidation>
    <dataValidation type="custom" operator="greaterThanOrEqual" allowBlank="1" showInputMessage="1" showErrorMessage="1" errorTitle="MVA" error="Must be a number" promptTitle="MVA" prompt="Enter MVA" sqref="G828" xr:uid="{00000000-0002-0000-1A00-0000B60F0000}">
      <formula1>ISNUMBER(G10)</formula1>
    </dataValidation>
    <dataValidation type="custom" operator="greaterThanOrEqual" allowBlank="1" showInputMessage="1" showErrorMessage="1" errorTitle="MVA" error="Must be a number" promptTitle="MVA" prompt="Enter MVA" sqref="G829" xr:uid="{00000000-0002-0000-1A00-0000B70F0000}">
      <formula1>ISNUMBER(G10)</formula1>
    </dataValidation>
    <dataValidation type="custom" operator="greaterThanOrEqual" allowBlank="1" showInputMessage="1" showErrorMessage="1" errorTitle="MVA" error="Must be a number" promptTitle="MVA" prompt="Enter MVA" sqref="G850" xr:uid="{00000000-0002-0000-1A00-0000B80F0000}">
      <formula1>ISNUMBER(G10)</formula1>
    </dataValidation>
    <dataValidation type="custom" operator="greaterThanOrEqual" allowBlank="1" showInputMessage="1" showErrorMessage="1" errorTitle="MVA" error="Must be a number" promptTitle="MVA" prompt="Enter MVA" sqref="G851" xr:uid="{00000000-0002-0000-1A00-0000B90F0000}">
      <formula1>ISNUMBER(G10)</formula1>
    </dataValidation>
    <dataValidation type="custom" operator="greaterThanOrEqual" allowBlank="1" showInputMessage="1" showErrorMessage="1" errorTitle="MVA" error="Must be a number" promptTitle="MVA" prompt="Enter MVA" sqref="G872" xr:uid="{00000000-0002-0000-1A00-0000BA0F0000}">
      <formula1>ISNUMBER(G10)</formula1>
    </dataValidation>
    <dataValidation type="custom" operator="greaterThanOrEqual" allowBlank="1" showInputMessage="1" showErrorMessage="1" errorTitle="MVA" error="Must be a number" promptTitle="MVA" prompt="Enter MVA" sqref="G873" xr:uid="{00000000-0002-0000-1A00-0000BB0F0000}">
      <formula1>ISNUMBER(G10)</formula1>
    </dataValidation>
    <dataValidation type="custom" operator="greaterThanOrEqual" allowBlank="1" showInputMessage="1" showErrorMessage="1" errorTitle="MVA" error="Must be a number" promptTitle="MVA" prompt="Enter MVA" sqref="G894" xr:uid="{00000000-0002-0000-1A00-0000BC0F0000}">
      <formula1>ISNUMBER(G10)</formula1>
    </dataValidation>
    <dataValidation type="custom" operator="greaterThanOrEqual" allowBlank="1" showInputMessage="1" showErrorMessage="1" errorTitle="MVA" error="Must be a number" promptTitle="MVA" prompt="Enter MVA" sqref="G895" xr:uid="{00000000-0002-0000-1A00-0000BD0F0000}">
      <formula1>ISNUMBER(G10)</formula1>
    </dataValidation>
    <dataValidation type="custom" operator="greaterThanOrEqual" allowBlank="1" showInputMessage="1" showErrorMessage="1" errorTitle="MVA" error="Must be a number" promptTitle="MVA" prompt="Enter MVA" sqref="G916" xr:uid="{00000000-0002-0000-1A00-0000BE0F0000}">
      <formula1>ISNUMBER(G10)</formula1>
    </dataValidation>
    <dataValidation type="custom" operator="greaterThanOrEqual" allowBlank="1" showInputMessage="1" showErrorMessage="1" errorTitle="MVA" error="Must be a number" promptTitle="MVA" prompt="Enter MVA" sqref="G917" xr:uid="{00000000-0002-0000-1A00-0000BF0F0000}">
      <formula1>ISNUMBER(G10)</formula1>
    </dataValidation>
    <dataValidation type="custom" operator="greaterThanOrEqual" allowBlank="1" showInputMessage="1" showErrorMessage="1" errorTitle="MVA" error="Must be a number" promptTitle="MVA" prompt="Enter MVA" sqref="G938" xr:uid="{00000000-0002-0000-1A00-0000C00F0000}">
      <formula1>ISNUMBER(G10)</formula1>
    </dataValidation>
    <dataValidation type="custom" operator="greaterThanOrEqual" allowBlank="1" showInputMessage="1" showErrorMessage="1" errorTitle="MVA" error="Must be a number" promptTitle="MVA" prompt="Enter MVA" sqref="G939" xr:uid="{00000000-0002-0000-1A00-0000C10F0000}">
      <formula1>ISNUMBER(G10)</formula1>
    </dataValidation>
    <dataValidation type="custom" operator="greaterThanOrEqual" allowBlank="1" showInputMessage="1" showErrorMessage="1" errorTitle="MVA" error="Must be a number" promptTitle="MVA" prompt="Enter MVA" sqref="G960" xr:uid="{00000000-0002-0000-1A00-0000C20F0000}">
      <formula1>ISNUMBER(G10)</formula1>
    </dataValidation>
    <dataValidation type="custom" operator="greaterThanOrEqual" allowBlank="1" showInputMessage="1" showErrorMessage="1" errorTitle="MVA" error="Must be a number" promptTitle="MVA" prompt="Enter MVA" sqref="G961" xr:uid="{00000000-0002-0000-1A00-0000C30F0000}">
      <formula1>ISNUMBER(G10)</formula1>
    </dataValidation>
    <dataValidation type="custom" operator="greaterThanOrEqual" allowBlank="1" showInputMessage="1" showErrorMessage="1" errorTitle="MVA" error="Must be a number" promptTitle="MVA" prompt="Enter MVA" sqref="G982" xr:uid="{00000000-0002-0000-1A00-0000C40F0000}">
      <formula1>ISNUMBER(G10)</formula1>
    </dataValidation>
    <dataValidation type="custom" operator="greaterThanOrEqual" allowBlank="1" showInputMessage="1" showErrorMessage="1" errorTitle="MVA" error="Must be a number" promptTitle="MVA" prompt="Enter MVA" sqref="G983" xr:uid="{00000000-0002-0000-1A00-0000C50F0000}">
      <formula1>ISNUMBER(G10)</formula1>
    </dataValidation>
    <dataValidation type="custom" operator="greaterThanOrEqual" allowBlank="1" showInputMessage="1" showErrorMessage="1" errorTitle="MVA" error="Must be a number" promptTitle="MVA" prompt="Enter MVA" sqref="G1004" xr:uid="{00000000-0002-0000-1A00-0000C60F0000}">
      <formula1>ISNUMBER(G10)</formula1>
    </dataValidation>
    <dataValidation type="custom" operator="greaterThanOrEqual" allowBlank="1" showInputMessage="1" showErrorMessage="1" errorTitle="MVA" error="Must be a number" promptTitle="MVA" prompt="Enter MVA" sqref="G1005" xr:uid="{00000000-0002-0000-1A00-0000C70F0000}">
      <formula1>ISNUMBER(G10)</formula1>
    </dataValidation>
    <dataValidation type="custom" operator="greaterThanOrEqual" allowBlank="1" showInputMessage="1" showErrorMessage="1" errorTitle="MVA" error="Must be a number" promptTitle="MVA" prompt="Enter MVA" sqref="G1026" xr:uid="{00000000-0002-0000-1A00-0000C80F0000}">
      <formula1>ISNUMBER(G10)</formula1>
    </dataValidation>
    <dataValidation type="custom" operator="greaterThanOrEqual" allowBlank="1" showInputMessage="1" showErrorMessage="1" errorTitle="MVA" error="Must be a number" promptTitle="MVA" prompt="Enter MVA" sqref="G1027" xr:uid="{00000000-0002-0000-1A00-0000C90F0000}">
      <formula1>ISNUMBER(G10)</formula1>
    </dataValidation>
    <dataValidation type="custom" operator="greaterThanOrEqual" allowBlank="1" showInputMessage="1" showErrorMessage="1" errorTitle="MVA" error="Must be a number" promptTitle="MVA" prompt="Enter MVA" sqref="G1048" xr:uid="{00000000-0002-0000-1A00-0000CA0F0000}">
      <formula1>ISNUMBER(G10)</formula1>
    </dataValidation>
    <dataValidation type="custom" operator="greaterThanOrEqual" allowBlank="1" showInputMessage="1" showErrorMessage="1" errorTitle="MVA" error="Must be a number" promptTitle="MVA" prompt="Enter MVA" sqref="G1049" xr:uid="{00000000-0002-0000-1A00-0000CB0F0000}">
      <formula1>ISNUMBER(G10)</formula1>
    </dataValidation>
    <dataValidation type="custom" operator="greaterThanOrEqual" allowBlank="1" showInputMessage="1" showErrorMessage="1" errorTitle="MVA" error="Must be a number" promptTitle="MVA" prompt="Enter MVA" sqref="G1070" xr:uid="{00000000-0002-0000-1A00-0000CC0F0000}">
      <formula1>ISNUMBER(G10)</formula1>
    </dataValidation>
    <dataValidation type="custom" operator="greaterThanOrEqual" allowBlank="1" showInputMessage="1" showErrorMessage="1" errorTitle="MVA" error="Must be a number" promptTitle="MVA" prompt="Enter MVA" sqref="G1071" xr:uid="{00000000-0002-0000-1A00-0000CD0F0000}">
      <formula1>ISNUMBER(G10)</formula1>
    </dataValidation>
    <dataValidation type="custom" operator="greaterThanOrEqual" allowBlank="1" showInputMessage="1" showErrorMessage="1" errorTitle="MVA" error="Must be a number" promptTitle="MVA" prompt="Enter MVA" sqref="G1092" xr:uid="{00000000-0002-0000-1A00-0000CE0F0000}">
      <formula1>ISNUMBER(G10)</formula1>
    </dataValidation>
    <dataValidation type="custom" operator="greaterThanOrEqual" allowBlank="1" showInputMessage="1" showErrorMessage="1" errorTitle="MVA" error="Must be a number" promptTitle="MVA" prompt="Enter MVA" sqref="G1093" xr:uid="{00000000-0002-0000-1A00-0000CF0F0000}">
      <formula1>ISNUMBER(G10)</formula1>
    </dataValidation>
    <dataValidation type="custom" operator="greaterThanOrEqual" allowBlank="1" showInputMessage="1" showErrorMessage="1" errorTitle="MVA" error="Must be a number" promptTitle="MVA" prompt="Enter MVA" sqref="G1114" xr:uid="{00000000-0002-0000-1A00-0000D00F0000}">
      <formula1>ISNUMBER(G10)</formula1>
    </dataValidation>
    <dataValidation type="custom" operator="greaterThanOrEqual" allowBlank="1" showInputMessage="1" showErrorMessage="1" errorTitle="MVA" error="Must be a number" promptTitle="MVA" prompt="Enter MVA" sqref="G1115" xr:uid="{00000000-0002-0000-1A00-0000D10F0000}">
      <formula1>ISNUMBER(G10)</formula1>
    </dataValidation>
    <dataValidation type="custom" operator="greaterThanOrEqual" allowBlank="1" showInputMessage="1" showErrorMessage="1" errorTitle="MVA" error="Must be a number" promptTitle="MVA" prompt="Enter MVA" sqref="G48" xr:uid="{00000000-0002-0000-1A00-0000D20F0000}">
      <formula1>ISNUMBER(G10)</formula1>
    </dataValidation>
    <dataValidation type="custom" operator="greaterThanOrEqual" allowBlank="1" showInputMessage="1" showErrorMessage="1" errorTitle="MVA" error="Must be a number" promptTitle="MVA" prompt="Enter MVA" sqref="G49" xr:uid="{00000000-0002-0000-1A00-0000D30F0000}">
      <formula1>ISNUMBER(G10)</formula1>
    </dataValidation>
    <dataValidation type="custom" operator="greaterThanOrEqual" allowBlank="1" showInputMessage="1" showErrorMessage="1" errorTitle="MVA" error="Must be a number" promptTitle="MVA" prompt="Enter MVA" sqref="G70" xr:uid="{00000000-0002-0000-1A00-0000D40F0000}">
      <formula1>ISNUMBER(G10)</formula1>
    </dataValidation>
    <dataValidation type="custom" operator="greaterThanOrEqual" allowBlank="1" showInputMessage="1" showErrorMessage="1" errorTitle="MVA" error="Must be a number" promptTitle="MVA" prompt="Enter MVA" sqref="G71" xr:uid="{00000000-0002-0000-1A00-0000D50F0000}">
      <formula1>ISNUMBER(G10)</formula1>
    </dataValidation>
    <dataValidation type="custom" operator="greaterThanOrEqual" allowBlank="1" showInputMessage="1" showErrorMessage="1" errorTitle="MVA" error="Must be a number" promptTitle="MVA" prompt="Enter MVA" sqref="G92" xr:uid="{00000000-0002-0000-1A00-0000D60F0000}">
      <formula1>ISNUMBER(G10)</formula1>
    </dataValidation>
    <dataValidation type="custom" operator="greaterThanOrEqual" allowBlank="1" showInputMessage="1" showErrorMessage="1" errorTitle="MVA" error="Must be a number" promptTitle="MVA" prompt="Enter MVA" sqref="G93" xr:uid="{00000000-0002-0000-1A00-0000D70F0000}">
      <formula1>ISNUMBER(G10)</formula1>
    </dataValidation>
    <dataValidation type="custom" operator="greaterThanOrEqual" allowBlank="1" showInputMessage="1" showErrorMessage="1" errorTitle="MVA" error="Must be a number" promptTitle="MVA" prompt="Enter MVA" sqref="G114" xr:uid="{00000000-0002-0000-1A00-0000D80F0000}">
      <formula1>ISNUMBER(G10)</formula1>
    </dataValidation>
    <dataValidation type="custom" operator="greaterThanOrEqual" allowBlank="1" showInputMessage="1" showErrorMessage="1" errorTitle="MVA" error="Must be a number" promptTitle="MVA" prompt="Enter MVA" sqref="G115" xr:uid="{00000000-0002-0000-1A00-0000D90F0000}">
      <formula1>ISNUMBER(G10)</formula1>
    </dataValidation>
    <dataValidation type="custom" operator="greaterThanOrEqual" allowBlank="1" showInputMessage="1" showErrorMessage="1" errorTitle="MVA" error="Must be a number" promptTitle="MVA" prompt="Enter MVA" sqref="G136" xr:uid="{00000000-0002-0000-1A00-0000DA0F0000}">
      <formula1>ISNUMBER(G10)</formula1>
    </dataValidation>
    <dataValidation type="custom" operator="greaterThanOrEqual" allowBlank="1" showInputMessage="1" showErrorMessage="1" errorTitle="MVA" error="Must be a number" promptTitle="MVA" prompt="Enter MVA" sqref="G137" xr:uid="{00000000-0002-0000-1A00-0000DB0F0000}">
      <formula1>ISNUMBER(G10)</formula1>
    </dataValidation>
    <dataValidation type="custom" operator="greaterThanOrEqual" allowBlank="1" showInputMessage="1" showErrorMessage="1" errorTitle="MVA" error="Must be a number" promptTitle="MVA" prompt="Enter MVA" sqref="G158" xr:uid="{00000000-0002-0000-1A00-0000DC0F0000}">
      <formula1>ISNUMBER(G10)</formula1>
    </dataValidation>
    <dataValidation type="custom" operator="greaterThanOrEqual" allowBlank="1" showInputMessage="1" showErrorMessage="1" errorTitle="MVA" error="Must be a number" promptTitle="MVA" prompt="Enter MVA" sqref="G159" xr:uid="{00000000-0002-0000-1A00-0000DD0F0000}">
      <formula1>ISNUMBER(G10)</formula1>
    </dataValidation>
    <dataValidation type="custom" operator="greaterThanOrEqual" allowBlank="1" showInputMessage="1" showErrorMessage="1" errorTitle="MVA" error="Must be a number" promptTitle="MVA" prompt="Enter MVA" sqref="G180" xr:uid="{00000000-0002-0000-1A00-0000DE0F0000}">
      <formula1>ISNUMBER(G10)</formula1>
    </dataValidation>
    <dataValidation type="custom" operator="greaterThanOrEqual" allowBlank="1" showInputMessage="1" showErrorMessage="1" errorTitle="MVA" error="Must be a number" promptTitle="MVA" prompt="Enter MVA" sqref="G181" xr:uid="{00000000-0002-0000-1A00-0000DF0F0000}">
      <formula1>ISNUMBER(G10)</formula1>
    </dataValidation>
    <dataValidation type="custom" operator="greaterThanOrEqual" allowBlank="1" showInputMessage="1" showErrorMessage="1" errorTitle="MVA" error="Must be a number" promptTitle="MVA" prompt="Enter MVA" sqref="G202" xr:uid="{00000000-0002-0000-1A00-0000E00F0000}">
      <formula1>ISNUMBER(G10)</formula1>
    </dataValidation>
    <dataValidation type="custom" operator="greaterThanOrEqual" allowBlank="1" showInputMessage="1" showErrorMessage="1" errorTitle="MVA" error="Must be a number" promptTitle="MVA" prompt="Enter MVA" sqref="G203" xr:uid="{00000000-0002-0000-1A00-0000E10F0000}">
      <formula1>ISNUMBER(G10)</formula1>
    </dataValidation>
    <dataValidation type="custom" operator="greaterThanOrEqual" allowBlank="1" showInputMessage="1" showErrorMessage="1" errorTitle="MVA" error="Must be a number" promptTitle="MVA" prompt="Enter MVA" sqref="G224" xr:uid="{00000000-0002-0000-1A00-0000E20F0000}">
      <formula1>ISNUMBER(G10)</formula1>
    </dataValidation>
    <dataValidation type="custom" operator="greaterThanOrEqual" allowBlank="1" showInputMessage="1" showErrorMessage="1" errorTitle="MVA" error="Must be a number" promptTitle="MVA" prompt="Enter MVA" sqref="G225" xr:uid="{00000000-0002-0000-1A00-0000E30F0000}">
      <formula1>ISNUMBER(G10)</formula1>
    </dataValidation>
    <dataValidation type="custom" operator="greaterThanOrEqual" allowBlank="1" showInputMessage="1" showErrorMessage="1" errorTitle="MVA" error="Must be a number" promptTitle="MVA" prompt="Enter MVA" sqref="G246" xr:uid="{00000000-0002-0000-1A00-0000E40F0000}">
      <formula1>ISNUMBER(G10)</formula1>
    </dataValidation>
    <dataValidation type="custom" operator="greaterThanOrEqual" allowBlank="1" showInputMessage="1" showErrorMessage="1" errorTitle="MVA" error="Must be a number" promptTitle="MVA" prompt="Enter MVA" sqref="G247" xr:uid="{00000000-0002-0000-1A00-0000E50F0000}">
      <formula1>ISNUMBER(G10)</formula1>
    </dataValidation>
    <dataValidation type="custom" operator="greaterThanOrEqual" allowBlank="1" showInputMessage="1" showErrorMessage="1" errorTitle="MVA" error="Must be a number" promptTitle="MVA" prompt="Enter MVA" sqref="G268" xr:uid="{00000000-0002-0000-1A00-0000E60F0000}">
      <formula1>ISNUMBER(G10)</formula1>
    </dataValidation>
    <dataValidation type="custom" operator="greaterThanOrEqual" allowBlank="1" showInputMessage="1" showErrorMessage="1" errorTitle="MVA" error="Must be a number" promptTitle="MVA" prompt="Enter MVA" sqref="G269" xr:uid="{00000000-0002-0000-1A00-0000E70F0000}">
      <formula1>ISNUMBER(G10)</formula1>
    </dataValidation>
    <dataValidation type="custom" operator="greaterThanOrEqual" allowBlank="1" showInputMessage="1" showErrorMessage="1" errorTitle="MVA" error="Must be a number" promptTitle="MVA" prompt="Enter MVA" sqref="G290" xr:uid="{00000000-0002-0000-1A00-0000E80F0000}">
      <formula1>ISNUMBER(G10)</formula1>
    </dataValidation>
    <dataValidation type="custom" operator="greaterThanOrEqual" allowBlank="1" showInputMessage="1" showErrorMessage="1" errorTitle="MVA" error="Must be a number" promptTitle="MVA" prompt="Enter MVA" sqref="G291" xr:uid="{00000000-0002-0000-1A00-0000E90F0000}">
      <formula1>ISNUMBER(G10)</formula1>
    </dataValidation>
    <dataValidation type="custom" operator="greaterThanOrEqual" allowBlank="1" showInputMessage="1" showErrorMessage="1" errorTitle="MVA" error="Must be a number" promptTitle="MVA" prompt="Enter MVA" sqref="G312" xr:uid="{00000000-0002-0000-1A00-0000EA0F0000}">
      <formula1>ISNUMBER(G10)</formula1>
    </dataValidation>
    <dataValidation type="custom" operator="greaterThanOrEqual" allowBlank="1" showInputMessage="1" showErrorMessage="1" errorTitle="MVA" error="Must be a number" promptTitle="MVA" prompt="Enter MVA" sqref="G313" xr:uid="{00000000-0002-0000-1A00-0000EB0F0000}">
      <formula1>ISNUMBER(G10)</formula1>
    </dataValidation>
    <dataValidation type="custom" operator="greaterThanOrEqual" allowBlank="1" showInputMessage="1" showErrorMessage="1" errorTitle="MVA" error="Must be a number" promptTitle="MVA" prompt="Enter MVA" sqref="G334" xr:uid="{00000000-0002-0000-1A00-0000EC0F0000}">
      <formula1>ISNUMBER(G10)</formula1>
    </dataValidation>
    <dataValidation type="custom" operator="greaterThanOrEqual" allowBlank="1" showInputMessage="1" showErrorMessage="1" errorTitle="MVA" error="Must be a number" promptTitle="MVA" prompt="Enter MVA" sqref="G335" xr:uid="{00000000-0002-0000-1A00-0000ED0F0000}">
      <formula1>ISNUMBER(G10)</formula1>
    </dataValidation>
    <dataValidation type="custom" operator="greaterThanOrEqual" allowBlank="1" showInputMessage="1" showErrorMessage="1" errorTitle="MVA" error="Must be a number" promptTitle="MVA" prompt="Enter MVA" sqref="G356" xr:uid="{00000000-0002-0000-1A00-0000EE0F0000}">
      <formula1>ISNUMBER(G10)</formula1>
    </dataValidation>
    <dataValidation type="custom" operator="greaterThanOrEqual" allowBlank="1" showInputMessage="1" showErrorMessage="1" errorTitle="MVA" error="Must be a number" promptTitle="MVA" prompt="Enter MVA" sqref="G357" xr:uid="{00000000-0002-0000-1A00-0000EF0F0000}">
      <formula1>ISNUMBER(G10)</formula1>
    </dataValidation>
    <dataValidation type="custom" operator="greaterThanOrEqual" allowBlank="1" showInputMessage="1" showErrorMessage="1" errorTitle="MVA" error="Must be a number" promptTitle="MVA" prompt="Enter MVA" sqref="G378" xr:uid="{00000000-0002-0000-1A00-0000F00F0000}">
      <formula1>ISNUMBER(G10)</formula1>
    </dataValidation>
    <dataValidation type="custom" operator="greaterThanOrEqual" allowBlank="1" showInputMessage="1" showErrorMessage="1" errorTitle="MVA" error="Must be a number" promptTitle="MVA" prompt="Enter MVA" sqref="G379" xr:uid="{00000000-0002-0000-1A00-0000F10F0000}">
      <formula1>ISNUMBER(G10)</formula1>
    </dataValidation>
    <dataValidation type="custom" operator="greaterThanOrEqual" allowBlank="1" showInputMessage="1" showErrorMessage="1" errorTitle="MVA" error="Must be a number" promptTitle="MVA" prompt="Enter MVA" sqref="G400" xr:uid="{00000000-0002-0000-1A00-0000F20F0000}">
      <formula1>ISNUMBER(G10)</formula1>
    </dataValidation>
    <dataValidation type="custom" operator="greaterThanOrEqual" allowBlank="1" showInputMessage="1" showErrorMessage="1" errorTitle="MVA" error="Must be a number" promptTitle="MVA" prompt="Enter MVA" sqref="G401" xr:uid="{00000000-0002-0000-1A00-0000F30F0000}">
      <formula1>ISNUMBER(G10)</formula1>
    </dataValidation>
    <dataValidation type="custom" operator="greaterThanOrEqual" allowBlank="1" showInputMessage="1" showErrorMessage="1" errorTitle="MVA" error="Must be a number" promptTitle="MVA" prompt="Enter MVA" sqref="G422" xr:uid="{00000000-0002-0000-1A00-0000F40F0000}">
      <formula1>ISNUMBER(G10)</formula1>
    </dataValidation>
    <dataValidation type="custom" operator="greaterThanOrEqual" allowBlank="1" showInputMessage="1" showErrorMessage="1" errorTitle="MVA" error="Must be a number" promptTitle="MVA" prompt="Enter MVA" sqref="G423" xr:uid="{00000000-0002-0000-1A00-0000F50F0000}">
      <formula1>ISNUMBER(G10)</formula1>
    </dataValidation>
    <dataValidation type="custom" operator="greaterThanOrEqual" allowBlank="1" showInputMessage="1" showErrorMessage="1" errorTitle="MVA" error="Must be a number" promptTitle="MVA" prompt="Enter MVA" sqref="G444" xr:uid="{00000000-0002-0000-1A00-0000F60F0000}">
      <formula1>ISNUMBER(G10)</formula1>
    </dataValidation>
    <dataValidation type="custom" operator="greaterThanOrEqual" allowBlank="1" showInputMessage="1" showErrorMessage="1" errorTitle="MVA" error="Must be a number" promptTitle="MVA" prompt="Enter MVA" sqref="G445" xr:uid="{00000000-0002-0000-1A00-0000F70F0000}">
      <formula1>ISNUMBER(G10)</formula1>
    </dataValidation>
    <dataValidation type="custom" operator="greaterThanOrEqual" allowBlank="1" showInputMessage="1" showErrorMessage="1" errorTitle="MVA" error="Must be a number" promptTitle="MVA" prompt="Enter MVA" sqref="G466" xr:uid="{00000000-0002-0000-1A00-0000F80F0000}">
      <formula1>ISNUMBER(G10)</formula1>
    </dataValidation>
    <dataValidation type="custom" operator="greaterThanOrEqual" allowBlank="1" showInputMessage="1" showErrorMessage="1" errorTitle="MVA" error="Must be a number" promptTitle="MVA" prompt="Enter MVA" sqref="G467" xr:uid="{00000000-0002-0000-1A00-0000F90F0000}">
      <formula1>ISNUMBER(G10)</formula1>
    </dataValidation>
    <dataValidation type="custom" operator="greaterThanOrEqual" allowBlank="1" showInputMessage="1" showErrorMessage="1" errorTitle="MVA" error="Must be a number" promptTitle="MVA" prompt="Enter MVA" sqref="G488" xr:uid="{00000000-0002-0000-1A00-0000FA0F0000}">
      <formula1>ISNUMBER(G10)</formula1>
    </dataValidation>
    <dataValidation type="custom" operator="greaterThanOrEqual" allowBlank="1" showInputMessage="1" showErrorMessage="1" errorTitle="MVA" error="Must be a number" promptTitle="MVA" prompt="Enter MVA" sqref="G489" xr:uid="{00000000-0002-0000-1A00-0000FB0F0000}">
      <formula1>ISNUMBER(G10)</formula1>
    </dataValidation>
    <dataValidation type="custom" operator="greaterThanOrEqual" allowBlank="1" showInputMessage="1" showErrorMessage="1" errorTitle="MVA" error="Must be a number" promptTitle="MVA" prompt="Enter MVA" sqref="G510" xr:uid="{00000000-0002-0000-1A00-0000FC0F0000}">
      <formula1>ISNUMBER(G10)</formula1>
    </dataValidation>
    <dataValidation type="custom" operator="greaterThanOrEqual" allowBlank="1" showInputMessage="1" showErrorMessage="1" errorTitle="MVA" error="Must be a number" promptTitle="MVA" prompt="Enter MVA" sqref="G511" xr:uid="{00000000-0002-0000-1A00-0000FD0F0000}">
      <formula1>ISNUMBER(G10)</formula1>
    </dataValidation>
    <dataValidation type="custom" operator="greaterThanOrEqual" allowBlank="1" showInputMessage="1" showErrorMessage="1" errorTitle="MVA" error="Must be a number" promptTitle="MVA" prompt="Enter MVA" sqref="G532" xr:uid="{00000000-0002-0000-1A00-0000FE0F0000}">
      <formula1>ISNUMBER(G10)</formula1>
    </dataValidation>
    <dataValidation type="custom" operator="greaterThanOrEqual" allowBlank="1" showInputMessage="1" showErrorMessage="1" errorTitle="MVA" error="Must be a number" promptTitle="MVA" prompt="Enter MVA" sqref="G533" xr:uid="{00000000-0002-0000-1A00-0000FF0F0000}">
      <formula1>ISNUMBER(G10)</formula1>
    </dataValidation>
    <dataValidation type="custom" operator="greaterThanOrEqual" allowBlank="1" showInputMessage="1" showErrorMessage="1" errorTitle="MVA" error="Must be a number" promptTitle="MVA" prompt="Enter MVA" sqref="G554" xr:uid="{00000000-0002-0000-1A00-000000100000}">
      <formula1>ISNUMBER(G10)</formula1>
    </dataValidation>
    <dataValidation type="custom" operator="greaterThanOrEqual" allowBlank="1" showInputMessage="1" showErrorMessage="1" errorTitle="MVA" error="Must be a number" promptTitle="MVA" prompt="Enter MVA" sqref="G555" xr:uid="{00000000-0002-0000-1A00-000001100000}">
      <formula1>ISNUMBER(G10)</formula1>
    </dataValidation>
    <dataValidation type="custom" operator="greaterThanOrEqual" allowBlank="1" showInputMessage="1" showErrorMessage="1" errorTitle="MVA" error="Must be a number" promptTitle="MVA" prompt="Enter MVA" sqref="G576" xr:uid="{00000000-0002-0000-1A00-000002100000}">
      <formula1>ISNUMBER(G10)</formula1>
    </dataValidation>
    <dataValidation type="custom" operator="greaterThanOrEqual" allowBlank="1" showInputMessage="1" showErrorMessage="1" errorTitle="MVA" error="Must be a number" promptTitle="MVA" prompt="Enter MVA" sqref="G577" xr:uid="{00000000-0002-0000-1A00-000003100000}">
      <formula1>ISNUMBER(G10)</formula1>
    </dataValidation>
    <dataValidation type="custom" operator="greaterThanOrEqual" allowBlank="1" showInputMessage="1" showErrorMessage="1" errorTitle="MVA" error="Must be a number" promptTitle="MVA" prompt="Enter MVA" sqref="G598" xr:uid="{00000000-0002-0000-1A00-000004100000}">
      <formula1>ISNUMBER(G10)</formula1>
    </dataValidation>
    <dataValidation type="custom" operator="greaterThanOrEqual" allowBlank="1" showInputMessage="1" showErrorMessage="1" errorTitle="MVA" error="Must be a number" promptTitle="MVA" prompt="Enter MVA" sqref="G599" xr:uid="{00000000-0002-0000-1A00-000005100000}">
      <formula1>ISNUMBER(G10)</formula1>
    </dataValidation>
    <dataValidation type="custom" operator="greaterThanOrEqual" allowBlank="1" showInputMessage="1" showErrorMessage="1" errorTitle="MVA" error="Must be a number" promptTitle="MVA" prompt="Enter MVA" sqref="G620" xr:uid="{00000000-0002-0000-1A00-000006100000}">
      <formula1>ISNUMBER(G10)</formula1>
    </dataValidation>
    <dataValidation type="custom" operator="greaterThanOrEqual" allowBlank="1" showInputMessage="1" showErrorMessage="1" errorTitle="MVA" error="Must be a number" promptTitle="MVA" prompt="Enter MVA" sqref="G621" xr:uid="{00000000-0002-0000-1A00-000007100000}">
      <formula1>ISNUMBER(G10)</formula1>
    </dataValidation>
    <dataValidation type="custom" operator="greaterThanOrEqual" allowBlank="1" showInputMessage="1" showErrorMessage="1" errorTitle="MVA" error="Must be a number" promptTitle="MVA" prompt="Enter MVA" sqref="G642" xr:uid="{00000000-0002-0000-1A00-000008100000}">
      <formula1>ISNUMBER(G10)</formula1>
    </dataValidation>
    <dataValidation type="custom" operator="greaterThanOrEqual" allowBlank="1" showInputMessage="1" showErrorMessage="1" errorTitle="MVA" error="Must be a number" promptTitle="MVA" prompt="Enter MVA" sqref="G643" xr:uid="{00000000-0002-0000-1A00-000009100000}">
      <formula1>ISNUMBER(G10)</formula1>
    </dataValidation>
    <dataValidation type="custom" operator="greaterThanOrEqual" allowBlank="1" showInputMessage="1" showErrorMessage="1" errorTitle="MVA" error="Must be a number" promptTitle="MVA" prompt="Enter MVA" sqref="G664" xr:uid="{00000000-0002-0000-1A00-00000A100000}">
      <formula1>ISNUMBER(G10)</formula1>
    </dataValidation>
    <dataValidation type="custom" operator="greaterThanOrEqual" allowBlank="1" showInputMessage="1" showErrorMessage="1" errorTitle="MVA" error="Must be a number" promptTitle="MVA" prompt="Enter MVA" sqref="G665" xr:uid="{00000000-0002-0000-1A00-00000B100000}">
      <formula1>ISNUMBER(G10)</formula1>
    </dataValidation>
    <dataValidation type="custom" operator="greaterThanOrEqual" allowBlank="1" showInputMessage="1" showErrorMessage="1" errorTitle="MVA" error="Must be a number" promptTitle="MVA" prompt="Enter MVA" sqref="G686" xr:uid="{00000000-0002-0000-1A00-00000C100000}">
      <formula1>ISNUMBER(G10)</formula1>
    </dataValidation>
    <dataValidation type="custom" operator="greaterThanOrEqual" allowBlank="1" showInputMessage="1" showErrorMessage="1" errorTitle="MVA" error="Must be a number" promptTitle="MVA" prompt="Enter MVA" sqref="G687" xr:uid="{00000000-0002-0000-1A00-00000D100000}">
      <formula1>ISNUMBER(G10)</formula1>
    </dataValidation>
    <dataValidation type="custom" operator="greaterThanOrEqual" allowBlank="1" showInputMessage="1" showErrorMessage="1" errorTitle="MVA" error="Must be a number" promptTitle="MVA" prompt="Enter MVA" sqref="G708" xr:uid="{00000000-0002-0000-1A00-00000E100000}">
      <formula1>ISNUMBER(G10)</formula1>
    </dataValidation>
    <dataValidation type="custom" operator="greaterThanOrEqual" allowBlank="1" showInputMessage="1" showErrorMessage="1" errorTitle="MVA" error="Must be a number" promptTitle="MVA" prompt="Enter MVA" sqref="G709" xr:uid="{00000000-0002-0000-1A00-00000F100000}">
      <formula1>ISNUMBER(G10)</formula1>
    </dataValidation>
    <dataValidation type="custom" operator="greaterThanOrEqual" allowBlank="1" showInputMessage="1" showErrorMessage="1" errorTitle="MVA" error="Must be a number" promptTitle="MVA" prompt="Enter MVA" sqref="G730" xr:uid="{00000000-0002-0000-1A00-000010100000}">
      <formula1>ISNUMBER(G10)</formula1>
    </dataValidation>
    <dataValidation type="custom" operator="greaterThanOrEqual" allowBlank="1" showInputMessage="1" showErrorMessage="1" errorTitle="MVA" error="Must be a number" promptTitle="MVA" prompt="Enter MVA" sqref="G731" xr:uid="{00000000-0002-0000-1A00-000011100000}">
      <formula1>ISNUMBER(G10)</formula1>
    </dataValidation>
    <dataValidation type="custom" operator="greaterThanOrEqual" allowBlank="1" showInputMessage="1" showErrorMessage="1" errorTitle="MVA" error="Must be a number" promptTitle="MVA" prompt="Enter MVA" sqref="G752" xr:uid="{00000000-0002-0000-1A00-000012100000}">
      <formula1>ISNUMBER(G10)</formula1>
    </dataValidation>
    <dataValidation type="custom" operator="greaterThanOrEqual" allowBlank="1" showInputMessage="1" showErrorMessage="1" errorTitle="MVA" error="Must be a number" promptTitle="MVA" prompt="Enter MVA" sqref="G753" xr:uid="{00000000-0002-0000-1A00-000013100000}">
      <formula1>ISNUMBER(G10)</formula1>
    </dataValidation>
    <dataValidation type="custom" operator="greaterThanOrEqual" allowBlank="1" showInputMessage="1" showErrorMessage="1" errorTitle="MVA" error="Must be a number" promptTitle="MVA" prompt="Enter MVA" sqref="G774" xr:uid="{00000000-0002-0000-1A00-000014100000}">
      <formula1>ISNUMBER(G10)</formula1>
    </dataValidation>
    <dataValidation type="custom" operator="greaterThanOrEqual" allowBlank="1" showInputMessage="1" showErrorMessage="1" errorTitle="MVA" error="Must be a number" promptTitle="MVA" prompt="Enter MVA" sqref="G775" xr:uid="{00000000-0002-0000-1A00-000015100000}">
      <formula1>ISNUMBER(G10)</formula1>
    </dataValidation>
    <dataValidation type="custom" operator="greaterThanOrEqual" allowBlank="1" showInputMessage="1" showErrorMessage="1" errorTitle="MVA" error="Must be a number" promptTitle="MVA" prompt="Enter MVA" sqref="G796" xr:uid="{00000000-0002-0000-1A00-000016100000}">
      <formula1>ISNUMBER(G10)</formula1>
    </dataValidation>
    <dataValidation type="custom" operator="greaterThanOrEqual" allowBlank="1" showInputMessage="1" showErrorMessage="1" errorTitle="MVA" error="Must be a number" promptTitle="MVA" prompt="Enter MVA" sqref="G797" xr:uid="{00000000-0002-0000-1A00-000017100000}">
      <formula1>ISNUMBER(G10)</formula1>
    </dataValidation>
    <dataValidation type="custom" operator="greaterThanOrEqual" allowBlank="1" showInputMessage="1" showErrorMessage="1" errorTitle="MVA" error="Must be a number" promptTitle="MVA" prompt="Enter MVA" sqref="G818" xr:uid="{00000000-0002-0000-1A00-000018100000}">
      <formula1>ISNUMBER(G10)</formula1>
    </dataValidation>
    <dataValidation type="custom" operator="greaterThanOrEqual" allowBlank="1" showInputMessage="1" showErrorMessage="1" errorTitle="MVA" error="Must be a number" promptTitle="MVA" prompt="Enter MVA" sqref="G819" xr:uid="{00000000-0002-0000-1A00-000019100000}">
      <formula1>ISNUMBER(G10)</formula1>
    </dataValidation>
    <dataValidation type="custom" operator="greaterThanOrEqual" allowBlank="1" showInputMessage="1" showErrorMessage="1" errorTitle="MVA" error="Must be a number" promptTitle="MVA" prompt="Enter MVA" sqref="G840" xr:uid="{00000000-0002-0000-1A00-00001A100000}">
      <formula1>ISNUMBER(G10)</formula1>
    </dataValidation>
    <dataValidation type="custom" operator="greaterThanOrEqual" allowBlank="1" showInputMessage="1" showErrorMessage="1" errorTitle="MVA" error="Must be a number" promptTitle="MVA" prompt="Enter MVA" sqref="G841" xr:uid="{00000000-0002-0000-1A00-00001B100000}">
      <formula1>ISNUMBER(G10)</formula1>
    </dataValidation>
    <dataValidation type="custom" operator="greaterThanOrEqual" allowBlank="1" showInputMessage="1" showErrorMessage="1" errorTitle="MVA" error="Must be a number" promptTitle="MVA" prompt="Enter MVA" sqref="G862" xr:uid="{00000000-0002-0000-1A00-00001C100000}">
      <formula1>ISNUMBER(G10)</formula1>
    </dataValidation>
    <dataValidation type="custom" operator="greaterThanOrEqual" allowBlank="1" showInputMessage="1" showErrorMessage="1" errorTitle="MVA" error="Must be a number" promptTitle="MVA" prompt="Enter MVA" sqref="G863" xr:uid="{00000000-0002-0000-1A00-00001D100000}">
      <formula1>ISNUMBER(G10)</formula1>
    </dataValidation>
    <dataValidation type="custom" operator="greaterThanOrEqual" allowBlank="1" showInputMessage="1" showErrorMessage="1" errorTitle="MVA" error="Must be a number" promptTitle="MVA" prompt="Enter MVA" sqref="G884" xr:uid="{00000000-0002-0000-1A00-00001E100000}">
      <formula1>ISNUMBER(G10)</formula1>
    </dataValidation>
    <dataValidation type="custom" operator="greaterThanOrEqual" allowBlank="1" showInputMessage="1" showErrorMessage="1" errorTitle="MVA" error="Must be a number" promptTitle="MVA" prompt="Enter MVA" sqref="G885" xr:uid="{00000000-0002-0000-1A00-00001F100000}">
      <formula1>ISNUMBER(G10)</formula1>
    </dataValidation>
    <dataValidation type="custom" operator="greaterThanOrEqual" allowBlank="1" showInputMessage="1" showErrorMessage="1" errorTitle="MVA" error="Must be a number" promptTitle="MVA" prompt="Enter MVA" sqref="G906" xr:uid="{00000000-0002-0000-1A00-000020100000}">
      <formula1>ISNUMBER(G10)</formula1>
    </dataValidation>
    <dataValidation type="custom" operator="greaterThanOrEqual" allowBlank="1" showInputMessage="1" showErrorMessage="1" errorTitle="MVA" error="Must be a number" promptTitle="MVA" prompt="Enter MVA" sqref="G907" xr:uid="{00000000-0002-0000-1A00-000021100000}">
      <formula1>ISNUMBER(G10)</formula1>
    </dataValidation>
    <dataValidation type="custom" operator="greaterThanOrEqual" allowBlank="1" showInputMessage="1" showErrorMessage="1" errorTitle="MVA" error="Must be a number" promptTitle="MVA" prompt="Enter MVA" sqref="G928" xr:uid="{00000000-0002-0000-1A00-000022100000}">
      <formula1>ISNUMBER(G10)</formula1>
    </dataValidation>
    <dataValidation type="custom" operator="greaterThanOrEqual" allowBlank="1" showInputMessage="1" showErrorMessage="1" errorTitle="MVA" error="Must be a number" promptTitle="MVA" prompt="Enter MVA" sqref="G929" xr:uid="{00000000-0002-0000-1A00-000023100000}">
      <formula1>ISNUMBER(G10)</formula1>
    </dataValidation>
    <dataValidation type="custom" operator="greaterThanOrEqual" allowBlank="1" showInputMessage="1" showErrorMessage="1" errorTitle="MVA" error="Must be a number" promptTitle="MVA" prompt="Enter MVA" sqref="G950" xr:uid="{00000000-0002-0000-1A00-000024100000}">
      <formula1>ISNUMBER(G10)</formula1>
    </dataValidation>
    <dataValidation type="custom" operator="greaterThanOrEqual" allowBlank="1" showInputMessage="1" showErrorMessage="1" errorTitle="MVA" error="Must be a number" promptTitle="MVA" prompt="Enter MVA" sqref="G951" xr:uid="{00000000-0002-0000-1A00-000025100000}">
      <formula1>ISNUMBER(G10)</formula1>
    </dataValidation>
    <dataValidation type="custom" operator="greaterThanOrEqual" allowBlank="1" showInputMessage="1" showErrorMessage="1" errorTitle="MVA" error="Must be a number" promptTitle="MVA" prompt="Enter MVA" sqref="G972" xr:uid="{00000000-0002-0000-1A00-000026100000}">
      <formula1>ISNUMBER(G10)</formula1>
    </dataValidation>
    <dataValidation type="custom" operator="greaterThanOrEqual" allowBlank="1" showInputMessage="1" showErrorMessage="1" errorTitle="MVA" error="Must be a number" promptTitle="MVA" prompt="Enter MVA" sqref="G973" xr:uid="{00000000-0002-0000-1A00-000027100000}">
      <formula1>ISNUMBER(G10)</formula1>
    </dataValidation>
    <dataValidation type="custom" operator="greaterThanOrEqual" allowBlank="1" showInputMessage="1" showErrorMessage="1" errorTitle="MVA" error="Must be a number" promptTitle="MVA" prompt="Enter MVA" sqref="G994" xr:uid="{00000000-0002-0000-1A00-000028100000}">
      <formula1>ISNUMBER(G10)</formula1>
    </dataValidation>
    <dataValidation type="custom" operator="greaterThanOrEqual" allowBlank="1" showInputMessage="1" showErrorMessage="1" errorTitle="MVA" error="Must be a number" promptTitle="MVA" prompt="Enter MVA" sqref="G995" xr:uid="{00000000-0002-0000-1A00-000029100000}">
      <formula1>ISNUMBER(G10)</formula1>
    </dataValidation>
    <dataValidation type="custom" operator="greaterThanOrEqual" allowBlank="1" showInputMessage="1" showErrorMessage="1" errorTitle="MVA" error="Must be a number" promptTitle="MVA" prompt="Enter MVA" sqref="G1016" xr:uid="{00000000-0002-0000-1A00-00002A100000}">
      <formula1>ISNUMBER(G10)</formula1>
    </dataValidation>
    <dataValidation type="custom" operator="greaterThanOrEqual" allowBlank="1" showInputMessage="1" showErrorMessage="1" errorTitle="MVA" error="Must be a number" promptTitle="MVA" prompt="Enter MVA" sqref="G1017" xr:uid="{00000000-0002-0000-1A00-00002B100000}">
      <formula1>ISNUMBER(G10)</formula1>
    </dataValidation>
    <dataValidation type="custom" operator="greaterThanOrEqual" allowBlank="1" showInputMessage="1" showErrorMessage="1" errorTitle="MVA" error="Must be a number" promptTitle="MVA" prompt="Enter MVA" sqref="G1038" xr:uid="{00000000-0002-0000-1A00-00002C100000}">
      <formula1>ISNUMBER(G10)</formula1>
    </dataValidation>
    <dataValidation type="custom" operator="greaterThanOrEqual" allowBlank="1" showInputMessage="1" showErrorMessage="1" errorTitle="MVA" error="Must be a number" promptTitle="MVA" prompt="Enter MVA" sqref="G1039" xr:uid="{00000000-0002-0000-1A00-00002D100000}">
      <formula1>ISNUMBER(G10)</formula1>
    </dataValidation>
    <dataValidation type="custom" operator="greaterThanOrEqual" allowBlank="1" showInputMessage="1" showErrorMessage="1" errorTitle="MVA" error="Must be a number" promptTitle="MVA" prompt="Enter MVA" sqref="G1060" xr:uid="{00000000-0002-0000-1A00-00002E100000}">
      <formula1>ISNUMBER(G10)</formula1>
    </dataValidation>
    <dataValidation type="custom" operator="greaterThanOrEqual" allowBlank="1" showInputMessage="1" showErrorMessage="1" errorTitle="MVA" error="Must be a number" promptTitle="MVA" prompt="Enter MVA" sqref="G1061" xr:uid="{00000000-0002-0000-1A00-00002F100000}">
      <formula1>ISNUMBER(G10)</formula1>
    </dataValidation>
    <dataValidation type="custom" operator="greaterThanOrEqual" allowBlank="1" showInputMessage="1" showErrorMessage="1" errorTitle="MVA" error="Must be a number" promptTitle="MVA" prompt="Enter MVA" sqref="G1082" xr:uid="{00000000-0002-0000-1A00-000030100000}">
      <formula1>ISNUMBER(G10)</formula1>
    </dataValidation>
    <dataValidation type="custom" operator="greaterThanOrEqual" allowBlank="1" showInputMessage="1" showErrorMessage="1" errorTitle="MVA" error="Must be a number" promptTitle="MVA" prompt="Enter MVA" sqref="G1083" xr:uid="{00000000-0002-0000-1A00-000031100000}">
      <formula1>ISNUMBER(G10)</formula1>
    </dataValidation>
    <dataValidation type="custom" operator="greaterThanOrEqual" allowBlank="1" showInputMessage="1" showErrorMessage="1" errorTitle="MVA" error="Must be a number" promptTitle="MVA" prompt="Enter MVA" sqref="G1104" xr:uid="{00000000-0002-0000-1A00-000032100000}">
      <formula1>ISNUMBER(G10)</formula1>
    </dataValidation>
    <dataValidation type="custom" operator="greaterThanOrEqual" allowBlank="1" showInputMessage="1" showErrorMessage="1" errorTitle="MVA" error="Must be a number" promptTitle="MVA" prompt="Enter MVA" sqref="G1105" xr:uid="{00000000-0002-0000-1A00-000033100000}">
      <formula1>ISNUMBER(G10)</formula1>
    </dataValidation>
    <dataValidation type="custom" operator="greaterThanOrEqual" allowBlank="1" showInputMessage="1" showErrorMessage="1" errorTitle="MVA" error="Must be a number" promptTitle="MVA" prompt="Enter MVA" sqref="G1126" xr:uid="{00000000-0002-0000-1A00-000034100000}">
      <formula1>ISNUMBER(G10)</formula1>
    </dataValidation>
    <dataValidation type="custom" operator="greaterThanOrEqual" allowBlank="1" showInputMessage="1" showErrorMessage="1" errorTitle="MVA" error="Must be a number" promptTitle="MVA" prompt="Enter MVA" sqref="G1127" xr:uid="{00000000-0002-0000-1A00-000035100000}">
      <formula1>ISNUMBER(G10)</formula1>
    </dataValidation>
    <dataValidation type="custom" operator="greaterThanOrEqual" allowBlank="1" showInputMessage="1" showErrorMessage="1" errorTitle="MVA" error="Must be a number" promptTitle="MVA" prompt="Enter MVA" sqref="G1130" xr:uid="{00000000-0002-0000-1A00-000036100000}">
      <formula1>ISNUMBER(G10)</formula1>
    </dataValidation>
    <dataValidation type="custom" operator="greaterThanOrEqual" allowBlank="1" showInputMessage="1" showErrorMessage="1" errorTitle="MVA" error="Must be a number" promptTitle="MVA" prompt="Enter MVA" sqref="G1131" xr:uid="{00000000-0002-0000-1A00-000037100000}">
      <formula1>ISNUMBER(G10)</formula1>
    </dataValidation>
    <dataValidation type="custom" operator="greaterThanOrEqual" allowBlank="1" showInputMessage="1" showErrorMessage="1" errorTitle="MW" error="Must be a number" promptTitle="MW" prompt="Enter MW " sqref="G12" xr:uid="{00000000-0002-0000-1A00-000038100000}">
      <formula1>ISNUMBER(G12)</formula1>
    </dataValidation>
    <dataValidation type="custom" operator="greaterThanOrEqual" allowBlank="1" showInputMessage="1" showErrorMessage="1" errorTitle="MW" error="Must be a number" promptTitle="MW" prompt="Enter MW " sqref="G13" xr:uid="{00000000-0002-0000-1A00-000039100000}">
      <formula1>ISNUMBER(G12)</formula1>
    </dataValidation>
    <dataValidation type="custom" operator="greaterThanOrEqual" allowBlank="1" showInputMessage="1" showErrorMessage="1" errorTitle="MW" error="Must be a number" promptTitle="MW" prompt="Enter MW " sqref="G22" xr:uid="{00000000-0002-0000-1A00-00003A100000}">
      <formula1>ISNUMBER(G12)</formula1>
    </dataValidation>
    <dataValidation type="custom" operator="greaterThanOrEqual" allowBlank="1" showInputMessage="1" showErrorMessage="1" errorTitle="MW" error="Must be a number" promptTitle="MW" prompt="Enter MW " sqref="G23" xr:uid="{00000000-0002-0000-1A00-00003B100000}">
      <formula1>ISNUMBER(G12)</formula1>
    </dataValidation>
    <dataValidation type="custom" operator="greaterThanOrEqual" allowBlank="1" showInputMessage="1" showErrorMessage="1" errorTitle="MW" error="Must be a number" promptTitle="MW" prompt="Enter MW " sqref="G24" xr:uid="{00000000-0002-0000-1A00-00003C100000}">
      <formula1>ISNUMBER(G12)</formula1>
    </dataValidation>
    <dataValidation type="custom" operator="greaterThanOrEqual" allowBlank="1" showInputMessage="1" showErrorMessage="1" errorTitle="MW" error="Must be a number" promptTitle="MW" prompt="Enter MW " sqref="G25" xr:uid="{00000000-0002-0000-1A00-00003D100000}">
      <formula1>ISNUMBER(G12)</formula1>
    </dataValidation>
    <dataValidation type="custom" operator="greaterThanOrEqual" allowBlank="1" showInputMessage="1" showErrorMessage="1" errorTitle="MW" error="Must be a number" promptTitle="MW" prompt="Enter MW " sqref="G28" xr:uid="{00000000-0002-0000-1A00-00003E100000}">
      <formula1>ISNUMBER(G12)</formula1>
    </dataValidation>
    <dataValidation type="custom" operator="greaterThanOrEqual" allowBlank="1" showInputMessage="1" showErrorMessage="1" errorTitle="MW" error="Must be a number" promptTitle="MW" prompt="Enter MW " sqref="G29" xr:uid="{00000000-0002-0000-1A00-00003F100000}">
      <formula1>ISNUMBER(G12)</formula1>
    </dataValidation>
    <dataValidation type="custom" operator="greaterThanOrEqual" allowBlank="1" showInputMessage="1" showErrorMessage="1" errorTitle="MW" error="Must be a number" promptTitle="MW" prompt="Enter MW " sqref="G8194" xr:uid="{00000000-0002-0000-1A00-000040100000}">
      <formula1>ISNUMBER(G12)</formula1>
    </dataValidation>
    <dataValidation type="custom" operator="greaterThanOrEqual" allowBlank="1" showInputMessage="1" showErrorMessage="1" errorTitle="MW" error="Must be a number" promptTitle="MW" prompt="Enter MW " sqref="G8195" xr:uid="{00000000-0002-0000-1A00-000041100000}">
      <formula1>ISNUMBER(G12)</formula1>
    </dataValidation>
    <dataValidation type="custom" operator="greaterThanOrEqual" allowBlank="1" showInputMessage="1" showErrorMessage="1" errorTitle="MW" error="Must be a number" promptTitle="MW" prompt="Enter MW " sqref="G8216" xr:uid="{00000000-0002-0000-1A00-000042100000}">
      <formula1>ISNUMBER(G12)</formula1>
    </dataValidation>
    <dataValidation type="custom" operator="greaterThanOrEqual" allowBlank="1" showInputMessage="1" showErrorMessage="1" errorTitle="MW" error="Must be a number" promptTitle="MW" prompt="Enter MW " sqref="G8217" xr:uid="{00000000-0002-0000-1A00-000043100000}">
      <formula1>ISNUMBER(G12)</formula1>
    </dataValidation>
    <dataValidation type="custom" operator="greaterThanOrEqual" allowBlank="1" showInputMessage="1" showErrorMessage="1" errorTitle="MW" error="Must be a number" promptTitle="MW" prompt="Enter MW " sqref="G8238" xr:uid="{00000000-0002-0000-1A00-000044100000}">
      <formula1>ISNUMBER(G12)</formula1>
    </dataValidation>
    <dataValidation type="custom" operator="greaterThanOrEqual" allowBlank="1" showInputMessage="1" showErrorMessage="1" errorTitle="MW" error="Must be a number" promptTitle="MW" prompt="Enter MW " sqref="G8239" xr:uid="{00000000-0002-0000-1A00-000045100000}">
      <formula1>ISNUMBER(G12)</formula1>
    </dataValidation>
    <dataValidation type="custom" operator="greaterThanOrEqual" allowBlank="1" showInputMessage="1" showErrorMessage="1" errorTitle="MW" error="Must be a number" promptTitle="MW" prompt="Enter MW " sqref="G8260" xr:uid="{00000000-0002-0000-1A00-000046100000}">
      <formula1>ISNUMBER(G12)</formula1>
    </dataValidation>
    <dataValidation type="custom" operator="greaterThanOrEqual" allowBlank="1" showInputMessage="1" showErrorMessage="1" errorTitle="MW" error="Must be a number" promptTitle="MW" prompt="Enter MW " sqref="G8261" xr:uid="{00000000-0002-0000-1A00-000047100000}">
      <formula1>ISNUMBER(G12)</formula1>
    </dataValidation>
    <dataValidation type="custom" operator="greaterThanOrEqual" allowBlank="1" showInputMessage="1" showErrorMessage="1" errorTitle="MW" error="Must be a number" promptTitle="MW" prompt="Enter MW " sqref="G8282" xr:uid="{00000000-0002-0000-1A00-000048100000}">
      <formula1>ISNUMBER(G12)</formula1>
    </dataValidation>
    <dataValidation type="custom" operator="greaterThanOrEqual" allowBlank="1" showInputMessage="1" showErrorMessage="1" errorTitle="MW" error="Must be a number" promptTitle="MW" prompt="Enter MW " sqref="G8283" xr:uid="{00000000-0002-0000-1A00-000049100000}">
      <formula1>ISNUMBER(G12)</formula1>
    </dataValidation>
    <dataValidation type="custom" operator="greaterThanOrEqual" allowBlank="1" showInputMessage="1" showErrorMessage="1" errorTitle="MW" error="Must be a number" promptTitle="MW" prompt="Enter MW " sqref="G8304" xr:uid="{00000000-0002-0000-1A00-00004A100000}">
      <formula1>ISNUMBER(G12)</formula1>
    </dataValidation>
    <dataValidation type="custom" operator="greaterThanOrEqual" allowBlank="1" showInputMessage="1" showErrorMessage="1" errorTitle="MW" error="Must be a number" promptTitle="MW" prompt="Enter MW " sqref="G8305" xr:uid="{00000000-0002-0000-1A00-00004B100000}">
      <formula1>ISNUMBER(G12)</formula1>
    </dataValidation>
    <dataValidation type="custom" operator="greaterThanOrEqual" allowBlank="1" showInputMessage="1" showErrorMessage="1" errorTitle="MW" error="Must be a number" promptTitle="MW" prompt="Enter MW " sqref="G8326" xr:uid="{00000000-0002-0000-1A00-00004C100000}">
      <formula1>ISNUMBER(G12)</formula1>
    </dataValidation>
    <dataValidation type="custom" operator="greaterThanOrEqual" allowBlank="1" showInputMessage="1" showErrorMessage="1" errorTitle="MW" error="Must be a number" promptTitle="MW" prompt="Enter MW " sqref="G8327" xr:uid="{00000000-0002-0000-1A00-00004D100000}">
      <formula1>ISNUMBER(G12)</formula1>
    </dataValidation>
    <dataValidation type="custom" operator="greaterThanOrEqual" allowBlank="1" showInputMessage="1" showErrorMessage="1" errorTitle="MW" error="Must be a number" promptTitle="MW" prompt="Enter MW " sqref="G8348" xr:uid="{00000000-0002-0000-1A00-00004E100000}">
      <formula1>ISNUMBER(G12)</formula1>
    </dataValidation>
    <dataValidation type="custom" operator="greaterThanOrEqual" allowBlank="1" showInputMessage="1" showErrorMessage="1" errorTitle="MW" error="Must be a number" promptTitle="MW" prompt="Enter MW " sqref="G8349" xr:uid="{00000000-0002-0000-1A00-00004F100000}">
      <formula1>ISNUMBER(G12)</formula1>
    </dataValidation>
    <dataValidation type="custom" operator="greaterThanOrEqual" allowBlank="1" showInputMessage="1" showErrorMessage="1" errorTitle="MW" error="Must be a number" promptTitle="MW" prompt="Enter MW " sqref="G8370" xr:uid="{00000000-0002-0000-1A00-000050100000}">
      <formula1>ISNUMBER(G12)</formula1>
    </dataValidation>
    <dataValidation type="custom" operator="greaterThanOrEqual" allowBlank="1" showInputMessage="1" showErrorMessage="1" errorTitle="MW" error="Must be a number" promptTitle="MW" prompt="Enter MW " sqref="G8371" xr:uid="{00000000-0002-0000-1A00-000051100000}">
      <formula1>ISNUMBER(G12)</formula1>
    </dataValidation>
    <dataValidation type="custom" operator="greaterThanOrEqual" allowBlank="1" showInputMessage="1" showErrorMessage="1" errorTitle="MW" error="Must be a number" promptTitle="MW" prompt="Enter MW " sqref="G8392" xr:uid="{00000000-0002-0000-1A00-000052100000}">
      <formula1>ISNUMBER(G12)</formula1>
    </dataValidation>
    <dataValidation type="custom" operator="greaterThanOrEqual" allowBlank="1" showInputMessage="1" showErrorMessage="1" errorTitle="MW" error="Must be a number" promptTitle="MW" prompt="Enter MW " sqref="G8393" xr:uid="{00000000-0002-0000-1A00-000053100000}">
      <formula1>ISNUMBER(G12)</formula1>
    </dataValidation>
    <dataValidation type="custom" operator="greaterThanOrEqual" allowBlank="1" showInputMessage="1" showErrorMessage="1" errorTitle="MW" error="Must be a number" promptTitle="MW" prompt="Enter MW " sqref="G8414" xr:uid="{00000000-0002-0000-1A00-000054100000}">
      <formula1>ISNUMBER(G12)</formula1>
    </dataValidation>
    <dataValidation type="custom" operator="greaterThanOrEqual" allowBlank="1" showInputMessage="1" showErrorMessage="1" errorTitle="MW" error="Must be a number" promptTitle="MW" prompt="Enter MW " sqref="G8415" xr:uid="{00000000-0002-0000-1A00-000055100000}">
      <formula1>ISNUMBER(G12)</formula1>
    </dataValidation>
    <dataValidation type="custom" operator="greaterThanOrEqual" allowBlank="1" showInputMessage="1" showErrorMessage="1" errorTitle="MW" error="Must be a number" promptTitle="MW" prompt="Enter MW " sqref="G8436" xr:uid="{00000000-0002-0000-1A00-000056100000}">
      <formula1>ISNUMBER(G12)</formula1>
    </dataValidation>
    <dataValidation type="custom" operator="greaterThanOrEqual" allowBlank="1" showInputMessage="1" showErrorMessage="1" errorTitle="MW" error="Must be a number" promptTitle="MW" prompt="Enter MW " sqref="G8437" xr:uid="{00000000-0002-0000-1A00-000057100000}">
      <formula1>ISNUMBER(G12)</formula1>
    </dataValidation>
    <dataValidation type="custom" operator="greaterThanOrEqual" allowBlank="1" showInputMessage="1" showErrorMessage="1" errorTitle="MW" error="Must be a number" promptTitle="MW" prompt="Enter MW " sqref="G8458" xr:uid="{00000000-0002-0000-1A00-000058100000}">
      <formula1>ISNUMBER(G12)</formula1>
    </dataValidation>
    <dataValidation type="custom" operator="greaterThanOrEqual" allowBlank="1" showInputMessage="1" showErrorMessage="1" errorTitle="MW" error="Must be a number" promptTitle="MW" prompt="Enter MW " sqref="G8459" xr:uid="{00000000-0002-0000-1A00-000059100000}">
      <formula1>ISNUMBER(G12)</formula1>
    </dataValidation>
    <dataValidation type="custom" operator="greaterThanOrEqual" allowBlank="1" showInputMessage="1" showErrorMessage="1" errorTitle="MW" error="Must be a number" promptTitle="MW" prompt="Enter MW " sqref="G8480" xr:uid="{00000000-0002-0000-1A00-00005A100000}">
      <formula1>ISNUMBER(G12)</formula1>
    </dataValidation>
    <dataValidation type="custom" operator="greaterThanOrEqual" allowBlank="1" showInputMessage="1" showErrorMessage="1" errorTitle="MW" error="Must be a number" promptTitle="MW" prompt="Enter MW " sqref="G8481" xr:uid="{00000000-0002-0000-1A00-00005B100000}">
      <formula1>ISNUMBER(G12)</formula1>
    </dataValidation>
    <dataValidation type="custom" operator="greaterThanOrEqual" allowBlank="1" showInputMessage="1" showErrorMessage="1" errorTitle="MW" error="Must be a number" promptTitle="MW" prompt="Enter MW " sqref="G8502" xr:uid="{00000000-0002-0000-1A00-00005C100000}">
      <formula1>ISNUMBER(G12)</formula1>
    </dataValidation>
    <dataValidation type="custom" operator="greaterThanOrEqual" allowBlank="1" showInputMessage="1" showErrorMessage="1" errorTitle="MW" error="Must be a number" promptTitle="MW" prompt="Enter MW " sqref="G8503" xr:uid="{00000000-0002-0000-1A00-00005D100000}">
      <formula1>ISNUMBER(G12)</formula1>
    </dataValidation>
    <dataValidation type="custom" operator="greaterThanOrEqual" allowBlank="1" showInputMessage="1" showErrorMessage="1" errorTitle="MW" error="Must be a number" promptTitle="MW" prompt="Enter MW " sqref="G8524" xr:uid="{00000000-0002-0000-1A00-00005E100000}">
      <formula1>ISNUMBER(G12)</formula1>
    </dataValidation>
    <dataValidation type="custom" operator="greaterThanOrEqual" allowBlank="1" showInputMessage="1" showErrorMessage="1" errorTitle="MW" error="Must be a number" promptTitle="MW" prompt="Enter MW " sqref="G8525" xr:uid="{00000000-0002-0000-1A00-00005F100000}">
      <formula1>ISNUMBER(G12)</formula1>
    </dataValidation>
    <dataValidation type="custom" operator="greaterThanOrEqual" allowBlank="1" showInputMessage="1" showErrorMessage="1" errorTitle="MW" error="Must be a number" promptTitle="MW" prompt="Enter MW " sqref="G8546" xr:uid="{00000000-0002-0000-1A00-000060100000}">
      <formula1>ISNUMBER(G12)</formula1>
    </dataValidation>
    <dataValidation type="custom" operator="greaterThanOrEqual" allowBlank="1" showInputMessage="1" showErrorMessage="1" errorTitle="MW" error="Must be a number" promptTitle="MW" prompt="Enter MW " sqref="G8547" xr:uid="{00000000-0002-0000-1A00-000061100000}">
      <formula1>ISNUMBER(G12)</formula1>
    </dataValidation>
    <dataValidation type="custom" operator="greaterThanOrEqual" allowBlank="1" showInputMessage="1" showErrorMessage="1" errorTitle="MW" error="Must be a number" promptTitle="MW" prompt="Enter MW " sqref="G8568" xr:uid="{00000000-0002-0000-1A00-000062100000}">
      <formula1>ISNUMBER(G12)</formula1>
    </dataValidation>
    <dataValidation type="custom" operator="greaterThanOrEqual" allowBlank="1" showInputMessage="1" showErrorMessage="1" errorTitle="MW" error="Must be a number" promptTitle="MW" prompt="Enter MW " sqref="G8569" xr:uid="{00000000-0002-0000-1A00-000063100000}">
      <formula1>ISNUMBER(G12)</formula1>
    </dataValidation>
    <dataValidation type="custom" operator="greaterThanOrEqual" allowBlank="1" showInputMessage="1" showErrorMessage="1" errorTitle="MW" error="Must be a number" promptTitle="MW" prompt="Enter MW " sqref="G8590" xr:uid="{00000000-0002-0000-1A00-000064100000}">
      <formula1>ISNUMBER(G12)</formula1>
    </dataValidation>
    <dataValidation type="custom" operator="greaterThanOrEqual" allowBlank="1" showInputMessage="1" showErrorMessage="1" errorTitle="MW" error="Must be a number" promptTitle="MW" prompt="Enter MW " sqref="G8591" xr:uid="{00000000-0002-0000-1A00-000065100000}">
      <formula1>ISNUMBER(G12)</formula1>
    </dataValidation>
    <dataValidation type="custom" operator="greaterThanOrEqual" allowBlank="1" showInputMessage="1" showErrorMessage="1" errorTitle="MW" error="Must be a number" promptTitle="MW" prompt="Enter MW " sqref="G8612" xr:uid="{00000000-0002-0000-1A00-000066100000}">
      <formula1>ISNUMBER(G12)</formula1>
    </dataValidation>
    <dataValidation type="custom" operator="greaterThanOrEqual" allowBlank="1" showInputMessage="1" showErrorMessage="1" errorTitle="MW" error="Must be a number" promptTitle="MW" prompt="Enter MW " sqref="G8613" xr:uid="{00000000-0002-0000-1A00-000067100000}">
      <formula1>ISNUMBER(G12)</formula1>
    </dataValidation>
    <dataValidation type="custom" operator="greaterThanOrEqual" allowBlank="1" showInputMessage="1" showErrorMessage="1" errorTitle="MW" error="Must be a number" promptTitle="MW" prompt="Enter MW " sqref="G8634" xr:uid="{00000000-0002-0000-1A00-000068100000}">
      <formula1>ISNUMBER(G12)</formula1>
    </dataValidation>
    <dataValidation type="custom" operator="greaterThanOrEqual" allowBlank="1" showInputMessage="1" showErrorMessage="1" errorTitle="MW" error="Must be a number" promptTitle="MW" prompt="Enter MW " sqref="G8635" xr:uid="{00000000-0002-0000-1A00-000069100000}">
      <formula1>ISNUMBER(G12)</formula1>
    </dataValidation>
    <dataValidation type="custom" operator="greaterThanOrEqual" allowBlank="1" showInputMessage="1" showErrorMessage="1" errorTitle="MW" error="Must be a number" promptTitle="MW" prompt="Enter MW " sqref="G8656" xr:uid="{00000000-0002-0000-1A00-00006A100000}">
      <formula1>ISNUMBER(G12)</formula1>
    </dataValidation>
    <dataValidation type="custom" operator="greaterThanOrEqual" allowBlank="1" showInputMessage="1" showErrorMessage="1" errorTitle="MW" error="Must be a number" promptTitle="MW" prompt="Enter MW " sqref="G8657" xr:uid="{00000000-0002-0000-1A00-00006B100000}">
      <formula1>ISNUMBER(G12)</formula1>
    </dataValidation>
    <dataValidation type="custom" operator="greaterThanOrEqual" allowBlank="1" showInputMessage="1" showErrorMessage="1" errorTitle="MW" error="Must be a number" promptTitle="MW" prompt="Enter MW " sqref="G8678" xr:uid="{00000000-0002-0000-1A00-00006C100000}">
      <formula1>ISNUMBER(G12)</formula1>
    </dataValidation>
    <dataValidation type="custom" operator="greaterThanOrEqual" allowBlank="1" showInputMessage="1" showErrorMessage="1" errorTitle="MW" error="Must be a number" promptTitle="MW" prompt="Enter MW " sqref="G8679" xr:uid="{00000000-0002-0000-1A00-00006D100000}">
      <formula1>ISNUMBER(G12)</formula1>
    </dataValidation>
    <dataValidation type="custom" operator="greaterThanOrEqual" allowBlank="1" showInputMessage="1" showErrorMessage="1" errorTitle="MW" error="Must be a number" promptTitle="MW" prompt="Enter MW " sqref="G8700" xr:uid="{00000000-0002-0000-1A00-00006E100000}">
      <formula1>ISNUMBER(G12)</formula1>
    </dataValidation>
    <dataValidation type="custom" operator="greaterThanOrEqual" allowBlank="1" showInputMessage="1" showErrorMessage="1" errorTitle="MW" error="Must be a number" promptTitle="MW" prompt="Enter MW " sqref="G8701" xr:uid="{00000000-0002-0000-1A00-00006F100000}">
      <formula1>ISNUMBER(G12)</formula1>
    </dataValidation>
    <dataValidation type="custom" operator="greaterThanOrEqual" allowBlank="1" showInputMessage="1" showErrorMessage="1" errorTitle="MW" error="Must be a number" promptTitle="MW" prompt="Enter MW " sqref="G8722" xr:uid="{00000000-0002-0000-1A00-000070100000}">
      <formula1>ISNUMBER(G12)</formula1>
    </dataValidation>
    <dataValidation type="custom" operator="greaterThanOrEqual" allowBlank="1" showInputMessage="1" showErrorMessage="1" errorTitle="MW" error="Must be a number" promptTitle="MW" prompt="Enter MW " sqref="G8723" xr:uid="{00000000-0002-0000-1A00-000071100000}">
      <formula1>ISNUMBER(G12)</formula1>
    </dataValidation>
    <dataValidation type="custom" operator="greaterThanOrEqual" allowBlank="1" showInputMessage="1" showErrorMessage="1" errorTitle="MW" error="Must be a number" promptTitle="MW" prompt="Enter MW " sqref="G8744" xr:uid="{00000000-0002-0000-1A00-000072100000}">
      <formula1>ISNUMBER(G12)</formula1>
    </dataValidation>
    <dataValidation type="custom" operator="greaterThanOrEqual" allowBlank="1" showInputMessage="1" showErrorMessage="1" errorTitle="MW" error="Must be a number" promptTitle="MW" prompt="Enter MW " sqref="G8745" xr:uid="{00000000-0002-0000-1A00-000073100000}">
      <formula1>ISNUMBER(G12)</formula1>
    </dataValidation>
    <dataValidation type="custom" operator="greaterThanOrEqual" allowBlank="1" showInputMessage="1" showErrorMessage="1" errorTitle="MW" error="Must be a number" promptTitle="MW" prompt="Enter MW " sqref="G8766" xr:uid="{00000000-0002-0000-1A00-000074100000}">
      <formula1>ISNUMBER(G12)</formula1>
    </dataValidation>
    <dataValidation type="custom" operator="greaterThanOrEqual" allowBlank="1" showInputMessage="1" showErrorMessage="1" errorTitle="MW" error="Must be a number" promptTitle="MW" prompt="Enter MW " sqref="G8767" xr:uid="{00000000-0002-0000-1A00-000075100000}">
      <formula1>ISNUMBER(G12)</formula1>
    </dataValidation>
    <dataValidation type="custom" operator="greaterThanOrEqual" allowBlank="1" showInputMessage="1" showErrorMessage="1" errorTitle="MW" error="Must be a number" promptTitle="MW" prompt="Enter MW " sqref="G8788" xr:uid="{00000000-0002-0000-1A00-000076100000}">
      <formula1>ISNUMBER(G12)</formula1>
    </dataValidation>
    <dataValidation type="custom" operator="greaterThanOrEqual" allowBlank="1" showInputMessage="1" showErrorMessage="1" errorTitle="MW" error="Must be a number" promptTitle="MW" prompt="Enter MW " sqref="G8789" xr:uid="{00000000-0002-0000-1A00-000077100000}">
      <formula1>ISNUMBER(G12)</formula1>
    </dataValidation>
    <dataValidation type="custom" operator="greaterThanOrEqual" allowBlank="1" showInputMessage="1" showErrorMessage="1" errorTitle="MW" error="Must be a number" promptTitle="MW" prompt="Enter MW " sqref="G8810" xr:uid="{00000000-0002-0000-1A00-000078100000}">
      <formula1>ISNUMBER(G12)</formula1>
    </dataValidation>
    <dataValidation type="custom" operator="greaterThanOrEqual" allowBlank="1" showInputMessage="1" showErrorMessage="1" errorTitle="MW" error="Must be a number" promptTitle="MW" prompt="Enter MW " sqref="G8811" xr:uid="{00000000-0002-0000-1A00-000079100000}">
      <formula1>ISNUMBER(G12)</formula1>
    </dataValidation>
    <dataValidation type="custom" operator="greaterThanOrEqual" allowBlank="1" showInputMessage="1" showErrorMessage="1" errorTitle="MW" error="Must be a number" promptTitle="MW" prompt="Enter MW " sqref="G8832" xr:uid="{00000000-0002-0000-1A00-00007A100000}">
      <formula1>ISNUMBER(G12)</formula1>
    </dataValidation>
    <dataValidation type="custom" operator="greaterThanOrEqual" allowBlank="1" showInputMessage="1" showErrorMessage="1" errorTitle="MW" error="Must be a number" promptTitle="MW" prompt="Enter MW " sqref="G8833" xr:uid="{00000000-0002-0000-1A00-00007B100000}">
      <formula1>ISNUMBER(G12)</formula1>
    </dataValidation>
    <dataValidation type="custom" operator="greaterThanOrEqual" allowBlank="1" showInputMessage="1" showErrorMessage="1" errorTitle="MW" error="Must be a number" promptTitle="MW" prompt="Enter MW " sqref="G8854" xr:uid="{00000000-0002-0000-1A00-00007C100000}">
      <formula1>ISNUMBER(G12)</formula1>
    </dataValidation>
    <dataValidation type="custom" operator="greaterThanOrEqual" allowBlank="1" showInputMessage="1" showErrorMessage="1" errorTitle="MW" error="Must be a number" promptTitle="MW" prompt="Enter MW " sqref="G8855" xr:uid="{00000000-0002-0000-1A00-00007D100000}">
      <formula1>ISNUMBER(G12)</formula1>
    </dataValidation>
    <dataValidation type="custom" operator="greaterThanOrEqual" allowBlank="1" showInputMessage="1" showErrorMessage="1" errorTitle="MW" error="Must be a number" promptTitle="MW" prompt="Enter MW " sqref="G8876" xr:uid="{00000000-0002-0000-1A00-00007E100000}">
      <formula1>ISNUMBER(G12)</formula1>
    </dataValidation>
    <dataValidation type="custom" operator="greaterThanOrEqual" allowBlank="1" showInputMessage="1" showErrorMessage="1" errorTitle="MW" error="Must be a number" promptTitle="MW" prompt="Enter MW " sqref="G8877" xr:uid="{00000000-0002-0000-1A00-00007F100000}">
      <formula1>ISNUMBER(G12)</formula1>
    </dataValidation>
    <dataValidation type="custom" operator="greaterThanOrEqual" allowBlank="1" showInputMessage="1" showErrorMessage="1" errorTitle="MW" error="Must be a number" promptTitle="MW" prompt="Enter MW " sqref="G8898" xr:uid="{00000000-0002-0000-1A00-000080100000}">
      <formula1>ISNUMBER(G12)</formula1>
    </dataValidation>
    <dataValidation type="custom" operator="greaterThanOrEqual" allowBlank="1" showInputMessage="1" showErrorMessage="1" errorTitle="MW" error="Must be a number" promptTitle="MW" prompt="Enter MW " sqref="G8899" xr:uid="{00000000-0002-0000-1A00-000081100000}">
      <formula1>ISNUMBER(G12)</formula1>
    </dataValidation>
    <dataValidation type="custom" operator="greaterThanOrEqual" allowBlank="1" showInputMessage="1" showErrorMessage="1" errorTitle="MW" error="Must be a number" promptTitle="MW" prompt="Enter MW " sqref="G8920" xr:uid="{00000000-0002-0000-1A00-000082100000}">
      <formula1>ISNUMBER(G12)</formula1>
    </dataValidation>
    <dataValidation type="custom" operator="greaterThanOrEqual" allowBlank="1" showInputMessage="1" showErrorMessage="1" errorTitle="MW" error="Must be a number" promptTitle="MW" prompt="Enter MW " sqref="G8921" xr:uid="{00000000-0002-0000-1A00-000083100000}">
      <formula1>ISNUMBER(G12)</formula1>
    </dataValidation>
    <dataValidation type="custom" operator="greaterThanOrEqual" allowBlank="1" showInputMessage="1" showErrorMessage="1" errorTitle="MW" error="Must be a number" promptTitle="MW" prompt="Enter MW " sqref="G8942" xr:uid="{00000000-0002-0000-1A00-000084100000}">
      <formula1>ISNUMBER(G12)</formula1>
    </dataValidation>
    <dataValidation type="custom" operator="greaterThanOrEqual" allowBlank="1" showInputMessage="1" showErrorMessage="1" errorTitle="MW" error="Must be a number" promptTitle="MW" prompt="Enter MW " sqref="G8943" xr:uid="{00000000-0002-0000-1A00-000085100000}">
      <formula1>ISNUMBER(G12)</formula1>
    </dataValidation>
    <dataValidation type="custom" operator="greaterThanOrEqual" allowBlank="1" showInputMessage="1" showErrorMessage="1" errorTitle="MW" error="Must be a number" promptTitle="MW" prompt="Enter MW " sqref="G8964" xr:uid="{00000000-0002-0000-1A00-000086100000}">
      <formula1>ISNUMBER(G12)</formula1>
    </dataValidation>
    <dataValidation type="custom" operator="greaterThanOrEqual" allowBlank="1" showInputMessage="1" showErrorMessage="1" errorTitle="MW" error="Must be a number" promptTitle="MW" prompt="Enter MW " sqref="G8965" xr:uid="{00000000-0002-0000-1A00-000087100000}">
      <formula1>ISNUMBER(G12)</formula1>
    </dataValidation>
    <dataValidation type="custom" operator="greaterThanOrEqual" allowBlank="1" showInputMessage="1" showErrorMessage="1" errorTitle="MW" error="Must be a number" promptTitle="MW" prompt="Enter MW " sqref="G8986" xr:uid="{00000000-0002-0000-1A00-000088100000}">
      <formula1>ISNUMBER(G12)</formula1>
    </dataValidation>
    <dataValidation type="custom" operator="greaterThanOrEqual" allowBlank="1" showInputMessage="1" showErrorMessage="1" errorTitle="MW" error="Must be a number" promptTitle="MW" prompt="Enter MW " sqref="G8987" xr:uid="{00000000-0002-0000-1A00-000089100000}">
      <formula1>ISNUMBER(G12)</formula1>
    </dataValidation>
    <dataValidation type="custom" operator="greaterThanOrEqual" allowBlank="1" showInputMessage="1" showErrorMessage="1" errorTitle="MW" error="Must be a number" promptTitle="MW" prompt="Enter MW " sqref="G9008" xr:uid="{00000000-0002-0000-1A00-00008A100000}">
      <formula1>ISNUMBER(G12)</formula1>
    </dataValidation>
    <dataValidation type="custom" operator="greaterThanOrEqual" allowBlank="1" showInputMessage="1" showErrorMessage="1" errorTitle="MW" error="Must be a number" promptTitle="MW" prompt="Enter MW " sqref="G9009" xr:uid="{00000000-0002-0000-1A00-00008B100000}">
      <formula1>ISNUMBER(G12)</formula1>
    </dataValidation>
    <dataValidation type="custom" operator="greaterThanOrEqual" allowBlank="1" showInputMessage="1" showErrorMessage="1" errorTitle="MW" error="Must be a number" promptTitle="MW" prompt="Enter MW " sqref="G9030" xr:uid="{00000000-0002-0000-1A00-00008C100000}">
      <formula1>ISNUMBER(G12)</formula1>
    </dataValidation>
    <dataValidation type="custom" operator="greaterThanOrEqual" allowBlank="1" showInputMessage="1" showErrorMessage="1" errorTitle="MW" error="Must be a number" promptTitle="MW" prompt="Enter MW " sqref="G9031" xr:uid="{00000000-0002-0000-1A00-00008D100000}">
      <formula1>ISNUMBER(G12)</formula1>
    </dataValidation>
    <dataValidation type="custom" operator="greaterThanOrEqual" allowBlank="1" showInputMessage="1" showErrorMessage="1" errorTitle="MW" error="Must be a number" promptTitle="MW" prompt="Enter MW " sqref="G9052" xr:uid="{00000000-0002-0000-1A00-00008E100000}">
      <formula1>ISNUMBER(G12)</formula1>
    </dataValidation>
    <dataValidation type="custom" operator="greaterThanOrEqual" allowBlank="1" showInputMessage="1" showErrorMessage="1" errorTitle="MW" error="Must be a number" promptTitle="MW" prompt="Enter MW " sqref="G9053" xr:uid="{00000000-0002-0000-1A00-00008F100000}">
      <formula1>ISNUMBER(G12)</formula1>
    </dataValidation>
    <dataValidation type="custom" operator="greaterThanOrEqual" allowBlank="1" showInputMessage="1" showErrorMessage="1" errorTitle="MW" error="Must be a number" promptTitle="MW" prompt="Enter MW " sqref="G9074" xr:uid="{00000000-0002-0000-1A00-000090100000}">
      <formula1>ISNUMBER(G12)</formula1>
    </dataValidation>
    <dataValidation type="custom" operator="greaterThanOrEqual" allowBlank="1" showInputMessage="1" showErrorMessage="1" errorTitle="MW" error="Must be a number" promptTitle="MW" prompt="Enter MW " sqref="G9075" xr:uid="{00000000-0002-0000-1A00-000091100000}">
      <formula1>ISNUMBER(G12)</formula1>
    </dataValidation>
    <dataValidation type="custom" operator="greaterThanOrEqual" allowBlank="1" showInputMessage="1" showErrorMessage="1" errorTitle="MW" error="Must be a number" promptTitle="MW" prompt="Enter MW " sqref="G9096" xr:uid="{00000000-0002-0000-1A00-000092100000}">
      <formula1>ISNUMBER(G12)</formula1>
    </dataValidation>
    <dataValidation type="custom" operator="greaterThanOrEqual" allowBlank="1" showInputMessage="1" showErrorMessage="1" errorTitle="MW" error="Must be a number" promptTitle="MW" prompt="Enter MW " sqref="G9097" xr:uid="{00000000-0002-0000-1A00-000093100000}">
      <formula1>ISNUMBER(G12)</formula1>
    </dataValidation>
    <dataValidation type="custom" operator="greaterThanOrEqual" allowBlank="1" showInputMessage="1" showErrorMessage="1" errorTitle="MW" error="Must be a number" promptTitle="MW" prompt="Enter MW " sqref="G9118" xr:uid="{00000000-0002-0000-1A00-000094100000}">
      <formula1>ISNUMBER(G12)</formula1>
    </dataValidation>
    <dataValidation type="custom" operator="greaterThanOrEqual" allowBlank="1" showInputMessage="1" showErrorMessage="1" errorTitle="MW" error="Must be a number" promptTitle="MW" prompt="Enter MW " sqref="G9119" xr:uid="{00000000-0002-0000-1A00-000095100000}">
      <formula1>ISNUMBER(G12)</formula1>
    </dataValidation>
    <dataValidation type="custom" operator="greaterThanOrEqual" allowBlank="1" showInputMessage="1" showErrorMessage="1" errorTitle="MW" error="Must be a number" promptTitle="MW" prompt="Enter MW " sqref="G9140" xr:uid="{00000000-0002-0000-1A00-000096100000}">
      <formula1>ISNUMBER(G12)</formula1>
    </dataValidation>
    <dataValidation type="custom" operator="greaterThanOrEqual" allowBlank="1" showInputMessage="1" showErrorMessage="1" errorTitle="MW" error="Must be a number" promptTitle="MW" prompt="Enter MW " sqref="G9141" xr:uid="{00000000-0002-0000-1A00-000097100000}">
      <formula1>ISNUMBER(G12)</formula1>
    </dataValidation>
    <dataValidation type="custom" operator="greaterThanOrEqual" allowBlank="1" showInputMessage="1" showErrorMessage="1" errorTitle="MW" error="Must be a number" promptTitle="MW" prompt="Enter MW " sqref="G9162" xr:uid="{00000000-0002-0000-1A00-000098100000}">
      <formula1>ISNUMBER(G12)</formula1>
    </dataValidation>
    <dataValidation type="custom" operator="greaterThanOrEqual" allowBlank="1" showInputMessage="1" showErrorMessage="1" errorTitle="MW" error="Must be a number" promptTitle="MW" prompt="Enter MW " sqref="G9163" xr:uid="{00000000-0002-0000-1A00-000099100000}">
      <formula1>ISNUMBER(G12)</formula1>
    </dataValidation>
    <dataValidation type="custom" operator="greaterThanOrEqual" allowBlank="1" showInputMessage="1" showErrorMessage="1" errorTitle="MW" error="Must be a number" promptTitle="MW" prompt="Enter MW " sqref="G9184" xr:uid="{00000000-0002-0000-1A00-00009A100000}">
      <formula1>ISNUMBER(G12)</formula1>
    </dataValidation>
    <dataValidation type="custom" operator="greaterThanOrEqual" allowBlank="1" showInputMessage="1" showErrorMessage="1" errorTitle="MW" error="Must be a number" promptTitle="MW" prompt="Enter MW " sqref="G9185" xr:uid="{00000000-0002-0000-1A00-00009B100000}">
      <formula1>ISNUMBER(G12)</formula1>
    </dataValidation>
    <dataValidation type="custom" operator="greaterThanOrEqual" allowBlank="1" showInputMessage="1" showErrorMessage="1" errorTitle="MW" error="Must be a number" promptTitle="MW" prompt="Enter MW " sqref="G9206" xr:uid="{00000000-0002-0000-1A00-00009C100000}">
      <formula1>ISNUMBER(G12)</formula1>
    </dataValidation>
    <dataValidation type="custom" operator="greaterThanOrEqual" allowBlank="1" showInputMessage="1" showErrorMessage="1" errorTitle="MW" error="Must be a number" promptTitle="MW" prompt="Enter MW " sqref="G9207" xr:uid="{00000000-0002-0000-1A00-00009D100000}">
      <formula1>ISNUMBER(G12)</formula1>
    </dataValidation>
    <dataValidation type="custom" operator="greaterThanOrEqual" allowBlank="1" showInputMessage="1" showErrorMessage="1" errorTitle="MW" error="Must be a number" promptTitle="MW" prompt="Enter MW " sqref="G9228" xr:uid="{00000000-0002-0000-1A00-00009E100000}">
      <formula1>ISNUMBER(G12)</formula1>
    </dataValidation>
    <dataValidation type="custom" operator="greaterThanOrEqual" allowBlank="1" showInputMessage="1" showErrorMessage="1" errorTitle="MW" error="Must be a number" promptTitle="MW" prompt="Enter MW " sqref="G9229" xr:uid="{00000000-0002-0000-1A00-00009F100000}">
      <formula1>ISNUMBER(G12)</formula1>
    </dataValidation>
    <dataValidation type="custom" operator="greaterThanOrEqual" allowBlank="1" showInputMessage="1" showErrorMessage="1" errorTitle="MW" error="Must be a number" promptTitle="MW" prompt="Enter MW " sqref="G9250" xr:uid="{00000000-0002-0000-1A00-0000A0100000}">
      <formula1>ISNUMBER(G12)</formula1>
    </dataValidation>
    <dataValidation type="custom" operator="greaterThanOrEqual" allowBlank="1" showInputMessage="1" showErrorMessage="1" errorTitle="MW" error="Must be a number" promptTitle="MW" prompt="Enter MW " sqref="G9251" xr:uid="{00000000-0002-0000-1A00-0000A1100000}">
      <formula1>ISNUMBER(G12)</formula1>
    </dataValidation>
    <dataValidation type="custom" operator="greaterThanOrEqual" allowBlank="1" showInputMessage="1" showErrorMessage="1" errorTitle="MW" error="Must be a number" promptTitle="MW" prompt="Enter MW " sqref="G9272" xr:uid="{00000000-0002-0000-1A00-0000A2100000}">
      <formula1>ISNUMBER(G12)</formula1>
    </dataValidation>
    <dataValidation type="custom" operator="greaterThanOrEqual" allowBlank="1" showInputMessage="1" showErrorMessage="1" errorTitle="MW" error="Must be a number" promptTitle="MW" prompt="Enter MW " sqref="G9273" xr:uid="{00000000-0002-0000-1A00-0000A3100000}">
      <formula1>ISNUMBER(G12)</formula1>
    </dataValidation>
    <dataValidation type="custom" operator="greaterThanOrEqual" allowBlank="1" showInputMessage="1" showErrorMessage="1" errorTitle="MW" error="Must be a number" promptTitle="MW" prompt="Enter MW " sqref="G9294" xr:uid="{00000000-0002-0000-1A00-0000A4100000}">
      <formula1>ISNUMBER(G12)</formula1>
    </dataValidation>
    <dataValidation type="custom" operator="greaterThanOrEqual" allowBlank="1" showInputMessage="1" showErrorMessage="1" errorTitle="MW" error="Must be a number" promptTitle="MW" prompt="Enter MW " sqref="G9295" xr:uid="{00000000-0002-0000-1A00-0000A5100000}">
      <formula1>ISNUMBER(G12)</formula1>
    </dataValidation>
    <dataValidation type="custom" operator="greaterThanOrEqual" allowBlank="1" showInputMessage="1" showErrorMessage="1" errorTitle="MW" error="Must be a number" promptTitle="MW" prompt="Enter MW " sqref="G9316" xr:uid="{00000000-0002-0000-1A00-0000A6100000}">
      <formula1>ISNUMBER(G12)</formula1>
    </dataValidation>
    <dataValidation type="custom" operator="greaterThanOrEqual" allowBlank="1" showInputMessage="1" showErrorMessage="1" errorTitle="MW" error="Must be a number" promptTitle="MW" prompt="Enter MW " sqref="G9317" xr:uid="{00000000-0002-0000-1A00-0000A7100000}">
      <formula1>ISNUMBER(G12)</formula1>
    </dataValidation>
    <dataValidation type="custom" operator="greaterThanOrEqual" allowBlank="1" showInputMessage="1" showErrorMessage="1" errorTitle="MW" error="Must be a number" promptTitle="MW" prompt="Enter MW " sqref="G9338" xr:uid="{00000000-0002-0000-1A00-0000A8100000}">
      <formula1>ISNUMBER(G12)</formula1>
    </dataValidation>
    <dataValidation type="custom" operator="greaterThanOrEqual" allowBlank="1" showInputMessage="1" showErrorMessage="1" errorTitle="MW" error="Must be a number" promptTitle="MW" prompt="Enter MW " sqref="G9339" xr:uid="{00000000-0002-0000-1A00-0000A9100000}">
      <formula1>ISNUMBER(G12)</formula1>
    </dataValidation>
    <dataValidation type="custom" operator="greaterThanOrEqual" allowBlank="1" showInputMessage="1" showErrorMessage="1" errorTitle="MW" error="Must be a number" promptTitle="MW" prompt="Enter MW " sqref="G9360" xr:uid="{00000000-0002-0000-1A00-0000AA100000}">
      <formula1>ISNUMBER(G12)</formula1>
    </dataValidation>
    <dataValidation type="custom" operator="greaterThanOrEqual" allowBlank="1" showInputMessage="1" showErrorMessage="1" errorTitle="MW" error="Must be a number" promptTitle="MW" prompt="Enter MW " sqref="G9361" xr:uid="{00000000-0002-0000-1A00-0000AB100000}">
      <formula1>ISNUMBER(G12)</formula1>
    </dataValidation>
    <dataValidation type="custom" operator="greaterThanOrEqual" allowBlank="1" showInputMessage="1" showErrorMessage="1" errorTitle="MW" error="Must be a number" promptTitle="MW" prompt="Enter MW " sqref="G9382" xr:uid="{00000000-0002-0000-1A00-0000AC100000}">
      <formula1>ISNUMBER(G12)</formula1>
    </dataValidation>
    <dataValidation type="custom" operator="greaterThanOrEqual" allowBlank="1" showInputMessage="1" showErrorMessage="1" errorTitle="MW" error="Must be a number" promptTitle="MW" prompt="Enter MW " sqref="G9383" xr:uid="{00000000-0002-0000-1A00-0000AD100000}">
      <formula1>ISNUMBER(G12)</formula1>
    </dataValidation>
    <dataValidation type="custom" operator="greaterThanOrEqual" allowBlank="1" showInputMessage="1" showErrorMessage="1" errorTitle="MW" error="Must be a number" promptTitle="MW" prompt="Enter MW " sqref="G9404" xr:uid="{00000000-0002-0000-1A00-0000AE100000}">
      <formula1>ISNUMBER(G12)</formula1>
    </dataValidation>
    <dataValidation type="custom" operator="greaterThanOrEqual" allowBlank="1" showInputMessage="1" showErrorMessage="1" errorTitle="MW" error="Must be a number" promptTitle="MW" prompt="Enter MW " sqref="G9405" xr:uid="{00000000-0002-0000-1A00-0000AF100000}">
      <formula1>ISNUMBER(G12)</formula1>
    </dataValidation>
    <dataValidation type="custom" operator="greaterThanOrEqual" allowBlank="1" showInputMessage="1" showErrorMessage="1" errorTitle="MW" error="Must be a number" promptTitle="MW" prompt="Enter MW " sqref="G9426" xr:uid="{00000000-0002-0000-1A00-0000B0100000}">
      <formula1>ISNUMBER(G12)</formula1>
    </dataValidation>
    <dataValidation type="custom" operator="greaterThanOrEqual" allowBlank="1" showInputMessage="1" showErrorMessage="1" errorTitle="MW" error="Must be a number" promptTitle="MW" prompt="Enter MW " sqref="G9427" xr:uid="{00000000-0002-0000-1A00-0000B1100000}">
      <formula1>ISNUMBER(G12)</formula1>
    </dataValidation>
    <dataValidation type="custom" operator="greaterThanOrEqual" allowBlank="1" showInputMessage="1" showErrorMessage="1" errorTitle="MW" error="Must be a number" promptTitle="MW" prompt="Enter MW " sqref="G9448" xr:uid="{00000000-0002-0000-1A00-0000B2100000}">
      <formula1>ISNUMBER(G12)</formula1>
    </dataValidation>
    <dataValidation type="custom" operator="greaterThanOrEqual" allowBlank="1" showInputMessage="1" showErrorMessage="1" errorTitle="MW" error="Must be a number" promptTitle="MW" prompt="Enter MW " sqref="G9449" xr:uid="{00000000-0002-0000-1A00-0000B3100000}">
      <formula1>ISNUMBER(G12)</formula1>
    </dataValidation>
    <dataValidation type="custom" operator="greaterThanOrEqual" allowBlank="1" showInputMessage="1" showErrorMessage="1" errorTitle="MW" error="Must be a number" promptTitle="MW" prompt="Enter MW " sqref="G9470" xr:uid="{00000000-0002-0000-1A00-0000B4100000}">
      <formula1>ISNUMBER(G12)</formula1>
    </dataValidation>
    <dataValidation type="custom" operator="greaterThanOrEqual" allowBlank="1" showInputMessage="1" showErrorMessage="1" errorTitle="MW" error="Must be a number" promptTitle="MW" prompt="Enter MW " sqref="G9471" xr:uid="{00000000-0002-0000-1A00-0000B5100000}">
      <formula1>ISNUMBER(G12)</formula1>
    </dataValidation>
    <dataValidation type="custom" operator="greaterThanOrEqual" allowBlank="1" showInputMessage="1" showErrorMessage="1" errorTitle="MW" error="Must be a number" promptTitle="MW" prompt="Enter MW " sqref="G9492" xr:uid="{00000000-0002-0000-1A00-0000B6100000}">
      <formula1>ISNUMBER(G12)</formula1>
    </dataValidation>
    <dataValidation type="custom" operator="greaterThanOrEqual" allowBlank="1" showInputMessage="1" showErrorMessage="1" errorTitle="MW" error="Must be a number" promptTitle="MW" prompt="Enter MW " sqref="G9493" xr:uid="{00000000-0002-0000-1A00-0000B7100000}">
      <formula1>ISNUMBER(G12)</formula1>
    </dataValidation>
    <dataValidation type="custom" operator="greaterThanOrEqual" allowBlank="1" showInputMessage="1" showErrorMessage="1" errorTitle="MW" error="Must be a number" promptTitle="MW" prompt="Enter MW " sqref="G9514" xr:uid="{00000000-0002-0000-1A00-0000B8100000}">
      <formula1>ISNUMBER(G12)</formula1>
    </dataValidation>
    <dataValidation type="custom" operator="greaterThanOrEqual" allowBlank="1" showInputMessage="1" showErrorMessage="1" errorTitle="MW" error="Must be a number" promptTitle="MW" prompt="Enter MW " sqref="G9515" xr:uid="{00000000-0002-0000-1A00-0000B9100000}">
      <formula1>ISNUMBER(G12)</formula1>
    </dataValidation>
    <dataValidation type="custom" operator="greaterThanOrEqual" allowBlank="1" showInputMessage="1" showErrorMessage="1" errorTitle="MW" error="Must be a number" promptTitle="MW" prompt="Enter MW " sqref="G9536" xr:uid="{00000000-0002-0000-1A00-0000BA100000}">
      <formula1>ISNUMBER(G12)</formula1>
    </dataValidation>
    <dataValidation type="custom" operator="greaterThanOrEqual" allowBlank="1" showInputMessage="1" showErrorMessage="1" errorTitle="MW" error="Must be a number" promptTitle="MW" prompt="Enter MW " sqref="G9537" xr:uid="{00000000-0002-0000-1A00-0000BB100000}">
      <formula1>ISNUMBER(G12)</formula1>
    </dataValidation>
    <dataValidation type="custom" operator="greaterThanOrEqual" allowBlank="1" showInputMessage="1" showErrorMessage="1" errorTitle="MW" error="Must be a number" promptTitle="MW" prompt="Enter MW " sqref="G9558" xr:uid="{00000000-0002-0000-1A00-0000BC100000}">
      <formula1>ISNUMBER(G12)</formula1>
    </dataValidation>
    <dataValidation type="custom" operator="greaterThanOrEqual" allowBlank="1" showInputMessage="1" showErrorMessage="1" errorTitle="MW" error="Must be a number" promptTitle="MW" prompt="Enter MW " sqref="G9559" xr:uid="{00000000-0002-0000-1A00-0000BD100000}">
      <formula1>ISNUMBER(G12)</formula1>
    </dataValidation>
    <dataValidation type="custom" operator="greaterThanOrEqual" allowBlank="1" showInputMessage="1" showErrorMessage="1" errorTitle="MW" error="Must be a number" promptTitle="MW" prompt="Enter MW " sqref="G9580" xr:uid="{00000000-0002-0000-1A00-0000BE100000}">
      <formula1>ISNUMBER(G12)</formula1>
    </dataValidation>
    <dataValidation type="custom" operator="greaterThanOrEqual" allowBlank="1" showInputMessage="1" showErrorMessage="1" errorTitle="MW" error="Must be a number" promptTitle="MW" prompt="Enter MW " sqref="G9581" xr:uid="{00000000-0002-0000-1A00-0000BF100000}">
      <formula1>ISNUMBER(G12)</formula1>
    </dataValidation>
    <dataValidation type="custom" operator="greaterThanOrEqual" allowBlank="1" showInputMessage="1" showErrorMessage="1" errorTitle="MW" error="Must be a number" promptTitle="MW" prompt="Enter MW " sqref="G9602" xr:uid="{00000000-0002-0000-1A00-0000C0100000}">
      <formula1>ISNUMBER(G12)</formula1>
    </dataValidation>
    <dataValidation type="custom" operator="greaterThanOrEqual" allowBlank="1" showInputMessage="1" showErrorMessage="1" errorTitle="MW" error="Must be a number" promptTitle="MW" prompt="Enter MW " sqref="G9603" xr:uid="{00000000-0002-0000-1A00-0000C1100000}">
      <formula1>ISNUMBER(G12)</formula1>
    </dataValidation>
    <dataValidation type="custom" operator="greaterThanOrEqual" allowBlank="1" showInputMessage="1" showErrorMessage="1" errorTitle="MW" error="Must be a number" promptTitle="MW" prompt="Enter MW " sqref="G9624" xr:uid="{00000000-0002-0000-1A00-0000C2100000}">
      <formula1>ISNUMBER(G12)</formula1>
    </dataValidation>
    <dataValidation type="custom" operator="greaterThanOrEqual" allowBlank="1" showInputMessage="1" showErrorMessage="1" errorTitle="MW" error="Must be a number" promptTitle="MW" prompt="Enter MW " sqref="G9625" xr:uid="{00000000-0002-0000-1A00-0000C3100000}">
      <formula1>ISNUMBER(G12)</formula1>
    </dataValidation>
    <dataValidation type="custom" operator="greaterThanOrEqual" allowBlank="1" showInputMessage="1" showErrorMessage="1" errorTitle="MW" error="Must be a number" promptTitle="MW" prompt="Enter MW " sqref="G9646" xr:uid="{00000000-0002-0000-1A00-0000C4100000}">
      <formula1>ISNUMBER(G12)</formula1>
    </dataValidation>
    <dataValidation type="custom" operator="greaterThanOrEqual" allowBlank="1" showInputMessage="1" showErrorMessage="1" errorTitle="MW" error="Must be a number" promptTitle="MW" prompt="Enter MW " sqref="G9647" xr:uid="{00000000-0002-0000-1A00-0000C5100000}">
      <formula1>ISNUMBER(G12)</formula1>
    </dataValidation>
    <dataValidation type="custom" operator="greaterThanOrEqual" allowBlank="1" showInputMessage="1" showErrorMessage="1" errorTitle="MW" error="Must be a number" promptTitle="MW" prompt="Enter MW " sqref="G9668" xr:uid="{00000000-0002-0000-1A00-0000C6100000}">
      <formula1>ISNUMBER(G12)</formula1>
    </dataValidation>
    <dataValidation type="custom" operator="greaterThanOrEqual" allowBlank="1" showInputMessage="1" showErrorMessage="1" errorTitle="MW" error="Must be a number" promptTitle="MW" prompt="Enter MW " sqref="G9669" xr:uid="{00000000-0002-0000-1A00-0000C7100000}">
      <formula1>ISNUMBER(G12)</formula1>
    </dataValidation>
    <dataValidation type="custom" operator="greaterThanOrEqual" allowBlank="1" showInputMessage="1" showErrorMessage="1" errorTitle="MW" error="Must be a number" promptTitle="MW" prompt="Enter MW " sqref="G9690" xr:uid="{00000000-0002-0000-1A00-0000C8100000}">
      <formula1>ISNUMBER(G12)</formula1>
    </dataValidation>
    <dataValidation type="custom" operator="greaterThanOrEqual" allowBlank="1" showInputMessage="1" showErrorMessage="1" errorTitle="MW" error="Must be a number" promptTitle="MW" prompt="Enter MW " sqref="G9691" xr:uid="{00000000-0002-0000-1A00-0000C9100000}">
      <formula1>ISNUMBER(G12)</formula1>
    </dataValidation>
    <dataValidation type="custom" operator="greaterThanOrEqual" allowBlank="1" showInputMessage="1" showErrorMessage="1" errorTitle="MW" error="Must be a number" promptTitle="MW" prompt="Enter MW " sqref="G9712" xr:uid="{00000000-0002-0000-1A00-0000CA100000}">
      <formula1>ISNUMBER(G12)</formula1>
    </dataValidation>
    <dataValidation type="custom" operator="greaterThanOrEqual" allowBlank="1" showInputMessage="1" showErrorMessage="1" errorTitle="MW" error="Must be a number" promptTitle="MW" prompt="Enter MW " sqref="G9713" xr:uid="{00000000-0002-0000-1A00-0000CB100000}">
      <formula1>ISNUMBER(G12)</formula1>
    </dataValidation>
    <dataValidation type="custom" operator="greaterThanOrEqual" allowBlank="1" showInputMessage="1" showErrorMessage="1" errorTitle="MW" error="Must be a number" promptTitle="MW" prompt="Enter MW " sqref="G9734" xr:uid="{00000000-0002-0000-1A00-0000CC100000}">
      <formula1>ISNUMBER(G12)</formula1>
    </dataValidation>
    <dataValidation type="custom" operator="greaterThanOrEqual" allowBlank="1" showInputMessage="1" showErrorMessage="1" errorTitle="MW" error="Must be a number" promptTitle="MW" prompt="Enter MW " sqref="G9735" xr:uid="{00000000-0002-0000-1A00-0000CD100000}">
      <formula1>ISNUMBER(G12)</formula1>
    </dataValidation>
    <dataValidation type="custom" operator="greaterThanOrEqual" allowBlank="1" showInputMessage="1" showErrorMessage="1" errorTitle="MW" error="Must be a number" promptTitle="MW" prompt="Enter MW " sqref="G9756" xr:uid="{00000000-0002-0000-1A00-0000CE100000}">
      <formula1>ISNUMBER(G12)</formula1>
    </dataValidation>
    <dataValidation type="custom" operator="greaterThanOrEqual" allowBlank="1" showInputMessage="1" showErrorMessage="1" errorTitle="MW" error="Must be a number" promptTitle="MW" prompt="Enter MW " sqref="G9757" xr:uid="{00000000-0002-0000-1A00-0000CF100000}">
      <formula1>ISNUMBER(G12)</formula1>
    </dataValidation>
    <dataValidation type="custom" operator="greaterThanOrEqual" allowBlank="1" showInputMessage="1" showErrorMessage="1" errorTitle="MW" error="Must be a number" promptTitle="MW" prompt="Enter MW " sqref="G9778" xr:uid="{00000000-0002-0000-1A00-0000D0100000}">
      <formula1>ISNUMBER(G12)</formula1>
    </dataValidation>
    <dataValidation type="custom" operator="greaterThanOrEqual" allowBlank="1" showInputMessage="1" showErrorMessage="1" errorTitle="MW" error="Must be a number" promptTitle="MW" prompt="Enter MW " sqref="G9779" xr:uid="{00000000-0002-0000-1A00-0000D1100000}">
      <formula1>ISNUMBER(G12)</formula1>
    </dataValidation>
    <dataValidation type="custom" operator="greaterThanOrEqual" allowBlank="1" showInputMessage="1" showErrorMessage="1" errorTitle="MW" error="Must be a number" promptTitle="MW" prompt="Enter MW " sqref="G9800" xr:uid="{00000000-0002-0000-1A00-0000D2100000}">
      <formula1>ISNUMBER(G12)</formula1>
    </dataValidation>
    <dataValidation type="custom" operator="greaterThanOrEqual" allowBlank="1" showInputMessage="1" showErrorMessage="1" errorTitle="MW" error="Must be a number" promptTitle="MW" prompt="Enter MW " sqref="G9801" xr:uid="{00000000-0002-0000-1A00-0000D3100000}">
      <formula1>ISNUMBER(G12)</formula1>
    </dataValidation>
    <dataValidation type="custom" operator="greaterThanOrEqual" allowBlank="1" showInputMessage="1" showErrorMessage="1" errorTitle="MW" error="Must be a number" promptTitle="MW" prompt="Enter MW " sqref="G9822" xr:uid="{00000000-0002-0000-1A00-0000D4100000}">
      <formula1>ISNUMBER(G12)</formula1>
    </dataValidation>
    <dataValidation type="custom" operator="greaterThanOrEqual" allowBlank="1" showInputMessage="1" showErrorMessage="1" errorTitle="MW" error="Must be a number" promptTitle="MW" prompt="Enter MW " sqref="G9823" xr:uid="{00000000-0002-0000-1A00-0000D5100000}">
      <formula1>ISNUMBER(G12)</formula1>
    </dataValidation>
    <dataValidation type="custom" operator="greaterThanOrEqual" allowBlank="1" showInputMessage="1" showErrorMessage="1" errorTitle="MW" error="Must be a number" promptTitle="MW" prompt="Enter MW " sqref="G9844" xr:uid="{00000000-0002-0000-1A00-0000D6100000}">
      <formula1>ISNUMBER(G12)</formula1>
    </dataValidation>
    <dataValidation type="custom" operator="greaterThanOrEqual" allowBlank="1" showInputMessage="1" showErrorMessage="1" errorTitle="MW" error="Must be a number" promptTitle="MW" prompt="Enter MW " sqref="G9845" xr:uid="{00000000-0002-0000-1A00-0000D7100000}">
      <formula1>ISNUMBER(G12)</formula1>
    </dataValidation>
    <dataValidation type="custom" operator="greaterThanOrEqual" allowBlank="1" showInputMessage="1" showErrorMessage="1" errorTitle="MW" error="Must be a number" promptTitle="MW" prompt="Enter MW " sqref="G9866" xr:uid="{00000000-0002-0000-1A00-0000D8100000}">
      <formula1>ISNUMBER(G12)</formula1>
    </dataValidation>
    <dataValidation type="custom" operator="greaterThanOrEqual" allowBlank="1" showInputMessage="1" showErrorMessage="1" errorTitle="MW" error="Must be a number" promptTitle="MW" prompt="Enter MW " sqref="G9867" xr:uid="{00000000-0002-0000-1A00-0000D9100000}">
      <formula1>ISNUMBER(G12)</formula1>
    </dataValidation>
    <dataValidation type="custom" operator="greaterThanOrEqual" allowBlank="1" showInputMessage="1" showErrorMessage="1" errorTitle="MW" error="Must be a number" promptTitle="MW" prompt="Enter MW " sqref="G9888" xr:uid="{00000000-0002-0000-1A00-0000DA100000}">
      <formula1>ISNUMBER(G12)</formula1>
    </dataValidation>
    <dataValidation type="custom" operator="greaterThanOrEqual" allowBlank="1" showInputMessage="1" showErrorMessage="1" errorTitle="MW" error="Must be a number" promptTitle="MW" prompt="Enter MW " sqref="G9889" xr:uid="{00000000-0002-0000-1A00-0000DB100000}">
      <formula1>ISNUMBER(G12)</formula1>
    </dataValidation>
    <dataValidation type="custom" operator="greaterThanOrEqual" allowBlank="1" showInputMessage="1" showErrorMessage="1" errorTitle="MW" error="Must be a number" promptTitle="MW" prompt="Enter MW " sqref="G9910" xr:uid="{00000000-0002-0000-1A00-0000DC100000}">
      <formula1>ISNUMBER(G12)</formula1>
    </dataValidation>
    <dataValidation type="custom" operator="greaterThanOrEqual" allowBlank="1" showInputMessage="1" showErrorMessage="1" errorTitle="MW" error="Must be a number" promptTitle="MW" prompt="Enter MW " sqref="G9911" xr:uid="{00000000-0002-0000-1A00-0000DD100000}">
      <formula1>ISNUMBER(G12)</formula1>
    </dataValidation>
    <dataValidation type="custom" operator="greaterThanOrEqual" allowBlank="1" showInputMessage="1" showErrorMessage="1" errorTitle="MW" error="Must be a number" promptTitle="MW" prompt="Enter MW " sqref="G9932" xr:uid="{00000000-0002-0000-1A00-0000DE100000}">
      <formula1>ISNUMBER(G12)</formula1>
    </dataValidation>
    <dataValidation type="custom" operator="greaterThanOrEqual" allowBlank="1" showInputMessage="1" showErrorMessage="1" errorTitle="MW" error="Must be a number" promptTitle="MW" prompt="Enter MW " sqref="G9933" xr:uid="{00000000-0002-0000-1A00-0000DF100000}">
      <formula1>ISNUMBER(G12)</formula1>
    </dataValidation>
    <dataValidation type="custom" operator="greaterThanOrEqual" allowBlank="1" showInputMessage="1" showErrorMessage="1" errorTitle="MW" error="Must be a number" promptTitle="MW" prompt="Enter MW " sqref="G9954" xr:uid="{00000000-0002-0000-1A00-0000E0100000}">
      <formula1>ISNUMBER(G12)</formula1>
    </dataValidation>
    <dataValidation type="custom" operator="greaterThanOrEqual" allowBlank="1" showInputMessage="1" showErrorMessage="1" errorTitle="MW" error="Must be a number" promptTitle="MW" prompt="Enter MW " sqref="G9955" xr:uid="{00000000-0002-0000-1A00-0000E1100000}">
      <formula1>ISNUMBER(G12)</formula1>
    </dataValidation>
    <dataValidation type="custom" operator="greaterThanOrEqual" allowBlank="1" showInputMessage="1" showErrorMessage="1" errorTitle="MW" error="Must be a number" promptTitle="MW" prompt="Enter MW " sqref="G9976" xr:uid="{00000000-0002-0000-1A00-0000E2100000}">
      <formula1>ISNUMBER(G12)</formula1>
    </dataValidation>
    <dataValidation type="custom" operator="greaterThanOrEqual" allowBlank="1" showInputMessage="1" showErrorMessage="1" errorTitle="MW" error="Must be a number" promptTitle="MW" prompt="Enter MW " sqref="G9977" xr:uid="{00000000-0002-0000-1A00-0000E3100000}">
      <formula1>ISNUMBER(G12)</formula1>
    </dataValidation>
    <dataValidation type="custom" operator="greaterThanOrEqual" allowBlank="1" showInputMessage="1" showErrorMessage="1" errorTitle="MW" error="Must be a number" promptTitle="MW" prompt="Enter MW " sqref="G9998" xr:uid="{00000000-0002-0000-1A00-0000E4100000}">
      <formula1>ISNUMBER(G12)</formula1>
    </dataValidation>
    <dataValidation type="custom" operator="greaterThanOrEqual" allowBlank="1" showInputMessage="1" showErrorMessage="1" errorTitle="MW" error="Must be a number" promptTitle="MW" prompt="Enter MW " sqref="G9999" xr:uid="{00000000-0002-0000-1A00-0000E5100000}">
      <formula1>ISNUMBER(G12)</formula1>
    </dataValidation>
    <dataValidation type="custom" operator="greaterThanOrEqual" allowBlank="1" showInputMessage="1" showErrorMessage="1" errorTitle="MW" error="Must be a number" promptTitle="MW" prompt="Enter MW " sqref="G10020" xr:uid="{00000000-0002-0000-1A00-0000E6100000}">
      <formula1>ISNUMBER(G12)</formula1>
    </dataValidation>
    <dataValidation type="custom" operator="greaterThanOrEqual" allowBlank="1" showInputMessage="1" showErrorMessage="1" errorTitle="MW" error="Must be a number" promptTitle="MW" prompt="Enter MW " sqref="G10021" xr:uid="{00000000-0002-0000-1A00-0000E7100000}">
      <formula1>ISNUMBER(G12)</formula1>
    </dataValidation>
    <dataValidation type="custom" operator="greaterThanOrEqual" allowBlank="1" showInputMessage="1" showErrorMessage="1" errorTitle="MW" error="Must be a number" promptTitle="MW" prompt="Enter MW " sqref="G10042" xr:uid="{00000000-0002-0000-1A00-0000E8100000}">
      <formula1>ISNUMBER(G12)</formula1>
    </dataValidation>
    <dataValidation type="custom" operator="greaterThanOrEqual" allowBlank="1" showInputMessage="1" showErrorMessage="1" errorTitle="MW" error="Must be a number" promptTitle="MW" prompt="Enter MW " sqref="G10043" xr:uid="{00000000-0002-0000-1A00-0000E9100000}">
      <formula1>ISNUMBER(G12)</formula1>
    </dataValidation>
    <dataValidation type="custom" operator="greaterThanOrEqual" allowBlank="1" showInputMessage="1" showErrorMessage="1" errorTitle="MW" error="Must be a number" promptTitle="MW" prompt="Enter MW " sqref="G10064" xr:uid="{00000000-0002-0000-1A00-0000EA100000}">
      <formula1>ISNUMBER(G12)</formula1>
    </dataValidation>
    <dataValidation type="custom" operator="greaterThanOrEqual" allowBlank="1" showInputMessage="1" showErrorMessage="1" errorTitle="MW" error="Must be a number" promptTitle="MW" prompt="Enter MW " sqref="G10065" xr:uid="{00000000-0002-0000-1A00-0000EB100000}">
      <formula1>ISNUMBER(G12)</formula1>
    </dataValidation>
    <dataValidation type="custom" operator="greaterThanOrEqual" allowBlank="1" showInputMessage="1" showErrorMessage="1" errorTitle="MW" error="Must be a number" promptTitle="MW" prompt="Enter MW " sqref="G10086" xr:uid="{00000000-0002-0000-1A00-0000EC100000}">
      <formula1>ISNUMBER(G12)</formula1>
    </dataValidation>
    <dataValidation type="custom" operator="greaterThanOrEqual" allowBlank="1" showInputMessage="1" showErrorMessage="1" errorTitle="MW" error="Must be a number" promptTitle="MW" prompt="Enter MW " sqref="G10087" xr:uid="{00000000-0002-0000-1A00-0000ED100000}">
      <formula1>ISNUMBER(G12)</formula1>
    </dataValidation>
    <dataValidation type="custom" operator="greaterThanOrEqual" allowBlank="1" showInputMessage="1" showErrorMessage="1" errorTitle="MW" error="Must be a number" promptTitle="MW" prompt="Enter MW " sqref="G10108" xr:uid="{00000000-0002-0000-1A00-0000EE100000}">
      <formula1>ISNUMBER(G12)</formula1>
    </dataValidation>
    <dataValidation type="custom" operator="greaterThanOrEqual" allowBlank="1" showInputMessage="1" showErrorMessage="1" errorTitle="MW" error="Must be a number" promptTitle="MW" prompt="Enter MW " sqref="G10109" xr:uid="{00000000-0002-0000-1A00-0000EF100000}">
      <formula1>ISNUMBER(G12)</formula1>
    </dataValidation>
    <dataValidation type="custom" operator="greaterThanOrEqual" allowBlank="1" showInputMessage="1" showErrorMessage="1" errorTitle="MW" error="Must be a number" promptTitle="MW" prompt="Enter MW " sqref="G10130" xr:uid="{00000000-0002-0000-1A00-0000F0100000}">
      <formula1>ISNUMBER(G12)</formula1>
    </dataValidation>
    <dataValidation type="custom" operator="greaterThanOrEqual" allowBlank="1" showInputMessage="1" showErrorMessage="1" errorTitle="MW" error="Must be a number" promptTitle="MW" prompt="Enter MW " sqref="G10131" xr:uid="{00000000-0002-0000-1A00-0000F1100000}">
      <formula1>ISNUMBER(G12)</formula1>
    </dataValidation>
    <dataValidation type="custom" operator="greaterThanOrEqual" allowBlank="1" showInputMessage="1" showErrorMessage="1" errorTitle="MW" error="Must be a number" promptTitle="MW" prompt="Enter MW " sqref="G10152" xr:uid="{00000000-0002-0000-1A00-0000F2100000}">
      <formula1>ISNUMBER(G12)</formula1>
    </dataValidation>
    <dataValidation type="custom" operator="greaterThanOrEqual" allowBlank="1" showInputMessage="1" showErrorMessage="1" errorTitle="MW" error="Must be a number" promptTitle="MW" prompt="Enter MW " sqref="G10153" xr:uid="{00000000-0002-0000-1A00-0000F3100000}">
      <formula1>ISNUMBER(G12)</formula1>
    </dataValidation>
    <dataValidation type="custom" operator="greaterThanOrEqual" allowBlank="1" showInputMessage="1" showErrorMessage="1" errorTitle="MW" error="Must be a number" promptTitle="MW" prompt="Enter MW " sqref="G10174" xr:uid="{00000000-0002-0000-1A00-0000F4100000}">
      <formula1>ISNUMBER(G12)</formula1>
    </dataValidation>
    <dataValidation type="custom" operator="greaterThanOrEqual" allowBlank="1" showInputMessage="1" showErrorMessage="1" errorTitle="MW" error="Must be a number" promptTitle="MW" prompt="Enter MW " sqref="G10175" xr:uid="{00000000-0002-0000-1A00-0000F5100000}">
      <formula1>ISNUMBER(G12)</formula1>
    </dataValidation>
    <dataValidation type="custom" operator="greaterThanOrEqual" allowBlank="1" showInputMessage="1" showErrorMessage="1" errorTitle="MW" error="Must be a number" promptTitle="MW" prompt="Enter MW " sqref="G10196" xr:uid="{00000000-0002-0000-1A00-0000F6100000}">
      <formula1>ISNUMBER(G12)</formula1>
    </dataValidation>
    <dataValidation type="custom" operator="greaterThanOrEqual" allowBlank="1" showInputMessage="1" showErrorMessage="1" errorTitle="MW" error="Must be a number" promptTitle="MW" prompt="Enter MW " sqref="G10197" xr:uid="{00000000-0002-0000-1A00-0000F7100000}">
      <formula1>ISNUMBER(G12)</formula1>
    </dataValidation>
    <dataValidation type="custom" operator="greaterThanOrEqual" allowBlank="1" showInputMessage="1" showErrorMessage="1" errorTitle="MW" error="Must be a number" promptTitle="MW" prompt="Enter MW " sqref="G10218" xr:uid="{00000000-0002-0000-1A00-0000F8100000}">
      <formula1>ISNUMBER(G12)</formula1>
    </dataValidation>
    <dataValidation type="custom" operator="greaterThanOrEqual" allowBlank="1" showInputMessage="1" showErrorMessage="1" errorTitle="MW" error="Must be a number" promptTitle="MW" prompt="Enter MW " sqref="G10219" xr:uid="{00000000-0002-0000-1A00-0000F9100000}">
      <formula1>ISNUMBER(G12)</formula1>
    </dataValidation>
    <dataValidation type="custom" operator="greaterThanOrEqual" allowBlank="1" showInputMessage="1" showErrorMessage="1" errorTitle="MW" error="Must be a number" promptTitle="MW" prompt="Enter MW " sqref="G10240" xr:uid="{00000000-0002-0000-1A00-0000FA100000}">
      <formula1>ISNUMBER(G12)</formula1>
    </dataValidation>
    <dataValidation type="custom" operator="greaterThanOrEqual" allowBlank="1" showInputMessage="1" showErrorMessage="1" errorTitle="MW" error="Must be a number" promptTitle="MW" prompt="Enter MW " sqref="G10241" xr:uid="{00000000-0002-0000-1A00-0000FB100000}">
      <formula1>ISNUMBER(G12)</formula1>
    </dataValidation>
    <dataValidation type="custom" operator="greaterThanOrEqual" allowBlank="1" showInputMessage="1" showErrorMessage="1" errorTitle="MW" error="Must be a number" promptTitle="MW" prompt="Enter MW " sqref="G10262" xr:uid="{00000000-0002-0000-1A00-0000FC100000}">
      <formula1>ISNUMBER(G12)</formula1>
    </dataValidation>
    <dataValidation type="custom" operator="greaterThanOrEqual" allowBlank="1" showInputMessage="1" showErrorMessage="1" errorTitle="MW" error="Must be a number" promptTitle="MW" prompt="Enter MW " sqref="G10263" xr:uid="{00000000-0002-0000-1A00-0000FD100000}">
      <formula1>ISNUMBER(G12)</formula1>
    </dataValidation>
    <dataValidation type="custom" operator="greaterThanOrEqual" allowBlank="1" showInputMessage="1" showErrorMessage="1" errorTitle="MW" error="Must be a number" promptTitle="MW" prompt="Enter MW " sqref="G10284" xr:uid="{00000000-0002-0000-1A00-0000FE100000}">
      <formula1>ISNUMBER(G12)</formula1>
    </dataValidation>
    <dataValidation type="custom" operator="greaterThanOrEqual" allowBlank="1" showInputMessage="1" showErrorMessage="1" errorTitle="MW" error="Must be a number" promptTitle="MW" prompt="Enter MW " sqref="G10285" xr:uid="{00000000-0002-0000-1A00-0000FF100000}">
      <formula1>ISNUMBER(G12)</formula1>
    </dataValidation>
    <dataValidation type="custom" operator="greaterThanOrEqual" allowBlank="1" showInputMessage="1" showErrorMessage="1" errorTitle="MW" error="Must be a number" promptTitle="MW" prompt="Enter MW " sqref="G10306" xr:uid="{00000000-0002-0000-1A00-000000110000}">
      <formula1>ISNUMBER(G12)</formula1>
    </dataValidation>
    <dataValidation type="custom" operator="greaterThanOrEqual" allowBlank="1" showInputMessage="1" showErrorMessage="1" errorTitle="MW" error="Must be a number" promptTitle="MW" prompt="Enter MW " sqref="G10307" xr:uid="{00000000-0002-0000-1A00-000001110000}">
      <formula1>ISNUMBER(G12)</formula1>
    </dataValidation>
    <dataValidation type="custom" operator="greaterThanOrEqual" allowBlank="1" showInputMessage="1" showErrorMessage="1" errorTitle="MW" error="Must be a number" promptTitle="MW" prompt="Enter MW " sqref="G10328" xr:uid="{00000000-0002-0000-1A00-000002110000}">
      <formula1>ISNUMBER(G12)</formula1>
    </dataValidation>
    <dataValidation type="custom" operator="greaterThanOrEqual" allowBlank="1" showInputMessage="1" showErrorMessage="1" errorTitle="MW" error="Must be a number" promptTitle="MW" prompt="Enter MW " sqref="G10329" xr:uid="{00000000-0002-0000-1A00-000003110000}">
      <formula1>ISNUMBER(G12)</formula1>
    </dataValidation>
    <dataValidation type="custom" operator="greaterThanOrEqual" allowBlank="1" showInputMessage="1" showErrorMessage="1" errorTitle="MW" error="Must be a number" promptTitle="MW" prompt="Enter MW " sqref="G10350" xr:uid="{00000000-0002-0000-1A00-000004110000}">
      <formula1>ISNUMBER(G12)</formula1>
    </dataValidation>
    <dataValidation type="custom" operator="greaterThanOrEqual" allowBlank="1" showInputMessage="1" showErrorMessage="1" errorTitle="MW" error="Must be a number" promptTitle="MW" prompt="Enter MW " sqref="G10351" xr:uid="{00000000-0002-0000-1A00-000005110000}">
      <formula1>ISNUMBER(G12)</formula1>
    </dataValidation>
    <dataValidation type="custom" operator="greaterThanOrEqual" allowBlank="1" showInputMessage="1" showErrorMessage="1" errorTitle="MW" error="Must be a number" promptTitle="MW" prompt="Enter MW " sqref="G10372" xr:uid="{00000000-0002-0000-1A00-000006110000}">
      <formula1>ISNUMBER(G12)</formula1>
    </dataValidation>
    <dataValidation type="custom" operator="greaterThanOrEqual" allowBlank="1" showInputMessage="1" showErrorMessage="1" errorTitle="MW" error="Must be a number" promptTitle="MW" prompt="Enter MW " sqref="G10373" xr:uid="{00000000-0002-0000-1A00-000007110000}">
      <formula1>ISNUMBER(G12)</formula1>
    </dataValidation>
    <dataValidation type="custom" operator="greaterThanOrEqual" allowBlank="1" showInputMessage="1" showErrorMessage="1" errorTitle="MW" error="Must be a number" promptTitle="MW" prompt="Enter MW " sqref="G10394" xr:uid="{00000000-0002-0000-1A00-000008110000}">
      <formula1>ISNUMBER(G12)</formula1>
    </dataValidation>
    <dataValidation type="custom" operator="greaterThanOrEqual" allowBlank="1" showInputMessage="1" showErrorMessage="1" errorTitle="MW" error="Must be a number" promptTitle="MW" prompt="Enter MW " sqref="G10395" xr:uid="{00000000-0002-0000-1A00-000009110000}">
      <formula1>ISNUMBER(G12)</formula1>
    </dataValidation>
    <dataValidation type="custom" operator="greaterThanOrEqual" allowBlank="1" showInputMessage="1" showErrorMessage="1" errorTitle="MW" error="Must be a number" promptTitle="MW" prompt="Enter MW " sqref="G10416" xr:uid="{00000000-0002-0000-1A00-00000A110000}">
      <formula1>ISNUMBER(G12)</formula1>
    </dataValidation>
    <dataValidation type="custom" operator="greaterThanOrEqual" allowBlank="1" showInputMessage="1" showErrorMessage="1" errorTitle="MW" error="Must be a number" promptTitle="MW" prompt="Enter MW " sqref="G10417" xr:uid="{00000000-0002-0000-1A00-00000B110000}">
      <formula1>ISNUMBER(G12)</formula1>
    </dataValidation>
    <dataValidation type="custom" operator="greaterThanOrEqual" allowBlank="1" showInputMessage="1" showErrorMessage="1" errorTitle="MW" error="Must be a number" promptTitle="MW" prompt="Enter MW " sqref="G10438" xr:uid="{00000000-0002-0000-1A00-00000C110000}">
      <formula1>ISNUMBER(G12)</formula1>
    </dataValidation>
    <dataValidation type="custom" operator="greaterThanOrEqual" allowBlank="1" showInputMessage="1" showErrorMessage="1" errorTitle="MW" error="Must be a number" promptTitle="MW" prompt="Enter MW " sqref="G10439" xr:uid="{00000000-0002-0000-1A00-00000D110000}">
      <formula1>ISNUMBER(G12)</formula1>
    </dataValidation>
    <dataValidation type="custom" operator="greaterThanOrEqual" allowBlank="1" showInputMessage="1" showErrorMessage="1" errorTitle="MW" error="Must be a number" promptTitle="MW" prompt="Enter MW " sqref="G10460" xr:uid="{00000000-0002-0000-1A00-00000E110000}">
      <formula1>ISNUMBER(G12)</formula1>
    </dataValidation>
    <dataValidation type="custom" operator="greaterThanOrEqual" allowBlank="1" showInputMessage="1" showErrorMessage="1" errorTitle="MW" error="Must be a number" promptTitle="MW" prompt="Enter MW " sqref="G10461" xr:uid="{00000000-0002-0000-1A00-00000F110000}">
      <formula1>ISNUMBER(G12)</formula1>
    </dataValidation>
    <dataValidation type="custom" operator="greaterThanOrEqual" allowBlank="1" showInputMessage="1" showErrorMessage="1" errorTitle="MW" error="Must be a number" promptTitle="MW" prompt="Enter MW " sqref="G10482" xr:uid="{00000000-0002-0000-1A00-000010110000}">
      <formula1>ISNUMBER(G12)</formula1>
    </dataValidation>
    <dataValidation type="custom" operator="greaterThanOrEqual" allowBlank="1" showInputMessage="1" showErrorMessage="1" errorTitle="MW" error="Must be a number" promptTitle="MW" prompt="Enter MW " sqref="G10483" xr:uid="{00000000-0002-0000-1A00-000011110000}">
      <formula1>ISNUMBER(G12)</formula1>
    </dataValidation>
    <dataValidation type="custom" operator="greaterThanOrEqual" allowBlank="1" showInputMessage="1" showErrorMessage="1" errorTitle="MW" error="Must be a number" promptTitle="MW" prompt="Enter MW " sqref="G10504" xr:uid="{00000000-0002-0000-1A00-000012110000}">
      <formula1>ISNUMBER(G12)</formula1>
    </dataValidation>
    <dataValidation type="custom" operator="greaterThanOrEqual" allowBlank="1" showInputMessage="1" showErrorMessage="1" errorTitle="MW" error="Must be a number" promptTitle="MW" prompt="Enter MW " sqref="G10505" xr:uid="{00000000-0002-0000-1A00-000013110000}">
      <formula1>ISNUMBER(G12)</formula1>
    </dataValidation>
    <dataValidation type="custom" operator="greaterThanOrEqual" allowBlank="1" showInputMessage="1" showErrorMessage="1" errorTitle="MW" error="Must be a number" promptTitle="MW" prompt="Enter MW " sqref="G10526" xr:uid="{00000000-0002-0000-1A00-000014110000}">
      <formula1>ISNUMBER(G12)</formula1>
    </dataValidation>
    <dataValidation type="custom" operator="greaterThanOrEqual" allowBlank="1" showInputMessage="1" showErrorMessage="1" errorTitle="MW" error="Must be a number" promptTitle="MW" prompt="Enter MW " sqref="G10527" xr:uid="{00000000-0002-0000-1A00-000015110000}">
      <formula1>ISNUMBER(G12)</formula1>
    </dataValidation>
    <dataValidation type="custom" operator="greaterThanOrEqual" allowBlank="1" showInputMessage="1" showErrorMessage="1" errorTitle="MW" error="Must be a number" promptTitle="MW" prompt="Enter MW " sqref="G10548" xr:uid="{00000000-0002-0000-1A00-000016110000}">
      <formula1>ISNUMBER(G12)</formula1>
    </dataValidation>
    <dataValidation type="custom" operator="greaterThanOrEqual" allowBlank="1" showInputMessage="1" showErrorMessage="1" errorTitle="MW" error="Must be a number" promptTitle="MW" prompt="Enter MW " sqref="G10549" xr:uid="{00000000-0002-0000-1A00-000017110000}">
      <formula1>ISNUMBER(G12)</formula1>
    </dataValidation>
    <dataValidation type="custom" operator="greaterThanOrEqual" allowBlank="1" showInputMessage="1" showErrorMessage="1" errorTitle="MW" error="Must be a number" promptTitle="MW" prompt="Enter MW " sqref="G10570" xr:uid="{00000000-0002-0000-1A00-000018110000}">
      <formula1>ISNUMBER(G12)</formula1>
    </dataValidation>
    <dataValidation type="custom" operator="greaterThanOrEqual" allowBlank="1" showInputMessage="1" showErrorMessage="1" errorTitle="MW" error="Must be a number" promptTitle="MW" prompt="Enter MW " sqref="G10571" xr:uid="{00000000-0002-0000-1A00-000019110000}">
      <formula1>ISNUMBER(G12)</formula1>
    </dataValidation>
    <dataValidation type="custom" operator="greaterThanOrEqual" allowBlank="1" showInputMessage="1" showErrorMessage="1" errorTitle="MW" error="Must be a number" promptTitle="MW" prompt="Enter MW " sqref="G10592" xr:uid="{00000000-0002-0000-1A00-00001A110000}">
      <formula1>ISNUMBER(G12)</formula1>
    </dataValidation>
    <dataValidation type="custom" operator="greaterThanOrEqual" allowBlank="1" showInputMessage="1" showErrorMessage="1" errorTitle="MW" error="Must be a number" promptTitle="MW" prompt="Enter MW " sqref="G10593" xr:uid="{00000000-0002-0000-1A00-00001B110000}">
      <formula1>ISNUMBER(G12)</formula1>
    </dataValidation>
    <dataValidation type="custom" operator="greaterThanOrEqual" allowBlank="1" showInputMessage="1" showErrorMessage="1" errorTitle="MW" error="Must be a number" promptTitle="MW" prompt="Enter MW " sqref="G10614" xr:uid="{00000000-0002-0000-1A00-00001C110000}">
      <formula1>ISNUMBER(G12)</formula1>
    </dataValidation>
    <dataValidation type="custom" operator="greaterThanOrEqual" allowBlank="1" showInputMessage="1" showErrorMessage="1" errorTitle="MW" error="Must be a number" promptTitle="MW" prompt="Enter MW " sqref="G10615" xr:uid="{00000000-0002-0000-1A00-00001D110000}">
      <formula1>ISNUMBER(G12)</formula1>
    </dataValidation>
    <dataValidation type="custom" operator="greaterThanOrEqual" allowBlank="1" showInputMessage="1" showErrorMessage="1" errorTitle="MW" error="Must be a number" promptTitle="MW" prompt="Enter MW " sqref="G10636" xr:uid="{00000000-0002-0000-1A00-00001E110000}">
      <formula1>ISNUMBER(G12)</formula1>
    </dataValidation>
    <dataValidation type="custom" operator="greaterThanOrEqual" allowBlank="1" showInputMessage="1" showErrorMessage="1" errorTitle="MW" error="Must be a number" promptTitle="MW" prompt="Enter MW " sqref="G10637" xr:uid="{00000000-0002-0000-1A00-00001F110000}">
      <formula1>ISNUMBER(G12)</formula1>
    </dataValidation>
    <dataValidation type="custom" operator="greaterThanOrEqual" allowBlank="1" showInputMessage="1" showErrorMessage="1" errorTitle="MW" error="Must be a number" promptTitle="MW" prompt="Enter MW " sqref="G10658" xr:uid="{00000000-0002-0000-1A00-000020110000}">
      <formula1>ISNUMBER(G12)</formula1>
    </dataValidation>
    <dataValidation type="custom" operator="greaterThanOrEqual" allowBlank="1" showInputMessage="1" showErrorMessage="1" errorTitle="MW" error="Must be a number" promptTitle="MW" prompt="Enter MW " sqref="G10659" xr:uid="{00000000-0002-0000-1A00-000021110000}">
      <formula1>ISNUMBER(G12)</formula1>
    </dataValidation>
    <dataValidation type="custom" operator="greaterThanOrEqual" allowBlank="1" showInputMessage="1" showErrorMessage="1" errorTitle="MW" error="Must be a number" promptTitle="MW" prompt="Enter MW " sqref="G10680" xr:uid="{00000000-0002-0000-1A00-000022110000}">
      <formula1>ISNUMBER(G12)</formula1>
    </dataValidation>
    <dataValidation type="custom" operator="greaterThanOrEqual" allowBlank="1" showInputMessage="1" showErrorMessage="1" errorTitle="MW" error="Must be a number" promptTitle="MW" prompt="Enter MW " sqref="G10681" xr:uid="{00000000-0002-0000-1A00-000023110000}">
      <formula1>ISNUMBER(G12)</formula1>
    </dataValidation>
    <dataValidation type="custom" operator="greaterThanOrEqual" allowBlank="1" showInputMessage="1" showErrorMessage="1" errorTitle="MW" error="Must be a number" promptTitle="MW" prompt="Enter MW " sqref="G10702" xr:uid="{00000000-0002-0000-1A00-000024110000}">
      <formula1>ISNUMBER(G12)</formula1>
    </dataValidation>
    <dataValidation type="custom" operator="greaterThanOrEqual" allowBlank="1" showInputMessage="1" showErrorMessage="1" errorTitle="MW" error="Must be a number" promptTitle="MW" prompt="Enter MW " sqref="G10703" xr:uid="{00000000-0002-0000-1A00-000025110000}">
      <formula1>ISNUMBER(G12)</formula1>
    </dataValidation>
    <dataValidation type="custom" operator="greaterThanOrEqual" allowBlank="1" showInputMessage="1" showErrorMessage="1" errorTitle="MW" error="Must be a number" promptTitle="MW" prompt="Enter MW " sqref="G10724" xr:uid="{00000000-0002-0000-1A00-000026110000}">
      <formula1>ISNUMBER(G12)</formula1>
    </dataValidation>
    <dataValidation type="custom" operator="greaterThanOrEqual" allowBlank="1" showInputMessage="1" showErrorMessage="1" errorTitle="MW" error="Must be a number" promptTitle="MW" prompt="Enter MW " sqref="G10725" xr:uid="{00000000-0002-0000-1A00-000027110000}">
      <formula1>ISNUMBER(G12)</formula1>
    </dataValidation>
    <dataValidation type="custom" operator="greaterThanOrEqual" allowBlank="1" showInputMessage="1" showErrorMessage="1" errorTitle="MW" error="Must be a number" promptTitle="MW" prompt="Enter MW " sqref="G10746" xr:uid="{00000000-0002-0000-1A00-000028110000}">
      <formula1>ISNUMBER(G12)</formula1>
    </dataValidation>
    <dataValidation type="custom" operator="greaterThanOrEqual" allowBlank="1" showInputMessage="1" showErrorMessage="1" errorTitle="MW" error="Must be a number" promptTitle="MW" prompt="Enter MW " sqref="G10747" xr:uid="{00000000-0002-0000-1A00-000029110000}">
      <formula1>ISNUMBER(G12)</formula1>
    </dataValidation>
    <dataValidation type="custom" operator="greaterThanOrEqual" allowBlank="1" showInputMessage="1" showErrorMessage="1" errorTitle="MW" error="Must be a number" promptTitle="MW" prompt="Enter MW " sqref="G10768" xr:uid="{00000000-0002-0000-1A00-00002A110000}">
      <formula1>ISNUMBER(G12)</formula1>
    </dataValidation>
    <dataValidation type="custom" operator="greaterThanOrEqual" allowBlank="1" showInputMessage="1" showErrorMessage="1" errorTitle="MW" error="Must be a number" promptTitle="MW" prompt="Enter MW " sqref="G10769" xr:uid="{00000000-0002-0000-1A00-00002B110000}">
      <formula1>ISNUMBER(G12)</formula1>
    </dataValidation>
    <dataValidation type="custom" operator="greaterThanOrEqual" allowBlank="1" showInputMessage="1" showErrorMessage="1" errorTitle="MW" error="Must be a number" promptTitle="MW" prompt="Enter MW " sqref="G10790" xr:uid="{00000000-0002-0000-1A00-00002C110000}">
      <formula1>ISNUMBER(G12)</formula1>
    </dataValidation>
    <dataValidation type="custom" operator="greaterThanOrEqual" allowBlank="1" showInputMessage="1" showErrorMessage="1" errorTitle="MW" error="Must be a number" promptTitle="MW" prompt="Enter MW " sqref="G10791" xr:uid="{00000000-0002-0000-1A00-00002D110000}">
      <formula1>ISNUMBER(G12)</formula1>
    </dataValidation>
    <dataValidation type="custom" operator="greaterThanOrEqual" allowBlank="1" showInputMessage="1" showErrorMessage="1" errorTitle="MW" error="Must be a number" promptTitle="MW" prompt="Enter MW " sqref="G10812" xr:uid="{00000000-0002-0000-1A00-00002E110000}">
      <formula1>ISNUMBER(G12)</formula1>
    </dataValidation>
    <dataValidation type="custom" operator="greaterThanOrEqual" allowBlank="1" showInputMessage="1" showErrorMessage="1" errorTitle="MW" error="Must be a number" promptTitle="MW" prompt="Enter MW " sqref="G10813" xr:uid="{00000000-0002-0000-1A00-00002F110000}">
      <formula1>ISNUMBER(G12)</formula1>
    </dataValidation>
    <dataValidation type="custom" operator="greaterThanOrEqual" allowBlank="1" showInputMessage="1" showErrorMessage="1" errorTitle="MW" error="Must be a number" promptTitle="MW" prompt="Enter MW " sqref="G10834" xr:uid="{00000000-0002-0000-1A00-000030110000}">
      <formula1>ISNUMBER(G12)</formula1>
    </dataValidation>
    <dataValidation type="custom" operator="greaterThanOrEqual" allowBlank="1" showInputMessage="1" showErrorMessage="1" errorTitle="MW" error="Must be a number" promptTitle="MW" prompt="Enter MW " sqref="G10835" xr:uid="{00000000-0002-0000-1A00-000031110000}">
      <formula1>ISNUMBER(G12)</formula1>
    </dataValidation>
    <dataValidation type="custom" operator="greaterThanOrEqual" allowBlank="1" showInputMessage="1" showErrorMessage="1" errorTitle="MW" error="Must be a number" promptTitle="MW" prompt="Enter MW " sqref="G10856" xr:uid="{00000000-0002-0000-1A00-000032110000}">
      <formula1>ISNUMBER(G12)</formula1>
    </dataValidation>
    <dataValidation type="custom" operator="greaterThanOrEqual" allowBlank="1" showInputMessage="1" showErrorMessage="1" errorTitle="MW" error="Must be a number" promptTitle="MW" prompt="Enter MW " sqref="G10857" xr:uid="{00000000-0002-0000-1A00-000033110000}">
      <formula1>ISNUMBER(G12)</formula1>
    </dataValidation>
    <dataValidation type="custom" operator="greaterThanOrEqual" allowBlank="1" showInputMessage="1" showErrorMessage="1" errorTitle="MW" error="Must be a number" promptTitle="MW" prompt="Enter MW " sqref="G10878" xr:uid="{00000000-0002-0000-1A00-000034110000}">
      <formula1>ISNUMBER(G12)</formula1>
    </dataValidation>
    <dataValidation type="custom" operator="greaterThanOrEqual" allowBlank="1" showInputMessage="1" showErrorMessage="1" errorTitle="MW" error="Must be a number" promptTitle="MW" prompt="Enter MW " sqref="G10879" xr:uid="{00000000-0002-0000-1A00-000035110000}">
      <formula1>ISNUMBER(G12)</formula1>
    </dataValidation>
    <dataValidation type="custom" operator="greaterThanOrEqual" allowBlank="1" showInputMessage="1" showErrorMessage="1" errorTitle="MW" error="Must be a number" promptTitle="MW" prompt="Enter MW " sqref="G10900" xr:uid="{00000000-0002-0000-1A00-000036110000}">
      <formula1>ISNUMBER(G12)</formula1>
    </dataValidation>
    <dataValidation type="custom" operator="greaterThanOrEqual" allowBlank="1" showInputMessage="1" showErrorMessage="1" errorTitle="MW" error="Must be a number" promptTitle="MW" prompt="Enter MW " sqref="G10901" xr:uid="{00000000-0002-0000-1A00-000037110000}">
      <formula1>ISNUMBER(G12)</formula1>
    </dataValidation>
    <dataValidation type="custom" operator="greaterThanOrEqual" allowBlank="1" showInputMessage="1" showErrorMessage="1" errorTitle="MW" error="Must be a number" promptTitle="MW" prompt="Enter MW " sqref="G10922" xr:uid="{00000000-0002-0000-1A00-000038110000}">
      <formula1>ISNUMBER(G12)</formula1>
    </dataValidation>
    <dataValidation type="custom" operator="greaterThanOrEqual" allowBlank="1" showInputMessage="1" showErrorMessage="1" errorTitle="MW" error="Must be a number" promptTitle="MW" prompt="Enter MW " sqref="G10923" xr:uid="{00000000-0002-0000-1A00-000039110000}">
      <formula1>ISNUMBER(G12)</formula1>
    </dataValidation>
    <dataValidation type="custom" operator="greaterThanOrEqual" allowBlank="1" showInputMessage="1" showErrorMessage="1" errorTitle="MW" error="Must be a number" promptTitle="MW" prompt="Enter MW " sqref="G10944" xr:uid="{00000000-0002-0000-1A00-00003A110000}">
      <formula1>ISNUMBER(G12)</formula1>
    </dataValidation>
    <dataValidation type="custom" operator="greaterThanOrEqual" allowBlank="1" showInputMessage="1" showErrorMessage="1" errorTitle="MW" error="Must be a number" promptTitle="MW" prompt="Enter MW " sqref="G10945" xr:uid="{00000000-0002-0000-1A00-00003B110000}">
      <formula1>ISNUMBER(G12)</formula1>
    </dataValidation>
    <dataValidation type="custom" operator="greaterThanOrEqual" allowBlank="1" showInputMessage="1" showErrorMessage="1" errorTitle="MW" error="Must be a number" promptTitle="MW" prompt="Enter MW " sqref="G10966" xr:uid="{00000000-0002-0000-1A00-00003C110000}">
      <formula1>ISNUMBER(G12)</formula1>
    </dataValidation>
    <dataValidation type="custom" operator="greaterThanOrEqual" allowBlank="1" showInputMessage="1" showErrorMessage="1" errorTitle="MW" error="Must be a number" promptTitle="MW" prompt="Enter MW " sqref="G10967" xr:uid="{00000000-0002-0000-1A00-00003D110000}">
      <formula1>ISNUMBER(G12)</formula1>
    </dataValidation>
    <dataValidation type="custom" operator="greaterThanOrEqual" allowBlank="1" showInputMessage="1" showErrorMessage="1" errorTitle="MW" error="Must be a number" promptTitle="MW" prompt="Enter MW " sqref="G10988" xr:uid="{00000000-0002-0000-1A00-00003E110000}">
      <formula1>ISNUMBER(G12)</formula1>
    </dataValidation>
    <dataValidation type="custom" operator="greaterThanOrEqual" allowBlank="1" showInputMessage="1" showErrorMessage="1" errorTitle="MW" error="Must be a number" promptTitle="MW" prompt="Enter MW " sqref="G10989" xr:uid="{00000000-0002-0000-1A00-00003F110000}">
      <formula1>ISNUMBER(G12)</formula1>
    </dataValidation>
    <dataValidation type="custom" operator="greaterThanOrEqual" allowBlank="1" showInputMessage="1" showErrorMessage="1" errorTitle="MW" error="Must be a number" promptTitle="MW" prompt="Enter MW " sqref="G11010" xr:uid="{00000000-0002-0000-1A00-000040110000}">
      <formula1>ISNUMBER(G12)</formula1>
    </dataValidation>
    <dataValidation type="custom" operator="greaterThanOrEqual" allowBlank="1" showInputMessage="1" showErrorMessage="1" errorTitle="MW" error="Must be a number" promptTitle="MW" prompt="Enter MW " sqref="G11011" xr:uid="{00000000-0002-0000-1A00-000041110000}">
      <formula1>ISNUMBER(G12)</formula1>
    </dataValidation>
    <dataValidation type="custom" operator="greaterThanOrEqual" allowBlank="1" showInputMessage="1" showErrorMessage="1" errorTitle="MW" error="Must be a number" promptTitle="MW" prompt="Enter MW " sqref="G11032" xr:uid="{00000000-0002-0000-1A00-000042110000}">
      <formula1>ISNUMBER(G12)</formula1>
    </dataValidation>
    <dataValidation type="custom" operator="greaterThanOrEqual" allowBlank="1" showInputMessage="1" showErrorMessage="1" errorTitle="MW" error="Must be a number" promptTitle="MW" prompt="Enter MW " sqref="G11033" xr:uid="{00000000-0002-0000-1A00-000043110000}">
      <formula1>ISNUMBER(G12)</formula1>
    </dataValidation>
    <dataValidation type="custom" operator="greaterThanOrEqual" allowBlank="1" showInputMessage="1" showErrorMessage="1" errorTitle="MW" error="Must be a number" promptTitle="MW" prompt="Enter MW " sqref="G11054" xr:uid="{00000000-0002-0000-1A00-000044110000}">
      <formula1>ISNUMBER(G12)</formula1>
    </dataValidation>
    <dataValidation type="custom" operator="greaterThanOrEqual" allowBlank="1" showInputMessage="1" showErrorMessage="1" errorTitle="MW" error="Must be a number" promptTitle="MW" prompt="Enter MW " sqref="G11055" xr:uid="{00000000-0002-0000-1A00-000045110000}">
      <formula1>ISNUMBER(G12)</formula1>
    </dataValidation>
    <dataValidation type="custom" operator="greaterThanOrEqual" allowBlank="1" showInputMessage="1" showErrorMessage="1" errorTitle="MW" error="Must be a number" promptTitle="MW" prompt="Enter MW " sqref="G11076" xr:uid="{00000000-0002-0000-1A00-000046110000}">
      <formula1>ISNUMBER(G12)</formula1>
    </dataValidation>
    <dataValidation type="custom" operator="greaterThanOrEqual" allowBlank="1" showInputMessage="1" showErrorMessage="1" errorTitle="MW" error="Must be a number" promptTitle="MW" prompt="Enter MW " sqref="G11077" xr:uid="{00000000-0002-0000-1A00-000047110000}">
      <formula1>ISNUMBER(G12)</formula1>
    </dataValidation>
    <dataValidation type="custom" operator="greaterThanOrEqual" allowBlank="1" showInputMessage="1" showErrorMessage="1" errorTitle="MW" error="Must be a number" promptTitle="MW" prompt="Enter MW " sqref="G11098" xr:uid="{00000000-0002-0000-1A00-000048110000}">
      <formula1>ISNUMBER(G12)</formula1>
    </dataValidation>
    <dataValidation type="custom" operator="greaterThanOrEqual" allowBlank="1" showInputMessage="1" showErrorMessage="1" errorTitle="MW" error="Must be a number" promptTitle="MW" prompt="Enter MW " sqref="G11099" xr:uid="{00000000-0002-0000-1A00-000049110000}">
      <formula1>ISNUMBER(G12)</formula1>
    </dataValidation>
    <dataValidation type="custom" operator="greaterThanOrEqual" allowBlank="1" showInputMessage="1" showErrorMessage="1" errorTitle="MW" error="Must be a number" promptTitle="MW" prompt="Enter MW " sqref="G11120" xr:uid="{00000000-0002-0000-1A00-00004A110000}">
      <formula1>ISNUMBER(G12)</formula1>
    </dataValidation>
    <dataValidation type="custom" operator="greaterThanOrEqual" allowBlank="1" showInputMessage="1" showErrorMessage="1" errorTitle="MW" error="Must be a number" promptTitle="MW" prompt="Enter MW " sqref="G11121" xr:uid="{00000000-0002-0000-1A00-00004B110000}">
      <formula1>ISNUMBER(G12)</formula1>
    </dataValidation>
    <dataValidation type="custom" operator="greaterThanOrEqual" allowBlank="1" showInputMessage="1" showErrorMessage="1" errorTitle="MW" error="Must be a number" promptTitle="MW" prompt="Enter MW " sqref="G11142" xr:uid="{00000000-0002-0000-1A00-00004C110000}">
      <formula1>ISNUMBER(G12)</formula1>
    </dataValidation>
    <dataValidation type="custom" operator="greaterThanOrEqual" allowBlank="1" showInputMessage="1" showErrorMessage="1" errorTitle="MW" error="Must be a number" promptTitle="MW" prompt="Enter MW " sqref="G11143" xr:uid="{00000000-0002-0000-1A00-00004D110000}">
      <formula1>ISNUMBER(G12)</formula1>
    </dataValidation>
    <dataValidation type="custom" operator="greaterThanOrEqual" allowBlank="1" showInputMessage="1" showErrorMessage="1" errorTitle="MW" error="Must be a number" promptTitle="MW" prompt="Enter MW " sqref="G11164" xr:uid="{00000000-0002-0000-1A00-00004E110000}">
      <formula1>ISNUMBER(G12)</formula1>
    </dataValidation>
    <dataValidation type="custom" operator="greaterThanOrEqual" allowBlank="1" showInputMessage="1" showErrorMessage="1" errorTitle="MW" error="Must be a number" promptTitle="MW" prompt="Enter MW " sqref="G11165" xr:uid="{00000000-0002-0000-1A00-00004F110000}">
      <formula1>ISNUMBER(G12)</formula1>
    </dataValidation>
    <dataValidation type="custom" operator="greaterThanOrEqual" allowBlank="1" showInputMessage="1" showErrorMessage="1" errorTitle="MW" error="Must be a number" promptTitle="MW" prompt="Enter MW " sqref="G11186" xr:uid="{00000000-0002-0000-1A00-000050110000}">
      <formula1>ISNUMBER(G12)</formula1>
    </dataValidation>
    <dataValidation type="custom" operator="greaterThanOrEqual" allowBlank="1" showInputMessage="1" showErrorMessage="1" errorTitle="MW" error="Must be a number" promptTitle="MW" prompt="Enter MW " sqref="G11187" xr:uid="{00000000-0002-0000-1A00-000051110000}">
      <formula1>ISNUMBER(G12)</formula1>
    </dataValidation>
    <dataValidation type="custom" operator="greaterThanOrEqual" allowBlank="1" showInputMessage="1" showErrorMessage="1" errorTitle="MW" error="Must be a number" promptTitle="MW" prompt="Enter MW " sqref="G11208" xr:uid="{00000000-0002-0000-1A00-000052110000}">
      <formula1>ISNUMBER(G12)</formula1>
    </dataValidation>
    <dataValidation type="custom" operator="greaterThanOrEqual" allowBlank="1" showInputMessage="1" showErrorMessage="1" errorTitle="MW" error="Must be a number" promptTitle="MW" prompt="Enter MW " sqref="G11209" xr:uid="{00000000-0002-0000-1A00-000053110000}">
      <formula1>ISNUMBER(G12)</formula1>
    </dataValidation>
    <dataValidation type="custom" operator="greaterThanOrEqual" allowBlank="1" showInputMessage="1" showErrorMessage="1" errorTitle="MW" error="Must be a number" promptTitle="MW" prompt="Enter MW " sqref="G11230" xr:uid="{00000000-0002-0000-1A00-000054110000}">
      <formula1>ISNUMBER(G12)</formula1>
    </dataValidation>
    <dataValidation type="custom" operator="greaterThanOrEqual" allowBlank="1" showInputMessage="1" showErrorMessage="1" errorTitle="MW" error="Must be a number" promptTitle="MW" prompt="Enter MW " sqref="G11231" xr:uid="{00000000-0002-0000-1A00-000055110000}">
      <formula1>ISNUMBER(G12)</formula1>
    </dataValidation>
    <dataValidation type="custom" operator="greaterThanOrEqual" allowBlank="1" showInputMessage="1" showErrorMessage="1" errorTitle="MW" error="Must be a number" promptTitle="MW" prompt="Enter MW " sqref="G11252" xr:uid="{00000000-0002-0000-1A00-000056110000}">
      <formula1>ISNUMBER(G12)</formula1>
    </dataValidation>
    <dataValidation type="custom" operator="greaterThanOrEqual" allowBlank="1" showInputMessage="1" showErrorMessage="1" errorTitle="MW" error="Must be a number" promptTitle="MW" prompt="Enter MW " sqref="G11253" xr:uid="{00000000-0002-0000-1A00-000057110000}">
      <formula1>ISNUMBER(G12)</formula1>
    </dataValidation>
    <dataValidation type="custom" operator="greaterThanOrEqual" allowBlank="1" showInputMessage="1" showErrorMessage="1" errorTitle="MW" error="Must be a number" promptTitle="MW" prompt="Enter MW " sqref="G11274" xr:uid="{00000000-0002-0000-1A00-000058110000}">
      <formula1>ISNUMBER(G12)</formula1>
    </dataValidation>
    <dataValidation type="custom" operator="greaterThanOrEqual" allowBlank="1" showInputMessage="1" showErrorMessage="1" errorTitle="MW" error="Must be a number" promptTitle="MW" prompt="Enter MW " sqref="G11275" xr:uid="{00000000-0002-0000-1A00-000059110000}">
      <formula1>ISNUMBER(G12)</formula1>
    </dataValidation>
    <dataValidation type="custom" operator="greaterThanOrEqual" allowBlank="1" showInputMessage="1" showErrorMessage="1" errorTitle="MW" error="Must be a number" promptTitle="MW" prompt="Enter MW " sqref="G11296" xr:uid="{00000000-0002-0000-1A00-00005A110000}">
      <formula1>ISNUMBER(G12)</formula1>
    </dataValidation>
    <dataValidation type="custom" operator="greaterThanOrEqual" allowBlank="1" showInputMessage="1" showErrorMessage="1" errorTitle="MW" error="Must be a number" promptTitle="MW" prompt="Enter MW " sqref="G11297" xr:uid="{00000000-0002-0000-1A00-00005B110000}">
      <formula1>ISNUMBER(G12)</formula1>
    </dataValidation>
    <dataValidation type="custom" operator="greaterThanOrEqual" allowBlank="1" showInputMessage="1" showErrorMessage="1" errorTitle="MW" error="Must be a number" promptTitle="MW" prompt="Enter MW " sqref="G11318" xr:uid="{00000000-0002-0000-1A00-00005C110000}">
      <formula1>ISNUMBER(G12)</formula1>
    </dataValidation>
    <dataValidation type="custom" operator="greaterThanOrEqual" allowBlank="1" showInputMessage="1" showErrorMessage="1" errorTitle="MW" error="Must be a number" promptTitle="MW" prompt="Enter MW " sqref="G11319" xr:uid="{00000000-0002-0000-1A00-00005D110000}">
      <formula1>ISNUMBER(G12)</formula1>
    </dataValidation>
    <dataValidation type="custom" operator="greaterThanOrEqual" allowBlank="1" showInputMessage="1" showErrorMessage="1" errorTitle="MW" error="Must be a number" promptTitle="MW" prompt="Enter MW " sqref="G11340" xr:uid="{00000000-0002-0000-1A00-00005E110000}">
      <formula1>ISNUMBER(G12)</formula1>
    </dataValidation>
    <dataValidation type="custom" operator="greaterThanOrEqual" allowBlank="1" showInputMessage="1" showErrorMessage="1" errorTitle="MW" error="Must be a number" promptTitle="MW" prompt="Enter MW " sqref="G11341" xr:uid="{00000000-0002-0000-1A00-00005F110000}">
      <formula1>ISNUMBER(G12)</formula1>
    </dataValidation>
    <dataValidation type="custom" operator="greaterThanOrEqual" allowBlank="1" showInputMessage="1" showErrorMessage="1" errorTitle="MW" error="Must be a number" promptTitle="MW" prompt="Enter MW " sqref="G11362" xr:uid="{00000000-0002-0000-1A00-000060110000}">
      <formula1>ISNUMBER(G12)</formula1>
    </dataValidation>
    <dataValidation type="custom" operator="greaterThanOrEqual" allowBlank="1" showInputMessage="1" showErrorMessage="1" errorTitle="MW" error="Must be a number" promptTitle="MW" prompt="Enter MW " sqref="G11363" xr:uid="{00000000-0002-0000-1A00-000061110000}">
      <formula1>ISNUMBER(G12)</formula1>
    </dataValidation>
    <dataValidation type="custom" operator="greaterThanOrEqual" allowBlank="1" showInputMessage="1" showErrorMessage="1" errorTitle="MW" error="Must be a number" promptTitle="MW" prompt="Enter MW " sqref="G11384" xr:uid="{00000000-0002-0000-1A00-000062110000}">
      <formula1>ISNUMBER(G12)</formula1>
    </dataValidation>
    <dataValidation type="custom" operator="greaterThanOrEqual" allowBlank="1" showInputMessage="1" showErrorMessage="1" errorTitle="MW" error="Must be a number" promptTitle="MW" prompt="Enter MW " sqref="G11385" xr:uid="{00000000-0002-0000-1A00-000063110000}">
      <formula1>ISNUMBER(G12)</formula1>
    </dataValidation>
    <dataValidation type="custom" operator="greaterThanOrEqual" allowBlank="1" showInputMessage="1" showErrorMessage="1" errorTitle="MW" error="Must be a number" promptTitle="MW" prompt="Enter MW " sqref="G11406" xr:uid="{00000000-0002-0000-1A00-000064110000}">
      <formula1>ISNUMBER(G12)</formula1>
    </dataValidation>
    <dataValidation type="custom" operator="greaterThanOrEqual" allowBlank="1" showInputMessage="1" showErrorMessage="1" errorTitle="MW" error="Must be a number" promptTitle="MW" prompt="Enter MW " sqref="G11407" xr:uid="{00000000-0002-0000-1A00-000065110000}">
      <formula1>ISNUMBER(G12)</formula1>
    </dataValidation>
    <dataValidation type="custom" operator="greaterThanOrEqual" allowBlank="1" showInputMessage="1" showErrorMessage="1" errorTitle="MW" error="Must be a number" promptTitle="MW" prompt="Enter MW " sqref="G11412" xr:uid="{00000000-0002-0000-1A00-000066110000}">
      <formula1>ISNUMBER(G12)</formula1>
    </dataValidation>
    <dataValidation type="custom" operator="greaterThanOrEqual" allowBlank="1" showInputMessage="1" showErrorMessage="1" errorTitle="MW" error="Must be a number" promptTitle="MW" prompt="Enter MW " sqref="G11413" xr:uid="{00000000-0002-0000-1A00-000067110000}">
      <formula1>ISNUMBER(G12)</formula1>
    </dataValidation>
    <dataValidation type="custom" operator="greaterThanOrEqual" allowBlank="1" showInputMessage="1" showErrorMessage="1" errorTitle="MW" error="Must be a number" promptTitle="MW" prompt="Enter MW " sqref="G11422" xr:uid="{00000000-0002-0000-1A00-000068110000}">
      <formula1>ISNUMBER(G12)</formula1>
    </dataValidation>
    <dataValidation type="custom" operator="greaterThanOrEqual" allowBlank="1" showInputMessage="1" showErrorMessage="1" errorTitle="MW" error="Must be a number" promptTitle="MW" prompt="Enter MW " sqref="G11423" xr:uid="{00000000-0002-0000-1A00-000069110000}">
      <formula1>ISNUMBER(G12)</formula1>
    </dataValidation>
    <dataValidation type="custom" operator="greaterThanOrEqual" allowBlank="1" showInputMessage="1" showErrorMessage="1" errorTitle="MW" error="Must be a number" promptTitle="MW" prompt="Enter MW " sqref="G11424" xr:uid="{00000000-0002-0000-1A00-00006A110000}">
      <formula1>ISNUMBER(G12)</formula1>
    </dataValidation>
    <dataValidation type="custom" operator="greaterThanOrEqual" allowBlank="1" showInputMessage="1" showErrorMessage="1" errorTitle="MW" error="Must be a number" promptTitle="MW" prompt="Enter MW " sqref="G11425" xr:uid="{00000000-0002-0000-1A00-00006B110000}">
      <formula1>ISNUMBER(G12)</formula1>
    </dataValidation>
    <dataValidation type="custom" operator="greaterThanOrEqual" allowBlank="1" showInputMessage="1" showErrorMessage="1" errorTitle="MW" error="Must be a number" promptTitle="MW" prompt="Enter MW " sqref="G11428" xr:uid="{00000000-0002-0000-1A00-00006C110000}">
      <formula1>ISNUMBER(G12)</formula1>
    </dataValidation>
    <dataValidation type="custom" operator="greaterThanOrEqual" allowBlank="1" showInputMessage="1" showErrorMessage="1" errorTitle="MW" error="Must be a number" promptTitle="MW" prompt="Enter MW " sqref="G11429" xr:uid="{00000000-0002-0000-1A00-00006D110000}">
      <formula1>ISNUMBER(G12)</formula1>
    </dataValidation>
    <dataValidation type="custom" operator="greaterThanOrEqual" allowBlank="1" showInputMessage="1" showErrorMessage="1" errorTitle="MW" error="Must be a number" promptTitle="MW" prompt="Enter MW " sqref="G1160" xr:uid="{00000000-0002-0000-1A00-00006E110000}">
      <formula1>ISNUMBER(G12)</formula1>
    </dataValidation>
    <dataValidation type="custom" operator="greaterThanOrEqual" allowBlank="1" showInputMessage="1" showErrorMessage="1" errorTitle="MW" error="Must be a number" promptTitle="MW" prompt="Enter MW " sqref="G1161" xr:uid="{00000000-0002-0000-1A00-00006F110000}">
      <formula1>ISNUMBER(G12)</formula1>
    </dataValidation>
    <dataValidation type="custom" operator="greaterThanOrEqual" allowBlank="1" showInputMessage="1" showErrorMessage="1" errorTitle="MW" error="Must be a number" promptTitle="MW" prompt="Enter MW " sqref="G1170" xr:uid="{00000000-0002-0000-1A00-000070110000}">
      <formula1>ISNUMBER(G12)</formula1>
    </dataValidation>
    <dataValidation type="custom" operator="greaterThanOrEqual" allowBlank="1" showInputMessage="1" showErrorMessage="1" errorTitle="MW" error="Must be a number" promptTitle="MW" prompt="Enter MW " sqref="G1171" xr:uid="{00000000-0002-0000-1A00-000071110000}">
      <formula1>ISNUMBER(G12)</formula1>
    </dataValidation>
    <dataValidation type="custom" operator="greaterThanOrEqual" allowBlank="1" showInputMessage="1" showErrorMessage="1" errorTitle="MW" error="Must be a number" promptTitle="MW" prompt="Enter MW " sqref="G1172" xr:uid="{00000000-0002-0000-1A00-000072110000}">
      <formula1>ISNUMBER(G12)</formula1>
    </dataValidation>
    <dataValidation type="custom" operator="greaterThanOrEqual" allowBlank="1" showInputMessage="1" showErrorMessage="1" errorTitle="MW" error="Must be a number" promptTitle="MW" prompt="Enter MW " sqref="G1173" xr:uid="{00000000-0002-0000-1A00-000073110000}">
      <formula1>ISNUMBER(G12)</formula1>
    </dataValidation>
    <dataValidation type="custom" operator="greaterThanOrEqual" allowBlank="1" showInputMessage="1" showErrorMessage="1" errorTitle="MW" error="Must be a number" promptTitle="MW" prompt="Enter MW " sqref="G1176" xr:uid="{00000000-0002-0000-1A00-000074110000}">
      <formula1>ISNUMBER(G12)</formula1>
    </dataValidation>
    <dataValidation type="custom" operator="greaterThanOrEqual" allowBlank="1" showInputMessage="1" showErrorMessage="1" errorTitle="MW" error="Must be a number" promptTitle="MW" prompt="Enter MW " sqref="G1177" xr:uid="{00000000-0002-0000-1A00-000075110000}">
      <formula1>ISNUMBER(G12)</formula1>
    </dataValidation>
    <dataValidation type="custom" operator="greaterThanOrEqual" allowBlank="1" showInputMessage="1" showErrorMessage="1" errorTitle="MW" error="Must be a number" promptTitle="MW" prompt="Enter MW " sqref="G1138" xr:uid="{00000000-0002-0000-1A00-000076110000}">
      <formula1>ISNUMBER(G12)</formula1>
    </dataValidation>
    <dataValidation type="custom" operator="greaterThanOrEqual" allowBlank="1" showInputMessage="1" showErrorMessage="1" errorTitle="MW" error="Must be a number" promptTitle="MW" prompt="Enter MW " sqref="G1139" xr:uid="{00000000-0002-0000-1A00-000077110000}">
      <formula1>ISNUMBER(G12)</formula1>
    </dataValidation>
    <dataValidation type="custom" operator="greaterThanOrEqual" allowBlank="1" showInputMessage="1" showErrorMessage="1" errorTitle="MW" error="Must be a number" promptTitle="MW" prompt="Enter MW " sqref="G1148" xr:uid="{00000000-0002-0000-1A00-000078110000}">
      <formula1>ISNUMBER(G12)</formula1>
    </dataValidation>
    <dataValidation type="custom" operator="greaterThanOrEqual" allowBlank="1" showInputMessage="1" showErrorMessage="1" errorTitle="MW" error="Must be a number" promptTitle="MW" prompt="Enter MW " sqref="G1149" xr:uid="{00000000-0002-0000-1A00-000079110000}">
      <formula1>ISNUMBER(G12)</formula1>
    </dataValidation>
    <dataValidation type="custom" operator="greaterThanOrEqual" allowBlank="1" showInputMessage="1" showErrorMessage="1" errorTitle="MW" error="Must be a number" promptTitle="MW" prompt="Enter MW " sqref="G1150" xr:uid="{00000000-0002-0000-1A00-00007A110000}">
      <formula1>ISNUMBER(G12)</formula1>
    </dataValidation>
    <dataValidation type="custom" operator="greaterThanOrEqual" allowBlank="1" showInputMessage="1" showErrorMessage="1" errorTitle="MW" error="Must be a number" promptTitle="MW" prompt="Enter MW " sqref="G1151" xr:uid="{00000000-0002-0000-1A00-00007B110000}">
      <formula1>ISNUMBER(G12)</formula1>
    </dataValidation>
    <dataValidation type="custom" operator="greaterThanOrEqual" allowBlank="1" showInputMessage="1" showErrorMessage="1" errorTitle="MW" error="Must be a number" promptTitle="MW" prompt="Enter MW " sqref="G1154" xr:uid="{00000000-0002-0000-1A00-00007C110000}">
      <formula1>ISNUMBER(G12)</formula1>
    </dataValidation>
    <dataValidation type="custom" operator="greaterThanOrEqual" allowBlank="1" showInputMessage="1" showErrorMessage="1" errorTitle="MW" error="Must be a number" promptTitle="MW" prompt="Enter MW " sqref="G1155" xr:uid="{00000000-0002-0000-1A00-00007D110000}">
      <formula1>ISNUMBER(G12)</formula1>
    </dataValidation>
    <dataValidation type="custom" operator="greaterThanOrEqual" allowBlank="1" showInputMessage="1" showErrorMessage="1" errorTitle="MW" error="Must be a number" promptTitle="MW" prompt="Enter MW " sqref="G1182" xr:uid="{00000000-0002-0000-1A00-00007E110000}">
      <formula1>ISNUMBER(G12)</formula1>
    </dataValidation>
    <dataValidation type="custom" operator="greaterThanOrEqual" allowBlank="1" showInputMessage="1" showErrorMessage="1" errorTitle="MW" error="Must be a number" promptTitle="MW" prompt="Enter MW " sqref="G1183" xr:uid="{00000000-0002-0000-1A00-00007F110000}">
      <formula1>ISNUMBER(G12)</formula1>
    </dataValidation>
    <dataValidation type="custom" operator="greaterThanOrEqual" allowBlank="1" showInputMessage="1" showErrorMessage="1" errorTitle="MW" error="Must be a number" promptTitle="MW" prompt="Enter MW " sqref="G1204" xr:uid="{00000000-0002-0000-1A00-000080110000}">
      <formula1>ISNUMBER(G12)</formula1>
    </dataValidation>
    <dataValidation type="custom" operator="greaterThanOrEqual" allowBlank="1" showInputMessage="1" showErrorMessage="1" errorTitle="MW" error="Must be a number" promptTitle="MW" prompt="Enter MW " sqref="G1205" xr:uid="{00000000-0002-0000-1A00-000081110000}">
      <formula1>ISNUMBER(G12)</formula1>
    </dataValidation>
    <dataValidation type="custom" operator="greaterThanOrEqual" allowBlank="1" showInputMessage="1" showErrorMessage="1" errorTitle="MW" error="Must be a number" promptTitle="MW" prompt="Enter MW " sqref="G1226" xr:uid="{00000000-0002-0000-1A00-000082110000}">
      <formula1>ISNUMBER(G12)</formula1>
    </dataValidation>
    <dataValidation type="custom" operator="greaterThanOrEqual" allowBlank="1" showInputMessage="1" showErrorMessage="1" errorTitle="MW" error="Must be a number" promptTitle="MW" prompt="Enter MW " sqref="G1227" xr:uid="{00000000-0002-0000-1A00-000083110000}">
      <formula1>ISNUMBER(G12)</formula1>
    </dataValidation>
    <dataValidation type="custom" operator="greaterThanOrEqual" allowBlank="1" showInputMessage="1" showErrorMessage="1" errorTitle="MW" error="Must be a number" promptTitle="MW" prompt="Enter MW " sqref="G1248" xr:uid="{00000000-0002-0000-1A00-000084110000}">
      <formula1>ISNUMBER(G12)</formula1>
    </dataValidation>
    <dataValidation type="custom" operator="greaterThanOrEqual" allowBlank="1" showInputMessage="1" showErrorMessage="1" errorTitle="MW" error="Must be a number" promptTitle="MW" prompt="Enter MW " sqref="G1249" xr:uid="{00000000-0002-0000-1A00-000085110000}">
      <formula1>ISNUMBER(G12)</formula1>
    </dataValidation>
    <dataValidation type="custom" operator="greaterThanOrEqual" allowBlank="1" showInputMessage="1" showErrorMessage="1" errorTitle="MW" error="Must be a number" promptTitle="MW" prompt="Enter MW " sqref="G1270" xr:uid="{00000000-0002-0000-1A00-000086110000}">
      <formula1>ISNUMBER(G12)</formula1>
    </dataValidation>
    <dataValidation type="custom" operator="greaterThanOrEqual" allowBlank="1" showInputMessage="1" showErrorMessage="1" errorTitle="MW" error="Must be a number" promptTitle="MW" prompt="Enter MW " sqref="G1271" xr:uid="{00000000-0002-0000-1A00-000087110000}">
      <formula1>ISNUMBER(G12)</formula1>
    </dataValidation>
    <dataValidation type="custom" operator="greaterThanOrEqual" allowBlank="1" showInputMessage="1" showErrorMessage="1" errorTitle="MW" error="Must be a number" promptTitle="MW" prompt="Enter MW " sqref="G1292" xr:uid="{00000000-0002-0000-1A00-000088110000}">
      <formula1>ISNUMBER(G12)</formula1>
    </dataValidation>
    <dataValidation type="custom" operator="greaterThanOrEqual" allowBlank="1" showInputMessage="1" showErrorMessage="1" errorTitle="MW" error="Must be a number" promptTitle="MW" prompt="Enter MW " sqref="G1293" xr:uid="{00000000-0002-0000-1A00-000089110000}">
      <formula1>ISNUMBER(G12)</formula1>
    </dataValidation>
    <dataValidation type="custom" operator="greaterThanOrEqual" allowBlank="1" showInputMessage="1" showErrorMessage="1" errorTitle="MW" error="Must be a number" promptTitle="MW" prompt="Enter MW " sqref="G1314" xr:uid="{00000000-0002-0000-1A00-00008A110000}">
      <formula1>ISNUMBER(G12)</formula1>
    </dataValidation>
    <dataValidation type="custom" operator="greaterThanOrEqual" allowBlank="1" showInputMessage="1" showErrorMessage="1" errorTitle="MW" error="Must be a number" promptTitle="MW" prompt="Enter MW " sqref="G1315" xr:uid="{00000000-0002-0000-1A00-00008B110000}">
      <formula1>ISNUMBER(G12)</formula1>
    </dataValidation>
    <dataValidation type="custom" operator="greaterThanOrEqual" allowBlank="1" showInputMessage="1" showErrorMessage="1" errorTitle="MW" error="Must be a number" promptTitle="MW" prompt="Enter MW " sqref="G1336" xr:uid="{00000000-0002-0000-1A00-00008C110000}">
      <formula1>ISNUMBER(G12)</formula1>
    </dataValidation>
    <dataValidation type="custom" operator="greaterThanOrEqual" allowBlank="1" showInputMessage="1" showErrorMessage="1" errorTitle="MW" error="Must be a number" promptTitle="MW" prompt="Enter MW " sqref="G1337" xr:uid="{00000000-0002-0000-1A00-00008D110000}">
      <formula1>ISNUMBER(G12)</formula1>
    </dataValidation>
    <dataValidation type="custom" operator="greaterThanOrEqual" allowBlank="1" showInputMessage="1" showErrorMessage="1" errorTitle="MW" error="Must be a number" promptTitle="MW" prompt="Enter MW " sqref="G1358" xr:uid="{00000000-0002-0000-1A00-00008E110000}">
      <formula1>ISNUMBER(G12)</formula1>
    </dataValidation>
    <dataValidation type="custom" operator="greaterThanOrEqual" allowBlank="1" showInputMessage="1" showErrorMessage="1" errorTitle="MW" error="Must be a number" promptTitle="MW" prompt="Enter MW " sqref="G1359" xr:uid="{00000000-0002-0000-1A00-00008F110000}">
      <formula1>ISNUMBER(G12)</formula1>
    </dataValidation>
    <dataValidation type="custom" operator="greaterThanOrEqual" allowBlank="1" showInputMessage="1" showErrorMessage="1" errorTitle="MW" error="Must be a number" promptTitle="MW" prompt="Enter MW " sqref="G1380" xr:uid="{00000000-0002-0000-1A00-000090110000}">
      <formula1>ISNUMBER(G12)</formula1>
    </dataValidation>
    <dataValidation type="custom" operator="greaterThanOrEqual" allowBlank="1" showInputMessage="1" showErrorMessage="1" errorTitle="MW" error="Must be a number" promptTitle="MW" prompt="Enter MW " sqref="G1381" xr:uid="{00000000-0002-0000-1A00-000091110000}">
      <formula1>ISNUMBER(G12)</formula1>
    </dataValidation>
    <dataValidation type="custom" operator="greaterThanOrEqual" allowBlank="1" showInputMessage="1" showErrorMessage="1" errorTitle="MW" error="Must be a number" promptTitle="MW" prompt="Enter MW " sqref="G1402" xr:uid="{00000000-0002-0000-1A00-000092110000}">
      <formula1>ISNUMBER(G12)</formula1>
    </dataValidation>
    <dataValidation type="custom" operator="greaterThanOrEqual" allowBlank="1" showInputMessage="1" showErrorMessage="1" errorTitle="MW" error="Must be a number" promptTitle="MW" prompt="Enter MW " sqref="G1403" xr:uid="{00000000-0002-0000-1A00-000093110000}">
      <formula1>ISNUMBER(G12)</formula1>
    </dataValidation>
    <dataValidation type="custom" operator="greaterThanOrEqual" allowBlank="1" showInputMessage="1" showErrorMessage="1" errorTitle="MW" error="Must be a number" promptTitle="MW" prompt="Enter MW " sqref="G1424" xr:uid="{00000000-0002-0000-1A00-000094110000}">
      <formula1>ISNUMBER(G12)</formula1>
    </dataValidation>
    <dataValidation type="custom" operator="greaterThanOrEqual" allowBlank="1" showInputMessage="1" showErrorMessage="1" errorTitle="MW" error="Must be a number" promptTitle="MW" prompt="Enter MW " sqref="G1425" xr:uid="{00000000-0002-0000-1A00-000095110000}">
      <formula1>ISNUMBER(G12)</formula1>
    </dataValidation>
    <dataValidation type="custom" operator="greaterThanOrEqual" allowBlank="1" showInputMessage="1" showErrorMessage="1" errorTitle="MW" error="Must be a number" promptTitle="MW" prompt="Enter MW " sqref="G1446" xr:uid="{00000000-0002-0000-1A00-000096110000}">
      <formula1>ISNUMBER(G12)</formula1>
    </dataValidation>
    <dataValidation type="custom" operator="greaterThanOrEqual" allowBlank="1" showInputMessage="1" showErrorMessage="1" errorTitle="MW" error="Must be a number" promptTitle="MW" prompt="Enter MW " sqref="G1447" xr:uid="{00000000-0002-0000-1A00-000097110000}">
      <formula1>ISNUMBER(G12)</formula1>
    </dataValidation>
    <dataValidation type="custom" operator="greaterThanOrEqual" allowBlank="1" showInputMessage="1" showErrorMessage="1" errorTitle="MW" error="Must be a number" promptTitle="MW" prompt="Enter MW " sqref="G1468" xr:uid="{00000000-0002-0000-1A00-000098110000}">
      <formula1>ISNUMBER(G12)</formula1>
    </dataValidation>
    <dataValidation type="custom" operator="greaterThanOrEqual" allowBlank="1" showInputMessage="1" showErrorMessage="1" errorTitle="MW" error="Must be a number" promptTitle="MW" prompt="Enter MW " sqref="G1469" xr:uid="{00000000-0002-0000-1A00-000099110000}">
      <formula1>ISNUMBER(G12)</formula1>
    </dataValidation>
    <dataValidation type="custom" operator="greaterThanOrEqual" allowBlank="1" showInputMessage="1" showErrorMessage="1" errorTitle="MW" error="Must be a number" promptTitle="MW" prompt="Enter MW " sqref="G1490" xr:uid="{00000000-0002-0000-1A00-00009A110000}">
      <formula1>ISNUMBER(G12)</formula1>
    </dataValidation>
    <dataValidation type="custom" operator="greaterThanOrEqual" allowBlank="1" showInputMessage="1" showErrorMessage="1" errorTitle="MW" error="Must be a number" promptTitle="MW" prompt="Enter MW " sqref="G1491" xr:uid="{00000000-0002-0000-1A00-00009B110000}">
      <formula1>ISNUMBER(G12)</formula1>
    </dataValidation>
    <dataValidation type="custom" operator="greaterThanOrEqual" allowBlank="1" showInputMessage="1" showErrorMessage="1" errorTitle="MW" error="Must be a number" promptTitle="MW" prompt="Enter MW " sqref="G1512" xr:uid="{00000000-0002-0000-1A00-00009C110000}">
      <formula1>ISNUMBER(G12)</formula1>
    </dataValidation>
    <dataValidation type="custom" operator="greaterThanOrEqual" allowBlank="1" showInputMessage="1" showErrorMessage="1" errorTitle="MW" error="Must be a number" promptTitle="MW" prompt="Enter MW " sqref="G1513" xr:uid="{00000000-0002-0000-1A00-00009D110000}">
      <formula1>ISNUMBER(G12)</formula1>
    </dataValidation>
    <dataValidation type="custom" operator="greaterThanOrEqual" allowBlank="1" showInputMessage="1" showErrorMessage="1" errorTitle="MW" error="Must be a number" promptTitle="MW" prompt="Enter MW " sqref="G1534" xr:uid="{00000000-0002-0000-1A00-00009E110000}">
      <formula1>ISNUMBER(G12)</formula1>
    </dataValidation>
    <dataValidation type="custom" operator="greaterThanOrEqual" allowBlank="1" showInputMessage="1" showErrorMessage="1" errorTitle="MW" error="Must be a number" promptTitle="MW" prompt="Enter MW " sqref="G1535" xr:uid="{00000000-0002-0000-1A00-00009F110000}">
      <formula1>ISNUMBER(G12)</formula1>
    </dataValidation>
    <dataValidation type="custom" operator="greaterThanOrEqual" allowBlank="1" showInputMessage="1" showErrorMessage="1" errorTitle="MW" error="Must be a number" promptTitle="MW" prompt="Enter MW " sqref="G1556" xr:uid="{00000000-0002-0000-1A00-0000A0110000}">
      <formula1>ISNUMBER(G12)</formula1>
    </dataValidation>
    <dataValidation type="custom" operator="greaterThanOrEqual" allowBlank="1" showInputMessage="1" showErrorMessage="1" errorTitle="MW" error="Must be a number" promptTitle="MW" prompt="Enter MW " sqref="G1557" xr:uid="{00000000-0002-0000-1A00-0000A1110000}">
      <formula1>ISNUMBER(G12)</formula1>
    </dataValidation>
    <dataValidation type="custom" operator="greaterThanOrEqual" allowBlank="1" showInputMessage="1" showErrorMessage="1" errorTitle="MW" error="Must be a number" promptTitle="MW" prompt="Enter MW " sqref="G1578" xr:uid="{00000000-0002-0000-1A00-0000A2110000}">
      <formula1>ISNUMBER(G12)</formula1>
    </dataValidation>
    <dataValidation type="custom" operator="greaterThanOrEqual" allowBlank="1" showInputMessage="1" showErrorMessage="1" errorTitle="MW" error="Must be a number" promptTitle="MW" prompt="Enter MW " sqref="G1579" xr:uid="{00000000-0002-0000-1A00-0000A3110000}">
      <formula1>ISNUMBER(G12)</formula1>
    </dataValidation>
    <dataValidation type="custom" operator="greaterThanOrEqual" allowBlank="1" showInputMessage="1" showErrorMessage="1" errorTitle="MW" error="Must be a number" promptTitle="MW" prompt="Enter MW " sqref="G1600" xr:uid="{00000000-0002-0000-1A00-0000A4110000}">
      <formula1>ISNUMBER(G12)</formula1>
    </dataValidation>
    <dataValidation type="custom" operator="greaterThanOrEqual" allowBlank="1" showInputMessage="1" showErrorMessage="1" errorTitle="MW" error="Must be a number" promptTitle="MW" prompt="Enter MW " sqref="G1601" xr:uid="{00000000-0002-0000-1A00-0000A5110000}">
      <formula1>ISNUMBER(G12)</formula1>
    </dataValidation>
    <dataValidation type="custom" operator="greaterThanOrEqual" allowBlank="1" showInputMessage="1" showErrorMessage="1" errorTitle="MW" error="Must be a number" promptTitle="MW" prompt="Enter MW " sqref="G1622" xr:uid="{00000000-0002-0000-1A00-0000A6110000}">
      <formula1>ISNUMBER(G12)</formula1>
    </dataValidation>
    <dataValidation type="custom" operator="greaterThanOrEqual" allowBlank="1" showInputMessage="1" showErrorMessage="1" errorTitle="MW" error="Must be a number" promptTitle="MW" prompt="Enter MW " sqref="G1623" xr:uid="{00000000-0002-0000-1A00-0000A7110000}">
      <formula1>ISNUMBER(G12)</formula1>
    </dataValidation>
    <dataValidation type="custom" operator="greaterThanOrEqual" allowBlank="1" showInputMessage="1" showErrorMessage="1" errorTitle="MW" error="Must be a number" promptTitle="MW" prompt="Enter MW " sqref="G1644" xr:uid="{00000000-0002-0000-1A00-0000A8110000}">
      <formula1>ISNUMBER(G12)</formula1>
    </dataValidation>
    <dataValidation type="custom" operator="greaterThanOrEqual" allowBlank="1" showInputMessage="1" showErrorMessage="1" errorTitle="MW" error="Must be a number" promptTitle="MW" prompt="Enter MW " sqref="G1645" xr:uid="{00000000-0002-0000-1A00-0000A9110000}">
      <formula1>ISNUMBER(G12)</formula1>
    </dataValidation>
    <dataValidation type="custom" operator="greaterThanOrEqual" allowBlank="1" showInputMessage="1" showErrorMessage="1" errorTitle="MW" error="Must be a number" promptTitle="MW" prompt="Enter MW " sqref="G1666" xr:uid="{00000000-0002-0000-1A00-0000AA110000}">
      <formula1>ISNUMBER(G12)</formula1>
    </dataValidation>
    <dataValidation type="custom" operator="greaterThanOrEqual" allowBlank="1" showInputMessage="1" showErrorMessage="1" errorTitle="MW" error="Must be a number" promptTitle="MW" prompt="Enter MW " sqref="G1667" xr:uid="{00000000-0002-0000-1A00-0000AB110000}">
      <formula1>ISNUMBER(G12)</formula1>
    </dataValidation>
    <dataValidation type="custom" operator="greaterThanOrEqual" allowBlank="1" showInputMessage="1" showErrorMessage="1" errorTitle="MW" error="Must be a number" promptTitle="MW" prompt="Enter MW " sqref="G1688" xr:uid="{00000000-0002-0000-1A00-0000AC110000}">
      <formula1>ISNUMBER(G12)</formula1>
    </dataValidation>
    <dataValidation type="custom" operator="greaterThanOrEqual" allowBlank="1" showInputMessage="1" showErrorMessage="1" errorTitle="MW" error="Must be a number" promptTitle="MW" prompt="Enter MW " sqref="G1689" xr:uid="{00000000-0002-0000-1A00-0000AD110000}">
      <formula1>ISNUMBER(G12)</formula1>
    </dataValidation>
    <dataValidation type="custom" operator="greaterThanOrEqual" allowBlank="1" showInputMessage="1" showErrorMessage="1" errorTitle="MW" error="Must be a number" promptTitle="MW" prompt="Enter MW " sqref="G1710" xr:uid="{00000000-0002-0000-1A00-0000AE110000}">
      <formula1>ISNUMBER(G12)</formula1>
    </dataValidation>
    <dataValidation type="custom" operator="greaterThanOrEqual" allowBlank="1" showInputMessage="1" showErrorMessage="1" errorTitle="MW" error="Must be a number" promptTitle="MW" prompt="Enter MW " sqref="G1711" xr:uid="{00000000-0002-0000-1A00-0000AF110000}">
      <formula1>ISNUMBER(G12)</formula1>
    </dataValidation>
    <dataValidation type="custom" operator="greaterThanOrEqual" allowBlank="1" showInputMessage="1" showErrorMessage="1" errorTitle="MW" error="Must be a number" promptTitle="MW" prompt="Enter MW " sqref="G1732" xr:uid="{00000000-0002-0000-1A00-0000B0110000}">
      <formula1>ISNUMBER(G12)</formula1>
    </dataValidation>
    <dataValidation type="custom" operator="greaterThanOrEqual" allowBlank="1" showInputMessage="1" showErrorMessage="1" errorTitle="MW" error="Must be a number" promptTitle="MW" prompt="Enter MW " sqref="G1733" xr:uid="{00000000-0002-0000-1A00-0000B1110000}">
      <formula1>ISNUMBER(G12)</formula1>
    </dataValidation>
    <dataValidation type="custom" operator="greaterThanOrEqual" allowBlank="1" showInputMessage="1" showErrorMessage="1" errorTitle="MW" error="Must be a number" promptTitle="MW" prompt="Enter MW " sqref="G1754" xr:uid="{00000000-0002-0000-1A00-0000B2110000}">
      <formula1>ISNUMBER(G12)</formula1>
    </dataValidation>
    <dataValidation type="custom" operator="greaterThanOrEqual" allowBlank="1" showInputMessage="1" showErrorMessage="1" errorTitle="MW" error="Must be a number" promptTitle="MW" prompt="Enter MW " sqref="G1755" xr:uid="{00000000-0002-0000-1A00-0000B3110000}">
      <formula1>ISNUMBER(G12)</formula1>
    </dataValidation>
    <dataValidation type="custom" operator="greaterThanOrEqual" allowBlank="1" showInputMessage="1" showErrorMessage="1" errorTitle="MW" error="Must be a number" promptTitle="MW" prompt="Enter MW " sqref="G1776" xr:uid="{00000000-0002-0000-1A00-0000B4110000}">
      <formula1>ISNUMBER(G12)</formula1>
    </dataValidation>
    <dataValidation type="custom" operator="greaterThanOrEqual" allowBlank="1" showInputMessage="1" showErrorMessage="1" errorTitle="MW" error="Must be a number" promptTitle="MW" prompt="Enter MW " sqref="G1777" xr:uid="{00000000-0002-0000-1A00-0000B5110000}">
      <formula1>ISNUMBER(G12)</formula1>
    </dataValidation>
    <dataValidation type="custom" operator="greaterThanOrEqual" allowBlank="1" showInputMessage="1" showErrorMessage="1" errorTitle="MW" error="Must be a number" promptTitle="MW" prompt="Enter MW " sqref="G1798" xr:uid="{00000000-0002-0000-1A00-0000B6110000}">
      <formula1>ISNUMBER(G12)</formula1>
    </dataValidation>
    <dataValidation type="custom" operator="greaterThanOrEqual" allowBlank="1" showInputMessage="1" showErrorMessage="1" errorTitle="MW" error="Must be a number" promptTitle="MW" prompt="Enter MW " sqref="G1799" xr:uid="{00000000-0002-0000-1A00-0000B7110000}">
      <formula1>ISNUMBER(G12)</formula1>
    </dataValidation>
    <dataValidation type="custom" operator="greaterThanOrEqual" allowBlank="1" showInputMessage="1" showErrorMessage="1" errorTitle="MW" error="Must be a number" promptTitle="MW" prompt="Enter MW " sqref="G1820" xr:uid="{00000000-0002-0000-1A00-0000B8110000}">
      <formula1>ISNUMBER(G12)</formula1>
    </dataValidation>
    <dataValidation type="custom" operator="greaterThanOrEqual" allowBlank="1" showInputMessage="1" showErrorMessage="1" errorTitle="MW" error="Must be a number" promptTitle="MW" prompt="Enter MW " sqref="G1821" xr:uid="{00000000-0002-0000-1A00-0000B9110000}">
      <formula1>ISNUMBER(G12)</formula1>
    </dataValidation>
    <dataValidation type="custom" operator="greaterThanOrEqual" allowBlank="1" showInputMessage="1" showErrorMessage="1" errorTitle="MW" error="Must be a number" promptTitle="MW" prompt="Enter MW " sqref="G1842" xr:uid="{00000000-0002-0000-1A00-0000BA110000}">
      <formula1>ISNUMBER(G12)</formula1>
    </dataValidation>
    <dataValidation type="custom" operator="greaterThanOrEqual" allowBlank="1" showInputMessage="1" showErrorMessage="1" errorTitle="MW" error="Must be a number" promptTitle="MW" prompt="Enter MW " sqref="G1843" xr:uid="{00000000-0002-0000-1A00-0000BB110000}">
      <formula1>ISNUMBER(G12)</formula1>
    </dataValidation>
    <dataValidation type="custom" operator="greaterThanOrEqual" allowBlank="1" showInputMessage="1" showErrorMessage="1" errorTitle="MW" error="Must be a number" promptTitle="MW" prompt="Enter MW " sqref="G1864" xr:uid="{00000000-0002-0000-1A00-0000BC110000}">
      <formula1>ISNUMBER(G12)</formula1>
    </dataValidation>
    <dataValidation type="custom" operator="greaterThanOrEqual" allowBlank="1" showInputMessage="1" showErrorMessage="1" errorTitle="MW" error="Must be a number" promptTitle="MW" prompt="Enter MW " sqref="G1865" xr:uid="{00000000-0002-0000-1A00-0000BD110000}">
      <formula1>ISNUMBER(G12)</formula1>
    </dataValidation>
    <dataValidation type="custom" operator="greaterThanOrEqual" allowBlank="1" showInputMessage="1" showErrorMessage="1" errorTitle="MW" error="Must be a number" promptTitle="MW" prompt="Enter MW " sqref="G1886" xr:uid="{00000000-0002-0000-1A00-0000BE110000}">
      <formula1>ISNUMBER(G12)</formula1>
    </dataValidation>
    <dataValidation type="custom" operator="greaterThanOrEqual" allowBlank="1" showInputMessage="1" showErrorMessage="1" errorTitle="MW" error="Must be a number" promptTitle="MW" prompt="Enter MW " sqref="G1887" xr:uid="{00000000-0002-0000-1A00-0000BF110000}">
      <formula1>ISNUMBER(G12)</formula1>
    </dataValidation>
    <dataValidation type="custom" operator="greaterThanOrEqual" allowBlank="1" showInputMessage="1" showErrorMessage="1" errorTitle="MW" error="Must be a number" promptTitle="MW" prompt="Enter MW " sqref="G1908" xr:uid="{00000000-0002-0000-1A00-0000C0110000}">
      <formula1>ISNUMBER(G12)</formula1>
    </dataValidation>
    <dataValidation type="custom" operator="greaterThanOrEqual" allowBlank="1" showInputMessage="1" showErrorMessage="1" errorTitle="MW" error="Must be a number" promptTitle="MW" prompt="Enter MW " sqref="G1909" xr:uid="{00000000-0002-0000-1A00-0000C1110000}">
      <formula1>ISNUMBER(G12)</formula1>
    </dataValidation>
    <dataValidation type="custom" operator="greaterThanOrEqual" allowBlank="1" showInputMessage="1" showErrorMessage="1" errorTitle="MW" error="Must be a number" promptTitle="MW" prompt="Enter MW " sqref="G1930" xr:uid="{00000000-0002-0000-1A00-0000C2110000}">
      <formula1>ISNUMBER(G12)</formula1>
    </dataValidation>
    <dataValidation type="custom" operator="greaterThanOrEqual" allowBlank="1" showInputMessage="1" showErrorMessage="1" errorTitle="MW" error="Must be a number" promptTitle="MW" prompt="Enter MW " sqref="G1931" xr:uid="{00000000-0002-0000-1A00-0000C3110000}">
      <formula1>ISNUMBER(G12)</formula1>
    </dataValidation>
    <dataValidation type="custom" operator="greaterThanOrEqual" allowBlank="1" showInputMessage="1" showErrorMessage="1" errorTitle="MW" error="Must be a number" promptTitle="MW" prompt="Enter MW " sqref="G1952" xr:uid="{00000000-0002-0000-1A00-0000C4110000}">
      <formula1>ISNUMBER(G12)</formula1>
    </dataValidation>
    <dataValidation type="custom" operator="greaterThanOrEqual" allowBlank="1" showInputMessage="1" showErrorMessage="1" errorTitle="MW" error="Must be a number" promptTitle="MW" prompt="Enter MW " sqref="G1953" xr:uid="{00000000-0002-0000-1A00-0000C5110000}">
      <formula1>ISNUMBER(G12)</formula1>
    </dataValidation>
    <dataValidation type="custom" operator="greaterThanOrEqual" allowBlank="1" showInputMessage="1" showErrorMessage="1" errorTitle="MW" error="Must be a number" promptTitle="MW" prompt="Enter MW " sqref="G1974" xr:uid="{00000000-0002-0000-1A00-0000C6110000}">
      <formula1>ISNUMBER(G12)</formula1>
    </dataValidation>
    <dataValidation type="custom" operator="greaterThanOrEqual" allowBlank="1" showInputMessage="1" showErrorMessage="1" errorTitle="MW" error="Must be a number" promptTitle="MW" prompt="Enter MW " sqref="G1975" xr:uid="{00000000-0002-0000-1A00-0000C7110000}">
      <formula1>ISNUMBER(G12)</formula1>
    </dataValidation>
    <dataValidation type="custom" operator="greaterThanOrEqual" allowBlank="1" showInputMessage="1" showErrorMessage="1" errorTitle="MW" error="Must be a number" promptTitle="MW" prompt="Enter MW " sqref="G1996" xr:uid="{00000000-0002-0000-1A00-0000C8110000}">
      <formula1>ISNUMBER(G12)</formula1>
    </dataValidation>
    <dataValidation type="custom" operator="greaterThanOrEqual" allowBlank="1" showInputMessage="1" showErrorMessage="1" errorTitle="MW" error="Must be a number" promptTitle="MW" prompt="Enter MW " sqref="G1997" xr:uid="{00000000-0002-0000-1A00-0000C9110000}">
      <formula1>ISNUMBER(G12)</formula1>
    </dataValidation>
    <dataValidation type="custom" operator="greaterThanOrEqual" allowBlank="1" showInputMessage="1" showErrorMessage="1" errorTitle="MW" error="Must be a number" promptTitle="MW" prompt="Enter MW " sqref="G2018" xr:uid="{00000000-0002-0000-1A00-0000CA110000}">
      <formula1>ISNUMBER(G12)</formula1>
    </dataValidation>
    <dataValidation type="custom" operator="greaterThanOrEqual" allowBlank="1" showInputMessage="1" showErrorMessage="1" errorTitle="MW" error="Must be a number" promptTitle="MW" prompt="Enter MW " sqref="G2019" xr:uid="{00000000-0002-0000-1A00-0000CB110000}">
      <formula1>ISNUMBER(G12)</formula1>
    </dataValidation>
    <dataValidation type="custom" operator="greaterThanOrEqual" allowBlank="1" showInputMessage="1" showErrorMessage="1" errorTitle="MW" error="Must be a number" promptTitle="MW" prompt="Enter MW " sqref="G2040" xr:uid="{00000000-0002-0000-1A00-0000CC110000}">
      <formula1>ISNUMBER(G12)</formula1>
    </dataValidation>
    <dataValidation type="custom" operator="greaterThanOrEqual" allowBlank="1" showInputMessage="1" showErrorMessage="1" errorTitle="MW" error="Must be a number" promptTitle="MW" prompt="Enter MW " sqref="G2041" xr:uid="{00000000-0002-0000-1A00-0000CD110000}">
      <formula1>ISNUMBER(G12)</formula1>
    </dataValidation>
    <dataValidation type="custom" operator="greaterThanOrEqual" allowBlank="1" showInputMessage="1" showErrorMessage="1" errorTitle="MW" error="Must be a number" promptTitle="MW" prompt="Enter MW " sqref="G2062" xr:uid="{00000000-0002-0000-1A00-0000CE110000}">
      <formula1>ISNUMBER(G12)</formula1>
    </dataValidation>
    <dataValidation type="custom" operator="greaterThanOrEqual" allowBlank="1" showInputMessage="1" showErrorMessage="1" errorTitle="MW" error="Must be a number" promptTitle="MW" prompt="Enter MW " sqref="G2063" xr:uid="{00000000-0002-0000-1A00-0000CF110000}">
      <formula1>ISNUMBER(G12)</formula1>
    </dataValidation>
    <dataValidation type="custom" operator="greaterThanOrEqual" allowBlank="1" showInputMessage="1" showErrorMessage="1" errorTitle="MW" error="Must be a number" promptTitle="MW" prompt="Enter MW " sqref="G2084" xr:uid="{00000000-0002-0000-1A00-0000D0110000}">
      <formula1>ISNUMBER(G12)</formula1>
    </dataValidation>
    <dataValidation type="custom" operator="greaterThanOrEqual" allowBlank="1" showInputMessage="1" showErrorMessage="1" errorTitle="MW" error="Must be a number" promptTitle="MW" prompt="Enter MW " sqref="G2085" xr:uid="{00000000-0002-0000-1A00-0000D1110000}">
      <formula1>ISNUMBER(G12)</formula1>
    </dataValidation>
    <dataValidation type="custom" operator="greaterThanOrEqual" allowBlank="1" showInputMessage="1" showErrorMessage="1" errorTitle="MW" error="Must be a number" promptTitle="MW" prompt="Enter MW " sqref="G2106" xr:uid="{00000000-0002-0000-1A00-0000D2110000}">
      <formula1>ISNUMBER(G12)</formula1>
    </dataValidation>
    <dataValidation type="custom" operator="greaterThanOrEqual" allowBlank="1" showInputMessage="1" showErrorMessage="1" errorTitle="MW" error="Must be a number" promptTitle="MW" prompt="Enter MW " sqref="G2107" xr:uid="{00000000-0002-0000-1A00-0000D3110000}">
      <formula1>ISNUMBER(G12)</formula1>
    </dataValidation>
    <dataValidation type="custom" operator="greaterThanOrEqual" allowBlank="1" showInputMessage="1" showErrorMessage="1" errorTitle="MW" error="Must be a number" promptTitle="MW" prompt="Enter MW " sqref="G2128" xr:uid="{00000000-0002-0000-1A00-0000D4110000}">
      <formula1>ISNUMBER(G12)</formula1>
    </dataValidation>
    <dataValidation type="custom" operator="greaterThanOrEqual" allowBlank="1" showInputMessage="1" showErrorMessage="1" errorTitle="MW" error="Must be a number" promptTitle="MW" prompt="Enter MW " sqref="G2129" xr:uid="{00000000-0002-0000-1A00-0000D5110000}">
      <formula1>ISNUMBER(G12)</formula1>
    </dataValidation>
    <dataValidation type="custom" operator="greaterThanOrEqual" allowBlank="1" showInputMessage="1" showErrorMessage="1" errorTitle="MW" error="Must be a number" promptTitle="MW" prompt="Enter MW " sqref="G2150" xr:uid="{00000000-0002-0000-1A00-0000D6110000}">
      <formula1>ISNUMBER(G12)</formula1>
    </dataValidation>
    <dataValidation type="custom" operator="greaterThanOrEqual" allowBlank="1" showInputMessage="1" showErrorMessage="1" errorTitle="MW" error="Must be a number" promptTitle="MW" prompt="Enter MW " sqref="G2151" xr:uid="{00000000-0002-0000-1A00-0000D7110000}">
      <formula1>ISNUMBER(G12)</formula1>
    </dataValidation>
    <dataValidation type="custom" operator="greaterThanOrEqual" allowBlank="1" showInputMessage="1" showErrorMessage="1" errorTitle="MW" error="Must be a number" promptTitle="MW" prompt="Enter MW " sqref="G2172" xr:uid="{00000000-0002-0000-1A00-0000D8110000}">
      <formula1>ISNUMBER(G12)</formula1>
    </dataValidation>
    <dataValidation type="custom" operator="greaterThanOrEqual" allowBlank="1" showInputMessage="1" showErrorMessage="1" errorTitle="MW" error="Must be a number" promptTitle="MW" prompt="Enter MW " sqref="G2173" xr:uid="{00000000-0002-0000-1A00-0000D9110000}">
      <formula1>ISNUMBER(G12)</formula1>
    </dataValidation>
    <dataValidation type="custom" operator="greaterThanOrEqual" allowBlank="1" showInputMessage="1" showErrorMessage="1" errorTitle="MW" error="Must be a number" promptTitle="MW" prompt="Enter MW " sqref="G2194" xr:uid="{00000000-0002-0000-1A00-0000DA110000}">
      <formula1>ISNUMBER(G12)</formula1>
    </dataValidation>
    <dataValidation type="custom" operator="greaterThanOrEqual" allowBlank="1" showInputMessage="1" showErrorMessage="1" errorTitle="MW" error="Must be a number" promptTitle="MW" prompt="Enter MW " sqref="G2195" xr:uid="{00000000-0002-0000-1A00-0000DB110000}">
      <formula1>ISNUMBER(G12)</formula1>
    </dataValidation>
    <dataValidation type="custom" operator="greaterThanOrEqual" allowBlank="1" showInputMessage="1" showErrorMessage="1" errorTitle="MW" error="Must be a number" promptTitle="MW" prompt="Enter MW " sqref="G2216" xr:uid="{00000000-0002-0000-1A00-0000DC110000}">
      <formula1>ISNUMBER(G12)</formula1>
    </dataValidation>
    <dataValidation type="custom" operator="greaterThanOrEqual" allowBlank="1" showInputMessage="1" showErrorMessage="1" errorTitle="MW" error="Must be a number" promptTitle="MW" prompt="Enter MW " sqref="G2217" xr:uid="{00000000-0002-0000-1A00-0000DD110000}">
      <formula1>ISNUMBER(G12)</formula1>
    </dataValidation>
    <dataValidation type="custom" operator="greaterThanOrEqual" allowBlank="1" showInputMessage="1" showErrorMessage="1" errorTitle="MW" error="Must be a number" promptTitle="MW" prompt="Enter MW " sqref="G2238" xr:uid="{00000000-0002-0000-1A00-0000DE110000}">
      <formula1>ISNUMBER(G12)</formula1>
    </dataValidation>
    <dataValidation type="custom" operator="greaterThanOrEqual" allowBlank="1" showInputMessage="1" showErrorMessage="1" errorTitle="MW" error="Must be a number" promptTitle="MW" prompt="Enter MW " sqref="G2239" xr:uid="{00000000-0002-0000-1A00-0000DF110000}">
      <formula1>ISNUMBER(G12)</formula1>
    </dataValidation>
    <dataValidation type="custom" operator="greaterThanOrEqual" allowBlank="1" showInputMessage="1" showErrorMessage="1" errorTitle="MW" error="Must be a number" promptTitle="MW" prompt="Enter MW " sqref="G2260" xr:uid="{00000000-0002-0000-1A00-0000E0110000}">
      <formula1>ISNUMBER(G12)</formula1>
    </dataValidation>
    <dataValidation type="custom" operator="greaterThanOrEqual" allowBlank="1" showInputMessage="1" showErrorMessage="1" errorTitle="MW" error="Must be a number" promptTitle="MW" prompt="Enter MW " sqref="G2261" xr:uid="{00000000-0002-0000-1A00-0000E1110000}">
      <formula1>ISNUMBER(G12)</formula1>
    </dataValidation>
    <dataValidation type="custom" operator="greaterThanOrEqual" allowBlank="1" showInputMessage="1" showErrorMessage="1" errorTitle="MW" error="Must be a number" promptTitle="MW" prompt="Enter MW " sqref="G2282" xr:uid="{00000000-0002-0000-1A00-0000E2110000}">
      <formula1>ISNUMBER(G12)</formula1>
    </dataValidation>
    <dataValidation type="custom" operator="greaterThanOrEqual" allowBlank="1" showInputMessage="1" showErrorMessage="1" errorTitle="MW" error="Must be a number" promptTitle="MW" prompt="Enter MW " sqref="G2283" xr:uid="{00000000-0002-0000-1A00-0000E3110000}">
      <formula1>ISNUMBER(G12)</formula1>
    </dataValidation>
    <dataValidation type="custom" operator="greaterThanOrEqual" allowBlank="1" showInputMessage="1" showErrorMessage="1" errorTitle="MW" error="Must be a number" promptTitle="MW" prompt="Enter MW " sqref="G2304" xr:uid="{00000000-0002-0000-1A00-0000E4110000}">
      <formula1>ISNUMBER(G12)</formula1>
    </dataValidation>
    <dataValidation type="custom" operator="greaterThanOrEqual" allowBlank="1" showInputMessage="1" showErrorMessage="1" errorTitle="MW" error="Must be a number" promptTitle="MW" prompt="Enter MW " sqref="G2305" xr:uid="{00000000-0002-0000-1A00-0000E5110000}">
      <formula1>ISNUMBER(G12)</formula1>
    </dataValidation>
    <dataValidation type="custom" operator="greaterThanOrEqual" allowBlank="1" showInputMessage="1" showErrorMessage="1" errorTitle="MW" error="Must be a number" promptTitle="MW" prompt="Enter MW " sqref="G2326" xr:uid="{00000000-0002-0000-1A00-0000E6110000}">
      <formula1>ISNUMBER(G12)</formula1>
    </dataValidation>
    <dataValidation type="custom" operator="greaterThanOrEqual" allowBlank="1" showInputMessage="1" showErrorMessage="1" errorTitle="MW" error="Must be a number" promptTitle="MW" prompt="Enter MW " sqref="G2327" xr:uid="{00000000-0002-0000-1A00-0000E7110000}">
      <formula1>ISNUMBER(G12)</formula1>
    </dataValidation>
    <dataValidation type="custom" operator="greaterThanOrEqual" allowBlank="1" showInputMessage="1" showErrorMessage="1" errorTitle="MW" error="Must be a number" promptTitle="MW" prompt="Enter MW " sqref="G2348" xr:uid="{00000000-0002-0000-1A00-0000E8110000}">
      <formula1>ISNUMBER(G12)</formula1>
    </dataValidation>
    <dataValidation type="custom" operator="greaterThanOrEqual" allowBlank="1" showInputMessage="1" showErrorMessage="1" errorTitle="MW" error="Must be a number" promptTitle="MW" prompt="Enter MW " sqref="G2349" xr:uid="{00000000-0002-0000-1A00-0000E9110000}">
      <formula1>ISNUMBER(G12)</formula1>
    </dataValidation>
    <dataValidation type="custom" operator="greaterThanOrEqual" allowBlank="1" showInputMessage="1" showErrorMessage="1" errorTitle="MW" error="Must be a number" promptTitle="MW" prompt="Enter MW " sqref="G2370" xr:uid="{00000000-0002-0000-1A00-0000EA110000}">
      <formula1>ISNUMBER(G12)</formula1>
    </dataValidation>
    <dataValidation type="custom" operator="greaterThanOrEqual" allowBlank="1" showInputMessage="1" showErrorMessage="1" errorTitle="MW" error="Must be a number" promptTitle="MW" prompt="Enter MW " sqref="G2371" xr:uid="{00000000-0002-0000-1A00-0000EB110000}">
      <formula1>ISNUMBER(G12)</formula1>
    </dataValidation>
    <dataValidation type="custom" operator="greaterThanOrEqual" allowBlank="1" showInputMessage="1" showErrorMessage="1" errorTitle="MW" error="Must be a number" promptTitle="MW" prompt="Enter MW " sqref="G2392" xr:uid="{00000000-0002-0000-1A00-0000EC110000}">
      <formula1>ISNUMBER(G12)</formula1>
    </dataValidation>
    <dataValidation type="custom" operator="greaterThanOrEqual" allowBlank="1" showInputMessage="1" showErrorMessage="1" errorTitle="MW" error="Must be a number" promptTitle="MW" prompt="Enter MW " sqref="G2393" xr:uid="{00000000-0002-0000-1A00-0000ED110000}">
      <formula1>ISNUMBER(G12)</formula1>
    </dataValidation>
    <dataValidation type="custom" operator="greaterThanOrEqual" allowBlank="1" showInputMessage="1" showErrorMessage="1" errorTitle="MW" error="Must be a number" promptTitle="MW" prompt="Enter MW " sqref="G2414" xr:uid="{00000000-0002-0000-1A00-0000EE110000}">
      <formula1>ISNUMBER(G12)</formula1>
    </dataValidation>
    <dataValidation type="custom" operator="greaterThanOrEqual" allowBlank="1" showInputMessage="1" showErrorMessage="1" errorTitle="MW" error="Must be a number" promptTitle="MW" prompt="Enter MW " sqref="G2415" xr:uid="{00000000-0002-0000-1A00-0000EF110000}">
      <formula1>ISNUMBER(G12)</formula1>
    </dataValidation>
    <dataValidation type="custom" operator="greaterThanOrEqual" allowBlank="1" showInputMessage="1" showErrorMessage="1" errorTitle="MW" error="Must be a number" promptTitle="MW" prompt="Enter MW " sqref="G2436" xr:uid="{00000000-0002-0000-1A00-0000F0110000}">
      <formula1>ISNUMBER(G12)</formula1>
    </dataValidation>
    <dataValidation type="custom" operator="greaterThanOrEqual" allowBlank="1" showInputMessage="1" showErrorMessage="1" errorTitle="MW" error="Must be a number" promptTitle="MW" prompt="Enter MW " sqref="G2437" xr:uid="{00000000-0002-0000-1A00-0000F1110000}">
      <formula1>ISNUMBER(G12)</formula1>
    </dataValidation>
    <dataValidation type="custom" operator="greaterThanOrEqual" allowBlank="1" showInputMessage="1" showErrorMessage="1" errorTitle="MW" error="Must be a number" promptTitle="MW" prompt="Enter MW " sqref="G2458" xr:uid="{00000000-0002-0000-1A00-0000F2110000}">
      <formula1>ISNUMBER(G12)</formula1>
    </dataValidation>
    <dataValidation type="custom" operator="greaterThanOrEqual" allowBlank="1" showInputMessage="1" showErrorMessage="1" errorTitle="MW" error="Must be a number" promptTitle="MW" prompt="Enter MW " sqref="G2459" xr:uid="{00000000-0002-0000-1A00-0000F3110000}">
      <formula1>ISNUMBER(G12)</formula1>
    </dataValidation>
    <dataValidation type="custom" operator="greaterThanOrEqual" allowBlank="1" showInputMessage="1" showErrorMessage="1" errorTitle="MW" error="Must be a number" promptTitle="MW" prompt="Enter MW " sqref="G2480" xr:uid="{00000000-0002-0000-1A00-0000F4110000}">
      <formula1>ISNUMBER(G12)</formula1>
    </dataValidation>
    <dataValidation type="custom" operator="greaterThanOrEqual" allowBlank="1" showInputMessage="1" showErrorMessage="1" errorTitle="MW" error="Must be a number" promptTitle="MW" prompt="Enter MW " sqref="G2481" xr:uid="{00000000-0002-0000-1A00-0000F5110000}">
      <formula1>ISNUMBER(G12)</formula1>
    </dataValidation>
    <dataValidation type="custom" operator="greaterThanOrEqual" allowBlank="1" showInputMessage="1" showErrorMessage="1" errorTitle="MW" error="Must be a number" promptTitle="MW" prompt="Enter MW " sqref="G2502" xr:uid="{00000000-0002-0000-1A00-0000F6110000}">
      <formula1>ISNUMBER(G12)</formula1>
    </dataValidation>
    <dataValidation type="custom" operator="greaterThanOrEqual" allowBlank="1" showInputMessage="1" showErrorMessage="1" errorTitle="MW" error="Must be a number" promptTitle="MW" prompt="Enter MW " sqref="G2503" xr:uid="{00000000-0002-0000-1A00-0000F7110000}">
      <formula1>ISNUMBER(G12)</formula1>
    </dataValidation>
    <dataValidation type="custom" operator="greaterThanOrEqual" allowBlank="1" showInputMessage="1" showErrorMessage="1" errorTitle="MW" error="Must be a number" promptTitle="MW" prompt="Enter MW " sqref="G2524" xr:uid="{00000000-0002-0000-1A00-0000F8110000}">
      <formula1>ISNUMBER(G12)</formula1>
    </dataValidation>
    <dataValidation type="custom" operator="greaterThanOrEqual" allowBlank="1" showInputMessage="1" showErrorMessage="1" errorTitle="MW" error="Must be a number" promptTitle="MW" prompt="Enter MW " sqref="G2525" xr:uid="{00000000-0002-0000-1A00-0000F9110000}">
      <formula1>ISNUMBER(G12)</formula1>
    </dataValidation>
    <dataValidation type="custom" operator="greaterThanOrEqual" allowBlank="1" showInputMessage="1" showErrorMessage="1" errorTitle="MW" error="Must be a number" promptTitle="MW" prompt="Enter MW " sqref="G2546" xr:uid="{00000000-0002-0000-1A00-0000FA110000}">
      <formula1>ISNUMBER(G12)</formula1>
    </dataValidation>
    <dataValidation type="custom" operator="greaterThanOrEqual" allowBlank="1" showInputMessage="1" showErrorMessage="1" errorTitle="MW" error="Must be a number" promptTitle="MW" prompt="Enter MW " sqref="G2547" xr:uid="{00000000-0002-0000-1A00-0000FB110000}">
      <formula1>ISNUMBER(G12)</formula1>
    </dataValidation>
    <dataValidation type="custom" operator="greaterThanOrEqual" allowBlank="1" showInputMessage="1" showErrorMessage="1" errorTitle="MW" error="Must be a number" promptTitle="MW" prompt="Enter MW " sqref="G2568" xr:uid="{00000000-0002-0000-1A00-0000FC110000}">
      <formula1>ISNUMBER(G12)</formula1>
    </dataValidation>
    <dataValidation type="custom" operator="greaterThanOrEqual" allowBlank="1" showInputMessage="1" showErrorMessage="1" errorTitle="MW" error="Must be a number" promptTitle="MW" prompt="Enter MW " sqref="G2569" xr:uid="{00000000-0002-0000-1A00-0000FD110000}">
      <formula1>ISNUMBER(G12)</formula1>
    </dataValidation>
    <dataValidation type="custom" operator="greaterThanOrEqual" allowBlank="1" showInputMessage="1" showErrorMessage="1" errorTitle="MW" error="Must be a number" promptTitle="MW" prompt="Enter MW " sqref="G2590" xr:uid="{00000000-0002-0000-1A00-0000FE110000}">
      <formula1>ISNUMBER(G12)</formula1>
    </dataValidation>
    <dataValidation type="custom" operator="greaterThanOrEqual" allowBlank="1" showInputMessage="1" showErrorMessage="1" errorTitle="MW" error="Must be a number" promptTitle="MW" prompt="Enter MW " sqref="G2591" xr:uid="{00000000-0002-0000-1A00-0000FF110000}">
      <formula1>ISNUMBER(G12)</formula1>
    </dataValidation>
    <dataValidation type="custom" operator="greaterThanOrEqual" allowBlank="1" showInputMessage="1" showErrorMessage="1" errorTitle="MW" error="Must be a number" promptTitle="MW" prompt="Enter MW " sqref="G2612" xr:uid="{00000000-0002-0000-1A00-000000120000}">
      <formula1>ISNUMBER(G12)</formula1>
    </dataValidation>
    <dataValidation type="custom" operator="greaterThanOrEqual" allowBlank="1" showInputMessage="1" showErrorMessage="1" errorTitle="MW" error="Must be a number" promptTitle="MW" prompt="Enter MW " sqref="G2613" xr:uid="{00000000-0002-0000-1A00-000001120000}">
      <formula1>ISNUMBER(G12)</formula1>
    </dataValidation>
    <dataValidation type="custom" operator="greaterThanOrEqual" allowBlank="1" showInputMessage="1" showErrorMessage="1" errorTitle="MW" error="Must be a number" promptTitle="MW" prompt="Enter MW " sqref="G2634" xr:uid="{00000000-0002-0000-1A00-000002120000}">
      <formula1>ISNUMBER(G12)</formula1>
    </dataValidation>
    <dataValidation type="custom" operator="greaterThanOrEqual" allowBlank="1" showInputMessage="1" showErrorMessage="1" errorTitle="MW" error="Must be a number" promptTitle="MW" prompt="Enter MW " sqref="G2635" xr:uid="{00000000-0002-0000-1A00-000003120000}">
      <formula1>ISNUMBER(G12)</formula1>
    </dataValidation>
    <dataValidation type="custom" operator="greaterThanOrEqual" allowBlank="1" showInputMessage="1" showErrorMessage="1" errorTitle="MW" error="Must be a number" promptTitle="MW" prompt="Enter MW " sqref="G2656" xr:uid="{00000000-0002-0000-1A00-000004120000}">
      <formula1>ISNUMBER(G12)</formula1>
    </dataValidation>
    <dataValidation type="custom" operator="greaterThanOrEqual" allowBlank="1" showInputMessage="1" showErrorMessage="1" errorTitle="MW" error="Must be a number" promptTitle="MW" prompt="Enter MW " sqref="G2657" xr:uid="{00000000-0002-0000-1A00-000005120000}">
      <formula1>ISNUMBER(G12)</formula1>
    </dataValidation>
    <dataValidation type="custom" operator="greaterThanOrEqual" allowBlank="1" showInputMessage="1" showErrorMessage="1" errorTitle="MW" error="Must be a number" promptTitle="MW" prompt="Enter MW " sqref="G2678" xr:uid="{00000000-0002-0000-1A00-000006120000}">
      <formula1>ISNUMBER(G12)</formula1>
    </dataValidation>
    <dataValidation type="custom" operator="greaterThanOrEqual" allowBlank="1" showInputMessage="1" showErrorMessage="1" errorTitle="MW" error="Must be a number" promptTitle="MW" prompt="Enter MW " sqref="G2679" xr:uid="{00000000-0002-0000-1A00-000007120000}">
      <formula1>ISNUMBER(G12)</formula1>
    </dataValidation>
    <dataValidation type="custom" operator="greaterThanOrEqual" allowBlank="1" showInputMessage="1" showErrorMessage="1" errorTitle="MW" error="Must be a number" promptTitle="MW" prompt="Enter MW " sqref="G2700" xr:uid="{00000000-0002-0000-1A00-000008120000}">
      <formula1>ISNUMBER(G12)</formula1>
    </dataValidation>
    <dataValidation type="custom" operator="greaterThanOrEqual" allowBlank="1" showInputMessage="1" showErrorMessage="1" errorTitle="MW" error="Must be a number" promptTitle="MW" prompt="Enter MW " sqref="G2701" xr:uid="{00000000-0002-0000-1A00-000009120000}">
      <formula1>ISNUMBER(G12)</formula1>
    </dataValidation>
    <dataValidation type="custom" operator="greaterThanOrEqual" allowBlank="1" showInputMessage="1" showErrorMessage="1" errorTitle="MW" error="Must be a number" promptTitle="MW" prompt="Enter MW " sqref="G2722" xr:uid="{00000000-0002-0000-1A00-00000A120000}">
      <formula1>ISNUMBER(G12)</formula1>
    </dataValidation>
    <dataValidation type="custom" operator="greaterThanOrEqual" allowBlank="1" showInputMessage="1" showErrorMessage="1" errorTitle="MW" error="Must be a number" promptTitle="MW" prompt="Enter MW " sqref="G2723" xr:uid="{00000000-0002-0000-1A00-00000B120000}">
      <formula1>ISNUMBER(G12)</formula1>
    </dataValidation>
    <dataValidation type="custom" operator="greaterThanOrEqual" allowBlank="1" showInputMessage="1" showErrorMessage="1" errorTitle="MW" error="Must be a number" promptTitle="MW" prompt="Enter MW " sqref="G2744" xr:uid="{00000000-0002-0000-1A00-00000C120000}">
      <formula1>ISNUMBER(G12)</formula1>
    </dataValidation>
    <dataValidation type="custom" operator="greaterThanOrEqual" allowBlank="1" showInputMessage="1" showErrorMessage="1" errorTitle="MW" error="Must be a number" promptTitle="MW" prompt="Enter MW " sqref="G2745" xr:uid="{00000000-0002-0000-1A00-00000D120000}">
      <formula1>ISNUMBER(G12)</formula1>
    </dataValidation>
    <dataValidation type="custom" operator="greaterThanOrEqual" allowBlank="1" showInputMessage="1" showErrorMessage="1" errorTitle="MW" error="Must be a number" promptTitle="MW" prompt="Enter MW " sqref="G2766" xr:uid="{00000000-0002-0000-1A00-00000E120000}">
      <formula1>ISNUMBER(G12)</formula1>
    </dataValidation>
    <dataValidation type="custom" operator="greaterThanOrEqual" allowBlank="1" showInputMessage="1" showErrorMessage="1" errorTitle="MW" error="Must be a number" promptTitle="MW" prompt="Enter MW " sqref="G2767" xr:uid="{00000000-0002-0000-1A00-00000F120000}">
      <formula1>ISNUMBER(G12)</formula1>
    </dataValidation>
    <dataValidation type="custom" operator="greaterThanOrEqual" allowBlank="1" showInputMessage="1" showErrorMessage="1" errorTitle="MW" error="Must be a number" promptTitle="MW" prompt="Enter MW " sqref="G2788" xr:uid="{00000000-0002-0000-1A00-000010120000}">
      <formula1>ISNUMBER(G12)</formula1>
    </dataValidation>
    <dataValidation type="custom" operator="greaterThanOrEqual" allowBlank="1" showInputMessage="1" showErrorMessage="1" errorTitle="MW" error="Must be a number" promptTitle="MW" prompt="Enter MW " sqref="G2789" xr:uid="{00000000-0002-0000-1A00-000011120000}">
      <formula1>ISNUMBER(G12)</formula1>
    </dataValidation>
    <dataValidation type="custom" operator="greaterThanOrEqual" allowBlank="1" showInputMessage="1" showErrorMessage="1" errorTitle="MW" error="Must be a number" promptTitle="MW" prompt="Enter MW " sqref="G2810" xr:uid="{00000000-0002-0000-1A00-000012120000}">
      <formula1>ISNUMBER(G12)</formula1>
    </dataValidation>
    <dataValidation type="custom" operator="greaterThanOrEqual" allowBlank="1" showInputMessage="1" showErrorMessage="1" errorTitle="MW" error="Must be a number" promptTitle="MW" prompt="Enter MW " sqref="G2811" xr:uid="{00000000-0002-0000-1A00-000013120000}">
      <formula1>ISNUMBER(G12)</formula1>
    </dataValidation>
    <dataValidation type="custom" operator="greaterThanOrEqual" allowBlank="1" showInputMessage="1" showErrorMessage="1" errorTitle="MW" error="Must be a number" promptTitle="MW" prompt="Enter MW " sqref="G2832" xr:uid="{00000000-0002-0000-1A00-000014120000}">
      <formula1>ISNUMBER(G12)</formula1>
    </dataValidation>
    <dataValidation type="custom" operator="greaterThanOrEqual" allowBlank="1" showInputMessage="1" showErrorMessage="1" errorTitle="MW" error="Must be a number" promptTitle="MW" prompt="Enter MW " sqref="G2833" xr:uid="{00000000-0002-0000-1A00-000015120000}">
      <formula1>ISNUMBER(G12)</formula1>
    </dataValidation>
    <dataValidation type="custom" operator="greaterThanOrEqual" allowBlank="1" showInputMessage="1" showErrorMessage="1" errorTitle="MW" error="Must be a number" promptTitle="MW" prompt="Enter MW " sqref="G2854" xr:uid="{00000000-0002-0000-1A00-000016120000}">
      <formula1>ISNUMBER(G12)</formula1>
    </dataValidation>
    <dataValidation type="custom" operator="greaterThanOrEqual" allowBlank="1" showInputMessage="1" showErrorMessage="1" errorTitle="MW" error="Must be a number" promptTitle="MW" prompt="Enter MW " sqref="G2855" xr:uid="{00000000-0002-0000-1A00-000017120000}">
      <formula1>ISNUMBER(G12)</formula1>
    </dataValidation>
    <dataValidation type="custom" operator="greaterThanOrEqual" allowBlank="1" showInputMessage="1" showErrorMessage="1" errorTitle="MW" error="Must be a number" promptTitle="MW" prompt="Enter MW " sqref="G2876" xr:uid="{00000000-0002-0000-1A00-000018120000}">
      <formula1>ISNUMBER(G12)</formula1>
    </dataValidation>
    <dataValidation type="custom" operator="greaterThanOrEqual" allowBlank="1" showInputMessage="1" showErrorMessage="1" errorTitle="MW" error="Must be a number" promptTitle="MW" prompt="Enter MW " sqref="G2877" xr:uid="{00000000-0002-0000-1A00-000019120000}">
      <formula1>ISNUMBER(G12)</formula1>
    </dataValidation>
    <dataValidation type="custom" operator="greaterThanOrEqual" allowBlank="1" showInputMessage="1" showErrorMessage="1" errorTitle="MW" error="Must be a number" promptTitle="MW" prompt="Enter MW " sqref="G2898" xr:uid="{00000000-0002-0000-1A00-00001A120000}">
      <formula1>ISNUMBER(G12)</formula1>
    </dataValidation>
    <dataValidation type="custom" operator="greaterThanOrEqual" allowBlank="1" showInputMessage="1" showErrorMessage="1" errorTitle="MW" error="Must be a number" promptTitle="MW" prompt="Enter MW " sqref="G2899" xr:uid="{00000000-0002-0000-1A00-00001B120000}">
      <formula1>ISNUMBER(G12)</formula1>
    </dataValidation>
    <dataValidation type="custom" operator="greaterThanOrEqual" allowBlank="1" showInputMessage="1" showErrorMessage="1" errorTitle="MW" error="Must be a number" promptTitle="MW" prompt="Enter MW " sqref="G2920" xr:uid="{00000000-0002-0000-1A00-00001C120000}">
      <formula1>ISNUMBER(G12)</formula1>
    </dataValidation>
    <dataValidation type="custom" operator="greaterThanOrEqual" allowBlank="1" showInputMessage="1" showErrorMessage="1" errorTitle="MW" error="Must be a number" promptTitle="MW" prompt="Enter MW " sqref="G2921" xr:uid="{00000000-0002-0000-1A00-00001D120000}">
      <formula1>ISNUMBER(G12)</formula1>
    </dataValidation>
    <dataValidation type="custom" operator="greaterThanOrEqual" allowBlank="1" showInputMessage="1" showErrorMessage="1" errorTitle="MW" error="Must be a number" promptTitle="MW" prompt="Enter MW " sqref="G2942" xr:uid="{00000000-0002-0000-1A00-00001E120000}">
      <formula1>ISNUMBER(G12)</formula1>
    </dataValidation>
    <dataValidation type="custom" operator="greaterThanOrEqual" allowBlank="1" showInputMessage="1" showErrorMessage="1" errorTitle="MW" error="Must be a number" promptTitle="MW" prompt="Enter MW " sqref="G2943" xr:uid="{00000000-0002-0000-1A00-00001F120000}">
      <formula1>ISNUMBER(G12)</formula1>
    </dataValidation>
    <dataValidation type="custom" operator="greaterThanOrEqual" allowBlank="1" showInputMessage="1" showErrorMessage="1" errorTitle="MW" error="Must be a number" promptTitle="MW" prompt="Enter MW " sqref="G2964" xr:uid="{00000000-0002-0000-1A00-000020120000}">
      <formula1>ISNUMBER(G12)</formula1>
    </dataValidation>
    <dataValidation type="custom" operator="greaterThanOrEqual" allowBlank="1" showInputMessage="1" showErrorMessage="1" errorTitle="MW" error="Must be a number" promptTitle="MW" prompt="Enter MW " sqref="G2965" xr:uid="{00000000-0002-0000-1A00-000021120000}">
      <formula1>ISNUMBER(G12)</formula1>
    </dataValidation>
    <dataValidation type="custom" operator="greaterThanOrEqual" allowBlank="1" showInputMessage="1" showErrorMessage="1" errorTitle="MW" error="Must be a number" promptTitle="MW" prompt="Enter MW " sqref="G2986" xr:uid="{00000000-0002-0000-1A00-000022120000}">
      <formula1>ISNUMBER(G12)</formula1>
    </dataValidation>
    <dataValidation type="custom" operator="greaterThanOrEqual" allowBlank="1" showInputMessage="1" showErrorMessage="1" errorTitle="MW" error="Must be a number" promptTitle="MW" prompt="Enter MW " sqref="G2987" xr:uid="{00000000-0002-0000-1A00-000023120000}">
      <formula1>ISNUMBER(G12)</formula1>
    </dataValidation>
    <dataValidation type="custom" operator="greaterThanOrEqual" allowBlank="1" showInputMessage="1" showErrorMessage="1" errorTitle="MW" error="Must be a number" promptTitle="MW" prompt="Enter MW " sqref="G3008" xr:uid="{00000000-0002-0000-1A00-000024120000}">
      <formula1>ISNUMBER(G12)</formula1>
    </dataValidation>
    <dataValidation type="custom" operator="greaterThanOrEqual" allowBlank="1" showInputMessage="1" showErrorMessage="1" errorTitle="MW" error="Must be a number" promptTitle="MW" prompt="Enter MW " sqref="G3009" xr:uid="{00000000-0002-0000-1A00-000025120000}">
      <formula1>ISNUMBER(G12)</formula1>
    </dataValidation>
    <dataValidation type="custom" operator="greaterThanOrEqual" allowBlank="1" showInputMessage="1" showErrorMessage="1" errorTitle="MW" error="Must be a number" promptTitle="MW" prompt="Enter MW " sqref="G3030" xr:uid="{00000000-0002-0000-1A00-000026120000}">
      <formula1>ISNUMBER(G12)</formula1>
    </dataValidation>
    <dataValidation type="custom" operator="greaterThanOrEqual" allowBlank="1" showInputMessage="1" showErrorMessage="1" errorTitle="MW" error="Must be a number" promptTitle="MW" prompt="Enter MW " sqref="G3031" xr:uid="{00000000-0002-0000-1A00-000027120000}">
      <formula1>ISNUMBER(G12)</formula1>
    </dataValidation>
    <dataValidation type="custom" operator="greaterThanOrEqual" allowBlank="1" showInputMessage="1" showErrorMessage="1" errorTitle="MW" error="Must be a number" promptTitle="MW" prompt="Enter MW " sqref="G3052" xr:uid="{00000000-0002-0000-1A00-000028120000}">
      <formula1>ISNUMBER(G12)</formula1>
    </dataValidation>
    <dataValidation type="custom" operator="greaterThanOrEqual" allowBlank="1" showInputMessage="1" showErrorMessage="1" errorTitle="MW" error="Must be a number" promptTitle="MW" prompt="Enter MW " sqref="G3053" xr:uid="{00000000-0002-0000-1A00-000029120000}">
      <formula1>ISNUMBER(G12)</formula1>
    </dataValidation>
    <dataValidation type="custom" operator="greaterThanOrEqual" allowBlank="1" showInputMessage="1" showErrorMessage="1" errorTitle="MW" error="Must be a number" promptTitle="MW" prompt="Enter MW " sqref="G3074" xr:uid="{00000000-0002-0000-1A00-00002A120000}">
      <formula1>ISNUMBER(G12)</formula1>
    </dataValidation>
    <dataValidation type="custom" operator="greaterThanOrEqual" allowBlank="1" showInputMessage="1" showErrorMessage="1" errorTitle="MW" error="Must be a number" promptTitle="MW" prompt="Enter MW " sqref="G3075" xr:uid="{00000000-0002-0000-1A00-00002B120000}">
      <formula1>ISNUMBER(G12)</formula1>
    </dataValidation>
    <dataValidation type="custom" operator="greaterThanOrEqual" allowBlank="1" showInputMessage="1" showErrorMessage="1" errorTitle="MW" error="Must be a number" promptTitle="MW" prompt="Enter MW " sqref="G3096" xr:uid="{00000000-0002-0000-1A00-00002C120000}">
      <formula1>ISNUMBER(G12)</formula1>
    </dataValidation>
    <dataValidation type="custom" operator="greaterThanOrEqual" allowBlank="1" showInputMessage="1" showErrorMessage="1" errorTitle="MW" error="Must be a number" promptTitle="MW" prompt="Enter MW " sqref="G3097" xr:uid="{00000000-0002-0000-1A00-00002D120000}">
      <formula1>ISNUMBER(G12)</formula1>
    </dataValidation>
    <dataValidation type="custom" operator="greaterThanOrEqual" allowBlank="1" showInputMessage="1" showErrorMessage="1" errorTitle="MW" error="Must be a number" promptTitle="MW" prompt="Enter MW " sqref="G3118" xr:uid="{00000000-0002-0000-1A00-00002E120000}">
      <formula1>ISNUMBER(G12)</formula1>
    </dataValidation>
    <dataValidation type="custom" operator="greaterThanOrEqual" allowBlank="1" showInputMessage="1" showErrorMessage="1" errorTitle="MW" error="Must be a number" promptTitle="MW" prompt="Enter MW " sqref="G3119" xr:uid="{00000000-0002-0000-1A00-00002F120000}">
      <formula1>ISNUMBER(G12)</formula1>
    </dataValidation>
    <dataValidation type="custom" operator="greaterThanOrEqual" allowBlank="1" showInputMessage="1" showErrorMessage="1" errorTitle="MW" error="Must be a number" promptTitle="MW" prompt="Enter MW " sqref="G3140" xr:uid="{00000000-0002-0000-1A00-000030120000}">
      <formula1>ISNUMBER(G12)</formula1>
    </dataValidation>
    <dataValidation type="custom" operator="greaterThanOrEqual" allowBlank="1" showInputMessage="1" showErrorMessage="1" errorTitle="MW" error="Must be a number" promptTitle="MW" prompt="Enter MW " sqref="G3141" xr:uid="{00000000-0002-0000-1A00-000031120000}">
      <formula1>ISNUMBER(G12)</formula1>
    </dataValidation>
    <dataValidation type="custom" operator="greaterThanOrEqual" allowBlank="1" showInputMessage="1" showErrorMessage="1" errorTitle="MW" error="Must be a number" promptTitle="MW" prompt="Enter MW " sqref="G3162" xr:uid="{00000000-0002-0000-1A00-000032120000}">
      <formula1>ISNUMBER(G12)</formula1>
    </dataValidation>
    <dataValidation type="custom" operator="greaterThanOrEqual" allowBlank="1" showInputMessage="1" showErrorMessage="1" errorTitle="MW" error="Must be a number" promptTitle="MW" prompt="Enter MW " sqref="G3163" xr:uid="{00000000-0002-0000-1A00-000033120000}">
      <formula1>ISNUMBER(G12)</formula1>
    </dataValidation>
    <dataValidation type="custom" operator="greaterThanOrEqual" allowBlank="1" showInputMessage="1" showErrorMessage="1" errorTitle="MW" error="Must be a number" promptTitle="MW" prompt="Enter MW " sqref="G3184" xr:uid="{00000000-0002-0000-1A00-000034120000}">
      <formula1>ISNUMBER(G12)</formula1>
    </dataValidation>
    <dataValidation type="custom" operator="greaterThanOrEqual" allowBlank="1" showInputMessage="1" showErrorMessage="1" errorTitle="MW" error="Must be a number" promptTitle="MW" prompt="Enter MW " sqref="G3185" xr:uid="{00000000-0002-0000-1A00-000035120000}">
      <formula1>ISNUMBER(G12)</formula1>
    </dataValidation>
    <dataValidation type="custom" operator="greaterThanOrEqual" allowBlank="1" showInputMessage="1" showErrorMessage="1" errorTitle="MW" error="Must be a number" promptTitle="MW" prompt="Enter MW " sqref="G3206" xr:uid="{00000000-0002-0000-1A00-000036120000}">
      <formula1>ISNUMBER(G12)</formula1>
    </dataValidation>
    <dataValidation type="custom" operator="greaterThanOrEqual" allowBlank="1" showInputMessage="1" showErrorMessage="1" errorTitle="MW" error="Must be a number" promptTitle="MW" prompt="Enter MW " sqref="G3207" xr:uid="{00000000-0002-0000-1A00-000037120000}">
      <formula1>ISNUMBER(G12)</formula1>
    </dataValidation>
    <dataValidation type="custom" operator="greaterThanOrEqual" allowBlank="1" showInputMessage="1" showErrorMessage="1" errorTitle="MW" error="Must be a number" promptTitle="MW" prompt="Enter MW " sqref="G3228" xr:uid="{00000000-0002-0000-1A00-000038120000}">
      <formula1>ISNUMBER(G12)</formula1>
    </dataValidation>
    <dataValidation type="custom" operator="greaterThanOrEqual" allowBlank="1" showInputMessage="1" showErrorMessage="1" errorTitle="MW" error="Must be a number" promptTitle="MW" prompt="Enter MW " sqref="G3229" xr:uid="{00000000-0002-0000-1A00-000039120000}">
      <formula1>ISNUMBER(G12)</formula1>
    </dataValidation>
    <dataValidation type="custom" operator="greaterThanOrEqual" allowBlank="1" showInputMessage="1" showErrorMessage="1" errorTitle="MW" error="Must be a number" promptTitle="MW" prompt="Enter MW " sqref="G3250" xr:uid="{00000000-0002-0000-1A00-00003A120000}">
      <formula1>ISNUMBER(G12)</formula1>
    </dataValidation>
    <dataValidation type="custom" operator="greaterThanOrEqual" allowBlank="1" showInputMessage="1" showErrorMessage="1" errorTitle="MW" error="Must be a number" promptTitle="MW" prompt="Enter MW " sqref="G3251" xr:uid="{00000000-0002-0000-1A00-00003B120000}">
      <formula1>ISNUMBER(G12)</formula1>
    </dataValidation>
    <dataValidation type="custom" operator="greaterThanOrEqual" allowBlank="1" showInputMessage="1" showErrorMessage="1" errorTitle="MW" error="Must be a number" promptTitle="MW" prompt="Enter MW " sqref="G3272" xr:uid="{00000000-0002-0000-1A00-00003C120000}">
      <formula1>ISNUMBER(G12)</formula1>
    </dataValidation>
    <dataValidation type="custom" operator="greaterThanOrEqual" allowBlank="1" showInputMessage="1" showErrorMessage="1" errorTitle="MW" error="Must be a number" promptTitle="MW" prompt="Enter MW " sqref="G3273" xr:uid="{00000000-0002-0000-1A00-00003D120000}">
      <formula1>ISNUMBER(G12)</formula1>
    </dataValidation>
    <dataValidation type="custom" operator="greaterThanOrEqual" allowBlank="1" showInputMessage="1" showErrorMessage="1" errorTitle="MW" error="Must be a number" promptTitle="MW" prompt="Enter MW " sqref="G3294" xr:uid="{00000000-0002-0000-1A00-00003E120000}">
      <formula1>ISNUMBER(G12)</formula1>
    </dataValidation>
    <dataValidation type="custom" operator="greaterThanOrEqual" allowBlank="1" showInputMessage="1" showErrorMessage="1" errorTitle="MW" error="Must be a number" promptTitle="MW" prompt="Enter MW " sqref="G3295" xr:uid="{00000000-0002-0000-1A00-00003F120000}">
      <formula1>ISNUMBER(G12)</formula1>
    </dataValidation>
    <dataValidation type="custom" operator="greaterThanOrEqual" allowBlank="1" showInputMessage="1" showErrorMessage="1" errorTitle="MW" error="Must be a number" promptTitle="MW" prompt="Enter MW " sqref="G3316" xr:uid="{00000000-0002-0000-1A00-000040120000}">
      <formula1>ISNUMBER(G12)</formula1>
    </dataValidation>
    <dataValidation type="custom" operator="greaterThanOrEqual" allowBlank="1" showInputMessage="1" showErrorMessage="1" errorTitle="MW" error="Must be a number" promptTitle="MW" prompt="Enter MW " sqref="G3317" xr:uid="{00000000-0002-0000-1A00-000041120000}">
      <formula1>ISNUMBER(G12)</formula1>
    </dataValidation>
    <dataValidation type="custom" operator="greaterThanOrEqual" allowBlank="1" showInputMessage="1" showErrorMessage="1" errorTitle="MW" error="Must be a number" promptTitle="MW" prompt="Enter MW " sqref="G3338" xr:uid="{00000000-0002-0000-1A00-000042120000}">
      <formula1>ISNUMBER(G12)</formula1>
    </dataValidation>
    <dataValidation type="custom" operator="greaterThanOrEqual" allowBlank="1" showInputMessage="1" showErrorMessage="1" errorTitle="MW" error="Must be a number" promptTitle="MW" prompt="Enter MW " sqref="G3339" xr:uid="{00000000-0002-0000-1A00-000043120000}">
      <formula1>ISNUMBER(G12)</formula1>
    </dataValidation>
    <dataValidation type="custom" operator="greaterThanOrEqual" allowBlank="1" showInputMessage="1" showErrorMessage="1" errorTitle="MW" error="Must be a number" promptTitle="MW" prompt="Enter MW " sqref="G3360" xr:uid="{00000000-0002-0000-1A00-000044120000}">
      <formula1>ISNUMBER(G12)</formula1>
    </dataValidation>
    <dataValidation type="custom" operator="greaterThanOrEqual" allowBlank="1" showInputMessage="1" showErrorMessage="1" errorTitle="MW" error="Must be a number" promptTitle="MW" prompt="Enter MW " sqref="G3361" xr:uid="{00000000-0002-0000-1A00-000045120000}">
      <formula1>ISNUMBER(G12)</formula1>
    </dataValidation>
    <dataValidation type="custom" operator="greaterThanOrEqual" allowBlank="1" showInputMessage="1" showErrorMessage="1" errorTitle="MW" error="Must be a number" promptTitle="MW" prompt="Enter MW " sqref="G3382" xr:uid="{00000000-0002-0000-1A00-000046120000}">
      <formula1>ISNUMBER(G12)</formula1>
    </dataValidation>
    <dataValidation type="custom" operator="greaterThanOrEqual" allowBlank="1" showInputMessage="1" showErrorMessage="1" errorTitle="MW" error="Must be a number" promptTitle="MW" prompt="Enter MW " sqref="G3383" xr:uid="{00000000-0002-0000-1A00-000047120000}">
      <formula1>ISNUMBER(G12)</formula1>
    </dataValidation>
    <dataValidation type="custom" operator="greaterThanOrEqual" allowBlank="1" showInputMessage="1" showErrorMessage="1" errorTitle="MW" error="Must be a number" promptTitle="MW" prompt="Enter MW " sqref="G3404" xr:uid="{00000000-0002-0000-1A00-000048120000}">
      <formula1>ISNUMBER(G12)</formula1>
    </dataValidation>
    <dataValidation type="custom" operator="greaterThanOrEqual" allowBlank="1" showInputMessage="1" showErrorMessage="1" errorTitle="MW" error="Must be a number" promptTitle="MW" prompt="Enter MW " sqref="G3405" xr:uid="{00000000-0002-0000-1A00-000049120000}">
      <formula1>ISNUMBER(G12)</formula1>
    </dataValidation>
    <dataValidation type="custom" operator="greaterThanOrEqual" allowBlank="1" showInputMessage="1" showErrorMessage="1" errorTitle="MW" error="Must be a number" promptTitle="MW" prompt="Enter MW " sqref="G3426" xr:uid="{00000000-0002-0000-1A00-00004A120000}">
      <formula1>ISNUMBER(G12)</formula1>
    </dataValidation>
    <dataValidation type="custom" operator="greaterThanOrEqual" allowBlank="1" showInputMessage="1" showErrorMessage="1" errorTitle="MW" error="Must be a number" promptTitle="MW" prompt="Enter MW " sqref="G3427" xr:uid="{00000000-0002-0000-1A00-00004B120000}">
      <formula1>ISNUMBER(G12)</formula1>
    </dataValidation>
    <dataValidation type="custom" operator="greaterThanOrEqual" allowBlank="1" showInputMessage="1" showErrorMessage="1" errorTitle="MW" error="Must be a number" promptTitle="MW" prompt="Enter MW " sqref="G3448" xr:uid="{00000000-0002-0000-1A00-00004C120000}">
      <formula1>ISNUMBER(G12)</formula1>
    </dataValidation>
    <dataValidation type="custom" operator="greaterThanOrEqual" allowBlank="1" showInputMessage="1" showErrorMessage="1" errorTitle="MW" error="Must be a number" promptTitle="MW" prompt="Enter MW " sqref="G3449" xr:uid="{00000000-0002-0000-1A00-00004D120000}">
      <formula1>ISNUMBER(G12)</formula1>
    </dataValidation>
    <dataValidation type="custom" operator="greaterThanOrEqual" allowBlank="1" showInputMessage="1" showErrorMessage="1" errorTitle="MW" error="Must be a number" promptTitle="MW" prompt="Enter MW " sqref="G3470" xr:uid="{00000000-0002-0000-1A00-00004E120000}">
      <formula1>ISNUMBER(G12)</formula1>
    </dataValidation>
    <dataValidation type="custom" operator="greaterThanOrEqual" allowBlank="1" showInputMessage="1" showErrorMessage="1" errorTitle="MW" error="Must be a number" promptTitle="MW" prompt="Enter MW " sqref="G3471" xr:uid="{00000000-0002-0000-1A00-00004F120000}">
      <formula1>ISNUMBER(G12)</formula1>
    </dataValidation>
    <dataValidation type="custom" operator="greaterThanOrEqual" allowBlank="1" showInputMessage="1" showErrorMessage="1" errorTitle="MW" error="Must be a number" promptTitle="MW" prompt="Enter MW " sqref="G3492" xr:uid="{00000000-0002-0000-1A00-000050120000}">
      <formula1>ISNUMBER(G12)</formula1>
    </dataValidation>
    <dataValidation type="custom" operator="greaterThanOrEqual" allowBlank="1" showInputMessage="1" showErrorMessage="1" errorTitle="MW" error="Must be a number" promptTitle="MW" prompt="Enter MW " sqref="G3493" xr:uid="{00000000-0002-0000-1A00-000051120000}">
      <formula1>ISNUMBER(G12)</formula1>
    </dataValidation>
    <dataValidation type="custom" operator="greaterThanOrEqual" allowBlank="1" showInputMessage="1" showErrorMessage="1" errorTitle="MW" error="Must be a number" promptTitle="MW" prompt="Enter MW " sqref="G3514" xr:uid="{00000000-0002-0000-1A00-000052120000}">
      <formula1>ISNUMBER(G12)</formula1>
    </dataValidation>
    <dataValidation type="custom" operator="greaterThanOrEqual" allowBlank="1" showInputMessage="1" showErrorMessage="1" errorTitle="MW" error="Must be a number" promptTitle="MW" prompt="Enter MW " sqref="G3515" xr:uid="{00000000-0002-0000-1A00-000053120000}">
      <formula1>ISNUMBER(G12)</formula1>
    </dataValidation>
    <dataValidation type="custom" operator="greaterThanOrEqual" allowBlank="1" showInputMessage="1" showErrorMessage="1" errorTitle="MW" error="Must be a number" promptTitle="MW" prompt="Enter MW " sqref="G3536" xr:uid="{00000000-0002-0000-1A00-000054120000}">
      <formula1>ISNUMBER(G12)</formula1>
    </dataValidation>
    <dataValidation type="custom" operator="greaterThanOrEqual" allowBlank="1" showInputMessage="1" showErrorMessage="1" errorTitle="MW" error="Must be a number" promptTitle="MW" prompt="Enter MW " sqref="G3537" xr:uid="{00000000-0002-0000-1A00-000055120000}">
      <formula1>ISNUMBER(G12)</formula1>
    </dataValidation>
    <dataValidation type="custom" operator="greaterThanOrEqual" allowBlank="1" showInputMessage="1" showErrorMessage="1" errorTitle="MW" error="Must be a number" promptTitle="MW" prompt="Enter MW " sqref="G3558" xr:uid="{00000000-0002-0000-1A00-000056120000}">
      <formula1>ISNUMBER(G12)</formula1>
    </dataValidation>
    <dataValidation type="custom" operator="greaterThanOrEqual" allowBlank="1" showInputMessage="1" showErrorMessage="1" errorTitle="MW" error="Must be a number" promptTitle="MW" prompt="Enter MW " sqref="G3559" xr:uid="{00000000-0002-0000-1A00-000057120000}">
      <formula1>ISNUMBER(G12)</formula1>
    </dataValidation>
    <dataValidation type="custom" operator="greaterThanOrEqual" allowBlank="1" showInputMessage="1" showErrorMessage="1" errorTitle="MW" error="Must be a number" promptTitle="MW" prompt="Enter MW " sqref="G3580" xr:uid="{00000000-0002-0000-1A00-000058120000}">
      <formula1>ISNUMBER(G12)</formula1>
    </dataValidation>
    <dataValidation type="custom" operator="greaterThanOrEqual" allowBlank="1" showInputMessage="1" showErrorMessage="1" errorTitle="MW" error="Must be a number" promptTitle="MW" prompt="Enter MW " sqref="G3581" xr:uid="{00000000-0002-0000-1A00-000059120000}">
      <formula1>ISNUMBER(G12)</formula1>
    </dataValidation>
    <dataValidation type="custom" operator="greaterThanOrEqual" allowBlank="1" showInputMessage="1" showErrorMessage="1" errorTitle="MW" error="Must be a number" promptTitle="MW" prompt="Enter MW " sqref="G3602" xr:uid="{00000000-0002-0000-1A00-00005A120000}">
      <formula1>ISNUMBER(G12)</formula1>
    </dataValidation>
    <dataValidation type="custom" operator="greaterThanOrEqual" allowBlank="1" showInputMessage="1" showErrorMessage="1" errorTitle="MW" error="Must be a number" promptTitle="MW" prompt="Enter MW " sqref="G3603" xr:uid="{00000000-0002-0000-1A00-00005B120000}">
      <formula1>ISNUMBER(G12)</formula1>
    </dataValidation>
    <dataValidation type="custom" operator="greaterThanOrEqual" allowBlank="1" showInputMessage="1" showErrorMessage="1" errorTitle="MW" error="Must be a number" promptTitle="MW" prompt="Enter MW " sqref="G3624" xr:uid="{00000000-0002-0000-1A00-00005C120000}">
      <formula1>ISNUMBER(G12)</formula1>
    </dataValidation>
    <dataValidation type="custom" operator="greaterThanOrEqual" allowBlank="1" showInputMessage="1" showErrorMessage="1" errorTitle="MW" error="Must be a number" promptTitle="MW" prompt="Enter MW " sqref="G3625" xr:uid="{00000000-0002-0000-1A00-00005D120000}">
      <formula1>ISNUMBER(G12)</formula1>
    </dataValidation>
    <dataValidation type="custom" operator="greaterThanOrEqual" allowBlank="1" showInputMessage="1" showErrorMessage="1" errorTitle="MW" error="Must be a number" promptTitle="MW" prompt="Enter MW " sqref="G3646" xr:uid="{00000000-0002-0000-1A00-00005E120000}">
      <formula1>ISNUMBER(G12)</formula1>
    </dataValidation>
    <dataValidation type="custom" operator="greaterThanOrEqual" allowBlank="1" showInputMessage="1" showErrorMessage="1" errorTitle="MW" error="Must be a number" promptTitle="MW" prompt="Enter MW " sqref="G3647" xr:uid="{00000000-0002-0000-1A00-00005F120000}">
      <formula1>ISNUMBER(G12)</formula1>
    </dataValidation>
    <dataValidation type="custom" operator="greaterThanOrEqual" allowBlank="1" showInputMessage="1" showErrorMessage="1" errorTitle="MW" error="Must be a number" promptTitle="MW" prompt="Enter MW " sqref="G3668" xr:uid="{00000000-0002-0000-1A00-000060120000}">
      <formula1>ISNUMBER(G12)</formula1>
    </dataValidation>
    <dataValidation type="custom" operator="greaterThanOrEqual" allowBlank="1" showInputMessage="1" showErrorMessage="1" errorTitle="MW" error="Must be a number" promptTitle="MW" prompt="Enter MW " sqref="G3669" xr:uid="{00000000-0002-0000-1A00-000061120000}">
      <formula1>ISNUMBER(G12)</formula1>
    </dataValidation>
    <dataValidation type="custom" operator="greaterThanOrEqual" allowBlank="1" showInputMessage="1" showErrorMessage="1" errorTitle="MW" error="Must be a number" promptTitle="MW" prompt="Enter MW " sqref="G3690" xr:uid="{00000000-0002-0000-1A00-000062120000}">
      <formula1>ISNUMBER(G12)</formula1>
    </dataValidation>
    <dataValidation type="custom" operator="greaterThanOrEqual" allowBlank="1" showInputMessage="1" showErrorMessage="1" errorTitle="MW" error="Must be a number" promptTitle="MW" prompt="Enter MW " sqref="G3691" xr:uid="{00000000-0002-0000-1A00-000063120000}">
      <formula1>ISNUMBER(G12)</formula1>
    </dataValidation>
    <dataValidation type="custom" operator="greaterThanOrEqual" allowBlank="1" showInputMessage="1" showErrorMessage="1" errorTitle="MW" error="Must be a number" promptTitle="MW" prompt="Enter MW " sqref="G3712" xr:uid="{00000000-0002-0000-1A00-000064120000}">
      <formula1>ISNUMBER(G12)</formula1>
    </dataValidation>
    <dataValidation type="custom" operator="greaterThanOrEqual" allowBlank="1" showInputMessage="1" showErrorMessage="1" errorTitle="MW" error="Must be a number" promptTitle="MW" prompt="Enter MW " sqref="G3713" xr:uid="{00000000-0002-0000-1A00-000065120000}">
      <formula1>ISNUMBER(G12)</formula1>
    </dataValidation>
    <dataValidation type="custom" operator="greaterThanOrEqual" allowBlank="1" showInputMessage="1" showErrorMessage="1" errorTitle="MW" error="Must be a number" promptTitle="MW" prompt="Enter MW " sqref="G3734" xr:uid="{00000000-0002-0000-1A00-000066120000}">
      <formula1>ISNUMBER(G12)</formula1>
    </dataValidation>
    <dataValidation type="custom" operator="greaterThanOrEqual" allowBlank="1" showInputMessage="1" showErrorMessage="1" errorTitle="MW" error="Must be a number" promptTitle="MW" prompt="Enter MW " sqref="G3735" xr:uid="{00000000-0002-0000-1A00-000067120000}">
      <formula1>ISNUMBER(G12)</formula1>
    </dataValidation>
    <dataValidation type="custom" operator="greaterThanOrEqual" allowBlank="1" showInputMessage="1" showErrorMessage="1" errorTitle="MW" error="Must be a number" promptTitle="MW" prompt="Enter MW " sqref="G3756" xr:uid="{00000000-0002-0000-1A00-000068120000}">
      <formula1>ISNUMBER(G12)</formula1>
    </dataValidation>
    <dataValidation type="custom" operator="greaterThanOrEqual" allowBlank="1" showInputMessage="1" showErrorMessage="1" errorTitle="MW" error="Must be a number" promptTitle="MW" prompt="Enter MW " sqref="G3757" xr:uid="{00000000-0002-0000-1A00-000069120000}">
      <formula1>ISNUMBER(G12)</formula1>
    </dataValidation>
    <dataValidation type="custom" operator="greaterThanOrEqual" allowBlank="1" showInputMessage="1" showErrorMessage="1" errorTitle="MW" error="Must be a number" promptTitle="MW" prompt="Enter MW " sqref="G3778" xr:uid="{00000000-0002-0000-1A00-00006A120000}">
      <formula1>ISNUMBER(G12)</formula1>
    </dataValidation>
    <dataValidation type="custom" operator="greaterThanOrEqual" allowBlank="1" showInputMessage="1" showErrorMessage="1" errorTitle="MW" error="Must be a number" promptTitle="MW" prompt="Enter MW " sqref="G3779" xr:uid="{00000000-0002-0000-1A00-00006B120000}">
      <formula1>ISNUMBER(G12)</formula1>
    </dataValidation>
    <dataValidation type="custom" operator="greaterThanOrEqual" allowBlank="1" showInputMessage="1" showErrorMessage="1" errorTitle="MW" error="Must be a number" promptTitle="MW" prompt="Enter MW " sqref="G3800" xr:uid="{00000000-0002-0000-1A00-00006C120000}">
      <formula1>ISNUMBER(G12)</formula1>
    </dataValidation>
    <dataValidation type="custom" operator="greaterThanOrEqual" allowBlank="1" showInputMessage="1" showErrorMessage="1" errorTitle="MW" error="Must be a number" promptTitle="MW" prompt="Enter MW " sqref="G3801" xr:uid="{00000000-0002-0000-1A00-00006D120000}">
      <formula1>ISNUMBER(G12)</formula1>
    </dataValidation>
    <dataValidation type="custom" operator="greaterThanOrEqual" allowBlank="1" showInputMessage="1" showErrorMessage="1" errorTitle="MW" error="Must be a number" promptTitle="MW" prompt="Enter MW " sqref="G3822" xr:uid="{00000000-0002-0000-1A00-00006E120000}">
      <formula1>ISNUMBER(G12)</formula1>
    </dataValidation>
    <dataValidation type="custom" operator="greaterThanOrEqual" allowBlank="1" showInputMessage="1" showErrorMessage="1" errorTitle="MW" error="Must be a number" promptTitle="MW" prompt="Enter MW " sqref="G3823" xr:uid="{00000000-0002-0000-1A00-00006F120000}">
      <formula1>ISNUMBER(G12)</formula1>
    </dataValidation>
    <dataValidation type="custom" operator="greaterThanOrEqual" allowBlank="1" showInputMessage="1" showErrorMessage="1" errorTitle="MW" error="Must be a number" promptTitle="MW" prompt="Enter MW " sqref="G3844" xr:uid="{00000000-0002-0000-1A00-000070120000}">
      <formula1>ISNUMBER(G12)</formula1>
    </dataValidation>
    <dataValidation type="custom" operator="greaterThanOrEqual" allowBlank="1" showInputMessage="1" showErrorMessage="1" errorTitle="MW" error="Must be a number" promptTitle="MW" prompt="Enter MW " sqref="G3845" xr:uid="{00000000-0002-0000-1A00-000071120000}">
      <formula1>ISNUMBER(G12)</formula1>
    </dataValidation>
    <dataValidation type="custom" operator="greaterThanOrEqual" allowBlank="1" showInputMessage="1" showErrorMessage="1" errorTitle="MW" error="Must be a number" promptTitle="MW" prompt="Enter MW " sqref="G3866" xr:uid="{00000000-0002-0000-1A00-000072120000}">
      <formula1>ISNUMBER(G12)</formula1>
    </dataValidation>
    <dataValidation type="custom" operator="greaterThanOrEqual" allowBlank="1" showInputMessage="1" showErrorMessage="1" errorTitle="MW" error="Must be a number" promptTitle="MW" prompt="Enter MW " sqref="G3867" xr:uid="{00000000-0002-0000-1A00-000073120000}">
      <formula1>ISNUMBER(G12)</formula1>
    </dataValidation>
    <dataValidation type="custom" operator="greaterThanOrEqual" allowBlank="1" showInputMessage="1" showErrorMessage="1" errorTitle="MW" error="Must be a number" promptTitle="MW" prompt="Enter MW " sqref="G3888" xr:uid="{00000000-0002-0000-1A00-000074120000}">
      <formula1>ISNUMBER(G12)</formula1>
    </dataValidation>
    <dataValidation type="custom" operator="greaterThanOrEqual" allowBlank="1" showInputMessage="1" showErrorMessage="1" errorTitle="MW" error="Must be a number" promptTitle="MW" prompt="Enter MW " sqref="G3889" xr:uid="{00000000-0002-0000-1A00-000075120000}">
      <formula1>ISNUMBER(G12)</formula1>
    </dataValidation>
    <dataValidation type="custom" operator="greaterThanOrEqual" allowBlank="1" showInputMessage="1" showErrorMessage="1" errorTitle="MW" error="Must be a number" promptTitle="MW" prompt="Enter MW " sqref="G3910" xr:uid="{00000000-0002-0000-1A00-000076120000}">
      <formula1>ISNUMBER(G12)</formula1>
    </dataValidation>
    <dataValidation type="custom" operator="greaterThanOrEqual" allowBlank="1" showInputMessage="1" showErrorMessage="1" errorTitle="MW" error="Must be a number" promptTitle="MW" prompt="Enter MW " sqref="G3911" xr:uid="{00000000-0002-0000-1A00-000077120000}">
      <formula1>ISNUMBER(G12)</formula1>
    </dataValidation>
    <dataValidation type="custom" operator="greaterThanOrEqual" allowBlank="1" showInputMessage="1" showErrorMessage="1" errorTitle="MW" error="Must be a number" promptTitle="MW" prompt="Enter MW " sqref="G3932" xr:uid="{00000000-0002-0000-1A00-000078120000}">
      <formula1>ISNUMBER(G12)</formula1>
    </dataValidation>
    <dataValidation type="custom" operator="greaterThanOrEqual" allowBlank="1" showInputMessage="1" showErrorMessage="1" errorTitle="MW" error="Must be a number" promptTitle="MW" prompt="Enter MW " sqref="G3933" xr:uid="{00000000-0002-0000-1A00-000079120000}">
      <formula1>ISNUMBER(G12)</formula1>
    </dataValidation>
    <dataValidation type="custom" operator="greaterThanOrEqual" allowBlank="1" showInputMessage="1" showErrorMessage="1" errorTitle="MW" error="Must be a number" promptTitle="MW" prompt="Enter MW " sqref="G3954" xr:uid="{00000000-0002-0000-1A00-00007A120000}">
      <formula1>ISNUMBER(G12)</formula1>
    </dataValidation>
    <dataValidation type="custom" operator="greaterThanOrEqual" allowBlank="1" showInputMessage="1" showErrorMessage="1" errorTitle="MW" error="Must be a number" promptTitle="MW" prompt="Enter MW " sqref="G3955" xr:uid="{00000000-0002-0000-1A00-00007B120000}">
      <formula1>ISNUMBER(G12)</formula1>
    </dataValidation>
    <dataValidation type="custom" operator="greaterThanOrEqual" allowBlank="1" showInputMessage="1" showErrorMessage="1" errorTitle="MW" error="Must be a number" promptTitle="MW" prompt="Enter MW " sqref="G3976" xr:uid="{00000000-0002-0000-1A00-00007C120000}">
      <formula1>ISNUMBER(G12)</formula1>
    </dataValidation>
    <dataValidation type="custom" operator="greaterThanOrEqual" allowBlank="1" showInputMessage="1" showErrorMessage="1" errorTitle="MW" error="Must be a number" promptTitle="MW" prompt="Enter MW " sqref="G3977" xr:uid="{00000000-0002-0000-1A00-00007D120000}">
      <formula1>ISNUMBER(G12)</formula1>
    </dataValidation>
    <dataValidation type="custom" operator="greaterThanOrEqual" allowBlank="1" showInputMessage="1" showErrorMessage="1" errorTitle="MW" error="Must be a number" promptTitle="MW" prompt="Enter MW " sqref="G3998" xr:uid="{00000000-0002-0000-1A00-00007E120000}">
      <formula1>ISNUMBER(G12)</formula1>
    </dataValidation>
    <dataValidation type="custom" operator="greaterThanOrEqual" allowBlank="1" showInputMessage="1" showErrorMessage="1" errorTitle="MW" error="Must be a number" promptTitle="MW" prompt="Enter MW " sqref="G3999" xr:uid="{00000000-0002-0000-1A00-00007F120000}">
      <formula1>ISNUMBER(G12)</formula1>
    </dataValidation>
    <dataValidation type="custom" operator="greaterThanOrEqual" allowBlank="1" showInputMessage="1" showErrorMessage="1" errorTitle="MW" error="Must be a number" promptTitle="MW" prompt="Enter MW " sqref="G4020" xr:uid="{00000000-0002-0000-1A00-000080120000}">
      <formula1>ISNUMBER(G12)</formula1>
    </dataValidation>
    <dataValidation type="custom" operator="greaterThanOrEqual" allowBlank="1" showInputMessage="1" showErrorMessage="1" errorTitle="MW" error="Must be a number" promptTitle="MW" prompt="Enter MW " sqref="G4021" xr:uid="{00000000-0002-0000-1A00-000081120000}">
      <formula1>ISNUMBER(G12)</formula1>
    </dataValidation>
    <dataValidation type="custom" operator="greaterThanOrEqual" allowBlank="1" showInputMessage="1" showErrorMessage="1" errorTitle="MW" error="Must be a number" promptTitle="MW" prompt="Enter MW " sqref="G4042" xr:uid="{00000000-0002-0000-1A00-000082120000}">
      <formula1>ISNUMBER(G12)</formula1>
    </dataValidation>
    <dataValidation type="custom" operator="greaterThanOrEqual" allowBlank="1" showInputMessage="1" showErrorMessage="1" errorTitle="MW" error="Must be a number" promptTitle="MW" prompt="Enter MW " sqref="G4043" xr:uid="{00000000-0002-0000-1A00-000083120000}">
      <formula1>ISNUMBER(G12)</formula1>
    </dataValidation>
    <dataValidation type="custom" operator="greaterThanOrEqual" allowBlank="1" showInputMessage="1" showErrorMessage="1" errorTitle="MW" error="Must be a number" promptTitle="MW" prompt="Enter MW " sqref="G4064" xr:uid="{00000000-0002-0000-1A00-000084120000}">
      <formula1>ISNUMBER(G12)</formula1>
    </dataValidation>
    <dataValidation type="custom" operator="greaterThanOrEqual" allowBlank="1" showInputMessage="1" showErrorMessage="1" errorTitle="MW" error="Must be a number" promptTitle="MW" prompt="Enter MW " sqref="G4065" xr:uid="{00000000-0002-0000-1A00-000085120000}">
      <formula1>ISNUMBER(G12)</formula1>
    </dataValidation>
    <dataValidation type="custom" operator="greaterThanOrEqual" allowBlank="1" showInputMessage="1" showErrorMessage="1" errorTitle="MW" error="Must be a number" promptTitle="MW" prompt="Enter MW " sqref="G4086" xr:uid="{00000000-0002-0000-1A00-000086120000}">
      <formula1>ISNUMBER(G12)</formula1>
    </dataValidation>
    <dataValidation type="custom" operator="greaterThanOrEqual" allowBlank="1" showInputMessage="1" showErrorMessage="1" errorTitle="MW" error="Must be a number" promptTitle="MW" prompt="Enter MW " sqref="G4087" xr:uid="{00000000-0002-0000-1A00-000087120000}">
      <formula1>ISNUMBER(G12)</formula1>
    </dataValidation>
    <dataValidation type="custom" operator="greaterThanOrEqual" allowBlank="1" showInputMessage="1" showErrorMessage="1" errorTitle="MW" error="Must be a number" promptTitle="MW" prompt="Enter MW " sqref="G4108" xr:uid="{00000000-0002-0000-1A00-000088120000}">
      <formula1>ISNUMBER(G12)</formula1>
    </dataValidation>
    <dataValidation type="custom" operator="greaterThanOrEqual" allowBlank="1" showInputMessage="1" showErrorMessage="1" errorTitle="MW" error="Must be a number" promptTitle="MW" prompt="Enter MW " sqref="G4109" xr:uid="{00000000-0002-0000-1A00-000089120000}">
      <formula1>ISNUMBER(G12)</formula1>
    </dataValidation>
    <dataValidation type="custom" operator="greaterThanOrEqual" allowBlank="1" showInputMessage="1" showErrorMessage="1" errorTitle="MW" error="Must be a number" promptTitle="MW" prompt="Enter MW " sqref="G4130" xr:uid="{00000000-0002-0000-1A00-00008A120000}">
      <formula1>ISNUMBER(G12)</formula1>
    </dataValidation>
    <dataValidation type="custom" operator="greaterThanOrEqual" allowBlank="1" showInputMessage="1" showErrorMessage="1" errorTitle="MW" error="Must be a number" promptTitle="MW" prompt="Enter MW " sqref="G4131" xr:uid="{00000000-0002-0000-1A00-00008B120000}">
      <formula1>ISNUMBER(G12)</formula1>
    </dataValidation>
    <dataValidation type="custom" operator="greaterThanOrEqual" allowBlank="1" showInputMessage="1" showErrorMessage="1" errorTitle="MW" error="Must be a number" promptTitle="MW" prompt="Enter MW " sqref="G4152" xr:uid="{00000000-0002-0000-1A00-00008C120000}">
      <formula1>ISNUMBER(G12)</formula1>
    </dataValidation>
    <dataValidation type="custom" operator="greaterThanOrEqual" allowBlank="1" showInputMessage="1" showErrorMessage="1" errorTitle="MW" error="Must be a number" promptTitle="MW" prompt="Enter MW " sqref="G4153" xr:uid="{00000000-0002-0000-1A00-00008D120000}">
      <formula1>ISNUMBER(G12)</formula1>
    </dataValidation>
    <dataValidation type="custom" operator="greaterThanOrEqual" allowBlank="1" showInputMessage="1" showErrorMessage="1" errorTitle="MW" error="Must be a number" promptTitle="MW" prompt="Enter MW " sqref="G4174" xr:uid="{00000000-0002-0000-1A00-00008E120000}">
      <formula1>ISNUMBER(G12)</formula1>
    </dataValidation>
    <dataValidation type="custom" operator="greaterThanOrEqual" allowBlank="1" showInputMessage="1" showErrorMessage="1" errorTitle="MW" error="Must be a number" promptTitle="MW" prompt="Enter MW " sqref="G4175" xr:uid="{00000000-0002-0000-1A00-00008F120000}">
      <formula1>ISNUMBER(G12)</formula1>
    </dataValidation>
    <dataValidation type="custom" operator="greaterThanOrEqual" allowBlank="1" showInputMessage="1" showErrorMessage="1" errorTitle="MW" error="Must be a number" promptTitle="MW" prompt="Enter MW " sqref="G4196" xr:uid="{00000000-0002-0000-1A00-000090120000}">
      <formula1>ISNUMBER(G12)</formula1>
    </dataValidation>
    <dataValidation type="custom" operator="greaterThanOrEqual" allowBlank="1" showInputMessage="1" showErrorMessage="1" errorTitle="MW" error="Must be a number" promptTitle="MW" prompt="Enter MW " sqref="G4197" xr:uid="{00000000-0002-0000-1A00-000091120000}">
      <formula1>ISNUMBER(G12)</formula1>
    </dataValidation>
    <dataValidation type="custom" operator="greaterThanOrEqual" allowBlank="1" showInputMessage="1" showErrorMessage="1" errorTitle="MW" error="Must be a number" promptTitle="MW" prompt="Enter MW " sqref="G4218" xr:uid="{00000000-0002-0000-1A00-000092120000}">
      <formula1>ISNUMBER(G12)</formula1>
    </dataValidation>
    <dataValidation type="custom" operator="greaterThanOrEqual" allowBlank="1" showInputMessage="1" showErrorMessage="1" errorTitle="MW" error="Must be a number" promptTitle="MW" prompt="Enter MW " sqref="G4219" xr:uid="{00000000-0002-0000-1A00-000093120000}">
      <formula1>ISNUMBER(G12)</formula1>
    </dataValidation>
    <dataValidation type="custom" operator="greaterThanOrEqual" allowBlank="1" showInputMessage="1" showErrorMessage="1" errorTitle="MW" error="Must be a number" promptTitle="MW" prompt="Enter MW " sqref="G4240" xr:uid="{00000000-0002-0000-1A00-000094120000}">
      <formula1>ISNUMBER(G12)</formula1>
    </dataValidation>
    <dataValidation type="custom" operator="greaterThanOrEqual" allowBlank="1" showInputMessage="1" showErrorMessage="1" errorTitle="MW" error="Must be a number" promptTitle="MW" prompt="Enter MW " sqref="G4241" xr:uid="{00000000-0002-0000-1A00-000095120000}">
      <formula1>ISNUMBER(G12)</formula1>
    </dataValidation>
    <dataValidation type="custom" operator="greaterThanOrEqual" allowBlank="1" showInputMessage="1" showErrorMessage="1" errorTitle="MW" error="Must be a number" promptTitle="MW" prompt="Enter MW " sqref="G4262" xr:uid="{00000000-0002-0000-1A00-000096120000}">
      <formula1>ISNUMBER(G12)</formula1>
    </dataValidation>
    <dataValidation type="custom" operator="greaterThanOrEqual" allowBlank="1" showInputMessage="1" showErrorMessage="1" errorTitle="MW" error="Must be a number" promptTitle="MW" prompt="Enter MW " sqref="G4263" xr:uid="{00000000-0002-0000-1A00-000097120000}">
      <formula1>ISNUMBER(G12)</formula1>
    </dataValidation>
    <dataValidation type="custom" operator="greaterThanOrEqual" allowBlank="1" showInputMessage="1" showErrorMessage="1" errorTitle="MW" error="Must be a number" promptTitle="MW" prompt="Enter MW " sqref="G4284" xr:uid="{00000000-0002-0000-1A00-000098120000}">
      <formula1>ISNUMBER(G12)</formula1>
    </dataValidation>
    <dataValidation type="custom" operator="greaterThanOrEqual" allowBlank="1" showInputMessage="1" showErrorMessage="1" errorTitle="MW" error="Must be a number" promptTitle="MW" prompt="Enter MW " sqref="G4285" xr:uid="{00000000-0002-0000-1A00-000099120000}">
      <formula1>ISNUMBER(G12)</formula1>
    </dataValidation>
    <dataValidation type="custom" operator="greaterThanOrEqual" allowBlank="1" showInputMessage="1" showErrorMessage="1" errorTitle="MW" error="Must be a number" promptTitle="MW" prompt="Enter MW " sqref="G4306" xr:uid="{00000000-0002-0000-1A00-00009A120000}">
      <formula1>ISNUMBER(G12)</formula1>
    </dataValidation>
    <dataValidation type="custom" operator="greaterThanOrEqual" allowBlank="1" showInputMessage="1" showErrorMessage="1" errorTitle="MW" error="Must be a number" promptTitle="MW" prompt="Enter MW " sqref="G4307" xr:uid="{00000000-0002-0000-1A00-00009B120000}">
      <formula1>ISNUMBER(G12)</formula1>
    </dataValidation>
    <dataValidation type="custom" operator="greaterThanOrEqual" allowBlank="1" showInputMessage="1" showErrorMessage="1" errorTitle="MW" error="Must be a number" promptTitle="MW" prompt="Enter MW " sqref="G4328" xr:uid="{00000000-0002-0000-1A00-00009C120000}">
      <formula1>ISNUMBER(G12)</formula1>
    </dataValidation>
    <dataValidation type="custom" operator="greaterThanOrEqual" allowBlank="1" showInputMessage="1" showErrorMessage="1" errorTitle="MW" error="Must be a number" promptTitle="MW" prompt="Enter MW " sqref="G4329" xr:uid="{00000000-0002-0000-1A00-00009D120000}">
      <formula1>ISNUMBER(G12)</formula1>
    </dataValidation>
    <dataValidation type="custom" operator="greaterThanOrEqual" allowBlank="1" showInputMessage="1" showErrorMessage="1" errorTitle="MW" error="Must be a number" promptTitle="MW" prompt="Enter MW " sqref="G4350" xr:uid="{00000000-0002-0000-1A00-00009E120000}">
      <formula1>ISNUMBER(G12)</formula1>
    </dataValidation>
    <dataValidation type="custom" operator="greaterThanOrEqual" allowBlank="1" showInputMessage="1" showErrorMessage="1" errorTitle="MW" error="Must be a number" promptTitle="MW" prompt="Enter MW " sqref="G4351" xr:uid="{00000000-0002-0000-1A00-00009F120000}">
      <formula1>ISNUMBER(G12)</formula1>
    </dataValidation>
    <dataValidation type="custom" operator="greaterThanOrEqual" allowBlank="1" showInputMessage="1" showErrorMessage="1" errorTitle="MW" error="Must be a number" promptTitle="MW" prompt="Enter MW " sqref="G4372" xr:uid="{00000000-0002-0000-1A00-0000A0120000}">
      <formula1>ISNUMBER(G12)</formula1>
    </dataValidation>
    <dataValidation type="custom" operator="greaterThanOrEqual" allowBlank="1" showInputMessage="1" showErrorMessage="1" errorTitle="MW" error="Must be a number" promptTitle="MW" prompt="Enter MW " sqref="G4373" xr:uid="{00000000-0002-0000-1A00-0000A1120000}">
      <formula1>ISNUMBER(G12)</formula1>
    </dataValidation>
    <dataValidation type="custom" operator="greaterThanOrEqual" allowBlank="1" showInputMessage="1" showErrorMessage="1" errorTitle="MW" error="Must be a number" promptTitle="MW" prompt="Enter MW " sqref="G4394" xr:uid="{00000000-0002-0000-1A00-0000A2120000}">
      <formula1>ISNUMBER(G12)</formula1>
    </dataValidation>
    <dataValidation type="custom" operator="greaterThanOrEqual" allowBlank="1" showInputMessage="1" showErrorMessage="1" errorTitle="MW" error="Must be a number" promptTitle="MW" prompt="Enter MW " sqref="G4395" xr:uid="{00000000-0002-0000-1A00-0000A3120000}">
      <formula1>ISNUMBER(G12)</formula1>
    </dataValidation>
    <dataValidation type="custom" operator="greaterThanOrEqual" allowBlank="1" showInputMessage="1" showErrorMessage="1" errorTitle="MW" error="Must be a number" promptTitle="MW" prompt="Enter MW " sqref="G4416" xr:uid="{00000000-0002-0000-1A00-0000A4120000}">
      <formula1>ISNUMBER(G12)</formula1>
    </dataValidation>
    <dataValidation type="custom" operator="greaterThanOrEqual" allowBlank="1" showInputMessage="1" showErrorMessage="1" errorTitle="MW" error="Must be a number" promptTitle="MW" prompt="Enter MW " sqref="G4417" xr:uid="{00000000-0002-0000-1A00-0000A5120000}">
      <formula1>ISNUMBER(G12)</formula1>
    </dataValidation>
    <dataValidation type="custom" operator="greaterThanOrEqual" allowBlank="1" showInputMessage="1" showErrorMessage="1" errorTitle="MW" error="Must be a number" promptTitle="MW" prompt="Enter MW " sqref="G4438" xr:uid="{00000000-0002-0000-1A00-0000A6120000}">
      <formula1>ISNUMBER(G12)</formula1>
    </dataValidation>
    <dataValidation type="custom" operator="greaterThanOrEqual" allowBlank="1" showInputMessage="1" showErrorMessage="1" errorTitle="MW" error="Must be a number" promptTitle="MW" prompt="Enter MW " sqref="G4439" xr:uid="{00000000-0002-0000-1A00-0000A7120000}">
      <formula1>ISNUMBER(G12)</formula1>
    </dataValidation>
    <dataValidation type="custom" operator="greaterThanOrEqual" allowBlank="1" showInputMessage="1" showErrorMessage="1" errorTitle="MW" error="Must be a number" promptTitle="MW" prompt="Enter MW " sqref="G4460" xr:uid="{00000000-0002-0000-1A00-0000A8120000}">
      <formula1>ISNUMBER(G12)</formula1>
    </dataValidation>
    <dataValidation type="custom" operator="greaterThanOrEqual" allowBlank="1" showInputMessage="1" showErrorMessage="1" errorTitle="MW" error="Must be a number" promptTitle="MW" prompt="Enter MW " sqref="G4461" xr:uid="{00000000-0002-0000-1A00-0000A9120000}">
      <formula1>ISNUMBER(G12)</formula1>
    </dataValidation>
    <dataValidation type="custom" operator="greaterThanOrEqual" allowBlank="1" showInputMessage="1" showErrorMessage="1" errorTitle="MW" error="Must be a number" promptTitle="MW" prompt="Enter MW " sqref="G4482" xr:uid="{00000000-0002-0000-1A00-0000AA120000}">
      <formula1>ISNUMBER(G12)</formula1>
    </dataValidation>
    <dataValidation type="custom" operator="greaterThanOrEqual" allowBlank="1" showInputMessage="1" showErrorMessage="1" errorTitle="MW" error="Must be a number" promptTitle="MW" prompt="Enter MW " sqref="G4483" xr:uid="{00000000-0002-0000-1A00-0000AB120000}">
      <formula1>ISNUMBER(G12)</formula1>
    </dataValidation>
    <dataValidation type="custom" operator="greaterThanOrEqual" allowBlank="1" showInputMessage="1" showErrorMessage="1" errorTitle="MW" error="Must be a number" promptTitle="MW" prompt="Enter MW " sqref="G4504" xr:uid="{00000000-0002-0000-1A00-0000AC120000}">
      <formula1>ISNUMBER(G12)</formula1>
    </dataValidation>
    <dataValidation type="custom" operator="greaterThanOrEqual" allowBlank="1" showInputMessage="1" showErrorMessage="1" errorTitle="MW" error="Must be a number" promptTitle="MW" prompt="Enter MW " sqref="G4505" xr:uid="{00000000-0002-0000-1A00-0000AD120000}">
      <formula1>ISNUMBER(G12)</formula1>
    </dataValidation>
    <dataValidation type="custom" operator="greaterThanOrEqual" allowBlank="1" showInputMessage="1" showErrorMessage="1" errorTitle="MW" error="Must be a number" promptTitle="MW" prompt="Enter MW " sqref="G4526" xr:uid="{00000000-0002-0000-1A00-0000AE120000}">
      <formula1>ISNUMBER(G12)</formula1>
    </dataValidation>
    <dataValidation type="custom" operator="greaterThanOrEqual" allowBlank="1" showInputMessage="1" showErrorMessage="1" errorTitle="MW" error="Must be a number" promptTitle="MW" prompt="Enter MW " sqref="G4527" xr:uid="{00000000-0002-0000-1A00-0000AF120000}">
      <formula1>ISNUMBER(G12)</formula1>
    </dataValidation>
    <dataValidation type="custom" operator="greaterThanOrEqual" allowBlank="1" showInputMessage="1" showErrorMessage="1" errorTitle="MW" error="Must be a number" promptTitle="MW" prompt="Enter MW " sqref="G4548" xr:uid="{00000000-0002-0000-1A00-0000B0120000}">
      <formula1>ISNUMBER(G12)</formula1>
    </dataValidation>
    <dataValidation type="custom" operator="greaterThanOrEqual" allowBlank="1" showInputMessage="1" showErrorMessage="1" errorTitle="MW" error="Must be a number" promptTitle="MW" prompt="Enter MW " sqref="G4549" xr:uid="{00000000-0002-0000-1A00-0000B1120000}">
      <formula1>ISNUMBER(G12)</formula1>
    </dataValidation>
    <dataValidation type="custom" operator="greaterThanOrEqual" allowBlank="1" showInputMessage="1" showErrorMessage="1" errorTitle="MW" error="Must be a number" promptTitle="MW" prompt="Enter MW " sqref="G4570" xr:uid="{00000000-0002-0000-1A00-0000B2120000}">
      <formula1>ISNUMBER(G12)</formula1>
    </dataValidation>
    <dataValidation type="custom" operator="greaterThanOrEqual" allowBlank="1" showInputMessage="1" showErrorMessage="1" errorTitle="MW" error="Must be a number" promptTitle="MW" prompt="Enter MW " sqref="G4571" xr:uid="{00000000-0002-0000-1A00-0000B3120000}">
      <formula1>ISNUMBER(G12)</formula1>
    </dataValidation>
    <dataValidation type="custom" operator="greaterThanOrEqual" allowBlank="1" showInputMessage="1" showErrorMessage="1" errorTitle="MW" error="Must be a number" promptTitle="MW" prompt="Enter MW " sqref="G4592" xr:uid="{00000000-0002-0000-1A00-0000B4120000}">
      <formula1>ISNUMBER(G12)</formula1>
    </dataValidation>
    <dataValidation type="custom" operator="greaterThanOrEqual" allowBlank="1" showInputMessage="1" showErrorMessage="1" errorTitle="MW" error="Must be a number" promptTitle="MW" prompt="Enter MW " sqref="G4593" xr:uid="{00000000-0002-0000-1A00-0000B5120000}">
      <formula1>ISNUMBER(G12)</formula1>
    </dataValidation>
    <dataValidation type="custom" operator="greaterThanOrEqual" allowBlank="1" showInputMessage="1" showErrorMessage="1" errorTitle="MW" error="Must be a number" promptTitle="MW" prompt="Enter MW " sqref="G4614" xr:uid="{00000000-0002-0000-1A00-0000B6120000}">
      <formula1>ISNUMBER(G12)</formula1>
    </dataValidation>
    <dataValidation type="custom" operator="greaterThanOrEqual" allowBlank="1" showInputMessage="1" showErrorMessage="1" errorTitle="MW" error="Must be a number" promptTitle="MW" prompt="Enter MW " sqref="G4615" xr:uid="{00000000-0002-0000-1A00-0000B7120000}">
      <formula1>ISNUMBER(G12)</formula1>
    </dataValidation>
    <dataValidation type="custom" operator="greaterThanOrEqual" allowBlank="1" showInputMessage="1" showErrorMessage="1" errorTitle="MW" error="Must be a number" promptTitle="MW" prompt="Enter MW " sqref="G4636" xr:uid="{00000000-0002-0000-1A00-0000B8120000}">
      <formula1>ISNUMBER(G12)</formula1>
    </dataValidation>
    <dataValidation type="custom" operator="greaterThanOrEqual" allowBlank="1" showInputMessage="1" showErrorMessage="1" errorTitle="MW" error="Must be a number" promptTitle="MW" prompt="Enter MW " sqref="G4637" xr:uid="{00000000-0002-0000-1A00-0000B9120000}">
      <formula1>ISNUMBER(G12)</formula1>
    </dataValidation>
    <dataValidation type="custom" operator="greaterThanOrEqual" allowBlank="1" showInputMessage="1" showErrorMessage="1" errorTitle="MW" error="Must be a number" promptTitle="MW" prompt="Enter MW " sqref="G4658" xr:uid="{00000000-0002-0000-1A00-0000BA120000}">
      <formula1>ISNUMBER(G12)</formula1>
    </dataValidation>
    <dataValidation type="custom" operator="greaterThanOrEqual" allowBlank="1" showInputMessage="1" showErrorMessage="1" errorTitle="MW" error="Must be a number" promptTitle="MW" prompt="Enter MW " sqref="G4659" xr:uid="{00000000-0002-0000-1A00-0000BB120000}">
      <formula1>ISNUMBER(G12)</formula1>
    </dataValidation>
    <dataValidation type="custom" operator="greaterThanOrEqual" allowBlank="1" showInputMessage="1" showErrorMessage="1" errorTitle="MW" error="Must be a number" promptTitle="MW" prompt="Enter MW " sqref="G4680" xr:uid="{00000000-0002-0000-1A00-0000BC120000}">
      <formula1>ISNUMBER(G12)</formula1>
    </dataValidation>
    <dataValidation type="custom" operator="greaterThanOrEqual" allowBlank="1" showInputMessage="1" showErrorMessage="1" errorTitle="MW" error="Must be a number" promptTitle="MW" prompt="Enter MW " sqref="G4681" xr:uid="{00000000-0002-0000-1A00-0000BD120000}">
      <formula1>ISNUMBER(G12)</formula1>
    </dataValidation>
    <dataValidation type="custom" operator="greaterThanOrEqual" allowBlank="1" showInputMessage="1" showErrorMessage="1" errorTitle="MW" error="Must be a number" promptTitle="MW" prompt="Enter MW " sqref="G4702" xr:uid="{00000000-0002-0000-1A00-0000BE120000}">
      <formula1>ISNUMBER(G12)</formula1>
    </dataValidation>
    <dataValidation type="custom" operator="greaterThanOrEqual" allowBlank="1" showInputMessage="1" showErrorMessage="1" errorTitle="MW" error="Must be a number" promptTitle="MW" prompt="Enter MW " sqref="G4703" xr:uid="{00000000-0002-0000-1A00-0000BF120000}">
      <formula1>ISNUMBER(G12)</formula1>
    </dataValidation>
    <dataValidation type="custom" operator="greaterThanOrEqual" allowBlank="1" showInputMessage="1" showErrorMessage="1" errorTitle="MW" error="Must be a number" promptTitle="MW" prompt="Enter MW " sqref="G4724" xr:uid="{00000000-0002-0000-1A00-0000C0120000}">
      <formula1>ISNUMBER(G12)</formula1>
    </dataValidation>
    <dataValidation type="custom" operator="greaterThanOrEqual" allowBlank="1" showInputMessage="1" showErrorMessage="1" errorTitle="MW" error="Must be a number" promptTitle="MW" prompt="Enter MW " sqref="G4725" xr:uid="{00000000-0002-0000-1A00-0000C1120000}">
      <formula1>ISNUMBER(G12)</formula1>
    </dataValidation>
    <dataValidation type="custom" operator="greaterThanOrEqual" allowBlank="1" showInputMessage="1" showErrorMessage="1" errorTitle="MW" error="Must be a number" promptTitle="MW" prompt="Enter MW " sqref="G4746" xr:uid="{00000000-0002-0000-1A00-0000C2120000}">
      <formula1>ISNUMBER(G12)</formula1>
    </dataValidation>
    <dataValidation type="custom" operator="greaterThanOrEqual" allowBlank="1" showInputMessage="1" showErrorMessage="1" errorTitle="MW" error="Must be a number" promptTitle="MW" prompt="Enter MW " sqref="G4747" xr:uid="{00000000-0002-0000-1A00-0000C3120000}">
      <formula1>ISNUMBER(G12)</formula1>
    </dataValidation>
    <dataValidation type="custom" operator="greaterThanOrEqual" allowBlank="1" showInputMessage="1" showErrorMessage="1" errorTitle="MW" error="Must be a number" promptTitle="MW" prompt="Enter MW " sqref="G4768" xr:uid="{00000000-0002-0000-1A00-0000C4120000}">
      <formula1>ISNUMBER(G12)</formula1>
    </dataValidation>
    <dataValidation type="custom" operator="greaterThanOrEqual" allowBlank="1" showInputMessage="1" showErrorMessage="1" errorTitle="MW" error="Must be a number" promptTitle="MW" prompt="Enter MW " sqref="G4769" xr:uid="{00000000-0002-0000-1A00-0000C5120000}">
      <formula1>ISNUMBER(G12)</formula1>
    </dataValidation>
    <dataValidation type="custom" operator="greaterThanOrEqual" allowBlank="1" showInputMessage="1" showErrorMessage="1" errorTitle="MW" error="Must be a number" promptTitle="MW" prompt="Enter MW " sqref="G4790" xr:uid="{00000000-0002-0000-1A00-0000C6120000}">
      <formula1>ISNUMBER(G12)</formula1>
    </dataValidation>
    <dataValidation type="custom" operator="greaterThanOrEqual" allowBlank="1" showInputMessage="1" showErrorMessage="1" errorTitle="MW" error="Must be a number" promptTitle="MW" prompt="Enter MW " sqref="G4791" xr:uid="{00000000-0002-0000-1A00-0000C7120000}">
      <formula1>ISNUMBER(G12)</formula1>
    </dataValidation>
    <dataValidation type="custom" operator="greaterThanOrEqual" allowBlank="1" showInputMessage="1" showErrorMessage="1" errorTitle="MW" error="Must be a number" promptTitle="MW" prompt="Enter MW " sqref="G4812" xr:uid="{00000000-0002-0000-1A00-0000C8120000}">
      <formula1>ISNUMBER(G12)</formula1>
    </dataValidation>
    <dataValidation type="custom" operator="greaterThanOrEqual" allowBlank="1" showInputMessage="1" showErrorMessage="1" errorTitle="MW" error="Must be a number" promptTitle="MW" prompt="Enter MW " sqref="G4813" xr:uid="{00000000-0002-0000-1A00-0000C9120000}">
      <formula1>ISNUMBER(G12)</formula1>
    </dataValidation>
    <dataValidation type="custom" operator="greaterThanOrEqual" allowBlank="1" showInputMessage="1" showErrorMessage="1" errorTitle="MW" error="Must be a number" promptTitle="MW" prompt="Enter MW " sqref="G4834" xr:uid="{00000000-0002-0000-1A00-0000CA120000}">
      <formula1>ISNUMBER(G12)</formula1>
    </dataValidation>
    <dataValidation type="custom" operator="greaterThanOrEqual" allowBlank="1" showInputMessage="1" showErrorMessage="1" errorTitle="MW" error="Must be a number" promptTitle="MW" prompt="Enter MW " sqref="G4835" xr:uid="{00000000-0002-0000-1A00-0000CB120000}">
      <formula1>ISNUMBER(G12)</formula1>
    </dataValidation>
    <dataValidation type="custom" operator="greaterThanOrEqual" allowBlank="1" showInputMessage="1" showErrorMessage="1" errorTitle="MW" error="Must be a number" promptTitle="MW" prompt="Enter MW " sqref="G4856" xr:uid="{00000000-0002-0000-1A00-0000CC120000}">
      <formula1>ISNUMBER(G12)</formula1>
    </dataValidation>
    <dataValidation type="custom" operator="greaterThanOrEqual" allowBlank="1" showInputMessage="1" showErrorMessage="1" errorTitle="MW" error="Must be a number" promptTitle="MW" prompt="Enter MW " sqref="G4857" xr:uid="{00000000-0002-0000-1A00-0000CD120000}">
      <formula1>ISNUMBER(G12)</formula1>
    </dataValidation>
    <dataValidation type="custom" operator="greaterThanOrEqual" allowBlank="1" showInputMessage="1" showErrorMessage="1" errorTitle="MW" error="Must be a number" promptTitle="MW" prompt="Enter MW " sqref="G4878" xr:uid="{00000000-0002-0000-1A00-0000CE120000}">
      <formula1>ISNUMBER(G12)</formula1>
    </dataValidation>
    <dataValidation type="custom" operator="greaterThanOrEqual" allowBlank="1" showInputMessage="1" showErrorMessage="1" errorTitle="MW" error="Must be a number" promptTitle="MW" prompt="Enter MW " sqref="G4879" xr:uid="{00000000-0002-0000-1A00-0000CF120000}">
      <formula1>ISNUMBER(G12)</formula1>
    </dataValidation>
    <dataValidation type="custom" operator="greaterThanOrEqual" allowBlank="1" showInputMessage="1" showErrorMessage="1" errorTitle="MW" error="Must be a number" promptTitle="MW" prompt="Enter MW " sqref="G4900" xr:uid="{00000000-0002-0000-1A00-0000D0120000}">
      <formula1>ISNUMBER(G12)</formula1>
    </dataValidation>
    <dataValidation type="custom" operator="greaterThanOrEqual" allowBlank="1" showInputMessage="1" showErrorMessage="1" errorTitle="MW" error="Must be a number" promptTitle="MW" prompt="Enter MW " sqref="G4901" xr:uid="{00000000-0002-0000-1A00-0000D1120000}">
      <formula1>ISNUMBER(G12)</formula1>
    </dataValidation>
    <dataValidation type="custom" operator="greaterThanOrEqual" allowBlank="1" showInputMessage="1" showErrorMessage="1" errorTitle="MW" error="Must be a number" promptTitle="MW" prompt="Enter MW " sqref="G4922" xr:uid="{00000000-0002-0000-1A00-0000D2120000}">
      <formula1>ISNUMBER(G12)</formula1>
    </dataValidation>
    <dataValidation type="custom" operator="greaterThanOrEqual" allowBlank="1" showInputMessage="1" showErrorMessage="1" errorTitle="MW" error="Must be a number" promptTitle="MW" prompt="Enter MW " sqref="G4923" xr:uid="{00000000-0002-0000-1A00-0000D3120000}">
      <formula1>ISNUMBER(G12)</formula1>
    </dataValidation>
    <dataValidation type="custom" operator="greaterThanOrEqual" allowBlank="1" showInputMessage="1" showErrorMessage="1" errorTitle="MW" error="Must be a number" promptTitle="MW" prompt="Enter MW " sqref="G4944" xr:uid="{00000000-0002-0000-1A00-0000D4120000}">
      <formula1>ISNUMBER(G12)</formula1>
    </dataValidation>
    <dataValidation type="custom" operator="greaterThanOrEqual" allowBlank="1" showInputMessage="1" showErrorMessage="1" errorTitle="MW" error="Must be a number" promptTitle="MW" prompt="Enter MW " sqref="G4945" xr:uid="{00000000-0002-0000-1A00-0000D5120000}">
      <formula1>ISNUMBER(G12)</formula1>
    </dataValidation>
    <dataValidation type="custom" operator="greaterThanOrEqual" allowBlank="1" showInputMessage="1" showErrorMessage="1" errorTitle="MW" error="Must be a number" promptTitle="MW" prompt="Enter MW " sqref="G4966" xr:uid="{00000000-0002-0000-1A00-0000D6120000}">
      <formula1>ISNUMBER(G12)</formula1>
    </dataValidation>
    <dataValidation type="custom" operator="greaterThanOrEqual" allowBlank="1" showInputMessage="1" showErrorMessage="1" errorTitle="MW" error="Must be a number" promptTitle="MW" prompt="Enter MW " sqref="G4967" xr:uid="{00000000-0002-0000-1A00-0000D7120000}">
      <formula1>ISNUMBER(G12)</formula1>
    </dataValidation>
    <dataValidation type="custom" operator="greaterThanOrEqual" allowBlank="1" showInputMessage="1" showErrorMessage="1" errorTitle="MW" error="Must be a number" promptTitle="MW" prompt="Enter MW " sqref="G4988" xr:uid="{00000000-0002-0000-1A00-0000D8120000}">
      <formula1>ISNUMBER(G12)</formula1>
    </dataValidation>
    <dataValidation type="custom" operator="greaterThanOrEqual" allowBlank="1" showInputMessage="1" showErrorMessage="1" errorTitle="MW" error="Must be a number" promptTitle="MW" prompt="Enter MW " sqref="G4989" xr:uid="{00000000-0002-0000-1A00-0000D9120000}">
      <formula1>ISNUMBER(G12)</formula1>
    </dataValidation>
    <dataValidation type="custom" operator="greaterThanOrEqual" allowBlank="1" showInputMessage="1" showErrorMessage="1" errorTitle="MW" error="Must be a number" promptTitle="MW" prompt="Enter MW " sqref="G5010" xr:uid="{00000000-0002-0000-1A00-0000DA120000}">
      <formula1>ISNUMBER(G12)</formula1>
    </dataValidation>
    <dataValidation type="custom" operator="greaterThanOrEqual" allowBlank="1" showInputMessage="1" showErrorMessage="1" errorTitle="MW" error="Must be a number" promptTitle="MW" prompt="Enter MW " sqref="G5011" xr:uid="{00000000-0002-0000-1A00-0000DB120000}">
      <formula1>ISNUMBER(G12)</formula1>
    </dataValidation>
    <dataValidation type="custom" operator="greaterThanOrEqual" allowBlank="1" showInputMessage="1" showErrorMessage="1" errorTitle="MW" error="Must be a number" promptTitle="MW" prompt="Enter MW " sqref="G5032" xr:uid="{00000000-0002-0000-1A00-0000DC120000}">
      <formula1>ISNUMBER(G12)</formula1>
    </dataValidation>
    <dataValidation type="custom" operator="greaterThanOrEqual" allowBlank="1" showInputMessage="1" showErrorMessage="1" errorTitle="MW" error="Must be a number" promptTitle="MW" prompt="Enter MW " sqref="G5033" xr:uid="{00000000-0002-0000-1A00-0000DD120000}">
      <formula1>ISNUMBER(G12)</formula1>
    </dataValidation>
    <dataValidation type="custom" operator="greaterThanOrEqual" allowBlank="1" showInputMessage="1" showErrorMessage="1" errorTitle="MW" error="Must be a number" promptTitle="MW" prompt="Enter MW " sqref="G5054" xr:uid="{00000000-0002-0000-1A00-0000DE120000}">
      <formula1>ISNUMBER(G12)</formula1>
    </dataValidation>
    <dataValidation type="custom" operator="greaterThanOrEqual" allowBlank="1" showInputMessage="1" showErrorMessage="1" errorTitle="MW" error="Must be a number" promptTitle="MW" prompt="Enter MW " sqref="G5055" xr:uid="{00000000-0002-0000-1A00-0000DF120000}">
      <formula1>ISNUMBER(G12)</formula1>
    </dataValidation>
    <dataValidation type="custom" operator="greaterThanOrEqual" allowBlank="1" showInputMessage="1" showErrorMessage="1" errorTitle="MW" error="Must be a number" promptTitle="MW" prompt="Enter MW " sqref="G5076" xr:uid="{00000000-0002-0000-1A00-0000E0120000}">
      <formula1>ISNUMBER(G12)</formula1>
    </dataValidation>
    <dataValidation type="custom" operator="greaterThanOrEqual" allowBlank="1" showInputMessage="1" showErrorMessage="1" errorTitle="MW" error="Must be a number" promptTitle="MW" prompt="Enter MW " sqref="G5077" xr:uid="{00000000-0002-0000-1A00-0000E1120000}">
      <formula1>ISNUMBER(G12)</formula1>
    </dataValidation>
    <dataValidation type="custom" operator="greaterThanOrEqual" allowBlank="1" showInputMessage="1" showErrorMessage="1" errorTitle="MW" error="Must be a number" promptTitle="MW" prompt="Enter MW " sqref="G5098" xr:uid="{00000000-0002-0000-1A00-0000E2120000}">
      <formula1>ISNUMBER(G12)</formula1>
    </dataValidation>
    <dataValidation type="custom" operator="greaterThanOrEqual" allowBlank="1" showInputMessage="1" showErrorMessage="1" errorTitle="MW" error="Must be a number" promptTitle="MW" prompt="Enter MW " sqref="G5099" xr:uid="{00000000-0002-0000-1A00-0000E3120000}">
      <formula1>ISNUMBER(G12)</formula1>
    </dataValidation>
    <dataValidation type="custom" operator="greaterThanOrEqual" allowBlank="1" showInputMessage="1" showErrorMessage="1" errorTitle="MW" error="Must be a number" promptTitle="MW" prompt="Enter MW " sqref="G5120" xr:uid="{00000000-0002-0000-1A00-0000E4120000}">
      <formula1>ISNUMBER(G12)</formula1>
    </dataValidation>
    <dataValidation type="custom" operator="greaterThanOrEqual" allowBlank="1" showInputMessage="1" showErrorMessage="1" errorTitle="MW" error="Must be a number" promptTitle="MW" prompt="Enter MW " sqref="G5121" xr:uid="{00000000-0002-0000-1A00-0000E5120000}">
      <formula1>ISNUMBER(G12)</formula1>
    </dataValidation>
    <dataValidation type="custom" operator="greaterThanOrEqual" allowBlank="1" showInputMessage="1" showErrorMessage="1" errorTitle="MW" error="Must be a number" promptTitle="MW" prompt="Enter MW " sqref="G5142" xr:uid="{00000000-0002-0000-1A00-0000E6120000}">
      <formula1>ISNUMBER(G12)</formula1>
    </dataValidation>
    <dataValidation type="custom" operator="greaterThanOrEqual" allowBlank="1" showInputMessage="1" showErrorMessage="1" errorTitle="MW" error="Must be a number" promptTitle="MW" prompt="Enter MW " sqref="G5143" xr:uid="{00000000-0002-0000-1A00-0000E7120000}">
      <formula1>ISNUMBER(G12)</formula1>
    </dataValidation>
    <dataValidation type="custom" operator="greaterThanOrEqual" allowBlank="1" showInputMessage="1" showErrorMessage="1" errorTitle="MW" error="Must be a number" promptTitle="MW" prompt="Enter MW " sqref="G5164" xr:uid="{00000000-0002-0000-1A00-0000E8120000}">
      <formula1>ISNUMBER(G12)</formula1>
    </dataValidation>
    <dataValidation type="custom" operator="greaterThanOrEqual" allowBlank="1" showInputMessage="1" showErrorMessage="1" errorTitle="MW" error="Must be a number" promptTitle="MW" prompt="Enter MW " sqref="G5165" xr:uid="{00000000-0002-0000-1A00-0000E9120000}">
      <formula1>ISNUMBER(G12)</formula1>
    </dataValidation>
    <dataValidation type="custom" operator="greaterThanOrEqual" allowBlank="1" showInputMessage="1" showErrorMessage="1" errorTitle="MW" error="Must be a number" promptTitle="MW" prompt="Enter MW " sqref="G5186" xr:uid="{00000000-0002-0000-1A00-0000EA120000}">
      <formula1>ISNUMBER(G12)</formula1>
    </dataValidation>
    <dataValidation type="custom" operator="greaterThanOrEqual" allowBlank="1" showInputMessage="1" showErrorMessage="1" errorTitle="MW" error="Must be a number" promptTitle="MW" prompt="Enter MW " sqref="G5187" xr:uid="{00000000-0002-0000-1A00-0000EB120000}">
      <formula1>ISNUMBER(G12)</formula1>
    </dataValidation>
    <dataValidation type="custom" operator="greaterThanOrEqual" allowBlank="1" showInputMessage="1" showErrorMessage="1" errorTitle="MW" error="Must be a number" promptTitle="MW" prompt="Enter MW " sqref="G5208" xr:uid="{00000000-0002-0000-1A00-0000EC120000}">
      <formula1>ISNUMBER(G12)</formula1>
    </dataValidation>
    <dataValidation type="custom" operator="greaterThanOrEqual" allowBlank="1" showInputMessage="1" showErrorMessage="1" errorTitle="MW" error="Must be a number" promptTitle="MW" prompt="Enter MW " sqref="G5209" xr:uid="{00000000-0002-0000-1A00-0000ED120000}">
      <formula1>ISNUMBER(G12)</formula1>
    </dataValidation>
    <dataValidation type="custom" operator="greaterThanOrEqual" allowBlank="1" showInputMessage="1" showErrorMessage="1" errorTitle="MW" error="Must be a number" promptTitle="MW" prompt="Enter MW " sqref="G5230" xr:uid="{00000000-0002-0000-1A00-0000EE120000}">
      <formula1>ISNUMBER(G12)</formula1>
    </dataValidation>
    <dataValidation type="custom" operator="greaterThanOrEqual" allowBlank="1" showInputMessage="1" showErrorMessage="1" errorTitle="MW" error="Must be a number" promptTitle="MW" prompt="Enter MW " sqref="G5231" xr:uid="{00000000-0002-0000-1A00-0000EF120000}">
      <formula1>ISNUMBER(G12)</formula1>
    </dataValidation>
    <dataValidation type="custom" operator="greaterThanOrEqual" allowBlank="1" showInputMessage="1" showErrorMessage="1" errorTitle="MW" error="Must be a number" promptTitle="MW" prompt="Enter MW " sqref="G5252" xr:uid="{00000000-0002-0000-1A00-0000F0120000}">
      <formula1>ISNUMBER(G12)</formula1>
    </dataValidation>
    <dataValidation type="custom" operator="greaterThanOrEqual" allowBlank="1" showInputMessage="1" showErrorMessage="1" errorTitle="MW" error="Must be a number" promptTitle="MW" prompt="Enter MW " sqref="G5253" xr:uid="{00000000-0002-0000-1A00-0000F1120000}">
      <formula1>ISNUMBER(G12)</formula1>
    </dataValidation>
    <dataValidation type="custom" operator="greaterThanOrEqual" allowBlank="1" showInputMessage="1" showErrorMessage="1" errorTitle="MW" error="Must be a number" promptTitle="MW" prompt="Enter MW " sqref="G5274" xr:uid="{00000000-0002-0000-1A00-0000F2120000}">
      <formula1>ISNUMBER(G12)</formula1>
    </dataValidation>
    <dataValidation type="custom" operator="greaterThanOrEqual" allowBlank="1" showInputMessage="1" showErrorMessage="1" errorTitle="MW" error="Must be a number" promptTitle="MW" prompt="Enter MW " sqref="G5275" xr:uid="{00000000-0002-0000-1A00-0000F3120000}">
      <formula1>ISNUMBER(G12)</formula1>
    </dataValidation>
    <dataValidation type="custom" operator="greaterThanOrEqual" allowBlank="1" showInputMessage="1" showErrorMessage="1" errorTitle="MW" error="Must be a number" promptTitle="MW" prompt="Enter MW " sqref="G5296" xr:uid="{00000000-0002-0000-1A00-0000F4120000}">
      <formula1>ISNUMBER(G12)</formula1>
    </dataValidation>
    <dataValidation type="custom" operator="greaterThanOrEqual" allowBlank="1" showInputMessage="1" showErrorMessage="1" errorTitle="MW" error="Must be a number" promptTitle="MW" prompt="Enter MW " sqref="G5297" xr:uid="{00000000-0002-0000-1A00-0000F5120000}">
      <formula1>ISNUMBER(G12)</formula1>
    </dataValidation>
    <dataValidation type="custom" operator="greaterThanOrEqual" allowBlank="1" showInputMessage="1" showErrorMessage="1" errorTitle="MW" error="Must be a number" promptTitle="MW" prompt="Enter MW " sqref="G5318" xr:uid="{00000000-0002-0000-1A00-0000F6120000}">
      <formula1>ISNUMBER(G12)</formula1>
    </dataValidation>
    <dataValidation type="custom" operator="greaterThanOrEqual" allowBlank="1" showInputMessage="1" showErrorMessage="1" errorTitle="MW" error="Must be a number" promptTitle="MW" prompt="Enter MW " sqref="G5319" xr:uid="{00000000-0002-0000-1A00-0000F7120000}">
      <formula1>ISNUMBER(G12)</formula1>
    </dataValidation>
    <dataValidation type="custom" operator="greaterThanOrEqual" allowBlank="1" showInputMessage="1" showErrorMessage="1" errorTitle="MW" error="Must be a number" promptTitle="MW" prompt="Enter MW " sqref="G5340" xr:uid="{00000000-0002-0000-1A00-0000F8120000}">
      <formula1>ISNUMBER(G12)</formula1>
    </dataValidation>
    <dataValidation type="custom" operator="greaterThanOrEqual" allowBlank="1" showInputMessage="1" showErrorMessage="1" errorTitle="MW" error="Must be a number" promptTitle="MW" prompt="Enter MW " sqref="G5341" xr:uid="{00000000-0002-0000-1A00-0000F9120000}">
      <formula1>ISNUMBER(G12)</formula1>
    </dataValidation>
    <dataValidation type="custom" operator="greaterThanOrEqual" allowBlank="1" showInputMessage="1" showErrorMessage="1" errorTitle="MW" error="Must be a number" promptTitle="MW" prompt="Enter MW " sqref="G5362" xr:uid="{00000000-0002-0000-1A00-0000FA120000}">
      <formula1>ISNUMBER(G12)</formula1>
    </dataValidation>
    <dataValidation type="custom" operator="greaterThanOrEqual" allowBlank="1" showInputMessage="1" showErrorMessage="1" errorTitle="MW" error="Must be a number" promptTitle="MW" prompt="Enter MW " sqref="G5363" xr:uid="{00000000-0002-0000-1A00-0000FB120000}">
      <formula1>ISNUMBER(G12)</formula1>
    </dataValidation>
    <dataValidation type="custom" operator="greaterThanOrEqual" allowBlank="1" showInputMessage="1" showErrorMessage="1" errorTitle="MW" error="Must be a number" promptTitle="MW" prompt="Enter MW " sqref="G5384" xr:uid="{00000000-0002-0000-1A00-0000FC120000}">
      <formula1>ISNUMBER(G12)</formula1>
    </dataValidation>
    <dataValidation type="custom" operator="greaterThanOrEqual" allowBlank="1" showInputMessage="1" showErrorMessage="1" errorTitle="MW" error="Must be a number" promptTitle="MW" prompt="Enter MW " sqref="G5385" xr:uid="{00000000-0002-0000-1A00-0000FD120000}">
      <formula1>ISNUMBER(G12)</formula1>
    </dataValidation>
    <dataValidation type="custom" operator="greaterThanOrEqual" allowBlank="1" showInputMessage="1" showErrorMessage="1" errorTitle="MW" error="Must be a number" promptTitle="MW" prompt="Enter MW " sqref="G5406" xr:uid="{00000000-0002-0000-1A00-0000FE120000}">
      <formula1>ISNUMBER(G12)</formula1>
    </dataValidation>
    <dataValidation type="custom" operator="greaterThanOrEqual" allowBlank="1" showInputMessage="1" showErrorMessage="1" errorTitle="MW" error="Must be a number" promptTitle="MW" prompt="Enter MW " sqref="G5407" xr:uid="{00000000-0002-0000-1A00-0000FF120000}">
      <formula1>ISNUMBER(G12)</formula1>
    </dataValidation>
    <dataValidation type="custom" operator="greaterThanOrEqual" allowBlank="1" showInputMessage="1" showErrorMessage="1" errorTitle="MW" error="Must be a number" promptTitle="MW" prompt="Enter MW " sqref="G5428" xr:uid="{00000000-0002-0000-1A00-000000130000}">
      <formula1>ISNUMBER(G12)</formula1>
    </dataValidation>
    <dataValidation type="custom" operator="greaterThanOrEqual" allowBlank="1" showInputMessage="1" showErrorMessage="1" errorTitle="MW" error="Must be a number" promptTitle="MW" prompt="Enter MW " sqref="G5429" xr:uid="{00000000-0002-0000-1A00-000001130000}">
      <formula1>ISNUMBER(G12)</formula1>
    </dataValidation>
    <dataValidation type="custom" operator="greaterThanOrEqual" allowBlank="1" showInputMessage="1" showErrorMessage="1" errorTitle="MW" error="Must be a number" promptTitle="MW" prompt="Enter MW " sqref="G5450" xr:uid="{00000000-0002-0000-1A00-000002130000}">
      <formula1>ISNUMBER(G12)</formula1>
    </dataValidation>
    <dataValidation type="custom" operator="greaterThanOrEqual" allowBlank="1" showInputMessage="1" showErrorMessage="1" errorTitle="MW" error="Must be a number" promptTitle="MW" prompt="Enter MW " sqref="G5451" xr:uid="{00000000-0002-0000-1A00-000003130000}">
      <formula1>ISNUMBER(G12)</formula1>
    </dataValidation>
    <dataValidation type="custom" operator="greaterThanOrEqual" allowBlank="1" showInputMessage="1" showErrorMessage="1" errorTitle="MW" error="Must be a number" promptTitle="MW" prompt="Enter MW " sqref="G5472" xr:uid="{00000000-0002-0000-1A00-000004130000}">
      <formula1>ISNUMBER(G12)</formula1>
    </dataValidation>
    <dataValidation type="custom" operator="greaterThanOrEqual" allowBlank="1" showInputMessage="1" showErrorMessage="1" errorTitle="MW" error="Must be a number" promptTitle="MW" prompt="Enter MW " sqref="G5473" xr:uid="{00000000-0002-0000-1A00-000005130000}">
      <formula1>ISNUMBER(G12)</formula1>
    </dataValidation>
    <dataValidation type="custom" operator="greaterThanOrEqual" allowBlank="1" showInputMessage="1" showErrorMessage="1" errorTitle="MW" error="Must be a number" promptTitle="MW" prompt="Enter MW " sqref="G5494" xr:uid="{00000000-0002-0000-1A00-000006130000}">
      <formula1>ISNUMBER(G12)</formula1>
    </dataValidation>
    <dataValidation type="custom" operator="greaterThanOrEqual" allowBlank="1" showInputMessage="1" showErrorMessage="1" errorTitle="MW" error="Must be a number" promptTitle="MW" prompt="Enter MW " sqref="G5495" xr:uid="{00000000-0002-0000-1A00-000007130000}">
      <formula1>ISNUMBER(G12)</formula1>
    </dataValidation>
    <dataValidation type="custom" operator="greaterThanOrEqual" allowBlank="1" showInputMessage="1" showErrorMessage="1" errorTitle="MW" error="Must be a number" promptTitle="MW" prompt="Enter MW " sqref="G5516" xr:uid="{00000000-0002-0000-1A00-000008130000}">
      <formula1>ISNUMBER(G12)</formula1>
    </dataValidation>
    <dataValidation type="custom" operator="greaterThanOrEqual" allowBlank="1" showInputMessage="1" showErrorMessage="1" errorTitle="MW" error="Must be a number" promptTitle="MW" prompt="Enter MW " sqref="G5517" xr:uid="{00000000-0002-0000-1A00-000009130000}">
      <formula1>ISNUMBER(G12)</formula1>
    </dataValidation>
    <dataValidation type="custom" operator="greaterThanOrEqual" allowBlank="1" showInputMessage="1" showErrorMessage="1" errorTitle="MW" error="Must be a number" promptTitle="MW" prompt="Enter MW " sqref="G5538" xr:uid="{00000000-0002-0000-1A00-00000A130000}">
      <formula1>ISNUMBER(G12)</formula1>
    </dataValidation>
    <dataValidation type="custom" operator="greaterThanOrEqual" allowBlank="1" showInputMessage="1" showErrorMessage="1" errorTitle="MW" error="Must be a number" promptTitle="MW" prompt="Enter MW " sqref="G5539" xr:uid="{00000000-0002-0000-1A00-00000B130000}">
      <formula1>ISNUMBER(G12)</formula1>
    </dataValidation>
    <dataValidation type="custom" operator="greaterThanOrEqual" allowBlank="1" showInputMessage="1" showErrorMessage="1" errorTitle="MW" error="Must be a number" promptTitle="MW" prompt="Enter MW " sqref="G5560" xr:uid="{00000000-0002-0000-1A00-00000C130000}">
      <formula1>ISNUMBER(G12)</formula1>
    </dataValidation>
    <dataValidation type="custom" operator="greaterThanOrEqual" allowBlank="1" showInputMessage="1" showErrorMessage="1" errorTitle="MW" error="Must be a number" promptTitle="MW" prompt="Enter MW " sqref="G5561" xr:uid="{00000000-0002-0000-1A00-00000D130000}">
      <formula1>ISNUMBER(G12)</formula1>
    </dataValidation>
    <dataValidation type="custom" operator="greaterThanOrEqual" allowBlank="1" showInputMessage="1" showErrorMessage="1" errorTitle="MW" error="Must be a number" promptTitle="MW" prompt="Enter MW " sqref="G5582" xr:uid="{00000000-0002-0000-1A00-00000E130000}">
      <formula1>ISNUMBER(G12)</formula1>
    </dataValidation>
    <dataValidation type="custom" operator="greaterThanOrEqual" allowBlank="1" showInputMessage="1" showErrorMessage="1" errorTitle="MW" error="Must be a number" promptTitle="MW" prompt="Enter MW " sqref="G5583" xr:uid="{00000000-0002-0000-1A00-00000F130000}">
      <formula1>ISNUMBER(G12)</formula1>
    </dataValidation>
    <dataValidation type="custom" operator="greaterThanOrEqual" allowBlank="1" showInputMessage="1" showErrorMessage="1" errorTitle="MW" error="Must be a number" promptTitle="MW" prompt="Enter MW " sqref="G5604" xr:uid="{00000000-0002-0000-1A00-000010130000}">
      <formula1>ISNUMBER(G12)</formula1>
    </dataValidation>
    <dataValidation type="custom" operator="greaterThanOrEqual" allowBlank="1" showInputMessage="1" showErrorMessage="1" errorTitle="MW" error="Must be a number" promptTitle="MW" prompt="Enter MW " sqref="G5605" xr:uid="{00000000-0002-0000-1A00-000011130000}">
      <formula1>ISNUMBER(G12)</formula1>
    </dataValidation>
    <dataValidation type="custom" operator="greaterThanOrEqual" allowBlank="1" showInputMessage="1" showErrorMessage="1" errorTitle="MW" error="Must be a number" promptTitle="MW" prompt="Enter MW " sqref="G5626" xr:uid="{00000000-0002-0000-1A00-000012130000}">
      <formula1>ISNUMBER(G12)</formula1>
    </dataValidation>
    <dataValidation type="custom" operator="greaterThanOrEqual" allowBlank="1" showInputMessage="1" showErrorMessage="1" errorTitle="MW" error="Must be a number" promptTitle="MW" prompt="Enter MW " sqref="G5627" xr:uid="{00000000-0002-0000-1A00-000013130000}">
      <formula1>ISNUMBER(G12)</formula1>
    </dataValidation>
    <dataValidation type="custom" operator="greaterThanOrEqual" allowBlank="1" showInputMessage="1" showErrorMessage="1" errorTitle="MW" error="Must be a number" promptTitle="MW" prompt="Enter MW " sqref="G5648" xr:uid="{00000000-0002-0000-1A00-000014130000}">
      <formula1>ISNUMBER(G12)</formula1>
    </dataValidation>
    <dataValidation type="custom" operator="greaterThanOrEqual" allowBlank="1" showInputMessage="1" showErrorMessage="1" errorTitle="MW" error="Must be a number" promptTitle="MW" prompt="Enter MW " sqref="G5649" xr:uid="{00000000-0002-0000-1A00-000015130000}">
      <formula1>ISNUMBER(G12)</formula1>
    </dataValidation>
    <dataValidation type="custom" operator="greaterThanOrEqual" allowBlank="1" showInputMessage="1" showErrorMessage="1" errorTitle="MW" error="Must be a number" promptTitle="MW" prompt="Enter MW " sqref="G5670" xr:uid="{00000000-0002-0000-1A00-000016130000}">
      <formula1>ISNUMBER(G12)</formula1>
    </dataValidation>
    <dataValidation type="custom" operator="greaterThanOrEqual" allowBlank="1" showInputMessage="1" showErrorMessage="1" errorTitle="MW" error="Must be a number" promptTitle="MW" prompt="Enter MW " sqref="G5671" xr:uid="{00000000-0002-0000-1A00-000017130000}">
      <formula1>ISNUMBER(G12)</formula1>
    </dataValidation>
    <dataValidation type="custom" operator="greaterThanOrEqual" allowBlank="1" showInputMessage="1" showErrorMessage="1" errorTitle="MW" error="Must be a number" promptTitle="MW" prompt="Enter MW " sqref="G5692" xr:uid="{00000000-0002-0000-1A00-000018130000}">
      <formula1>ISNUMBER(G12)</formula1>
    </dataValidation>
    <dataValidation type="custom" operator="greaterThanOrEqual" allowBlank="1" showInputMessage="1" showErrorMessage="1" errorTitle="MW" error="Must be a number" promptTitle="MW" prompt="Enter MW " sqref="G5693" xr:uid="{00000000-0002-0000-1A00-000019130000}">
      <formula1>ISNUMBER(G12)</formula1>
    </dataValidation>
    <dataValidation type="custom" operator="greaterThanOrEqual" allowBlank="1" showInputMessage="1" showErrorMessage="1" errorTitle="MW" error="Must be a number" promptTitle="MW" prompt="Enter MW " sqref="G5714" xr:uid="{00000000-0002-0000-1A00-00001A130000}">
      <formula1>ISNUMBER(G12)</formula1>
    </dataValidation>
    <dataValidation type="custom" operator="greaterThanOrEqual" allowBlank="1" showInputMessage="1" showErrorMessage="1" errorTitle="MW" error="Must be a number" promptTitle="MW" prompt="Enter MW " sqref="G5715" xr:uid="{00000000-0002-0000-1A00-00001B130000}">
      <formula1>ISNUMBER(G12)</formula1>
    </dataValidation>
    <dataValidation type="custom" operator="greaterThanOrEqual" allowBlank="1" showInputMessage="1" showErrorMessage="1" errorTitle="MW" error="Must be a number" promptTitle="MW" prompt="Enter MW " sqref="G5736" xr:uid="{00000000-0002-0000-1A00-00001C130000}">
      <formula1>ISNUMBER(G12)</formula1>
    </dataValidation>
    <dataValidation type="custom" operator="greaterThanOrEqual" allowBlank="1" showInputMessage="1" showErrorMessage="1" errorTitle="MW" error="Must be a number" promptTitle="MW" prompt="Enter MW " sqref="G5737" xr:uid="{00000000-0002-0000-1A00-00001D130000}">
      <formula1>ISNUMBER(G12)</formula1>
    </dataValidation>
    <dataValidation type="custom" operator="greaterThanOrEqual" allowBlank="1" showInputMessage="1" showErrorMessage="1" errorTitle="MW" error="Must be a number" promptTitle="MW" prompt="Enter MW " sqref="G5758" xr:uid="{00000000-0002-0000-1A00-00001E130000}">
      <formula1>ISNUMBER(G12)</formula1>
    </dataValidation>
    <dataValidation type="custom" operator="greaterThanOrEqual" allowBlank="1" showInputMessage="1" showErrorMessage="1" errorTitle="MW" error="Must be a number" promptTitle="MW" prompt="Enter MW " sqref="G5759" xr:uid="{00000000-0002-0000-1A00-00001F130000}">
      <formula1>ISNUMBER(G12)</formula1>
    </dataValidation>
    <dataValidation type="custom" operator="greaterThanOrEqual" allowBlank="1" showInputMessage="1" showErrorMessage="1" errorTitle="MW" error="Must be a number" promptTitle="MW" prompt="Enter MW " sqref="G5780" xr:uid="{00000000-0002-0000-1A00-000020130000}">
      <formula1>ISNUMBER(G12)</formula1>
    </dataValidation>
    <dataValidation type="custom" operator="greaterThanOrEqual" allowBlank="1" showInputMessage="1" showErrorMessage="1" errorTitle="MW" error="Must be a number" promptTitle="MW" prompt="Enter MW " sqref="G5781" xr:uid="{00000000-0002-0000-1A00-000021130000}">
      <formula1>ISNUMBER(G12)</formula1>
    </dataValidation>
    <dataValidation type="custom" operator="greaterThanOrEqual" allowBlank="1" showInputMessage="1" showErrorMessage="1" errorTitle="MW" error="Must be a number" promptTitle="MW" prompt="Enter MW " sqref="G5802" xr:uid="{00000000-0002-0000-1A00-000022130000}">
      <formula1>ISNUMBER(G12)</formula1>
    </dataValidation>
    <dataValidation type="custom" operator="greaterThanOrEqual" allowBlank="1" showInputMessage="1" showErrorMessage="1" errorTitle="MW" error="Must be a number" promptTitle="MW" prompt="Enter MW " sqref="G5803" xr:uid="{00000000-0002-0000-1A00-000023130000}">
      <formula1>ISNUMBER(G12)</formula1>
    </dataValidation>
    <dataValidation type="custom" operator="greaterThanOrEqual" allowBlank="1" showInputMessage="1" showErrorMessage="1" errorTitle="MW" error="Must be a number" promptTitle="MW" prompt="Enter MW " sqref="G5824" xr:uid="{00000000-0002-0000-1A00-000024130000}">
      <formula1>ISNUMBER(G12)</formula1>
    </dataValidation>
    <dataValidation type="custom" operator="greaterThanOrEqual" allowBlank="1" showInputMessage="1" showErrorMessage="1" errorTitle="MW" error="Must be a number" promptTitle="MW" prompt="Enter MW " sqref="G5825" xr:uid="{00000000-0002-0000-1A00-000025130000}">
      <formula1>ISNUMBER(G12)</formula1>
    </dataValidation>
    <dataValidation type="custom" operator="greaterThanOrEqual" allowBlank="1" showInputMessage="1" showErrorMessage="1" errorTitle="MW" error="Must be a number" promptTitle="MW" prompt="Enter MW " sqref="G5846" xr:uid="{00000000-0002-0000-1A00-000026130000}">
      <formula1>ISNUMBER(G12)</formula1>
    </dataValidation>
    <dataValidation type="custom" operator="greaterThanOrEqual" allowBlank="1" showInputMessage="1" showErrorMessage="1" errorTitle="MW" error="Must be a number" promptTitle="MW" prompt="Enter MW " sqref="G5847" xr:uid="{00000000-0002-0000-1A00-000027130000}">
      <formula1>ISNUMBER(G12)</formula1>
    </dataValidation>
    <dataValidation type="custom" operator="greaterThanOrEqual" allowBlank="1" showInputMessage="1" showErrorMessage="1" errorTitle="MW" error="Must be a number" promptTitle="MW" prompt="Enter MW " sqref="G5868" xr:uid="{00000000-0002-0000-1A00-000028130000}">
      <formula1>ISNUMBER(G12)</formula1>
    </dataValidation>
    <dataValidation type="custom" operator="greaterThanOrEqual" allowBlank="1" showInputMessage="1" showErrorMessage="1" errorTitle="MW" error="Must be a number" promptTitle="MW" prompt="Enter MW " sqref="G5869" xr:uid="{00000000-0002-0000-1A00-000029130000}">
      <formula1>ISNUMBER(G12)</formula1>
    </dataValidation>
    <dataValidation type="custom" operator="greaterThanOrEqual" allowBlank="1" showInputMessage="1" showErrorMessage="1" errorTitle="MW" error="Must be a number" promptTitle="MW" prompt="Enter MW " sqref="G5890" xr:uid="{00000000-0002-0000-1A00-00002A130000}">
      <formula1>ISNUMBER(G12)</formula1>
    </dataValidation>
    <dataValidation type="custom" operator="greaterThanOrEqual" allowBlank="1" showInputMessage="1" showErrorMessage="1" errorTitle="MW" error="Must be a number" promptTitle="MW" prompt="Enter MW " sqref="G5891" xr:uid="{00000000-0002-0000-1A00-00002B130000}">
      <formula1>ISNUMBER(G12)</formula1>
    </dataValidation>
    <dataValidation type="custom" operator="greaterThanOrEqual" allowBlank="1" showInputMessage="1" showErrorMessage="1" errorTitle="MW" error="Must be a number" promptTitle="MW" prompt="Enter MW " sqref="G5912" xr:uid="{00000000-0002-0000-1A00-00002C130000}">
      <formula1>ISNUMBER(G12)</formula1>
    </dataValidation>
    <dataValidation type="custom" operator="greaterThanOrEqual" allowBlank="1" showInputMessage="1" showErrorMessage="1" errorTitle="MW" error="Must be a number" promptTitle="MW" prompt="Enter MW " sqref="G5913" xr:uid="{00000000-0002-0000-1A00-00002D130000}">
      <formula1>ISNUMBER(G12)</formula1>
    </dataValidation>
    <dataValidation type="custom" operator="greaterThanOrEqual" allowBlank="1" showInputMessage="1" showErrorMessage="1" errorTitle="MW" error="Must be a number" promptTitle="MW" prompt="Enter MW " sqref="G5934" xr:uid="{00000000-0002-0000-1A00-00002E130000}">
      <formula1>ISNUMBER(G12)</formula1>
    </dataValidation>
    <dataValidation type="custom" operator="greaterThanOrEqual" allowBlank="1" showInputMessage="1" showErrorMessage="1" errorTitle="MW" error="Must be a number" promptTitle="MW" prompt="Enter MW " sqref="G5935" xr:uid="{00000000-0002-0000-1A00-00002F130000}">
      <formula1>ISNUMBER(G12)</formula1>
    </dataValidation>
    <dataValidation type="custom" operator="greaterThanOrEqual" allowBlank="1" showInputMessage="1" showErrorMessage="1" errorTitle="MW" error="Must be a number" promptTitle="MW" prompt="Enter MW " sqref="G5956" xr:uid="{00000000-0002-0000-1A00-000030130000}">
      <formula1>ISNUMBER(G12)</formula1>
    </dataValidation>
    <dataValidation type="custom" operator="greaterThanOrEqual" allowBlank="1" showInputMessage="1" showErrorMessage="1" errorTitle="MW" error="Must be a number" promptTitle="MW" prompt="Enter MW " sqref="G5957" xr:uid="{00000000-0002-0000-1A00-000031130000}">
      <formula1>ISNUMBER(G12)</formula1>
    </dataValidation>
    <dataValidation type="custom" operator="greaterThanOrEqual" allowBlank="1" showInputMessage="1" showErrorMessage="1" errorTitle="MW" error="Must be a number" promptTitle="MW" prompt="Enter MW " sqref="G5978" xr:uid="{00000000-0002-0000-1A00-000032130000}">
      <formula1>ISNUMBER(G12)</formula1>
    </dataValidation>
    <dataValidation type="custom" operator="greaterThanOrEqual" allowBlank="1" showInputMessage="1" showErrorMessage="1" errorTitle="MW" error="Must be a number" promptTitle="MW" prompt="Enter MW " sqref="G5979" xr:uid="{00000000-0002-0000-1A00-000033130000}">
      <formula1>ISNUMBER(G12)</formula1>
    </dataValidation>
    <dataValidation type="custom" operator="greaterThanOrEqual" allowBlank="1" showInputMessage="1" showErrorMessage="1" errorTitle="MW" error="Must be a number" promptTitle="MW" prompt="Enter MW " sqref="G6000" xr:uid="{00000000-0002-0000-1A00-000034130000}">
      <formula1>ISNUMBER(G12)</formula1>
    </dataValidation>
    <dataValidation type="custom" operator="greaterThanOrEqual" allowBlank="1" showInputMessage="1" showErrorMessage="1" errorTitle="MW" error="Must be a number" promptTitle="MW" prompt="Enter MW " sqref="G6001" xr:uid="{00000000-0002-0000-1A00-000035130000}">
      <formula1>ISNUMBER(G12)</formula1>
    </dataValidation>
    <dataValidation type="custom" operator="greaterThanOrEqual" allowBlank="1" showInputMessage="1" showErrorMessage="1" errorTitle="MW" error="Must be a number" promptTitle="MW" prompt="Enter MW " sqref="G6022" xr:uid="{00000000-0002-0000-1A00-000036130000}">
      <formula1>ISNUMBER(G12)</formula1>
    </dataValidation>
    <dataValidation type="custom" operator="greaterThanOrEqual" allowBlank="1" showInputMessage="1" showErrorMessage="1" errorTitle="MW" error="Must be a number" promptTitle="MW" prompt="Enter MW " sqref="G6023" xr:uid="{00000000-0002-0000-1A00-000037130000}">
      <formula1>ISNUMBER(G12)</formula1>
    </dataValidation>
    <dataValidation type="custom" operator="greaterThanOrEqual" allowBlank="1" showInputMessage="1" showErrorMessage="1" errorTitle="MW" error="Must be a number" promptTitle="MW" prompt="Enter MW " sqref="G6044" xr:uid="{00000000-0002-0000-1A00-000038130000}">
      <formula1>ISNUMBER(G12)</formula1>
    </dataValidation>
    <dataValidation type="custom" operator="greaterThanOrEqual" allowBlank="1" showInputMessage="1" showErrorMessage="1" errorTitle="MW" error="Must be a number" promptTitle="MW" prompt="Enter MW " sqref="G6045" xr:uid="{00000000-0002-0000-1A00-000039130000}">
      <formula1>ISNUMBER(G12)</formula1>
    </dataValidation>
    <dataValidation type="custom" operator="greaterThanOrEqual" allowBlank="1" showInputMessage="1" showErrorMessage="1" errorTitle="MW" error="Must be a number" promptTitle="MW" prompt="Enter MW " sqref="G6066" xr:uid="{00000000-0002-0000-1A00-00003A130000}">
      <formula1>ISNUMBER(G12)</formula1>
    </dataValidation>
    <dataValidation type="custom" operator="greaterThanOrEqual" allowBlank="1" showInputMessage="1" showErrorMessage="1" errorTitle="MW" error="Must be a number" promptTitle="MW" prompt="Enter MW " sqref="G6067" xr:uid="{00000000-0002-0000-1A00-00003B130000}">
      <formula1>ISNUMBER(G12)</formula1>
    </dataValidation>
    <dataValidation type="custom" operator="greaterThanOrEqual" allowBlank="1" showInputMessage="1" showErrorMessage="1" errorTitle="MW" error="Must be a number" promptTitle="MW" prompt="Enter MW " sqref="G6088" xr:uid="{00000000-0002-0000-1A00-00003C130000}">
      <formula1>ISNUMBER(G12)</formula1>
    </dataValidation>
    <dataValidation type="custom" operator="greaterThanOrEqual" allowBlank="1" showInputMessage="1" showErrorMessage="1" errorTitle="MW" error="Must be a number" promptTitle="MW" prompt="Enter MW " sqref="G6089" xr:uid="{00000000-0002-0000-1A00-00003D130000}">
      <formula1>ISNUMBER(G12)</formula1>
    </dataValidation>
    <dataValidation type="custom" operator="greaterThanOrEqual" allowBlank="1" showInputMessage="1" showErrorMessage="1" errorTitle="MW" error="Must be a number" promptTitle="MW" prompt="Enter MW " sqref="G6110" xr:uid="{00000000-0002-0000-1A00-00003E130000}">
      <formula1>ISNUMBER(G12)</formula1>
    </dataValidation>
    <dataValidation type="custom" operator="greaterThanOrEqual" allowBlank="1" showInputMessage="1" showErrorMessage="1" errorTitle="MW" error="Must be a number" promptTitle="MW" prompt="Enter MW " sqref="G6111" xr:uid="{00000000-0002-0000-1A00-00003F130000}">
      <formula1>ISNUMBER(G12)</formula1>
    </dataValidation>
    <dataValidation type="custom" operator="greaterThanOrEqual" allowBlank="1" showInputMessage="1" showErrorMessage="1" errorTitle="MW" error="Must be a number" promptTitle="MW" prompt="Enter MW " sqref="G6132" xr:uid="{00000000-0002-0000-1A00-000040130000}">
      <formula1>ISNUMBER(G12)</formula1>
    </dataValidation>
    <dataValidation type="custom" operator="greaterThanOrEqual" allowBlank="1" showInputMessage="1" showErrorMessage="1" errorTitle="MW" error="Must be a number" promptTitle="MW" prompt="Enter MW " sqref="G6133" xr:uid="{00000000-0002-0000-1A00-000041130000}">
      <formula1>ISNUMBER(G12)</formula1>
    </dataValidation>
    <dataValidation type="custom" operator="greaterThanOrEqual" allowBlank="1" showInputMessage="1" showErrorMessage="1" errorTitle="MW" error="Must be a number" promptTitle="MW" prompt="Enter MW " sqref="G6154" xr:uid="{00000000-0002-0000-1A00-000042130000}">
      <formula1>ISNUMBER(G12)</formula1>
    </dataValidation>
    <dataValidation type="custom" operator="greaterThanOrEqual" allowBlank="1" showInputMessage="1" showErrorMessage="1" errorTitle="MW" error="Must be a number" promptTitle="MW" prompt="Enter MW " sqref="G6155" xr:uid="{00000000-0002-0000-1A00-000043130000}">
      <formula1>ISNUMBER(G12)</formula1>
    </dataValidation>
    <dataValidation type="custom" operator="greaterThanOrEqual" allowBlank="1" showInputMessage="1" showErrorMessage="1" errorTitle="MW" error="Must be a number" promptTitle="MW" prompt="Enter MW " sqref="G6176" xr:uid="{00000000-0002-0000-1A00-000044130000}">
      <formula1>ISNUMBER(G12)</formula1>
    </dataValidation>
    <dataValidation type="custom" operator="greaterThanOrEqual" allowBlank="1" showInputMessage="1" showErrorMessage="1" errorTitle="MW" error="Must be a number" promptTitle="MW" prompt="Enter MW " sqref="G6177" xr:uid="{00000000-0002-0000-1A00-000045130000}">
      <formula1>ISNUMBER(G12)</formula1>
    </dataValidation>
    <dataValidation type="custom" operator="greaterThanOrEqual" allowBlank="1" showInputMessage="1" showErrorMessage="1" errorTitle="MW" error="Must be a number" promptTitle="MW" prompt="Enter MW " sqref="G6198" xr:uid="{00000000-0002-0000-1A00-000046130000}">
      <formula1>ISNUMBER(G12)</formula1>
    </dataValidation>
    <dataValidation type="custom" operator="greaterThanOrEqual" allowBlank="1" showInputMessage="1" showErrorMessage="1" errorTitle="MW" error="Must be a number" promptTitle="MW" prompt="Enter MW " sqref="G6199" xr:uid="{00000000-0002-0000-1A00-000047130000}">
      <formula1>ISNUMBER(G12)</formula1>
    </dataValidation>
    <dataValidation type="custom" operator="greaterThanOrEqual" allowBlank="1" showInputMessage="1" showErrorMessage="1" errorTitle="MW" error="Must be a number" promptTitle="MW" prompt="Enter MW " sqref="G6220" xr:uid="{00000000-0002-0000-1A00-000048130000}">
      <formula1>ISNUMBER(G12)</formula1>
    </dataValidation>
    <dataValidation type="custom" operator="greaterThanOrEqual" allowBlank="1" showInputMessage="1" showErrorMessage="1" errorTitle="MW" error="Must be a number" promptTitle="MW" prompt="Enter MW " sqref="G6221" xr:uid="{00000000-0002-0000-1A00-000049130000}">
      <formula1>ISNUMBER(G12)</formula1>
    </dataValidation>
    <dataValidation type="custom" operator="greaterThanOrEqual" allowBlank="1" showInputMessage="1" showErrorMessage="1" errorTitle="MW" error="Must be a number" promptTitle="MW" prompt="Enter MW " sqref="G6242" xr:uid="{00000000-0002-0000-1A00-00004A130000}">
      <formula1>ISNUMBER(G12)</formula1>
    </dataValidation>
    <dataValidation type="custom" operator="greaterThanOrEqual" allowBlank="1" showInputMessage="1" showErrorMessage="1" errorTitle="MW" error="Must be a number" promptTitle="MW" prompt="Enter MW " sqref="G6243" xr:uid="{00000000-0002-0000-1A00-00004B130000}">
      <formula1>ISNUMBER(G12)</formula1>
    </dataValidation>
    <dataValidation type="custom" operator="greaterThanOrEqual" allowBlank="1" showInputMessage="1" showErrorMessage="1" errorTitle="MW" error="Must be a number" promptTitle="MW" prompt="Enter MW " sqref="G6264" xr:uid="{00000000-0002-0000-1A00-00004C130000}">
      <formula1>ISNUMBER(G12)</formula1>
    </dataValidation>
    <dataValidation type="custom" operator="greaterThanOrEqual" allowBlank="1" showInputMessage="1" showErrorMessage="1" errorTitle="MW" error="Must be a number" promptTitle="MW" prompt="Enter MW " sqref="G6265" xr:uid="{00000000-0002-0000-1A00-00004D130000}">
      <formula1>ISNUMBER(G12)</formula1>
    </dataValidation>
    <dataValidation type="custom" operator="greaterThanOrEqual" allowBlank="1" showInputMessage="1" showErrorMessage="1" errorTitle="MW" error="Must be a number" promptTitle="MW" prompt="Enter MW " sqref="G6286" xr:uid="{00000000-0002-0000-1A00-00004E130000}">
      <formula1>ISNUMBER(G12)</formula1>
    </dataValidation>
    <dataValidation type="custom" operator="greaterThanOrEqual" allowBlank="1" showInputMessage="1" showErrorMessage="1" errorTitle="MW" error="Must be a number" promptTitle="MW" prompt="Enter MW " sqref="G6287" xr:uid="{00000000-0002-0000-1A00-00004F130000}">
      <formula1>ISNUMBER(G12)</formula1>
    </dataValidation>
    <dataValidation type="custom" operator="greaterThanOrEqual" allowBlank="1" showInputMessage="1" showErrorMessage="1" errorTitle="MW" error="Must be a number" promptTitle="MW" prompt="Enter MW " sqref="G6308" xr:uid="{00000000-0002-0000-1A00-000050130000}">
      <formula1>ISNUMBER(G12)</formula1>
    </dataValidation>
    <dataValidation type="custom" operator="greaterThanOrEqual" allowBlank="1" showInputMessage="1" showErrorMessage="1" errorTitle="MW" error="Must be a number" promptTitle="MW" prompt="Enter MW " sqref="G6309" xr:uid="{00000000-0002-0000-1A00-000051130000}">
      <formula1>ISNUMBER(G12)</formula1>
    </dataValidation>
    <dataValidation type="custom" operator="greaterThanOrEqual" allowBlank="1" showInputMessage="1" showErrorMessage="1" errorTitle="MW" error="Must be a number" promptTitle="MW" prompt="Enter MW " sqref="G6330" xr:uid="{00000000-0002-0000-1A00-000052130000}">
      <formula1>ISNUMBER(G12)</formula1>
    </dataValidation>
    <dataValidation type="custom" operator="greaterThanOrEqual" allowBlank="1" showInputMessage="1" showErrorMessage="1" errorTitle="MW" error="Must be a number" promptTitle="MW" prompt="Enter MW " sqref="G6331" xr:uid="{00000000-0002-0000-1A00-000053130000}">
      <formula1>ISNUMBER(G12)</formula1>
    </dataValidation>
    <dataValidation type="custom" operator="greaterThanOrEqual" allowBlank="1" showInputMessage="1" showErrorMessage="1" errorTitle="MW" error="Must be a number" promptTitle="MW" prompt="Enter MW " sqref="G6352" xr:uid="{00000000-0002-0000-1A00-000054130000}">
      <formula1>ISNUMBER(G12)</formula1>
    </dataValidation>
    <dataValidation type="custom" operator="greaterThanOrEqual" allowBlank="1" showInputMessage="1" showErrorMessage="1" errorTitle="MW" error="Must be a number" promptTitle="MW" prompt="Enter MW " sqref="G6353" xr:uid="{00000000-0002-0000-1A00-000055130000}">
      <formula1>ISNUMBER(G12)</formula1>
    </dataValidation>
    <dataValidation type="custom" operator="greaterThanOrEqual" allowBlank="1" showInputMessage="1" showErrorMessage="1" errorTitle="MW" error="Must be a number" promptTitle="MW" prompt="Enter MW " sqref="G6374" xr:uid="{00000000-0002-0000-1A00-000056130000}">
      <formula1>ISNUMBER(G12)</formula1>
    </dataValidation>
    <dataValidation type="custom" operator="greaterThanOrEqual" allowBlank="1" showInputMessage="1" showErrorMessage="1" errorTitle="MW" error="Must be a number" promptTitle="MW" prompt="Enter MW " sqref="G6375" xr:uid="{00000000-0002-0000-1A00-000057130000}">
      <formula1>ISNUMBER(G12)</formula1>
    </dataValidation>
    <dataValidation type="custom" operator="greaterThanOrEqual" allowBlank="1" showInputMessage="1" showErrorMessage="1" errorTitle="MW" error="Must be a number" promptTitle="MW" prompt="Enter MW " sqref="G6396" xr:uid="{00000000-0002-0000-1A00-000058130000}">
      <formula1>ISNUMBER(G12)</formula1>
    </dataValidation>
    <dataValidation type="custom" operator="greaterThanOrEqual" allowBlank="1" showInputMessage="1" showErrorMessage="1" errorTitle="MW" error="Must be a number" promptTitle="MW" prompt="Enter MW " sqref="G6397" xr:uid="{00000000-0002-0000-1A00-000059130000}">
      <formula1>ISNUMBER(G12)</formula1>
    </dataValidation>
    <dataValidation type="custom" operator="greaterThanOrEqual" allowBlank="1" showInputMessage="1" showErrorMessage="1" errorTitle="MW" error="Must be a number" promptTitle="MW" prompt="Enter MW " sqref="G6418" xr:uid="{00000000-0002-0000-1A00-00005A130000}">
      <formula1>ISNUMBER(G12)</formula1>
    </dataValidation>
    <dataValidation type="custom" operator="greaterThanOrEqual" allowBlank="1" showInputMessage="1" showErrorMessage="1" errorTitle="MW" error="Must be a number" promptTitle="MW" prompt="Enter MW " sqref="G6419" xr:uid="{00000000-0002-0000-1A00-00005B130000}">
      <formula1>ISNUMBER(G12)</formula1>
    </dataValidation>
    <dataValidation type="custom" operator="greaterThanOrEqual" allowBlank="1" showInputMessage="1" showErrorMessage="1" errorTitle="MW" error="Must be a number" promptTitle="MW" prompt="Enter MW " sqref="G6440" xr:uid="{00000000-0002-0000-1A00-00005C130000}">
      <formula1>ISNUMBER(G12)</formula1>
    </dataValidation>
    <dataValidation type="custom" operator="greaterThanOrEqual" allowBlank="1" showInputMessage="1" showErrorMessage="1" errorTitle="MW" error="Must be a number" promptTitle="MW" prompt="Enter MW " sqref="G6441" xr:uid="{00000000-0002-0000-1A00-00005D130000}">
      <formula1>ISNUMBER(G12)</formula1>
    </dataValidation>
    <dataValidation type="custom" operator="greaterThanOrEqual" allowBlank="1" showInputMessage="1" showErrorMessage="1" errorTitle="MW" error="Must be a number" promptTitle="MW" prompt="Enter MW " sqref="G6462" xr:uid="{00000000-0002-0000-1A00-00005E130000}">
      <formula1>ISNUMBER(G12)</formula1>
    </dataValidation>
    <dataValidation type="custom" operator="greaterThanOrEqual" allowBlank="1" showInputMessage="1" showErrorMessage="1" errorTitle="MW" error="Must be a number" promptTitle="MW" prompt="Enter MW " sqref="G6463" xr:uid="{00000000-0002-0000-1A00-00005F130000}">
      <formula1>ISNUMBER(G12)</formula1>
    </dataValidation>
    <dataValidation type="custom" operator="greaterThanOrEqual" allowBlank="1" showInputMessage="1" showErrorMessage="1" errorTitle="MW" error="Must be a number" promptTitle="MW" prompt="Enter MW " sqref="G6484" xr:uid="{00000000-0002-0000-1A00-000060130000}">
      <formula1>ISNUMBER(G12)</formula1>
    </dataValidation>
    <dataValidation type="custom" operator="greaterThanOrEqual" allowBlank="1" showInputMessage="1" showErrorMessage="1" errorTitle="MW" error="Must be a number" promptTitle="MW" prompt="Enter MW " sqref="G6485" xr:uid="{00000000-0002-0000-1A00-000061130000}">
      <formula1>ISNUMBER(G12)</formula1>
    </dataValidation>
    <dataValidation type="custom" operator="greaterThanOrEqual" allowBlank="1" showInputMessage="1" showErrorMessage="1" errorTitle="MW" error="Must be a number" promptTitle="MW" prompt="Enter MW " sqref="G6506" xr:uid="{00000000-0002-0000-1A00-000062130000}">
      <formula1>ISNUMBER(G12)</formula1>
    </dataValidation>
    <dataValidation type="custom" operator="greaterThanOrEqual" allowBlank="1" showInputMessage="1" showErrorMessage="1" errorTitle="MW" error="Must be a number" promptTitle="MW" prompt="Enter MW " sqref="G6507" xr:uid="{00000000-0002-0000-1A00-000063130000}">
      <formula1>ISNUMBER(G12)</formula1>
    </dataValidation>
    <dataValidation type="custom" operator="greaterThanOrEqual" allowBlank="1" showInputMessage="1" showErrorMessage="1" errorTitle="MW" error="Must be a number" promptTitle="MW" prompt="Enter MW " sqref="G6528" xr:uid="{00000000-0002-0000-1A00-000064130000}">
      <formula1>ISNUMBER(G12)</formula1>
    </dataValidation>
    <dataValidation type="custom" operator="greaterThanOrEqual" allowBlank="1" showInputMessage="1" showErrorMessage="1" errorTitle="MW" error="Must be a number" promptTitle="MW" prompt="Enter MW " sqref="G6529" xr:uid="{00000000-0002-0000-1A00-000065130000}">
      <formula1>ISNUMBER(G12)</formula1>
    </dataValidation>
    <dataValidation type="custom" operator="greaterThanOrEqual" allowBlank="1" showInputMessage="1" showErrorMessage="1" errorTitle="MW" error="Must be a number" promptTitle="MW" prompt="Enter MW " sqref="G6550" xr:uid="{00000000-0002-0000-1A00-000066130000}">
      <formula1>ISNUMBER(G12)</formula1>
    </dataValidation>
    <dataValidation type="custom" operator="greaterThanOrEqual" allowBlank="1" showInputMessage="1" showErrorMessage="1" errorTitle="MW" error="Must be a number" promptTitle="MW" prompt="Enter MW " sqref="G6551" xr:uid="{00000000-0002-0000-1A00-000067130000}">
      <formula1>ISNUMBER(G12)</formula1>
    </dataValidation>
    <dataValidation type="custom" operator="greaterThanOrEqual" allowBlank="1" showInputMessage="1" showErrorMessage="1" errorTitle="MW" error="Must be a number" promptTitle="MW" prompt="Enter MW " sqref="G6572" xr:uid="{00000000-0002-0000-1A00-000068130000}">
      <formula1>ISNUMBER(G12)</formula1>
    </dataValidation>
    <dataValidation type="custom" operator="greaterThanOrEqual" allowBlank="1" showInputMessage="1" showErrorMessage="1" errorTitle="MW" error="Must be a number" promptTitle="MW" prompt="Enter MW " sqref="G6573" xr:uid="{00000000-0002-0000-1A00-000069130000}">
      <formula1>ISNUMBER(G12)</formula1>
    </dataValidation>
    <dataValidation type="custom" operator="greaterThanOrEqual" allowBlank="1" showInputMessage="1" showErrorMessage="1" errorTitle="MW" error="Must be a number" promptTitle="MW" prompt="Enter MW " sqref="G6594" xr:uid="{00000000-0002-0000-1A00-00006A130000}">
      <formula1>ISNUMBER(G12)</formula1>
    </dataValidation>
    <dataValidation type="custom" operator="greaterThanOrEqual" allowBlank="1" showInputMessage="1" showErrorMessage="1" errorTitle="MW" error="Must be a number" promptTitle="MW" prompt="Enter MW " sqref="G6595" xr:uid="{00000000-0002-0000-1A00-00006B130000}">
      <formula1>ISNUMBER(G12)</formula1>
    </dataValidation>
    <dataValidation type="custom" operator="greaterThanOrEqual" allowBlank="1" showInputMessage="1" showErrorMessage="1" errorTitle="MW" error="Must be a number" promptTitle="MW" prompt="Enter MW " sqref="G6616" xr:uid="{00000000-0002-0000-1A00-00006C130000}">
      <formula1>ISNUMBER(G12)</formula1>
    </dataValidation>
    <dataValidation type="custom" operator="greaterThanOrEqual" allowBlank="1" showInputMessage="1" showErrorMessage="1" errorTitle="MW" error="Must be a number" promptTitle="MW" prompt="Enter MW " sqref="G6617" xr:uid="{00000000-0002-0000-1A00-00006D130000}">
      <formula1>ISNUMBER(G12)</formula1>
    </dataValidation>
    <dataValidation type="custom" operator="greaterThanOrEqual" allowBlank="1" showInputMessage="1" showErrorMessage="1" errorTitle="MW" error="Must be a number" promptTitle="MW" prompt="Enter MW " sqref="G6638" xr:uid="{00000000-0002-0000-1A00-00006E130000}">
      <formula1>ISNUMBER(G12)</formula1>
    </dataValidation>
    <dataValidation type="custom" operator="greaterThanOrEqual" allowBlank="1" showInputMessage="1" showErrorMessage="1" errorTitle="MW" error="Must be a number" promptTitle="MW" prompt="Enter MW " sqref="G6639" xr:uid="{00000000-0002-0000-1A00-00006F130000}">
      <formula1>ISNUMBER(G12)</formula1>
    </dataValidation>
    <dataValidation type="custom" operator="greaterThanOrEqual" allowBlank="1" showInputMessage="1" showErrorMessage="1" errorTitle="MW" error="Must be a number" promptTitle="MW" prompt="Enter MW " sqref="G6660" xr:uid="{00000000-0002-0000-1A00-000070130000}">
      <formula1>ISNUMBER(G12)</formula1>
    </dataValidation>
    <dataValidation type="custom" operator="greaterThanOrEqual" allowBlank="1" showInputMessage="1" showErrorMessage="1" errorTitle="MW" error="Must be a number" promptTitle="MW" prompt="Enter MW " sqref="G6661" xr:uid="{00000000-0002-0000-1A00-000071130000}">
      <formula1>ISNUMBER(G12)</formula1>
    </dataValidation>
    <dataValidation type="custom" operator="greaterThanOrEqual" allowBlank="1" showInputMessage="1" showErrorMessage="1" errorTitle="MW" error="Must be a number" promptTitle="MW" prompt="Enter MW " sqref="G6682" xr:uid="{00000000-0002-0000-1A00-000072130000}">
      <formula1>ISNUMBER(G12)</formula1>
    </dataValidation>
    <dataValidation type="custom" operator="greaterThanOrEqual" allowBlank="1" showInputMessage="1" showErrorMessage="1" errorTitle="MW" error="Must be a number" promptTitle="MW" prompt="Enter MW " sqref="G6683" xr:uid="{00000000-0002-0000-1A00-000073130000}">
      <formula1>ISNUMBER(G12)</formula1>
    </dataValidation>
    <dataValidation type="custom" operator="greaterThanOrEqual" allowBlank="1" showInputMessage="1" showErrorMessage="1" errorTitle="MW" error="Must be a number" promptTitle="MW" prompt="Enter MW " sqref="G6704" xr:uid="{00000000-0002-0000-1A00-000074130000}">
      <formula1>ISNUMBER(G12)</formula1>
    </dataValidation>
    <dataValidation type="custom" operator="greaterThanOrEqual" allowBlank="1" showInputMessage="1" showErrorMessage="1" errorTitle="MW" error="Must be a number" promptTitle="MW" prompt="Enter MW " sqref="G6705" xr:uid="{00000000-0002-0000-1A00-000075130000}">
      <formula1>ISNUMBER(G12)</formula1>
    </dataValidation>
    <dataValidation type="custom" operator="greaterThanOrEqual" allowBlank="1" showInputMessage="1" showErrorMessage="1" errorTitle="MW" error="Must be a number" promptTitle="MW" prompt="Enter MW " sqref="G6726" xr:uid="{00000000-0002-0000-1A00-000076130000}">
      <formula1>ISNUMBER(G12)</formula1>
    </dataValidation>
    <dataValidation type="custom" operator="greaterThanOrEqual" allowBlank="1" showInputMessage="1" showErrorMessage="1" errorTitle="MW" error="Must be a number" promptTitle="MW" prompt="Enter MW " sqref="G6727" xr:uid="{00000000-0002-0000-1A00-000077130000}">
      <formula1>ISNUMBER(G12)</formula1>
    </dataValidation>
    <dataValidation type="custom" operator="greaterThanOrEqual" allowBlank="1" showInputMessage="1" showErrorMessage="1" errorTitle="MW" error="Must be a number" promptTitle="MW" prompt="Enter MW " sqref="G6748" xr:uid="{00000000-0002-0000-1A00-000078130000}">
      <formula1>ISNUMBER(G12)</formula1>
    </dataValidation>
    <dataValidation type="custom" operator="greaterThanOrEqual" allowBlank="1" showInputMessage="1" showErrorMessage="1" errorTitle="MW" error="Must be a number" promptTitle="MW" prompt="Enter MW " sqref="G6749" xr:uid="{00000000-0002-0000-1A00-000079130000}">
      <formula1>ISNUMBER(G12)</formula1>
    </dataValidation>
    <dataValidation type="custom" operator="greaterThanOrEqual" allowBlank="1" showInputMessage="1" showErrorMessage="1" errorTitle="MW" error="Must be a number" promptTitle="MW" prompt="Enter MW " sqref="G6770" xr:uid="{00000000-0002-0000-1A00-00007A130000}">
      <formula1>ISNUMBER(G12)</formula1>
    </dataValidation>
    <dataValidation type="custom" operator="greaterThanOrEqual" allowBlank="1" showInputMessage="1" showErrorMessage="1" errorTitle="MW" error="Must be a number" promptTitle="MW" prompt="Enter MW " sqref="G6771" xr:uid="{00000000-0002-0000-1A00-00007B130000}">
      <formula1>ISNUMBER(G12)</formula1>
    </dataValidation>
    <dataValidation type="custom" operator="greaterThanOrEqual" allowBlank="1" showInputMessage="1" showErrorMessage="1" errorTitle="MW" error="Must be a number" promptTitle="MW" prompt="Enter MW " sqref="G6792" xr:uid="{00000000-0002-0000-1A00-00007C130000}">
      <formula1>ISNUMBER(G12)</formula1>
    </dataValidation>
    <dataValidation type="custom" operator="greaterThanOrEqual" allowBlank="1" showInputMessage="1" showErrorMessage="1" errorTitle="MW" error="Must be a number" promptTitle="MW" prompt="Enter MW " sqref="G6793" xr:uid="{00000000-0002-0000-1A00-00007D130000}">
      <formula1>ISNUMBER(G12)</formula1>
    </dataValidation>
    <dataValidation type="custom" operator="greaterThanOrEqual" allowBlank="1" showInputMessage="1" showErrorMessage="1" errorTitle="MW" error="Must be a number" promptTitle="MW" prompt="Enter MW " sqref="G6814" xr:uid="{00000000-0002-0000-1A00-00007E130000}">
      <formula1>ISNUMBER(G12)</formula1>
    </dataValidation>
    <dataValidation type="custom" operator="greaterThanOrEqual" allowBlank="1" showInputMessage="1" showErrorMessage="1" errorTitle="MW" error="Must be a number" promptTitle="MW" prompt="Enter MW " sqref="G6815" xr:uid="{00000000-0002-0000-1A00-00007F130000}">
      <formula1>ISNUMBER(G12)</formula1>
    </dataValidation>
    <dataValidation type="custom" operator="greaterThanOrEqual" allowBlank="1" showInputMessage="1" showErrorMessage="1" errorTitle="MW" error="Must be a number" promptTitle="MW" prompt="Enter MW " sqref="G6836" xr:uid="{00000000-0002-0000-1A00-000080130000}">
      <formula1>ISNUMBER(G12)</formula1>
    </dataValidation>
    <dataValidation type="custom" operator="greaterThanOrEqual" allowBlank="1" showInputMessage="1" showErrorMessage="1" errorTitle="MW" error="Must be a number" promptTitle="MW" prompt="Enter MW " sqref="G6837" xr:uid="{00000000-0002-0000-1A00-000081130000}">
      <formula1>ISNUMBER(G12)</formula1>
    </dataValidation>
    <dataValidation type="custom" operator="greaterThanOrEqual" allowBlank="1" showInputMessage="1" showErrorMessage="1" errorTitle="MW" error="Must be a number" promptTitle="MW" prompt="Enter MW " sqref="G6858" xr:uid="{00000000-0002-0000-1A00-000082130000}">
      <formula1>ISNUMBER(G12)</formula1>
    </dataValidation>
    <dataValidation type="custom" operator="greaterThanOrEqual" allowBlank="1" showInputMessage="1" showErrorMessage="1" errorTitle="MW" error="Must be a number" promptTitle="MW" prompt="Enter MW " sqref="G6859" xr:uid="{00000000-0002-0000-1A00-000083130000}">
      <formula1>ISNUMBER(G12)</formula1>
    </dataValidation>
    <dataValidation type="custom" operator="greaterThanOrEqual" allowBlank="1" showInputMessage="1" showErrorMessage="1" errorTitle="MW" error="Must be a number" promptTitle="MW" prompt="Enter MW " sqref="G6880" xr:uid="{00000000-0002-0000-1A00-000084130000}">
      <formula1>ISNUMBER(G12)</formula1>
    </dataValidation>
    <dataValidation type="custom" operator="greaterThanOrEqual" allowBlank="1" showInputMessage="1" showErrorMessage="1" errorTitle="MW" error="Must be a number" promptTitle="MW" prompt="Enter MW " sqref="G6881" xr:uid="{00000000-0002-0000-1A00-000085130000}">
      <formula1>ISNUMBER(G12)</formula1>
    </dataValidation>
    <dataValidation type="custom" operator="greaterThanOrEqual" allowBlank="1" showInputMessage="1" showErrorMessage="1" errorTitle="MW" error="Must be a number" promptTitle="MW" prompt="Enter MW " sqref="G6902" xr:uid="{00000000-0002-0000-1A00-000086130000}">
      <formula1>ISNUMBER(G12)</formula1>
    </dataValidation>
    <dataValidation type="custom" operator="greaterThanOrEqual" allowBlank="1" showInputMessage="1" showErrorMessage="1" errorTitle="MW" error="Must be a number" promptTitle="MW" prompt="Enter MW " sqref="G6903" xr:uid="{00000000-0002-0000-1A00-000087130000}">
      <formula1>ISNUMBER(G12)</formula1>
    </dataValidation>
    <dataValidation type="custom" operator="greaterThanOrEqual" allowBlank="1" showInputMessage="1" showErrorMessage="1" errorTitle="MW" error="Must be a number" promptTitle="MW" prompt="Enter MW " sqref="G6924" xr:uid="{00000000-0002-0000-1A00-000088130000}">
      <formula1>ISNUMBER(G12)</formula1>
    </dataValidation>
    <dataValidation type="custom" operator="greaterThanOrEqual" allowBlank="1" showInputMessage="1" showErrorMessage="1" errorTitle="MW" error="Must be a number" promptTitle="MW" prompt="Enter MW " sqref="G6925" xr:uid="{00000000-0002-0000-1A00-000089130000}">
      <formula1>ISNUMBER(G12)</formula1>
    </dataValidation>
    <dataValidation type="custom" operator="greaterThanOrEqual" allowBlank="1" showInputMessage="1" showErrorMessage="1" errorTitle="MW" error="Must be a number" promptTitle="MW" prompt="Enter MW " sqref="G6946" xr:uid="{00000000-0002-0000-1A00-00008A130000}">
      <formula1>ISNUMBER(G12)</formula1>
    </dataValidation>
    <dataValidation type="custom" operator="greaterThanOrEqual" allowBlank="1" showInputMessage="1" showErrorMessage="1" errorTitle="MW" error="Must be a number" promptTitle="MW" prompt="Enter MW " sqref="G6947" xr:uid="{00000000-0002-0000-1A00-00008B130000}">
      <formula1>ISNUMBER(G12)</formula1>
    </dataValidation>
    <dataValidation type="custom" operator="greaterThanOrEqual" allowBlank="1" showInputMessage="1" showErrorMessage="1" errorTitle="MW" error="Must be a number" promptTitle="MW" prompt="Enter MW " sqref="G6968" xr:uid="{00000000-0002-0000-1A00-00008C130000}">
      <formula1>ISNUMBER(G12)</formula1>
    </dataValidation>
    <dataValidation type="custom" operator="greaterThanOrEqual" allowBlank="1" showInputMessage="1" showErrorMessage="1" errorTitle="MW" error="Must be a number" promptTitle="MW" prompt="Enter MW " sqref="G6969" xr:uid="{00000000-0002-0000-1A00-00008D130000}">
      <formula1>ISNUMBER(G12)</formula1>
    </dataValidation>
    <dataValidation type="custom" operator="greaterThanOrEqual" allowBlank="1" showInputMessage="1" showErrorMessage="1" errorTitle="MW" error="Must be a number" promptTitle="MW" prompt="Enter MW " sqref="G6990" xr:uid="{00000000-0002-0000-1A00-00008E130000}">
      <formula1>ISNUMBER(G12)</formula1>
    </dataValidation>
    <dataValidation type="custom" operator="greaterThanOrEqual" allowBlank="1" showInputMessage="1" showErrorMessage="1" errorTitle="MW" error="Must be a number" promptTitle="MW" prompt="Enter MW " sqref="G6991" xr:uid="{00000000-0002-0000-1A00-00008F130000}">
      <formula1>ISNUMBER(G12)</formula1>
    </dataValidation>
    <dataValidation type="custom" operator="greaterThanOrEqual" allowBlank="1" showInputMessage="1" showErrorMessage="1" errorTitle="MW" error="Must be a number" promptTitle="MW" prompt="Enter MW " sqref="G7012" xr:uid="{00000000-0002-0000-1A00-000090130000}">
      <formula1>ISNUMBER(G12)</formula1>
    </dataValidation>
    <dataValidation type="custom" operator="greaterThanOrEqual" allowBlank="1" showInputMessage="1" showErrorMessage="1" errorTitle="MW" error="Must be a number" promptTitle="MW" prompt="Enter MW " sqref="G7013" xr:uid="{00000000-0002-0000-1A00-000091130000}">
      <formula1>ISNUMBER(G12)</formula1>
    </dataValidation>
    <dataValidation type="custom" operator="greaterThanOrEqual" allowBlank="1" showInputMessage="1" showErrorMessage="1" errorTitle="MW" error="Must be a number" promptTitle="MW" prompt="Enter MW " sqref="G7034" xr:uid="{00000000-0002-0000-1A00-000092130000}">
      <formula1>ISNUMBER(G12)</formula1>
    </dataValidation>
    <dataValidation type="custom" operator="greaterThanOrEqual" allowBlank="1" showInputMessage="1" showErrorMessage="1" errorTitle="MW" error="Must be a number" promptTitle="MW" prompt="Enter MW " sqref="G7035" xr:uid="{00000000-0002-0000-1A00-000093130000}">
      <formula1>ISNUMBER(G12)</formula1>
    </dataValidation>
    <dataValidation type="custom" operator="greaterThanOrEqual" allowBlank="1" showInputMessage="1" showErrorMessage="1" errorTitle="MW" error="Must be a number" promptTitle="MW" prompt="Enter MW " sqref="G7056" xr:uid="{00000000-0002-0000-1A00-000094130000}">
      <formula1>ISNUMBER(G12)</formula1>
    </dataValidation>
    <dataValidation type="custom" operator="greaterThanOrEqual" allowBlank="1" showInputMessage="1" showErrorMessage="1" errorTitle="MW" error="Must be a number" promptTitle="MW" prompt="Enter MW " sqref="G7057" xr:uid="{00000000-0002-0000-1A00-000095130000}">
      <formula1>ISNUMBER(G12)</formula1>
    </dataValidation>
    <dataValidation type="custom" operator="greaterThanOrEqual" allowBlank="1" showInputMessage="1" showErrorMessage="1" errorTitle="MW" error="Must be a number" promptTitle="MW" prompt="Enter MW " sqref="G7078" xr:uid="{00000000-0002-0000-1A00-000096130000}">
      <formula1>ISNUMBER(G12)</formula1>
    </dataValidation>
    <dataValidation type="custom" operator="greaterThanOrEqual" allowBlank="1" showInputMessage="1" showErrorMessage="1" errorTitle="MW" error="Must be a number" promptTitle="MW" prompt="Enter MW " sqref="G7079" xr:uid="{00000000-0002-0000-1A00-000097130000}">
      <formula1>ISNUMBER(G12)</formula1>
    </dataValidation>
    <dataValidation type="custom" operator="greaterThanOrEqual" allowBlank="1" showInputMessage="1" showErrorMessage="1" errorTitle="MW" error="Must be a number" promptTitle="MW" prompt="Enter MW " sqref="G7100" xr:uid="{00000000-0002-0000-1A00-000098130000}">
      <formula1>ISNUMBER(G12)</formula1>
    </dataValidation>
    <dataValidation type="custom" operator="greaterThanOrEqual" allowBlank="1" showInputMessage="1" showErrorMessage="1" errorTitle="MW" error="Must be a number" promptTitle="MW" prompt="Enter MW " sqref="G7101" xr:uid="{00000000-0002-0000-1A00-000099130000}">
      <formula1>ISNUMBER(G12)</formula1>
    </dataValidation>
    <dataValidation type="custom" operator="greaterThanOrEqual" allowBlank="1" showInputMessage="1" showErrorMessage="1" errorTitle="MW" error="Must be a number" promptTitle="MW" prompt="Enter MW " sqref="G7122" xr:uid="{00000000-0002-0000-1A00-00009A130000}">
      <formula1>ISNUMBER(G12)</formula1>
    </dataValidation>
    <dataValidation type="custom" operator="greaterThanOrEqual" allowBlank="1" showInputMessage="1" showErrorMessage="1" errorTitle="MW" error="Must be a number" promptTitle="MW" prompt="Enter MW " sqref="G7123" xr:uid="{00000000-0002-0000-1A00-00009B130000}">
      <formula1>ISNUMBER(G12)</formula1>
    </dataValidation>
    <dataValidation type="custom" operator="greaterThanOrEqual" allowBlank="1" showInputMessage="1" showErrorMessage="1" errorTitle="MW" error="Must be a number" promptTitle="MW" prompt="Enter MW " sqref="G7144" xr:uid="{00000000-0002-0000-1A00-00009C130000}">
      <formula1>ISNUMBER(G12)</formula1>
    </dataValidation>
    <dataValidation type="custom" operator="greaterThanOrEqual" allowBlank="1" showInputMessage="1" showErrorMessage="1" errorTitle="MW" error="Must be a number" promptTitle="MW" prompt="Enter MW " sqref="G7145" xr:uid="{00000000-0002-0000-1A00-00009D130000}">
      <formula1>ISNUMBER(G12)</formula1>
    </dataValidation>
    <dataValidation type="custom" operator="greaterThanOrEqual" allowBlank="1" showInputMessage="1" showErrorMessage="1" errorTitle="MW" error="Must be a number" promptTitle="MW" prompt="Enter MW " sqref="G7166" xr:uid="{00000000-0002-0000-1A00-00009E130000}">
      <formula1>ISNUMBER(G12)</formula1>
    </dataValidation>
    <dataValidation type="custom" operator="greaterThanOrEqual" allowBlank="1" showInputMessage="1" showErrorMessage="1" errorTitle="MW" error="Must be a number" promptTitle="MW" prompt="Enter MW " sqref="G7167" xr:uid="{00000000-0002-0000-1A00-00009F130000}">
      <formula1>ISNUMBER(G12)</formula1>
    </dataValidation>
    <dataValidation type="custom" operator="greaterThanOrEqual" allowBlank="1" showInputMessage="1" showErrorMessage="1" errorTitle="MW" error="Must be a number" promptTitle="MW" prompt="Enter MW " sqref="G7188" xr:uid="{00000000-0002-0000-1A00-0000A0130000}">
      <formula1>ISNUMBER(G12)</formula1>
    </dataValidation>
    <dataValidation type="custom" operator="greaterThanOrEqual" allowBlank="1" showInputMessage="1" showErrorMessage="1" errorTitle="MW" error="Must be a number" promptTitle="MW" prompt="Enter MW " sqref="G7189" xr:uid="{00000000-0002-0000-1A00-0000A1130000}">
      <formula1>ISNUMBER(G12)</formula1>
    </dataValidation>
    <dataValidation type="custom" operator="greaterThanOrEqual" allowBlank="1" showInputMessage="1" showErrorMessage="1" errorTitle="MW" error="Must be a number" promptTitle="MW" prompt="Enter MW " sqref="G7210" xr:uid="{00000000-0002-0000-1A00-0000A2130000}">
      <formula1>ISNUMBER(G12)</formula1>
    </dataValidation>
    <dataValidation type="custom" operator="greaterThanOrEqual" allowBlank="1" showInputMessage="1" showErrorMessage="1" errorTitle="MW" error="Must be a number" promptTitle="MW" prompt="Enter MW " sqref="G7211" xr:uid="{00000000-0002-0000-1A00-0000A3130000}">
      <formula1>ISNUMBER(G12)</formula1>
    </dataValidation>
    <dataValidation type="custom" operator="greaterThanOrEqual" allowBlank="1" showInputMessage="1" showErrorMessage="1" errorTitle="MW" error="Must be a number" promptTitle="MW" prompt="Enter MW " sqref="G7232" xr:uid="{00000000-0002-0000-1A00-0000A4130000}">
      <formula1>ISNUMBER(G12)</formula1>
    </dataValidation>
    <dataValidation type="custom" operator="greaterThanOrEqual" allowBlank="1" showInputMessage="1" showErrorMessage="1" errorTitle="MW" error="Must be a number" promptTitle="MW" prompt="Enter MW " sqref="G7233" xr:uid="{00000000-0002-0000-1A00-0000A5130000}">
      <formula1>ISNUMBER(G12)</formula1>
    </dataValidation>
    <dataValidation type="custom" operator="greaterThanOrEqual" allowBlank="1" showInputMessage="1" showErrorMessage="1" errorTitle="MW" error="Must be a number" promptTitle="MW" prompt="Enter MW " sqref="G7254" xr:uid="{00000000-0002-0000-1A00-0000A6130000}">
      <formula1>ISNUMBER(G12)</formula1>
    </dataValidation>
    <dataValidation type="custom" operator="greaterThanOrEqual" allowBlank="1" showInputMessage="1" showErrorMessage="1" errorTitle="MW" error="Must be a number" promptTitle="MW" prompt="Enter MW " sqref="G7255" xr:uid="{00000000-0002-0000-1A00-0000A7130000}">
      <formula1>ISNUMBER(G12)</formula1>
    </dataValidation>
    <dataValidation type="custom" operator="greaterThanOrEqual" allowBlank="1" showInputMessage="1" showErrorMessage="1" errorTitle="MW" error="Must be a number" promptTitle="MW" prompt="Enter MW " sqref="G7276" xr:uid="{00000000-0002-0000-1A00-0000A8130000}">
      <formula1>ISNUMBER(G12)</formula1>
    </dataValidation>
    <dataValidation type="custom" operator="greaterThanOrEqual" allowBlank="1" showInputMessage="1" showErrorMessage="1" errorTitle="MW" error="Must be a number" promptTitle="MW" prompt="Enter MW " sqref="G7277" xr:uid="{00000000-0002-0000-1A00-0000A9130000}">
      <formula1>ISNUMBER(G12)</formula1>
    </dataValidation>
    <dataValidation type="custom" operator="greaterThanOrEqual" allowBlank="1" showInputMessage="1" showErrorMessage="1" errorTitle="MW" error="Must be a number" promptTitle="MW" prompt="Enter MW " sqref="G7298" xr:uid="{00000000-0002-0000-1A00-0000AA130000}">
      <formula1>ISNUMBER(G12)</formula1>
    </dataValidation>
    <dataValidation type="custom" operator="greaterThanOrEqual" allowBlank="1" showInputMessage="1" showErrorMessage="1" errorTitle="MW" error="Must be a number" promptTitle="MW" prompt="Enter MW " sqref="G7299" xr:uid="{00000000-0002-0000-1A00-0000AB130000}">
      <formula1>ISNUMBER(G12)</formula1>
    </dataValidation>
    <dataValidation type="custom" operator="greaterThanOrEqual" allowBlank="1" showInputMessage="1" showErrorMessage="1" errorTitle="MW" error="Must be a number" promptTitle="MW" prompt="Enter MW " sqref="G7320" xr:uid="{00000000-0002-0000-1A00-0000AC130000}">
      <formula1>ISNUMBER(G12)</formula1>
    </dataValidation>
    <dataValidation type="custom" operator="greaterThanOrEqual" allowBlank="1" showInputMessage="1" showErrorMessage="1" errorTitle="MW" error="Must be a number" promptTitle="MW" prompt="Enter MW " sqref="G7321" xr:uid="{00000000-0002-0000-1A00-0000AD130000}">
      <formula1>ISNUMBER(G12)</formula1>
    </dataValidation>
    <dataValidation type="custom" operator="greaterThanOrEqual" allowBlank="1" showInputMessage="1" showErrorMessage="1" errorTitle="MW" error="Must be a number" promptTitle="MW" prompt="Enter MW " sqref="G7342" xr:uid="{00000000-0002-0000-1A00-0000AE130000}">
      <formula1>ISNUMBER(G12)</formula1>
    </dataValidation>
    <dataValidation type="custom" operator="greaterThanOrEqual" allowBlank="1" showInputMessage="1" showErrorMessage="1" errorTitle="MW" error="Must be a number" promptTitle="MW" prompt="Enter MW " sqref="G7343" xr:uid="{00000000-0002-0000-1A00-0000AF130000}">
      <formula1>ISNUMBER(G12)</formula1>
    </dataValidation>
    <dataValidation type="custom" operator="greaterThanOrEqual" allowBlank="1" showInputMessage="1" showErrorMessage="1" errorTitle="MW" error="Must be a number" promptTitle="MW" prompt="Enter MW " sqref="G7364" xr:uid="{00000000-0002-0000-1A00-0000B0130000}">
      <formula1>ISNUMBER(G12)</formula1>
    </dataValidation>
    <dataValidation type="custom" operator="greaterThanOrEqual" allowBlank="1" showInputMessage="1" showErrorMessage="1" errorTitle="MW" error="Must be a number" promptTitle="MW" prompt="Enter MW " sqref="G7365" xr:uid="{00000000-0002-0000-1A00-0000B1130000}">
      <formula1>ISNUMBER(G12)</formula1>
    </dataValidation>
    <dataValidation type="custom" operator="greaterThanOrEqual" allowBlank="1" showInputMessage="1" showErrorMessage="1" errorTitle="MW" error="Must be a number" promptTitle="MW" prompt="Enter MW " sqref="G7386" xr:uid="{00000000-0002-0000-1A00-0000B2130000}">
      <formula1>ISNUMBER(G12)</formula1>
    </dataValidation>
    <dataValidation type="custom" operator="greaterThanOrEqual" allowBlank="1" showInputMessage="1" showErrorMessage="1" errorTitle="MW" error="Must be a number" promptTitle="MW" prompt="Enter MW " sqref="G7387" xr:uid="{00000000-0002-0000-1A00-0000B3130000}">
      <formula1>ISNUMBER(G12)</formula1>
    </dataValidation>
    <dataValidation type="custom" operator="greaterThanOrEqual" allowBlank="1" showInputMessage="1" showErrorMessage="1" errorTitle="MW" error="Must be a number" promptTitle="MW" prompt="Enter MW " sqref="G7408" xr:uid="{00000000-0002-0000-1A00-0000B4130000}">
      <formula1>ISNUMBER(G12)</formula1>
    </dataValidation>
    <dataValidation type="custom" operator="greaterThanOrEqual" allowBlank="1" showInputMessage="1" showErrorMessage="1" errorTitle="MW" error="Must be a number" promptTitle="MW" prompt="Enter MW " sqref="G7409" xr:uid="{00000000-0002-0000-1A00-0000B5130000}">
      <formula1>ISNUMBER(G12)</formula1>
    </dataValidation>
    <dataValidation type="custom" operator="greaterThanOrEqual" allowBlank="1" showInputMessage="1" showErrorMessage="1" errorTitle="MW" error="Must be a number" promptTitle="MW" prompt="Enter MW " sqref="G7430" xr:uid="{00000000-0002-0000-1A00-0000B6130000}">
      <formula1>ISNUMBER(G12)</formula1>
    </dataValidation>
    <dataValidation type="custom" operator="greaterThanOrEqual" allowBlank="1" showInputMessage="1" showErrorMessage="1" errorTitle="MW" error="Must be a number" promptTitle="MW" prompt="Enter MW " sqref="G7431" xr:uid="{00000000-0002-0000-1A00-0000B7130000}">
      <formula1>ISNUMBER(G12)</formula1>
    </dataValidation>
    <dataValidation type="custom" operator="greaterThanOrEqual" allowBlank="1" showInputMessage="1" showErrorMessage="1" errorTitle="MW" error="Must be a number" promptTitle="MW" prompt="Enter MW " sqref="G7452" xr:uid="{00000000-0002-0000-1A00-0000B8130000}">
      <formula1>ISNUMBER(G12)</formula1>
    </dataValidation>
    <dataValidation type="custom" operator="greaterThanOrEqual" allowBlank="1" showInputMessage="1" showErrorMessage="1" errorTitle="MW" error="Must be a number" promptTitle="MW" prompt="Enter MW " sqref="G7453" xr:uid="{00000000-0002-0000-1A00-0000B9130000}">
      <formula1>ISNUMBER(G12)</formula1>
    </dataValidation>
    <dataValidation type="custom" operator="greaterThanOrEqual" allowBlank="1" showInputMessage="1" showErrorMessage="1" errorTitle="MW" error="Must be a number" promptTitle="MW" prompt="Enter MW " sqref="G7474" xr:uid="{00000000-0002-0000-1A00-0000BA130000}">
      <formula1>ISNUMBER(G12)</formula1>
    </dataValidation>
    <dataValidation type="custom" operator="greaterThanOrEqual" allowBlank="1" showInputMessage="1" showErrorMessage="1" errorTitle="MW" error="Must be a number" promptTitle="MW" prompt="Enter MW " sqref="G7475" xr:uid="{00000000-0002-0000-1A00-0000BB130000}">
      <formula1>ISNUMBER(G12)</formula1>
    </dataValidation>
    <dataValidation type="custom" operator="greaterThanOrEqual" allowBlank="1" showInputMessage="1" showErrorMessage="1" errorTitle="MW" error="Must be a number" promptTitle="MW" prompt="Enter MW " sqref="G7496" xr:uid="{00000000-0002-0000-1A00-0000BC130000}">
      <formula1>ISNUMBER(G12)</formula1>
    </dataValidation>
    <dataValidation type="custom" operator="greaterThanOrEqual" allowBlank="1" showInputMessage="1" showErrorMessage="1" errorTitle="MW" error="Must be a number" promptTitle="MW" prompt="Enter MW " sqref="G7497" xr:uid="{00000000-0002-0000-1A00-0000BD130000}">
      <formula1>ISNUMBER(G12)</formula1>
    </dataValidation>
    <dataValidation type="custom" operator="greaterThanOrEqual" allowBlank="1" showInputMessage="1" showErrorMessage="1" errorTitle="MW" error="Must be a number" promptTitle="MW" prompt="Enter MW " sqref="G7518" xr:uid="{00000000-0002-0000-1A00-0000BE130000}">
      <formula1>ISNUMBER(G12)</formula1>
    </dataValidation>
    <dataValidation type="custom" operator="greaterThanOrEqual" allowBlank="1" showInputMessage="1" showErrorMessage="1" errorTitle="MW" error="Must be a number" promptTitle="MW" prompt="Enter MW " sqref="G7519" xr:uid="{00000000-0002-0000-1A00-0000BF130000}">
      <formula1>ISNUMBER(G12)</formula1>
    </dataValidation>
    <dataValidation type="custom" operator="greaterThanOrEqual" allowBlank="1" showInputMessage="1" showErrorMessage="1" errorTitle="MW" error="Must be a number" promptTitle="MW" prompt="Enter MW " sqref="G7540" xr:uid="{00000000-0002-0000-1A00-0000C0130000}">
      <formula1>ISNUMBER(G12)</formula1>
    </dataValidation>
    <dataValidation type="custom" operator="greaterThanOrEqual" allowBlank="1" showInputMessage="1" showErrorMessage="1" errorTitle="MW" error="Must be a number" promptTitle="MW" prompt="Enter MW " sqref="G7541" xr:uid="{00000000-0002-0000-1A00-0000C1130000}">
      <formula1>ISNUMBER(G12)</formula1>
    </dataValidation>
    <dataValidation type="custom" operator="greaterThanOrEqual" allowBlank="1" showInputMessage="1" showErrorMessage="1" errorTitle="MW" error="Must be a number" promptTitle="MW" prompt="Enter MW " sqref="G7562" xr:uid="{00000000-0002-0000-1A00-0000C2130000}">
      <formula1>ISNUMBER(G12)</formula1>
    </dataValidation>
    <dataValidation type="custom" operator="greaterThanOrEqual" allowBlank="1" showInputMessage="1" showErrorMessage="1" errorTitle="MW" error="Must be a number" promptTitle="MW" prompt="Enter MW " sqref="G7563" xr:uid="{00000000-0002-0000-1A00-0000C3130000}">
      <formula1>ISNUMBER(G12)</formula1>
    </dataValidation>
    <dataValidation type="custom" operator="greaterThanOrEqual" allowBlank="1" showInputMessage="1" showErrorMessage="1" errorTitle="MW" error="Must be a number" promptTitle="MW" prompt="Enter MW " sqref="G7584" xr:uid="{00000000-0002-0000-1A00-0000C4130000}">
      <formula1>ISNUMBER(G12)</formula1>
    </dataValidation>
    <dataValidation type="custom" operator="greaterThanOrEqual" allowBlank="1" showInputMessage="1" showErrorMessage="1" errorTitle="MW" error="Must be a number" promptTitle="MW" prompt="Enter MW " sqref="G7585" xr:uid="{00000000-0002-0000-1A00-0000C5130000}">
      <formula1>ISNUMBER(G12)</formula1>
    </dataValidation>
    <dataValidation type="custom" operator="greaterThanOrEqual" allowBlank="1" showInputMessage="1" showErrorMessage="1" errorTitle="MW" error="Must be a number" promptTitle="MW" prompt="Enter MW " sqref="G7606" xr:uid="{00000000-0002-0000-1A00-0000C6130000}">
      <formula1>ISNUMBER(G12)</formula1>
    </dataValidation>
    <dataValidation type="custom" operator="greaterThanOrEqual" allowBlank="1" showInputMessage="1" showErrorMessage="1" errorTitle="MW" error="Must be a number" promptTitle="MW" prompt="Enter MW " sqref="G7607" xr:uid="{00000000-0002-0000-1A00-0000C7130000}">
      <formula1>ISNUMBER(G12)</formula1>
    </dataValidation>
    <dataValidation type="custom" operator="greaterThanOrEqual" allowBlank="1" showInputMessage="1" showErrorMessage="1" errorTitle="MW" error="Must be a number" promptTitle="MW" prompt="Enter MW " sqref="G7628" xr:uid="{00000000-0002-0000-1A00-0000C8130000}">
      <formula1>ISNUMBER(G12)</formula1>
    </dataValidation>
    <dataValidation type="custom" operator="greaterThanOrEqual" allowBlank="1" showInputMessage="1" showErrorMessage="1" errorTitle="MW" error="Must be a number" promptTitle="MW" prompt="Enter MW " sqref="G7629" xr:uid="{00000000-0002-0000-1A00-0000C9130000}">
      <formula1>ISNUMBER(G12)</formula1>
    </dataValidation>
    <dataValidation type="custom" operator="greaterThanOrEqual" allowBlank="1" showInputMessage="1" showErrorMessage="1" errorTitle="MW" error="Must be a number" promptTitle="MW" prompt="Enter MW " sqref="G7650" xr:uid="{00000000-0002-0000-1A00-0000CA130000}">
      <formula1>ISNUMBER(G12)</formula1>
    </dataValidation>
    <dataValidation type="custom" operator="greaterThanOrEqual" allowBlank="1" showInputMessage="1" showErrorMessage="1" errorTitle="MW" error="Must be a number" promptTitle="MW" prompt="Enter MW " sqref="G7651" xr:uid="{00000000-0002-0000-1A00-0000CB130000}">
      <formula1>ISNUMBER(G12)</formula1>
    </dataValidation>
    <dataValidation type="custom" operator="greaterThanOrEqual" allowBlank="1" showInputMessage="1" showErrorMessage="1" errorTitle="MW" error="Must be a number" promptTitle="MW" prompt="Enter MW " sqref="G7672" xr:uid="{00000000-0002-0000-1A00-0000CC130000}">
      <formula1>ISNUMBER(G12)</formula1>
    </dataValidation>
    <dataValidation type="custom" operator="greaterThanOrEqual" allowBlank="1" showInputMessage="1" showErrorMessage="1" errorTitle="MW" error="Must be a number" promptTitle="MW" prompt="Enter MW " sqref="G7673" xr:uid="{00000000-0002-0000-1A00-0000CD130000}">
      <formula1>ISNUMBER(G12)</formula1>
    </dataValidation>
    <dataValidation type="custom" operator="greaterThanOrEqual" allowBlank="1" showInputMessage="1" showErrorMessage="1" errorTitle="MW" error="Must be a number" promptTitle="MW" prompt="Enter MW " sqref="G7694" xr:uid="{00000000-0002-0000-1A00-0000CE130000}">
      <formula1>ISNUMBER(G12)</formula1>
    </dataValidation>
    <dataValidation type="custom" operator="greaterThanOrEqual" allowBlank="1" showInputMessage="1" showErrorMessage="1" errorTitle="MW" error="Must be a number" promptTitle="MW" prompt="Enter MW " sqref="G7695" xr:uid="{00000000-0002-0000-1A00-0000CF130000}">
      <formula1>ISNUMBER(G12)</formula1>
    </dataValidation>
    <dataValidation type="custom" operator="greaterThanOrEqual" allowBlank="1" showInputMessage="1" showErrorMessage="1" errorTitle="MW" error="Must be a number" promptTitle="MW" prompt="Enter MW " sqref="G7716" xr:uid="{00000000-0002-0000-1A00-0000D0130000}">
      <formula1>ISNUMBER(G12)</formula1>
    </dataValidation>
    <dataValidation type="custom" operator="greaterThanOrEqual" allowBlank="1" showInputMessage="1" showErrorMessage="1" errorTitle="MW" error="Must be a number" promptTitle="MW" prompt="Enter MW " sqref="G7717" xr:uid="{00000000-0002-0000-1A00-0000D1130000}">
      <formula1>ISNUMBER(G12)</formula1>
    </dataValidation>
    <dataValidation type="custom" operator="greaterThanOrEqual" allowBlank="1" showInputMessage="1" showErrorMessage="1" errorTitle="MW" error="Must be a number" promptTitle="MW" prompt="Enter MW " sqref="G7738" xr:uid="{00000000-0002-0000-1A00-0000D2130000}">
      <formula1>ISNUMBER(G12)</formula1>
    </dataValidation>
    <dataValidation type="custom" operator="greaterThanOrEqual" allowBlank="1" showInputMessage="1" showErrorMessage="1" errorTitle="MW" error="Must be a number" promptTitle="MW" prompt="Enter MW " sqref="G7739" xr:uid="{00000000-0002-0000-1A00-0000D3130000}">
      <formula1>ISNUMBER(G12)</formula1>
    </dataValidation>
    <dataValidation type="custom" operator="greaterThanOrEqual" allowBlank="1" showInputMessage="1" showErrorMessage="1" errorTitle="MW" error="Must be a number" promptTitle="MW" prompt="Enter MW " sqref="G7760" xr:uid="{00000000-0002-0000-1A00-0000D4130000}">
      <formula1>ISNUMBER(G12)</formula1>
    </dataValidation>
    <dataValidation type="custom" operator="greaterThanOrEqual" allowBlank="1" showInputMessage="1" showErrorMessage="1" errorTitle="MW" error="Must be a number" promptTitle="MW" prompt="Enter MW " sqref="G7761" xr:uid="{00000000-0002-0000-1A00-0000D5130000}">
      <formula1>ISNUMBER(G12)</formula1>
    </dataValidation>
    <dataValidation type="custom" operator="greaterThanOrEqual" allowBlank="1" showInputMessage="1" showErrorMessage="1" errorTitle="MW" error="Must be a number" promptTitle="MW" prompt="Enter MW " sqref="G7782" xr:uid="{00000000-0002-0000-1A00-0000D6130000}">
      <formula1>ISNUMBER(G12)</formula1>
    </dataValidation>
    <dataValidation type="custom" operator="greaterThanOrEqual" allowBlank="1" showInputMessage="1" showErrorMessage="1" errorTitle="MW" error="Must be a number" promptTitle="MW" prompt="Enter MW " sqref="G7783" xr:uid="{00000000-0002-0000-1A00-0000D7130000}">
      <formula1>ISNUMBER(G12)</formula1>
    </dataValidation>
    <dataValidation type="custom" operator="greaterThanOrEqual" allowBlank="1" showInputMessage="1" showErrorMessage="1" errorTitle="MW" error="Must be a number" promptTitle="MW" prompt="Enter MW " sqref="G7804" xr:uid="{00000000-0002-0000-1A00-0000D8130000}">
      <formula1>ISNUMBER(G12)</formula1>
    </dataValidation>
    <dataValidation type="custom" operator="greaterThanOrEqual" allowBlank="1" showInputMessage="1" showErrorMessage="1" errorTitle="MW" error="Must be a number" promptTitle="MW" prompt="Enter MW " sqref="G7805" xr:uid="{00000000-0002-0000-1A00-0000D9130000}">
      <formula1>ISNUMBER(G12)</formula1>
    </dataValidation>
    <dataValidation type="custom" operator="greaterThanOrEqual" allowBlank="1" showInputMessage="1" showErrorMessage="1" errorTitle="MW" error="Must be a number" promptTitle="MW" prompt="Enter MW " sqref="G7826" xr:uid="{00000000-0002-0000-1A00-0000DA130000}">
      <formula1>ISNUMBER(G12)</formula1>
    </dataValidation>
    <dataValidation type="custom" operator="greaterThanOrEqual" allowBlank="1" showInputMessage="1" showErrorMessage="1" errorTitle="MW" error="Must be a number" promptTitle="MW" prompt="Enter MW " sqref="G7827" xr:uid="{00000000-0002-0000-1A00-0000DB130000}">
      <formula1>ISNUMBER(G12)</formula1>
    </dataValidation>
    <dataValidation type="custom" operator="greaterThanOrEqual" allowBlank="1" showInputMessage="1" showErrorMessage="1" errorTitle="MW" error="Must be a number" promptTitle="MW" prompt="Enter MW " sqref="G7848" xr:uid="{00000000-0002-0000-1A00-0000DC130000}">
      <formula1>ISNUMBER(G12)</formula1>
    </dataValidation>
    <dataValidation type="custom" operator="greaterThanOrEqual" allowBlank="1" showInputMessage="1" showErrorMessage="1" errorTitle="MW" error="Must be a number" promptTitle="MW" prompt="Enter MW " sqref="G7849" xr:uid="{00000000-0002-0000-1A00-0000DD130000}">
      <formula1>ISNUMBER(G12)</formula1>
    </dataValidation>
    <dataValidation type="custom" operator="greaterThanOrEqual" allowBlank="1" showInputMessage="1" showErrorMessage="1" errorTitle="MW" error="Must be a number" promptTitle="MW" prompt="Enter MW " sqref="G7870" xr:uid="{00000000-0002-0000-1A00-0000DE130000}">
      <formula1>ISNUMBER(G12)</formula1>
    </dataValidation>
    <dataValidation type="custom" operator="greaterThanOrEqual" allowBlank="1" showInputMessage="1" showErrorMessage="1" errorTitle="MW" error="Must be a number" promptTitle="MW" prompt="Enter MW " sqref="G7871" xr:uid="{00000000-0002-0000-1A00-0000DF130000}">
      <formula1>ISNUMBER(G12)</formula1>
    </dataValidation>
    <dataValidation type="custom" operator="greaterThanOrEqual" allowBlank="1" showInputMessage="1" showErrorMessage="1" errorTitle="MW" error="Must be a number" promptTitle="MW" prompt="Enter MW " sqref="G7892" xr:uid="{00000000-0002-0000-1A00-0000E0130000}">
      <formula1>ISNUMBER(G12)</formula1>
    </dataValidation>
    <dataValidation type="custom" operator="greaterThanOrEqual" allowBlank="1" showInputMessage="1" showErrorMessage="1" errorTitle="MW" error="Must be a number" promptTitle="MW" prompt="Enter MW " sqref="G7893" xr:uid="{00000000-0002-0000-1A00-0000E1130000}">
      <formula1>ISNUMBER(G12)</formula1>
    </dataValidation>
    <dataValidation type="custom" operator="greaterThanOrEqual" allowBlank="1" showInputMessage="1" showErrorMessage="1" errorTitle="MW" error="Must be a number" promptTitle="MW" prompt="Enter MW " sqref="G7914" xr:uid="{00000000-0002-0000-1A00-0000E2130000}">
      <formula1>ISNUMBER(G12)</formula1>
    </dataValidation>
    <dataValidation type="custom" operator="greaterThanOrEqual" allowBlank="1" showInputMessage="1" showErrorMessage="1" errorTitle="MW" error="Must be a number" promptTitle="MW" prompt="Enter MW " sqref="G7915" xr:uid="{00000000-0002-0000-1A00-0000E3130000}">
      <formula1>ISNUMBER(G12)</formula1>
    </dataValidation>
    <dataValidation type="custom" operator="greaterThanOrEqual" allowBlank="1" showInputMessage="1" showErrorMessage="1" errorTitle="MW" error="Must be a number" promptTitle="MW" prompt="Enter MW " sqref="G7936" xr:uid="{00000000-0002-0000-1A00-0000E4130000}">
      <formula1>ISNUMBER(G12)</formula1>
    </dataValidation>
    <dataValidation type="custom" operator="greaterThanOrEqual" allowBlank="1" showInputMessage="1" showErrorMessage="1" errorTitle="MW" error="Must be a number" promptTitle="MW" prompt="Enter MW " sqref="G7937" xr:uid="{00000000-0002-0000-1A00-0000E5130000}">
      <formula1>ISNUMBER(G12)</formula1>
    </dataValidation>
    <dataValidation type="custom" operator="greaterThanOrEqual" allowBlank="1" showInputMessage="1" showErrorMessage="1" errorTitle="MW" error="Must be a number" promptTitle="MW" prompt="Enter MW " sqref="G7958" xr:uid="{00000000-0002-0000-1A00-0000E6130000}">
      <formula1>ISNUMBER(G12)</formula1>
    </dataValidation>
    <dataValidation type="custom" operator="greaterThanOrEqual" allowBlank="1" showInputMessage="1" showErrorMessage="1" errorTitle="MW" error="Must be a number" promptTitle="MW" prompt="Enter MW " sqref="G7959" xr:uid="{00000000-0002-0000-1A00-0000E7130000}">
      <formula1>ISNUMBER(G12)</formula1>
    </dataValidation>
    <dataValidation type="custom" operator="greaterThanOrEqual" allowBlank="1" showInputMessage="1" showErrorMessage="1" errorTitle="MW" error="Must be a number" promptTitle="MW" prompt="Enter MW " sqref="G7980" xr:uid="{00000000-0002-0000-1A00-0000E8130000}">
      <formula1>ISNUMBER(G12)</formula1>
    </dataValidation>
    <dataValidation type="custom" operator="greaterThanOrEqual" allowBlank="1" showInputMessage="1" showErrorMessage="1" errorTitle="MW" error="Must be a number" promptTitle="MW" prompt="Enter MW " sqref="G7981" xr:uid="{00000000-0002-0000-1A00-0000E9130000}">
      <formula1>ISNUMBER(G12)</formula1>
    </dataValidation>
    <dataValidation type="custom" operator="greaterThanOrEqual" allowBlank="1" showInputMessage="1" showErrorMessage="1" errorTitle="MW" error="Must be a number" promptTitle="MW" prompt="Enter MW " sqref="G8002" xr:uid="{00000000-0002-0000-1A00-0000EA130000}">
      <formula1>ISNUMBER(G12)</formula1>
    </dataValidation>
    <dataValidation type="custom" operator="greaterThanOrEqual" allowBlank="1" showInputMessage="1" showErrorMessage="1" errorTitle="MW" error="Must be a number" promptTitle="MW" prompt="Enter MW " sqref="G8003" xr:uid="{00000000-0002-0000-1A00-0000EB130000}">
      <formula1>ISNUMBER(G12)</formula1>
    </dataValidation>
    <dataValidation type="custom" operator="greaterThanOrEqual" allowBlank="1" showInputMessage="1" showErrorMessage="1" errorTitle="MW" error="Must be a number" promptTitle="MW" prompt="Enter MW " sqref="G8024" xr:uid="{00000000-0002-0000-1A00-0000EC130000}">
      <formula1>ISNUMBER(G12)</formula1>
    </dataValidation>
    <dataValidation type="custom" operator="greaterThanOrEqual" allowBlank="1" showInputMessage="1" showErrorMessage="1" errorTitle="MW" error="Must be a number" promptTitle="MW" prompt="Enter MW " sqref="G8025" xr:uid="{00000000-0002-0000-1A00-0000ED130000}">
      <formula1>ISNUMBER(G12)</formula1>
    </dataValidation>
    <dataValidation type="custom" operator="greaterThanOrEqual" allowBlank="1" showInputMessage="1" showErrorMessage="1" errorTitle="MW" error="Must be a number" promptTitle="MW" prompt="Enter MW " sqref="G8046" xr:uid="{00000000-0002-0000-1A00-0000EE130000}">
      <formula1>ISNUMBER(G12)</formula1>
    </dataValidation>
    <dataValidation type="custom" operator="greaterThanOrEqual" allowBlank="1" showInputMessage="1" showErrorMessage="1" errorTitle="MW" error="Must be a number" promptTitle="MW" prompt="Enter MW " sqref="G8047" xr:uid="{00000000-0002-0000-1A00-0000EF130000}">
      <formula1>ISNUMBER(G12)</formula1>
    </dataValidation>
    <dataValidation type="custom" operator="greaterThanOrEqual" allowBlank="1" showInputMessage="1" showErrorMessage="1" errorTitle="MW" error="Must be a number" promptTitle="MW" prompt="Enter MW " sqref="G8068" xr:uid="{00000000-0002-0000-1A00-0000F0130000}">
      <formula1>ISNUMBER(G12)</formula1>
    </dataValidation>
    <dataValidation type="custom" operator="greaterThanOrEqual" allowBlank="1" showInputMessage="1" showErrorMessage="1" errorTitle="MW" error="Must be a number" promptTitle="MW" prompt="Enter MW " sqref="G8069" xr:uid="{00000000-0002-0000-1A00-0000F1130000}">
      <formula1>ISNUMBER(G12)</formula1>
    </dataValidation>
    <dataValidation type="custom" operator="greaterThanOrEqual" allowBlank="1" showInputMessage="1" showErrorMessage="1" errorTitle="MW" error="Must be a number" promptTitle="MW" prompt="Enter MW " sqref="G8090" xr:uid="{00000000-0002-0000-1A00-0000F2130000}">
      <formula1>ISNUMBER(G12)</formula1>
    </dataValidation>
    <dataValidation type="custom" operator="greaterThanOrEqual" allowBlank="1" showInputMessage="1" showErrorMessage="1" errorTitle="MW" error="Must be a number" promptTitle="MW" prompt="Enter MW " sqref="G8091" xr:uid="{00000000-0002-0000-1A00-0000F3130000}">
      <formula1>ISNUMBER(G12)</formula1>
    </dataValidation>
    <dataValidation type="custom" operator="greaterThanOrEqual" allowBlank="1" showInputMessage="1" showErrorMessage="1" errorTitle="MW" error="Must be a number" promptTitle="MW" prompt="Enter MW " sqref="G8112" xr:uid="{00000000-0002-0000-1A00-0000F4130000}">
      <formula1>ISNUMBER(G12)</formula1>
    </dataValidation>
    <dataValidation type="custom" operator="greaterThanOrEqual" allowBlank="1" showInputMessage="1" showErrorMessage="1" errorTitle="MW" error="Must be a number" promptTitle="MW" prompt="Enter MW " sqref="G8113" xr:uid="{00000000-0002-0000-1A00-0000F5130000}">
      <formula1>ISNUMBER(G12)</formula1>
    </dataValidation>
    <dataValidation type="custom" operator="greaterThanOrEqual" allowBlank="1" showInputMessage="1" showErrorMessage="1" errorTitle="MW" error="Must be a number" promptTitle="MW" prompt="Enter MW " sqref="G8134" xr:uid="{00000000-0002-0000-1A00-0000F6130000}">
      <formula1>ISNUMBER(G12)</formula1>
    </dataValidation>
    <dataValidation type="custom" operator="greaterThanOrEqual" allowBlank="1" showInputMessage="1" showErrorMessage="1" errorTitle="MW" error="Must be a number" promptTitle="MW" prompt="Enter MW " sqref="G8135" xr:uid="{00000000-0002-0000-1A00-0000F7130000}">
      <formula1>ISNUMBER(G12)</formula1>
    </dataValidation>
    <dataValidation type="custom" operator="greaterThanOrEqual" allowBlank="1" showInputMessage="1" showErrorMessage="1" errorTitle="MW" error="Must be a number" promptTitle="MW" prompt="Enter MW " sqref="G8156" xr:uid="{00000000-0002-0000-1A00-0000F8130000}">
      <formula1>ISNUMBER(G12)</formula1>
    </dataValidation>
    <dataValidation type="custom" operator="greaterThanOrEqual" allowBlank="1" showInputMessage="1" showErrorMessage="1" errorTitle="MW" error="Must be a number" promptTitle="MW" prompt="Enter MW " sqref="G8157" xr:uid="{00000000-0002-0000-1A00-0000F9130000}">
      <formula1>ISNUMBER(G12)</formula1>
    </dataValidation>
    <dataValidation type="custom" operator="greaterThanOrEqual" allowBlank="1" showInputMessage="1" showErrorMessage="1" errorTitle="MW" error="Must be a number" promptTitle="MW" prompt="Enter MW " sqref="G8178" xr:uid="{00000000-0002-0000-1A00-0000FA130000}">
      <formula1>ISNUMBER(G12)</formula1>
    </dataValidation>
    <dataValidation type="custom" operator="greaterThanOrEqual" allowBlank="1" showInputMessage="1" showErrorMessage="1" errorTitle="MW" error="Must be a number" promptTitle="MW" prompt="Enter MW " sqref="G8179" xr:uid="{00000000-0002-0000-1A00-0000FB130000}">
      <formula1>ISNUMBER(G12)</formula1>
    </dataValidation>
    <dataValidation type="custom" operator="greaterThanOrEqual" allowBlank="1" showInputMessage="1" showErrorMessage="1" errorTitle="MW" error="Must be a number" promptTitle="MW" prompt="Enter MW " sqref="G8200" xr:uid="{00000000-0002-0000-1A00-0000FC130000}">
      <formula1>ISNUMBER(G12)</formula1>
    </dataValidation>
    <dataValidation type="custom" operator="greaterThanOrEqual" allowBlank="1" showInputMessage="1" showErrorMessage="1" errorTitle="MW" error="Must be a number" promptTitle="MW" prompt="Enter MW " sqref="G8201" xr:uid="{00000000-0002-0000-1A00-0000FD130000}">
      <formula1>ISNUMBER(G12)</formula1>
    </dataValidation>
    <dataValidation type="custom" operator="greaterThanOrEqual" allowBlank="1" showInputMessage="1" showErrorMessage="1" errorTitle="MW" error="Must be a number" promptTitle="MW" prompt="Enter MW " sqref="G8222" xr:uid="{00000000-0002-0000-1A00-0000FE130000}">
      <formula1>ISNUMBER(G12)</formula1>
    </dataValidation>
    <dataValidation type="custom" operator="greaterThanOrEqual" allowBlank="1" showInputMessage="1" showErrorMessage="1" errorTitle="MW" error="Must be a number" promptTitle="MW" prompt="Enter MW " sqref="G8223" xr:uid="{00000000-0002-0000-1A00-0000FF130000}">
      <formula1>ISNUMBER(G12)</formula1>
    </dataValidation>
    <dataValidation type="custom" operator="greaterThanOrEqual" allowBlank="1" showInputMessage="1" showErrorMessage="1" errorTitle="MW" error="Must be a number" promptTitle="MW" prompt="Enter MW " sqref="G8244" xr:uid="{00000000-0002-0000-1A00-000000140000}">
      <formula1>ISNUMBER(G12)</formula1>
    </dataValidation>
    <dataValidation type="custom" operator="greaterThanOrEqual" allowBlank="1" showInputMessage="1" showErrorMessage="1" errorTitle="MW" error="Must be a number" promptTitle="MW" prompt="Enter MW " sqref="G8245" xr:uid="{00000000-0002-0000-1A00-000001140000}">
      <formula1>ISNUMBER(G12)</formula1>
    </dataValidation>
    <dataValidation type="custom" operator="greaterThanOrEqual" allowBlank="1" showInputMessage="1" showErrorMessage="1" errorTitle="MW" error="Must be a number" promptTitle="MW" prompt="Enter MW " sqref="G8266" xr:uid="{00000000-0002-0000-1A00-000002140000}">
      <formula1>ISNUMBER(G12)</formula1>
    </dataValidation>
    <dataValidation type="custom" operator="greaterThanOrEqual" allowBlank="1" showInputMessage="1" showErrorMessage="1" errorTitle="MW" error="Must be a number" promptTitle="MW" prompt="Enter MW " sqref="G8267" xr:uid="{00000000-0002-0000-1A00-000003140000}">
      <formula1>ISNUMBER(G12)</formula1>
    </dataValidation>
    <dataValidation type="custom" operator="greaterThanOrEqual" allowBlank="1" showInputMessage="1" showErrorMessage="1" errorTitle="MW" error="Must be a number" promptTitle="MW" prompt="Enter MW " sqref="G8288" xr:uid="{00000000-0002-0000-1A00-000004140000}">
      <formula1>ISNUMBER(G12)</formula1>
    </dataValidation>
    <dataValidation type="custom" operator="greaterThanOrEqual" allowBlank="1" showInputMessage="1" showErrorMessage="1" errorTitle="MW" error="Must be a number" promptTitle="MW" prompt="Enter MW " sqref="G8289" xr:uid="{00000000-0002-0000-1A00-000005140000}">
      <formula1>ISNUMBER(G12)</formula1>
    </dataValidation>
    <dataValidation type="custom" operator="greaterThanOrEqual" allowBlank="1" showInputMessage="1" showErrorMessage="1" errorTitle="MW" error="Must be a number" promptTitle="MW" prompt="Enter MW " sqref="G8310" xr:uid="{00000000-0002-0000-1A00-000006140000}">
      <formula1>ISNUMBER(G12)</formula1>
    </dataValidation>
    <dataValidation type="custom" operator="greaterThanOrEqual" allowBlank="1" showInputMessage="1" showErrorMessage="1" errorTitle="MW" error="Must be a number" promptTitle="MW" prompt="Enter MW " sqref="G8311" xr:uid="{00000000-0002-0000-1A00-000007140000}">
      <formula1>ISNUMBER(G12)</formula1>
    </dataValidation>
    <dataValidation type="custom" operator="greaterThanOrEqual" allowBlank="1" showInputMessage="1" showErrorMessage="1" errorTitle="MW" error="Must be a number" promptTitle="MW" prompt="Enter MW " sqref="G8332" xr:uid="{00000000-0002-0000-1A00-000008140000}">
      <formula1>ISNUMBER(G12)</formula1>
    </dataValidation>
    <dataValidation type="custom" operator="greaterThanOrEqual" allowBlank="1" showInputMessage="1" showErrorMessage="1" errorTitle="MW" error="Must be a number" promptTitle="MW" prompt="Enter MW " sqref="G8333" xr:uid="{00000000-0002-0000-1A00-000009140000}">
      <formula1>ISNUMBER(G12)</formula1>
    </dataValidation>
    <dataValidation type="custom" operator="greaterThanOrEqual" allowBlank="1" showInputMessage="1" showErrorMessage="1" errorTitle="MW" error="Must be a number" promptTitle="MW" prompt="Enter MW " sqref="G8354" xr:uid="{00000000-0002-0000-1A00-00000A140000}">
      <formula1>ISNUMBER(G12)</formula1>
    </dataValidation>
    <dataValidation type="custom" operator="greaterThanOrEqual" allowBlank="1" showInputMessage="1" showErrorMessage="1" errorTitle="MW" error="Must be a number" promptTitle="MW" prompt="Enter MW " sqref="G8355" xr:uid="{00000000-0002-0000-1A00-00000B140000}">
      <formula1>ISNUMBER(G12)</formula1>
    </dataValidation>
    <dataValidation type="custom" operator="greaterThanOrEqual" allowBlank="1" showInputMessage="1" showErrorMessage="1" errorTitle="MW" error="Must be a number" promptTitle="MW" prompt="Enter MW " sqref="G8376" xr:uid="{00000000-0002-0000-1A00-00000C140000}">
      <formula1>ISNUMBER(G12)</formula1>
    </dataValidation>
    <dataValidation type="custom" operator="greaterThanOrEqual" allowBlank="1" showInputMessage="1" showErrorMessage="1" errorTitle="MW" error="Must be a number" promptTitle="MW" prompt="Enter MW " sqref="G8377" xr:uid="{00000000-0002-0000-1A00-00000D140000}">
      <formula1>ISNUMBER(G12)</formula1>
    </dataValidation>
    <dataValidation type="custom" operator="greaterThanOrEqual" allowBlank="1" showInputMessage="1" showErrorMessage="1" errorTitle="MW" error="Must be a number" promptTitle="MW" prompt="Enter MW " sqref="G8398" xr:uid="{00000000-0002-0000-1A00-00000E140000}">
      <formula1>ISNUMBER(G12)</formula1>
    </dataValidation>
    <dataValidation type="custom" operator="greaterThanOrEqual" allowBlank="1" showInputMessage="1" showErrorMessage="1" errorTitle="MW" error="Must be a number" promptTitle="MW" prompt="Enter MW " sqref="G8399" xr:uid="{00000000-0002-0000-1A00-00000F140000}">
      <formula1>ISNUMBER(G12)</formula1>
    </dataValidation>
    <dataValidation type="custom" operator="greaterThanOrEqual" allowBlank="1" showInputMessage="1" showErrorMessage="1" errorTitle="MW" error="Must be a number" promptTitle="MW" prompt="Enter MW " sqref="G8420" xr:uid="{00000000-0002-0000-1A00-000010140000}">
      <formula1>ISNUMBER(G12)</formula1>
    </dataValidation>
    <dataValidation type="custom" operator="greaterThanOrEqual" allowBlank="1" showInputMessage="1" showErrorMessage="1" errorTitle="MW" error="Must be a number" promptTitle="MW" prompt="Enter MW " sqref="G8421" xr:uid="{00000000-0002-0000-1A00-000011140000}">
      <formula1>ISNUMBER(G12)</formula1>
    </dataValidation>
    <dataValidation type="custom" operator="greaterThanOrEqual" allowBlank="1" showInputMessage="1" showErrorMessage="1" errorTitle="MW" error="Must be a number" promptTitle="MW" prompt="Enter MW " sqref="G8442" xr:uid="{00000000-0002-0000-1A00-000012140000}">
      <formula1>ISNUMBER(G12)</formula1>
    </dataValidation>
    <dataValidation type="custom" operator="greaterThanOrEqual" allowBlank="1" showInputMessage="1" showErrorMessage="1" errorTitle="MW" error="Must be a number" promptTitle="MW" prompt="Enter MW " sqref="G8443" xr:uid="{00000000-0002-0000-1A00-000013140000}">
      <formula1>ISNUMBER(G12)</formula1>
    </dataValidation>
    <dataValidation type="custom" operator="greaterThanOrEqual" allowBlank="1" showInputMessage="1" showErrorMessage="1" errorTitle="MW" error="Must be a number" promptTitle="MW" prompt="Enter MW " sqref="G8464" xr:uid="{00000000-0002-0000-1A00-000014140000}">
      <formula1>ISNUMBER(G12)</formula1>
    </dataValidation>
    <dataValidation type="custom" operator="greaterThanOrEqual" allowBlank="1" showInputMessage="1" showErrorMessage="1" errorTitle="MW" error="Must be a number" promptTitle="MW" prompt="Enter MW " sqref="G8465" xr:uid="{00000000-0002-0000-1A00-000015140000}">
      <formula1>ISNUMBER(G12)</formula1>
    </dataValidation>
    <dataValidation type="custom" operator="greaterThanOrEqual" allowBlank="1" showInputMessage="1" showErrorMessage="1" errorTitle="MW" error="Must be a number" promptTitle="MW" prompt="Enter MW " sqref="G8486" xr:uid="{00000000-0002-0000-1A00-000016140000}">
      <formula1>ISNUMBER(G12)</formula1>
    </dataValidation>
    <dataValidation type="custom" operator="greaterThanOrEqual" allowBlank="1" showInputMessage="1" showErrorMessage="1" errorTitle="MW" error="Must be a number" promptTitle="MW" prompt="Enter MW " sqref="G8487" xr:uid="{00000000-0002-0000-1A00-000017140000}">
      <formula1>ISNUMBER(G12)</formula1>
    </dataValidation>
    <dataValidation type="custom" operator="greaterThanOrEqual" allowBlank="1" showInputMessage="1" showErrorMessage="1" errorTitle="MW" error="Must be a number" promptTitle="MW" prompt="Enter MW " sqref="G8508" xr:uid="{00000000-0002-0000-1A00-000018140000}">
      <formula1>ISNUMBER(G12)</formula1>
    </dataValidation>
    <dataValidation type="custom" operator="greaterThanOrEqual" allowBlank="1" showInputMessage="1" showErrorMessage="1" errorTitle="MW" error="Must be a number" promptTitle="MW" prompt="Enter MW " sqref="G8509" xr:uid="{00000000-0002-0000-1A00-000019140000}">
      <formula1>ISNUMBER(G12)</formula1>
    </dataValidation>
    <dataValidation type="custom" operator="greaterThanOrEqual" allowBlank="1" showInputMessage="1" showErrorMessage="1" errorTitle="MW" error="Must be a number" promptTitle="MW" prompt="Enter MW " sqref="G8530" xr:uid="{00000000-0002-0000-1A00-00001A140000}">
      <formula1>ISNUMBER(G12)</formula1>
    </dataValidation>
    <dataValidation type="custom" operator="greaterThanOrEqual" allowBlank="1" showInputMessage="1" showErrorMessage="1" errorTitle="MW" error="Must be a number" promptTitle="MW" prompt="Enter MW " sqref="G8531" xr:uid="{00000000-0002-0000-1A00-00001B140000}">
      <formula1>ISNUMBER(G12)</formula1>
    </dataValidation>
    <dataValidation type="custom" operator="greaterThanOrEqual" allowBlank="1" showInputMessage="1" showErrorMessage="1" errorTitle="MW" error="Must be a number" promptTitle="MW" prompt="Enter MW " sqref="G8552" xr:uid="{00000000-0002-0000-1A00-00001C140000}">
      <formula1>ISNUMBER(G12)</formula1>
    </dataValidation>
    <dataValidation type="custom" operator="greaterThanOrEqual" allowBlank="1" showInputMessage="1" showErrorMessage="1" errorTitle="MW" error="Must be a number" promptTitle="MW" prompt="Enter MW " sqref="G8553" xr:uid="{00000000-0002-0000-1A00-00001D140000}">
      <formula1>ISNUMBER(G12)</formula1>
    </dataValidation>
    <dataValidation type="custom" operator="greaterThanOrEqual" allowBlank="1" showInputMessage="1" showErrorMessage="1" errorTitle="MW" error="Must be a number" promptTitle="MW" prompt="Enter MW " sqref="G8574" xr:uid="{00000000-0002-0000-1A00-00001E140000}">
      <formula1>ISNUMBER(G12)</formula1>
    </dataValidation>
    <dataValidation type="custom" operator="greaterThanOrEqual" allowBlank="1" showInputMessage="1" showErrorMessage="1" errorTitle="MW" error="Must be a number" promptTitle="MW" prompt="Enter MW " sqref="G8575" xr:uid="{00000000-0002-0000-1A00-00001F140000}">
      <formula1>ISNUMBER(G12)</formula1>
    </dataValidation>
    <dataValidation type="custom" operator="greaterThanOrEqual" allowBlank="1" showInputMessage="1" showErrorMessage="1" errorTitle="MW" error="Must be a number" promptTitle="MW" prompt="Enter MW " sqref="G8596" xr:uid="{00000000-0002-0000-1A00-000020140000}">
      <formula1>ISNUMBER(G12)</formula1>
    </dataValidation>
    <dataValidation type="custom" operator="greaterThanOrEqual" allowBlank="1" showInputMessage="1" showErrorMessage="1" errorTitle="MW" error="Must be a number" promptTitle="MW" prompt="Enter MW " sqref="G8597" xr:uid="{00000000-0002-0000-1A00-000021140000}">
      <formula1>ISNUMBER(G12)</formula1>
    </dataValidation>
    <dataValidation type="custom" operator="greaterThanOrEqual" allowBlank="1" showInputMessage="1" showErrorMessage="1" errorTitle="MW" error="Must be a number" promptTitle="MW" prompt="Enter MW " sqref="G8618" xr:uid="{00000000-0002-0000-1A00-000022140000}">
      <formula1>ISNUMBER(G12)</formula1>
    </dataValidation>
    <dataValidation type="custom" operator="greaterThanOrEqual" allowBlank="1" showInputMessage="1" showErrorMessage="1" errorTitle="MW" error="Must be a number" promptTitle="MW" prompt="Enter MW " sqref="G8619" xr:uid="{00000000-0002-0000-1A00-000023140000}">
      <formula1>ISNUMBER(G12)</formula1>
    </dataValidation>
    <dataValidation type="custom" operator="greaterThanOrEqual" allowBlank="1" showInputMessage="1" showErrorMessage="1" errorTitle="MW" error="Must be a number" promptTitle="MW" prompt="Enter MW " sqref="G8640" xr:uid="{00000000-0002-0000-1A00-000024140000}">
      <formula1>ISNUMBER(G12)</formula1>
    </dataValidation>
    <dataValidation type="custom" operator="greaterThanOrEqual" allowBlank="1" showInputMessage="1" showErrorMessage="1" errorTitle="MW" error="Must be a number" promptTitle="MW" prompt="Enter MW " sqref="G8641" xr:uid="{00000000-0002-0000-1A00-000025140000}">
      <formula1>ISNUMBER(G12)</formula1>
    </dataValidation>
    <dataValidation type="custom" operator="greaterThanOrEqual" allowBlank="1" showInputMessage="1" showErrorMessage="1" errorTitle="MW" error="Must be a number" promptTitle="MW" prompt="Enter MW " sqref="G8662" xr:uid="{00000000-0002-0000-1A00-000026140000}">
      <formula1>ISNUMBER(G12)</formula1>
    </dataValidation>
    <dataValidation type="custom" operator="greaterThanOrEqual" allowBlank="1" showInputMessage="1" showErrorMessage="1" errorTitle="MW" error="Must be a number" promptTitle="MW" prompt="Enter MW " sqref="G8663" xr:uid="{00000000-0002-0000-1A00-000027140000}">
      <formula1>ISNUMBER(G12)</formula1>
    </dataValidation>
    <dataValidation type="custom" operator="greaterThanOrEqual" allowBlank="1" showInputMessage="1" showErrorMessage="1" errorTitle="MW" error="Must be a number" promptTitle="MW" prompt="Enter MW " sqref="G8684" xr:uid="{00000000-0002-0000-1A00-000028140000}">
      <formula1>ISNUMBER(G12)</formula1>
    </dataValidation>
    <dataValidation type="custom" operator="greaterThanOrEqual" allowBlank="1" showInputMessage="1" showErrorMessage="1" errorTitle="MW" error="Must be a number" promptTitle="MW" prompt="Enter MW " sqref="G8685" xr:uid="{00000000-0002-0000-1A00-000029140000}">
      <formula1>ISNUMBER(G12)</formula1>
    </dataValidation>
    <dataValidation type="custom" operator="greaterThanOrEqual" allowBlank="1" showInputMessage="1" showErrorMessage="1" errorTitle="MW" error="Must be a number" promptTitle="MW" prompt="Enter MW " sqref="G8706" xr:uid="{00000000-0002-0000-1A00-00002A140000}">
      <formula1>ISNUMBER(G12)</formula1>
    </dataValidation>
    <dataValidation type="custom" operator="greaterThanOrEqual" allowBlank="1" showInputMessage="1" showErrorMessage="1" errorTitle="MW" error="Must be a number" promptTitle="MW" prompt="Enter MW " sqref="G8707" xr:uid="{00000000-0002-0000-1A00-00002B140000}">
      <formula1>ISNUMBER(G12)</formula1>
    </dataValidation>
    <dataValidation type="custom" operator="greaterThanOrEqual" allowBlank="1" showInputMessage="1" showErrorMessage="1" errorTitle="MW" error="Must be a number" promptTitle="MW" prompt="Enter MW " sqref="G8728" xr:uid="{00000000-0002-0000-1A00-00002C140000}">
      <formula1>ISNUMBER(G12)</formula1>
    </dataValidation>
    <dataValidation type="custom" operator="greaterThanOrEqual" allowBlank="1" showInputMessage="1" showErrorMessage="1" errorTitle="MW" error="Must be a number" promptTitle="MW" prompt="Enter MW " sqref="G8729" xr:uid="{00000000-0002-0000-1A00-00002D140000}">
      <formula1>ISNUMBER(G12)</formula1>
    </dataValidation>
    <dataValidation type="custom" operator="greaterThanOrEqual" allowBlank="1" showInputMessage="1" showErrorMessage="1" errorTitle="MW" error="Must be a number" promptTitle="MW" prompt="Enter MW " sqref="G8750" xr:uid="{00000000-0002-0000-1A00-00002E140000}">
      <formula1>ISNUMBER(G12)</formula1>
    </dataValidation>
    <dataValidation type="custom" operator="greaterThanOrEqual" allowBlank="1" showInputMessage="1" showErrorMessage="1" errorTitle="MW" error="Must be a number" promptTitle="MW" prompt="Enter MW " sqref="G8751" xr:uid="{00000000-0002-0000-1A00-00002F140000}">
      <formula1>ISNUMBER(G12)</formula1>
    </dataValidation>
    <dataValidation type="custom" operator="greaterThanOrEqual" allowBlank="1" showInputMessage="1" showErrorMessage="1" errorTitle="MW" error="Must be a number" promptTitle="MW" prompt="Enter MW " sqref="G8772" xr:uid="{00000000-0002-0000-1A00-000030140000}">
      <formula1>ISNUMBER(G12)</formula1>
    </dataValidation>
    <dataValidation type="custom" operator="greaterThanOrEqual" allowBlank="1" showInputMessage="1" showErrorMessage="1" errorTitle="MW" error="Must be a number" promptTitle="MW" prompt="Enter MW " sqref="G8773" xr:uid="{00000000-0002-0000-1A00-000031140000}">
      <formula1>ISNUMBER(G12)</formula1>
    </dataValidation>
    <dataValidation type="custom" operator="greaterThanOrEqual" allowBlank="1" showInputMessage="1" showErrorMessage="1" errorTitle="MW" error="Must be a number" promptTitle="MW" prompt="Enter MW " sqref="G8794" xr:uid="{00000000-0002-0000-1A00-000032140000}">
      <formula1>ISNUMBER(G12)</formula1>
    </dataValidation>
    <dataValidation type="custom" operator="greaterThanOrEqual" allowBlank="1" showInputMessage="1" showErrorMessage="1" errorTitle="MW" error="Must be a number" promptTitle="MW" prompt="Enter MW " sqref="G8795" xr:uid="{00000000-0002-0000-1A00-000033140000}">
      <formula1>ISNUMBER(G12)</formula1>
    </dataValidation>
    <dataValidation type="custom" operator="greaterThanOrEqual" allowBlank="1" showInputMessage="1" showErrorMessage="1" errorTitle="MW" error="Must be a number" promptTitle="MW" prompt="Enter MW " sqref="G8816" xr:uid="{00000000-0002-0000-1A00-000034140000}">
      <formula1>ISNUMBER(G12)</formula1>
    </dataValidation>
    <dataValidation type="custom" operator="greaterThanOrEqual" allowBlank="1" showInputMessage="1" showErrorMessage="1" errorTitle="MW" error="Must be a number" promptTitle="MW" prompt="Enter MW " sqref="G8817" xr:uid="{00000000-0002-0000-1A00-000035140000}">
      <formula1>ISNUMBER(G12)</formula1>
    </dataValidation>
    <dataValidation type="custom" operator="greaterThanOrEqual" allowBlank="1" showInputMessage="1" showErrorMessage="1" errorTitle="MW" error="Must be a number" promptTitle="MW" prompt="Enter MW " sqref="G8838" xr:uid="{00000000-0002-0000-1A00-000036140000}">
      <formula1>ISNUMBER(G12)</formula1>
    </dataValidation>
    <dataValidation type="custom" operator="greaterThanOrEqual" allowBlank="1" showInputMessage="1" showErrorMessage="1" errorTitle="MW" error="Must be a number" promptTitle="MW" prompt="Enter MW " sqref="G8839" xr:uid="{00000000-0002-0000-1A00-000037140000}">
      <formula1>ISNUMBER(G12)</formula1>
    </dataValidation>
    <dataValidation type="custom" operator="greaterThanOrEqual" allowBlank="1" showInputMessage="1" showErrorMessage="1" errorTitle="MW" error="Must be a number" promptTitle="MW" prompt="Enter MW " sqref="G8860" xr:uid="{00000000-0002-0000-1A00-000038140000}">
      <formula1>ISNUMBER(G12)</formula1>
    </dataValidation>
    <dataValidation type="custom" operator="greaterThanOrEqual" allowBlank="1" showInputMessage="1" showErrorMessage="1" errorTitle="MW" error="Must be a number" promptTitle="MW" prompt="Enter MW " sqref="G8861" xr:uid="{00000000-0002-0000-1A00-000039140000}">
      <formula1>ISNUMBER(G12)</formula1>
    </dataValidation>
    <dataValidation type="custom" operator="greaterThanOrEqual" allowBlank="1" showInputMessage="1" showErrorMessage="1" errorTitle="MW" error="Must be a number" promptTitle="MW" prompt="Enter MW " sqref="G8882" xr:uid="{00000000-0002-0000-1A00-00003A140000}">
      <formula1>ISNUMBER(G12)</formula1>
    </dataValidation>
    <dataValidation type="custom" operator="greaterThanOrEqual" allowBlank="1" showInputMessage="1" showErrorMessage="1" errorTitle="MW" error="Must be a number" promptTitle="MW" prompt="Enter MW " sqref="G8883" xr:uid="{00000000-0002-0000-1A00-00003B140000}">
      <formula1>ISNUMBER(G12)</formula1>
    </dataValidation>
    <dataValidation type="custom" operator="greaterThanOrEqual" allowBlank="1" showInputMessage="1" showErrorMessage="1" errorTitle="MW" error="Must be a number" promptTitle="MW" prompt="Enter MW " sqref="G8904" xr:uid="{00000000-0002-0000-1A00-00003C140000}">
      <formula1>ISNUMBER(G12)</formula1>
    </dataValidation>
    <dataValidation type="custom" operator="greaterThanOrEqual" allowBlank="1" showInputMessage="1" showErrorMessage="1" errorTitle="MW" error="Must be a number" promptTitle="MW" prompt="Enter MW " sqref="G8905" xr:uid="{00000000-0002-0000-1A00-00003D140000}">
      <formula1>ISNUMBER(G12)</formula1>
    </dataValidation>
    <dataValidation type="custom" operator="greaterThanOrEqual" allowBlank="1" showInputMessage="1" showErrorMessage="1" errorTitle="MW" error="Must be a number" promptTitle="MW" prompt="Enter MW " sqref="G8926" xr:uid="{00000000-0002-0000-1A00-00003E140000}">
      <formula1>ISNUMBER(G12)</formula1>
    </dataValidation>
    <dataValidation type="custom" operator="greaterThanOrEqual" allowBlank="1" showInputMessage="1" showErrorMessage="1" errorTitle="MW" error="Must be a number" promptTitle="MW" prompt="Enter MW " sqref="G8927" xr:uid="{00000000-0002-0000-1A00-00003F140000}">
      <formula1>ISNUMBER(G12)</formula1>
    </dataValidation>
    <dataValidation type="custom" operator="greaterThanOrEqual" allowBlank="1" showInputMessage="1" showErrorMessage="1" errorTitle="MW" error="Must be a number" promptTitle="MW" prompt="Enter MW " sqref="G8948" xr:uid="{00000000-0002-0000-1A00-000040140000}">
      <formula1>ISNUMBER(G12)</formula1>
    </dataValidation>
    <dataValidation type="custom" operator="greaterThanOrEqual" allowBlank="1" showInputMessage="1" showErrorMessage="1" errorTitle="MW" error="Must be a number" promptTitle="MW" prompt="Enter MW " sqref="G8949" xr:uid="{00000000-0002-0000-1A00-000041140000}">
      <formula1>ISNUMBER(G12)</formula1>
    </dataValidation>
    <dataValidation type="custom" operator="greaterThanOrEqual" allowBlank="1" showInputMessage="1" showErrorMessage="1" errorTitle="MW" error="Must be a number" promptTitle="MW" prompt="Enter MW " sqref="G8970" xr:uid="{00000000-0002-0000-1A00-000042140000}">
      <formula1>ISNUMBER(G12)</formula1>
    </dataValidation>
    <dataValidation type="custom" operator="greaterThanOrEqual" allowBlank="1" showInputMessage="1" showErrorMessage="1" errorTitle="MW" error="Must be a number" promptTitle="MW" prompt="Enter MW " sqref="G8971" xr:uid="{00000000-0002-0000-1A00-000043140000}">
      <formula1>ISNUMBER(G12)</formula1>
    </dataValidation>
    <dataValidation type="custom" operator="greaterThanOrEqual" allowBlank="1" showInputMessage="1" showErrorMessage="1" errorTitle="MW" error="Must be a number" promptTitle="MW" prompt="Enter MW " sqref="G8992" xr:uid="{00000000-0002-0000-1A00-000044140000}">
      <formula1>ISNUMBER(G12)</formula1>
    </dataValidation>
    <dataValidation type="custom" operator="greaterThanOrEqual" allowBlank="1" showInputMessage="1" showErrorMessage="1" errorTitle="MW" error="Must be a number" promptTitle="MW" prompt="Enter MW " sqref="G8993" xr:uid="{00000000-0002-0000-1A00-000045140000}">
      <formula1>ISNUMBER(G12)</formula1>
    </dataValidation>
    <dataValidation type="custom" operator="greaterThanOrEqual" allowBlank="1" showInputMessage="1" showErrorMessage="1" errorTitle="MW" error="Must be a number" promptTitle="MW" prompt="Enter MW " sqref="G9014" xr:uid="{00000000-0002-0000-1A00-000046140000}">
      <formula1>ISNUMBER(G12)</formula1>
    </dataValidation>
    <dataValidation type="custom" operator="greaterThanOrEqual" allowBlank="1" showInputMessage="1" showErrorMessage="1" errorTitle="MW" error="Must be a number" promptTitle="MW" prompt="Enter MW " sqref="G9015" xr:uid="{00000000-0002-0000-1A00-000047140000}">
      <formula1>ISNUMBER(G12)</formula1>
    </dataValidation>
    <dataValidation type="custom" operator="greaterThanOrEqual" allowBlank="1" showInputMessage="1" showErrorMessage="1" errorTitle="MW" error="Must be a number" promptTitle="MW" prompt="Enter MW " sqref="G9036" xr:uid="{00000000-0002-0000-1A00-000048140000}">
      <formula1>ISNUMBER(G12)</formula1>
    </dataValidation>
    <dataValidation type="custom" operator="greaterThanOrEqual" allowBlank="1" showInputMessage="1" showErrorMessage="1" errorTitle="MW" error="Must be a number" promptTitle="MW" prompt="Enter MW " sqref="G9037" xr:uid="{00000000-0002-0000-1A00-000049140000}">
      <formula1>ISNUMBER(G12)</formula1>
    </dataValidation>
    <dataValidation type="custom" operator="greaterThanOrEqual" allowBlank="1" showInputMessage="1" showErrorMessage="1" errorTitle="MW" error="Must be a number" promptTitle="MW" prompt="Enter MW " sqref="G9058" xr:uid="{00000000-0002-0000-1A00-00004A140000}">
      <formula1>ISNUMBER(G12)</formula1>
    </dataValidation>
    <dataValidation type="custom" operator="greaterThanOrEqual" allowBlank="1" showInputMessage="1" showErrorMessage="1" errorTitle="MW" error="Must be a number" promptTitle="MW" prompt="Enter MW " sqref="G9059" xr:uid="{00000000-0002-0000-1A00-00004B140000}">
      <formula1>ISNUMBER(G12)</formula1>
    </dataValidation>
    <dataValidation type="custom" operator="greaterThanOrEqual" allowBlank="1" showInputMessage="1" showErrorMessage="1" errorTitle="MW" error="Must be a number" promptTitle="MW" prompt="Enter MW " sqref="G9080" xr:uid="{00000000-0002-0000-1A00-00004C140000}">
      <formula1>ISNUMBER(G12)</formula1>
    </dataValidation>
    <dataValidation type="custom" operator="greaterThanOrEqual" allowBlank="1" showInputMessage="1" showErrorMessage="1" errorTitle="MW" error="Must be a number" promptTitle="MW" prompt="Enter MW " sqref="G9081" xr:uid="{00000000-0002-0000-1A00-00004D140000}">
      <formula1>ISNUMBER(G12)</formula1>
    </dataValidation>
    <dataValidation type="custom" operator="greaterThanOrEqual" allowBlank="1" showInputMessage="1" showErrorMessage="1" errorTitle="MW" error="Must be a number" promptTitle="MW" prompt="Enter MW " sqref="G9102" xr:uid="{00000000-0002-0000-1A00-00004E140000}">
      <formula1>ISNUMBER(G12)</formula1>
    </dataValidation>
    <dataValidation type="custom" operator="greaterThanOrEqual" allowBlank="1" showInputMessage="1" showErrorMessage="1" errorTitle="MW" error="Must be a number" promptTitle="MW" prompt="Enter MW " sqref="G9103" xr:uid="{00000000-0002-0000-1A00-00004F140000}">
      <formula1>ISNUMBER(G12)</formula1>
    </dataValidation>
    <dataValidation type="custom" operator="greaterThanOrEqual" allowBlank="1" showInputMessage="1" showErrorMessage="1" errorTitle="MW" error="Must be a number" promptTitle="MW" prompt="Enter MW " sqref="G9124" xr:uid="{00000000-0002-0000-1A00-000050140000}">
      <formula1>ISNUMBER(G12)</formula1>
    </dataValidation>
    <dataValidation type="custom" operator="greaterThanOrEqual" allowBlank="1" showInputMessage="1" showErrorMessage="1" errorTitle="MW" error="Must be a number" promptTitle="MW" prompt="Enter MW " sqref="G9125" xr:uid="{00000000-0002-0000-1A00-000051140000}">
      <formula1>ISNUMBER(G12)</formula1>
    </dataValidation>
    <dataValidation type="custom" operator="greaterThanOrEqual" allowBlank="1" showInputMessage="1" showErrorMessage="1" errorTitle="MW" error="Must be a number" promptTitle="MW" prompt="Enter MW " sqref="G9146" xr:uid="{00000000-0002-0000-1A00-000052140000}">
      <formula1>ISNUMBER(G12)</formula1>
    </dataValidation>
    <dataValidation type="custom" operator="greaterThanOrEqual" allowBlank="1" showInputMessage="1" showErrorMessage="1" errorTitle="MW" error="Must be a number" promptTitle="MW" prompt="Enter MW " sqref="G9147" xr:uid="{00000000-0002-0000-1A00-000053140000}">
      <formula1>ISNUMBER(G12)</formula1>
    </dataValidation>
    <dataValidation type="custom" operator="greaterThanOrEqual" allowBlank="1" showInputMessage="1" showErrorMessage="1" errorTitle="MW" error="Must be a number" promptTitle="MW" prompt="Enter MW " sqref="G9168" xr:uid="{00000000-0002-0000-1A00-000054140000}">
      <formula1>ISNUMBER(G12)</formula1>
    </dataValidation>
    <dataValidation type="custom" operator="greaterThanOrEqual" allowBlank="1" showInputMessage="1" showErrorMessage="1" errorTitle="MW" error="Must be a number" promptTitle="MW" prompt="Enter MW " sqref="G9169" xr:uid="{00000000-0002-0000-1A00-000055140000}">
      <formula1>ISNUMBER(G12)</formula1>
    </dataValidation>
    <dataValidation type="custom" operator="greaterThanOrEqual" allowBlank="1" showInputMessage="1" showErrorMessage="1" errorTitle="MW" error="Must be a number" promptTitle="MW" prompt="Enter MW " sqref="G9190" xr:uid="{00000000-0002-0000-1A00-000056140000}">
      <formula1>ISNUMBER(G12)</formula1>
    </dataValidation>
    <dataValidation type="custom" operator="greaterThanOrEqual" allowBlank="1" showInputMessage="1" showErrorMessage="1" errorTitle="MW" error="Must be a number" promptTitle="MW" prompt="Enter MW " sqref="G9191" xr:uid="{00000000-0002-0000-1A00-000057140000}">
      <formula1>ISNUMBER(G12)</formula1>
    </dataValidation>
    <dataValidation type="custom" operator="greaterThanOrEqual" allowBlank="1" showInputMessage="1" showErrorMessage="1" errorTitle="MW" error="Must be a number" promptTitle="MW" prompt="Enter MW " sqref="G9212" xr:uid="{00000000-0002-0000-1A00-000058140000}">
      <formula1>ISNUMBER(G12)</formula1>
    </dataValidation>
    <dataValidation type="custom" operator="greaterThanOrEqual" allowBlank="1" showInputMessage="1" showErrorMessage="1" errorTitle="MW" error="Must be a number" promptTitle="MW" prompt="Enter MW " sqref="G9213" xr:uid="{00000000-0002-0000-1A00-000059140000}">
      <formula1>ISNUMBER(G12)</formula1>
    </dataValidation>
    <dataValidation type="custom" operator="greaterThanOrEqual" allowBlank="1" showInputMessage="1" showErrorMessage="1" errorTitle="MW" error="Must be a number" promptTitle="MW" prompt="Enter MW " sqref="G9234" xr:uid="{00000000-0002-0000-1A00-00005A140000}">
      <formula1>ISNUMBER(G12)</formula1>
    </dataValidation>
    <dataValidation type="custom" operator="greaterThanOrEqual" allowBlank="1" showInputMessage="1" showErrorMessage="1" errorTitle="MW" error="Must be a number" promptTitle="MW" prompt="Enter MW " sqref="G9235" xr:uid="{00000000-0002-0000-1A00-00005B140000}">
      <formula1>ISNUMBER(G12)</formula1>
    </dataValidation>
    <dataValidation type="custom" operator="greaterThanOrEqual" allowBlank="1" showInputMessage="1" showErrorMessage="1" errorTitle="MW" error="Must be a number" promptTitle="MW" prompt="Enter MW " sqref="G9256" xr:uid="{00000000-0002-0000-1A00-00005C140000}">
      <formula1>ISNUMBER(G12)</formula1>
    </dataValidation>
    <dataValidation type="custom" operator="greaterThanOrEqual" allowBlank="1" showInputMessage="1" showErrorMessage="1" errorTitle="MW" error="Must be a number" promptTitle="MW" prompt="Enter MW " sqref="G9257" xr:uid="{00000000-0002-0000-1A00-00005D140000}">
      <formula1>ISNUMBER(G12)</formula1>
    </dataValidation>
    <dataValidation type="custom" operator="greaterThanOrEqual" allowBlank="1" showInputMessage="1" showErrorMessage="1" errorTitle="MW" error="Must be a number" promptTitle="MW" prompt="Enter MW " sqref="G9278" xr:uid="{00000000-0002-0000-1A00-00005E140000}">
      <formula1>ISNUMBER(G12)</formula1>
    </dataValidation>
    <dataValidation type="custom" operator="greaterThanOrEqual" allowBlank="1" showInputMessage="1" showErrorMessage="1" errorTitle="MW" error="Must be a number" promptTitle="MW" prompt="Enter MW " sqref="G9279" xr:uid="{00000000-0002-0000-1A00-00005F140000}">
      <formula1>ISNUMBER(G12)</formula1>
    </dataValidation>
    <dataValidation type="custom" operator="greaterThanOrEqual" allowBlank="1" showInputMessage="1" showErrorMessage="1" errorTitle="MW" error="Must be a number" promptTitle="MW" prompt="Enter MW " sqref="G9300" xr:uid="{00000000-0002-0000-1A00-000060140000}">
      <formula1>ISNUMBER(G12)</formula1>
    </dataValidation>
    <dataValidation type="custom" operator="greaterThanOrEqual" allowBlank="1" showInputMessage="1" showErrorMessage="1" errorTitle="MW" error="Must be a number" promptTitle="MW" prompt="Enter MW " sqref="G9301" xr:uid="{00000000-0002-0000-1A00-000061140000}">
      <formula1>ISNUMBER(G12)</formula1>
    </dataValidation>
    <dataValidation type="custom" operator="greaterThanOrEqual" allowBlank="1" showInputMessage="1" showErrorMessage="1" errorTitle="MW" error="Must be a number" promptTitle="MW" prompt="Enter MW " sqref="G9322" xr:uid="{00000000-0002-0000-1A00-000062140000}">
      <formula1>ISNUMBER(G12)</formula1>
    </dataValidation>
    <dataValidation type="custom" operator="greaterThanOrEqual" allowBlank="1" showInputMessage="1" showErrorMessage="1" errorTitle="MW" error="Must be a number" promptTitle="MW" prompt="Enter MW " sqref="G9323" xr:uid="{00000000-0002-0000-1A00-000063140000}">
      <formula1>ISNUMBER(G12)</formula1>
    </dataValidation>
    <dataValidation type="custom" operator="greaterThanOrEqual" allowBlank="1" showInputMessage="1" showErrorMessage="1" errorTitle="MW" error="Must be a number" promptTitle="MW" prompt="Enter MW " sqref="G9344" xr:uid="{00000000-0002-0000-1A00-000064140000}">
      <formula1>ISNUMBER(G12)</formula1>
    </dataValidation>
    <dataValidation type="custom" operator="greaterThanOrEqual" allowBlank="1" showInputMessage="1" showErrorMessage="1" errorTitle="MW" error="Must be a number" promptTitle="MW" prompt="Enter MW " sqref="G9345" xr:uid="{00000000-0002-0000-1A00-000065140000}">
      <formula1>ISNUMBER(G12)</formula1>
    </dataValidation>
    <dataValidation type="custom" operator="greaterThanOrEqual" allowBlank="1" showInputMessage="1" showErrorMessage="1" errorTitle="MW" error="Must be a number" promptTitle="MW" prompt="Enter MW " sqref="G9366" xr:uid="{00000000-0002-0000-1A00-000066140000}">
      <formula1>ISNUMBER(G12)</formula1>
    </dataValidation>
    <dataValidation type="custom" operator="greaterThanOrEqual" allowBlank="1" showInputMessage="1" showErrorMessage="1" errorTitle="MW" error="Must be a number" promptTitle="MW" prompt="Enter MW " sqref="G9367" xr:uid="{00000000-0002-0000-1A00-000067140000}">
      <formula1>ISNUMBER(G12)</formula1>
    </dataValidation>
    <dataValidation type="custom" operator="greaterThanOrEqual" allowBlank="1" showInputMessage="1" showErrorMessage="1" errorTitle="MW" error="Must be a number" promptTitle="MW" prompt="Enter MW " sqref="G9388" xr:uid="{00000000-0002-0000-1A00-000068140000}">
      <formula1>ISNUMBER(G12)</formula1>
    </dataValidation>
    <dataValidation type="custom" operator="greaterThanOrEqual" allowBlank="1" showInputMessage="1" showErrorMessage="1" errorTitle="MW" error="Must be a number" promptTitle="MW" prompt="Enter MW " sqref="G9389" xr:uid="{00000000-0002-0000-1A00-000069140000}">
      <formula1>ISNUMBER(G12)</formula1>
    </dataValidation>
    <dataValidation type="custom" operator="greaterThanOrEqual" allowBlank="1" showInputMessage="1" showErrorMessage="1" errorTitle="MW" error="Must be a number" promptTitle="MW" prompt="Enter MW " sqref="G9410" xr:uid="{00000000-0002-0000-1A00-00006A140000}">
      <formula1>ISNUMBER(G12)</formula1>
    </dataValidation>
    <dataValidation type="custom" operator="greaterThanOrEqual" allowBlank="1" showInputMessage="1" showErrorMessage="1" errorTitle="MW" error="Must be a number" promptTitle="MW" prompt="Enter MW " sqref="G9411" xr:uid="{00000000-0002-0000-1A00-00006B140000}">
      <formula1>ISNUMBER(G12)</formula1>
    </dataValidation>
    <dataValidation type="custom" operator="greaterThanOrEqual" allowBlank="1" showInputMessage="1" showErrorMessage="1" errorTitle="MW" error="Must be a number" promptTitle="MW" prompt="Enter MW " sqref="G9432" xr:uid="{00000000-0002-0000-1A00-00006C140000}">
      <formula1>ISNUMBER(G12)</formula1>
    </dataValidation>
    <dataValidation type="custom" operator="greaterThanOrEqual" allowBlank="1" showInputMessage="1" showErrorMessage="1" errorTitle="MW" error="Must be a number" promptTitle="MW" prompt="Enter MW " sqref="G9433" xr:uid="{00000000-0002-0000-1A00-00006D140000}">
      <formula1>ISNUMBER(G12)</formula1>
    </dataValidation>
    <dataValidation type="custom" operator="greaterThanOrEqual" allowBlank="1" showInputMessage="1" showErrorMessage="1" errorTitle="MW" error="Must be a number" promptTitle="MW" prompt="Enter MW " sqref="G9454" xr:uid="{00000000-0002-0000-1A00-00006E140000}">
      <formula1>ISNUMBER(G12)</formula1>
    </dataValidation>
    <dataValidation type="custom" operator="greaterThanOrEqual" allowBlank="1" showInputMessage="1" showErrorMessage="1" errorTitle="MW" error="Must be a number" promptTitle="MW" prompt="Enter MW " sqref="G9455" xr:uid="{00000000-0002-0000-1A00-00006F140000}">
      <formula1>ISNUMBER(G12)</formula1>
    </dataValidation>
    <dataValidation type="custom" operator="greaterThanOrEqual" allowBlank="1" showInputMessage="1" showErrorMessage="1" errorTitle="MW" error="Must be a number" promptTitle="MW" prompt="Enter MW " sqref="G9476" xr:uid="{00000000-0002-0000-1A00-000070140000}">
      <formula1>ISNUMBER(G12)</formula1>
    </dataValidation>
    <dataValidation type="custom" operator="greaterThanOrEqual" allowBlank="1" showInputMessage="1" showErrorMessage="1" errorTitle="MW" error="Must be a number" promptTitle="MW" prompt="Enter MW " sqref="G9477" xr:uid="{00000000-0002-0000-1A00-000071140000}">
      <formula1>ISNUMBER(G12)</formula1>
    </dataValidation>
    <dataValidation type="custom" operator="greaterThanOrEqual" allowBlank="1" showInputMessage="1" showErrorMessage="1" errorTitle="MW" error="Must be a number" promptTitle="MW" prompt="Enter MW " sqref="G9498" xr:uid="{00000000-0002-0000-1A00-000072140000}">
      <formula1>ISNUMBER(G12)</formula1>
    </dataValidation>
    <dataValidation type="custom" operator="greaterThanOrEqual" allowBlank="1" showInputMessage="1" showErrorMessage="1" errorTitle="MW" error="Must be a number" promptTitle="MW" prompt="Enter MW " sqref="G9499" xr:uid="{00000000-0002-0000-1A00-000073140000}">
      <formula1>ISNUMBER(G12)</formula1>
    </dataValidation>
    <dataValidation type="custom" operator="greaterThanOrEqual" allowBlank="1" showInputMessage="1" showErrorMessage="1" errorTitle="MW" error="Must be a number" promptTitle="MW" prompt="Enter MW " sqref="G9520" xr:uid="{00000000-0002-0000-1A00-000074140000}">
      <formula1>ISNUMBER(G12)</formula1>
    </dataValidation>
    <dataValidation type="custom" operator="greaterThanOrEqual" allowBlank="1" showInputMessage="1" showErrorMessage="1" errorTitle="MW" error="Must be a number" promptTitle="MW" prompt="Enter MW " sqref="G9521" xr:uid="{00000000-0002-0000-1A00-000075140000}">
      <formula1>ISNUMBER(G12)</formula1>
    </dataValidation>
    <dataValidation type="custom" operator="greaterThanOrEqual" allowBlank="1" showInputMessage="1" showErrorMessage="1" errorTitle="MW" error="Must be a number" promptTitle="MW" prompt="Enter MW " sqref="G9542" xr:uid="{00000000-0002-0000-1A00-000076140000}">
      <formula1>ISNUMBER(G12)</formula1>
    </dataValidation>
    <dataValidation type="custom" operator="greaterThanOrEqual" allowBlank="1" showInputMessage="1" showErrorMessage="1" errorTitle="MW" error="Must be a number" promptTitle="MW" prompt="Enter MW " sqref="G9543" xr:uid="{00000000-0002-0000-1A00-000077140000}">
      <formula1>ISNUMBER(G12)</formula1>
    </dataValidation>
    <dataValidation type="custom" operator="greaterThanOrEqual" allowBlank="1" showInputMessage="1" showErrorMessage="1" errorTitle="MW" error="Must be a number" promptTitle="MW" prompt="Enter MW " sqref="G9564" xr:uid="{00000000-0002-0000-1A00-000078140000}">
      <formula1>ISNUMBER(G12)</formula1>
    </dataValidation>
    <dataValidation type="custom" operator="greaterThanOrEqual" allowBlank="1" showInputMessage="1" showErrorMessage="1" errorTitle="MW" error="Must be a number" promptTitle="MW" prompt="Enter MW " sqref="G9565" xr:uid="{00000000-0002-0000-1A00-000079140000}">
      <formula1>ISNUMBER(G12)</formula1>
    </dataValidation>
    <dataValidation type="custom" operator="greaterThanOrEqual" allowBlank="1" showInputMessage="1" showErrorMessage="1" errorTitle="MW" error="Must be a number" promptTitle="MW" prompt="Enter MW " sqref="G9586" xr:uid="{00000000-0002-0000-1A00-00007A140000}">
      <formula1>ISNUMBER(G12)</formula1>
    </dataValidation>
    <dataValidation type="custom" operator="greaterThanOrEqual" allowBlank="1" showInputMessage="1" showErrorMessage="1" errorTitle="MW" error="Must be a number" promptTitle="MW" prompt="Enter MW " sqref="G9587" xr:uid="{00000000-0002-0000-1A00-00007B140000}">
      <formula1>ISNUMBER(G12)</formula1>
    </dataValidation>
    <dataValidation type="custom" operator="greaterThanOrEqual" allowBlank="1" showInputMessage="1" showErrorMessage="1" errorTitle="MW" error="Must be a number" promptTitle="MW" prompt="Enter MW " sqref="G9608" xr:uid="{00000000-0002-0000-1A00-00007C140000}">
      <formula1>ISNUMBER(G12)</formula1>
    </dataValidation>
    <dataValidation type="custom" operator="greaterThanOrEqual" allowBlank="1" showInputMessage="1" showErrorMessage="1" errorTitle="MW" error="Must be a number" promptTitle="MW" prompt="Enter MW " sqref="G9609" xr:uid="{00000000-0002-0000-1A00-00007D140000}">
      <formula1>ISNUMBER(G12)</formula1>
    </dataValidation>
    <dataValidation type="custom" operator="greaterThanOrEqual" allowBlank="1" showInputMessage="1" showErrorMessage="1" errorTitle="MW" error="Must be a number" promptTitle="MW" prompt="Enter MW " sqref="G9630" xr:uid="{00000000-0002-0000-1A00-00007E140000}">
      <formula1>ISNUMBER(G12)</formula1>
    </dataValidation>
    <dataValidation type="custom" operator="greaterThanOrEqual" allowBlank="1" showInputMessage="1" showErrorMessage="1" errorTitle="MW" error="Must be a number" promptTitle="MW" prompt="Enter MW " sqref="G9631" xr:uid="{00000000-0002-0000-1A00-00007F140000}">
      <formula1>ISNUMBER(G12)</formula1>
    </dataValidation>
    <dataValidation type="custom" operator="greaterThanOrEqual" allowBlank="1" showInputMessage="1" showErrorMessage="1" errorTitle="MW" error="Must be a number" promptTitle="MW" prompt="Enter MW " sqref="G9652" xr:uid="{00000000-0002-0000-1A00-000080140000}">
      <formula1>ISNUMBER(G12)</formula1>
    </dataValidation>
    <dataValidation type="custom" operator="greaterThanOrEqual" allowBlank="1" showInputMessage="1" showErrorMessage="1" errorTitle="MW" error="Must be a number" promptTitle="MW" prompt="Enter MW " sqref="G9653" xr:uid="{00000000-0002-0000-1A00-000081140000}">
      <formula1>ISNUMBER(G12)</formula1>
    </dataValidation>
    <dataValidation type="custom" operator="greaterThanOrEqual" allowBlank="1" showInputMessage="1" showErrorMessage="1" errorTitle="MW" error="Must be a number" promptTitle="MW" prompt="Enter MW " sqref="G9674" xr:uid="{00000000-0002-0000-1A00-000082140000}">
      <formula1>ISNUMBER(G12)</formula1>
    </dataValidation>
    <dataValidation type="custom" operator="greaterThanOrEqual" allowBlank="1" showInputMessage="1" showErrorMessage="1" errorTitle="MW" error="Must be a number" promptTitle="MW" prompt="Enter MW " sqref="G9675" xr:uid="{00000000-0002-0000-1A00-000083140000}">
      <formula1>ISNUMBER(G12)</formula1>
    </dataValidation>
    <dataValidation type="custom" operator="greaterThanOrEqual" allowBlank="1" showInputMessage="1" showErrorMessage="1" errorTitle="MW" error="Must be a number" promptTitle="MW" prompt="Enter MW " sqref="G9696" xr:uid="{00000000-0002-0000-1A00-000084140000}">
      <formula1>ISNUMBER(G12)</formula1>
    </dataValidation>
    <dataValidation type="custom" operator="greaterThanOrEqual" allowBlank="1" showInputMessage="1" showErrorMessage="1" errorTitle="MW" error="Must be a number" promptTitle="MW" prompt="Enter MW " sqref="G9697" xr:uid="{00000000-0002-0000-1A00-000085140000}">
      <formula1>ISNUMBER(G12)</formula1>
    </dataValidation>
    <dataValidation type="custom" operator="greaterThanOrEqual" allowBlank="1" showInputMessage="1" showErrorMessage="1" errorTitle="MW" error="Must be a number" promptTitle="MW" prompt="Enter MW " sqref="G9718" xr:uid="{00000000-0002-0000-1A00-000086140000}">
      <formula1>ISNUMBER(G12)</formula1>
    </dataValidation>
    <dataValidation type="custom" operator="greaterThanOrEqual" allowBlank="1" showInputMessage="1" showErrorMessage="1" errorTitle="MW" error="Must be a number" promptTitle="MW" prompt="Enter MW " sqref="G9719" xr:uid="{00000000-0002-0000-1A00-000087140000}">
      <formula1>ISNUMBER(G12)</formula1>
    </dataValidation>
    <dataValidation type="custom" operator="greaterThanOrEqual" allowBlank="1" showInputMessage="1" showErrorMessage="1" errorTitle="MW" error="Must be a number" promptTitle="MW" prompt="Enter MW " sqref="G9740" xr:uid="{00000000-0002-0000-1A00-000088140000}">
      <formula1>ISNUMBER(G12)</formula1>
    </dataValidation>
    <dataValidation type="custom" operator="greaterThanOrEqual" allowBlank="1" showInputMessage="1" showErrorMessage="1" errorTitle="MW" error="Must be a number" promptTitle="MW" prompt="Enter MW " sqref="G9741" xr:uid="{00000000-0002-0000-1A00-000089140000}">
      <formula1>ISNUMBER(G12)</formula1>
    </dataValidation>
    <dataValidation type="custom" operator="greaterThanOrEqual" allowBlank="1" showInputMessage="1" showErrorMessage="1" errorTitle="MW" error="Must be a number" promptTitle="MW" prompt="Enter MW " sqref="G9762" xr:uid="{00000000-0002-0000-1A00-00008A140000}">
      <formula1>ISNUMBER(G12)</formula1>
    </dataValidation>
    <dataValidation type="custom" operator="greaterThanOrEqual" allowBlank="1" showInputMessage="1" showErrorMessage="1" errorTitle="MW" error="Must be a number" promptTitle="MW" prompt="Enter MW " sqref="G9763" xr:uid="{00000000-0002-0000-1A00-00008B140000}">
      <formula1>ISNUMBER(G12)</formula1>
    </dataValidation>
    <dataValidation type="custom" operator="greaterThanOrEqual" allowBlank="1" showInputMessage="1" showErrorMessage="1" errorTitle="MW" error="Must be a number" promptTitle="MW" prompt="Enter MW " sqref="G9784" xr:uid="{00000000-0002-0000-1A00-00008C140000}">
      <formula1>ISNUMBER(G12)</formula1>
    </dataValidation>
    <dataValidation type="custom" operator="greaterThanOrEqual" allowBlank="1" showInputMessage="1" showErrorMessage="1" errorTitle="MW" error="Must be a number" promptTitle="MW" prompt="Enter MW " sqref="G9785" xr:uid="{00000000-0002-0000-1A00-00008D140000}">
      <formula1>ISNUMBER(G12)</formula1>
    </dataValidation>
    <dataValidation type="custom" operator="greaterThanOrEqual" allowBlank="1" showInputMessage="1" showErrorMessage="1" errorTitle="MW" error="Must be a number" promptTitle="MW" prompt="Enter MW " sqref="G9806" xr:uid="{00000000-0002-0000-1A00-00008E140000}">
      <formula1>ISNUMBER(G12)</formula1>
    </dataValidation>
    <dataValidation type="custom" operator="greaterThanOrEqual" allowBlank="1" showInputMessage="1" showErrorMessage="1" errorTitle="MW" error="Must be a number" promptTitle="MW" prompt="Enter MW " sqref="G9807" xr:uid="{00000000-0002-0000-1A00-00008F140000}">
      <formula1>ISNUMBER(G12)</formula1>
    </dataValidation>
    <dataValidation type="custom" operator="greaterThanOrEqual" allowBlank="1" showInputMessage="1" showErrorMessage="1" errorTitle="MW" error="Must be a number" promptTitle="MW" prompt="Enter MW " sqref="G9828" xr:uid="{00000000-0002-0000-1A00-000090140000}">
      <formula1>ISNUMBER(G12)</formula1>
    </dataValidation>
    <dataValidation type="custom" operator="greaterThanOrEqual" allowBlank="1" showInputMessage="1" showErrorMessage="1" errorTitle="MW" error="Must be a number" promptTitle="MW" prompt="Enter MW " sqref="G9829" xr:uid="{00000000-0002-0000-1A00-000091140000}">
      <formula1>ISNUMBER(G12)</formula1>
    </dataValidation>
    <dataValidation type="custom" operator="greaterThanOrEqual" allowBlank="1" showInputMessage="1" showErrorMessage="1" errorTitle="MW" error="Must be a number" promptTitle="MW" prompt="Enter MW " sqref="G9850" xr:uid="{00000000-0002-0000-1A00-000092140000}">
      <formula1>ISNUMBER(G12)</formula1>
    </dataValidation>
    <dataValidation type="custom" operator="greaterThanOrEqual" allowBlank="1" showInputMessage="1" showErrorMessage="1" errorTitle="MW" error="Must be a number" promptTitle="MW" prompt="Enter MW " sqref="G9851" xr:uid="{00000000-0002-0000-1A00-000093140000}">
      <formula1>ISNUMBER(G12)</formula1>
    </dataValidation>
    <dataValidation type="custom" operator="greaterThanOrEqual" allowBlank="1" showInputMessage="1" showErrorMessage="1" errorTitle="MW" error="Must be a number" promptTitle="MW" prompt="Enter MW " sqref="G9872" xr:uid="{00000000-0002-0000-1A00-000094140000}">
      <formula1>ISNUMBER(G12)</formula1>
    </dataValidation>
    <dataValidation type="custom" operator="greaterThanOrEqual" allowBlank="1" showInputMessage="1" showErrorMessage="1" errorTitle="MW" error="Must be a number" promptTitle="MW" prompt="Enter MW " sqref="G9873" xr:uid="{00000000-0002-0000-1A00-000095140000}">
      <formula1>ISNUMBER(G12)</formula1>
    </dataValidation>
    <dataValidation type="custom" operator="greaterThanOrEqual" allowBlank="1" showInputMessage="1" showErrorMessage="1" errorTitle="MW" error="Must be a number" promptTitle="MW" prompt="Enter MW " sqref="G9894" xr:uid="{00000000-0002-0000-1A00-000096140000}">
      <formula1>ISNUMBER(G12)</formula1>
    </dataValidation>
    <dataValidation type="custom" operator="greaterThanOrEqual" allowBlank="1" showInputMessage="1" showErrorMessage="1" errorTitle="MW" error="Must be a number" promptTitle="MW" prompt="Enter MW " sqref="G9895" xr:uid="{00000000-0002-0000-1A00-000097140000}">
      <formula1>ISNUMBER(G12)</formula1>
    </dataValidation>
    <dataValidation type="custom" operator="greaterThanOrEqual" allowBlank="1" showInputMessage="1" showErrorMessage="1" errorTitle="MW" error="Must be a number" promptTitle="MW" prompt="Enter MW " sqref="G9916" xr:uid="{00000000-0002-0000-1A00-000098140000}">
      <formula1>ISNUMBER(G12)</formula1>
    </dataValidation>
    <dataValidation type="custom" operator="greaterThanOrEqual" allowBlank="1" showInputMessage="1" showErrorMessage="1" errorTitle="MW" error="Must be a number" promptTitle="MW" prompt="Enter MW " sqref="G9917" xr:uid="{00000000-0002-0000-1A00-000099140000}">
      <formula1>ISNUMBER(G12)</formula1>
    </dataValidation>
    <dataValidation type="custom" operator="greaterThanOrEqual" allowBlank="1" showInputMessage="1" showErrorMessage="1" errorTitle="MW" error="Must be a number" promptTitle="MW" prompt="Enter MW " sqref="G9938" xr:uid="{00000000-0002-0000-1A00-00009A140000}">
      <formula1>ISNUMBER(G12)</formula1>
    </dataValidation>
    <dataValidation type="custom" operator="greaterThanOrEqual" allowBlank="1" showInputMessage="1" showErrorMessage="1" errorTitle="MW" error="Must be a number" promptTitle="MW" prompt="Enter MW " sqref="G9939" xr:uid="{00000000-0002-0000-1A00-00009B140000}">
      <formula1>ISNUMBER(G12)</formula1>
    </dataValidation>
    <dataValidation type="custom" operator="greaterThanOrEqual" allowBlank="1" showInputMessage="1" showErrorMessage="1" errorTitle="MW" error="Must be a number" promptTitle="MW" prompt="Enter MW " sqref="G9960" xr:uid="{00000000-0002-0000-1A00-00009C140000}">
      <formula1>ISNUMBER(G12)</formula1>
    </dataValidation>
    <dataValidation type="custom" operator="greaterThanOrEqual" allowBlank="1" showInputMessage="1" showErrorMessage="1" errorTitle="MW" error="Must be a number" promptTitle="MW" prompt="Enter MW " sqref="G9961" xr:uid="{00000000-0002-0000-1A00-00009D140000}">
      <formula1>ISNUMBER(G12)</formula1>
    </dataValidation>
    <dataValidation type="custom" operator="greaterThanOrEqual" allowBlank="1" showInputMessage="1" showErrorMessage="1" errorTitle="MW" error="Must be a number" promptTitle="MW" prompt="Enter MW " sqref="G9982" xr:uid="{00000000-0002-0000-1A00-00009E140000}">
      <formula1>ISNUMBER(G12)</formula1>
    </dataValidation>
    <dataValidation type="custom" operator="greaterThanOrEqual" allowBlank="1" showInputMessage="1" showErrorMessage="1" errorTitle="MW" error="Must be a number" promptTitle="MW" prompt="Enter MW " sqref="G9983" xr:uid="{00000000-0002-0000-1A00-00009F140000}">
      <formula1>ISNUMBER(G12)</formula1>
    </dataValidation>
    <dataValidation type="custom" operator="greaterThanOrEqual" allowBlank="1" showInputMessage="1" showErrorMessage="1" errorTitle="MW" error="Must be a number" promptTitle="MW" prompt="Enter MW " sqref="G10004" xr:uid="{00000000-0002-0000-1A00-0000A0140000}">
      <formula1>ISNUMBER(G12)</formula1>
    </dataValidation>
    <dataValidation type="custom" operator="greaterThanOrEqual" allowBlank="1" showInputMessage="1" showErrorMessage="1" errorTitle="MW" error="Must be a number" promptTitle="MW" prompt="Enter MW " sqref="G10005" xr:uid="{00000000-0002-0000-1A00-0000A1140000}">
      <formula1>ISNUMBER(G12)</formula1>
    </dataValidation>
    <dataValidation type="custom" operator="greaterThanOrEqual" allowBlank="1" showInputMessage="1" showErrorMessage="1" errorTitle="MW" error="Must be a number" promptTitle="MW" prompt="Enter MW " sqref="G10026" xr:uid="{00000000-0002-0000-1A00-0000A2140000}">
      <formula1>ISNUMBER(G12)</formula1>
    </dataValidation>
    <dataValidation type="custom" operator="greaterThanOrEqual" allowBlank="1" showInputMessage="1" showErrorMessage="1" errorTitle="MW" error="Must be a number" promptTitle="MW" prompt="Enter MW " sqref="G10027" xr:uid="{00000000-0002-0000-1A00-0000A3140000}">
      <formula1>ISNUMBER(G12)</formula1>
    </dataValidation>
    <dataValidation type="custom" operator="greaterThanOrEqual" allowBlank="1" showInputMessage="1" showErrorMessage="1" errorTitle="MW" error="Must be a number" promptTitle="MW" prompt="Enter MW " sqref="G10048" xr:uid="{00000000-0002-0000-1A00-0000A4140000}">
      <formula1>ISNUMBER(G12)</formula1>
    </dataValidation>
    <dataValidation type="custom" operator="greaterThanOrEqual" allowBlank="1" showInputMessage="1" showErrorMessage="1" errorTitle="MW" error="Must be a number" promptTitle="MW" prompt="Enter MW " sqref="G10049" xr:uid="{00000000-0002-0000-1A00-0000A5140000}">
      <formula1>ISNUMBER(G12)</formula1>
    </dataValidation>
    <dataValidation type="custom" operator="greaterThanOrEqual" allowBlank="1" showInputMessage="1" showErrorMessage="1" errorTitle="MW" error="Must be a number" promptTitle="MW" prompt="Enter MW " sqref="G10070" xr:uid="{00000000-0002-0000-1A00-0000A6140000}">
      <formula1>ISNUMBER(G12)</formula1>
    </dataValidation>
    <dataValidation type="custom" operator="greaterThanOrEqual" allowBlank="1" showInputMessage="1" showErrorMessage="1" errorTitle="MW" error="Must be a number" promptTitle="MW" prompt="Enter MW " sqref="G10071" xr:uid="{00000000-0002-0000-1A00-0000A7140000}">
      <formula1>ISNUMBER(G12)</formula1>
    </dataValidation>
    <dataValidation type="custom" operator="greaterThanOrEqual" allowBlank="1" showInputMessage="1" showErrorMessage="1" errorTitle="MW" error="Must be a number" promptTitle="MW" prompt="Enter MW " sqref="G10092" xr:uid="{00000000-0002-0000-1A00-0000A8140000}">
      <formula1>ISNUMBER(G12)</formula1>
    </dataValidation>
    <dataValidation type="custom" operator="greaterThanOrEqual" allowBlank="1" showInputMessage="1" showErrorMessage="1" errorTitle="MW" error="Must be a number" promptTitle="MW" prompt="Enter MW " sqref="G10093" xr:uid="{00000000-0002-0000-1A00-0000A9140000}">
      <formula1>ISNUMBER(G12)</formula1>
    </dataValidation>
    <dataValidation type="custom" operator="greaterThanOrEqual" allowBlank="1" showInputMessage="1" showErrorMessage="1" errorTitle="MW" error="Must be a number" promptTitle="MW" prompt="Enter MW " sqref="G10114" xr:uid="{00000000-0002-0000-1A00-0000AA140000}">
      <formula1>ISNUMBER(G12)</formula1>
    </dataValidation>
    <dataValidation type="custom" operator="greaterThanOrEqual" allowBlank="1" showInputMessage="1" showErrorMessage="1" errorTitle="MW" error="Must be a number" promptTitle="MW" prompt="Enter MW " sqref="G10115" xr:uid="{00000000-0002-0000-1A00-0000AB140000}">
      <formula1>ISNUMBER(G12)</formula1>
    </dataValidation>
    <dataValidation type="custom" operator="greaterThanOrEqual" allowBlank="1" showInputMessage="1" showErrorMessage="1" errorTitle="MW" error="Must be a number" promptTitle="MW" prompt="Enter MW " sqref="G10136" xr:uid="{00000000-0002-0000-1A00-0000AC140000}">
      <formula1>ISNUMBER(G12)</formula1>
    </dataValidation>
    <dataValidation type="custom" operator="greaterThanOrEqual" allowBlank="1" showInputMessage="1" showErrorMessage="1" errorTitle="MW" error="Must be a number" promptTitle="MW" prompt="Enter MW " sqref="G10137" xr:uid="{00000000-0002-0000-1A00-0000AD140000}">
      <formula1>ISNUMBER(G12)</formula1>
    </dataValidation>
    <dataValidation type="custom" operator="greaterThanOrEqual" allowBlank="1" showInputMessage="1" showErrorMessage="1" errorTitle="MW" error="Must be a number" promptTitle="MW" prompt="Enter MW " sqref="G10158" xr:uid="{00000000-0002-0000-1A00-0000AE140000}">
      <formula1>ISNUMBER(G12)</formula1>
    </dataValidation>
    <dataValidation type="custom" operator="greaterThanOrEqual" allowBlank="1" showInputMessage="1" showErrorMessage="1" errorTitle="MW" error="Must be a number" promptTitle="MW" prompt="Enter MW " sqref="G10159" xr:uid="{00000000-0002-0000-1A00-0000AF140000}">
      <formula1>ISNUMBER(G12)</formula1>
    </dataValidation>
    <dataValidation type="custom" operator="greaterThanOrEqual" allowBlank="1" showInputMessage="1" showErrorMessage="1" errorTitle="MW" error="Must be a number" promptTitle="MW" prompt="Enter MW " sqref="G10180" xr:uid="{00000000-0002-0000-1A00-0000B0140000}">
      <formula1>ISNUMBER(G12)</formula1>
    </dataValidation>
    <dataValidation type="custom" operator="greaterThanOrEqual" allowBlank="1" showInputMessage="1" showErrorMessage="1" errorTitle="MW" error="Must be a number" promptTitle="MW" prompt="Enter MW " sqref="G10181" xr:uid="{00000000-0002-0000-1A00-0000B1140000}">
      <formula1>ISNUMBER(G12)</formula1>
    </dataValidation>
    <dataValidation type="custom" operator="greaterThanOrEqual" allowBlank="1" showInputMessage="1" showErrorMessage="1" errorTitle="MW" error="Must be a number" promptTitle="MW" prompt="Enter MW " sqref="G10202" xr:uid="{00000000-0002-0000-1A00-0000B2140000}">
      <formula1>ISNUMBER(G12)</formula1>
    </dataValidation>
    <dataValidation type="custom" operator="greaterThanOrEqual" allowBlank="1" showInputMessage="1" showErrorMessage="1" errorTitle="MW" error="Must be a number" promptTitle="MW" prompt="Enter MW " sqref="G10203" xr:uid="{00000000-0002-0000-1A00-0000B3140000}">
      <formula1>ISNUMBER(G12)</formula1>
    </dataValidation>
    <dataValidation type="custom" operator="greaterThanOrEqual" allowBlank="1" showInputMessage="1" showErrorMessage="1" errorTitle="MW" error="Must be a number" promptTitle="MW" prompt="Enter MW " sqref="G10224" xr:uid="{00000000-0002-0000-1A00-0000B4140000}">
      <formula1>ISNUMBER(G12)</formula1>
    </dataValidation>
    <dataValidation type="custom" operator="greaterThanOrEqual" allowBlank="1" showInputMessage="1" showErrorMessage="1" errorTitle="MW" error="Must be a number" promptTitle="MW" prompt="Enter MW " sqref="G10225" xr:uid="{00000000-0002-0000-1A00-0000B5140000}">
      <formula1>ISNUMBER(G12)</formula1>
    </dataValidation>
    <dataValidation type="custom" operator="greaterThanOrEqual" allowBlank="1" showInputMessage="1" showErrorMessage="1" errorTitle="MW" error="Must be a number" promptTitle="MW" prompt="Enter MW " sqref="G10246" xr:uid="{00000000-0002-0000-1A00-0000B6140000}">
      <formula1>ISNUMBER(G12)</formula1>
    </dataValidation>
    <dataValidation type="custom" operator="greaterThanOrEqual" allowBlank="1" showInputMessage="1" showErrorMessage="1" errorTitle="MW" error="Must be a number" promptTitle="MW" prompt="Enter MW " sqref="G10247" xr:uid="{00000000-0002-0000-1A00-0000B7140000}">
      <formula1>ISNUMBER(G12)</formula1>
    </dataValidation>
    <dataValidation type="custom" operator="greaterThanOrEqual" allowBlank="1" showInputMessage="1" showErrorMessage="1" errorTitle="MW" error="Must be a number" promptTitle="MW" prompt="Enter MW " sqref="G10268" xr:uid="{00000000-0002-0000-1A00-0000B8140000}">
      <formula1>ISNUMBER(G12)</formula1>
    </dataValidation>
    <dataValidation type="custom" operator="greaterThanOrEqual" allowBlank="1" showInputMessage="1" showErrorMessage="1" errorTitle="MW" error="Must be a number" promptTitle="MW" prompt="Enter MW " sqref="G10269" xr:uid="{00000000-0002-0000-1A00-0000B9140000}">
      <formula1>ISNUMBER(G12)</formula1>
    </dataValidation>
    <dataValidation type="custom" operator="greaterThanOrEqual" allowBlank="1" showInputMessage="1" showErrorMessage="1" errorTitle="MW" error="Must be a number" promptTitle="MW" prompt="Enter MW " sqref="G10290" xr:uid="{00000000-0002-0000-1A00-0000BA140000}">
      <formula1>ISNUMBER(G12)</formula1>
    </dataValidation>
    <dataValidation type="custom" operator="greaterThanOrEqual" allowBlank="1" showInputMessage="1" showErrorMessage="1" errorTitle="MW" error="Must be a number" promptTitle="MW" prompt="Enter MW " sqref="G10291" xr:uid="{00000000-0002-0000-1A00-0000BB140000}">
      <formula1>ISNUMBER(G12)</formula1>
    </dataValidation>
    <dataValidation type="custom" operator="greaterThanOrEqual" allowBlank="1" showInputMessage="1" showErrorMessage="1" errorTitle="MW" error="Must be a number" promptTitle="MW" prompt="Enter MW " sqref="G10312" xr:uid="{00000000-0002-0000-1A00-0000BC140000}">
      <formula1>ISNUMBER(G12)</formula1>
    </dataValidation>
    <dataValidation type="custom" operator="greaterThanOrEqual" allowBlank="1" showInputMessage="1" showErrorMessage="1" errorTitle="MW" error="Must be a number" promptTitle="MW" prompt="Enter MW " sqref="G10313" xr:uid="{00000000-0002-0000-1A00-0000BD140000}">
      <formula1>ISNUMBER(G12)</formula1>
    </dataValidation>
    <dataValidation type="custom" operator="greaterThanOrEqual" allowBlank="1" showInputMessage="1" showErrorMessage="1" errorTitle="MW" error="Must be a number" promptTitle="MW" prompt="Enter MW " sqref="G10334" xr:uid="{00000000-0002-0000-1A00-0000BE140000}">
      <formula1>ISNUMBER(G12)</formula1>
    </dataValidation>
    <dataValidation type="custom" operator="greaterThanOrEqual" allowBlank="1" showInputMessage="1" showErrorMessage="1" errorTitle="MW" error="Must be a number" promptTitle="MW" prompt="Enter MW " sqref="G10335" xr:uid="{00000000-0002-0000-1A00-0000BF140000}">
      <formula1>ISNUMBER(G12)</formula1>
    </dataValidation>
    <dataValidation type="custom" operator="greaterThanOrEqual" allowBlank="1" showInputMessage="1" showErrorMessage="1" errorTitle="MW" error="Must be a number" promptTitle="MW" prompt="Enter MW " sqref="G10356" xr:uid="{00000000-0002-0000-1A00-0000C0140000}">
      <formula1>ISNUMBER(G12)</formula1>
    </dataValidation>
    <dataValidation type="custom" operator="greaterThanOrEqual" allowBlank="1" showInputMessage="1" showErrorMessage="1" errorTitle="MW" error="Must be a number" promptTitle="MW" prompt="Enter MW " sqref="G10357" xr:uid="{00000000-0002-0000-1A00-0000C1140000}">
      <formula1>ISNUMBER(G12)</formula1>
    </dataValidation>
    <dataValidation type="custom" operator="greaterThanOrEqual" allowBlank="1" showInputMessage="1" showErrorMessage="1" errorTitle="MW" error="Must be a number" promptTitle="MW" prompt="Enter MW " sqref="G10378" xr:uid="{00000000-0002-0000-1A00-0000C2140000}">
      <formula1>ISNUMBER(G12)</formula1>
    </dataValidation>
    <dataValidation type="custom" operator="greaterThanOrEqual" allowBlank="1" showInputMessage="1" showErrorMessage="1" errorTitle="MW" error="Must be a number" promptTitle="MW" prompt="Enter MW " sqref="G10379" xr:uid="{00000000-0002-0000-1A00-0000C3140000}">
      <formula1>ISNUMBER(G12)</formula1>
    </dataValidation>
    <dataValidation type="custom" operator="greaterThanOrEqual" allowBlank="1" showInputMessage="1" showErrorMessage="1" errorTitle="MW" error="Must be a number" promptTitle="MW" prompt="Enter MW " sqref="G10400" xr:uid="{00000000-0002-0000-1A00-0000C4140000}">
      <formula1>ISNUMBER(G12)</formula1>
    </dataValidation>
    <dataValidation type="custom" operator="greaterThanOrEqual" allowBlank="1" showInputMessage="1" showErrorMessage="1" errorTitle="MW" error="Must be a number" promptTitle="MW" prompt="Enter MW " sqref="G10401" xr:uid="{00000000-0002-0000-1A00-0000C5140000}">
      <formula1>ISNUMBER(G12)</formula1>
    </dataValidation>
    <dataValidation type="custom" operator="greaterThanOrEqual" allowBlank="1" showInputMessage="1" showErrorMessage="1" errorTitle="MW" error="Must be a number" promptTitle="MW" prompt="Enter MW " sqref="G10422" xr:uid="{00000000-0002-0000-1A00-0000C6140000}">
      <formula1>ISNUMBER(G12)</formula1>
    </dataValidation>
    <dataValidation type="custom" operator="greaterThanOrEqual" allowBlank="1" showInputMessage="1" showErrorMessage="1" errorTitle="MW" error="Must be a number" promptTitle="MW" prompt="Enter MW " sqref="G10423" xr:uid="{00000000-0002-0000-1A00-0000C7140000}">
      <formula1>ISNUMBER(G12)</formula1>
    </dataValidation>
    <dataValidation type="custom" operator="greaterThanOrEqual" allowBlank="1" showInputMessage="1" showErrorMessage="1" errorTitle="MW" error="Must be a number" promptTitle="MW" prompt="Enter MW " sqref="G10444" xr:uid="{00000000-0002-0000-1A00-0000C8140000}">
      <formula1>ISNUMBER(G12)</formula1>
    </dataValidation>
    <dataValidation type="custom" operator="greaterThanOrEqual" allowBlank="1" showInputMessage="1" showErrorMessage="1" errorTitle="MW" error="Must be a number" promptTitle="MW" prompt="Enter MW " sqref="G10445" xr:uid="{00000000-0002-0000-1A00-0000C9140000}">
      <formula1>ISNUMBER(G12)</formula1>
    </dataValidation>
    <dataValidation type="custom" operator="greaterThanOrEqual" allowBlank="1" showInputMessage="1" showErrorMessage="1" errorTitle="MW" error="Must be a number" promptTitle="MW" prompt="Enter MW " sqref="G10466" xr:uid="{00000000-0002-0000-1A00-0000CA140000}">
      <formula1>ISNUMBER(G12)</formula1>
    </dataValidation>
    <dataValidation type="custom" operator="greaterThanOrEqual" allowBlank="1" showInputMessage="1" showErrorMessage="1" errorTitle="MW" error="Must be a number" promptTitle="MW" prompt="Enter MW " sqref="G10467" xr:uid="{00000000-0002-0000-1A00-0000CB140000}">
      <formula1>ISNUMBER(G12)</formula1>
    </dataValidation>
    <dataValidation type="custom" operator="greaterThanOrEqual" allowBlank="1" showInputMessage="1" showErrorMessage="1" errorTitle="MW" error="Must be a number" promptTitle="MW" prompt="Enter MW " sqref="G10488" xr:uid="{00000000-0002-0000-1A00-0000CC140000}">
      <formula1>ISNUMBER(G12)</formula1>
    </dataValidation>
    <dataValidation type="custom" operator="greaterThanOrEqual" allowBlank="1" showInputMessage="1" showErrorMessage="1" errorTitle="MW" error="Must be a number" promptTitle="MW" prompt="Enter MW " sqref="G10489" xr:uid="{00000000-0002-0000-1A00-0000CD140000}">
      <formula1>ISNUMBER(G12)</formula1>
    </dataValidation>
    <dataValidation type="custom" operator="greaterThanOrEqual" allowBlank="1" showInputMessage="1" showErrorMessage="1" errorTitle="MW" error="Must be a number" promptTitle="MW" prompt="Enter MW " sqref="G10510" xr:uid="{00000000-0002-0000-1A00-0000CE140000}">
      <formula1>ISNUMBER(G12)</formula1>
    </dataValidation>
    <dataValidation type="custom" operator="greaterThanOrEqual" allowBlank="1" showInputMessage="1" showErrorMessage="1" errorTitle="MW" error="Must be a number" promptTitle="MW" prompt="Enter MW " sqref="G10511" xr:uid="{00000000-0002-0000-1A00-0000CF140000}">
      <formula1>ISNUMBER(G12)</formula1>
    </dataValidation>
    <dataValidation type="custom" operator="greaterThanOrEqual" allowBlank="1" showInputMessage="1" showErrorMessage="1" errorTitle="MW" error="Must be a number" promptTitle="MW" prompt="Enter MW " sqref="G10532" xr:uid="{00000000-0002-0000-1A00-0000D0140000}">
      <formula1>ISNUMBER(G12)</formula1>
    </dataValidation>
    <dataValidation type="custom" operator="greaterThanOrEqual" allowBlank="1" showInputMessage="1" showErrorMessage="1" errorTitle="MW" error="Must be a number" promptTitle="MW" prompt="Enter MW " sqref="G10533" xr:uid="{00000000-0002-0000-1A00-0000D1140000}">
      <formula1>ISNUMBER(G12)</formula1>
    </dataValidation>
    <dataValidation type="custom" operator="greaterThanOrEqual" allowBlank="1" showInputMessage="1" showErrorMessage="1" errorTitle="MW" error="Must be a number" promptTitle="MW" prompt="Enter MW " sqref="G10554" xr:uid="{00000000-0002-0000-1A00-0000D2140000}">
      <formula1>ISNUMBER(G12)</formula1>
    </dataValidation>
    <dataValidation type="custom" operator="greaterThanOrEqual" allowBlank="1" showInputMessage="1" showErrorMessage="1" errorTitle="MW" error="Must be a number" promptTitle="MW" prompt="Enter MW " sqref="G10555" xr:uid="{00000000-0002-0000-1A00-0000D3140000}">
      <formula1>ISNUMBER(G12)</formula1>
    </dataValidation>
    <dataValidation type="custom" operator="greaterThanOrEqual" allowBlank="1" showInputMessage="1" showErrorMessage="1" errorTitle="MW" error="Must be a number" promptTitle="MW" prompt="Enter MW " sqref="G10576" xr:uid="{00000000-0002-0000-1A00-0000D4140000}">
      <formula1>ISNUMBER(G12)</formula1>
    </dataValidation>
    <dataValidation type="custom" operator="greaterThanOrEqual" allowBlank="1" showInputMessage="1" showErrorMessage="1" errorTitle="MW" error="Must be a number" promptTitle="MW" prompt="Enter MW " sqref="G10577" xr:uid="{00000000-0002-0000-1A00-0000D5140000}">
      <formula1>ISNUMBER(G12)</formula1>
    </dataValidation>
    <dataValidation type="custom" operator="greaterThanOrEqual" allowBlank="1" showInputMessage="1" showErrorMessage="1" errorTitle="MW" error="Must be a number" promptTitle="MW" prompt="Enter MW " sqref="G10598" xr:uid="{00000000-0002-0000-1A00-0000D6140000}">
      <formula1>ISNUMBER(G12)</formula1>
    </dataValidation>
    <dataValidation type="custom" operator="greaterThanOrEqual" allowBlank="1" showInputMessage="1" showErrorMessage="1" errorTitle="MW" error="Must be a number" promptTitle="MW" prompt="Enter MW " sqref="G10599" xr:uid="{00000000-0002-0000-1A00-0000D7140000}">
      <formula1>ISNUMBER(G12)</formula1>
    </dataValidation>
    <dataValidation type="custom" operator="greaterThanOrEqual" allowBlank="1" showInputMessage="1" showErrorMessage="1" errorTitle="MW" error="Must be a number" promptTitle="MW" prompt="Enter MW " sqref="G10620" xr:uid="{00000000-0002-0000-1A00-0000D8140000}">
      <formula1>ISNUMBER(G12)</formula1>
    </dataValidation>
    <dataValidation type="custom" operator="greaterThanOrEqual" allowBlank="1" showInputMessage="1" showErrorMessage="1" errorTitle="MW" error="Must be a number" promptTitle="MW" prompt="Enter MW " sqref="G10621" xr:uid="{00000000-0002-0000-1A00-0000D9140000}">
      <formula1>ISNUMBER(G12)</formula1>
    </dataValidation>
    <dataValidation type="custom" operator="greaterThanOrEqual" allowBlank="1" showInputMessage="1" showErrorMessage="1" errorTitle="MW" error="Must be a number" promptTitle="MW" prompt="Enter MW " sqref="G10642" xr:uid="{00000000-0002-0000-1A00-0000DA140000}">
      <formula1>ISNUMBER(G12)</formula1>
    </dataValidation>
    <dataValidation type="custom" operator="greaterThanOrEqual" allowBlank="1" showInputMessage="1" showErrorMessage="1" errorTitle="MW" error="Must be a number" promptTitle="MW" prompt="Enter MW " sqref="G10643" xr:uid="{00000000-0002-0000-1A00-0000DB140000}">
      <formula1>ISNUMBER(G12)</formula1>
    </dataValidation>
    <dataValidation type="custom" operator="greaterThanOrEqual" allowBlank="1" showInputMessage="1" showErrorMessage="1" errorTitle="MW" error="Must be a number" promptTitle="MW" prompt="Enter MW " sqref="G10664" xr:uid="{00000000-0002-0000-1A00-0000DC140000}">
      <formula1>ISNUMBER(G12)</formula1>
    </dataValidation>
    <dataValidation type="custom" operator="greaterThanOrEqual" allowBlank="1" showInputMessage="1" showErrorMessage="1" errorTitle="MW" error="Must be a number" promptTitle="MW" prompt="Enter MW " sqref="G10665" xr:uid="{00000000-0002-0000-1A00-0000DD140000}">
      <formula1>ISNUMBER(G12)</formula1>
    </dataValidation>
    <dataValidation type="custom" operator="greaterThanOrEqual" allowBlank="1" showInputMessage="1" showErrorMessage="1" errorTitle="MW" error="Must be a number" promptTitle="MW" prompt="Enter MW " sqref="G10686" xr:uid="{00000000-0002-0000-1A00-0000DE140000}">
      <formula1>ISNUMBER(G12)</formula1>
    </dataValidation>
    <dataValidation type="custom" operator="greaterThanOrEqual" allowBlank="1" showInputMessage="1" showErrorMessage="1" errorTitle="MW" error="Must be a number" promptTitle="MW" prompt="Enter MW " sqref="G10687" xr:uid="{00000000-0002-0000-1A00-0000DF140000}">
      <formula1>ISNUMBER(G12)</formula1>
    </dataValidation>
    <dataValidation type="custom" operator="greaterThanOrEqual" allowBlank="1" showInputMessage="1" showErrorMessage="1" errorTitle="MW" error="Must be a number" promptTitle="MW" prompt="Enter MW " sqref="G10708" xr:uid="{00000000-0002-0000-1A00-0000E0140000}">
      <formula1>ISNUMBER(G12)</formula1>
    </dataValidation>
    <dataValidation type="custom" operator="greaterThanOrEqual" allowBlank="1" showInputMessage="1" showErrorMessage="1" errorTitle="MW" error="Must be a number" promptTitle="MW" prompt="Enter MW " sqref="G10709" xr:uid="{00000000-0002-0000-1A00-0000E1140000}">
      <formula1>ISNUMBER(G12)</formula1>
    </dataValidation>
    <dataValidation type="custom" operator="greaterThanOrEqual" allowBlank="1" showInputMessage="1" showErrorMessage="1" errorTitle="MW" error="Must be a number" promptTitle="MW" prompt="Enter MW " sqref="G10730" xr:uid="{00000000-0002-0000-1A00-0000E2140000}">
      <formula1>ISNUMBER(G12)</formula1>
    </dataValidation>
    <dataValidation type="custom" operator="greaterThanOrEqual" allowBlank="1" showInputMessage="1" showErrorMessage="1" errorTitle="MW" error="Must be a number" promptTitle="MW" prompt="Enter MW " sqref="G10731" xr:uid="{00000000-0002-0000-1A00-0000E3140000}">
      <formula1>ISNUMBER(G12)</formula1>
    </dataValidation>
    <dataValidation type="custom" operator="greaterThanOrEqual" allowBlank="1" showInputMessage="1" showErrorMessage="1" errorTitle="MW" error="Must be a number" promptTitle="MW" prompt="Enter MW " sqref="G10752" xr:uid="{00000000-0002-0000-1A00-0000E4140000}">
      <formula1>ISNUMBER(G12)</formula1>
    </dataValidation>
    <dataValidation type="custom" operator="greaterThanOrEqual" allowBlank="1" showInputMessage="1" showErrorMessage="1" errorTitle="MW" error="Must be a number" promptTitle="MW" prompt="Enter MW " sqref="G10753" xr:uid="{00000000-0002-0000-1A00-0000E5140000}">
      <formula1>ISNUMBER(G12)</formula1>
    </dataValidation>
    <dataValidation type="custom" operator="greaterThanOrEqual" allowBlank="1" showInputMessage="1" showErrorMessage="1" errorTitle="MW" error="Must be a number" promptTitle="MW" prompt="Enter MW " sqref="G10774" xr:uid="{00000000-0002-0000-1A00-0000E6140000}">
      <formula1>ISNUMBER(G12)</formula1>
    </dataValidation>
    <dataValidation type="custom" operator="greaterThanOrEqual" allowBlank="1" showInputMessage="1" showErrorMessage="1" errorTitle="MW" error="Must be a number" promptTitle="MW" prompt="Enter MW " sqref="G10775" xr:uid="{00000000-0002-0000-1A00-0000E7140000}">
      <formula1>ISNUMBER(G12)</formula1>
    </dataValidation>
    <dataValidation type="custom" operator="greaterThanOrEqual" allowBlank="1" showInputMessage="1" showErrorMessage="1" errorTitle="MW" error="Must be a number" promptTitle="MW" prompt="Enter MW " sqref="G10796" xr:uid="{00000000-0002-0000-1A00-0000E8140000}">
      <formula1>ISNUMBER(G12)</formula1>
    </dataValidation>
    <dataValidation type="custom" operator="greaterThanOrEqual" allowBlank="1" showInputMessage="1" showErrorMessage="1" errorTitle="MW" error="Must be a number" promptTitle="MW" prompt="Enter MW " sqref="G10797" xr:uid="{00000000-0002-0000-1A00-0000E9140000}">
      <formula1>ISNUMBER(G12)</formula1>
    </dataValidation>
    <dataValidation type="custom" operator="greaterThanOrEqual" allowBlank="1" showInputMessage="1" showErrorMessage="1" errorTitle="MW" error="Must be a number" promptTitle="MW" prompt="Enter MW " sqref="G10818" xr:uid="{00000000-0002-0000-1A00-0000EA140000}">
      <formula1>ISNUMBER(G12)</formula1>
    </dataValidation>
    <dataValidation type="custom" operator="greaterThanOrEqual" allowBlank="1" showInputMessage="1" showErrorMessage="1" errorTitle="MW" error="Must be a number" promptTitle="MW" prompt="Enter MW " sqref="G10819" xr:uid="{00000000-0002-0000-1A00-0000EB140000}">
      <formula1>ISNUMBER(G12)</formula1>
    </dataValidation>
    <dataValidation type="custom" operator="greaterThanOrEqual" allowBlank="1" showInputMessage="1" showErrorMessage="1" errorTitle="MW" error="Must be a number" promptTitle="MW" prompt="Enter MW " sqref="G10840" xr:uid="{00000000-0002-0000-1A00-0000EC140000}">
      <formula1>ISNUMBER(G12)</formula1>
    </dataValidation>
    <dataValidation type="custom" operator="greaterThanOrEqual" allowBlank="1" showInputMessage="1" showErrorMessage="1" errorTitle="MW" error="Must be a number" promptTitle="MW" prompt="Enter MW " sqref="G10841" xr:uid="{00000000-0002-0000-1A00-0000ED140000}">
      <formula1>ISNUMBER(G12)</formula1>
    </dataValidation>
    <dataValidation type="custom" operator="greaterThanOrEqual" allowBlank="1" showInputMessage="1" showErrorMessage="1" errorTitle="MW" error="Must be a number" promptTitle="MW" prompt="Enter MW " sqref="G10862" xr:uid="{00000000-0002-0000-1A00-0000EE140000}">
      <formula1>ISNUMBER(G12)</formula1>
    </dataValidation>
    <dataValidation type="custom" operator="greaterThanOrEqual" allowBlank="1" showInputMessage="1" showErrorMessage="1" errorTitle="MW" error="Must be a number" promptTitle="MW" prompt="Enter MW " sqref="G10863" xr:uid="{00000000-0002-0000-1A00-0000EF140000}">
      <formula1>ISNUMBER(G12)</formula1>
    </dataValidation>
    <dataValidation type="custom" operator="greaterThanOrEqual" allowBlank="1" showInputMessage="1" showErrorMessage="1" errorTitle="MW" error="Must be a number" promptTitle="MW" prompt="Enter MW " sqref="G10884" xr:uid="{00000000-0002-0000-1A00-0000F0140000}">
      <formula1>ISNUMBER(G12)</formula1>
    </dataValidation>
    <dataValidation type="custom" operator="greaterThanOrEqual" allowBlank="1" showInputMessage="1" showErrorMessage="1" errorTitle="MW" error="Must be a number" promptTitle="MW" prompt="Enter MW " sqref="G10885" xr:uid="{00000000-0002-0000-1A00-0000F1140000}">
      <formula1>ISNUMBER(G12)</formula1>
    </dataValidation>
    <dataValidation type="custom" operator="greaterThanOrEqual" allowBlank="1" showInputMessage="1" showErrorMessage="1" errorTitle="MW" error="Must be a number" promptTitle="MW" prompt="Enter MW " sqref="G10906" xr:uid="{00000000-0002-0000-1A00-0000F2140000}">
      <formula1>ISNUMBER(G12)</formula1>
    </dataValidation>
    <dataValidation type="custom" operator="greaterThanOrEqual" allowBlank="1" showInputMessage="1" showErrorMessage="1" errorTitle="MW" error="Must be a number" promptTitle="MW" prompt="Enter MW " sqref="G10907" xr:uid="{00000000-0002-0000-1A00-0000F3140000}">
      <formula1>ISNUMBER(G12)</formula1>
    </dataValidation>
    <dataValidation type="custom" operator="greaterThanOrEqual" allowBlank="1" showInputMessage="1" showErrorMessage="1" errorTitle="MW" error="Must be a number" promptTitle="MW" prompt="Enter MW " sqref="G10928" xr:uid="{00000000-0002-0000-1A00-0000F4140000}">
      <formula1>ISNUMBER(G12)</formula1>
    </dataValidation>
    <dataValidation type="custom" operator="greaterThanOrEqual" allowBlank="1" showInputMessage="1" showErrorMessage="1" errorTitle="MW" error="Must be a number" promptTitle="MW" prompt="Enter MW " sqref="G10929" xr:uid="{00000000-0002-0000-1A00-0000F5140000}">
      <formula1>ISNUMBER(G12)</formula1>
    </dataValidation>
    <dataValidation type="custom" operator="greaterThanOrEqual" allowBlank="1" showInputMessage="1" showErrorMessage="1" errorTitle="MW" error="Must be a number" promptTitle="MW" prompt="Enter MW " sqref="G10950" xr:uid="{00000000-0002-0000-1A00-0000F6140000}">
      <formula1>ISNUMBER(G12)</formula1>
    </dataValidation>
    <dataValidation type="custom" operator="greaterThanOrEqual" allowBlank="1" showInputMessage="1" showErrorMessage="1" errorTitle="MW" error="Must be a number" promptTitle="MW" prompt="Enter MW " sqref="G10951" xr:uid="{00000000-0002-0000-1A00-0000F7140000}">
      <formula1>ISNUMBER(G12)</formula1>
    </dataValidation>
    <dataValidation type="custom" operator="greaterThanOrEqual" allowBlank="1" showInputMessage="1" showErrorMessage="1" errorTitle="MW" error="Must be a number" promptTitle="MW" prompt="Enter MW " sqref="G10972" xr:uid="{00000000-0002-0000-1A00-0000F8140000}">
      <formula1>ISNUMBER(G12)</formula1>
    </dataValidation>
    <dataValidation type="custom" operator="greaterThanOrEqual" allowBlank="1" showInputMessage="1" showErrorMessage="1" errorTitle="MW" error="Must be a number" promptTitle="MW" prompt="Enter MW " sqref="G10973" xr:uid="{00000000-0002-0000-1A00-0000F9140000}">
      <formula1>ISNUMBER(G12)</formula1>
    </dataValidation>
    <dataValidation type="custom" operator="greaterThanOrEqual" allowBlank="1" showInputMessage="1" showErrorMessage="1" errorTitle="MW" error="Must be a number" promptTitle="MW" prompt="Enter MW " sqref="G10994" xr:uid="{00000000-0002-0000-1A00-0000FA140000}">
      <formula1>ISNUMBER(G12)</formula1>
    </dataValidation>
    <dataValidation type="custom" operator="greaterThanOrEqual" allowBlank="1" showInputMessage="1" showErrorMessage="1" errorTitle="MW" error="Must be a number" promptTitle="MW" prompt="Enter MW " sqref="G10995" xr:uid="{00000000-0002-0000-1A00-0000FB140000}">
      <formula1>ISNUMBER(G12)</formula1>
    </dataValidation>
    <dataValidation type="custom" operator="greaterThanOrEqual" allowBlank="1" showInputMessage="1" showErrorMessage="1" errorTitle="MW" error="Must be a number" promptTitle="MW" prompt="Enter MW " sqref="G11016" xr:uid="{00000000-0002-0000-1A00-0000FC140000}">
      <formula1>ISNUMBER(G12)</formula1>
    </dataValidation>
    <dataValidation type="custom" operator="greaterThanOrEqual" allowBlank="1" showInputMessage="1" showErrorMessage="1" errorTitle="MW" error="Must be a number" promptTitle="MW" prompt="Enter MW " sqref="G11017" xr:uid="{00000000-0002-0000-1A00-0000FD140000}">
      <formula1>ISNUMBER(G12)</formula1>
    </dataValidation>
    <dataValidation type="custom" operator="greaterThanOrEqual" allowBlank="1" showInputMessage="1" showErrorMessage="1" errorTitle="MW" error="Must be a number" promptTitle="MW" prompt="Enter MW " sqref="G11038" xr:uid="{00000000-0002-0000-1A00-0000FE140000}">
      <formula1>ISNUMBER(G12)</formula1>
    </dataValidation>
    <dataValidation type="custom" operator="greaterThanOrEqual" allowBlank="1" showInputMessage="1" showErrorMessage="1" errorTitle="MW" error="Must be a number" promptTitle="MW" prompt="Enter MW " sqref="G11039" xr:uid="{00000000-0002-0000-1A00-0000FF140000}">
      <formula1>ISNUMBER(G12)</formula1>
    </dataValidation>
    <dataValidation type="custom" operator="greaterThanOrEqual" allowBlank="1" showInputMessage="1" showErrorMessage="1" errorTitle="MW" error="Must be a number" promptTitle="MW" prompt="Enter MW " sqref="G11060" xr:uid="{00000000-0002-0000-1A00-000000150000}">
      <formula1>ISNUMBER(G12)</formula1>
    </dataValidation>
    <dataValidation type="custom" operator="greaterThanOrEqual" allowBlank="1" showInputMessage="1" showErrorMessage="1" errorTitle="MW" error="Must be a number" promptTitle="MW" prompt="Enter MW " sqref="G11061" xr:uid="{00000000-0002-0000-1A00-000001150000}">
      <formula1>ISNUMBER(G12)</formula1>
    </dataValidation>
    <dataValidation type="custom" operator="greaterThanOrEqual" allowBlank="1" showInputMessage="1" showErrorMessage="1" errorTitle="MW" error="Must be a number" promptTitle="MW" prompt="Enter MW " sqref="G11082" xr:uid="{00000000-0002-0000-1A00-000002150000}">
      <formula1>ISNUMBER(G12)</formula1>
    </dataValidation>
    <dataValidation type="custom" operator="greaterThanOrEqual" allowBlank="1" showInputMessage="1" showErrorMessage="1" errorTitle="MW" error="Must be a number" promptTitle="MW" prompt="Enter MW " sqref="G11083" xr:uid="{00000000-0002-0000-1A00-000003150000}">
      <formula1>ISNUMBER(G12)</formula1>
    </dataValidation>
    <dataValidation type="custom" operator="greaterThanOrEqual" allowBlank="1" showInputMessage="1" showErrorMessage="1" errorTitle="MW" error="Must be a number" promptTitle="MW" prompt="Enter MW " sqref="G11104" xr:uid="{00000000-0002-0000-1A00-000004150000}">
      <formula1>ISNUMBER(G12)</formula1>
    </dataValidation>
    <dataValidation type="custom" operator="greaterThanOrEqual" allowBlank="1" showInputMessage="1" showErrorMessage="1" errorTitle="MW" error="Must be a number" promptTitle="MW" prompt="Enter MW " sqref="G11105" xr:uid="{00000000-0002-0000-1A00-000005150000}">
      <formula1>ISNUMBER(G12)</formula1>
    </dataValidation>
    <dataValidation type="custom" operator="greaterThanOrEqual" allowBlank="1" showInputMessage="1" showErrorMessage="1" errorTitle="MW" error="Must be a number" promptTitle="MW" prompt="Enter MW " sqref="G11126" xr:uid="{00000000-0002-0000-1A00-000006150000}">
      <formula1>ISNUMBER(G12)</formula1>
    </dataValidation>
    <dataValidation type="custom" operator="greaterThanOrEqual" allowBlank="1" showInputMessage="1" showErrorMessage="1" errorTitle="MW" error="Must be a number" promptTitle="MW" prompt="Enter MW " sqref="G11127" xr:uid="{00000000-0002-0000-1A00-000007150000}">
      <formula1>ISNUMBER(G12)</formula1>
    </dataValidation>
    <dataValidation type="custom" operator="greaterThanOrEqual" allowBlank="1" showInputMessage="1" showErrorMessage="1" errorTitle="MW" error="Must be a number" promptTitle="MW" prompt="Enter MW " sqref="G11148" xr:uid="{00000000-0002-0000-1A00-000008150000}">
      <formula1>ISNUMBER(G12)</formula1>
    </dataValidation>
    <dataValidation type="custom" operator="greaterThanOrEqual" allowBlank="1" showInputMessage="1" showErrorMessage="1" errorTitle="MW" error="Must be a number" promptTitle="MW" prompt="Enter MW " sqref="G11149" xr:uid="{00000000-0002-0000-1A00-000009150000}">
      <formula1>ISNUMBER(G12)</formula1>
    </dataValidation>
    <dataValidation type="custom" operator="greaterThanOrEqual" allowBlank="1" showInputMessage="1" showErrorMessage="1" errorTitle="MW" error="Must be a number" promptTitle="MW" prompt="Enter MW " sqref="G11170" xr:uid="{00000000-0002-0000-1A00-00000A150000}">
      <formula1>ISNUMBER(G12)</formula1>
    </dataValidation>
    <dataValidation type="custom" operator="greaterThanOrEqual" allowBlank="1" showInputMessage="1" showErrorMessage="1" errorTitle="MW" error="Must be a number" promptTitle="MW" prompt="Enter MW " sqref="G11171" xr:uid="{00000000-0002-0000-1A00-00000B150000}">
      <formula1>ISNUMBER(G12)</formula1>
    </dataValidation>
    <dataValidation type="custom" operator="greaterThanOrEqual" allowBlank="1" showInputMessage="1" showErrorMessage="1" errorTitle="MW" error="Must be a number" promptTitle="MW" prompt="Enter MW " sqref="G11192" xr:uid="{00000000-0002-0000-1A00-00000C150000}">
      <formula1>ISNUMBER(G12)</formula1>
    </dataValidation>
    <dataValidation type="custom" operator="greaterThanOrEqual" allowBlank="1" showInputMessage="1" showErrorMessage="1" errorTitle="MW" error="Must be a number" promptTitle="MW" prompt="Enter MW " sqref="G11193" xr:uid="{00000000-0002-0000-1A00-00000D150000}">
      <formula1>ISNUMBER(G12)</formula1>
    </dataValidation>
    <dataValidation type="custom" operator="greaterThanOrEqual" allowBlank="1" showInputMessage="1" showErrorMessage="1" errorTitle="MW" error="Must be a number" promptTitle="MW" prompt="Enter MW " sqref="G11214" xr:uid="{00000000-0002-0000-1A00-00000E150000}">
      <formula1>ISNUMBER(G12)</formula1>
    </dataValidation>
    <dataValidation type="custom" operator="greaterThanOrEqual" allowBlank="1" showInputMessage="1" showErrorMessage="1" errorTitle="MW" error="Must be a number" promptTitle="MW" prompt="Enter MW " sqref="G11215" xr:uid="{00000000-0002-0000-1A00-00000F150000}">
      <formula1>ISNUMBER(G12)</formula1>
    </dataValidation>
    <dataValidation type="custom" operator="greaterThanOrEqual" allowBlank="1" showInputMessage="1" showErrorMessage="1" errorTitle="MW" error="Must be a number" promptTitle="MW" prompt="Enter MW " sqref="G11236" xr:uid="{00000000-0002-0000-1A00-000010150000}">
      <formula1>ISNUMBER(G12)</formula1>
    </dataValidation>
    <dataValidation type="custom" operator="greaterThanOrEqual" allowBlank="1" showInputMessage="1" showErrorMessage="1" errorTitle="MW" error="Must be a number" promptTitle="MW" prompt="Enter MW " sqref="G11237" xr:uid="{00000000-0002-0000-1A00-000011150000}">
      <formula1>ISNUMBER(G12)</formula1>
    </dataValidation>
    <dataValidation type="custom" operator="greaterThanOrEqual" allowBlank="1" showInputMessage="1" showErrorMessage="1" errorTitle="MW" error="Must be a number" promptTitle="MW" prompt="Enter MW " sqref="G11258" xr:uid="{00000000-0002-0000-1A00-000012150000}">
      <formula1>ISNUMBER(G12)</formula1>
    </dataValidation>
    <dataValidation type="custom" operator="greaterThanOrEqual" allowBlank="1" showInputMessage="1" showErrorMessage="1" errorTitle="MW" error="Must be a number" promptTitle="MW" prompt="Enter MW " sqref="G11259" xr:uid="{00000000-0002-0000-1A00-000013150000}">
      <formula1>ISNUMBER(G12)</formula1>
    </dataValidation>
    <dataValidation type="custom" operator="greaterThanOrEqual" allowBlank="1" showInputMessage="1" showErrorMessage="1" errorTitle="MW" error="Must be a number" promptTitle="MW" prompt="Enter MW " sqref="G11280" xr:uid="{00000000-0002-0000-1A00-000014150000}">
      <formula1>ISNUMBER(G12)</formula1>
    </dataValidation>
    <dataValidation type="custom" operator="greaterThanOrEqual" allowBlank="1" showInputMessage="1" showErrorMessage="1" errorTitle="MW" error="Must be a number" promptTitle="MW" prompt="Enter MW " sqref="G11281" xr:uid="{00000000-0002-0000-1A00-000015150000}">
      <formula1>ISNUMBER(G12)</formula1>
    </dataValidation>
    <dataValidation type="custom" operator="greaterThanOrEqual" allowBlank="1" showInputMessage="1" showErrorMessage="1" errorTitle="MW" error="Must be a number" promptTitle="MW" prompt="Enter MW " sqref="G11302" xr:uid="{00000000-0002-0000-1A00-000016150000}">
      <formula1>ISNUMBER(G12)</formula1>
    </dataValidation>
    <dataValidation type="custom" operator="greaterThanOrEqual" allowBlank="1" showInputMessage="1" showErrorMessage="1" errorTitle="MW" error="Must be a number" promptTitle="MW" prompt="Enter MW " sqref="G11303" xr:uid="{00000000-0002-0000-1A00-000017150000}">
      <formula1>ISNUMBER(G12)</formula1>
    </dataValidation>
    <dataValidation type="custom" operator="greaterThanOrEqual" allowBlank="1" showInputMessage="1" showErrorMessage="1" errorTitle="MW" error="Must be a number" promptTitle="MW" prompt="Enter MW " sqref="G11324" xr:uid="{00000000-0002-0000-1A00-000018150000}">
      <formula1>ISNUMBER(G12)</formula1>
    </dataValidation>
    <dataValidation type="custom" operator="greaterThanOrEqual" allowBlank="1" showInputMessage="1" showErrorMessage="1" errorTitle="MW" error="Must be a number" promptTitle="MW" prompt="Enter MW " sqref="G11325" xr:uid="{00000000-0002-0000-1A00-000019150000}">
      <formula1>ISNUMBER(G12)</formula1>
    </dataValidation>
    <dataValidation type="custom" operator="greaterThanOrEqual" allowBlank="1" showInputMessage="1" showErrorMessage="1" errorTitle="MW" error="Must be a number" promptTitle="MW" prompt="Enter MW " sqref="G11346" xr:uid="{00000000-0002-0000-1A00-00001A150000}">
      <formula1>ISNUMBER(G12)</formula1>
    </dataValidation>
    <dataValidation type="custom" operator="greaterThanOrEqual" allowBlank="1" showInputMessage="1" showErrorMessage="1" errorTitle="MW" error="Must be a number" promptTitle="MW" prompt="Enter MW " sqref="G11347" xr:uid="{00000000-0002-0000-1A00-00001B150000}">
      <formula1>ISNUMBER(G12)</formula1>
    </dataValidation>
    <dataValidation type="custom" operator="greaterThanOrEqual" allowBlank="1" showInputMessage="1" showErrorMessage="1" errorTitle="MW" error="Must be a number" promptTitle="MW" prompt="Enter MW " sqref="G11368" xr:uid="{00000000-0002-0000-1A00-00001C150000}">
      <formula1>ISNUMBER(G12)</formula1>
    </dataValidation>
    <dataValidation type="custom" operator="greaterThanOrEqual" allowBlank="1" showInputMessage="1" showErrorMessage="1" errorTitle="MW" error="Must be a number" promptTitle="MW" prompt="Enter MW " sqref="G11369" xr:uid="{00000000-0002-0000-1A00-00001D150000}">
      <formula1>ISNUMBER(G12)</formula1>
    </dataValidation>
    <dataValidation type="custom" operator="greaterThanOrEqual" allowBlank="1" showInputMessage="1" showErrorMessage="1" errorTitle="MW" error="Must be a number" promptTitle="MW" prompt="Enter MW " sqref="G11390" xr:uid="{00000000-0002-0000-1A00-00001E150000}">
      <formula1>ISNUMBER(G12)</formula1>
    </dataValidation>
    <dataValidation type="custom" operator="greaterThanOrEqual" allowBlank="1" showInputMessage="1" showErrorMessage="1" errorTitle="MW" error="Must be a number" promptTitle="MW" prompt="Enter MW " sqref="G11391" xr:uid="{00000000-0002-0000-1A00-00001F150000}">
      <formula1>ISNUMBER(G12)</formula1>
    </dataValidation>
    <dataValidation type="custom" operator="greaterThanOrEqual" allowBlank="1" showInputMessage="1" showErrorMessage="1" errorTitle="MW" error="Must be a number" promptTitle="MW" prompt="Enter MW " sqref="G1192" xr:uid="{00000000-0002-0000-1A00-000020150000}">
      <formula1>ISNUMBER(G12)</formula1>
    </dataValidation>
    <dataValidation type="custom" operator="greaterThanOrEqual" allowBlank="1" showInputMessage="1" showErrorMessage="1" errorTitle="MW" error="Must be a number" promptTitle="MW" prompt="Enter MW " sqref="G1193" xr:uid="{00000000-0002-0000-1A00-000021150000}">
      <formula1>ISNUMBER(G12)</formula1>
    </dataValidation>
    <dataValidation type="custom" operator="greaterThanOrEqual" allowBlank="1" showInputMessage="1" showErrorMessage="1" errorTitle="MW" error="Must be a number" promptTitle="MW" prompt="Enter MW " sqref="G1194" xr:uid="{00000000-0002-0000-1A00-000022150000}">
      <formula1>ISNUMBER(G12)</formula1>
    </dataValidation>
    <dataValidation type="custom" operator="greaterThanOrEqual" allowBlank="1" showInputMessage="1" showErrorMessage="1" errorTitle="MW" error="Must be a number" promptTitle="MW" prompt="Enter MW " sqref="G1195" xr:uid="{00000000-0002-0000-1A00-000023150000}">
      <formula1>ISNUMBER(G12)</formula1>
    </dataValidation>
    <dataValidation type="custom" operator="greaterThanOrEqual" allowBlank="1" showInputMessage="1" showErrorMessage="1" errorTitle="MW" error="Must be a number" promptTitle="MW" prompt="Enter MW " sqref="G1214" xr:uid="{00000000-0002-0000-1A00-000024150000}">
      <formula1>ISNUMBER(G12)</formula1>
    </dataValidation>
    <dataValidation type="custom" operator="greaterThanOrEqual" allowBlank="1" showInputMessage="1" showErrorMessage="1" errorTitle="MW" error="Must be a number" promptTitle="MW" prompt="Enter MW " sqref="G1215" xr:uid="{00000000-0002-0000-1A00-000025150000}">
      <formula1>ISNUMBER(G12)</formula1>
    </dataValidation>
    <dataValidation type="custom" operator="greaterThanOrEqual" allowBlank="1" showInputMessage="1" showErrorMessage="1" errorTitle="MW" error="Must be a number" promptTitle="MW" prompt="Enter MW " sqref="G1216" xr:uid="{00000000-0002-0000-1A00-000026150000}">
      <formula1>ISNUMBER(G12)</formula1>
    </dataValidation>
    <dataValidation type="custom" operator="greaterThanOrEqual" allowBlank="1" showInputMessage="1" showErrorMessage="1" errorTitle="MW" error="Must be a number" promptTitle="MW" prompt="Enter MW " sqref="G1217" xr:uid="{00000000-0002-0000-1A00-000027150000}">
      <formula1>ISNUMBER(G12)</formula1>
    </dataValidation>
    <dataValidation type="custom" operator="greaterThanOrEqual" allowBlank="1" showInputMessage="1" showErrorMessage="1" errorTitle="MW" error="Must be a number" promptTitle="MW" prompt="Enter MW " sqref="G1236" xr:uid="{00000000-0002-0000-1A00-000028150000}">
      <formula1>ISNUMBER(G12)</formula1>
    </dataValidation>
    <dataValidation type="custom" operator="greaterThanOrEqual" allowBlank="1" showInputMessage="1" showErrorMessage="1" errorTitle="MW" error="Must be a number" promptTitle="MW" prompt="Enter MW " sqref="G1237" xr:uid="{00000000-0002-0000-1A00-000029150000}">
      <formula1>ISNUMBER(G12)</formula1>
    </dataValidation>
    <dataValidation type="custom" operator="greaterThanOrEqual" allowBlank="1" showInputMessage="1" showErrorMessage="1" errorTitle="MW" error="Must be a number" promptTitle="MW" prompt="Enter MW " sqref="G1238" xr:uid="{00000000-0002-0000-1A00-00002A150000}">
      <formula1>ISNUMBER(G12)</formula1>
    </dataValidation>
    <dataValidation type="custom" operator="greaterThanOrEqual" allowBlank="1" showInputMessage="1" showErrorMessage="1" errorTitle="MW" error="Must be a number" promptTitle="MW" prompt="Enter MW " sqref="G1239" xr:uid="{00000000-0002-0000-1A00-00002B150000}">
      <formula1>ISNUMBER(G12)</formula1>
    </dataValidation>
    <dataValidation type="custom" operator="greaterThanOrEqual" allowBlank="1" showInputMessage="1" showErrorMessage="1" errorTitle="MW" error="Must be a number" promptTitle="MW" prompt="Enter MW " sqref="G1258" xr:uid="{00000000-0002-0000-1A00-00002C150000}">
      <formula1>ISNUMBER(G12)</formula1>
    </dataValidation>
    <dataValidation type="custom" operator="greaterThanOrEqual" allowBlank="1" showInputMessage="1" showErrorMessage="1" errorTitle="MW" error="Must be a number" promptTitle="MW" prompt="Enter MW " sqref="G1259" xr:uid="{00000000-0002-0000-1A00-00002D150000}">
      <formula1>ISNUMBER(G12)</formula1>
    </dataValidation>
    <dataValidation type="custom" operator="greaterThanOrEqual" allowBlank="1" showInputMessage="1" showErrorMessage="1" errorTitle="MW" error="Must be a number" promptTitle="MW" prompt="Enter MW " sqref="G1260" xr:uid="{00000000-0002-0000-1A00-00002E150000}">
      <formula1>ISNUMBER(G12)</formula1>
    </dataValidation>
    <dataValidation type="custom" operator="greaterThanOrEqual" allowBlank="1" showInputMessage="1" showErrorMessage="1" errorTitle="MW" error="Must be a number" promptTitle="MW" prompt="Enter MW " sqref="G1261" xr:uid="{00000000-0002-0000-1A00-00002F150000}">
      <formula1>ISNUMBER(G12)</formula1>
    </dataValidation>
    <dataValidation type="custom" operator="greaterThanOrEqual" allowBlank="1" showInputMessage="1" showErrorMessage="1" errorTitle="MW" error="Must be a number" promptTitle="MW" prompt="Enter MW " sqref="G1280" xr:uid="{00000000-0002-0000-1A00-000030150000}">
      <formula1>ISNUMBER(G12)</formula1>
    </dataValidation>
    <dataValidation type="custom" operator="greaterThanOrEqual" allowBlank="1" showInputMessage="1" showErrorMessage="1" errorTitle="MW" error="Must be a number" promptTitle="MW" prompt="Enter MW " sqref="G1281" xr:uid="{00000000-0002-0000-1A00-000031150000}">
      <formula1>ISNUMBER(G12)</formula1>
    </dataValidation>
    <dataValidation type="custom" operator="greaterThanOrEqual" allowBlank="1" showInputMessage="1" showErrorMessage="1" errorTitle="MW" error="Must be a number" promptTitle="MW" prompt="Enter MW " sqref="G1282" xr:uid="{00000000-0002-0000-1A00-000032150000}">
      <formula1>ISNUMBER(G12)</formula1>
    </dataValidation>
    <dataValidation type="custom" operator="greaterThanOrEqual" allowBlank="1" showInputMessage="1" showErrorMessage="1" errorTitle="MW" error="Must be a number" promptTitle="MW" prompt="Enter MW " sqref="G1283" xr:uid="{00000000-0002-0000-1A00-000033150000}">
      <formula1>ISNUMBER(G12)</formula1>
    </dataValidation>
    <dataValidation type="custom" operator="greaterThanOrEqual" allowBlank="1" showInputMessage="1" showErrorMessage="1" errorTitle="MW" error="Must be a number" promptTitle="MW" prompt="Enter MW " sqref="G1302" xr:uid="{00000000-0002-0000-1A00-000034150000}">
      <formula1>ISNUMBER(G12)</formula1>
    </dataValidation>
    <dataValidation type="custom" operator="greaterThanOrEqual" allowBlank="1" showInputMessage="1" showErrorMessage="1" errorTitle="MW" error="Must be a number" promptTitle="MW" prompt="Enter MW " sqref="G1303" xr:uid="{00000000-0002-0000-1A00-000035150000}">
      <formula1>ISNUMBER(G12)</formula1>
    </dataValidation>
    <dataValidation type="custom" operator="greaterThanOrEqual" allowBlank="1" showInputMessage="1" showErrorMessage="1" errorTitle="MW" error="Must be a number" promptTitle="MW" prompt="Enter MW " sqref="G1304" xr:uid="{00000000-0002-0000-1A00-000036150000}">
      <formula1>ISNUMBER(G12)</formula1>
    </dataValidation>
    <dataValidation type="custom" operator="greaterThanOrEqual" allowBlank="1" showInputMessage="1" showErrorMessage="1" errorTitle="MW" error="Must be a number" promptTitle="MW" prompt="Enter MW " sqref="G1305" xr:uid="{00000000-0002-0000-1A00-000037150000}">
      <formula1>ISNUMBER(G12)</formula1>
    </dataValidation>
    <dataValidation type="custom" operator="greaterThanOrEqual" allowBlank="1" showInputMessage="1" showErrorMessage="1" errorTitle="MW" error="Must be a number" promptTitle="MW" prompt="Enter MW " sqref="G1324" xr:uid="{00000000-0002-0000-1A00-000038150000}">
      <formula1>ISNUMBER(G12)</formula1>
    </dataValidation>
    <dataValidation type="custom" operator="greaterThanOrEqual" allowBlank="1" showInputMessage="1" showErrorMessage="1" errorTitle="MW" error="Must be a number" promptTitle="MW" prompt="Enter MW " sqref="G1325" xr:uid="{00000000-0002-0000-1A00-000039150000}">
      <formula1>ISNUMBER(G12)</formula1>
    </dataValidation>
    <dataValidation type="custom" operator="greaterThanOrEqual" allowBlank="1" showInputMessage="1" showErrorMessage="1" errorTitle="MW" error="Must be a number" promptTitle="MW" prompt="Enter MW " sqref="G1326" xr:uid="{00000000-0002-0000-1A00-00003A150000}">
      <formula1>ISNUMBER(G12)</formula1>
    </dataValidation>
    <dataValidation type="custom" operator="greaterThanOrEqual" allowBlank="1" showInputMessage="1" showErrorMessage="1" errorTitle="MW" error="Must be a number" promptTitle="MW" prompt="Enter MW " sqref="G1327" xr:uid="{00000000-0002-0000-1A00-00003B150000}">
      <formula1>ISNUMBER(G12)</formula1>
    </dataValidation>
    <dataValidation type="custom" operator="greaterThanOrEqual" allowBlank="1" showInputMessage="1" showErrorMessage="1" errorTitle="MW" error="Must be a number" promptTitle="MW" prompt="Enter MW " sqref="G1346" xr:uid="{00000000-0002-0000-1A00-00003C150000}">
      <formula1>ISNUMBER(G12)</formula1>
    </dataValidation>
    <dataValidation type="custom" operator="greaterThanOrEqual" allowBlank="1" showInputMessage="1" showErrorMessage="1" errorTitle="MW" error="Must be a number" promptTitle="MW" prompt="Enter MW " sqref="G1347" xr:uid="{00000000-0002-0000-1A00-00003D150000}">
      <formula1>ISNUMBER(G12)</formula1>
    </dataValidation>
    <dataValidation type="custom" operator="greaterThanOrEqual" allowBlank="1" showInputMessage="1" showErrorMessage="1" errorTitle="MW" error="Must be a number" promptTitle="MW" prompt="Enter MW " sqref="G1348" xr:uid="{00000000-0002-0000-1A00-00003E150000}">
      <formula1>ISNUMBER(G12)</formula1>
    </dataValidation>
    <dataValidation type="custom" operator="greaterThanOrEqual" allowBlank="1" showInputMessage="1" showErrorMessage="1" errorTitle="MW" error="Must be a number" promptTitle="MW" prompt="Enter MW " sqref="G1349" xr:uid="{00000000-0002-0000-1A00-00003F150000}">
      <formula1>ISNUMBER(G12)</formula1>
    </dataValidation>
    <dataValidation type="custom" operator="greaterThanOrEqual" allowBlank="1" showInputMessage="1" showErrorMessage="1" errorTitle="MW" error="Must be a number" promptTitle="MW" prompt="Enter MW " sqref="G1368" xr:uid="{00000000-0002-0000-1A00-000040150000}">
      <formula1>ISNUMBER(G12)</formula1>
    </dataValidation>
    <dataValidation type="custom" operator="greaterThanOrEqual" allowBlank="1" showInputMessage="1" showErrorMessage="1" errorTitle="MW" error="Must be a number" promptTitle="MW" prompt="Enter MW " sqref="G1369" xr:uid="{00000000-0002-0000-1A00-000041150000}">
      <formula1>ISNUMBER(G12)</formula1>
    </dataValidation>
    <dataValidation type="custom" operator="greaterThanOrEqual" allowBlank="1" showInputMessage="1" showErrorMessage="1" errorTitle="MW" error="Must be a number" promptTitle="MW" prompt="Enter MW " sqref="G1370" xr:uid="{00000000-0002-0000-1A00-000042150000}">
      <formula1>ISNUMBER(G12)</formula1>
    </dataValidation>
    <dataValidation type="custom" operator="greaterThanOrEqual" allowBlank="1" showInputMessage="1" showErrorMessage="1" errorTitle="MW" error="Must be a number" promptTitle="MW" prompt="Enter MW " sqref="G1371" xr:uid="{00000000-0002-0000-1A00-000043150000}">
      <formula1>ISNUMBER(G12)</formula1>
    </dataValidation>
    <dataValidation type="custom" operator="greaterThanOrEqual" allowBlank="1" showInputMessage="1" showErrorMessage="1" errorTitle="MW" error="Must be a number" promptTitle="MW" prompt="Enter MW " sqref="G1390" xr:uid="{00000000-0002-0000-1A00-000044150000}">
      <formula1>ISNUMBER(G12)</formula1>
    </dataValidation>
    <dataValidation type="custom" operator="greaterThanOrEqual" allowBlank="1" showInputMessage="1" showErrorMessage="1" errorTitle="MW" error="Must be a number" promptTitle="MW" prompt="Enter MW " sqref="G1391" xr:uid="{00000000-0002-0000-1A00-000045150000}">
      <formula1>ISNUMBER(G12)</formula1>
    </dataValidation>
    <dataValidation type="custom" operator="greaterThanOrEqual" allowBlank="1" showInputMessage="1" showErrorMessage="1" errorTitle="MW" error="Must be a number" promptTitle="MW" prompt="Enter MW " sqref="G1392" xr:uid="{00000000-0002-0000-1A00-000046150000}">
      <formula1>ISNUMBER(G12)</formula1>
    </dataValidation>
    <dataValidation type="custom" operator="greaterThanOrEqual" allowBlank="1" showInputMessage="1" showErrorMessage="1" errorTitle="MW" error="Must be a number" promptTitle="MW" prompt="Enter MW " sqref="G1393" xr:uid="{00000000-0002-0000-1A00-000047150000}">
      <formula1>ISNUMBER(G12)</formula1>
    </dataValidation>
    <dataValidation type="custom" operator="greaterThanOrEqual" allowBlank="1" showInputMessage="1" showErrorMessage="1" errorTitle="MW" error="Must be a number" promptTitle="MW" prompt="Enter MW " sqref="G1412" xr:uid="{00000000-0002-0000-1A00-000048150000}">
      <formula1>ISNUMBER(G12)</formula1>
    </dataValidation>
    <dataValidation type="custom" operator="greaterThanOrEqual" allowBlank="1" showInputMessage="1" showErrorMessage="1" errorTitle="MW" error="Must be a number" promptTitle="MW" prompt="Enter MW " sqref="G1413" xr:uid="{00000000-0002-0000-1A00-000049150000}">
      <formula1>ISNUMBER(G12)</formula1>
    </dataValidation>
    <dataValidation type="custom" operator="greaterThanOrEqual" allowBlank="1" showInputMessage="1" showErrorMessage="1" errorTitle="MW" error="Must be a number" promptTitle="MW" prompt="Enter MW " sqref="G1414" xr:uid="{00000000-0002-0000-1A00-00004A150000}">
      <formula1>ISNUMBER(G12)</formula1>
    </dataValidation>
    <dataValidation type="custom" operator="greaterThanOrEqual" allowBlank="1" showInputMessage="1" showErrorMessage="1" errorTitle="MW" error="Must be a number" promptTitle="MW" prompt="Enter MW " sqref="G1415" xr:uid="{00000000-0002-0000-1A00-00004B150000}">
      <formula1>ISNUMBER(G12)</formula1>
    </dataValidation>
    <dataValidation type="custom" operator="greaterThanOrEqual" allowBlank="1" showInputMessage="1" showErrorMessage="1" errorTitle="MW" error="Must be a number" promptTitle="MW" prompt="Enter MW " sqref="G1434" xr:uid="{00000000-0002-0000-1A00-00004C150000}">
      <formula1>ISNUMBER(G12)</formula1>
    </dataValidation>
    <dataValidation type="custom" operator="greaterThanOrEqual" allowBlank="1" showInputMessage="1" showErrorMessage="1" errorTitle="MW" error="Must be a number" promptTitle="MW" prompt="Enter MW " sqref="G1435" xr:uid="{00000000-0002-0000-1A00-00004D150000}">
      <formula1>ISNUMBER(G12)</formula1>
    </dataValidation>
    <dataValidation type="custom" operator="greaterThanOrEqual" allowBlank="1" showInputMessage="1" showErrorMessage="1" errorTitle="MW" error="Must be a number" promptTitle="MW" prompt="Enter MW " sqref="G1436" xr:uid="{00000000-0002-0000-1A00-00004E150000}">
      <formula1>ISNUMBER(G12)</formula1>
    </dataValidation>
    <dataValidation type="custom" operator="greaterThanOrEqual" allowBlank="1" showInputMessage="1" showErrorMessage="1" errorTitle="MW" error="Must be a number" promptTitle="MW" prompt="Enter MW " sqref="G1437" xr:uid="{00000000-0002-0000-1A00-00004F150000}">
      <formula1>ISNUMBER(G12)</formula1>
    </dataValidation>
    <dataValidation type="custom" operator="greaterThanOrEqual" allowBlank="1" showInputMessage="1" showErrorMessage="1" errorTitle="MW" error="Must be a number" promptTitle="MW" prompt="Enter MW " sqref="G1456" xr:uid="{00000000-0002-0000-1A00-000050150000}">
      <formula1>ISNUMBER(G12)</formula1>
    </dataValidation>
    <dataValidation type="custom" operator="greaterThanOrEqual" allowBlank="1" showInputMessage="1" showErrorMessage="1" errorTitle="MW" error="Must be a number" promptTitle="MW" prompt="Enter MW " sqref="G1457" xr:uid="{00000000-0002-0000-1A00-000051150000}">
      <formula1>ISNUMBER(G12)</formula1>
    </dataValidation>
    <dataValidation type="custom" operator="greaterThanOrEqual" allowBlank="1" showInputMessage="1" showErrorMessage="1" errorTitle="MW" error="Must be a number" promptTitle="MW" prompt="Enter MW " sqref="G1458" xr:uid="{00000000-0002-0000-1A00-000052150000}">
      <formula1>ISNUMBER(G12)</formula1>
    </dataValidation>
    <dataValidation type="custom" operator="greaterThanOrEqual" allowBlank="1" showInputMessage="1" showErrorMessage="1" errorTitle="MW" error="Must be a number" promptTitle="MW" prompt="Enter MW " sqref="G1459" xr:uid="{00000000-0002-0000-1A00-000053150000}">
      <formula1>ISNUMBER(G12)</formula1>
    </dataValidation>
    <dataValidation type="custom" operator="greaterThanOrEqual" allowBlank="1" showInputMessage="1" showErrorMessage="1" errorTitle="MW" error="Must be a number" promptTitle="MW" prompt="Enter MW " sqref="G1478" xr:uid="{00000000-0002-0000-1A00-000054150000}">
      <formula1>ISNUMBER(G12)</formula1>
    </dataValidation>
    <dataValidation type="custom" operator="greaterThanOrEqual" allowBlank="1" showInputMessage="1" showErrorMessage="1" errorTitle="MW" error="Must be a number" promptTitle="MW" prompt="Enter MW " sqref="G1479" xr:uid="{00000000-0002-0000-1A00-000055150000}">
      <formula1>ISNUMBER(G12)</formula1>
    </dataValidation>
    <dataValidation type="custom" operator="greaterThanOrEqual" allowBlank="1" showInputMessage="1" showErrorMessage="1" errorTitle="MW" error="Must be a number" promptTitle="MW" prompt="Enter MW " sqref="G1480" xr:uid="{00000000-0002-0000-1A00-000056150000}">
      <formula1>ISNUMBER(G12)</formula1>
    </dataValidation>
    <dataValidation type="custom" operator="greaterThanOrEqual" allowBlank="1" showInputMessage="1" showErrorMessage="1" errorTitle="MW" error="Must be a number" promptTitle="MW" prompt="Enter MW " sqref="G1481" xr:uid="{00000000-0002-0000-1A00-000057150000}">
      <formula1>ISNUMBER(G12)</formula1>
    </dataValidation>
    <dataValidation type="custom" operator="greaterThanOrEqual" allowBlank="1" showInputMessage="1" showErrorMessage="1" errorTitle="MW" error="Must be a number" promptTitle="MW" prompt="Enter MW " sqref="G1500" xr:uid="{00000000-0002-0000-1A00-000058150000}">
      <formula1>ISNUMBER(G12)</formula1>
    </dataValidation>
    <dataValidation type="custom" operator="greaterThanOrEqual" allowBlank="1" showInputMessage="1" showErrorMessage="1" errorTitle="MW" error="Must be a number" promptTitle="MW" prompt="Enter MW " sqref="G1501" xr:uid="{00000000-0002-0000-1A00-000059150000}">
      <formula1>ISNUMBER(G12)</formula1>
    </dataValidation>
    <dataValidation type="custom" operator="greaterThanOrEqual" allowBlank="1" showInputMessage="1" showErrorMessage="1" errorTitle="MW" error="Must be a number" promptTitle="MW" prompt="Enter MW " sqref="G1502" xr:uid="{00000000-0002-0000-1A00-00005A150000}">
      <formula1>ISNUMBER(G12)</formula1>
    </dataValidation>
    <dataValidation type="custom" operator="greaterThanOrEqual" allowBlank="1" showInputMessage="1" showErrorMessage="1" errorTitle="MW" error="Must be a number" promptTitle="MW" prompt="Enter MW " sqref="G1503" xr:uid="{00000000-0002-0000-1A00-00005B150000}">
      <formula1>ISNUMBER(G12)</formula1>
    </dataValidation>
    <dataValidation type="custom" operator="greaterThanOrEqual" allowBlank="1" showInputMessage="1" showErrorMessage="1" errorTitle="MW" error="Must be a number" promptTitle="MW" prompt="Enter MW " sqref="G1522" xr:uid="{00000000-0002-0000-1A00-00005C150000}">
      <formula1>ISNUMBER(G12)</formula1>
    </dataValidation>
    <dataValidation type="custom" operator="greaterThanOrEqual" allowBlank="1" showInputMessage="1" showErrorMessage="1" errorTitle="MW" error="Must be a number" promptTitle="MW" prompt="Enter MW " sqref="G1523" xr:uid="{00000000-0002-0000-1A00-00005D150000}">
      <formula1>ISNUMBER(G12)</formula1>
    </dataValidation>
    <dataValidation type="custom" operator="greaterThanOrEqual" allowBlank="1" showInputMessage="1" showErrorMessage="1" errorTitle="MW" error="Must be a number" promptTitle="MW" prompt="Enter MW " sqref="G1524" xr:uid="{00000000-0002-0000-1A00-00005E150000}">
      <formula1>ISNUMBER(G12)</formula1>
    </dataValidation>
    <dataValidation type="custom" operator="greaterThanOrEqual" allowBlank="1" showInputMessage="1" showErrorMessage="1" errorTitle="MW" error="Must be a number" promptTitle="MW" prompt="Enter MW " sqref="G1525" xr:uid="{00000000-0002-0000-1A00-00005F150000}">
      <formula1>ISNUMBER(G12)</formula1>
    </dataValidation>
    <dataValidation type="custom" operator="greaterThanOrEqual" allowBlank="1" showInputMessage="1" showErrorMessage="1" errorTitle="MW" error="Must be a number" promptTitle="MW" prompt="Enter MW " sqref="G1544" xr:uid="{00000000-0002-0000-1A00-000060150000}">
      <formula1>ISNUMBER(G12)</formula1>
    </dataValidation>
    <dataValidation type="custom" operator="greaterThanOrEqual" allowBlank="1" showInputMessage="1" showErrorMessage="1" errorTitle="MW" error="Must be a number" promptTitle="MW" prompt="Enter MW " sqref="G1545" xr:uid="{00000000-0002-0000-1A00-000061150000}">
      <formula1>ISNUMBER(G12)</formula1>
    </dataValidation>
    <dataValidation type="custom" operator="greaterThanOrEqual" allowBlank="1" showInputMessage="1" showErrorMessage="1" errorTitle="MW" error="Must be a number" promptTitle="MW" prompt="Enter MW " sqref="G1546" xr:uid="{00000000-0002-0000-1A00-000062150000}">
      <formula1>ISNUMBER(G12)</formula1>
    </dataValidation>
    <dataValidation type="custom" operator="greaterThanOrEqual" allowBlank="1" showInputMessage="1" showErrorMessage="1" errorTitle="MW" error="Must be a number" promptTitle="MW" prompt="Enter MW " sqref="G1547" xr:uid="{00000000-0002-0000-1A00-000063150000}">
      <formula1>ISNUMBER(G12)</formula1>
    </dataValidation>
    <dataValidation type="custom" operator="greaterThanOrEqual" allowBlank="1" showInputMessage="1" showErrorMessage="1" errorTitle="MW" error="Must be a number" promptTitle="MW" prompt="Enter MW " sqref="G1566" xr:uid="{00000000-0002-0000-1A00-000064150000}">
      <formula1>ISNUMBER(G12)</formula1>
    </dataValidation>
    <dataValidation type="custom" operator="greaterThanOrEqual" allowBlank="1" showInputMessage="1" showErrorMessage="1" errorTitle="MW" error="Must be a number" promptTitle="MW" prompt="Enter MW " sqref="G1567" xr:uid="{00000000-0002-0000-1A00-000065150000}">
      <formula1>ISNUMBER(G12)</formula1>
    </dataValidation>
    <dataValidation type="custom" operator="greaterThanOrEqual" allowBlank="1" showInputMessage="1" showErrorMessage="1" errorTitle="MW" error="Must be a number" promptTitle="MW" prompt="Enter MW " sqref="G1568" xr:uid="{00000000-0002-0000-1A00-000066150000}">
      <formula1>ISNUMBER(G12)</formula1>
    </dataValidation>
    <dataValidation type="custom" operator="greaterThanOrEqual" allowBlank="1" showInputMessage="1" showErrorMessage="1" errorTitle="MW" error="Must be a number" promptTitle="MW" prompt="Enter MW " sqref="G1569" xr:uid="{00000000-0002-0000-1A00-000067150000}">
      <formula1>ISNUMBER(G12)</formula1>
    </dataValidation>
    <dataValidation type="custom" operator="greaterThanOrEqual" allowBlank="1" showInputMessage="1" showErrorMessage="1" errorTitle="MW" error="Must be a number" promptTitle="MW" prompt="Enter MW " sqref="G1588" xr:uid="{00000000-0002-0000-1A00-000068150000}">
      <formula1>ISNUMBER(G12)</formula1>
    </dataValidation>
    <dataValidation type="custom" operator="greaterThanOrEqual" allowBlank="1" showInputMessage="1" showErrorMessage="1" errorTitle="MW" error="Must be a number" promptTitle="MW" prompt="Enter MW " sqref="G1589" xr:uid="{00000000-0002-0000-1A00-000069150000}">
      <formula1>ISNUMBER(G12)</formula1>
    </dataValidation>
    <dataValidation type="custom" operator="greaterThanOrEqual" allowBlank="1" showInputMessage="1" showErrorMessage="1" errorTitle="MW" error="Must be a number" promptTitle="MW" prompt="Enter MW " sqref="G1590" xr:uid="{00000000-0002-0000-1A00-00006A150000}">
      <formula1>ISNUMBER(G12)</formula1>
    </dataValidation>
    <dataValidation type="custom" operator="greaterThanOrEqual" allowBlank="1" showInputMessage="1" showErrorMessage="1" errorTitle="MW" error="Must be a number" promptTitle="MW" prompt="Enter MW " sqref="G1591" xr:uid="{00000000-0002-0000-1A00-00006B150000}">
      <formula1>ISNUMBER(G12)</formula1>
    </dataValidation>
    <dataValidation type="custom" operator="greaterThanOrEqual" allowBlank="1" showInputMessage="1" showErrorMessage="1" errorTitle="MW" error="Must be a number" promptTitle="MW" prompt="Enter MW " sqref="G1610" xr:uid="{00000000-0002-0000-1A00-00006C150000}">
      <formula1>ISNUMBER(G12)</formula1>
    </dataValidation>
    <dataValidation type="custom" operator="greaterThanOrEqual" allowBlank="1" showInputMessage="1" showErrorMessage="1" errorTitle="MW" error="Must be a number" promptTitle="MW" prompt="Enter MW " sqref="G1611" xr:uid="{00000000-0002-0000-1A00-00006D150000}">
      <formula1>ISNUMBER(G12)</formula1>
    </dataValidation>
    <dataValidation type="custom" operator="greaterThanOrEqual" allowBlank="1" showInputMessage="1" showErrorMessage="1" errorTitle="MW" error="Must be a number" promptTitle="MW" prompt="Enter MW " sqref="G1612" xr:uid="{00000000-0002-0000-1A00-00006E150000}">
      <formula1>ISNUMBER(G12)</formula1>
    </dataValidation>
    <dataValidation type="custom" operator="greaterThanOrEqual" allowBlank="1" showInputMessage="1" showErrorMessage="1" errorTitle="MW" error="Must be a number" promptTitle="MW" prompt="Enter MW " sqref="G1613" xr:uid="{00000000-0002-0000-1A00-00006F150000}">
      <formula1>ISNUMBER(G12)</formula1>
    </dataValidation>
    <dataValidation type="custom" operator="greaterThanOrEqual" allowBlank="1" showInputMessage="1" showErrorMessage="1" errorTitle="MW" error="Must be a number" promptTitle="MW" prompt="Enter MW " sqref="G1632" xr:uid="{00000000-0002-0000-1A00-000070150000}">
      <formula1>ISNUMBER(G12)</formula1>
    </dataValidation>
    <dataValidation type="custom" operator="greaterThanOrEqual" allowBlank="1" showInputMessage="1" showErrorMessage="1" errorTitle="MW" error="Must be a number" promptTitle="MW" prompt="Enter MW " sqref="G1633" xr:uid="{00000000-0002-0000-1A00-000071150000}">
      <formula1>ISNUMBER(G12)</formula1>
    </dataValidation>
    <dataValidation type="custom" operator="greaterThanOrEqual" allowBlank="1" showInputMessage="1" showErrorMessage="1" errorTitle="MW" error="Must be a number" promptTitle="MW" prompt="Enter MW " sqref="G1634" xr:uid="{00000000-0002-0000-1A00-000072150000}">
      <formula1>ISNUMBER(G12)</formula1>
    </dataValidation>
    <dataValidation type="custom" operator="greaterThanOrEqual" allowBlank="1" showInputMessage="1" showErrorMessage="1" errorTitle="MW" error="Must be a number" promptTitle="MW" prompt="Enter MW " sqref="G1635" xr:uid="{00000000-0002-0000-1A00-000073150000}">
      <formula1>ISNUMBER(G12)</formula1>
    </dataValidation>
    <dataValidation type="custom" operator="greaterThanOrEqual" allowBlank="1" showInputMessage="1" showErrorMessage="1" errorTitle="MW" error="Must be a number" promptTitle="MW" prompt="Enter MW " sqref="G1654" xr:uid="{00000000-0002-0000-1A00-000074150000}">
      <formula1>ISNUMBER(G12)</formula1>
    </dataValidation>
    <dataValidation type="custom" operator="greaterThanOrEqual" allowBlank="1" showInputMessage="1" showErrorMessage="1" errorTitle="MW" error="Must be a number" promptTitle="MW" prompt="Enter MW " sqref="G1655" xr:uid="{00000000-0002-0000-1A00-000075150000}">
      <formula1>ISNUMBER(G12)</formula1>
    </dataValidation>
    <dataValidation type="custom" operator="greaterThanOrEqual" allowBlank="1" showInputMessage="1" showErrorMessage="1" errorTitle="MW" error="Must be a number" promptTitle="MW" prompt="Enter MW " sqref="G1656" xr:uid="{00000000-0002-0000-1A00-000076150000}">
      <formula1>ISNUMBER(G12)</formula1>
    </dataValidation>
    <dataValidation type="custom" operator="greaterThanOrEqual" allowBlank="1" showInputMessage="1" showErrorMessage="1" errorTitle="MW" error="Must be a number" promptTitle="MW" prompt="Enter MW " sqref="G1657" xr:uid="{00000000-0002-0000-1A00-000077150000}">
      <formula1>ISNUMBER(G12)</formula1>
    </dataValidation>
    <dataValidation type="custom" operator="greaterThanOrEqual" allowBlank="1" showInputMessage="1" showErrorMessage="1" errorTitle="MW" error="Must be a number" promptTitle="MW" prompt="Enter MW " sqref="G1676" xr:uid="{00000000-0002-0000-1A00-000078150000}">
      <formula1>ISNUMBER(G12)</formula1>
    </dataValidation>
    <dataValidation type="custom" operator="greaterThanOrEqual" allowBlank="1" showInputMessage="1" showErrorMessage="1" errorTitle="MW" error="Must be a number" promptTitle="MW" prompt="Enter MW " sqref="G1677" xr:uid="{00000000-0002-0000-1A00-000079150000}">
      <formula1>ISNUMBER(G12)</formula1>
    </dataValidation>
    <dataValidation type="custom" operator="greaterThanOrEqual" allowBlank="1" showInputMessage="1" showErrorMessage="1" errorTitle="MW" error="Must be a number" promptTitle="MW" prompt="Enter MW " sqref="G1678" xr:uid="{00000000-0002-0000-1A00-00007A150000}">
      <formula1>ISNUMBER(G12)</formula1>
    </dataValidation>
    <dataValidation type="custom" operator="greaterThanOrEqual" allowBlank="1" showInputMessage="1" showErrorMessage="1" errorTitle="MW" error="Must be a number" promptTitle="MW" prompt="Enter MW " sqref="G1679" xr:uid="{00000000-0002-0000-1A00-00007B150000}">
      <formula1>ISNUMBER(G12)</formula1>
    </dataValidation>
    <dataValidation type="custom" operator="greaterThanOrEqual" allowBlank="1" showInputMessage="1" showErrorMessage="1" errorTitle="MW" error="Must be a number" promptTitle="MW" prompt="Enter MW " sqref="G1698" xr:uid="{00000000-0002-0000-1A00-00007C150000}">
      <formula1>ISNUMBER(G12)</formula1>
    </dataValidation>
    <dataValidation type="custom" operator="greaterThanOrEqual" allowBlank="1" showInputMessage="1" showErrorMessage="1" errorTitle="MW" error="Must be a number" promptTitle="MW" prompt="Enter MW " sqref="G1699" xr:uid="{00000000-0002-0000-1A00-00007D150000}">
      <formula1>ISNUMBER(G12)</formula1>
    </dataValidation>
    <dataValidation type="custom" operator="greaterThanOrEqual" allowBlank="1" showInputMessage="1" showErrorMessage="1" errorTitle="MW" error="Must be a number" promptTitle="MW" prompt="Enter MW " sqref="G1700" xr:uid="{00000000-0002-0000-1A00-00007E150000}">
      <formula1>ISNUMBER(G12)</formula1>
    </dataValidation>
    <dataValidation type="custom" operator="greaterThanOrEqual" allowBlank="1" showInputMessage="1" showErrorMessage="1" errorTitle="MW" error="Must be a number" promptTitle="MW" prompt="Enter MW " sqref="G1701" xr:uid="{00000000-0002-0000-1A00-00007F150000}">
      <formula1>ISNUMBER(G12)</formula1>
    </dataValidation>
    <dataValidation type="custom" operator="greaterThanOrEqual" allowBlank="1" showInputMessage="1" showErrorMessage="1" errorTitle="MW" error="Must be a number" promptTitle="MW" prompt="Enter MW " sqref="G1720" xr:uid="{00000000-0002-0000-1A00-000080150000}">
      <formula1>ISNUMBER(G12)</formula1>
    </dataValidation>
    <dataValidation type="custom" operator="greaterThanOrEqual" allowBlank="1" showInputMessage="1" showErrorMessage="1" errorTitle="MW" error="Must be a number" promptTitle="MW" prompt="Enter MW " sqref="G1721" xr:uid="{00000000-0002-0000-1A00-000081150000}">
      <formula1>ISNUMBER(G12)</formula1>
    </dataValidation>
    <dataValidation type="custom" operator="greaterThanOrEqual" allowBlank="1" showInputMessage="1" showErrorMessage="1" errorTitle="MW" error="Must be a number" promptTitle="MW" prompt="Enter MW " sqref="G1722" xr:uid="{00000000-0002-0000-1A00-000082150000}">
      <formula1>ISNUMBER(G12)</formula1>
    </dataValidation>
    <dataValidation type="custom" operator="greaterThanOrEqual" allowBlank="1" showInputMessage="1" showErrorMessage="1" errorTitle="MW" error="Must be a number" promptTitle="MW" prompt="Enter MW " sqref="G1723" xr:uid="{00000000-0002-0000-1A00-000083150000}">
      <formula1>ISNUMBER(G12)</formula1>
    </dataValidation>
    <dataValidation type="custom" operator="greaterThanOrEqual" allowBlank="1" showInputMessage="1" showErrorMessage="1" errorTitle="MW" error="Must be a number" promptTitle="MW" prompt="Enter MW " sqref="G1742" xr:uid="{00000000-0002-0000-1A00-000084150000}">
      <formula1>ISNUMBER(G12)</formula1>
    </dataValidation>
    <dataValidation type="custom" operator="greaterThanOrEqual" allowBlank="1" showInputMessage="1" showErrorMessage="1" errorTitle="MW" error="Must be a number" promptTitle="MW" prompt="Enter MW " sqref="G1743" xr:uid="{00000000-0002-0000-1A00-000085150000}">
      <formula1>ISNUMBER(G12)</formula1>
    </dataValidation>
    <dataValidation type="custom" operator="greaterThanOrEqual" allowBlank="1" showInputMessage="1" showErrorMessage="1" errorTitle="MW" error="Must be a number" promptTitle="MW" prompt="Enter MW " sqref="G1744" xr:uid="{00000000-0002-0000-1A00-000086150000}">
      <formula1>ISNUMBER(G12)</formula1>
    </dataValidation>
    <dataValidation type="custom" operator="greaterThanOrEqual" allowBlank="1" showInputMessage="1" showErrorMessage="1" errorTitle="MW" error="Must be a number" promptTitle="MW" prompt="Enter MW " sqref="G1745" xr:uid="{00000000-0002-0000-1A00-000087150000}">
      <formula1>ISNUMBER(G12)</formula1>
    </dataValidation>
    <dataValidation type="custom" operator="greaterThanOrEqual" allowBlank="1" showInputMessage="1" showErrorMessage="1" errorTitle="MW" error="Must be a number" promptTitle="MW" prompt="Enter MW " sqref="G1764" xr:uid="{00000000-0002-0000-1A00-000088150000}">
      <formula1>ISNUMBER(G12)</formula1>
    </dataValidation>
    <dataValidation type="custom" operator="greaterThanOrEqual" allowBlank="1" showInputMessage="1" showErrorMessage="1" errorTitle="MW" error="Must be a number" promptTitle="MW" prompt="Enter MW " sqref="G1765" xr:uid="{00000000-0002-0000-1A00-000089150000}">
      <formula1>ISNUMBER(G12)</formula1>
    </dataValidation>
    <dataValidation type="custom" operator="greaterThanOrEqual" allowBlank="1" showInputMessage="1" showErrorMessage="1" errorTitle="MW" error="Must be a number" promptTitle="MW" prompt="Enter MW " sqref="G1766" xr:uid="{00000000-0002-0000-1A00-00008A150000}">
      <formula1>ISNUMBER(G12)</formula1>
    </dataValidation>
    <dataValidation type="custom" operator="greaterThanOrEqual" allowBlank="1" showInputMessage="1" showErrorMessage="1" errorTitle="MW" error="Must be a number" promptTitle="MW" prompt="Enter MW " sqref="G1767" xr:uid="{00000000-0002-0000-1A00-00008B150000}">
      <formula1>ISNUMBER(G12)</formula1>
    </dataValidation>
    <dataValidation type="custom" operator="greaterThanOrEqual" allowBlank="1" showInputMessage="1" showErrorMessage="1" errorTitle="MW" error="Must be a number" promptTitle="MW" prompt="Enter MW " sqref="G1786" xr:uid="{00000000-0002-0000-1A00-00008C150000}">
      <formula1>ISNUMBER(G12)</formula1>
    </dataValidation>
    <dataValidation type="custom" operator="greaterThanOrEqual" allowBlank="1" showInputMessage="1" showErrorMessage="1" errorTitle="MW" error="Must be a number" promptTitle="MW" prompt="Enter MW " sqref="G1787" xr:uid="{00000000-0002-0000-1A00-00008D150000}">
      <formula1>ISNUMBER(G12)</formula1>
    </dataValidation>
    <dataValidation type="custom" operator="greaterThanOrEqual" allowBlank="1" showInputMessage="1" showErrorMessage="1" errorTitle="MW" error="Must be a number" promptTitle="MW" prompt="Enter MW " sqref="G1788" xr:uid="{00000000-0002-0000-1A00-00008E150000}">
      <formula1>ISNUMBER(G12)</formula1>
    </dataValidation>
    <dataValidation type="custom" operator="greaterThanOrEqual" allowBlank="1" showInputMessage="1" showErrorMessage="1" errorTitle="MW" error="Must be a number" promptTitle="MW" prompt="Enter MW " sqref="G1789" xr:uid="{00000000-0002-0000-1A00-00008F150000}">
      <formula1>ISNUMBER(G12)</formula1>
    </dataValidation>
    <dataValidation type="custom" operator="greaterThanOrEqual" allowBlank="1" showInputMessage="1" showErrorMessage="1" errorTitle="MW" error="Must be a number" promptTitle="MW" prompt="Enter MW " sqref="G1808" xr:uid="{00000000-0002-0000-1A00-000090150000}">
      <formula1>ISNUMBER(G12)</formula1>
    </dataValidation>
    <dataValidation type="custom" operator="greaterThanOrEqual" allowBlank="1" showInputMessage="1" showErrorMessage="1" errorTitle="MW" error="Must be a number" promptTitle="MW" prompt="Enter MW " sqref="G1809" xr:uid="{00000000-0002-0000-1A00-000091150000}">
      <formula1>ISNUMBER(G12)</formula1>
    </dataValidation>
    <dataValidation type="custom" operator="greaterThanOrEqual" allowBlank="1" showInputMessage="1" showErrorMessage="1" errorTitle="MW" error="Must be a number" promptTitle="MW" prompt="Enter MW " sqref="G1810" xr:uid="{00000000-0002-0000-1A00-000092150000}">
      <formula1>ISNUMBER(G12)</formula1>
    </dataValidation>
    <dataValidation type="custom" operator="greaterThanOrEqual" allowBlank="1" showInputMessage="1" showErrorMessage="1" errorTitle="MW" error="Must be a number" promptTitle="MW" prompt="Enter MW " sqref="G1811" xr:uid="{00000000-0002-0000-1A00-000093150000}">
      <formula1>ISNUMBER(G12)</formula1>
    </dataValidation>
    <dataValidation type="custom" operator="greaterThanOrEqual" allowBlank="1" showInputMessage="1" showErrorMessage="1" errorTitle="MW" error="Must be a number" promptTitle="MW" prompt="Enter MW " sqref="G1830" xr:uid="{00000000-0002-0000-1A00-000094150000}">
      <formula1>ISNUMBER(G12)</formula1>
    </dataValidation>
    <dataValidation type="custom" operator="greaterThanOrEqual" allowBlank="1" showInputMessage="1" showErrorMessage="1" errorTitle="MW" error="Must be a number" promptTitle="MW" prompt="Enter MW " sqref="G1831" xr:uid="{00000000-0002-0000-1A00-000095150000}">
      <formula1>ISNUMBER(G12)</formula1>
    </dataValidation>
    <dataValidation type="custom" operator="greaterThanOrEqual" allowBlank="1" showInputMessage="1" showErrorMessage="1" errorTitle="MW" error="Must be a number" promptTitle="MW" prompt="Enter MW " sqref="G1832" xr:uid="{00000000-0002-0000-1A00-000096150000}">
      <formula1>ISNUMBER(G12)</formula1>
    </dataValidation>
    <dataValidation type="custom" operator="greaterThanOrEqual" allowBlank="1" showInputMessage="1" showErrorMessage="1" errorTitle="MW" error="Must be a number" promptTitle="MW" prompt="Enter MW " sqref="G1833" xr:uid="{00000000-0002-0000-1A00-000097150000}">
      <formula1>ISNUMBER(G12)</formula1>
    </dataValidation>
    <dataValidation type="custom" operator="greaterThanOrEqual" allowBlank="1" showInputMessage="1" showErrorMessage="1" errorTitle="MW" error="Must be a number" promptTitle="MW" prompt="Enter MW " sqref="G1852" xr:uid="{00000000-0002-0000-1A00-000098150000}">
      <formula1>ISNUMBER(G12)</formula1>
    </dataValidation>
    <dataValidation type="custom" operator="greaterThanOrEqual" allowBlank="1" showInputMessage="1" showErrorMessage="1" errorTitle="MW" error="Must be a number" promptTitle="MW" prompt="Enter MW " sqref="G1853" xr:uid="{00000000-0002-0000-1A00-000099150000}">
      <formula1>ISNUMBER(G12)</formula1>
    </dataValidation>
    <dataValidation type="custom" operator="greaterThanOrEqual" allowBlank="1" showInputMessage="1" showErrorMessage="1" errorTitle="MW" error="Must be a number" promptTitle="MW" prompt="Enter MW " sqref="G1854" xr:uid="{00000000-0002-0000-1A00-00009A150000}">
      <formula1>ISNUMBER(G12)</formula1>
    </dataValidation>
    <dataValidation type="custom" operator="greaterThanOrEqual" allowBlank="1" showInputMessage="1" showErrorMessage="1" errorTitle="MW" error="Must be a number" promptTitle="MW" prompt="Enter MW " sqref="G1855" xr:uid="{00000000-0002-0000-1A00-00009B150000}">
      <formula1>ISNUMBER(G12)</formula1>
    </dataValidation>
    <dataValidation type="custom" operator="greaterThanOrEqual" allowBlank="1" showInputMessage="1" showErrorMessage="1" errorTitle="MW" error="Must be a number" promptTitle="MW" prompt="Enter MW " sqref="G1874" xr:uid="{00000000-0002-0000-1A00-00009C150000}">
      <formula1>ISNUMBER(G12)</formula1>
    </dataValidation>
    <dataValidation type="custom" operator="greaterThanOrEqual" allowBlank="1" showInputMessage="1" showErrorMessage="1" errorTitle="MW" error="Must be a number" promptTitle="MW" prompt="Enter MW " sqref="G1875" xr:uid="{00000000-0002-0000-1A00-00009D150000}">
      <formula1>ISNUMBER(G12)</formula1>
    </dataValidation>
    <dataValidation type="custom" operator="greaterThanOrEqual" allowBlank="1" showInputMessage="1" showErrorMessage="1" errorTitle="MW" error="Must be a number" promptTitle="MW" prompt="Enter MW " sqref="G1876" xr:uid="{00000000-0002-0000-1A00-00009E150000}">
      <formula1>ISNUMBER(G12)</formula1>
    </dataValidation>
    <dataValidation type="custom" operator="greaterThanOrEqual" allowBlank="1" showInputMessage="1" showErrorMessage="1" errorTitle="MW" error="Must be a number" promptTitle="MW" prompt="Enter MW " sqref="G1877" xr:uid="{00000000-0002-0000-1A00-00009F150000}">
      <formula1>ISNUMBER(G12)</formula1>
    </dataValidation>
    <dataValidation type="custom" operator="greaterThanOrEqual" allowBlank="1" showInputMessage="1" showErrorMessage="1" errorTitle="MW" error="Must be a number" promptTitle="MW" prompt="Enter MW " sqref="G1896" xr:uid="{00000000-0002-0000-1A00-0000A0150000}">
      <formula1>ISNUMBER(G12)</formula1>
    </dataValidation>
    <dataValidation type="custom" operator="greaterThanOrEqual" allowBlank="1" showInputMessage="1" showErrorMessage="1" errorTitle="MW" error="Must be a number" promptTitle="MW" prompt="Enter MW " sqref="G1897" xr:uid="{00000000-0002-0000-1A00-0000A1150000}">
      <formula1>ISNUMBER(G12)</formula1>
    </dataValidation>
    <dataValidation type="custom" operator="greaterThanOrEqual" allowBlank="1" showInputMessage="1" showErrorMessage="1" errorTitle="MW" error="Must be a number" promptTitle="MW" prompt="Enter MW " sqref="G1898" xr:uid="{00000000-0002-0000-1A00-0000A2150000}">
      <formula1>ISNUMBER(G12)</formula1>
    </dataValidation>
    <dataValidation type="custom" operator="greaterThanOrEqual" allowBlank="1" showInputMessage="1" showErrorMessage="1" errorTitle="MW" error="Must be a number" promptTitle="MW" prompt="Enter MW " sqref="G1899" xr:uid="{00000000-0002-0000-1A00-0000A3150000}">
      <formula1>ISNUMBER(G12)</formula1>
    </dataValidation>
    <dataValidation type="custom" operator="greaterThanOrEqual" allowBlank="1" showInputMessage="1" showErrorMessage="1" errorTitle="MW" error="Must be a number" promptTitle="MW" prompt="Enter MW " sqref="G1918" xr:uid="{00000000-0002-0000-1A00-0000A4150000}">
      <formula1>ISNUMBER(G12)</formula1>
    </dataValidation>
    <dataValidation type="custom" operator="greaterThanOrEqual" allowBlank="1" showInputMessage="1" showErrorMessage="1" errorTitle="MW" error="Must be a number" promptTitle="MW" prompt="Enter MW " sqref="G1919" xr:uid="{00000000-0002-0000-1A00-0000A5150000}">
      <formula1>ISNUMBER(G12)</formula1>
    </dataValidation>
    <dataValidation type="custom" operator="greaterThanOrEqual" allowBlank="1" showInputMessage="1" showErrorMessage="1" errorTitle="MW" error="Must be a number" promptTitle="MW" prompt="Enter MW " sqref="G1920" xr:uid="{00000000-0002-0000-1A00-0000A6150000}">
      <formula1>ISNUMBER(G12)</formula1>
    </dataValidation>
    <dataValidation type="custom" operator="greaterThanOrEqual" allowBlank="1" showInputMessage="1" showErrorMessage="1" errorTitle="MW" error="Must be a number" promptTitle="MW" prompt="Enter MW " sqref="G1921" xr:uid="{00000000-0002-0000-1A00-0000A7150000}">
      <formula1>ISNUMBER(G12)</formula1>
    </dataValidation>
    <dataValidation type="custom" operator="greaterThanOrEqual" allowBlank="1" showInputMessage="1" showErrorMessage="1" errorTitle="MW" error="Must be a number" promptTitle="MW" prompt="Enter MW " sqref="G1940" xr:uid="{00000000-0002-0000-1A00-0000A8150000}">
      <formula1>ISNUMBER(G12)</formula1>
    </dataValidation>
    <dataValidation type="custom" operator="greaterThanOrEqual" allowBlank="1" showInputMessage="1" showErrorMessage="1" errorTitle="MW" error="Must be a number" promptTitle="MW" prompt="Enter MW " sqref="G1941" xr:uid="{00000000-0002-0000-1A00-0000A9150000}">
      <formula1>ISNUMBER(G12)</formula1>
    </dataValidation>
    <dataValidation type="custom" operator="greaterThanOrEqual" allowBlank="1" showInputMessage="1" showErrorMessage="1" errorTitle="MW" error="Must be a number" promptTitle="MW" prompt="Enter MW " sqref="G1942" xr:uid="{00000000-0002-0000-1A00-0000AA150000}">
      <formula1>ISNUMBER(G12)</formula1>
    </dataValidation>
    <dataValidation type="custom" operator="greaterThanOrEqual" allowBlank="1" showInputMessage="1" showErrorMessage="1" errorTitle="MW" error="Must be a number" promptTitle="MW" prompt="Enter MW " sqref="G1943" xr:uid="{00000000-0002-0000-1A00-0000AB150000}">
      <formula1>ISNUMBER(G12)</formula1>
    </dataValidation>
    <dataValidation type="custom" operator="greaterThanOrEqual" allowBlank="1" showInputMessage="1" showErrorMessage="1" errorTitle="MW" error="Must be a number" promptTitle="MW" prompt="Enter MW " sqref="G1962" xr:uid="{00000000-0002-0000-1A00-0000AC150000}">
      <formula1>ISNUMBER(G12)</formula1>
    </dataValidation>
    <dataValidation type="custom" operator="greaterThanOrEqual" allowBlank="1" showInputMessage="1" showErrorMessage="1" errorTitle="MW" error="Must be a number" promptTitle="MW" prompt="Enter MW " sqref="G1963" xr:uid="{00000000-0002-0000-1A00-0000AD150000}">
      <formula1>ISNUMBER(G12)</formula1>
    </dataValidation>
    <dataValidation type="custom" operator="greaterThanOrEqual" allowBlank="1" showInputMessage="1" showErrorMessage="1" errorTitle="MW" error="Must be a number" promptTitle="MW" prompt="Enter MW " sqref="G1964" xr:uid="{00000000-0002-0000-1A00-0000AE150000}">
      <formula1>ISNUMBER(G12)</formula1>
    </dataValidation>
    <dataValidation type="custom" operator="greaterThanOrEqual" allowBlank="1" showInputMessage="1" showErrorMessage="1" errorTitle="MW" error="Must be a number" promptTitle="MW" prompt="Enter MW " sqref="G1965" xr:uid="{00000000-0002-0000-1A00-0000AF150000}">
      <formula1>ISNUMBER(G12)</formula1>
    </dataValidation>
    <dataValidation type="custom" operator="greaterThanOrEqual" allowBlank="1" showInputMessage="1" showErrorMessage="1" errorTitle="MW" error="Must be a number" promptTitle="MW" prompt="Enter MW " sqref="G1984" xr:uid="{00000000-0002-0000-1A00-0000B0150000}">
      <formula1>ISNUMBER(G12)</formula1>
    </dataValidation>
    <dataValidation type="custom" operator="greaterThanOrEqual" allowBlank="1" showInputMessage="1" showErrorMessage="1" errorTitle="MW" error="Must be a number" promptTitle="MW" prompt="Enter MW " sqref="G1985" xr:uid="{00000000-0002-0000-1A00-0000B1150000}">
      <formula1>ISNUMBER(G12)</formula1>
    </dataValidation>
    <dataValidation type="custom" operator="greaterThanOrEqual" allowBlank="1" showInputMessage="1" showErrorMessage="1" errorTitle="MW" error="Must be a number" promptTitle="MW" prompt="Enter MW " sqref="G1986" xr:uid="{00000000-0002-0000-1A00-0000B2150000}">
      <formula1>ISNUMBER(G12)</formula1>
    </dataValidation>
    <dataValidation type="custom" operator="greaterThanOrEqual" allowBlank="1" showInputMessage="1" showErrorMessage="1" errorTitle="MW" error="Must be a number" promptTitle="MW" prompt="Enter MW " sqref="G1987" xr:uid="{00000000-0002-0000-1A00-0000B3150000}">
      <formula1>ISNUMBER(G12)</formula1>
    </dataValidation>
    <dataValidation type="custom" operator="greaterThanOrEqual" allowBlank="1" showInputMessage="1" showErrorMessage="1" errorTitle="MW" error="Must be a number" promptTitle="MW" prompt="Enter MW " sqref="G2006" xr:uid="{00000000-0002-0000-1A00-0000B4150000}">
      <formula1>ISNUMBER(G12)</formula1>
    </dataValidation>
    <dataValidation type="custom" operator="greaterThanOrEqual" allowBlank="1" showInputMessage="1" showErrorMessage="1" errorTitle="MW" error="Must be a number" promptTitle="MW" prompt="Enter MW " sqref="G2007" xr:uid="{00000000-0002-0000-1A00-0000B5150000}">
      <formula1>ISNUMBER(G12)</formula1>
    </dataValidation>
    <dataValidation type="custom" operator="greaterThanOrEqual" allowBlank="1" showInputMessage="1" showErrorMessage="1" errorTitle="MW" error="Must be a number" promptTitle="MW" prompt="Enter MW " sqref="G2008" xr:uid="{00000000-0002-0000-1A00-0000B6150000}">
      <formula1>ISNUMBER(G12)</formula1>
    </dataValidation>
    <dataValidation type="custom" operator="greaterThanOrEqual" allowBlank="1" showInputMessage="1" showErrorMessage="1" errorTitle="MW" error="Must be a number" promptTitle="MW" prompt="Enter MW " sqref="G2009" xr:uid="{00000000-0002-0000-1A00-0000B7150000}">
      <formula1>ISNUMBER(G12)</formula1>
    </dataValidation>
    <dataValidation type="custom" operator="greaterThanOrEqual" allowBlank="1" showInputMessage="1" showErrorMessage="1" errorTitle="MW" error="Must be a number" promptTitle="MW" prompt="Enter MW " sqref="G2028" xr:uid="{00000000-0002-0000-1A00-0000B8150000}">
      <formula1>ISNUMBER(G12)</formula1>
    </dataValidation>
    <dataValidation type="custom" operator="greaterThanOrEqual" allowBlank="1" showInputMessage="1" showErrorMessage="1" errorTitle="MW" error="Must be a number" promptTitle="MW" prompt="Enter MW " sqref="G2029" xr:uid="{00000000-0002-0000-1A00-0000B9150000}">
      <formula1>ISNUMBER(G12)</formula1>
    </dataValidation>
    <dataValidation type="custom" operator="greaterThanOrEqual" allowBlank="1" showInputMessage="1" showErrorMessage="1" errorTitle="MW" error="Must be a number" promptTitle="MW" prompt="Enter MW " sqref="G2030" xr:uid="{00000000-0002-0000-1A00-0000BA150000}">
      <formula1>ISNUMBER(G12)</formula1>
    </dataValidation>
    <dataValidation type="custom" operator="greaterThanOrEqual" allowBlank="1" showInputMessage="1" showErrorMessage="1" errorTitle="MW" error="Must be a number" promptTitle="MW" prompt="Enter MW " sqref="G2031" xr:uid="{00000000-0002-0000-1A00-0000BB150000}">
      <formula1>ISNUMBER(G12)</formula1>
    </dataValidation>
    <dataValidation type="custom" operator="greaterThanOrEqual" allowBlank="1" showInputMessage="1" showErrorMessage="1" errorTitle="MW" error="Must be a number" promptTitle="MW" prompt="Enter MW " sqref="G2050" xr:uid="{00000000-0002-0000-1A00-0000BC150000}">
      <formula1>ISNUMBER(G12)</formula1>
    </dataValidation>
    <dataValidation type="custom" operator="greaterThanOrEqual" allowBlank="1" showInputMessage="1" showErrorMessage="1" errorTitle="MW" error="Must be a number" promptTitle="MW" prompt="Enter MW " sqref="G2051" xr:uid="{00000000-0002-0000-1A00-0000BD150000}">
      <formula1>ISNUMBER(G12)</formula1>
    </dataValidation>
    <dataValidation type="custom" operator="greaterThanOrEqual" allowBlank="1" showInputMessage="1" showErrorMessage="1" errorTitle="MW" error="Must be a number" promptTitle="MW" prompt="Enter MW " sqref="G2052" xr:uid="{00000000-0002-0000-1A00-0000BE150000}">
      <formula1>ISNUMBER(G12)</formula1>
    </dataValidation>
    <dataValidation type="custom" operator="greaterThanOrEqual" allowBlank="1" showInputMessage="1" showErrorMessage="1" errorTitle="MW" error="Must be a number" promptTitle="MW" prompt="Enter MW " sqref="G2053" xr:uid="{00000000-0002-0000-1A00-0000BF150000}">
      <formula1>ISNUMBER(G12)</formula1>
    </dataValidation>
    <dataValidation type="custom" operator="greaterThanOrEqual" allowBlank="1" showInputMessage="1" showErrorMessage="1" errorTitle="MW" error="Must be a number" promptTitle="MW" prompt="Enter MW " sqref="G2072" xr:uid="{00000000-0002-0000-1A00-0000C0150000}">
      <formula1>ISNUMBER(G12)</formula1>
    </dataValidation>
    <dataValidation type="custom" operator="greaterThanOrEqual" allowBlank="1" showInputMessage="1" showErrorMessage="1" errorTitle="MW" error="Must be a number" promptTitle="MW" prompt="Enter MW " sqref="G2073" xr:uid="{00000000-0002-0000-1A00-0000C1150000}">
      <formula1>ISNUMBER(G12)</formula1>
    </dataValidation>
    <dataValidation type="custom" operator="greaterThanOrEqual" allowBlank="1" showInputMessage="1" showErrorMessage="1" errorTitle="MW" error="Must be a number" promptTitle="MW" prompt="Enter MW " sqref="G2074" xr:uid="{00000000-0002-0000-1A00-0000C2150000}">
      <formula1>ISNUMBER(G12)</formula1>
    </dataValidation>
    <dataValidation type="custom" operator="greaterThanOrEqual" allowBlank="1" showInputMessage="1" showErrorMessage="1" errorTitle="MW" error="Must be a number" promptTitle="MW" prompt="Enter MW " sqref="G2075" xr:uid="{00000000-0002-0000-1A00-0000C3150000}">
      <formula1>ISNUMBER(G12)</formula1>
    </dataValidation>
    <dataValidation type="custom" operator="greaterThanOrEqual" allowBlank="1" showInputMessage="1" showErrorMessage="1" errorTitle="MW" error="Must be a number" promptTitle="MW" prompt="Enter MW " sqref="G2094" xr:uid="{00000000-0002-0000-1A00-0000C4150000}">
      <formula1>ISNUMBER(G12)</formula1>
    </dataValidation>
    <dataValidation type="custom" operator="greaterThanOrEqual" allowBlank="1" showInputMessage="1" showErrorMessage="1" errorTitle="MW" error="Must be a number" promptTitle="MW" prompt="Enter MW " sqref="G2095" xr:uid="{00000000-0002-0000-1A00-0000C5150000}">
      <formula1>ISNUMBER(G12)</formula1>
    </dataValidation>
    <dataValidation type="custom" operator="greaterThanOrEqual" allowBlank="1" showInputMessage="1" showErrorMessage="1" errorTitle="MW" error="Must be a number" promptTitle="MW" prompt="Enter MW " sqref="G2096" xr:uid="{00000000-0002-0000-1A00-0000C6150000}">
      <formula1>ISNUMBER(G12)</formula1>
    </dataValidation>
    <dataValidation type="custom" operator="greaterThanOrEqual" allowBlank="1" showInputMessage="1" showErrorMessage="1" errorTitle="MW" error="Must be a number" promptTitle="MW" prompt="Enter MW " sqref="G2097" xr:uid="{00000000-0002-0000-1A00-0000C7150000}">
      <formula1>ISNUMBER(G12)</formula1>
    </dataValidation>
    <dataValidation type="custom" operator="greaterThanOrEqual" allowBlank="1" showInputMessage="1" showErrorMessage="1" errorTitle="MW" error="Must be a number" promptTitle="MW" prompt="Enter MW " sqref="G2116" xr:uid="{00000000-0002-0000-1A00-0000C8150000}">
      <formula1>ISNUMBER(G12)</formula1>
    </dataValidation>
    <dataValidation type="custom" operator="greaterThanOrEqual" allowBlank="1" showInputMessage="1" showErrorMessage="1" errorTitle="MW" error="Must be a number" promptTitle="MW" prompt="Enter MW " sqref="G2117" xr:uid="{00000000-0002-0000-1A00-0000C9150000}">
      <formula1>ISNUMBER(G12)</formula1>
    </dataValidation>
    <dataValidation type="custom" operator="greaterThanOrEqual" allowBlank="1" showInputMessage="1" showErrorMessage="1" errorTitle="MW" error="Must be a number" promptTitle="MW" prompt="Enter MW " sqref="G2118" xr:uid="{00000000-0002-0000-1A00-0000CA150000}">
      <formula1>ISNUMBER(G12)</formula1>
    </dataValidation>
    <dataValidation type="custom" operator="greaterThanOrEqual" allowBlank="1" showInputMessage="1" showErrorMessage="1" errorTitle="MW" error="Must be a number" promptTitle="MW" prompt="Enter MW " sqref="G2119" xr:uid="{00000000-0002-0000-1A00-0000CB150000}">
      <formula1>ISNUMBER(G12)</formula1>
    </dataValidation>
    <dataValidation type="custom" operator="greaterThanOrEqual" allowBlank="1" showInputMessage="1" showErrorMessage="1" errorTitle="MW" error="Must be a number" promptTitle="MW" prompt="Enter MW " sqref="G2138" xr:uid="{00000000-0002-0000-1A00-0000CC150000}">
      <formula1>ISNUMBER(G12)</formula1>
    </dataValidation>
    <dataValidation type="custom" operator="greaterThanOrEqual" allowBlank="1" showInputMessage="1" showErrorMessage="1" errorTitle="MW" error="Must be a number" promptTitle="MW" prompt="Enter MW " sqref="G2139" xr:uid="{00000000-0002-0000-1A00-0000CD150000}">
      <formula1>ISNUMBER(G12)</formula1>
    </dataValidation>
    <dataValidation type="custom" operator="greaterThanOrEqual" allowBlank="1" showInputMessage="1" showErrorMessage="1" errorTitle="MW" error="Must be a number" promptTitle="MW" prompt="Enter MW " sqref="G2140" xr:uid="{00000000-0002-0000-1A00-0000CE150000}">
      <formula1>ISNUMBER(G12)</formula1>
    </dataValidation>
    <dataValidation type="custom" operator="greaterThanOrEqual" allowBlank="1" showInputMessage="1" showErrorMessage="1" errorTitle="MW" error="Must be a number" promptTitle="MW" prompt="Enter MW " sqref="G2141" xr:uid="{00000000-0002-0000-1A00-0000CF150000}">
      <formula1>ISNUMBER(G12)</formula1>
    </dataValidation>
    <dataValidation type="custom" operator="greaterThanOrEqual" allowBlank="1" showInputMessage="1" showErrorMessage="1" errorTitle="MW" error="Must be a number" promptTitle="MW" prompt="Enter MW " sqref="G2160" xr:uid="{00000000-0002-0000-1A00-0000D0150000}">
      <formula1>ISNUMBER(G12)</formula1>
    </dataValidation>
    <dataValidation type="custom" operator="greaterThanOrEqual" allowBlank="1" showInputMessage="1" showErrorMessage="1" errorTitle="MW" error="Must be a number" promptTitle="MW" prompt="Enter MW " sqref="G2161" xr:uid="{00000000-0002-0000-1A00-0000D1150000}">
      <formula1>ISNUMBER(G12)</formula1>
    </dataValidation>
    <dataValidation type="custom" operator="greaterThanOrEqual" allowBlank="1" showInputMessage="1" showErrorMessage="1" errorTitle="MW" error="Must be a number" promptTitle="MW" prompt="Enter MW " sqref="G2162" xr:uid="{00000000-0002-0000-1A00-0000D2150000}">
      <formula1>ISNUMBER(G12)</formula1>
    </dataValidation>
    <dataValidation type="custom" operator="greaterThanOrEqual" allowBlank="1" showInputMessage="1" showErrorMessage="1" errorTitle="MW" error="Must be a number" promptTitle="MW" prompt="Enter MW " sqref="G2163" xr:uid="{00000000-0002-0000-1A00-0000D3150000}">
      <formula1>ISNUMBER(G12)</formula1>
    </dataValidation>
    <dataValidation type="custom" operator="greaterThanOrEqual" allowBlank="1" showInputMessage="1" showErrorMessage="1" errorTitle="MW" error="Must be a number" promptTitle="MW" prompt="Enter MW " sqref="G2182" xr:uid="{00000000-0002-0000-1A00-0000D4150000}">
      <formula1>ISNUMBER(G12)</formula1>
    </dataValidation>
    <dataValidation type="custom" operator="greaterThanOrEqual" allowBlank="1" showInputMessage="1" showErrorMessage="1" errorTitle="MW" error="Must be a number" promptTitle="MW" prompt="Enter MW " sqref="G2183" xr:uid="{00000000-0002-0000-1A00-0000D5150000}">
      <formula1>ISNUMBER(G12)</formula1>
    </dataValidation>
    <dataValidation type="custom" operator="greaterThanOrEqual" allowBlank="1" showInputMessage="1" showErrorMessage="1" errorTitle="MW" error="Must be a number" promptTitle="MW" prompt="Enter MW " sqref="G2184" xr:uid="{00000000-0002-0000-1A00-0000D6150000}">
      <formula1>ISNUMBER(G12)</formula1>
    </dataValidation>
    <dataValidation type="custom" operator="greaterThanOrEqual" allowBlank="1" showInputMessage="1" showErrorMessage="1" errorTitle="MW" error="Must be a number" promptTitle="MW" prompt="Enter MW " sqref="G2185" xr:uid="{00000000-0002-0000-1A00-0000D7150000}">
      <formula1>ISNUMBER(G12)</formula1>
    </dataValidation>
    <dataValidation type="custom" operator="greaterThanOrEqual" allowBlank="1" showInputMessage="1" showErrorMessage="1" errorTitle="MW" error="Must be a number" promptTitle="MW" prompt="Enter MW " sqref="G2204" xr:uid="{00000000-0002-0000-1A00-0000D8150000}">
      <formula1>ISNUMBER(G12)</formula1>
    </dataValidation>
    <dataValidation type="custom" operator="greaterThanOrEqual" allowBlank="1" showInputMessage="1" showErrorMessage="1" errorTitle="MW" error="Must be a number" promptTitle="MW" prompt="Enter MW " sqref="G2205" xr:uid="{00000000-0002-0000-1A00-0000D9150000}">
      <formula1>ISNUMBER(G12)</formula1>
    </dataValidation>
    <dataValidation type="custom" operator="greaterThanOrEqual" allowBlank="1" showInputMessage="1" showErrorMessage="1" errorTitle="MW" error="Must be a number" promptTitle="MW" prompt="Enter MW " sqref="G2206" xr:uid="{00000000-0002-0000-1A00-0000DA150000}">
      <formula1>ISNUMBER(G12)</formula1>
    </dataValidation>
    <dataValidation type="custom" operator="greaterThanOrEqual" allowBlank="1" showInputMessage="1" showErrorMessage="1" errorTitle="MW" error="Must be a number" promptTitle="MW" prompt="Enter MW " sqref="G2207" xr:uid="{00000000-0002-0000-1A00-0000DB150000}">
      <formula1>ISNUMBER(G12)</formula1>
    </dataValidation>
    <dataValidation type="custom" operator="greaterThanOrEqual" allowBlank="1" showInputMessage="1" showErrorMessage="1" errorTitle="MW" error="Must be a number" promptTitle="MW" prompt="Enter MW " sqref="G2226" xr:uid="{00000000-0002-0000-1A00-0000DC150000}">
      <formula1>ISNUMBER(G12)</formula1>
    </dataValidation>
    <dataValidation type="custom" operator="greaterThanOrEqual" allowBlank="1" showInputMessage="1" showErrorMessage="1" errorTitle="MW" error="Must be a number" promptTitle="MW" prompt="Enter MW " sqref="G2227" xr:uid="{00000000-0002-0000-1A00-0000DD150000}">
      <formula1>ISNUMBER(G12)</formula1>
    </dataValidation>
    <dataValidation type="custom" operator="greaterThanOrEqual" allowBlank="1" showInputMessage="1" showErrorMessage="1" errorTitle="MW" error="Must be a number" promptTitle="MW" prompt="Enter MW " sqref="G2228" xr:uid="{00000000-0002-0000-1A00-0000DE150000}">
      <formula1>ISNUMBER(G12)</formula1>
    </dataValidation>
    <dataValidation type="custom" operator="greaterThanOrEqual" allowBlank="1" showInputMessage="1" showErrorMessage="1" errorTitle="MW" error="Must be a number" promptTitle="MW" prompt="Enter MW " sqref="G2229" xr:uid="{00000000-0002-0000-1A00-0000DF150000}">
      <formula1>ISNUMBER(G12)</formula1>
    </dataValidation>
    <dataValidation type="custom" operator="greaterThanOrEqual" allowBlank="1" showInputMessage="1" showErrorMessage="1" errorTitle="MW" error="Must be a number" promptTitle="MW" prompt="Enter MW " sqref="G2248" xr:uid="{00000000-0002-0000-1A00-0000E0150000}">
      <formula1>ISNUMBER(G12)</formula1>
    </dataValidation>
    <dataValidation type="custom" operator="greaterThanOrEqual" allowBlank="1" showInputMessage="1" showErrorMessage="1" errorTitle="MW" error="Must be a number" promptTitle="MW" prompt="Enter MW " sqref="G2249" xr:uid="{00000000-0002-0000-1A00-0000E1150000}">
      <formula1>ISNUMBER(G12)</formula1>
    </dataValidation>
    <dataValidation type="custom" operator="greaterThanOrEqual" allowBlank="1" showInputMessage="1" showErrorMessage="1" errorTitle="MW" error="Must be a number" promptTitle="MW" prompt="Enter MW " sqref="G2250" xr:uid="{00000000-0002-0000-1A00-0000E2150000}">
      <formula1>ISNUMBER(G12)</formula1>
    </dataValidation>
    <dataValidation type="custom" operator="greaterThanOrEqual" allowBlank="1" showInputMessage="1" showErrorMessage="1" errorTitle="MW" error="Must be a number" promptTitle="MW" prompt="Enter MW " sqref="G2251" xr:uid="{00000000-0002-0000-1A00-0000E3150000}">
      <formula1>ISNUMBER(G12)</formula1>
    </dataValidation>
    <dataValidation type="custom" operator="greaterThanOrEqual" allowBlank="1" showInputMessage="1" showErrorMessage="1" errorTitle="MW" error="Must be a number" promptTitle="MW" prompt="Enter MW " sqref="G2270" xr:uid="{00000000-0002-0000-1A00-0000E4150000}">
      <formula1>ISNUMBER(G12)</formula1>
    </dataValidation>
    <dataValidation type="custom" operator="greaterThanOrEqual" allowBlank="1" showInputMessage="1" showErrorMessage="1" errorTitle="MW" error="Must be a number" promptTitle="MW" prompt="Enter MW " sqref="G2271" xr:uid="{00000000-0002-0000-1A00-0000E5150000}">
      <formula1>ISNUMBER(G12)</formula1>
    </dataValidation>
    <dataValidation type="custom" operator="greaterThanOrEqual" allowBlank="1" showInputMessage="1" showErrorMessage="1" errorTitle="MW" error="Must be a number" promptTitle="MW" prompt="Enter MW " sqref="G2272" xr:uid="{00000000-0002-0000-1A00-0000E6150000}">
      <formula1>ISNUMBER(G12)</formula1>
    </dataValidation>
    <dataValidation type="custom" operator="greaterThanOrEqual" allowBlank="1" showInputMessage="1" showErrorMessage="1" errorTitle="MW" error="Must be a number" promptTitle="MW" prompt="Enter MW " sqref="G2273" xr:uid="{00000000-0002-0000-1A00-0000E7150000}">
      <formula1>ISNUMBER(G12)</formula1>
    </dataValidation>
    <dataValidation type="custom" operator="greaterThanOrEqual" allowBlank="1" showInputMessage="1" showErrorMessage="1" errorTitle="MW" error="Must be a number" promptTitle="MW" prompt="Enter MW " sqref="G2292" xr:uid="{00000000-0002-0000-1A00-0000E8150000}">
      <formula1>ISNUMBER(G12)</formula1>
    </dataValidation>
    <dataValidation type="custom" operator="greaterThanOrEqual" allowBlank="1" showInputMessage="1" showErrorMessage="1" errorTitle="MW" error="Must be a number" promptTitle="MW" prompt="Enter MW " sqref="G2293" xr:uid="{00000000-0002-0000-1A00-0000E9150000}">
      <formula1>ISNUMBER(G12)</formula1>
    </dataValidation>
    <dataValidation type="custom" operator="greaterThanOrEqual" allowBlank="1" showInputMessage="1" showErrorMessage="1" errorTitle="MW" error="Must be a number" promptTitle="MW" prompt="Enter MW " sqref="G2294" xr:uid="{00000000-0002-0000-1A00-0000EA150000}">
      <formula1>ISNUMBER(G12)</formula1>
    </dataValidation>
    <dataValidation type="custom" operator="greaterThanOrEqual" allowBlank="1" showInputMessage="1" showErrorMessage="1" errorTitle="MW" error="Must be a number" promptTitle="MW" prompt="Enter MW " sqref="G2295" xr:uid="{00000000-0002-0000-1A00-0000EB150000}">
      <formula1>ISNUMBER(G12)</formula1>
    </dataValidation>
    <dataValidation type="custom" operator="greaterThanOrEqual" allowBlank="1" showInputMessage="1" showErrorMessage="1" errorTitle="MW" error="Must be a number" promptTitle="MW" prompt="Enter MW " sqref="G2314" xr:uid="{00000000-0002-0000-1A00-0000EC150000}">
      <formula1>ISNUMBER(G12)</formula1>
    </dataValidation>
    <dataValidation type="custom" operator="greaterThanOrEqual" allowBlank="1" showInputMessage="1" showErrorMessage="1" errorTitle="MW" error="Must be a number" promptTitle="MW" prompt="Enter MW " sqref="G2315" xr:uid="{00000000-0002-0000-1A00-0000ED150000}">
      <formula1>ISNUMBER(G12)</formula1>
    </dataValidation>
    <dataValidation type="custom" operator="greaterThanOrEqual" allowBlank="1" showInputMessage="1" showErrorMessage="1" errorTitle="MW" error="Must be a number" promptTitle="MW" prompt="Enter MW " sqref="G2316" xr:uid="{00000000-0002-0000-1A00-0000EE150000}">
      <formula1>ISNUMBER(G12)</formula1>
    </dataValidation>
    <dataValidation type="custom" operator="greaterThanOrEqual" allowBlank="1" showInputMessage="1" showErrorMessage="1" errorTitle="MW" error="Must be a number" promptTitle="MW" prompt="Enter MW " sqref="G2317" xr:uid="{00000000-0002-0000-1A00-0000EF150000}">
      <formula1>ISNUMBER(G12)</formula1>
    </dataValidation>
    <dataValidation type="custom" operator="greaterThanOrEqual" allowBlank="1" showInputMessage="1" showErrorMessage="1" errorTitle="MW" error="Must be a number" promptTitle="MW" prompt="Enter MW " sqref="G2336" xr:uid="{00000000-0002-0000-1A00-0000F0150000}">
      <formula1>ISNUMBER(G12)</formula1>
    </dataValidation>
    <dataValidation type="custom" operator="greaterThanOrEqual" allowBlank="1" showInputMessage="1" showErrorMessage="1" errorTitle="MW" error="Must be a number" promptTitle="MW" prompt="Enter MW " sqref="G2337" xr:uid="{00000000-0002-0000-1A00-0000F1150000}">
      <formula1>ISNUMBER(G12)</formula1>
    </dataValidation>
    <dataValidation type="custom" operator="greaterThanOrEqual" allowBlank="1" showInputMessage="1" showErrorMessage="1" errorTitle="MW" error="Must be a number" promptTitle="MW" prompt="Enter MW " sqref="G2338" xr:uid="{00000000-0002-0000-1A00-0000F2150000}">
      <formula1>ISNUMBER(G12)</formula1>
    </dataValidation>
    <dataValidation type="custom" operator="greaterThanOrEqual" allowBlank="1" showInputMessage="1" showErrorMessage="1" errorTitle="MW" error="Must be a number" promptTitle="MW" prompt="Enter MW " sqref="G2339" xr:uid="{00000000-0002-0000-1A00-0000F3150000}">
      <formula1>ISNUMBER(G12)</formula1>
    </dataValidation>
    <dataValidation type="custom" operator="greaterThanOrEqual" allowBlank="1" showInputMessage="1" showErrorMessage="1" errorTitle="MW" error="Must be a number" promptTitle="MW" prompt="Enter MW " sqref="G2358" xr:uid="{00000000-0002-0000-1A00-0000F4150000}">
      <formula1>ISNUMBER(G12)</formula1>
    </dataValidation>
    <dataValidation type="custom" operator="greaterThanOrEqual" allowBlank="1" showInputMessage="1" showErrorMessage="1" errorTitle="MW" error="Must be a number" promptTitle="MW" prompt="Enter MW " sqref="G2359" xr:uid="{00000000-0002-0000-1A00-0000F5150000}">
      <formula1>ISNUMBER(G12)</formula1>
    </dataValidation>
    <dataValidation type="custom" operator="greaterThanOrEqual" allowBlank="1" showInputMessage="1" showErrorMessage="1" errorTitle="MW" error="Must be a number" promptTitle="MW" prompt="Enter MW " sqref="G2360" xr:uid="{00000000-0002-0000-1A00-0000F6150000}">
      <formula1>ISNUMBER(G12)</formula1>
    </dataValidation>
    <dataValidation type="custom" operator="greaterThanOrEqual" allowBlank="1" showInputMessage="1" showErrorMessage="1" errorTitle="MW" error="Must be a number" promptTitle="MW" prompt="Enter MW " sqref="G2361" xr:uid="{00000000-0002-0000-1A00-0000F7150000}">
      <formula1>ISNUMBER(G12)</formula1>
    </dataValidation>
    <dataValidation type="custom" operator="greaterThanOrEqual" allowBlank="1" showInputMessage="1" showErrorMessage="1" errorTitle="MW" error="Must be a number" promptTitle="MW" prompt="Enter MW " sqref="G2380" xr:uid="{00000000-0002-0000-1A00-0000F8150000}">
      <formula1>ISNUMBER(G12)</formula1>
    </dataValidation>
    <dataValidation type="custom" operator="greaterThanOrEqual" allowBlank="1" showInputMessage="1" showErrorMessage="1" errorTitle="MW" error="Must be a number" promptTitle="MW" prompt="Enter MW " sqref="G2381" xr:uid="{00000000-0002-0000-1A00-0000F9150000}">
      <formula1>ISNUMBER(G12)</formula1>
    </dataValidation>
    <dataValidation type="custom" operator="greaterThanOrEqual" allowBlank="1" showInputMessage="1" showErrorMessage="1" errorTitle="MW" error="Must be a number" promptTitle="MW" prompt="Enter MW " sqref="G2382" xr:uid="{00000000-0002-0000-1A00-0000FA150000}">
      <formula1>ISNUMBER(G12)</formula1>
    </dataValidation>
    <dataValidation type="custom" operator="greaterThanOrEqual" allowBlank="1" showInputMessage="1" showErrorMessage="1" errorTitle="MW" error="Must be a number" promptTitle="MW" prompt="Enter MW " sqref="G2383" xr:uid="{00000000-0002-0000-1A00-0000FB150000}">
      <formula1>ISNUMBER(G12)</formula1>
    </dataValidation>
    <dataValidation type="custom" operator="greaterThanOrEqual" allowBlank="1" showInputMessage="1" showErrorMessage="1" errorTitle="MW" error="Must be a number" promptTitle="MW" prompt="Enter MW " sqref="G2402" xr:uid="{00000000-0002-0000-1A00-0000FC150000}">
      <formula1>ISNUMBER(G12)</formula1>
    </dataValidation>
    <dataValidation type="custom" operator="greaterThanOrEqual" allowBlank="1" showInputMessage="1" showErrorMessage="1" errorTitle="MW" error="Must be a number" promptTitle="MW" prompt="Enter MW " sqref="G2403" xr:uid="{00000000-0002-0000-1A00-0000FD150000}">
      <formula1>ISNUMBER(G12)</formula1>
    </dataValidation>
    <dataValidation type="custom" operator="greaterThanOrEqual" allowBlank="1" showInputMessage="1" showErrorMessage="1" errorTitle="MW" error="Must be a number" promptTitle="MW" prompt="Enter MW " sqref="G2404" xr:uid="{00000000-0002-0000-1A00-0000FE150000}">
      <formula1>ISNUMBER(G12)</formula1>
    </dataValidation>
    <dataValidation type="custom" operator="greaterThanOrEqual" allowBlank="1" showInputMessage="1" showErrorMessage="1" errorTitle="MW" error="Must be a number" promptTitle="MW" prompt="Enter MW " sqref="G2405" xr:uid="{00000000-0002-0000-1A00-0000FF150000}">
      <formula1>ISNUMBER(G12)</formula1>
    </dataValidation>
    <dataValidation type="custom" operator="greaterThanOrEqual" allowBlank="1" showInputMessage="1" showErrorMessage="1" errorTitle="MW" error="Must be a number" promptTitle="MW" prompt="Enter MW " sqref="G2424" xr:uid="{00000000-0002-0000-1A00-000000160000}">
      <formula1>ISNUMBER(G12)</formula1>
    </dataValidation>
    <dataValidation type="custom" operator="greaterThanOrEqual" allowBlank="1" showInputMessage="1" showErrorMessage="1" errorTitle="MW" error="Must be a number" promptTitle="MW" prompt="Enter MW " sqref="G2425" xr:uid="{00000000-0002-0000-1A00-000001160000}">
      <formula1>ISNUMBER(G12)</formula1>
    </dataValidation>
    <dataValidation type="custom" operator="greaterThanOrEqual" allowBlank="1" showInputMessage="1" showErrorMessage="1" errorTitle="MW" error="Must be a number" promptTitle="MW" prompt="Enter MW " sqref="G2426" xr:uid="{00000000-0002-0000-1A00-000002160000}">
      <formula1>ISNUMBER(G12)</formula1>
    </dataValidation>
    <dataValidation type="custom" operator="greaterThanOrEqual" allowBlank="1" showInputMessage="1" showErrorMessage="1" errorTitle="MW" error="Must be a number" promptTitle="MW" prompt="Enter MW " sqref="G2427" xr:uid="{00000000-0002-0000-1A00-000003160000}">
      <formula1>ISNUMBER(G12)</formula1>
    </dataValidation>
    <dataValidation type="custom" operator="greaterThanOrEqual" allowBlank="1" showInputMessage="1" showErrorMessage="1" errorTitle="MW" error="Must be a number" promptTitle="MW" prompt="Enter MW " sqref="G2446" xr:uid="{00000000-0002-0000-1A00-000004160000}">
      <formula1>ISNUMBER(G12)</formula1>
    </dataValidation>
    <dataValidation type="custom" operator="greaterThanOrEqual" allowBlank="1" showInputMessage="1" showErrorMessage="1" errorTitle="MW" error="Must be a number" promptTitle="MW" prompt="Enter MW " sqref="G2447" xr:uid="{00000000-0002-0000-1A00-000005160000}">
      <formula1>ISNUMBER(G12)</formula1>
    </dataValidation>
    <dataValidation type="custom" operator="greaterThanOrEqual" allowBlank="1" showInputMessage="1" showErrorMessage="1" errorTitle="MW" error="Must be a number" promptTitle="MW" prompt="Enter MW " sqref="G2448" xr:uid="{00000000-0002-0000-1A00-000006160000}">
      <formula1>ISNUMBER(G12)</formula1>
    </dataValidation>
    <dataValidation type="custom" operator="greaterThanOrEqual" allowBlank="1" showInputMessage="1" showErrorMessage="1" errorTitle="MW" error="Must be a number" promptTitle="MW" prompt="Enter MW " sqref="G2449" xr:uid="{00000000-0002-0000-1A00-000007160000}">
      <formula1>ISNUMBER(G12)</formula1>
    </dataValidation>
    <dataValidation type="custom" operator="greaterThanOrEqual" allowBlank="1" showInputMessage="1" showErrorMessage="1" errorTitle="MW" error="Must be a number" promptTitle="MW" prompt="Enter MW " sqref="G2468" xr:uid="{00000000-0002-0000-1A00-000008160000}">
      <formula1>ISNUMBER(G12)</formula1>
    </dataValidation>
    <dataValidation type="custom" operator="greaterThanOrEqual" allowBlank="1" showInputMessage="1" showErrorMessage="1" errorTitle="MW" error="Must be a number" promptTitle="MW" prompt="Enter MW " sqref="G2469" xr:uid="{00000000-0002-0000-1A00-000009160000}">
      <formula1>ISNUMBER(G12)</formula1>
    </dataValidation>
    <dataValidation type="custom" operator="greaterThanOrEqual" allowBlank="1" showInputMessage="1" showErrorMessage="1" errorTitle="MW" error="Must be a number" promptTitle="MW" prompt="Enter MW " sqref="G2470" xr:uid="{00000000-0002-0000-1A00-00000A160000}">
      <formula1>ISNUMBER(G12)</formula1>
    </dataValidation>
    <dataValidation type="custom" operator="greaterThanOrEqual" allowBlank="1" showInputMessage="1" showErrorMessage="1" errorTitle="MW" error="Must be a number" promptTitle="MW" prompt="Enter MW " sqref="G2471" xr:uid="{00000000-0002-0000-1A00-00000B160000}">
      <formula1>ISNUMBER(G12)</formula1>
    </dataValidation>
    <dataValidation type="custom" operator="greaterThanOrEqual" allowBlank="1" showInputMessage="1" showErrorMessage="1" errorTitle="MW" error="Must be a number" promptTitle="MW" prompt="Enter MW " sqref="G2490" xr:uid="{00000000-0002-0000-1A00-00000C160000}">
      <formula1>ISNUMBER(G12)</formula1>
    </dataValidation>
    <dataValidation type="custom" operator="greaterThanOrEqual" allowBlank="1" showInputMessage="1" showErrorMessage="1" errorTitle="MW" error="Must be a number" promptTitle="MW" prompt="Enter MW " sqref="G2491" xr:uid="{00000000-0002-0000-1A00-00000D160000}">
      <formula1>ISNUMBER(G12)</formula1>
    </dataValidation>
    <dataValidation type="custom" operator="greaterThanOrEqual" allowBlank="1" showInputMessage="1" showErrorMessage="1" errorTitle="MW" error="Must be a number" promptTitle="MW" prompt="Enter MW " sqref="G2492" xr:uid="{00000000-0002-0000-1A00-00000E160000}">
      <formula1>ISNUMBER(G12)</formula1>
    </dataValidation>
    <dataValidation type="custom" operator="greaterThanOrEqual" allowBlank="1" showInputMessage="1" showErrorMessage="1" errorTitle="MW" error="Must be a number" promptTitle="MW" prompt="Enter MW " sqref="G2493" xr:uid="{00000000-0002-0000-1A00-00000F160000}">
      <formula1>ISNUMBER(G12)</formula1>
    </dataValidation>
    <dataValidation type="custom" operator="greaterThanOrEqual" allowBlank="1" showInputMessage="1" showErrorMessage="1" errorTitle="MW" error="Must be a number" promptTitle="MW" prompt="Enter MW " sqref="G2512" xr:uid="{00000000-0002-0000-1A00-000010160000}">
      <formula1>ISNUMBER(G12)</formula1>
    </dataValidation>
    <dataValidation type="custom" operator="greaterThanOrEqual" allowBlank="1" showInputMessage="1" showErrorMessage="1" errorTitle="MW" error="Must be a number" promptTitle="MW" prompt="Enter MW " sqref="G2513" xr:uid="{00000000-0002-0000-1A00-000011160000}">
      <formula1>ISNUMBER(G12)</formula1>
    </dataValidation>
    <dataValidation type="custom" operator="greaterThanOrEqual" allowBlank="1" showInputMessage="1" showErrorMessage="1" errorTitle="MW" error="Must be a number" promptTitle="MW" prompt="Enter MW " sqref="G2514" xr:uid="{00000000-0002-0000-1A00-000012160000}">
      <formula1>ISNUMBER(G12)</formula1>
    </dataValidation>
    <dataValidation type="custom" operator="greaterThanOrEqual" allowBlank="1" showInputMessage="1" showErrorMessage="1" errorTitle="MW" error="Must be a number" promptTitle="MW" prompt="Enter MW " sqref="G2515" xr:uid="{00000000-0002-0000-1A00-000013160000}">
      <formula1>ISNUMBER(G12)</formula1>
    </dataValidation>
    <dataValidation type="custom" operator="greaterThanOrEqual" allowBlank="1" showInputMessage="1" showErrorMessage="1" errorTitle="MW" error="Must be a number" promptTitle="MW" prompt="Enter MW " sqref="G2534" xr:uid="{00000000-0002-0000-1A00-000014160000}">
      <formula1>ISNUMBER(G12)</formula1>
    </dataValidation>
    <dataValidation type="custom" operator="greaterThanOrEqual" allowBlank="1" showInputMessage="1" showErrorMessage="1" errorTitle="MW" error="Must be a number" promptTitle="MW" prompt="Enter MW " sqref="G2535" xr:uid="{00000000-0002-0000-1A00-000015160000}">
      <formula1>ISNUMBER(G12)</formula1>
    </dataValidation>
    <dataValidation type="custom" operator="greaterThanOrEqual" allowBlank="1" showInputMessage="1" showErrorMessage="1" errorTitle="MW" error="Must be a number" promptTitle="MW" prompt="Enter MW " sqref="G2536" xr:uid="{00000000-0002-0000-1A00-000016160000}">
      <formula1>ISNUMBER(G12)</formula1>
    </dataValidation>
    <dataValidation type="custom" operator="greaterThanOrEqual" allowBlank="1" showInputMessage="1" showErrorMessage="1" errorTitle="MW" error="Must be a number" promptTitle="MW" prompt="Enter MW " sqref="G2537" xr:uid="{00000000-0002-0000-1A00-000017160000}">
      <formula1>ISNUMBER(G12)</formula1>
    </dataValidation>
    <dataValidation type="custom" operator="greaterThanOrEqual" allowBlank="1" showInputMessage="1" showErrorMessage="1" errorTitle="MW" error="Must be a number" promptTitle="MW" prompt="Enter MW " sqref="G2556" xr:uid="{00000000-0002-0000-1A00-000018160000}">
      <formula1>ISNUMBER(G12)</formula1>
    </dataValidation>
    <dataValidation type="custom" operator="greaterThanOrEqual" allowBlank="1" showInputMessage="1" showErrorMessage="1" errorTitle="MW" error="Must be a number" promptTitle="MW" prompt="Enter MW " sqref="G2557" xr:uid="{00000000-0002-0000-1A00-000019160000}">
      <formula1>ISNUMBER(G12)</formula1>
    </dataValidation>
    <dataValidation type="custom" operator="greaterThanOrEqual" allowBlank="1" showInputMessage="1" showErrorMessage="1" errorTitle="MW" error="Must be a number" promptTitle="MW" prompt="Enter MW " sqref="G2558" xr:uid="{00000000-0002-0000-1A00-00001A160000}">
      <formula1>ISNUMBER(G12)</formula1>
    </dataValidation>
    <dataValidation type="custom" operator="greaterThanOrEqual" allowBlank="1" showInputMessage="1" showErrorMessage="1" errorTitle="MW" error="Must be a number" promptTitle="MW" prompt="Enter MW " sqref="G2559" xr:uid="{00000000-0002-0000-1A00-00001B160000}">
      <formula1>ISNUMBER(G12)</formula1>
    </dataValidation>
    <dataValidation type="custom" operator="greaterThanOrEqual" allowBlank="1" showInputMessage="1" showErrorMessage="1" errorTitle="MW" error="Must be a number" promptTitle="MW" prompt="Enter MW " sqref="G2578" xr:uid="{00000000-0002-0000-1A00-00001C160000}">
      <formula1>ISNUMBER(G12)</formula1>
    </dataValidation>
    <dataValidation type="custom" operator="greaterThanOrEqual" allowBlank="1" showInputMessage="1" showErrorMessage="1" errorTitle="MW" error="Must be a number" promptTitle="MW" prompt="Enter MW " sqref="G2579" xr:uid="{00000000-0002-0000-1A00-00001D160000}">
      <formula1>ISNUMBER(G12)</formula1>
    </dataValidation>
    <dataValidation type="custom" operator="greaterThanOrEqual" allowBlank="1" showInputMessage="1" showErrorMessage="1" errorTitle="MW" error="Must be a number" promptTitle="MW" prompt="Enter MW " sqref="G2580" xr:uid="{00000000-0002-0000-1A00-00001E160000}">
      <formula1>ISNUMBER(G12)</formula1>
    </dataValidation>
    <dataValidation type="custom" operator="greaterThanOrEqual" allowBlank="1" showInputMessage="1" showErrorMessage="1" errorTitle="MW" error="Must be a number" promptTitle="MW" prompt="Enter MW " sqref="G2581" xr:uid="{00000000-0002-0000-1A00-00001F160000}">
      <formula1>ISNUMBER(G12)</formula1>
    </dataValidation>
    <dataValidation type="custom" operator="greaterThanOrEqual" allowBlank="1" showInputMessage="1" showErrorMessage="1" errorTitle="MW" error="Must be a number" promptTitle="MW" prompt="Enter MW " sqref="G2600" xr:uid="{00000000-0002-0000-1A00-000020160000}">
      <formula1>ISNUMBER(G12)</formula1>
    </dataValidation>
    <dataValidation type="custom" operator="greaterThanOrEqual" allowBlank="1" showInputMessage="1" showErrorMessage="1" errorTitle="MW" error="Must be a number" promptTitle="MW" prompt="Enter MW " sqref="G2601" xr:uid="{00000000-0002-0000-1A00-000021160000}">
      <formula1>ISNUMBER(G12)</formula1>
    </dataValidation>
    <dataValidation type="custom" operator="greaterThanOrEqual" allowBlank="1" showInputMessage="1" showErrorMessage="1" errorTitle="MW" error="Must be a number" promptTitle="MW" prompt="Enter MW " sqref="G2602" xr:uid="{00000000-0002-0000-1A00-000022160000}">
      <formula1>ISNUMBER(G12)</formula1>
    </dataValidation>
    <dataValidation type="custom" operator="greaterThanOrEqual" allowBlank="1" showInputMessage="1" showErrorMessage="1" errorTitle="MW" error="Must be a number" promptTitle="MW" prompt="Enter MW " sqref="G2603" xr:uid="{00000000-0002-0000-1A00-000023160000}">
      <formula1>ISNUMBER(G12)</formula1>
    </dataValidation>
    <dataValidation type="custom" operator="greaterThanOrEqual" allowBlank="1" showInputMessage="1" showErrorMessage="1" errorTitle="MW" error="Must be a number" promptTitle="MW" prompt="Enter MW " sqref="G2622" xr:uid="{00000000-0002-0000-1A00-000024160000}">
      <formula1>ISNUMBER(G12)</formula1>
    </dataValidation>
    <dataValidation type="custom" operator="greaterThanOrEqual" allowBlank="1" showInputMessage="1" showErrorMessage="1" errorTitle="MW" error="Must be a number" promptTitle="MW" prompt="Enter MW " sqref="G2623" xr:uid="{00000000-0002-0000-1A00-000025160000}">
      <formula1>ISNUMBER(G12)</formula1>
    </dataValidation>
    <dataValidation type="custom" operator="greaterThanOrEqual" allowBlank="1" showInputMessage="1" showErrorMessage="1" errorTitle="MW" error="Must be a number" promptTitle="MW" prompt="Enter MW " sqref="G2624" xr:uid="{00000000-0002-0000-1A00-000026160000}">
      <formula1>ISNUMBER(G12)</formula1>
    </dataValidation>
    <dataValidation type="custom" operator="greaterThanOrEqual" allowBlank="1" showInputMessage="1" showErrorMessage="1" errorTitle="MW" error="Must be a number" promptTitle="MW" prompt="Enter MW " sqref="G2625" xr:uid="{00000000-0002-0000-1A00-000027160000}">
      <formula1>ISNUMBER(G12)</formula1>
    </dataValidation>
    <dataValidation type="custom" operator="greaterThanOrEqual" allowBlank="1" showInputMessage="1" showErrorMessage="1" errorTitle="MW" error="Must be a number" promptTitle="MW" prompt="Enter MW " sqref="G2644" xr:uid="{00000000-0002-0000-1A00-000028160000}">
      <formula1>ISNUMBER(G12)</formula1>
    </dataValidation>
    <dataValidation type="custom" operator="greaterThanOrEqual" allowBlank="1" showInputMessage="1" showErrorMessage="1" errorTitle="MW" error="Must be a number" promptTitle="MW" prompt="Enter MW " sqref="G2645" xr:uid="{00000000-0002-0000-1A00-000029160000}">
      <formula1>ISNUMBER(G12)</formula1>
    </dataValidation>
    <dataValidation type="custom" operator="greaterThanOrEqual" allowBlank="1" showInputMessage="1" showErrorMessage="1" errorTitle="MW" error="Must be a number" promptTitle="MW" prompt="Enter MW " sqref="G2646" xr:uid="{00000000-0002-0000-1A00-00002A160000}">
      <formula1>ISNUMBER(G12)</formula1>
    </dataValidation>
    <dataValidation type="custom" operator="greaterThanOrEqual" allowBlank="1" showInputMessage="1" showErrorMessage="1" errorTitle="MW" error="Must be a number" promptTitle="MW" prompt="Enter MW " sqref="G2647" xr:uid="{00000000-0002-0000-1A00-00002B160000}">
      <formula1>ISNUMBER(G12)</formula1>
    </dataValidation>
    <dataValidation type="custom" operator="greaterThanOrEqual" allowBlank="1" showInputMessage="1" showErrorMessage="1" errorTitle="MW" error="Must be a number" promptTitle="MW" prompt="Enter MW " sqref="G2666" xr:uid="{00000000-0002-0000-1A00-00002C160000}">
      <formula1>ISNUMBER(G12)</formula1>
    </dataValidation>
    <dataValidation type="custom" operator="greaterThanOrEqual" allowBlank="1" showInputMessage="1" showErrorMessage="1" errorTitle="MW" error="Must be a number" promptTitle="MW" prompt="Enter MW " sqref="G2667" xr:uid="{00000000-0002-0000-1A00-00002D160000}">
      <formula1>ISNUMBER(G12)</formula1>
    </dataValidation>
    <dataValidation type="custom" operator="greaterThanOrEqual" allowBlank="1" showInputMessage="1" showErrorMessage="1" errorTitle="MW" error="Must be a number" promptTitle="MW" prompt="Enter MW " sqref="G2668" xr:uid="{00000000-0002-0000-1A00-00002E160000}">
      <formula1>ISNUMBER(G12)</formula1>
    </dataValidation>
    <dataValidation type="custom" operator="greaterThanOrEqual" allowBlank="1" showInputMessage="1" showErrorMessage="1" errorTitle="MW" error="Must be a number" promptTitle="MW" prompt="Enter MW " sqref="G2669" xr:uid="{00000000-0002-0000-1A00-00002F160000}">
      <formula1>ISNUMBER(G12)</formula1>
    </dataValidation>
    <dataValidation type="custom" operator="greaterThanOrEqual" allowBlank="1" showInputMessage="1" showErrorMessage="1" errorTitle="MW" error="Must be a number" promptTitle="MW" prompt="Enter MW " sqref="G2688" xr:uid="{00000000-0002-0000-1A00-000030160000}">
      <formula1>ISNUMBER(G12)</formula1>
    </dataValidation>
    <dataValidation type="custom" operator="greaterThanOrEqual" allowBlank="1" showInputMessage="1" showErrorMessage="1" errorTitle="MW" error="Must be a number" promptTitle="MW" prompt="Enter MW " sqref="G2689" xr:uid="{00000000-0002-0000-1A00-000031160000}">
      <formula1>ISNUMBER(G12)</formula1>
    </dataValidation>
    <dataValidation type="custom" operator="greaterThanOrEqual" allowBlank="1" showInputMessage="1" showErrorMessage="1" errorTitle="MW" error="Must be a number" promptTitle="MW" prompt="Enter MW " sqref="G2690" xr:uid="{00000000-0002-0000-1A00-000032160000}">
      <formula1>ISNUMBER(G12)</formula1>
    </dataValidation>
    <dataValidation type="custom" operator="greaterThanOrEqual" allowBlank="1" showInputMessage="1" showErrorMessage="1" errorTitle="MW" error="Must be a number" promptTitle="MW" prompt="Enter MW " sqref="G2691" xr:uid="{00000000-0002-0000-1A00-000033160000}">
      <formula1>ISNUMBER(G12)</formula1>
    </dataValidation>
    <dataValidation type="custom" operator="greaterThanOrEqual" allowBlank="1" showInputMessage="1" showErrorMessage="1" errorTitle="MW" error="Must be a number" promptTitle="MW" prompt="Enter MW " sqref="G2710" xr:uid="{00000000-0002-0000-1A00-000034160000}">
      <formula1>ISNUMBER(G12)</formula1>
    </dataValidation>
    <dataValidation type="custom" operator="greaterThanOrEqual" allowBlank="1" showInputMessage="1" showErrorMessage="1" errorTitle="MW" error="Must be a number" promptTitle="MW" prompt="Enter MW " sqref="G2711" xr:uid="{00000000-0002-0000-1A00-000035160000}">
      <formula1>ISNUMBER(G12)</formula1>
    </dataValidation>
    <dataValidation type="custom" operator="greaterThanOrEqual" allowBlank="1" showInputMessage="1" showErrorMessage="1" errorTitle="MW" error="Must be a number" promptTitle="MW" prompt="Enter MW " sqref="G2712" xr:uid="{00000000-0002-0000-1A00-000036160000}">
      <formula1>ISNUMBER(G12)</formula1>
    </dataValidation>
    <dataValidation type="custom" operator="greaterThanOrEqual" allowBlank="1" showInputMessage="1" showErrorMessage="1" errorTitle="MW" error="Must be a number" promptTitle="MW" prompt="Enter MW " sqref="G2713" xr:uid="{00000000-0002-0000-1A00-000037160000}">
      <formula1>ISNUMBER(G12)</formula1>
    </dataValidation>
    <dataValidation type="custom" operator="greaterThanOrEqual" allowBlank="1" showInputMessage="1" showErrorMessage="1" errorTitle="MW" error="Must be a number" promptTitle="MW" prompt="Enter MW " sqref="G2732" xr:uid="{00000000-0002-0000-1A00-000038160000}">
      <formula1>ISNUMBER(G12)</formula1>
    </dataValidation>
    <dataValidation type="custom" operator="greaterThanOrEqual" allowBlank="1" showInputMessage="1" showErrorMessage="1" errorTitle="MW" error="Must be a number" promptTitle="MW" prompt="Enter MW " sqref="G2733" xr:uid="{00000000-0002-0000-1A00-000039160000}">
      <formula1>ISNUMBER(G12)</formula1>
    </dataValidation>
    <dataValidation type="custom" operator="greaterThanOrEqual" allowBlank="1" showInputMessage="1" showErrorMessage="1" errorTitle="MW" error="Must be a number" promptTitle="MW" prompt="Enter MW " sqref="G2734" xr:uid="{00000000-0002-0000-1A00-00003A160000}">
      <formula1>ISNUMBER(G12)</formula1>
    </dataValidation>
    <dataValidation type="custom" operator="greaterThanOrEqual" allowBlank="1" showInputMessage="1" showErrorMessage="1" errorTitle="MW" error="Must be a number" promptTitle="MW" prompt="Enter MW " sqref="G2735" xr:uid="{00000000-0002-0000-1A00-00003B160000}">
      <formula1>ISNUMBER(G12)</formula1>
    </dataValidation>
    <dataValidation type="custom" operator="greaterThanOrEqual" allowBlank="1" showInputMessage="1" showErrorMessage="1" errorTitle="MW" error="Must be a number" promptTitle="MW" prompt="Enter MW " sqref="G2754" xr:uid="{00000000-0002-0000-1A00-00003C160000}">
      <formula1>ISNUMBER(G12)</formula1>
    </dataValidation>
    <dataValidation type="custom" operator="greaterThanOrEqual" allowBlank="1" showInputMessage="1" showErrorMessage="1" errorTitle="MW" error="Must be a number" promptTitle="MW" prompt="Enter MW " sqref="G2755" xr:uid="{00000000-0002-0000-1A00-00003D160000}">
      <formula1>ISNUMBER(G12)</formula1>
    </dataValidation>
    <dataValidation type="custom" operator="greaterThanOrEqual" allowBlank="1" showInputMessage="1" showErrorMessage="1" errorTitle="MW" error="Must be a number" promptTitle="MW" prompt="Enter MW " sqref="G2756" xr:uid="{00000000-0002-0000-1A00-00003E160000}">
      <formula1>ISNUMBER(G12)</formula1>
    </dataValidation>
    <dataValidation type="custom" operator="greaterThanOrEqual" allowBlank="1" showInputMessage="1" showErrorMessage="1" errorTitle="MW" error="Must be a number" promptTitle="MW" prompt="Enter MW " sqref="G2757" xr:uid="{00000000-0002-0000-1A00-00003F160000}">
      <formula1>ISNUMBER(G12)</formula1>
    </dataValidation>
    <dataValidation type="custom" operator="greaterThanOrEqual" allowBlank="1" showInputMessage="1" showErrorMessage="1" errorTitle="MW" error="Must be a number" promptTitle="MW" prompt="Enter MW " sqref="G2776" xr:uid="{00000000-0002-0000-1A00-000040160000}">
      <formula1>ISNUMBER(G12)</formula1>
    </dataValidation>
    <dataValidation type="custom" operator="greaterThanOrEqual" allowBlank="1" showInputMessage="1" showErrorMessage="1" errorTitle="MW" error="Must be a number" promptTitle="MW" prompt="Enter MW " sqref="G2777" xr:uid="{00000000-0002-0000-1A00-000041160000}">
      <formula1>ISNUMBER(G12)</formula1>
    </dataValidation>
    <dataValidation type="custom" operator="greaterThanOrEqual" allowBlank="1" showInputMessage="1" showErrorMessage="1" errorTitle="MW" error="Must be a number" promptTitle="MW" prompt="Enter MW " sqref="G2778" xr:uid="{00000000-0002-0000-1A00-000042160000}">
      <formula1>ISNUMBER(G12)</formula1>
    </dataValidation>
    <dataValidation type="custom" operator="greaterThanOrEqual" allowBlank="1" showInputMessage="1" showErrorMessage="1" errorTitle="MW" error="Must be a number" promptTitle="MW" prompt="Enter MW " sqref="G2779" xr:uid="{00000000-0002-0000-1A00-000043160000}">
      <formula1>ISNUMBER(G12)</formula1>
    </dataValidation>
    <dataValidation type="custom" operator="greaterThanOrEqual" allowBlank="1" showInputMessage="1" showErrorMessage="1" errorTitle="MW" error="Must be a number" promptTitle="MW" prompt="Enter MW " sqref="G2798" xr:uid="{00000000-0002-0000-1A00-000044160000}">
      <formula1>ISNUMBER(G12)</formula1>
    </dataValidation>
    <dataValidation type="custom" operator="greaterThanOrEqual" allowBlank="1" showInputMessage="1" showErrorMessage="1" errorTitle="MW" error="Must be a number" promptTitle="MW" prompt="Enter MW " sqref="G2799" xr:uid="{00000000-0002-0000-1A00-000045160000}">
      <formula1>ISNUMBER(G12)</formula1>
    </dataValidation>
    <dataValidation type="custom" operator="greaterThanOrEqual" allowBlank="1" showInputMessage="1" showErrorMessage="1" errorTitle="MW" error="Must be a number" promptTitle="MW" prompt="Enter MW " sqref="G2800" xr:uid="{00000000-0002-0000-1A00-000046160000}">
      <formula1>ISNUMBER(G12)</formula1>
    </dataValidation>
    <dataValidation type="custom" operator="greaterThanOrEqual" allowBlank="1" showInputMessage="1" showErrorMessage="1" errorTitle="MW" error="Must be a number" promptTitle="MW" prompt="Enter MW " sqref="G2801" xr:uid="{00000000-0002-0000-1A00-000047160000}">
      <formula1>ISNUMBER(G12)</formula1>
    </dataValidation>
    <dataValidation type="custom" operator="greaterThanOrEqual" allowBlank="1" showInputMessage="1" showErrorMessage="1" errorTitle="MW" error="Must be a number" promptTitle="MW" prompt="Enter MW " sqref="G2820" xr:uid="{00000000-0002-0000-1A00-000048160000}">
      <formula1>ISNUMBER(G12)</formula1>
    </dataValidation>
    <dataValidation type="custom" operator="greaterThanOrEqual" allowBlank="1" showInputMessage="1" showErrorMessage="1" errorTitle="MW" error="Must be a number" promptTitle="MW" prompt="Enter MW " sqref="G2821" xr:uid="{00000000-0002-0000-1A00-000049160000}">
      <formula1>ISNUMBER(G12)</formula1>
    </dataValidation>
    <dataValidation type="custom" operator="greaterThanOrEqual" allowBlank="1" showInputMessage="1" showErrorMessage="1" errorTitle="MW" error="Must be a number" promptTitle="MW" prompt="Enter MW " sqref="G2822" xr:uid="{00000000-0002-0000-1A00-00004A160000}">
      <formula1>ISNUMBER(G12)</formula1>
    </dataValidation>
    <dataValidation type="custom" operator="greaterThanOrEqual" allowBlank="1" showInputMessage="1" showErrorMessage="1" errorTitle="MW" error="Must be a number" promptTitle="MW" prompt="Enter MW " sqref="G2823" xr:uid="{00000000-0002-0000-1A00-00004B160000}">
      <formula1>ISNUMBER(G12)</formula1>
    </dataValidation>
    <dataValidation type="custom" operator="greaterThanOrEqual" allowBlank="1" showInputMessage="1" showErrorMessage="1" errorTitle="MW" error="Must be a number" promptTitle="MW" prompt="Enter MW " sqref="G2842" xr:uid="{00000000-0002-0000-1A00-00004C160000}">
      <formula1>ISNUMBER(G12)</formula1>
    </dataValidation>
    <dataValidation type="custom" operator="greaterThanOrEqual" allowBlank="1" showInputMessage="1" showErrorMessage="1" errorTitle="MW" error="Must be a number" promptTitle="MW" prompt="Enter MW " sqref="G2843" xr:uid="{00000000-0002-0000-1A00-00004D160000}">
      <formula1>ISNUMBER(G12)</formula1>
    </dataValidation>
    <dataValidation type="custom" operator="greaterThanOrEqual" allowBlank="1" showInputMessage="1" showErrorMessage="1" errorTitle="MW" error="Must be a number" promptTitle="MW" prompt="Enter MW " sqref="G2844" xr:uid="{00000000-0002-0000-1A00-00004E160000}">
      <formula1>ISNUMBER(G12)</formula1>
    </dataValidation>
    <dataValidation type="custom" operator="greaterThanOrEqual" allowBlank="1" showInputMessage="1" showErrorMessage="1" errorTitle="MW" error="Must be a number" promptTitle="MW" prompt="Enter MW " sqref="G2845" xr:uid="{00000000-0002-0000-1A00-00004F160000}">
      <formula1>ISNUMBER(G12)</formula1>
    </dataValidation>
    <dataValidation type="custom" operator="greaterThanOrEqual" allowBlank="1" showInputMessage="1" showErrorMessage="1" errorTitle="MW" error="Must be a number" promptTitle="MW" prompt="Enter MW " sqref="G2864" xr:uid="{00000000-0002-0000-1A00-000050160000}">
      <formula1>ISNUMBER(G12)</formula1>
    </dataValidation>
    <dataValidation type="custom" operator="greaterThanOrEqual" allowBlank="1" showInputMessage="1" showErrorMessage="1" errorTitle="MW" error="Must be a number" promptTitle="MW" prompt="Enter MW " sqref="G2865" xr:uid="{00000000-0002-0000-1A00-000051160000}">
      <formula1>ISNUMBER(G12)</formula1>
    </dataValidation>
    <dataValidation type="custom" operator="greaterThanOrEqual" allowBlank="1" showInputMessage="1" showErrorMessage="1" errorTitle="MW" error="Must be a number" promptTitle="MW" prompt="Enter MW " sqref="G2866" xr:uid="{00000000-0002-0000-1A00-000052160000}">
      <formula1>ISNUMBER(G12)</formula1>
    </dataValidation>
    <dataValidation type="custom" operator="greaterThanOrEqual" allowBlank="1" showInputMessage="1" showErrorMessage="1" errorTitle="MW" error="Must be a number" promptTitle="MW" prompt="Enter MW " sqref="G2867" xr:uid="{00000000-0002-0000-1A00-000053160000}">
      <formula1>ISNUMBER(G12)</formula1>
    </dataValidation>
    <dataValidation type="custom" operator="greaterThanOrEqual" allowBlank="1" showInputMessage="1" showErrorMessage="1" errorTitle="MW" error="Must be a number" promptTitle="MW" prompt="Enter MW " sqref="G2886" xr:uid="{00000000-0002-0000-1A00-000054160000}">
      <formula1>ISNUMBER(G12)</formula1>
    </dataValidation>
    <dataValidation type="custom" operator="greaterThanOrEqual" allowBlank="1" showInputMessage="1" showErrorMessage="1" errorTitle="MW" error="Must be a number" promptTitle="MW" prompt="Enter MW " sqref="G2887" xr:uid="{00000000-0002-0000-1A00-000055160000}">
      <formula1>ISNUMBER(G12)</formula1>
    </dataValidation>
    <dataValidation type="custom" operator="greaterThanOrEqual" allowBlank="1" showInputMessage="1" showErrorMessage="1" errorTitle="MW" error="Must be a number" promptTitle="MW" prompt="Enter MW " sqref="G2888" xr:uid="{00000000-0002-0000-1A00-000056160000}">
      <formula1>ISNUMBER(G12)</formula1>
    </dataValidation>
    <dataValidation type="custom" operator="greaterThanOrEqual" allowBlank="1" showInputMessage="1" showErrorMessage="1" errorTitle="MW" error="Must be a number" promptTitle="MW" prompt="Enter MW " sqref="G2889" xr:uid="{00000000-0002-0000-1A00-000057160000}">
      <formula1>ISNUMBER(G12)</formula1>
    </dataValidation>
    <dataValidation type="custom" operator="greaterThanOrEqual" allowBlank="1" showInputMessage="1" showErrorMessage="1" errorTitle="MW" error="Must be a number" promptTitle="MW" prompt="Enter MW " sqref="G2908" xr:uid="{00000000-0002-0000-1A00-000058160000}">
      <formula1>ISNUMBER(G12)</formula1>
    </dataValidation>
    <dataValidation type="custom" operator="greaterThanOrEqual" allowBlank="1" showInputMessage="1" showErrorMessage="1" errorTitle="MW" error="Must be a number" promptTitle="MW" prompt="Enter MW " sqref="G2909" xr:uid="{00000000-0002-0000-1A00-000059160000}">
      <formula1>ISNUMBER(G12)</formula1>
    </dataValidation>
    <dataValidation type="custom" operator="greaterThanOrEqual" allowBlank="1" showInputMessage="1" showErrorMessage="1" errorTitle="MW" error="Must be a number" promptTitle="MW" prompt="Enter MW " sqref="G2910" xr:uid="{00000000-0002-0000-1A00-00005A160000}">
      <formula1>ISNUMBER(G12)</formula1>
    </dataValidation>
    <dataValidation type="custom" operator="greaterThanOrEqual" allowBlank="1" showInputMessage="1" showErrorMessage="1" errorTitle="MW" error="Must be a number" promptTitle="MW" prompt="Enter MW " sqref="G2911" xr:uid="{00000000-0002-0000-1A00-00005B160000}">
      <formula1>ISNUMBER(G12)</formula1>
    </dataValidation>
    <dataValidation type="custom" operator="greaterThanOrEqual" allowBlank="1" showInputMessage="1" showErrorMessage="1" errorTitle="MW" error="Must be a number" promptTitle="MW" prompt="Enter MW " sqref="G2930" xr:uid="{00000000-0002-0000-1A00-00005C160000}">
      <formula1>ISNUMBER(G12)</formula1>
    </dataValidation>
    <dataValidation type="custom" operator="greaterThanOrEqual" allowBlank="1" showInputMessage="1" showErrorMessage="1" errorTitle="MW" error="Must be a number" promptTitle="MW" prompt="Enter MW " sqref="G2931" xr:uid="{00000000-0002-0000-1A00-00005D160000}">
      <formula1>ISNUMBER(G12)</formula1>
    </dataValidation>
    <dataValidation type="custom" operator="greaterThanOrEqual" allowBlank="1" showInputMessage="1" showErrorMessage="1" errorTitle="MW" error="Must be a number" promptTitle="MW" prompt="Enter MW " sqref="G2932" xr:uid="{00000000-0002-0000-1A00-00005E160000}">
      <formula1>ISNUMBER(G12)</formula1>
    </dataValidation>
    <dataValidation type="custom" operator="greaterThanOrEqual" allowBlank="1" showInputMessage="1" showErrorMessage="1" errorTitle="MW" error="Must be a number" promptTitle="MW" prompt="Enter MW " sqref="G2933" xr:uid="{00000000-0002-0000-1A00-00005F160000}">
      <formula1>ISNUMBER(G12)</formula1>
    </dataValidation>
    <dataValidation type="custom" operator="greaterThanOrEqual" allowBlank="1" showInputMessage="1" showErrorMessage="1" errorTitle="MW" error="Must be a number" promptTitle="MW" prompt="Enter MW " sqref="G2952" xr:uid="{00000000-0002-0000-1A00-000060160000}">
      <formula1>ISNUMBER(G12)</formula1>
    </dataValidation>
    <dataValidation type="custom" operator="greaterThanOrEqual" allowBlank="1" showInputMessage="1" showErrorMessage="1" errorTitle="MW" error="Must be a number" promptTitle="MW" prompt="Enter MW " sqref="G2953" xr:uid="{00000000-0002-0000-1A00-000061160000}">
      <formula1>ISNUMBER(G12)</formula1>
    </dataValidation>
    <dataValidation type="custom" operator="greaterThanOrEqual" allowBlank="1" showInputMessage="1" showErrorMessage="1" errorTitle="MW" error="Must be a number" promptTitle="MW" prompt="Enter MW " sqref="G2954" xr:uid="{00000000-0002-0000-1A00-000062160000}">
      <formula1>ISNUMBER(G12)</formula1>
    </dataValidation>
    <dataValidation type="custom" operator="greaterThanOrEqual" allowBlank="1" showInputMessage="1" showErrorMessage="1" errorTitle="MW" error="Must be a number" promptTitle="MW" prompt="Enter MW " sqref="G2955" xr:uid="{00000000-0002-0000-1A00-000063160000}">
      <formula1>ISNUMBER(G12)</formula1>
    </dataValidation>
    <dataValidation type="custom" operator="greaterThanOrEqual" allowBlank="1" showInputMessage="1" showErrorMessage="1" errorTitle="MW" error="Must be a number" promptTitle="MW" prompt="Enter MW " sqref="G2974" xr:uid="{00000000-0002-0000-1A00-000064160000}">
      <formula1>ISNUMBER(G12)</formula1>
    </dataValidation>
    <dataValidation type="custom" operator="greaterThanOrEqual" allowBlank="1" showInputMessage="1" showErrorMessage="1" errorTitle="MW" error="Must be a number" promptTitle="MW" prompt="Enter MW " sqref="G2975" xr:uid="{00000000-0002-0000-1A00-000065160000}">
      <formula1>ISNUMBER(G12)</formula1>
    </dataValidation>
    <dataValidation type="custom" operator="greaterThanOrEqual" allowBlank="1" showInputMessage="1" showErrorMessage="1" errorTitle="MW" error="Must be a number" promptTitle="MW" prompt="Enter MW " sqref="G2976" xr:uid="{00000000-0002-0000-1A00-000066160000}">
      <formula1>ISNUMBER(G12)</formula1>
    </dataValidation>
    <dataValidation type="custom" operator="greaterThanOrEqual" allowBlank="1" showInputMessage="1" showErrorMessage="1" errorTitle="MW" error="Must be a number" promptTitle="MW" prompt="Enter MW " sqref="G2977" xr:uid="{00000000-0002-0000-1A00-000067160000}">
      <formula1>ISNUMBER(G12)</formula1>
    </dataValidation>
    <dataValidation type="custom" operator="greaterThanOrEqual" allowBlank="1" showInputMessage="1" showErrorMessage="1" errorTitle="MW" error="Must be a number" promptTitle="MW" prompt="Enter MW " sqref="G2996" xr:uid="{00000000-0002-0000-1A00-000068160000}">
      <formula1>ISNUMBER(G12)</formula1>
    </dataValidation>
    <dataValidation type="custom" operator="greaterThanOrEqual" allowBlank="1" showInputMessage="1" showErrorMessage="1" errorTitle="MW" error="Must be a number" promptTitle="MW" prompt="Enter MW " sqref="G2997" xr:uid="{00000000-0002-0000-1A00-000069160000}">
      <formula1>ISNUMBER(G12)</formula1>
    </dataValidation>
    <dataValidation type="custom" operator="greaterThanOrEqual" allowBlank="1" showInputMessage="1" showErrorMessage="1" errorTitle="MW" error="Must be a number" promptTitle="MW" prompt="Enter MW " sqref="G2998" xr:uid="{00000000-0002-0000-1A00-00006A160000}">
      <formula1>ISNUMBER(G12)</formula1>
    </dataValidation>
    <dataValidation type="custom" operator="greaterThanOrEqual" allowBlank="1" showInputMessage="1" showErrorMessage="1" errorTitle="MW" error="Must be a number" promptTitle="MW" prompt="Enter MW " sqref="G2999" xr:uid="{00000000-0002-0000-1A00-00006B160000}">
      <formula1>ISNUMBER(G12)</formula1>
    </dataValidation>
    <dataValidation type="custom" operator="greaterThanOrEqual" allowBlank="1" showInputMessage="1" showErrorMessage="1" errorTitle="MW" error="Must be a number" promptTitle="MW" prompt="Enter MW " sqref="G3018" xr:uid="{00000000-0002-0000-1A00-00006C160000}">
      <formula1>ISNUMBER(G12)</formula1>
    </dataValidation>
    <dataValidation type="custom" operator="greaterThanOrEqual" allowBlank="1" showInputMessage="1" showErrorMessage="1" errorTitle="MW" error="Must be a number" promptTitle="MW" prompt="Enter MW " sqref="G3019" xr:uid="{00000000-0002-0000-1A00-00006D160000}">
      <formula1>ISNUMBER(G12)</formula1>
    </dataValidation>
    <dataValidation type="custom" operator="greaterThanOrEqual" allowBlank="1" showInputMessage="1" showErrorMessage="1" errorTitle="MW" error="Must be a number" promptTitle="MW" prompt="Enter MW " sqref="G3020" xr:uid="{00000000-0002-0000-1A00-00006E160000}">
      <formula1>ISNUMBER(G12)</formula1>
    </dataValidation>
    <dataValidation type="custom" operator="greaterThanOrEqual" allowBlank="1" showInputMessage="1" showErrorMessage="1" errorTitle="MW" error="Must be a number" promptTitle="MW" prompt="Enter MW " sqref="G3021" xr:uid="{00000000-0002-0000-1A00-00006F160000}">
      <formula1>ISNUMBER(G12)</formula1>
    </dataValidation>
    <dataValidation type="custom" operator="greaterThanOrEqual" allowBlank="1" showInputMessage="1" showErrorMessage="1" errorTitle="MW" error="Must be a number" promptTitle="MW" prompt="Enter MW " sqref="G3040" xr:uid="{00000000-0002-0000-1A00-000070160000}">
      <formula1>ISNUMBER(G12)</formula1>
    </dataValidation>
    <dataValidation type="custom" operator="greaterThanOrEqual" allowBlank="1" showInputMessage="1" showErrorMessage="1" errorTitle="MW" error="Must be a number" promptTitle="MW" prompt="Enter MW " sqref="G3041" xr:uid="{00000000-0002-0000-1A00-000071160000}">
      <formula1>ISNUMBER(G12)</formula1>
    </dataValidation>
    <dataValidation type="custom" operator="greaterThanOrEqual" allowBlank="1" showInputMessage="1" showErrorMessage="1" errorTitle="MW" error="Must be a number" promptTitle="MW" prompt="Enter MW " sqref="G3042" xr:uid="{00000000-0002-0000-1A00-000072160000}">
      <formula1>ISNUMBER(G12)</formula1>
    </dataValidation>
    <dataValidation type="custom" operator="greaterThanOrEqual" allowBlank="1" showInputMessage="1" showErrorMessage="1" errorTitle="MW" error="Must be a number" promptTitle="MW" prompt="Enter MW " sqref="G3043" xr:uid="{00000000-0002-0000-1A00-000073160000}">
      <formula1>ISNUMBER(G12)</formula1>
    </dataValidation>
    <dataValidation type="custom" operator="greaterThanOrEqual" allowBlank="1" showInputMessage="1" showErrorMessage="1" errorTitle="MW" error="Must be a number" promptTitle="MW" prompt="Enter MW " sqref="G3062" xr:uid="{00000000-0002-0000-1A00-000074160000}">
      <formula1>ISNUMBER(G12)</formula1>
    </dataValidation>
    <dataValidation type="custom" operator="greaterThanOrEqual" allowBlank="1" showInputMessage="1" showErrorMessage="1" errorTitle="MW" error="Must be a number" promptTitle="MW" prompt="Enter MW " sqref="G3063" xr:uid="{00000000-0002-0000-1A00-000075160000}">
      <formula1>ISNUMBER(G12)</formula1>
    </dataValidation>
    <dataValidation type="custom" operator="greaterThanOrEqual" allowBlank="1" showInputMessage="1" showErrorMessage="1" errorTitle="MW" error="Must be a number" promptTitle="MW" prompt="Enter MW " sqref="G3064" xr:uid="{00000000-0002-0000-1A00-000076160000}">
      <formula1>ISNUMBER(G12)</formula1>
    </dataValidation>
    <dataValidation type="custom" operator="greaterThanOrEqual" allowBlank="1" showInputMessage="1" showErrorMessage="1" errorTitle="MW" error="Must be a number" promptTitle="MW" prompt="Enter MW " sqref="G3065" xr:uid="{00000000-0002-0000-1A00-000077160000}">
      <formula1>ISNUMBER(G12)</formula1>
    </dataValidation>
    <dataValidation type="custom" operator="greaterThanOrEqual" allowBlank="1" showInputMessage="1" showErrorMessage="1" errorTitle="MW" error="Must be a number" promptTitle="MW" prompt="Enter MW " sqref="G3084" xr:uid="{00000000-0002-0000-1A00-000078160000}">
      <formula1>ISNUMBER(G12)</formula1>
    </dataValidation>
    <dataValidation type="custom" operator="greaterThanOrEqual" allowBlank="1" showInputMessage="1" showErrorMessage="1" errorTitle="MW" error="Must be a number" promptTitle="MW" prompt="Enter MW " sqref="G3085" xr:uid="{00000000-0002-0000-1A00-000079160000}">
      <formula1>ISNUMBER(G12)</formula1>
    </dataValidation>
    <dataValidation type="custom" operator="greaterThanOrEqual" allowBlank="1" showInputMessage="1" showErrorMessage="1" errorTitle="MW" error="Must be a number" promptTitle="MW" prompt="Enter MW " sqref="G3086" xr:uid="{00000000-0002-0000-1A00-00007A160000}">
      <formula1>ISNUMBER(G12)</formula1>
    </dataValidation>
    <dataValidation type="custom" operator="greaterThanOrEqual" allowBlank="1" showInputMessage="1" showErrorMessage="1" errorTitle="MW" error="Must be a number" promptTitle="MW" prompt="Enter MW " sqref="G3087" xr:uid="{00000000-0002-0000-1A00-00007B160000}">
      <formula1>ISNUMBER(G12)</formula1>
    </dataValidation>
    <dataValidation type="custom" operator="greaterThanOrEqual" allowBlank="1" showInputMessage="1" showErrorMessage="1" errorTitle="MW" error="Must be a number" promptTitle="MW" prompt="Enter MW " sqref="G3106" xr:uid="{00000000-0002-0000-1A00-00007C160000}">
      <formula1>ISNUMBER(G12)</formula1>
    </dataValidation>
    <dataValidation type="custom" operator="greaterThanOrEqual" allowBlank="1" showInputMessage="1" showErrorMessage="1" errorTitle="MW" error="Must be a number" promptTitle="MW" prompt="Enter MW " sqref="G3107" xr:uid="{00000000-0002-0000-1A00-00007D160000}">
      <formula1>ISNUMBER(G12)</formula1>
    </dataValidation>
    <dataValidation type="custom" operator="greaterThanOrEqual" allowBlank="1" showInputMessage="1" showErrorMessage="1" errorTitle="MW" error="Must be a number" promptTitle="MW" prompt="Enter MW " sqref="G3108" xr:uid="{00000000-0002-0000-1A00-00007E160000}">
      <formula1>ISNUMBER(G12)</formula1>
    </dataValidation>
    <dataValidation type="custom" operator="greaterThanOrEqual" allowBlank="1" showInputMessage="1" showErrorMessage="1" errorTitle="MW" error="Must be a number" promptTitle="MW" prompt="Enter MW " sqref="G3109" xr:uid="{00000000-0002-0000-1A00-00007F160000}">
      <formula1>ISNUMBER(G12)</formula1>
    </dataValidation>
    <dataValidation type="custom" operator="greaterThanOrEqual" allowBlank="1" showInputMessage="1" showErrorMessage="1" errorTitle="MW" error="Must be a number" promptTitle="MW" prompt="Enter MW " sqref="G3128" xr:uid="{00000000-0002-0000-1A00-000080160000}">
      <formula1>ISNUMBER(G12)</formula1>
    </dataValidation>
    <dataValidation type="custom" operator="greaterThanOrEqual" allowBlank="1" showInputMessage="1" showErrorMessage="1" errorTitle="MW" error="Must be a number" promptTitle="MW" prompt="Enter MW " sqref="G3129" xr:uid="{00000000-0002-0000-1A00-000081160000}">
      <formula1>ISNUMBER(G12)</formula1>
    </dataValidation>
    <dataValidation type="custom" operator="greaterThanOrEqual" allowBlank="1" showInputMessage="1" showErrorMessage="1" errorTitle="MW" error="Must be a number" promptTitle="MW" prompt="Enter MW " sqref="G3130" xr:uid="{00000000-0002-0000-1A00-000082160000}">
      <formula1>ISNUMBER(G12)</formula1>
    </dataValidation>
    <dataValidation type="custom" operator="greaterThanOrEqual" allowBlank="1" showInputMessage="1" showErrorMessage="1" errorTitle="MW" error="Must be a number" promptTitle="MW" prompt="Enter MW " sqref="G3131" xr:uid="{00000000-0002-0000-1A00-000083160000}">
      <formula1>ISNUMBER(G12)</formula1>
    </dataValidation>
    <dataValidation type="custom" operator="greaterThanOrEqual" allowBlank="1" showInputMessage="1" showErrorMessage="1" errorTitle="MW" error="Must be a number" promptTitle="MW" prompt="Enter MW " sqref="G3150" xr:uid="{00000000-0002-0000-1A00-000084160000}">
      <formula1>ISNUMBER(G12)</formula1>
    </dataValidation>
    <dataValidation type="custom" operator="greaterThanOrEqual" allowBlank="1" showInputMessage="1" showErrorMessage="1" errorTitle="MW" error="Must be a number" promptTitle="MW" prompt="Enter MW " sqref="G3151" xr:uid="{00000000-0002-0000-1A00-000085160000}">
      <formula1>ISNUMBER(G12)</formula1>
    </dataValidation>
    <dataValidation type="custom" operator="greaterThanOrEqual" allowBlank="1" showInputMessage="1" showErrorMessage="1" errorTitle="MW" error="Must be a number" promptTitle="MW" prompt="Enter MW " sqref="G3152" xr:uid="{00000000-0002-0000-1A00-000086160000}">
      <formula1>ISNUMBER(G12)</formula1>
    </dataValidation>
    <dataValidation type="custom" operator="greaterThanOrEqual" allowBlank="1" showInputMessage="1" showErrorMessage="1" errorTitle="MW" error="Must be a number" promptTitle="MW" prompt="Enter MW " sqref="G3153" xr:uid="{00000000-0002-0000-1A00-000087160000}">
      <formula1>ISNUMBER(G12)</formula1>
    </dataValidation>
    <dataValidation type="custom" operator="greaterThanOrEqual" allowBlank="1" showInputMessage="1" showErrorMessage="1" errorTitle="MW" error="Must be a number" promptTitle="MW" prompt="Enter MW " sqref="G3172" xr:uid="{00000000-0002-0000-1A00-000088160000}">
      <formula1>ISNUMBER(G12)</formula1>
    </dataValidation>
    <dataValidation type="custom" operator="greaterThanOrEqual" allowBlank="1" showInputMessage="1" showErrorMessage="1" errorTitle="MW" error="Must be a number" promptTitle="MW" prompt="Enter MW " sqref="G3173" xr:uid="{00000000-0002-0000-1A00-000089160000}">
      <formula1>ISNUMBER(G12)</formula1>
    </dataValidation>
    <dataValidation type="custom" operator="greaterThanOrEqual" allowBlank="1" showInputMessage="1" showErrorMessage="1" errorTitle="MW" error="Must be a number" promptTitle="MW" prompt="Enter MW " sqref="G3174" xr:uid="{00000000-0002-0000-1A00-00008A160000}">
      <formula1>ISNUMBER(G12)</formula1>
    </dataValidation>
    <dataValidation type="custom" operator="greaterThanOrEqual" allowBlank="1" showInputMessage="1" showErrorMessage="1" errorTitle="MW" error="Must be a number" promptTitle="MW" prompt="Enter MW " sqref="G3175" xr:uid="{00000000-0002-0000-1A00-00008B160000}">
      <formula1>ISNUMBER(G12)</formula1>
    </dataValidation>
    <dataValidation type="custom" operator="greaterThanOrEqual" allowBlank="1" showInputMessage="1" showErrorMessage="1" errorTitle="MW" error="Must be a number" promptTitle="MW" prompt="Enter MW " sqref="G3194" xr:uid="{00000000-0002-0000-1A00-00008C160000}">
      <formula1>ISNUMBER(G12)</formula1>
    </dataValidation>
    <dataValidation type="custom" operator="greaterThanOrEqual" allowBlank="1" showInputMessage="1" showErrorMessage="1" errorTitle="MW" error="Must be a number" promptTitle="MW" prompt="Enter MW " sqref="G3195" xr:uid="{00000000-0002-0000-1A00-00008D160000}">
      <formula1>ISNUMBER(G12)</formula1>
    </dataValidation>
    <dataValidation type="custom" operator="greaterThanOrEqual" allowBlank="1" showInputMessage="1" showErrorMessage="1" errorTitle="MW" error="Must be a number" promptTitle="MW" prompt="Enter MW " sqref="G3196" xr:uid="{00000000-0002-0000-1A00-00008E160000}">
      <formula1>ISNUMBER(G12)</formula1>
    </dataValidation>
    <dataValidation type="custom" operator="greaterThanOrEqual" allowBlank="1" showInputMessage="1" showErrorMessage="1" errorTitle="MW" error="Must be a number" promptTitle="MW" prompt="Enter MW " sqref="G3197" xr:uid="{00000000-0002-0000-1A00-00008F160000}">
      <formula1>ISNUMBER(G12)</formula1>
    </dataValidation>
    <dataValidation type="custom" operator="greaterThanOrEqual" allowBlank="1" showInputMessage="1" showErrorMessage="1" errorTitle="MW" error="Must be a number" promptTitle="MW" prompt="Enter MW " sqref="G3216" xr:uid="{00000000-0002-0000-1A00-000090160000}">
      <formula1>ISNUMBER(G12)</formula1>
    </dataValidation>
    <dataValidation type="custom" operator="greaterThanOrEqual" allowBlank="1" showInputMessage="1" showErrorMessage="1" errorTitle="MW" error="Must be a number" promptTitle="MW" prompt="Enter MW " sqref="G3217" xr:uid="{00000000-0002-0000-1A00-000091160000}">
      <formula1>ISNUMBER(G12)</formula1>
    </dataValidation>
    <dataValidation type="custom" operator="greaterThanOrEqual" allowBlank="1" showInputMessage="1" showErrorMessage="1" errorTitle="MW" error="Must be a number" promptTitle="MW" prompt="Enter MW " sqref="G3218" xr:uid="{00000000-0002-0000-1A00-000092160000}">
      <formula1>ISNUMBER(G12)</formula1>
    </dataValidation>
    <dataValidation type="custom" operator="greaterThanOrEqual" allowBlank="1" showInputMessage="1" showErrorMessage="1" errorTitle="MW" error="Must be a number" promptTitle="MW" prompt="Enter MW " sqref="G3219" xr:uid="{00000000-0002-0000-1A00-000093160000}">
      <formula1>ISNUMBER(G12)</formula1>
    </dataValidation>
    <dataValidation type="custom" operator="greaterThanOrEqual" allowBlank="1" showInputMessage="1" showErrorMessage="1" errorTitle="MW" error="Must be a number" promptTitle="MW" prompt="Enter MW " sqref="G3238" xr:uid="{00000000-0002-0000-1A00-000094160000}">
      <formula1>ISNUMBER(G12)</formula1>
    </dataValidation>
    <dataValidation type="custom" operator="greaterThanOrEqual" allowBlank="1" showInputMessage="1" showErrorMessage="1" errorTitle="MW" error="Must be a number" promptTitle="MW" prompt="Enter MW " sqref="G3239" xr:uid="{00000000-0002-0000-1A00-000095160000}">
      <formula1>ISNUMBER(G12)</formula1>
    </dataValidation>
    <dataValidation type="custom" operator="greaterThanOrEqual" allowBlank="1" showInputMessage="1" showErrorMessage="1" errorTitle="MW" error="Must be a number" promptTitle="MW" prompt="Enter MW " sqref="G3240" xr:uid="{00000000-0002-0000-1A00-000096160000}">
      <formula1>ISNUMBER(G12)</formula1>
    </dataValidation>
    <dataValidation type="custom" operator="greaterThanOrEqual" allowBlank="1" showInputMessage="1" showErrorMessage="1" errorTitle="MW" error="Must be a number" promptTitle="MW" prompt="Enter MW " sqref="G3241" xr:uid="{00000000-0002-0000-1A00-000097160000}">
      <formula1>ISNUMBER(G12)</formula1>
    </dataValidation>
    <dataValidation type="custom" operator="greaterThanOrEqual" allowBlank="1" showInputMessage="1" showErrorMessage="1" errorTitle="MW" error="Must be a number" promptTitle="MW" prompt="Enter MW " sqref="G3260" xr:uid="{00000000-0002-0000-1A00-000098160000}">
      <formula1>ISNUMBER(G12)</formula1>
    </dataValidation>
    <dataValidation type="custom" operator="greaterThanOrEqual" allowBlank="1" showInputMessage="1" showErrorMessage="1" errorTitle="MW" error="Must be a number" promptTitle="MW" prompt="Enter MW " sqref="G3261" xr:uid="{00000000-0002-0000-1A00-000099160000}">
      <formula1>ISNUMBER(G12)</formula1>
    </dataValidation>
    <dataValidation type="custom" operator="greaterThanOrEqual" allowBlank="1" showInputMessage="1" showErrorMessage="1" errorTitle="MW" error="Must be a number" promptTitle="MW" prompt="Enter MW " sqref="G3262" xr:uid="{00000000-0002-0000-1A00-00009A160000}">
      <formula1>ISNUMBER(G12)</formula1>
    </dataValidation>
    <dataValidation type="custom" operator="greaterThanOrEqual" allowBlank="1" showInputMessage="1" showErrorMessage="1" errorTitle="MW" error="Must be a number" promptTitle="MW" prompt="Enter MW " sqref="G3263" xr:uid="{00000000-0002-0000-1A00-00009B160000}">
      <formula1>ISNUMBER(G12)</formula1>
    </dataValidation>
    <dataValidation type="custom" operator="greaterThanOrEqual" allowBlank="1" showInputMessage="1" showErrorMessage="1" errorTitle="MW" error="Must be a number" promptTitle="MW" prompt="Enter MW " sqref="G3282" xr:uid="{00000000-0002-0000-1A00-00009C160000}">
      <formula1>ISNUMBER(G12)</formula1>
    </dataValidation>
    <dataValidation type="custom" operator="greaterThanOrEqual" allowBlank="1" showInputMessage="1" showErrorMessage="1" errorTitle="MW" error="Must be a number" promptTitle="MW" prompt="Enter MW " sqref="G3283" xr:uid="{00000000-0002-0000-1A00-00009D160000}">
      <formula1>ISNUMBER(G12)</formula1>
    </dataValidation>
    <dataValidation type="custom" operator="greaterThanOrEqual" allowBlank="1" showInputMessage="1" showErrorMessage="1" errorTitle="MW" error="Must be a number" promptTitle="MW" prompt="Enter MW " sqref="G3284" xr:uid="{00000000-0002-0000-1A00-00009E160000}">
      <formula1>ISNUMBER(G12)</formula1>
    </dataValidation>
    <dataValidation type="custom" operator="greaterThanOrEqual" allowBlank="1" showInputMessage="1" showErrorMessage="1" errorTitle="MW" error="Must be a number" promptTitle="MW" prompt="Enter MW " sqref="G3285" xr:uid="{00000000-0002-0000-1A00-00009F160000}">
      <formula1>ISNUMBER(G12)</formula1>
    </dataValidation>
    <dataValidation type="custom" operator="greaterThanOrEqual" allowBlank="1" showInputMessage="1" showErrorMessage="1" errorTitle="MW" error="Must be a number" promptTitle="MW" prompt="Enter MW " sqref="G3304" xr:uid="{00000000-0002-0000-1A00-0000A0160000}">
      <formula1>ISNUMBER(G12)</formula1>
    </dataValidation>
    <dataValidation type="custom" operator="greaterThanOrEqual" allowBlank="1" showInputMessage="1" showErrorMessage="1" errorTitle="MW" error="Must be a number" promptTitle="MW" prompt="Enter MW " sqref="G3305" xr:uid="{00000000-0002-0000-1A00-0000A1160000}">
      <formula1>ISNUMBER(G12)</formula1>
    </dataValidation>
    <dataValidation type="custom" operator="greaterThanOrEqual" allowBlank="1" showInputMessage="1" showErrorMessage="1" errorTitle="MW" error="Must be a number" promptTitle="MW" prompt="Enter MW " sqref="G3306" xr:uid="{00000000-0002-0000-1A00-0000A2160000}">
      <formula1>ISNUMBER(G12)</formula1>
    </dataValidation>
    <dataValidation type="custom" operator="greaterThanOrEqual" allowBlank="1" showInputMessage="1" showErrorMessage="1" errorTitle="MW" error="Must be a number" promptTitle="MW" prompt="Enter MW " sqref="G3307" xr:uid="{00000000-0002-0000-1A00-0000A3160000}">
      <formula1>ISNUMBER(G12)</formula1>
    </dataValidation>
    <dataValidation type="custom" operator="greaterThanOrEqual" allowBlank="1" showInputMessage="1" showErrorMessage="1" errorTitle="MW" error="Must be a number" promptTitle="MW" prompt="Enter MW " sqref="G3326" xr:uid="{00000000-0002-0000-1A00-0000A4160000}">
      <formula1>ISNUMBER(G12)</formula1>
    </dataValidation>
    <dataValidation type="custom" operator="greaterThanOrEqual" allowBlank="1" showInputMessage="1" showErrorMessage="1" errorTitle="MW" error="Must be a number" promptTitle="MW" prompt="Enter MW " sqref="G3327" xr:uid="{00000000-0002-0000-1A00-0000A5160000}">
      <formula1>ISNUMBER(G12)</formula1>
    </dataValidation>
    <dataValidation type="custom" operator="greaterThanOrEqual" allowBlank="1" showInputMessage="1" showErrorMessage="1" errorTitle="MW" error="Must be a number" promptTitle="MW" prompt="Enter MW " sqref="G3328" xr:uid="{00000000-0002-0000-1A00-0000A6160000}">
      <formula1>ISNUMBER(G12)</formula1>
    </dataValidation>
    <dataValidation type="custom" operator="greaterThanOrEqual" allowBlank="1" showInputMessage="1" showErrorMessage="1" errorTitle="MW" error="Must be a number" promptTitle="MW" prompt="Enter MW " sqref="G3329" xr:uid="{00000000-0002-0000-1A00-0000A7160000}">
      <formula1>ISNUMBER(G12)</formula1>
    </dataValidation>
    <dataValidation type="custom" operator="greaterThanOrEqual" allowBlank="1" showInputMessage="1" showErrorMessage="1" errorTitle="MW" error="Must be a number" promptTitle="MW" prompt="Enter MW " sqref="G3348" xr:uid="{00000000-0002-0000-1A00-0000A8160000}">
      <formula1>ISNUMBER(G12)</formula1>
    </dataValidation>
    <dataValidation type="custom" operator="greaterThanOrEqual" allowBlank="1" showInputMessage="1" showErrorMessage="1" errorTitle="MW" error="Must be a number" promptTitle="MW" prompt="Enter MW " sqref="G3349" xr:uid="{00000000-0002-0000-1A00-0000A9160000}">
      <formula1>ISNUMBER(G12)</formula1>
    </dataValidation>
    <dataValidation type="custom" operator="greaterThanOrEqual" allowBlank="1" showInputMessage="1" showErrorMessage="1" errorTitle="MW" error="Must be a number" promptTitle="MW" prompt="Enter MW " sqref="G3350" xr:uid="{00000000-0002-0000-1A00-0000AA160000}">
      <formula1>ISNUMBER(G12)</formula1>
    </dataValidation>
    <dataValidation type="custom" operator="greaterThanOrEqual" allowBlank="1" showInputMessage="1" showErrorMessage="1" errorTitle="MW" error="Must be a number" promptTitle="MW" prompt="Enter MW " sqref="G3351" xr:uid="{00000000-0002-0000-1A00-0000AB160000}">
      <formula1>ISNUMBER(G12)</formula1>
    </dataValidation>
    <dataValidation type="custom" operator="greaterThanOrEqual" allowBlank="1" showInputMessage="1" showErrorMessage="1" errorTitle="MW" error="Must be a number" promptTitle="MW" prompt="Enter MW " sqref="G3370" xr:uid="{00000000-0002-0000-1A00-0000AC160000}">
      <formula1>ISNUMBER(G12)</formula1>
    </dataValidation>
    <dataValidation type="custom" operator="greaterThanOrEqual" allowBlank="1" showInputMessage="1" showErrorMessage="1" errorTitle="MW" error="Must be a number" promptTitle="MW" prompt="Enter MW " sqref="G3371" xr:uid="{00000000-0002-0000-1A00-0000AD160000}">
      <formula1>ISNUMBER(G12)</formula1>
    </dataValidation>
    <dataValidation type="custom" operator="greaterThanOrEqual" allowBlank="1" showInputMessage="1" showErrorMessage="1" errorTitle="MW" error="Must be a number" promptTitle="MW" prompt="Enter MW " sqref="G3372" xr:uid="{00000000-0002-0000-1A00-0000AE160000}">
      <formula1>ISNUMBER(G12)</formula1>
    </dataValidation>
    <dataValidation type="custom" operator="greaterThanOrEqual" allowBlank="1" showInputMessage="1" showErrorMessage="1" errorTitle="MW" error="Must be a number" promptTitle="MW" prompt="Enter MW " sqref="G3373" xr:uid="{00000000-0002-0000-1A00-0000AF160000}">
      <formula1>ISNUMBER(G12)</formula1>
    </dataValidation>
    <dataValidation type="custom" operator="greaterThanOrEqual" allowBlank="1" showInputMessage="1" showErrorMessage="1" errorTitle="MW" error="Must be a number" promptTitle="MW" prompt="Enter MW " sqref="G3392" xr:uid="{00000000-0002-0000-1A00-0000B0160000}">
      <formula1>ISNUMBER(G12)</formula1>
    </dataValidation>
    <dataValidation type="custom" operator="greaterThanOrEqual" allowBlank="1" showInputMessage="1" showErrorMessage="1" errorTitle="MW" error="Must be a number" promptTitle="MW" prompt="Enter MW " sqref="G3393" xr:uid="{00000000-0002-0000-1A00-0000B1160000}">
      <formula1>ISNUMBER(G12)</formula1>
    </dataValidation>
    <dataValidation type="custom" operator="greaterThanOrEqual" allowBlank="1" showInputMessage="1" showErrorMessage="1" errorTitle="MW" error="Must be a number" promptTitle="MW" prompt="Enter MW " sqref="G3394" xr:uid="{00000000-0002-0000-1A00-0000B2160000}">
      <formula1>ISNUMBER(G12)</formula1>
    </dataValidation>
    <dataValidation type="custom" operator="greaterThanOrEqual" allowBlank="1" showInputMessage="1" showErrorMessage="1" errorTitle="MW" error="Must be a number" promptTitle="MW" prompt="Enter MW " sqref="G3395" xr:uid="{00000000-0002-0000-1A00-0000B3160000}">
      <formula1>ISNUMBER(G12)</formula1>
    </dataValidation>
    <dataValidation type="custom" operator="greaterThanOrEqual" allowBlank="1" showInputMessage="1" showErrorMessage="1" errorTitle="MW" error="Must be a number" promptTitle="MW" prompt="Enter MW " sqref="G3414" xr:uid="{00000000-0002-0000-1A00-0000B4160000}">
      <formula1>ISNUMBER(G12)</formula1>
    </dataValidation>
    <dataValidation type="custom" operator="greaterThanOrEqual" allowBlank="1" showInputMessage="1" showErrorMessage="1" errorTitle="MW" error="Must be a number" promptTitle="MW" prompt="Enter MW " sqref="G3415" xr:uid="{00000000-0002-0000-1A00-0000B5160000}">
      <formula1>ISNUMBER(G12)</formula1>
    </dataValidation>
    <dataValidation type="custom" operator="greaterThanOrEqual" allowBlank="1" showInputMessage="1" showErrorMessage="1" errorTitle="MW" error="Must be a number" promptTitle="MW" prompt="Enter MW " sqref="G3416" xr:uid="{00000000-0002-0000-1A00-0000B6160000}">
      <formula1>ISNUMBER(G12)</formula1>
    </dataValidation>
    <dataValidation type="custom" operator="greaterThanOrEqual" allowBlank="1" showInputMessage="1" showErrorMessage="1" errorTitle="MW" error="Must be a number" promptTitle="MW" prompt="Enter MW " sqref="G3417" xr:uid="{00000000-0002-0000-1A00-0000B7160000}">
      <formula1>ISNUMBER(G12)</formula1>
    </dataValidation>
    <dataValidation type="custom" operator="greaterThanOrEqual" allowBlank="1" showInputMessage="1" showErrorMessage="1" errorTitle="MW" error="Must be a number" promptTitle="MW" prompt="Enter MW " sqref="G3436" xr:uid="{00000000-0002-0000-1A00-0000B8160000}">
      <formula1>ISNUMBER(G12)</formula1>
    </dataValidation>
    <dataValidation type="custom" operator="greaterThanOrEqual" allowBlank="1" showInputMessage="1" showErrorMessage="1" errorTitle="MW" error="Must be a number" promptTitle="MW" prompt="Enter MW " sqref="G3437" xr:uid="{00000000-0002-0000-1A00-0000B9160000}">
      <formula1>ISNUMBER(G12)</formula1>
    </dataValidation>
    <dataValidation type="custom" operator="greaterThanOrEqual" allowBlank="1" showInputMessage="1" showErrorMessage="1" errorTitle="MW" error="Must be a number" promptTitle="MW" prompt="Enter MW " sqref="G3438" xr:uid="{00000000-0002-0000-1A00-0000BA160000}">
      <formula1>ISNUMBER(G12)</formula1>
    </dataValidation>
    <dataValidation type="custom" operator="greaterThanOrEqual" allowBlank="1" showInputMessage="1" showErrorMessage="1" errorTitle="MW" error="Must be a number" promptTitle="MW" prompt="Enter MW " sqref="G3439" xr:uid="{00000000-0002-0000-1A00-0000BB160000}">
      <formula1>ISNUMBER(G12)</formula1>
    </dataValidation>
    <dataValidation type="custom" operator="greaterThanOrEqual" allowBlank="1" showInputMessage="1" showErrorMessage="1" errorTitle="MW" error="Must be a number" promptTitle="MW" prompt="Enter MW " sqref="G3458" xr:uid="{00000000-0002-0000-1A00-0000BC160000}">
      <formula1>ISNUMBER(G12)</formula1>
    </dataValidation>
    <dataValidation type="custom" operator="greaterThanOrEqual" allowBlank="1" showInputMessage="1" showErrorMessage="1" errorTitle="MW" error="Must be a number" promptTitle="MW" prompt="Enter MW " sqref="G3459" xr:uid="{00000000-0002-0000-1A00-0000BD160000}">
      <formula1>ISNUMBER(G12)</formula1>
    </dataValidation>
    <dataValidation type="custom" operator="greaterThanOrEqual" allowBlank="1" showInputMessage="1" showErrorMessage="1" errorTitle="MW" error="Must be a number" promptTitle="MW" prompt="Enter MW " sqref="G3460" xr:uid="{00000000-0002-0000-1A00-0000BE160000}">
      <formula1>ISNUMBER(G12)</formula1>
    </dataValidation>
    <dataValidation type="custom" operator="greaterThanOrEqual" allowBlank="1" showInputMessage="1" showErrorMessage="1" errorTitle="MW" error="Must be a number" promptTitle="MW" prompt="Enter MW " sqref="G3461" xr:uid="{00000000-0002-0000-1A00-0000BF160000}">
      <formula1>ISNUMBER(G12)</formula1>
    </dataValidation>
    <dataValidation type="custom" operator="greaterThanOrEqual" allowBlank="1" showInputMessage="1" showErrorMessage="1" errorTitle="MW" error="Must be a number" promptTitle="MW" prompt="Enter MW " sqref="G3480" xr:uid="{00000000-0002-0000-1A00-0000C0160000}">
      <formula1>ISNUMBER(G12)</formula1>
    </dataValidation>
    <dataValidation type="custom" operator="greaterThanOrEqual" allowBlank="1" showInputMessage="1" showErrorMessage="1" errorTitle="MW" error="Must be a number" promptTitle="MW" prompt="Enter MW " sqref="G3481" xr:uid="{00000000-0002-0000-1A00-0000C1160000}">
      <formula1>ISNUMBER(G12)</formula1>
    </dataValidation>
    <dataValidation type="custom" operator="greaterThanOrEqual" allowBlank="1" showInputMessage="1" showErrorMessage="1" errorTitle="MW" error="Must be a number" promptTitle="MW" prompt="Enter MW " sqref="G3482" xr:uid="{00000000-0002-0000-1A00-0000C2160000}">
      <formula1>ISNUMBER(G12)</formula1>
    </dataValidation>
    <dataValidation type="custom" operator="greaterThanOrEqual" allowBlank="1" showInputMessage="1" showErrorMessage="1" errorTitle="MW" error="Must be a number" promptTitle="MW" prompt="Enter MW " sqref="G3483" xr:uid="{00000000-0002-0000-1A00-0000C3160000}">
      <formula1>ISNUMBER(G12)</formula1>
    </dataValidation>
    <dataValidation type="custom" operator="greaterThanOrEqual" allowBlank="1" showInputMessage="1" showErrorMessage="1" errorTitle="MW" error="Must be a number" promptTitle="MW" prompt="Enter MW " sqref="G3502" xr:uid="{00000000-0002-0000-1A00-0000C4160000}">
      <formula1>ISNUMBER(G12)</formula1>
    </dataValidation>
    <dataValidation type="custom" operator="greaterThanOrEqual" allowBlank="1" showInputMessage="1" showErrorMessage="1" errorTitle="MW" error="Must be a number" promptTitle="MW" prompt="Enter MW " sqref="G3503" xr:uid="{00000000-0002-0000-1A00-0000C5160000}">
      <formula1>ISNUMBER(G12)</formula1>
    </dataValidation>
    <dataValidation type="custom" operator="greaterThanOrEqual" allowBlank="1" showInputMessage="1" showErrorMessage="1" errorTitle="MW" error="Must be a number" promptTitle="MW" prompt="Enter MW " sqref="G3504" xr:uid="{00000000-0002-0000-1A00-0000C6160000}">
      <formula1>ISNUMBER(G12)</formula1>
    </dataValidation>
    <dataValidation type="custom" operator="greaterThanOrEqual" allowBlank="1" showInputMessage="1" showErrorMessage="1" errorTitle="MW" error="Must be a number" promptTitle="MW" prompt="Enter MW " sqref="G3505" xr:uid="{00000000-0002-0000-1A00-0000C7160000}">
      <formula1>ISNUMBER(G12)</formula1>
    </dataValidation>
    <dataValidation type="custom" operator="greaterThanOrEqual" allowBlank="1" showInputMessage="1" showErrorMessage="1" errorTitle="MW" error="Must be a number" promptTitle="MW" prompt="Enter MW " sqref="G3524" xr:uid="{00000000-0002-0000-1A00-0000C8160000}">
      <formula1>ISNUMBER(G12)</formula1>
    </dataValidation>
    <dataValidation type="custom" operator="greaterThanOrEqual" allowBlank="1" showInputMessage="1" showErrorMessage="1" errorTitle="MW" error="Must be a number" promptTitle="MW" prompt="Enter MW " sqref="G3525" xr:uid="{00000000-0002-0000-1A00-0000C9160000}">
      <formula1>ISNUMBER(G12)</formula1>
    </dataValidation>
    <dataValidation type="custom" operator="greaterThanOrEqual" allowBlank="1" showInputMessage="1" showErrorMessage="1" errorTitle="MW" error="Must be a number" promptTitle="MW" prompt="Enter MW " sqref="G3526" xr:uid="{00000000-0002-0000-1A00-0000CA160000}">
      <formula1>ISNUMBER(G12)</formula1>
    </dataValidation>
    <dataValidation type="custom" operator="greaterThanOrEqual" allowBlank="1" showInputMessage="1" showErrorMessage="1" errorTitle="MW" error="Must be a number" promptTitle="MW" prompt="Enter MW " sqref="G3527" xr:uid="{00000000-0002-0000-1A00-0000CB160000}">
      <formula1>ISNUMBER(G12)</formula1>
    </dataValidation>
    <dataValidation type="custom" operator="greaterThanOrEqual" allowBlank="1" showInputMessage="1" showErrorMessage="1" errorTitle="MW" error="Must be a number" promptTitle="MW" prompt="Enter MW " sqref="G3546" xr:uid="{00000000-0002-0000-1A00-0000CC160000}">
      <formula1>ISNUMBER(G12)</formula1>
    </dataValidation>
    <dataValidation type="custom" operator="greaterThanOrEqual" allowBlank="1" showInputMessage="1" showErrorMessage="1" errorTitle="MW" error="Must be a number" promptTitle="MW" prompt="Enter MW " sqref="G3547" xr:uid="{00000000-0002-0000-1A00-0000CD160000}">
      <formula1>ISNUMBER(G12)</formula1>
    </dataValidation>
    <dataValidation type="custom" operator="greaterThanOrEqual" allowBlank="1" showInputMessage="1" showErrorMessage="1" errorTitle="MW" error="Must be a number" promptTitle="MW" prompt="Enter MW " sqref="G3548" xr:uid="{00000000-0002-0000-1A00-0000CE160000}">
      <formula1>ISNUMBER(G12)</formula1>
    </dataValidation>
    <dataValidation type="custom" operator="greaterThanOrEqual" allowBlank="1" showInputMessage="1" showErrorMessage="1" errorTitle="MW" error="Must be a number" promptTitle="MW" prompt="Enter MW " sqref="G3549" xr:uid="{00000000-0002-0000-1A00-0000CF160000}">
      <formula1>ISNUMBER(G12)</formula1>
    </dataValidation>
    <dataValidation type="custom" operator="greaterThanOrEqual" allowBlank="1" showInputMessage="1" showErrorMessage="1" errorTitle="MW" error="Must be a number" promptTitle="MW" prompt="Enter MW " sqref="G3568" xr:uid="{00000000-0002-0000-1A00-0000D0160000}">
      <formula1>ISNUMBER(G12)</formula1>
    </dataValidation>
    <dataValidation type="custom" operator="greaterThanOrEqual" allowBlank="1" showInputMessage="1" showErrorMessage="1" errorTitle="MW" error="Must be a number" promptTitle="MW" prompt="Enter MW " sqref="G3569" xr:uid="{00000000-0002-0000-1A00-0000D1160000}">
      <formula1>ISNUMBER(G12)</formula1>
    </dataValidation>
    <dataValidation type="custom" operator="greaterThanOrEqual" allowBlank="1" showInputMessage="1" showErrorMessage="1" errorTitle="MW" error="Must be a number" promptTitle="MW" prompt="Enter MW " sqref="G3570" xr:uid="{00000000-0002-0000-1A00-0000D2160000}">
      <formula1>ISNUMBER(G12)</formula1>
    </dataValidation>
    <dataValidation type="custom" operator="greaterThanOrEqual" allowBlank="1" showInputMessage="1" showErrorMessage="1" errorTitle="MW" error="Must be a number" promptTitle="MW" prompt="Enter MW " sqref="G3571" xr:uid="{00000000-0002-0000-1A00-0000D3160000}">
      <formula1>ISNUMBER(G12)</formula1>
    </dataValidation>
    <dataValidation type="custom" operator="greaterThanOrEqual" allowBlank="1" showInputMessage="1" showErrorMessage="1" errorTitle="MW" error="Must be a number" promptTitle="MW" prompt="Enter MW " sqref="G3590" xr:uid="{00000000-0002-0000-1A00-0000D4160000}">
      <formula1>ISNUMBER(G12)</formula1>
    </dataValidation>
    <dataValidation type="custom" operator="greaterThanOrEqual" allowBlank="1" showInputMessage="1" showErrorMessage="1" errorTitle="MW" error="Must be a number" promptTitle="MW" prompt="Enter MW " sqref="G3591" xr:uid="{00000000-0002-0000-1A00-0000D5160000}">
      <formula1>ISNUMBER(G12)</formula1>
    </dataValidation>
    <dataValidation type="custom" operator="greaterThanOrEqual" allowBlank="1" showInputMessage="1" showErrorMessage="1" errorTitle="MW" error="Must be a number" promptTitle="MW" prompt="Enter MW " sqref="G3592" xr:uid="{00000000-0002-0000-1A00-0000D6160000}">
      <formula1>ISNUMBER(G12)</formula1>
    </dataValidation>
    <dataValidation type="custom" operator="greaterThanOrEqual" allowBlank="1" showInputMessage="1" showErrorMessage="1" errorTitle="MW" error="Must be a number" promptTitle="MW" prompt="Enter MW " sqref="G3593" xr:uid="{00000000-0002-0000-1A00-0000D7160000}">
      <formula1>ISNUMBER(G12)</formula1>
    </dataValidation>
    <dataValidation type="custom" operator="greaterThanOrEqual" allowBlank="1" showInputMessage="1" showErrorMessage="1" errorTitle="MW" error="Must be a number" promptTitle="MW" prompt="Enter MW " sqref="G3612" xr:uid="{00000000-0002-0000-1A00-0000D8160000}">
      <formula1>ISNUMBER(G12)</formula1>
    </dataValidation>
    <dataValidation type="custom" operator="greaterThanOrEqual" allowBlank="1" showInputMessage="1" showErrorMessage="1" errorTitle="MW" error="Must be a number" promptTitle="MW" prompt="Enter MW " sqref="G3613" xr:uid="{00000000-0002-0000-1A00-0000D9160000}">
      <formula1>ISNUMBER(G12)</formula1>
    </dataValidation>
    <dataValidation type="custom" operator="greaterThanOrEqual" allowBlank="1" showInputMessage="1" showErrorMessage="1" errorTitle="MW" error="Must be a number" promptTitle="MW" prompt="Enter MW " sqref="G3614" xr:uid="{00000000-0002-0000-1A00-0000DA160000}">
      <formula1>ISNUMBER(G12)</formula1>
    </dataValidation>
    <dataValidation type="custom" operator="greaterThanOrEqual" allowBlank="1" showInputMessage="1" showErrorMessage="1" errorTitle="MW" error="Must be a number" promptTitle="MW" prompt="Enter MW " sqref="G3615" xr:uid="{00000000-0002-0000-1A00-0000DB160000}">
      <formula1>ISNUMBER(G12)</formula1>
    </dataValidation>
    <dataValidation type="custom" operator="greaterThanOrEqual" allowBlank="1" showInputMessage="1" showErrorMessage="1" errorTitle="MW" error="Must be a number" promptTitle="MW" prompt="Enter MW " sqref="G3634" xr:uid="{00000000-0002-0000-1A00-0000DC160000}">
      <formula1>ISNUMBER(G12)</formula1>
    </dataValidation>
    <dataValidation type="custom" operator="greaterThanOrEqual" allowBlank="1" showInputMessage="1" showErrorMessage="1" errorTitle="MW" error="Must be a number" promptTitle="MW" prompt="Enter MW " sqref="G3635" xr:uid="{00000000-0002-0000-1A00-0000DD160000}">
      <formula1>ISNUMBER(G12)</formula1>
    </dataValidation>
    <dataValidation type="custom" operator="greaterThanOrEqual" allowBlank="1" showInputMessage="1" showErrorMessage="1" errorTitle="MW" error="Must be a number" promptTitle="MW" prompt="Enter MW " sqref="G3636" xr:uid="{00000000-0002-0000-1A00-0000DE160000}">
      <formula1>ISNUMBER(G12)</formula1>
    </dataValidation>
    <dataValidation type="custom" operator="greaterThanOrEqual" allowBlank="1" showInputMessage="1" showErrorMessage="1" errorTitle="MW" error="Must be a number" promptTitle="MW" prompt="Enter MW " sqref="G3637" xr:uid="{00000000-0002-0000-1A00-0000DF160000}">
      <formula1>ISNUMBER(G12)</formula1>
    </dataValidation>
    <dataValidation type="custom" operator="greaterThanOrEqual" allowBlank="1" showInputMessage="1" showErrorMessage="1" errorTitle="MW" error="Must be a number" promptTitle="MW" prompt="Enter MW " sqref="G3656" xr:uid="{00000000-0002-0000-1A00-0000E0160000}">
      <formula1>ISNUMBER(G12)</formula1>
    </dataValidation>
    <dataValidation type="custom" operator="greaterThanOrEqual" allowBlank="1" showInputMessage="1" showErrorMessage="1" errorTitle="MW" error="Must be a number" promptTitle="MW" prompt="Enter MW " sqref="G3657" xr:uid="{00000000-0002-0000-1A00-0000E1160000}">
      <formula1>ISNUMBER(G12)</formula1>
    </dataValidation>
    <dataValidation type="custom" operator="greaterThanOrEqual" allowBlank="1" showInputMessage="1" showErrorMessage="1" errorTitle="MW" error="Must be a number" promptTitle="MW" prompt="Enter MW " sqref="G3658" xr:uid="{00000000-0002-0000-1A00-0000E2160000}">
      <formula1>ISNUMBER(G12)</formula1>
    </dataValidation>
    <dataValidation type="custom" operator="greaterThanOrEqual" allowBlank="1" showInputMessage="1" showErrorMessage="1" errorTitle="MW" error="Must be a number" promptTitle="MW" prompt="Enter MW " sqref="G3659" xr:uid="{00000000-0002-0000-1A00-0000E3160000}">
      <formula1>ISNUMBER(G12)</formula1>
    </dataValidation>
    <dataValidation type="custom" operator="greaterThanOrEqual" allowBlank="1" showInputMessage="1" showErrorMessage="1" errorTitle="MW" error="Must be a number" promptTitle="MW" prompt="Enter MW " sqref="G3678" xr:uid="{00000000-0002-0000-1A00-0000E4160000}">
      <formula1>ISNUMBER(G12)</formula1>
    </dataValidation>
    <dataValidation type="custom" operator="greaterThanOrEqual" allowBlank="1" showInputMessage="1" showErrorMessage="1" errorTitle="MW" error="Must be a number" promptTitle="MW" prompt="Enter MW " sqref="G3679" xr:uid="{00000000-0002-0000-1A00-0000E5160000}">
      <formula1>ISNUMBER(G12)</formula1>
    </dataValidation>
    <dataValidation type="custom" operator="greaterThanOrEqual" allowBlank="1" showInputMessage="1" showErrorMessage="1" errorTitle="MW" error="Must be a number" promptTitle="MW" prompt="Enter MW " sqref="G3680" xr:uid="{00000000-0002-0000-1A00-0000E6160000}">
      <formula1>ISNUMBER(G12)</formula1>
    </dataValidation>
    <dataValidation type="custom" operator="greaterThanOrEqual" allowBlank="1" showInputMessage="1" showErrorMessage="1" errorTitle="MW" error="Must be a number" promptTitle="MW" prompt="Enter MW " sqref="G3681" xr:uid="{00000000-0002-0000-1A00-0000E7160000}">
      <formula1>ISNUMBER(G12)</formula1>
    </dataValidation>
    <dataValidation type="custom" operator="greaterThanOrEqual" allowBlank="1" showInputMessage="1" showErrorMessage="1" errorTitle="MW" error="Must be a number" promptTitle="MW" prompt="Enter MW " sqref="G3700" xr:uid="{00000000-0002-0000-1A00-0000E8160000}">
      <formula1>ISNUMBER(G12)</formula1>
    </dataValidation>
    <dataValidation type="custom" operator="greaterThanOrEqual" allowBlank="1" showInputMessage="1" showErrorMessage="1" errorTitle="MW" error="Must be a number" promptTitle="MW" prompt="Enter MW " sqref="G3701" xr:uid="{00000000-0002-0000-1A00-0000E9160000}">
      <formula1>ISNUMBER(G12)</formula1>
    </dataValidation>
    <dataValidation type="custom" operator="greaterThanOrEqual" allowBlank="1" showInputMessage="1" showErrorMessage="1" errorTitle="MW" error="Must be a number" promptTitle="MW" prompt="Enter MW " sqref="G3702" xr:uid="{00000000-0002-0000-1A00-0000EA160000}">
      <formula1>ISNUMBER(G12)</formula1>
    </dataValidation>
    <dataValidation type="custom" operator="greaterThanOrEqual" allowBlank="1" showInputMessage="1" showErrorMessage="1" errorTitle="MW" error="Must be a number" promptTitle="MW" prompt="Enter MW " sqref="G3703" xr:uid="{00000000-0002-0000-1A00-0000EB160000}">
      <formula1>ISNUMBER(G12)</formula1>
    </dataValidation>
    <dataValidation type="custom" operator="greaterThanOrEqual" allowBlank="1" showInputMessage="1" showErrorMessage="1" errorTitle="MW" error="Must be a number" promptTitle="MW" prompt="Enter MW " sqref="G3722" xr:uid="{00000000-0002-0000-1A00-0000EC160000}">
      <formula1>ISNUMBER(G12)</formula1>
    </dataValidation>
    <dataValidation type="custom" operator="greaterThanOrEqual" allowBlank="1" showInputMessage="1" showErrorMessage="1" errorTitle="MW" error="Must be a number" promptTitle="MW" prompt="Enter MW " sqref="G3723" xr:uid="{00000000-0002-0000-1A00-0000ED160000}">
      <formula1>ISNUMBER(G12)</formula1>
    </dataValidation>
    <dataValidation type="custom" operator="greaterThanOrEqual" allowBlank="1" showInputMessage="1" showErrorMessage="1" errorTitle="MW" error="Must be a number" promptTitle="MW" prompt="Enter MW " sqref="G3724" xr:uid="{00000000-0002-0000-1A00-0000EE160000}">
      <formula1>ISNUMBER(G12)</formula1>
    </dataValidation>
    <dataValidation type="custom" operator="greaterThanOrEqual" allowBlank="1" showInputMessage="1" showErrorMessage="1" errorTitle="MW" error="Must be a number" promptTitle="MW" prompt="Enter MW " sqref="G3725" xr:uid="{00000000-0002-0000-1A00-0000EF160000}">
      <formula1>ISNUMBER(G12)</formula1>
    </dataValidation>
    <dataValidation type="custom" operator="greaterThanOrEqual" allowBlank="1" showInputMessage="1" showErrorMessage="1" errorTitle="MW" error="Must be a number" promptTitle="MW" prompt="Enter MW " sqref="G3744" xr:uid="{00000000-0002-0000-1A00-0000F0160000}">
      <formula1>ISNUMBER(G12)</formula1>
    </dataValidation>
    <dataValidation type="custom" operator="greaterThanOrEqual" allowBlank="1" showInputMessage="1" showErrorMessage="1" errorTitle="MW" error="Must be a number" promptTitle="MW" prompt="Enter MW " sqref="G3745" xr:uid="{00000000-0002-0000-1A00-0000F1160000}">
      <formula1>ISNUMBER(G12)</formula1>
    </dataValidation>
    <dataValidation type="custom" operator="greaterThanOrEqual" allowBlank="1" showInputMessage="1" showErrorMessage="1" errorTitle="MW" error="Must be a number" promptTitle="MW" prompt="Enter MW " sqref="G3746" xr:uid="{00000000-0002-0000-1A00-0000F2160000}">
      <formula1>ISNUMBER(G12)</formula1>
    </dataValidation>
    <dataValidation type="custom" operator="greaterThanOrEqual" allowBlank="1" showInputMessage="1" showErrorMessage="1" errorTitle="MW" error="Must be a number" promptTitle="MW" prompt="Enter MW " sqref="G3747" xr:uid="{00000000-0002-0000-1A00-0000F3160000}">
      <formula1>ISNUMBER(G12)</formula1>
    </dataValidation>
    <dataValidation type="custom" operator="greaterThanOrEqual" allowBlank="1" showInputMessage="1" showErrorMessage="1" errorTitle="MW" error="Must be a number" promptTitle="MW" prompt="Enter MW " sqref="G3766" xr:uid="{00000000-0002-0000-1A00-0000F4160000}">
      <formula1>ISNUMBER(G12)</formula1>
    </dataValidation>
    <dataValidation type="custom" operator="greaterThanOrEqual" allowBlank="1" showInputMessage="1" showErrorMessage="1" errorTitle="MW" error="Must be a number" promptTitle="MW" prompt="Enter MW " sqref="G3767" xr:uid="{00000000-0002-0000-1A00-0000F5160000}">
      <formula1>ISNUMBER(G12)</formula1>
    </dataValidation>
    <dataValidation type="custom" operator="greaterThanOrEqual" allowBlank="1" showInputMessage="1" showErrorMessage="1" errorTitle="MW" error="Must be a number" promptTitle="MW" prompt="Enter MW " sqref="G3768" xr:uid="{00000000-0002-0000-1A00-0000F6160000}">
      <formula1>ISNUMBER(G12)</formula1>
    </dataValidation>
    <dataValidation type="custom" operator="greaterThanOrEqual" allowBlank="1" showInputMessage="1" showErrorMessage="1" errorTitle="MW" error="Must be a number" promptTitle="MW" prompt="Enter MW " sqref="G3769" xr:uid="{00000000-0002-0000-1A00-0000F7160000}">
      <formula1>ISNUMBER(G12)</formula1>
    </dataValidation>
    <dataValidation type="custom" operator="greaterThanOrEqual" allowBlank="1" showInputMessage="1" showErrorMessage="1" errorTitle="MW" error="Must be a number" promptTitle="MW" prompt="Enter MW " sqref="G3788" xr:uid="{00000000-0002-0000-1A00-0000F8160000}">
      <formula1>ISNUMBER(G12)</formula1>
    </dataValidation>
    <dataValidation type="custom" operator="greaterThanOrEqual" allowBlank="1" showInputMessage="1" showErrorMessage="1" errorTitle="MW" error="Must be a number" promptTitle="MW" prompt="Enter MW " sqref="G3789" xr:uid="{00000000-0002-0000-1A00-0000F9160000}">
      <formula1>ISNUMBER(G12)</formula1>
    </dataValidation>
    <dataValidation type="custom" operator="greaterThanOrEqual" allowBlank="1" showInputMessage="1" showErrorMessage="1" errorTitle="MW" error="Must be a number" promptTitle="MW" prompt="Enter MW " sqref="G3790" xr:uid="{00000000-0002-0000-1A00-0000FA160000}">
      <formula1>ISNUMBER(G12)</formula1>
    </dataValidation>
    <dataValidation type="custom" operator="greaterThanOrEqual" allowBlank="1" showInputMessage="1" showErrorMessage="1" errorTitle="MW" error="Must be a number" promptTitle="MW" prompt="Enter MW " sqref="G3791" xr:uid="{00000000-0002-0000-1A00-0000FB160000}">
      <formula1>ISNUMBER(G12)</formula1>
    </dataValidation>
    <dataValidation type="custom" operator="greaterThanOrEqual" allowBlank="1" showInputMessage="1" showErrorMessage="1" errorTitle="MW" error="Must be a number" promptTitle="MW" prompt="Enter MW " sqref="G3810" xr:uid="{00000000-0002-0000-1A00-0000FC160000}">
      <formula1>ISNUMBER(G12)</formula1>
    </dataValidation>
    <dataValidation type="custom" operator="greaterThanOrEqual" allowBlank="1" showInputMessage="1" showErrorMessage="1" errorTitle="MW" error="Must be a number" promptTitle="MW" prompt="Enter MW " sqref="G3811" xr:uid="{00000000-0002-0000-1A00-0000FD160000}">
      <formula1>ISNUMBER(G12)</formula1>
    </dataValidation>
    <dataValidation type="custom" operator="greaterThanOrEqual" allowBlank="1" showInputMessage="1" showErrorMessage="1" errorTitle="MW" error="Must be a number" promptTitle="MW" prompt="Enter MW " sqref="G3812" xr:uid="{00000000-0002-0000-1A00-0000FE160000}">
      <formula1>ISNUMBER(G12)</formula1>
    </dataValidation>
    <dataValidation type="custom" operator="greaterThanOrEqual" allowBlank="1" showInputMessage="1" showErrorMessage="1" errorTitle="MW" error="Must be a number" promptTitle="MW" prompt="Enter MW " sqref="G3813" xr:uid="{00000000-0002-0000-1A00-0000FF160000}">
      <formula1>ISNUMBER(G12)</formula1>
    </dataValidation>
    <dataValidation type="custom" operator="greaterThanOrEqual" allowBlank="1" showInputMessage="1" showErrorMessage="1" errorTitle="MW" error="Must be a number" promptTitle="MW" prompt="Enter MW " sqref="G3832" xr:uid="{00000000-0002-0000-1A00-000000170000}">
      <formula1>ISNUMBER(G12)</formula1>
    </dataValidation>
    <dataValidation type="custom" operator="greaterThanOrEqual" allowBlank="1" showInputMessage="1" showErrorMessage="1" errorTitle="MW" error="Must be a number" promptTitle="MW" prompt="Enter MW " sqref="G3833" xr:uid="{00000000-0002-0000-1A00-000001170000}">
      <formula1>ISNUMBER(G12)</formula1>
    </dataValidation>
    <dataValidation type="custom" operator="greaterThanOrEqual" allowBlank="1" showInputMessage="1" showErrorMessage="1" errorTitle="MW" error="Must be a number" promptTitle="MW" prompt="Enter MW " sqref="G3834" xr:uid="{00000000-0002-0000-1A00-000002170000}">
      <formula1>ISNUMBER(G12)</formula1>
    </dataValidation>
    <dataValidation type="custom" operator="greaterThanOrEqual" allowBlank="1" showInputMessage="1" showErrorMessage="1" errorTitle="MW" error="Must be a number" promptTitle="MW" prompt="Enter MW " sqref="G3835" xr:uid="{00000000-0002-0000-1A00-000003170000}">
      <formula1>ISNUMBER(G12)</formula1>
    </dataValidation>
    <dataValidation type="custom" operator="greaterThanOrEqual" allowBlank="1" showInputMessage="1" showErrorMessage="1" errorTitle="MW" error="Must be a number" promptTitle="MW" prompt="Enter MW " sqref="G3854" xr:uid="{00000000-0002-0000-1A00-000004170000}">
      <formula1>ISNUMBER(G12)</formula1>
    </dataValidation>
    <dataValidation type="custom" operator="greaterThanOrEqual" allowBlank="1" showInputMessage="1" showErrorMessage="1" errorTitle="MW" error="Must be a number" promptTitle="MW" prompt="Enter MW " sqref="G3855" xr:uid="{00000000-0002-0000-1A00-000005170000}">
      <formula1>ISNUMBER(G12)</formula1>
    </dataValidation>
    <dataValidation type="custom" operator="greaterThanOrEqual" allowBlank="1" showInputMessage="1" showErrorMessage="1" errorTitle="MW" error="Must be a number" promptTitle="MW" prompt="Enter MW " sqref="G3856" xr:uid="{00000000-0002-0000-1A00-000006170000}">
      <formula1>ISNUMBER(G12)</formula1>
    </dataValidation>
    <dataValidation type="custom" operator="greaterThanOrEqual" allowBlank="1" showInputMessage="1" showErrorMessage="1" errorTitle="MW" error="Must be a number" promptTitle="MW" prompt="Enter MW " sqref="G3857" xr:uid="{00000000-0002-0000-1A00-000007170000}">
      <formula1>ISNUMBER(G12)</formula1>
    </dataValidation>
    <dataValidation type="custom" operator="greaterThanOrEqual" allowBlank="1" showInputMessage="1" showErrorMessage="1" errorTitle="MW" error="Must be a number" promptTitle="MW" prompt="Enter MW " sqref="G3876" xr:uid="{00000000-0002-0000-1A00-000008170000}">
      <formula1>ISNUMBER(G12)</formula1>
    </dataValidation>
    <dataValidation type="custom" operator="greaterThanOrEqual" allowBlank="1" showInputMessage="1" showErrorMessage="1" errorTitle="MW" error="Must be a number" promptTitle="MW" prompt="Enter MW " sqref="G3877" xr:uid="{00000000-0002-0000-1A00-000009170000}">
      <formula1>ISNUMBER(G12)</formula1>
    </dataValidation>
    <dataValidation type="custom" operator="greaterThanOrEqual" allowBlank="1" showInputMessage="1" showErrorMessage="1" errorTitle="MW" error="Must be a number" promptTitle="MW" prompt="Enter MW " sqref="G3878" xr:uid="{00000000-0002-0000-1A00-00000A170000}">
      <formula1>ISNUMBER(G12)</formula1>
    </dataValidation>
    <dataValidation type="custom" operator="greaterThanOrEqual" allowBlank="1" showInputMessage="1" showErrorMessage="1" errorTitle="MW" error="Must be a number" promptTitle="MW" prompt="Enter MW " sqref="G3879" xr:uid="{00000000-0002-0000-1A00-00000B170000}">
      <formula1>ISNUMBER(G12)</formula1>
    </dataValidation>
    <dataValidation type="custom" operator="greaterThanOrEqual" allowBlank="1" showInputMessage="1" showErrorMessage="1" errorTitle="MW" error="Must be a number" promptTitle="MW" prompt="Enter MW " sqref="G3898" xr:uid="{00000000-0002-0000-1A00-00000C170000}">
      <formula1>ISNUMBER(G12)</formula1>
    </dataValidation>
    <dataValidation type="custom" operator="greaterThanOrEqual" allowBlank="1" showInputMessage="1" showErrorMessage="1" errorTitle="MW" error="Must be a number" promptTitle="MW" prompt="Enter MW " sqref="G3899" xr:uid="{00000000-0002-0000-1A00-00000D170000}">
      <formula1>ISNUMBER(G12)</formula1>
    </dataValidation>
    <dataValidation type="custom" operator="greaterThanOrEqual" allowBlank="1" showInputMessage="1" showErrorMessage="1" errorTitle="MW" error="Must be a number" promptTitle="MW" prompt="Enter MW " sqref="G3900" xr:uid="{00000000-0002-0000-1A00-00000E170000}">
      <formula1>ISNUMBER(G12)</formula1>
    </dataValidation>
    <dataValidation type="custom" operator="greaterThanOrEqual" allowBlank="1" showInputMessage="1" showErrorMessage="1" errorTitle="MW" error="Must be a number" promptTitle="MW" prompt="Enter MW " sqref="G3901" xr:uid="{00000000-0002-0000-1A00-00000F170000}">
      <formula1>ISNUMBER(G12)</formula1>
    </dataValidation>
    <dataValidation type="custom" operator="greaterThanOrEqual" allowBlank="1" showInputMessage="1" showErrorMessage="1" errorTitle="MW" error="Must be a number" promptTitle="MW" prompt="Enter MW " sqref="G3920" xr:uid="{00000000-0002-0000-1A00-000010170000}">
      <formula1>ISNUMBER(G12)</formula1>
    </dataValidation>
    <dataValidation type="custom" operator="greaterThanOrEqual" allowBlank="1" showInputMessage="1" showErrorMessage="1" errorTitle="MW" error="Must be a number" promptTitle="MW" prompt="Enter MW " sqref="G3921" xr:uid="{00000000-0002-0000-1A00-000011170000}">
      <formula1>ISNUMBER(G12)</formula1>
    </dataValidation>
    <dataValidation type="custom" operator="greaterThanOrEqual" allowBlank="1" showInputMessage="1" showErrorMessage="1" errorTitle="MW" error="Must be a number" promptTitle="MW" prompt="Enter MW " sqref="G3922" xr:uid="{00000000-0002-0000-1A00-000012170000}">
      <formula1>ISNUMBER(G12)</formula1>
    </dataValidation>
    <dataValidation type="custom" operator="greaterThanOrEqual" allowBlank="1" showInputMessage="1" showErrorMessage="1" errorTitle="MW" error="Must be a number" promptTitle="MW" prompt="Enter MW " sqref="G3923" xr:uid="{00000000-0002-0000-1A00-000013170000}">
      <formula1>ISNUMBER(G12)</formula1>
    </dataValidation>
    <dataValidation type="custom" operator="greaterThanOrEqual" allowBlank="1" showInputMessage="1" showErrorMessage="1" errorTitle="MW" error="Must be a number" promptTitle="MW" prompt="Enter MW " sqref="G3942" xr:uid="{00000000-0002-0000-1A00-000014170000}">
      <formula1>ISNUMBER(G12)</formula1>
    </dataValidation>
    <dataValidation type="custom" operator="greaterThanOrEqual" allowBlank="1" showInputMessage="1" showErrorMessage="1" errorTitle="MW" error="Must be a number" promptTitle="MW" prompt="Enter MW " sqref="G3943" xr:uid="{00000000-0002-0000-1A00-000015170000}">
      <formula1>ISNUMBER(G12)</formula1>
    </dataValidation>
    <dataValidation type="custom" operator="greaterThanOrEqual" allowBlank="1" showInputMessage="1" showErrorMessage="1" errorTitle="MW" error="Must be a number" promptTitle="MW" prompt="Enter MW " sqref="G3944" xr:uid="{00000000-0002-0000-1A00-000016170000}">
      <formula1>ISNUMBER(G12)</formula1>
    </dataValidation>
    <dataValidation type="custom" operator="greaterThanOrEqual" allowBlank="1" showInputMessage="1" showErrorMessage="1" errorTitle="MW" error="Must be a number" promptTitle="MW" prompt="Enter MW " sqref="G3945" xr:uid="{00000000-0002-0000-1A00-000017170000}">
      <formula1>ISNUMBER(G12)</formula1>
    </dataValidation>
    <dataValidation type="custom" operator="greaterThanOrEqual" allowBlank="1" showInputMessage="1" showErrorMessage="1" errorTitle="MW" error="Must be a number" promptTitle="MW" prompt="Enter MW " sqref="G3964" xr:uid="{00000000-0002-0000-1A00-000018170000}">
      <formula1>ISNUMBER(G12)</formula1>
    </dataValidation>
    <dataValidation type="custom" operator="greaterThanOrEqual" allowBlank="1" showInputMessage="1" showErrorMessage="1" errorTitle="MW" error="Must be a number" promptTitle="MW" prompt="Enter MW " sqref="G3965" xr:uid="{00000000-0002-0000-1A00-000019170000}">
      <formula1>ISNUMBER(G12)</formula1>
    </dataValidation>
    <dataValidation type="custom" operator="greaterThanOrEqual" allowBlank="1" showInputMessage="1" showErrorMessage="1" errorTitle="MW" error="Must be a number" promptTitle="MW" prompt="Enter MW " sqref="G3966" xr:uid="{00000000-0002-0000-1A00-00001A170000}">
      <formula1>ISNUMBER(G12)</formula1>
    </dataValidation>
    <dataValidation type="custom" operator="greaterThanOrEqual" allowBlank="1" showInputMessage="1" showErrorMessage="1" errorTitle="MW" error="Must be a number" promptTitle="MW" prompt="Enter MW " sqref="G3967" xr:uid="{00000000-0002-0000-1A00-00001B170000}">
      <formula1>ISNUMBER(G12)</formula1>
    </dataValidation>
    <dataValidation type="custom" operator="greaterThanOrEqual" allowBlank="1" showInputMessage="1" showErrorMessage="1" errorTitle="MW" error="Must be a number" promptTitle="MW" prompt="Enter MW " sqref="G3986" xr:uid="{00000000-0002-0000-1A00-00001C170000}">
      <formula1>ISNUMBER(G12)</formula1>
    </dataValidation>
    <dataValidation type="custom" operator="greaterThanOrEqual" allowBlank="1" showInputMessage="1" showErrorMessage="1" errorTitle="MW" error="Must be a number" promptTitle="MW" prompt="Enter MW " sqref="G3987" xr:uid="{00000000-0002-0000-1A00-00001D170000}">
      <formula1>ISNUMBER(G12)</formula1>
    </dataValidation>
    <dataValidation type="custom" operator="greaterThanOrEqual" allowBlank="1" showInputMessage="1" showErrorMessage="1" errorTitle="MW" error="Must be a number" promptTitle="MW" prompt="Enter MW " sqref="G3988" xr:uid="{00000000-0002-0000-1A00-00001E170000}">
      <formula1>ISNUMBER(G12)</formula1>
    </dataValidation>
    <dataValidation type="custom" operator="greaterThanOrEqual" allowBlank="1" showInputMessage="1" showErrorMessage="1" errorTitle="MW" error="Must be a number" promptTitle="MW" prompt="Enter MW " sqref="G3989" xr:uid="{00000000-0002-0000-1A00-00001F170000}">
      <formula1>ISNUMBER(G12)</formula1>
    </dataValidation>
    <dataValidation type="custom" operator="greaterThanOrEqual" allowBlank="1" showInputMessage="1" showErrorMessage="1" errorTitle="MW" error="Must be a number" promptTitle="MW" prompt="Enter MW " sqref="G4008" xr:uid="{00000000-0002-0000-1A00-000020170000}">
      <formula1>ISNUMBER(G12)</formula1>
    </dataValidation>
    <dataValidation type="custom" operator="greaterThanOrEqual" allowBlank="1" showInputMessage="1" showErrorMessage="1" errorTitle="MW" error="Must be a number" promptTitle="MW" prompt="Enter MW " sqref="G4009" xr:uid="{00000000-0002-0000-1A00-000021170000}">
      <formula1>ISNUMBER(G12)</formula1>
    </dataValidation>
    <dataValidation type="custom" operator="greaterThanOrEqual" allowBlank="1" showInputMessage="1" showErrorMessage="1" errorTitle="MW" error="Must be a number" promptTitle="MW" prompt="Enter MW " sqref="G4010" xr:uid="{00000000-0002-0000-1A00-000022170000}">
      <formula1>ISNUMBER(G12)</formula1>
    </dataValidation>
    <dataValidation type="custom" operator="greaterThanOrEqual" allowBlank="1" showInputMessage="1" showErrorMessage="1" errorTitle="MW" error="Must be a number" promptTitle="MW" prompt="Enter MW " sqref="G4011" xr:uid="{00000000-0002-0000-1A00-000023170000}">
      <formula1>ISNUMBER(G12)</formula1>
    </dataValidation>
    <dataValidation type="custom" operator="greaterThanOrEqual" allowBlank="1" showInputMessage="1" showErrorMessage="1" errorTitle="MW" error="Must be a number" promptTitle="MW" prompt="Enter MW " sqref="G4030" xr:uid="{00000000-0002-0000-1A00-000024170000}">
      <formula1>ISNUMBER(G12)</formula1>
    </dataValidation>
    <dataValidation type="custom" operator="greaterThanOrEqual" allowBlank="1" showInputMessage="1" showErrorMessage="1" errorTitle="MW" error="Must be a number" promptTitle="MW" prompt="Enter MW " sqref="G4031" xr:uid="{00000000-0002-0000-1A00-000025170000}">
      <formula1>ISNUMBER(G12)</formula1>
    </dataValidation>
    <dataValidation type="custom" operator="greaterThanOrEqual" allowBlank="1" showInputMessage="1" showErrorMessage="1" errorTitle="MW" error="Must be a number" promptTitle="MW" prompt="Enter MW " sqref="G4032" xr:uid="{00000000-0002-0000-1A00-000026170000}">
      <formula1>ISNUMBER(G12)</formula1>
    </dataValidation>
    <dataValidation type="custom" operator="greaterThanOrEqual" allowBlank="1" showInputMessage="1" showErrorMessage="1" errorTitle="MW" error="Must be a number" promptTitle="MW" prompt="Enter MW " sqref="G4033" xr:uid="{00000000-0002-0000-1A00-000027170000}">
      <formula1>ISNUMBER(G12)</formula1>
    </dataValidation>
    <dataValidation type="custom" operator="greaterThanOrEqual" allowBlank="1" showInputMessage="1" showErrorMessage="1" errorTitle="MW" error="Must be a number" promptTitle="MW" prompt="Enter MW " sqref="G4052" xr:uid="{00000000-0002-0000-1A00-000028170000}">
      <formula1>ISNUMBER(G12)</formula1>
    </dataValidation>
    <dataValidation type="custom" operator="greaterThanOrEqual" allowBlank="1" showInputMessage="1" showErrorMessage="1" errorTitle="MW" error="Must be a number" promptTitle="MW" prompt="Enter MW " sqref="G4053" xr:uid="{00000000-0002-0000-1A00-000029170000}">
      <formula1>ISNUMBER(G12)</formula1>
    </dataValidation>
    <dataValidation type="custom" operator="greaterThanOrEqual" allowBlank="1" showInputMessage="1" showErrorMessage="1" errorTitle="MW" error="Must be a number" promptTitle="MW" prompt="Enter MW " sqref="G4054" xr:uid="{00000000-0002-0000-1A00-00002A170000}">
      <formula1>ISNUMBER(G12)</formula1>
    </dataValidation>
    <dataValidation type="custom" operator="greaterThanOrEqual" allowBlank="1" showInputMessage="1" showErrorMessage="1" errorTitle="MW" error="Must be a number" promptTitle="MW" prompt="Enter MW " sqref="G4055" xr:uid="{00000000-0002-0000-1A00-00002B170000}">
      <formula1>ISNUMBER(G12)</formula1>
    </dataValidation>
    <dataValidation type="custom" operator="greaterThanOrEqual" allowBlank="1" showInputMessage="1" showErrorMessage="1" errorTitle="MW" error="Must be a number" promptTitle="MW" prompt="Enter MW " sqref="G4074" xr:uid="{00000000-0002-0000-1A00-00002C170000}">
      <formula1>ISNUMBER(G12)</formula1>
    </dataValidation>
    <dataValidation type="custom" operator="greaterThanOrEqual" allowBlank="1" showInputMessage="1" showErrorMessage="1" errorTitle="MW" error="Must be a number" promptTitle="MW" prompt="Enter MW " sqref="G4075" xr:uid="{00000000-0002-0000-1A00-00002D170000}">
      <formula1>ISNUMBER(G12)</formula1>
    </dataValidation>
    <dataValidation type="custom" operator="greaterThanOrEqual" allowBlank="1" showInputMessage="1" showErrorMessage="1" errorTitle="MW" error="Must be a number" promptTitle="MW" prompt="Enter MW " sqref="G4076" xr:uid="{00000000-0002-0000-1A00-00002E170000}">
      <formula1>ISNUMBER(G12)</formula1>
    </dataValidation>
    <dataValidation type="custom" operator="greaterThanOrEqual" allowBlank="1" showInputMessage="1" showErrorMessage="1" errorTitle="MW" error="Must be a number" promptTitle="MW" prompt="Enter MW " sqref="G4077" xr:uid="{00000000-0002-0000-1A00-00002F170000}">
      <formula1>ISNUMBER(G12)</formula1>
    </dataValidation>
    <dataValidation type="custom" operator="greaterThanOrEqual" allowBlank="1" showInputMessage="1" showErrorMessage="1" errorTitle="MW" error="Must be a number" promptTitle="MW" prompt="Enter MW " sqref="G4096" xr:uid="{00000000-0002-0000-1A00-000030170000}">
      <formula1>ISNUMBER(G12)</formula1>
    </dataValidation>
    <dataValidation type="custom" operator="greaterThanOrEqual" allowBlank="1" showInputMessage="1" showErrorMessage="1" errorTitle="MW" error="Must be a number" promptTitle="MW" prompt="Enter MW " sqref="G4097" xr:uid="{00000000-0002-0000-1A00-000031170000}">
      <formula1>ISNUMBER(G12)</formula1>
    </dataValidation>
    <dataValidation type="custom" operator="greaterThanOrEqual" allowBlank="1" showInputMessage="1" showErrorMessage="1" errorTitle="MW" error="Must be a number" promptTitle="MW" prompt="Enter MW " sqref="G4098" xr:uid="{00000000-0002-0000-1A00-000032170000}">
      <formula1>ISNUMBER(G12)</formula1>
    </dataValidation>
    <dataValidation type="custom" operator="greaterThanOrEqual" allowBlank="1" showInputMessage="1" showErrorMessage="1" errorTitle="MW" error="Must be a number" promptTitle="MW" prompt="Enter MW " sqref="G4099" xr:uid="{00000000-0002-0000-1A00-000033170000}">
      <formula1>ISNUMBER(G12)</formula1>
    </dataValidation>
    <dataValidation type="custom" operator="greaterThanOrEqual" allowBlank="1" showInputMessage="1" showErrorMessage="1" errorTitle="MW" error="Must be a number" promptTitle="MW" prompt="Enter MW " sqref="G4118" xr:uid="{00000000-0002-0000-1A00-000034170000}">
      <formula1>ISNUMBER(G12)</formula1>
    </dataValidation>
    <dataValidation type="custom" operator="greaterThanOrEqual" allowBlank="1" showInputMessage="1" showErrorMessage="1" errorTitle="MW" error="Must be a number" promptTitle="MW" prompt="Enter MW " sqref="G4119" xr:uid="{00000000-0002-0000-1A00-000035170000}">
      <formula1>ISNUMBER(G12)</formula1>
    </dataValidation>
    <dataValidation type="custom" operator="greaterThanOrEqual" allowBlank="1" showInputMessage="1" showErrorMessage="1" errorTitle="MW" error="Must be a number" promptTitle="MW" prompt="Enter MW " sqref="G4120" xr:uid="{00000000-0002-0000-1A00-000036170000}">
      <formula1>ISNUMBER(G12)</formula1>
    </dataValidation>
    <dataValidation type="custom" operator="greaterThanOrEqual" allowBlank="1" showInputMessage="1" showErrorMessage="1" errorTitle="MW" error="Must be a number" promptTitle="MW" prompt="Enter MW " sqref="G4121" xr:uid="{00000000-0002-0000-1A00-000037170000}">
      <formula1>ISNUMBER(G12)</formula1>
    </dataValidation>
    <dataValidation type="custom" operator="greaterThanOrEqual" allowBlank="1" showInputMessage="1" showErrorMessage="1" errorTitle="MW" error="Must be a number" promptTitle="MW" prompt="Enter MW " sqref="G4140" xr:uid="{00000000-0002-0000-1A00-000038170000}">
      <formula1>ISNUMBER(G12)</formula1>
    </dataValidation>
    <dataValidation type="custom" operator="greaterThanOrEqual" allowBlank="1" showInputMessage="1" showErrorMessage="1" errorTitle="MW" error="Must be a number" promptTitle="MW" prompt="Enter MW " sqref="G4141" xr:uid="{00000000-0002-0000-1A00-000039170000}">
      <formula1>ISNUMBER(G12)</formula1>
    </dataValidation>
    <dataValidation type="custom" operator="greaterThanOrEqual" allowBlank="1" showInputMessage="1" showErrorMessage="1" errorTitle="MW" error="Must be a number" promptTitle="MW" prompt="Enter MW " sqref="G4142" xr:uid="{00000000-0002-0000-1A00-00003A170000}">
      <formula1>ISNUMBER(G12)</formula1>
    </dataValidation>
    <dataValidation type="custom" operator="greaterThanOrEqual" allowBlank="1" showInputMessage="1" showErrorMessage="1" errorTitle="MW" error="Must be a number" promptTitle="MW" prompt="Enter MW " sqref="G4143" xr:uid="{00000000-0002-0000-1A00-00003B170000}">
      <formula1>ISNUMBER(G12)</formula1>
    </dataValidation>
    <dataValidation type="custom" operator="greaterThanOrEqual" allowBlank="1" showInputMessage="1" showErrorMessage="1" errorTitle="MW" error="Must be a number" promptTitle="MW" prompt="Enter MW " sqref="G4162" xr:uid="{00000000-0002-0000-1A00-00003C170000}">
      <formula1>ISNUMBER(G12)</formula1>
    </dataValidation>
    <dataValidation type="custom" operator="greaterThanOrEqual" allowBlank="1" showInputMessage="1" showErrorMessage="1" errorTitle="MW" error="Must be a number" promptTitle="MW" prompt="Enter MW " sqref="G4163" xr:uid="{00000000-0002-0000-1A00-00003D170000}">
      <formula1>ISNUMBER(G12)</formula1>
    </dataValidation>
    <dataValidation type="custom" operator="greaterThanOrEqual" allowBlank="1" showInputMessage="1" showErrorMessage="1" errorTitle="MW" error="Must be a number" promptTitle="MW" prompt="Enter MW " sqref="G4164" xr:uid="{00000000-0002-0000-1A00-00003E170000}">
      <formula1>ISNUMBER(G12)</formula1>
    </dataValidation>
    <dataValidation type="custom" operator="greaterThanOrEqual" allowBlank="1" showInputMessage="1" showErrorMessage="1" errorTitle="MW" error="Must be a number" promptTitle="MW" prompt="Enter MW " sqref="G4165" xr:uid="{00000000-0002-0000-1A00-00003F170000}">
      <formula1>ISNUMBER(G12)</formula1>
    </dataValidation>
    <dataValidation type="custom" operator="greaterThanOrEqual" allowBlank="1" showInputMessage="1" showErrorMessage="1" errorTitle="MW" error="Must be a number" promptTitle="MW" prompt="Enter MW " sqref="G4184" xr:uid="{00000000-0002-0000-1A00-000040170000}">
      <formula1>ISNUMBER(G12)</formula1>
    </dataValidation>
    <dataValidation type="custom" operator="greaterThanOrEqual" allowBlank="1" showInputMessage="1" showErrorMessage="1" errorTitle="MW" error="Must be a number" promptTitle="MW" prompt="Enter MW " sqref="G4185" xr:uid="{00000000-0002-0000-1A00-000041170000}">
      <formula1>ISNUMBER(G12)</formula1>
    </dataValidation>
    <dataValidation type="custom" operator="greaterThanOrEqual" allowBlank="1" showInputMessage="1" showErrorMessage="1" errorTitle="MW" error="Must be a number" promptTitle="MW" prompt="Enter MW " sqref="G4186" xr:uid="{00000000-0002-0000-1A00-000042170000}">
      <formula1>ISNUMBER(G12)</formula1>
    </dataValidation>
    <dataValidation type="custom" operator="greaterThanOrEqual" allowBlank="1" showInputMessage="1" showErrorMessage="1" errorTitle="MW" error="Must be a number" promptTitle="MW" prompt="Enter MW " sqref="G4187" xr:uid="{00000000-0002-0000-1A00-000043170000}">
      <formula1>ISNUMBER(G12)</formula1>
    </dataValidation>
    <dataValidation type="custom" operator="greaterThanOrEqual" allowBlank="1" showInputMessage="1" showErrorMessage="1" errorTitle="MW" error="Must be a number" promptTitle="MW" prompt="Enter MW " sqref="G4206" xr:uid="{00000000-0002-0000-1A00-000044170000}">
      <formula1>ISNUMBER(G12)</formula1>
    </dataValidation>
    <dataValidation type="custom" operator="greaterThanOrEqual" allowBlank="1" showInputMessage="1" showErrorMessage="1" errorTitle="MW" error="Must be a number" promptTitle="MW" prompt="Enter MW " sqref="G4207" xr:uid="{00000000-0002-0000-1A00-000045170000}">
      <formula1>ISNUMBER(G12)</formula1>
    </dataValidation>
    <dataValidation type="custom" operator="greaterThanOrEqual" allowBlank="1" showInputMessage="1" showErrorMessage="1" errorTitle="MW" error="Must be a number" promptTitle="MW" prompt="Enter MW " sqref="G4208" xr:uid="{00000000-0002-0000-1A00-000046170000}">
      <formula1>ISNUMBER(G12)</formula1>
    </dataValidation>
    <dataValidation type="custom" operator="greaterThanOrEqual" allowBlank="1" showInputMessage="1" showErrorMessage="1" errorTitle="MW" error="Must be a number" promptTitle="MW" prompt="Enter MW " sqref="G4209" xr:uid="{00000000-0002-0000-1A00-000047170000}">
      <formula1>ISNUMBER(G12)</formula1>
    </dataValidation>
    <dataValidation type="custom" operator="greaterThanOrEqual" allowBlank="1" showInputMessage="1" showErrorMessage="1" errorTitle="MW" error="Must be a number" promptTitle="MW" prompt="Enter MW " sqref="G4228" xr:uid="{00000000-0002-0000-1A00-000048170000}">
      <formula1>ISNUMBER(G12)</formula1>
    </dataValidation>
    <dataValidation type="custom" operator="greaterThanOrEqual" allowBlank="1" showInputMessage="1" showErrorMessage="1" errorTitle="MW" error="Must be a number" promptTitle="MW" prompt="Enter MW " sqref="G4229" xr:uid="{00000000-0002-0000-1A00-000049170000}">
      <formula1>ISNUMBER(G12)</formula1>
    </dataValidation>
    <dataValidation type="custom" operator="greaterThanOrEqual" allowBlank="1" showInputMessage="1" showErrorMessage="1" errorTitle="MW" error="Must be a number" promptTitle="MW" prompt="Enter MW " sqref="G4230" xr:uid="{00000000-0002-0000-1A00-00004A170000}">
      <formula1>ISNUMBER(G12)</formula1>
    </dataValidation>
    <dataValidation type="custom" operator="greaterThanOrEqual" allowBlank="1" showInputMessage="1" showErrorMessage="1" errorTitle="MW" error="Must be a number" promptTitle="MW" prompt="Enter MW " sqref="G4231" xr:uid="{00000000-0002-0000-1A00-00004B170000}">
      <formula1>ISNUMBER(G12)</formula1>
    </dataValidation>
    <dataValidation type="custom" operator="greaterThanOrEqual" allowBlank="1" showInputMessage="1" showErrorMessage="1" errorTitle="MW" error="Must be a number" promptTitle="MW" prompt="Enter MW " sqref="G4250" xr:uid="{00000000-0002-0000-1A00-00004C170000}">
      <formula1>ISNUMBER(G12)</formula1>
    </dataValidation>
    <dataValidation type="custom" operator="greaterThanOrEqual" allowBlank="1" showInputMessage="1" showErrorMessage="1" errorTitle="MW" error="Must be a number" promptTitle="MW" prompt="Enter MW " sqref="G4251" xr:uid="{00000000-0002-0000-1A00-00004D170000}">
      <formula1>ISNUMBER(G12)</formula1>
    </dataValidation>
    <dataValidation type="custom" operator="greaterThanOrEqual" allowBlank="1" showInputMessage="1" showErrorMessage="1" errorTitle="MW" error="Must be a number" promptTitle="MW" prompt="Enter MW " sqref="G4252" xr:uid="{00000000-0002-0000-1A00-00004E170000}">
      <formula1>ISNUMBER(G12)</formula1>
    </dataValidation>
    <dataValidation type="custom" operator="greaterThanOrEqual" allowBlank="1" showInputMessage="1" showErrorMessage="1" errorTitle="MW" error="Must be a number" promptTitle="MW" prompt="Enter MW " sqref="G4253" xr:uid="{00000000-0002-0000-1A00-00004F170000}">
      <formula1>ISNUMBER(G12)</formula1>
    </dataValidation>
    <dataValidation type="custom" operator="greaterThanOrEqual" allowBlank="1" showInputMessage="1" showErrorMessage="1" errorTitle="MW" error="Must be a number" promptTitle="MW" prompt="Enter MW " sqref="G4272" xr:uid="{00000000-0002-0000-1A00-000050170000}">
      <formula1>ISNUMBER(G12)</formula1>
    </dataValidation>
    <dataValidation type="custom" operator="greaterThanOrEqual" allowBlank="1" showInputMessage="1" showErrorMessage="1" errorTitle="MW" error="Must be a number" promptTitle="MW" prompt="Enter MW " sqref="G4273" xr:uid="{00000000-0002-0000-1A00-000051170000}">
      <formula1>ISNUMBER(G12)</formula1>
    </dataValidation>
    <dataValidation type="custom" operator="greaterThanOrEqual" allowBlank="1" showInputMessage="1" showErrorMessage="1" errorTitle="MW" error="Must be a number" promptTitle="MW" prompt="Enter MW " sqref="G4274" xr:uid="{00000000-0002-0000-1A00-000052170000}">
      <formula1>ISNUMBER(G12)</formula1>
    </dataValidation>
    <dataValidation type="custom" operator="greaterThanOrEqual" allowBlank="1" showInputMessage="1" showErrorMessage="1" errorTitle="MW" error="Must be a number" promptTitle="MW" prompt="Enter MW " sqref="G4275" xr:uid="{00000000-0002-0000-1A00-000053170000}">
      <formula1>ISNUMBER(G12)</formula1>
    </dataValidation>
    <dataValidation type="custom" operator="greaterThanOrEqual" allowBlank="1" showInputMessage="1" showErrorMessage="1" errorTitle="MW" error="Must be a number" promptTitle="MW" prompt="Enter MW " sqref="G4294" xr:uid="{00000000-0002-0000-1A00-000054170000}">
      <formula1>ISNUMBER(G12)</formula1>
    </dataValidation>
    <dataValidation type="custom" operator="greaterThanOrEqual" allowBlank="1" showInputMessage="1" showErrorMessage="1" errorTitle="MW" error="Must be a number" promptTitle="MW" prompt="Enter MW " sqref="G4295" xr:uid="{00000000-0002-0000-1A00-000055170000}">
      <formula1>ISNUMBER(G12)</formula1>
    </dataValidation>
    <dataValidation type="custom" operator="greaterThanOrEqual" allowBlank="1" showInputMessage="1" showErrorMessage="1" errorTitle="MW" error="Must be a number" promptTitle="MW" prompt="Enter MW " sqref="G4296" xr:uid="{00000000-0002-0000-1A00-000056170000}">
      <formula1>ISNUMBER(G12)</formula1>
    </dataValidation>
    <dataValidation type="custom" operator="greaterThanOrEqual" allowBlank="1" showInputMessage="1" showErrorMessage="1" errorTitle="MW" error="Must be a number" promptTitle="MW" prompt="Enter MW " sqref="G4297" xr:uid="{00000000-0002-0000-1A00-000057170000}">
      <formula1>ISNUMBER(G12)</formula1>
    </dataValidation>
    <dataValidation type="custom" operator="greaterThanOrEqual" allowBlank="1" showInputMessage="1" showErrorMessage="1" errorTitle="MW" error="Must be a number" promptTitle="MW" prompt="Enter MW " sqref="G4316" xr:uid="{00000000-0002-0000-1A00-000058170000}">
      <formula1>ISNUMBER(G12)</formula1>
    </dataValidation>
    <dataValidation type="custom" operator="greaterThanOrEqual" allowBlank="1" showInputMessage="1" showErrorMessage="1" errorTitle="MW" error="Must be a number" promptTitle="MW" prompt="Enter MW " sqref="G4317" xr:uid="{00000000-0002-0000-1A00-000059170000}">
      <formula1>ISNUMBER(G12)</formula1>
    </dataValidation>
    <dataValidation type="custom" operator="greaterThanOrEqual" allowBlank="1" showInputMessage="1" showErrorMessage="1" errorTitle="MW" error="Must be a number" promptTitle="MW" prompt="Enter MW " sqref="G4318" xr:uid="{00000000-0002-0000-1A00-00005A170000}">
      <formula1>ISNUMBER(G12)</formula1>
    </dataValidation>
    <dataValidation type="custom" operator="greaterThanOrEqual" allowBlank="1" showInputMessage="1" showErrorMessage="1" errorTitle="MW" error="Must be a number" promptTitle="MW" prompt="Enter MW " sqref="G4319" xr:uid="{00000000-0002-0000-1A00-00005B170000}">
      <formula1>ISNUMBER(G12)</formula1>
    </dataValidation>
    <dataValidation type="custom" operator="greaterThanOrEqual" allowBlank="1" showInputMessage="1" showErrorMessage="1" errorTitle="MW" error="Must be a number" promptTitle="MW" prompt="Enter MW " sqref="G4338" xr:uid="{00000000-0002-0000-1A00-00005C170000}">
      <formula1>ISNUMBER(G12)</formula1>
    </dataValidation>
    <dataValidation type="custom" operator="greaterThanOrEqual" allowBlank="1" showInputMessage="1" showErrorMessage="1" errorTitle="MW" error="Must be a number" promptTitle="MW" prompt="Enter MW " sqref="G4339" xr:uid="{00000000-0002-0000-1A00-00005D170000}">
      <formula1>ISNUMBER(G12)</formula1>
    </dataValidation>
    <dataValidation type="custom" operator="greaterThanOrEqual" allowBlank="1" showInputMessage="1" showErrorMessage="1" errorTitle="MW" error="Must be a number" promptTitle="MW" prompt="Enter MW " sqref="G4340" xr:uid="{00000000-0002-0000-1A00-00005E170000}">
      <formula1>ISNUMBER(G12)</formula1>
    </dataValidation>
    <dataValidation type="custom" operator="greaterThanOrEqual" allowBlank="1" showInputMessage="1" showErrorMessage="1" errorTitle="MW" error="Must be a number" promptTitle="MW" prompt="Enter MW " sqref="G4341" xr:uid="{00000000-0002-0000-1A00-00005F170000}">
      <formula1>ISNUMBER(G12)</formula1>
    </dataValidation>
    <dataValidation type="custom" operator="greaterThanOrEqual" allowBlank="1" showInputMessage="1" showErrorMessage="1" errorTitle="MW" error="Must be a number" promptTitle="MW" prompt="Enter MW " sqref="G4360" xr:uid="{00000000-0002-0000-1A00-000060170000}">
      <formula1>ISNUMBER(G12)</formula1>
    </dataValidation>
    <dataValidation type="custom" operator="greaterThanOrEqual" allowBlank="1" showInputMessage="1" showErrorMessage="1" errorTitle="MW" error="Must be a number" promptTitle="MW" prompt="Enter MW " sqref="G4361" xr:uid="{00000000-0002-0000-1A00-000061170000}">
      <formula1>ISNUMBER(G12)</formula1>
    </dataValidation>
    <dataValidation type="custom" operator="greaterThanOrEqual" allowBlank="1" showInputMessage="1" showErrorMessage="1" errorTitle="MW" error="Must be a number" promptTitle="MW" prompt="Enter MW " sqref="G4362" xr:uid="{00000000-0002-0000-1A00-000062170000}">
      <formula1>ISNUMBER(G12)</formula1>
    </dataValidation>
    <dataValidation type="custom" operator="greaterThanOrEqual" allowBlank="1" showInputMessage="1" showErrorMessage="1" errorTitle="MW" error="Must be a number" promptTitle="MW" prompt="Enter MW " sqref="G4363" xr:uid="{00000000-0002-0000-1A00-000063170000}">
      <formula1>ISNUMBER(G12)</formula1>
    </dataValidation>
    <dataValidation type="custom" operator="greaterThanOrEqual" allowBlank="1" showInputMessage="1" showErrorMessage="1" errorTitle="MW" error="Must be a number" promptTitle="MW" prompt="Enter MW " sqref="G4382" xr:uid="{00000000-0002-0000-1A00-000064170000}">
      <formula1>ISNUMBER(G12)</formula1>
    </dataValidation>
    <dataValidation type="custom" operator="greaterThanOrEqual" allowBlank="1" showInputMessage="1" showErrorMessage="1" errorTitle="MW" error="Must be a number" promptTitle="MW" prompt="Enter MW " sqref="G4383" xr:uid="{00000000-0002-0000-1A00-000065170000}">
      <formula1>ISNUMBER(G12)</formula1>
    </dataValidation>
    <dataValidation type="custom" operator="greaterThanOrEqual" allowBlank="1" showInputMessage="1" showErrorMessage="1" errorTitle="MW" error="Must be a number" promptTitle="MW" prompt="Enter MW " sqref="G4384" xr:uid="{00000000-0002-0000-1A00-000066170000}">
      <formula1>ISNUMBER(G12)</formula1>
    </dataValidation>
    <dataValidation type="custom" operator="greaterThanOrEqual" allowBlank="1" showInputMessage="1" showErrorMessage="1" errorTitle="MW" error="Must be a number" promptTitle="MW" prompt="Enter MW " sqref="G4385" xr:uid="{00000000-0002-0000-1A00-000067170000}">
      <formula1>ISNUMBER(G12)</formula1>
    </dataValidation>
    <dataValidation type="custom" operator="greaterThanOrEqual" allowBlank="1" showInputMessage="1" showErrorMessage="1" errorTitle="MW" error="Must be a number" promptTitle="MW" prompt="Enter MW " sqref="G4404" xr:uid="{00000000-0002-0000-1A00-000068170000}">
      <formula1>ISNUMBER(G12)</formula1>
    </dataValidation>
    <dataValidation type="custom" operator="greaterThanOrEqual" allowBlank="1" showInputMessage="1" showErrorMessage="1" errorTitle="MW" error="Must be a number" promptTitle="MW" prompt="Enter MW " sqref="G4405" xr:uid="{00000000-0002-0000-1A00-000069170000}">
      <formula1>ISNUMBER(G12)</formula1>
    </dataValidation>
    <dataValidation type="custom" operator="greaterThanOrEqual" allowBlank="1" showInputMessage="1" showErrorMessage="1" errorTitle="MW" error="Must be a number" promptTitle="MW" prompt="Enter MW " sqref="G4406" xr:uid="{00000000-0002-0000-1A00-00006A170000}">
      <formula1>ISNUMBER(G12)</formula1>
    </dataValidation>
    <dataValidation type="custom" operator="greaterThanOrEqual" allowBlank="1" showInputMessage="1" showErrorMessage="1" errorTitle="MW" error="Must be a number" promptTitle="MW" prompt="Enter MW " sqref="G4407" xr:uid="{00000000-0002-0000-1A00-00006B170000}">
      <formula1>ISNUMBER(G12)</formula1>
    </dataValidation>
    <dataValidation type="custom" operator="greaterThanOrEqual" allowBlank="1" showInputMessage="1" showErrorMessage="1" errorTitle="MW" error="Must be a number" promptTitle="MW" prompt="Enter MW " sqref="G4426" xr:uid="{00000000-0002-0000-1A00-00006C170000}">
      <formula1>ISNUMBER(G12)</formula1>
    </dataValidation>
    <dataValidation type="custom" operator="greaterThanOrEqual" allowBlank="1" showInputMessage="1" showErrorMessage="1" errorTitle="MW" error="Must be a number" promptTitle="MW" prompt="Enter MW " sqref="G4427" xr:uid="{00000000-0002-0000-1A00-00006D170000}">
      <formula1>ISNUMBER(G12)</formula1>
    </dataValidation>
    <dataValidation type="custom" operator="greaterThanOrEqual" allowBlank="1" showInputMessage="1" showErrorMessage="1" errorTitle="MW" error="Must be a number" promptTitle="MW" prompt="Enter MW " sqref="G4428" xr:uid="{00000000-0002-0000-1A00-00006E170000}">
      <formula1>ISNUMBER(G12)</formula1>
    </dataValidation>
    <dataValidation type="custom" operator="greaterThanOrEqual" allowBlank="1" showInputMessage="1" showErrorMessage="1" errorTitle="MW" error="Must be a number" promptTitle="MW" prompt="Enter MW " sqref="G4429" xr:uid="{00000000-0002-0000-1A00-00006F170000}">
      <formula1>ISNUMBER(G12)</formula1>
    </dataValidation>
    <dataValidation type="custom" operator="greaterThanOrEqual" allowBlank="1" showInputMessage="1" showErrorMessage="1" errorTitle="MW" error="Must be a number" promptTitle="MW" prompt="Enter MW " sqref="G4448" xr:uid="{00000000-0002-0000-1A00-000070170000}">
      <formula1>ISNUMBER(G12)</formula1>
    </dataValidation>
    <dataValidation type="custom" operator="greaterThanOrEqual" allowBlank="1" showInputMessage="1" showErrorMessage="1" errorTitle="MW" error="Must be a number" promptTitle="MW" prompt="Enter MW " sqref="G4449" xr:uid="{00000000-0002-0000-1A00-000071170000}">
      <formula1>ISNUMBER(G12)</formula1>
    </dataValidation>
    <dataValidation type="custom" operator="greaterThanOrEqual" allowBlank="1" showInputMessage="1" showErrorMessage="1" errorTitle="MW" error="Must be a number" promptTitle="MW" prompt="Enter MW " sqref="G4450" xr:uid="{00000000-0002-0000-1A00-000072170000}">
      <formula1>ISNUMBER(G12)</formula1>
    </dataValidation>
    <dataValidation type="custom" operator="greaterThanOrEqual" allowBlank="1" showInputMessage="1" showErrorMessage="1" errorTitle="MW" error="Must be a number" promptTitle="MW" prompt="Enter MW " sqref="G4451" xr:uid="{00000000-0002-0000-1A00-000073170000}">
      <formula1>ISNUMBER(G12)</formula1>
    </dataValidation>
    <dataValidation type="custom" operator="greaterThanOrEqual" allowBlank="1" showInputMessage="1" showErrorMessage="1" errorTitle="MW" error="Must be a number" promptTitle="MW" prompt="Enter MW " sqref="G4470" xr:uid="{00000000-0002-0000-1A00-000074170000}">
      <formula1>ISNUMBER(G12)</formula1>
    </dataValidation>
    <dataValidation type="custom" operator="greaterThanOrEqual" allowBlank="1" showInputMessage="1" showErrorMessage="1" errorTitle="MW" error="Must be a number" promptTitle="MW" prompt="Enter MW " sqref="G4471" xr:uid="{00000000-0002-0000-1A00-000075170000}">
      <formula1>ISNUMBER(G12)</formula1>
    </dataValidation>
    <dataValidation type="custom" operator="greaterThanOrEqual" allowBlank="1" showInputMessage="1" showErrorMessage="1" errorTitle="MW" error="Must be a number" promptTitle="MW" prompt="Enter MW " sqref="G4472" xr:uid="{00000000-0002-0000-1A00-000076170000}">
      <formula1>ISNUMBER(G12)</formula1>
    </dataValidation>
    <dataValidation type="custom" operator="greaterThanOrEqual" allowBlank="1" showInputMessage="1" showErrorMessage="1" errorTitle="MW" error="Must be a number" promptTitle="MW" prompt="Enter MW " sqref="G4473" xr:uid="{00000000-0002-0000-1A00-000077170000}">
      <formula1>ISNUMBER(G12)</formula1>
    </dataValidation>
    <dataValidation type="custom" operator="greaterThanOrEqual" allowBlank="1" showInputMessage="1" showErrorMessage="1" errorTitle="MW" error="Must be a number" promptTitle="MW" prompt="Enter MW " sqref="G4492" xr:uid="{00000000-0002-0000-1A00-000078170000}">
      <formula1>ISNUMBER(G12)</formula1>
    </dataValidation>
    <dataValidation type="custom" operator="greaterThanOrEqual" allowBlank="1" showInputMessage="1" showErrorMessage="1" errorTitle="MW" error="Must be a number" promptTitle="MW" prompt="Enter MW " sqref="G4493" xr:uid="{00000000-0002-0000-1A00-000079170000}">
      <formula1>ISNUMBER(G12)</formula1>
    </dataValidation>
    <dataValidation type="custom" operator="greaterThanOrEqual" allowBlank="1" showInputMessage="1" showErrorMessage="1" errorTitle="MW" error="Must be a number" promptTitle="MW" prompt="Enter MW " sqref="G4494" xr:uid="{00000000-0002-0000-1A00-00007A170000}">
      <formula1>ISNUMBER(G12)</formula1>
    </dataValidation>
    <dataValidation type="custom" operator="greaterThanOrEqual" allowBlank="1" showInputMessage="1" showErrorMessage="1" errorTitle="MW" error="Must be a number" promptTitle="MW" prompt="Enter MW " sqref="G4495" xr:uid="{00000000-0002-0000-1A00-00007B170000}">
      <formula1>ISNUMBER(G12)</formula1>
    </dataValidation>
    <dataValidation type="custom" operator="greaterThanOrEqual" allowBlank="1" showInputMessage="1" showErrorMessage="1" errorTitle="MW" error="Must be a number" promptTitle="MW" prompt="Enter MW " sqref="G4514" xr:uid="{00000000-0002-0000-1A00-00007C170000}">
      <formula1>ISNUMBER(G12)</formula1>
    </dataValidation>
    <dataValidation type="custom" operator="greaterThanOrEqual" allowBlank="1" showInputMessage="1" showErrorMessage="1" errorTitle="MW" error="Must be a number" promptTitle="MW" prompt="Enter MW " sqref="G4515" xr:uid="{00000000-0002-0000-1A00-00007D170000}">
      <formula1>ISNUMBER(G12)</formula1>
    </dataValidation>
    <dataValidation type="custom" operator="greaterThanOrEqual" allowBlank="1" showInputMessage="1" showErrorMessage="1" errorTitle="MW" error="Must be a number" promptTitle="MW" prompt="Enter MW " sqref="G4516" xr:uid="{00000000-0002-0000-1A00-00007E170000}">
      <formula1>ISNUMBER(G12)</formula1>
    </dataValidation>
    <dataValidation type="custom" operator="greaterThanOrEqual" allowBlank="1" showInputMessage="1" showErrorMessage="1" errorTitle="MW" error="Must be a number" promptTitle="MW" prompt="Enter MW " sqref="G4517" xr:uid="{00000000-0002-0000-1A00-00007F170000}">
      <formula1>ISNUMBER(G12)</formula1>
    </dataValidation>
    <dataValidation type="custom" operator="greaterThanOrEqual" allowBlank="1" showInputMessage="1" showErrorMessage="1" errorTitle="MW" error="Must be a number" promptTitle="MW" prompt="Enter MW " sqref="G4536" xr:uid="{00000000-0002-0000-1A00-000080170000}">
      <formula1>ISNUMBER(G12)</formula1>
    </dataValidation>
    <dataValidation type="custom" operator="greaterThanOrEqual" allowBlank="1" showInputMessage="1" showErrorMessage="1" errorTitle="MW" error="Must be a number" promptTitle="MW" prompt="Enter MW " sqref="G4537" xr:uid="{00000000-0002-0000-1A00-000081170000}">
      <formula1>ISNUMBER(G12)</formula1>
    </dataValidation>
    <dataValidation type="custom" operator="greaterThanOrEqual" allowBlank="1" showInputMessage="1" showErrorMessage="1" errorTitle="MW" error="Must be a number" promptTitle="MW" prompt="Enter MW " sqref="G4538" xr:uid="{00000000-0002-0000-1A00-000082170000}">
      <formula1>ISNUMBER(G12)</formula1>
    </dataValidation>
    <dataValidation type="custom" operator="greaterThanOrEqual" allowBlank="1" showInputMessage="1" showErrorMessage="1" errorTitle="MW" error="Must be a number" promptTitle="MW" prompt="Enter MW " sqref="G4539" xr:uid="{00000000-0002-0000-1A00-000083170000}">
      <formula1>ISNUMBER(G12)</formula1>
    </dataValidation>
    <dataValidation type="custom" operator="greaterThanOrEqual" allowBlank="1" showInputMessage="1" showErrorMessage="1" errorTitle="MW" error="Must be a number" promptTitle="MW" prompt="Enter MW " sqref="G4558" xr:uid="{00000000-0002-0000-1A00-000084170000}">
      <formula1>ISNUMBER(G12)</formula1>
    </dataValidation>
    <dataValidation type="custom" operator="greaterThanOrEqual" allowBlank="1" showInputMessage="1" showErrorMessage="1" errorTitle="MW" error="Must be a number" promptTitle="MW" prompt="Enter MW " sqref="G4559" xr:uid="{00000000-0002-0000-1A00-000085170000}">
      <formula1>ISNUMBER(G12)</formula1>
    </dataValidation>
    <dataValidation type="custom" operator="greaterThanOrEqual" allowBlank="1" showInputMessage="1" showErrorMessage="1" errorTitle="MW" error="Must be a number" promptTitle="MW" prompt="Enter MW " sqref="G4560" xr:uid="{00000000-0002-0000-1A00-000086170000}">
      <formula1>ISNUMBER(G12)</formula1>
    </dataValidation>
    <dataValidation type="custom" operator="greaterThanOrEqual" allowBlank="1" showInputMessage="1" showErrorMessage="1" errorTitle="MW" error="Must be a number" promptTitle="MW" prompt="Enter MW " sqref="G4561" xr:uid="{00000000-0002-0000-1A00-000087170000}">
      <formula1>ISNUMBER(G12)</formula1>
    </dataValidation>
    <dataValidation type="custom" operator="greaterThanOrEqual" allowBlank="1" showInputMessage="1" showErrorMessage="1" errorTitle="MW" error="Must be a number" promptTitle="MW" prompt="Enter MW " sqref="G4580" xr:uid="{00000000-0002-0000-1A00-000088170000}">
      <formula1>ISNUMBER(G12)</formula1>
    </dataValidation>
    <dataValidation type="custom" operator="greaterThanOrEqual" allowBlank="1" showInputMessage="1" showErrorMessage="1" errorTitle="MW" error="Must be a number" promptTitle="MW" prompt="Enter MW " sqref="G4581" xr:uid="{00000000-0002-0000-1A00-000089170000}">
      <formula1>ISNUMBER(G12)</formula1>
    </dataValidation>
    <dataValidation type="custom" operator="greaterThanOrEqual" allowBlank="1" showInputMessage="1" showErrorMessage="1" errorTitle="MW" error="Must be a number" promptTitle="MW" prompt="Enter MW " sqref="G4582" xr:uid="{00000000-0002-0000-1A00-00008A170000}">
      <formula1>ISNUMBER(G12)</formula1>
    </dataValidation>
    <dataValidation type="custom" operator="greaterThanOrEqual" allowBlank="1" showInputMessage="1" showErrorMessage="1" errorTitle="MW" error="Must be a number" promptTitle="MW" prompt="Enter MW " sqref="G4583" xr:uid="{00000000-0002-0000-1A00-00008B170000}">
      <formula1>ISNUMBER(G12)</formula1>
    </dataValidation>
    <dataValidation type="custom" operator="greaterThanOrEqual" allowBlank="1" showInputMessage="1" showErrorMessage="1" errorTitle="MW" error="Must be a number" promptTitle="MW" prompt="Enter MW " sqref="G4602" xr:uid="{00000000-0002-0000-1A00-00008C170000}">
      <formula1>ISNUMBER(G12)</formula1>
    </dataValidation>
    <dataValidation type="custom" operator="greaterThanOrEqual" allowBlank="1" showInputMessage="1" showErrorMessage="1" errorTitle="MW" error="Must be a number" promptTitle="MW" prompt="Enter MW " sqref="G4603" xr:uid="{00000000-0002-0000-1A00-00008D170000}">
      <formula1>ISNUMBER(G12)</formula1>
    </dataValidation>
    <dataValidation type="custom" operator="greaterThanOrEqual" allowBlank="1" showInputMessage="1" showErrorMessage="1" errorTitle="MW" error="Must be a number" promptTitle="MW" prompt="Enter MW " sqref="G4604" xr:uid="{00000000-0002-0000-1A00-00008E170000}">
      <formula1>ISNUMBER(G12)</formula1>
    </dataValidation>
    <dataValidation type="custom" operator="greaterThanOrEqual" allowBlank="1" showInputMessage="1" showErrorMessage="1" errorTitle="MW" error="Must be a number" promptTitle="MW" prompt="Enter MW " sqref="G4605" xr:uid="{00000000-0002-0000-1A00-00008F170000}">
      <formula1>ISNUMBER(G12)</formula1>
    </dataValidation>
    <dataValidation type="custom" operator="greaterThanOrEqual" allowBlank="1" showInputMessage="1" showErrorMessage="1" errorTitle="MW" error="Must be a number" promptTitle="MW" prompt="Enter MW " sqref="G4624" xr:uid="{00000000-0002-0000-1A00-000090170000}">
      <formula1>ISNUMBER(G12)</formula1>
    </dataValidation>
    <dataValidation type="custom" operator="greaterThanOrEqual" allowBlank="1" showInputMessage="1" showErrorMessage="1" errorTitle="MW" error="Must be a number" promptTitle="MW" prompt="Enter MW " sqref="G4625" xr:uid="{00000000-0002-0000-1A00-000091170000}">
      <formula1>ISNUMBER(G12)</formula1>
    </dataValidation>
    <dataValidation type="custom" operator="greaterThanOrEqual" allowBlank="1" showInputMessage="1" showErrorMessage="1" errorTitle="MW" error="Must be a number" promptTitle="MW" prompt="Enter MW " sqref="G4626" xr:uid="{00000000-0002-0000-1A00-000092170000}">
      <formula1>ISNUMBER(G12)</formula1>
    </dataValidation>
    <dataValidation type="custom" operator="greaterThanOrEqual" allowBlank="1" showInputMessage="1" showErrorMessage="1" errorTitle="MW" error="Must be a number" promptTitle="MW" prompt="Enter MW " sqref="G4627" xr:uid="{00000000-0002-0000-1A00-000093170000}">
      <formula1>ISNUMBER(G12)</formula1>
    </dataValidation>
    <dataValidation type="custom" operator="greaterThanOrEqual" allowBlank="1" showInputMessage="1" showErrorMessage="1" errorTitle="MW" error="Must be a number" promptTitle="MW" prompt="Enter MW " sqref="G4646" xr:uid="{00000000-0002-0000-1A00-000094170000}">
      <formula1>ISNUMBER(G12)</formula1>
    </dataValidation>
    <dataValidation type="custom" operator="greaterThanOrEqual" allowBlank="1" showInputMessage="1" showErrorMessage="1" errorTitle="MW" error="Must be a number" promptTitle="MW" prompt="Enter MW " sqref="G4647" xr:uid="{00000000-0002-0000-1A00-000095170000}">
      <formula1>ISNUMBER(G12)</formula1>
    </dataValidation>
    <dataValidation type="custom" operator="greaterThanOrEqual" allowBlank="1" showInputMessage="1" showErrorMessage="1" errorTitle="MW" error="Must be a number" promptTitle="MW" prompt="Enter MW " sqref="G4648" xr:uid="{00000000-0002-0000-1A00-000096170000}">
      <formula1>ISNUMBER(G12)</formula1>
    </dataValidation>
    <dataValidation type="custom" operator="greaterThanOrEqual" allowBlank="1" showInputMessage="1" showErrorMessage="1" errorTitle="MW" error="Must be a number" promptTitle="MW" prompt="Enter MW " sqref="G4649" xr:uid="{00000000-0002-0000-1A00-000097170000}">
      <formula1>ISNUMBER(G12)</formula1>
    </dataValidation>
    <dataValidation type="custom" operator="greaterThanOrEqual" allowBlank="1" showInputMessage="1" showErrorMessage="1" errorTitle="MW" error="Must be a number" promptTitle="MW" prompt="Enter MW " sqref="G4668" xr:uid="{00000000-0002-0000-1A00-000098170000}">
      <formula1>ISNUMBER(G12)</formula1>
    </dataValidation>
    <dataValidation type="custom" operator="greaterThanOrEqual" allowBlank="1" showInputMessage="1" showErrorMessage="1" errorTitle="MW" error="Must be a number" promptTitle="MW" prompt="Enter MW " sqref="G4669" xr:uid="{00000000-0002-0000-1A00-000099170000}">
      <formula1>ISNUMBER(G12)</formula1>
    </dataValidation>
    <dataValidation type="custom" operator="greaterThanOrEqual" allowBlank="1" showInputMessage="1" showErrorMessage="1" errorTitle="MW" error="Must be a number" promptTitle="MW" prompt="Enter MW " sqref="G4670" xr:uid="{00000000-0002-0000-1A00-00009A170000}">
      <formula1>ISNUMBER(G12)</formula1>
    </dataValidation>
    <dataValidation type="custom" operator="greaterThanOrEqual" allowBlank="1" showInputMessage="1" showErrorMessage="1" errorTitle="MW" error="Must be a number" promptTitle="MW" prompt="Enter MW " sqref="G4671" xr:uid="{00000000-0002-0000-1A00-00009B170000}">
      <formula1>ISNUMBER(G12)</formula1>
    </dataValidation>
    <dataValidation type="custom" operator="greaterThanOrEqual" allowBlank="1" showInputMessage="1" showErrorMessage="1" errorTitle="MW" error="Must be a number" promptTitle="MW" prompt="Enter MW " sqref="G4690" xr:uid="{00000000-0002-0000-1A00-00009C170000}">
      <formula1>ISNUMBER(G12)</formula1>
    </dataValidation>
    <dataValidation type="custom" operator="greaterThanOrEqual" allowBlank="1" showInputMessage="1" showErrorMessage="1" errorTitle="MW" error="Must be a number" promptTitle="MW" prompt="Enter MW " sqref="G4691" xr:uid="{00000000-0002-0000-1A00-00009D170000}">
      <formula1>ISNUMBER(G12)</formula1>
    </dataValidation>
    <dataValidation type="custom" operator="greaterThanOrEqual" allowBlank="1" showInputMessage="1" showErrorMessage="1" errorTitle="MW" error="Must be a number" promptTitle="MW" prompt="Enter MW " sqref="G4692" xr:uid="{00000000-0002-0000-1A00-00009E170000}">
      <formula1>ISNUMBER(G12)</formula1>
    </dataValidation>
    <dataValidation type="custom" operator="greaterThanOrEqual" allowBlank="1" showInputMessage="1" showErrorMessage="1" errorTitle="MW" error="Must be a number" promptTitle="MW" prompt="Enter MW " sqref="G4693" xr:uid="{00000000-0002-0000-1A00-00009F170000}">
      <formula1>ISNUMBER(G12)</formula1>
    </dataValidation>
    <dataValidation type="custom" operator="greaterThanOrEqual" allowBlank="1" showInputMessage="1" showErrorMessage="1" errorTitle="MW" error="Must be a number" promptTitle="MW" prompt="Enter MW " sqref="G4712" xr:uid="{00000000-0002-0000-1A00-0000A0170000}">
      <formula1>ISNUMBER(G12)</formula1>
    </dataValidation>
    <dataValidation type="custom" operator="greaterThanOrEqual" allowBlank="1" showInputMessage="1" showErrorMessage="1" errorTitle="MW" error="Must be a number" promptTitle="MW" prompt="Enter MW " sqref="G4713" xr:uid="{00000000-0002-0000-1A00-0000A1170000}">
      <formula1>ISNUMBER(G12)</formula1>
    </dataValidation>
    <dataValidation type="custom" operator="greaterThanOrEqual" allowBlank="1" showInputMessage="1" showErrorMessage="1" errorTitle="MW" error="Must be a number" promptTitle="MW" prompt="Enter MW " sqref="G4714" xr:uid="{00000000-0002-0000-1A00-0000A2170000}">
      <formula1>ISNUMBER(G12)</formula1>
    </dataValidation>
    <dataValidation type="custom" operator="greaterThanOrEqual" allowBlank="1" showInputMessage="1" showErrorMessage="1" errorTitle="MW" error="Must be a number" promptTitle="MW" prompt="Enter MW " sqref="G4715" xr:uid="{00000000-0002-0000-1A00-0000A3170000}">
      <formula1>ISNUMBER(G12)</formula1>
    </dataValidation>
    <dataValidation type="custom" operator="greaterThanOrEqual" allowBlank="1" showInputMessage="1" showErrorMessage="1" errorTitle="MW" error="Must be a number" promptTitle="MW" prompt="Enter MW " sqref="G4734" xr:uid="{00000000-0002-0000-1A00-0000A4170000}">
      <formula1>ISNUMBER(G12)</formula1>
    </dataValidation>
    <dataValidation type="custom" operator="greaterThanOrEqual" allowBlank="1" showInputMessage="1" showErrorMessage="1" errorTitle="MW" error="Must be a number" promptTitle="MW" prompt="Enter MW " sqref="G4735" xr:uid="{00000000-0002-0000-1A00-0000A5170000}">
      <formula1>ISNUMBER(G12)</formula1>
    </dataValidation>
    <dataValidation type="custom" operator="greaterThanOrEqual" allowBlank="1" showInputMessage="1" showErrorMessage="1" errorTitle="MW" error="Must be a number" promptTitle="MW" prompt="Enter MW " sqref="G4736" xr:uid="{00000000-0002-0000-1A00-0000A6170000}">
      <formula1>ISNUMBER(G12)</formula1>
    </dataValidation>
    <dataValidation type="custom" operator="greaterThanOrEqual" allowBlank="1" showInputMessage="1" showErrorMessage="1" errorTitle="MW" error="Must be a number" promptTitle="MW" prompt="Enter MW " sqref="G4737" xr:uid="{00000000-0002-0000-1A00-0000A7170000}">
      <formula1>ISNUMBER(G12)</formula1>
    </dataValidation>
    <dataValidation type="custom" operator="greaterThanOrEqual" allowBlank="1" showInputMessage="1" showErrorMessage="1" errorTitle="MW" error="Must be a number" promptTitle="MW" prompt="Enter MW " sqref="G4756" xr:uid="{00000000-0002-0000-1A00-0000A8170000}">
      <formula1>ISNUMBER(G12)</formula1>
    </dataValidation>
    <dataValidation type="custom" operator="greaterThanOrEqual" allowBlank="1" showInputMessage="1" showErrorMessage="1" errorTitle="MW" error="Must be a number" promptTitle="MW" prompt="Enter MW " sqref="G4757" xr:uid="{00000000-0002-0000-1A00-0000A9170000}">
      <formula1>ISNUMBER(G12)</formula1>
    </dataValidation>
    <dataValidation type="custom" operator="greaterThanOrEqual" allowBlank="1" showInputMessage="1" showErrorMessage="1" errorTitle="MW" error="Must be a number" promptTitle="MW" prompt="Enter MW " sqref="G4758" xr:uid="{00000000-0002-0000-1A00-0000AA170000}">
      <formula1>ISNUMBER(G12)</formula1>
    </dataValidation>
    <dataValidation type="custom" operator="greaterThanOrEqual" allowBlank="1" showInputMessage="1" showErrorMessage="1" errorTitle="MW" error="Must be a number" promptTitle="MW" prompt="Enter MW " sqref="G4759" xr:uid="{00000000-0002-0000-1A00-0000AB170000}">
      <formula1>ISNUMBER(G12)</formula1>
    </dataValidation>
    <dataValidation type="custom" operator="greaterThanOrEqual" allowBlank="1" showInputMessage="1" showErrorMessage="1" errorTitle="MW" error="Must be a number" promptTitle="MW" prompt="Enter MW " sqref="G4778" xr:uid="{00000000-0002-0000-1A00-0000AC170000}">
      <formula1>ISNUMBER(G12)</formula1>
    </dataValidation>
    <dataValidation type="custom" operator="greaterThanOrEqual" allowBlank="1" showInputMessage="1" showErrorMessage="1" errorTitle="MW" error="Must be a number" promptTitle="MW" prompt="Enter MW " sqref="G4779" xr:uid="{00000000-0002-0000-1A00-0000AD170000}">
      <formula1>ISNUMBER(G12)</formula1>
    </dataValidation>
    <dataValidation type="custom" operator="greaterThanOrEqual" allowBlank="1" showInputMessage="1" showErrorMessage="1" errorTitle="MW" error="Must be a number" promptTitle="MW" prompt="Enter MW " sqref="G4780" xr:uid="{00000000-0002-0000-1A00-0000AE170000}">
      <formula1>ISNUMBER(G12)</formula1>
    </dataValidation>
    <dataValidation type="custom" operator="greaterThanOrEqual" allowBlank="1" showInputMessage="1" showErrorMessage="1" errorTitle="MW" error="Must be a number" promptTitle="MW" prompt="Enter MW " sqref="G4781" xr:uid="{00000000-0002-0000-1A00-0000AF170000}">
      <formula1>ISNUMBER(G12)</formula1>
    </dataValidation>
    <dataValidation type="custom" operator="greaterThanOrEqual" allowBlank="1" showInputMessage="1" showErrorMessage="1" errorTitle="MW" error="Must be a number" promptTitle="MW" prompt="Enter MW " sqref="G4800" xr:uid="{00000000-0002-0000-1A00-0000B0170000}">
      <formula1>ISNUMBER(G12)</formula1>
    </dataValidation>
    <dataValidation type="custom" operator="greaterThanOrEqual" allowBlank="1" showInputMessage="1" showErrorMessage="1" errorTitle="MW" error="Must be a number" promptTitle="MW" prompt="Enter MW " sqref="G4801" xr:uid="{00000000-0002-0000-1A00-0000B1170000}">
      <formula1>ISNUMBER(G12)</formula1>
    </dataValidation>
    <dataValidation type="custom" operator="greaterThanOrEqual" allowBlank="1" showInputMessage="1" showErrorMessage="1" errorTitle="MW" error="Must be a number" promptTitle="MW" prompt="Enter MW " sqref="G4802" xr:uid="{00000000-0002-0000-1A00-0000B2170000}">
      <formula1>ISNUMBER(G12)</formula1>
    </dataValidation>
    <dataValidation type="custom" operator="greaterThanOrEqual" allowBlank="1" showInputMessage="1" showErrorMessage="1" errorTitle="MW" error="Must be a number" promptTitle="MW" prompt="Enter MW " sqref="G4803" xr:uid="{00000000-0002-0000-1A00-0000B3170000}">
      <formula1>ISNUMBER(G12)</formula1>
    </dataValidation>
    <dataValidation type="custom" operator="greaterThanOrEqual" allowBlank="1" showInputMessage="1" showErrorMessage="1" errorTitle="MW" error="Must be a number" promptTitle="MW" prompt="Enter MW " sqref="G4822" xr:uid="{00000000-0002-0000-1A00-0000B4170000}">
      <formula1>ISNUMBER(G12)</formula1>
    </dataValidation>
    <dataValidation type="custom" operator="greaterThanOrEqual" allowBlank="1" showInputMessage="1" showErrorMessage="1" errorTitle="MW" error="Must be a number" promptTitle="MW" prompt="Enter MW " sqref="G4823" xr:uid="{00000000-0002-0000-1A00-0000B5170000}">
      <formula1>ISNUMBER(G12)</formula1>
    </dataValidation>
    <dataValidation type="custom" operator="greaterThanOrEqual" allowBlank="1" showInputMessage="1" showErrorMessage="1" errorTitle="MW" error="Must be a number" promptTitle="MW" prompt="Enter MW " sqref="G4824" xr:uid="{00000000-0002-0000-1A00-0000B6170000}">
      <formula1>ISNUMBER(G12)</formula1>
    </dataValidation>
    <dataValidation type="custom" operator="greaterThanOrEqual" allowBlank="1" showInputMessage="1" showErrorMessage="1" errorTitle="MW" error="Must be a number" promptTitle="MW" prompt="Enter MW " sqref="G4825" xr:uid="{00000000-0002-0000-1A00-0000B7170000}">
      <formula1>ISNUMBER(G12)</formula1>
    </dataValidation>
    <dataValidation type="custom" operator="greaterThanOrEqual" allowBlank="1" showInputMessage="1" showErrorMessage="1" errorTitle="MW" error="Must be a number" promptTitle="MW" prompt="Enter MW " sqref="G4844" xr:uid="{00000000-0002-0000-1A00-0000B8170000}">
      <formula1>ISNUMBER(G12)</formula1>
    </dataValidation>
    <dataValidation type="custom" operator="greaterThanOrEqual" allowBlank="1" showInputMessage="1" showErrorMessage="1" errorTitle="MW" error="Must be a number" promptTitle="MW" prompt="Enter MW " sqref="G4845" xr:uid="{00000000-0002-0000-1A00-0000B9170000}">
      <formula1>ISNUMBER(G12)</formula1>
    </dataValidation>
    <dataValidation type="custom" operator="greaterThanOrEqual" allowBlank="1" showInputMessage="1" showErrorMessage="1" errorTitle="MW" error="Must be a number" promptTitle="MW" prompt="Enter MW " sqref="G4846" xr:uid="{00000000-0002-0000-1A00-0000BA170000}">
      <formula1>ISNUMBER(G12)</formula1>
    </dataValidation>
    <dataValidation type="custom" operator="greaterThanOrEqual" allowBlank="1" showInputMessage="1" showErrorMessage="1" errorTitle="MW" error="Must be a number" promptTitle="MW" prompt="Enter MW " sqref="G4847" xr:uid="{00000000-0002-0000-1A00-0000BB170000}">
      <formula1>ISNUMBER(G12)</formula1>
    </dataValidation>
    <dataValidation type="custom" operator="greaterThanOrEqual" allowBlank="1" showInputMessage="1" showErrorMessage="1" errorTitle="MW" error="Must be a number" promptTitle="MW" prompt="Enter MW " sqref="G4866" xr:uid="{00000000-0002-0000-1A00-0000BC170000}">
      <formula1>ISNUMBER(G12)</formula1>
    </dataValidation>
    <dataValidation type="custom" operator="greaterThanOrEqual" allowBlank="1" showInputMessage="1" showErrorMessage="1" errorTitle="MW" error="Must be a number" promptTitle="MW" prompt="Enter MW " sqref="G4867" xr:uid="{00000000-0002-0000-1A00-0000BD170000}">
      <formula1>ISNUMBER(G12)</formula1>
    </dataValidation>
    <dataValidation type="custom" operator="greaterThanOrEqual" allowBlank="1" showInputMessage="1" showErrorMessage="1" errorTitle="MW" error="Must be a number" promptTitle="MW" prompt="Enter MW " sqref="G4868" xr:uid="{00000000-0002-0000-1A00-0000BE170000}">
      <formula1>ISNUMBER(G12)</formula1>
    </dataValidation>
    <dataValidation type="custom" operator="greaterThanOrEqual" allowBlank="1" showInputMessage="1" showErrorMessage="1" errorTitle="MW" error="Must be a number" promptTitle="MW" prompt="Enter MW " sqref="G4869" xr:uid="{00000000-0002-0000-1A00-0000BF170000}">
      <formula1>ISNUMBER(G12)</formula1>
    </dataValidation>
    <dataValidation type="custom" operator="greaterThanOrEqual" allowBlank="1" showInputMessage="1" showErrorMessage="1" errorTitle="MW" error="Must be a number" promptTitle="MW" prompt="Enter MW " sqref="G4888" xr:uid="{00000000-0002-0000-1A00-0000C0170000}">
      <formula1>ISNUMBER(G12)</formula1>
    </dataValidation>
    <dataValidation type="custom" operator="greaterThanOrEqual" allowBlank="1" showInputMessage="1" showErrorMessage="1" errorTitle="MW" error="Must be a number" promptTitle="MW" prompt="Enter MW " sqref="G4889" xr:uid="{00000000-0002-0000-1A00-0000C1170000}">
      <formula1>ISNUMBER(G12)</formula1>
    </dataValidation>
    <dataValidation type="custom" operator="greaterThanOrEqual" allowBlank="1" showInputMessage="1" showErrorMessage="1" errorTitle="MW" error="Must be a number" promptTitle="MW" prompt="Enter MW " sqref="G4890" xr:uid="{00000000-0002-0000-1A00-0000C2170000}">
      <formula1>ISNUMBER(G12)</formula1>
    </dataValidation>
    <dataValidation type="custom" operator="greaterThanOrEqual" allowBlank="1" showInputMessage="1" showErrorMessage="1" errorTitle="MW" error="Must be a number" promptTitle="MW" prompt="Enter MW " sqref="G4891" xr:uid="{00000000-0002-0000-1A00-0000C3170000}">
      <formula1>ISNUMBER(G12)</formula1>
    </dataValidation>
    <dataValidation type="custom" operator="greaterThanOrEqual" allowBlank="1" showInputMessage="1" showErrorMessage="1" errorTitle="MW" error="Must be a number" promptTitle="MW" prompt="Enter MW " sqref="G4910" xr:uid="{00000000-0002-0000-1A00-0000C4170000}">
      <formula1>ISNUMBER(G12)</formula1>
    </dataValidation>
    <dataValidation type="custom" operator="greaterThanOrEqual" allowBlank="1" showInputMessage="1" showErrorMessage="1" errorTitle="MW" error="Must be a number" promptTitle="MW" prompt="Enter MW " sqref="G4911" xr:uid="{00000000-0002-0000-1A00-0000C5170000}">
      <formula1>ISNUMBER(G12)</formula1>
    </dataValidation>
    <dataValidation type="custom" operator="greaterThanOrEqual" allowBlank="1" showInputMessage="1" showErrorMessage="1" errorTitle="MW" error="Must be a number" promptTitle="MW" prompt="Enter MW " sqref="G4912" xr:uid="{00000000-0002-0000-1A00-0000C6170000}">
      <formula1>ISNUMBER(G12)</formula1>
    </dataValidation>
    <dataValidation type="custom" operator="greaterThanOrEqual" allowBlank="1" showInputMessage="1" showErrorMessage="1" errorTitle="MW" error="Must be a number" promptTitle="MW" prompt="Enter MW " sqref="G4913" xr:uid="{00000000-0002-0000-1A00-0000C7170000}">
      <formula1>ISNUMBER(G12)</formula1>
    </dataValidation>
    <dataValidation type="custom" operator="greaterThanOrEqual" allowBlank="1" showInputMessage="1" showErrorMessage="1" errorTitle="MW" error="Must be a number" promptTitle="MW" prompt="Enter MW " sqref="G4932" xr:uid="{00000000-0002-0000-1A00-0000C8170000}">
      <formula1>ISNUMBER(G12)</formula1>
    </dataValidation>
    <dataValidation type="custom" operator="greaterThanOrEqual" allowBlank="1" showInputMessage="1" showErrorMessage="1" errorTitle="MW" error="Must be a number" promptTitle="MW" prompt="Enter MW " sqref="G4933" xr:uid="{00000000-0002-0000-1A00-0000C9170000}">
      <formula1>ISNUMBER(G12)</formula1>
    </dataValidation>
    <dataValidation type="custom" operator="greaterThanOrEqual" allowBlank="1" showInputMessage="1" showErrorMessage="1" errorTitle="MW" error="Must be a number" promptTitle="MW" prompt="Enter MW " sqref="G4934" xr:uid="{00000000-0002-0000-1A00-0000CA170000}">
      <formula1>ISNUMBER(G12)</formula1>
    </dataValidation>
    <dataValidation type="custom" operator="greaterThanOrEqual" allowBlank="1" showInputMessage="1" showErrorMessage="1" errorTitle="MW" error="Must be a number" promptTitle="MW" prompt="Enter MW " sqref="G4935" xr:uid="{00000000-0002-0000-1A00-0000CB170000}">
      <formula1>ISNUMBER(G12)</formula1>
    </dataValidation>
    <dataValidation type="custom" operator="greaterThanOrEqual" allowBlank="1" showInputMessage="1" showErrorMessage="1" errorTitle="MW" error="Must be a number" promptTitle="MW" prompt="Enter MW " sqref="G4954" xr:uid="{00000000-0002-0000-1A00-0000CC170000}">
      <formula1>ISNUMBER(G12)</formula1>
    </dataValidation>
    <dataValidation type="custom" operator="greaterThanOrEqual" allowBlank="1" showInputMessage="1" showErrorMessage="1" errorTitle="MW" error="Must be a number" promptTitle="MW" prompt="Enter MW " sqref="G4955" xr:uid="{00000000-0002-0000-1A00-0000CD170000}">
      <formula1>ISNUMBER(G12)</formula1>
    </dataValidation>
    <dataValidation type="custom" operator="greaterThanOrEqual" allowBlank="1" showInputMessage="1" showErrorMessage="1" errorTitle="MW" error="Must be a number" promptTitle="MW" prompt="Enter MW " sqref="G4956" xr:uid="{00000000-0002-0000-1A00-0000CE170000}">
      <formula1>ISNUMBER(G12)</formula1>
    </dataValidation>
    <dataValidation type="custom" operator="greaterThanOrEqual" allowBlank="1" showInputMessage="1" showErrorMessage="1" errorTitle="MW" error="Must be a number" promptTitle="MW" prompt="Enter MW " sqref="G4957" xr:uid="{00000000-0002-0000-1A00-0000CF170000}">
      <formula1>ISNUMBER(G12)</formula1>
    </dataValidation>
    <dataValidation type="custom" operator="greaterThanOrEqual" allowBlank="1" showInputMessage="1" showErrorMessage="1" errorTitle="MW" error="Must be a number" promptTitle="MW" prompt="Enter MW " sqref="G4976" xr:uid="{00000000-0002-0000-1A00-0000D0170000}">
      <formula1>ISNUMBER(G12)</formula1>
    </dataValidation>
    <dataValidation type="custom" operator="greaterThanOrEqual" allowBlank="1" showInputMessage="1" showErrorMessage="1" errorTitle="MW" error="Must be a number" promptTitle="MW" prompt="Enter MW " sqref="G4977" xr:uid="{00000000-0002-0000-1A00-0000D1170000}">
      <formula1>ISNUMBER(G12)</formula1>
    </dataValidation>
    <dataValidation type="custom" operator="greaterThanOrEqual" allowBlank="1" showInputMessage="1" showErrorMessage="1" errorTitle="MW" error="Must be a number" promptTitle="MW" prompt="Enter MW " sqref="G4978" xr:uid="{00000000-0002-0000-1A00-0000D2170000}">
      <formula1>ISNUMBER(G12)</formula1>
    </dataValidation>
    <dataValidation type="custom" operator="greaterThanOrEqual" allowBlank="1" showInputMessage="1" showErrorMessage="1" errorTitle="MW" error="Must be a number" promptTitle="MW" prompt="Enter MW " sqref="G4979" xr:uid="{00000000-0002-0000-1A00-0000D3170000}">
      <formula1>ISNUMBER(G12)</formula1>
    </dataValidation>
    <dataValidation type="custom" operator="greaterThanOrEqual" allowBlank="1" showInputMessage="1" showErrorMessage="1" errorTitle="MW" error="Must be a number" promptTitle="MW" prompt="Enter MW " sqref="G4998" xr:uid="{00000000-0002-0000-1A00-0000D4170000}">
      <formula1>ISNUMBER(G12)</formula1>
    </dataValidation>
    <dataValidation type="custom" operator="greaterThanOrEqual" allowBlank="1" showInputMessage="1" showErrorMessage="1" errorTitle="MW" error="Must be a number" promptTitle="MW" prompt="Enter MW " sqref="G4999" xr:uid="{00000000-0002-0000-1A00-0000D5170000}">
      <formula1>ISNUMBER(G12)</formula1>
    </dataValidation>
    <dataValidation type="custom" operator="greaterThanOrEqual" allowBlank="1" showInputMessage="1" showErrorMessage="1" errorTitle="MW" error="Must be a number" promptTitle="MW" prompt="Enter MW " sqref="G5000" xr:uid="{00000000-0002-0000-1A00-0000D6170000}">
      <formula1>ISNUMBER(G12)</formula1>
    </dataValidation>
    <dataValidation type="custom" operator="greaterThanOrEqual" allowBlank="1" showInputMessage="1" showErrorMessage="1" errorTitle="MW" error="Must be a number" promptTitle="MW" prompt="Enter MW " sqref="G5001" xr:uid="{00000000-0002-0000-1A00-0000D7170000}">
      <formula1>ISNUMBER(G12)</formula1>
    </dataValidation>
    <dataValidation type="custom" operator="greaterThanOrEqual" allowBlank="1" showInputMessage="1" showErrorMessage="1" errorTitle="MW" error="Must be a number" promptTitle="MW" prompt="Enter MW " sqref="G5020" xr:uid="{00000000-0002-0000-1A00-0000D8170000}">
      <formula1>ISNUMBER(G12)</formula1>
    </dataValidation>
    <dataValidation type="custom" operator="greaterThanOrEqual" allowBlank="1" showInputMessage="1" showErrorMessage="1" errorTitle="MW" error="Must be a number" promptTitle="MW" prompt="Enter MW " sqref="G5021" xr:uid="{00000000-0002-0000-1A00-0000D9170000}">
      <formula1>ISNUMBER(G12)</formula1>
    </dataValidation>
    <dataValidation type="custom" operator="greaterThanOrEqual" allowBlank="1" showInputMessage="1" showErrorMessage="1" errorTitle="MW" error="Must be a number" promptTitle="MW" prompt="Enter MW " sqref="G5022" xr:uid="{00000000-0002-0000-1A00-0000DA170000}">
      <formula1>ISNUMBER(G12)</formula1>
    </dataValidation>
    <dataValidation type="custom" operator="greaterThanOrEqual" allowBlank="1" showInputMessage="1" showErrorMessage="1" errorTitle="MW" error="Must be a number" promptTitle="MW" prompt="Enter MW " sqref="G5023" xr:uid="{00000000-0002-0000-1A00-0000DB170000}">
      <formula1>ISNUMBER(G12)</formula1>
    </dataValidation>
    <dataValidation type="custom" operator="greaterThanOrEqual" allowBlank="1" showInputMessage="1" showErrorMessage="1" errorTitle="MW" error="Must be a number" promptTitle="MW" prompt="Enter MW " sqref="G5042" xr:uid="{00000000-0002-0000-1A00-0000DC170000}">
      <formula1>ISNUMBER(G12)</formula1>
    </dataValidation>
    <dataValidation type="custom" operator="greaterThanOrEqual" allowBlank="1" showInputMessage="1" showErrorMessage="1" errorTitle="MW" error="Must be a number" promptTitle="MW" prompt="Enter MW " sqref="G5043" xr:uid="{00000000-0002-0000-1A00-0000DD170000}">
      <formula1>ISNUMBER(G12)</formula1>
    </dataValidation>
    <dataValidation type="custom" operator="greaterThanOrEqual" allowBlank="1" showInputMessage="1" showErrorMessage="1" errorTitle="MW" error="Must be a number" promptTitle="MW" prompt="Enter MW " sqref="G5044" xr:uid="{00000000-0002-0000-1A00-0000DE170000}">
      <formula1>ISNUMBER(G12)</formula1>
    </dataValidation>
    <dataValidation type="custom" operator="greaterThanOrEqual" allowBlank="1" showInputMessage="1" showErrorMessage="1" errorTitle="MW" error="Must be a number" promptTitle="MW" prompt="Enter MW " sqref="G5045" xr:uid="{00000000-0002-0000-1A00-0000DF170000}">
      <formula1>ISNUMBER(G12)</formula1>
    </dataValidation>
    <dataValidation type="custom" operator="greaterThanOrEqual" allowBlank="1" showInputMessage="1" showErrorMessage="1" errorTitle="MW" error="Must be a number" promptTitle="MW" prompt="Enter MW " sqref="G5064" xr:uid="{00000000-0002-0000-1A00-0000E0170000}">
      <formula1>ISNUMBER(G12)</formula1>
    </dataValidation>
    <dataValidation type="custom" operator="greaterThanOrEqual" allowBlank="1" showInputMessage="1" showErrorMessage="1" errorTitle="MW" error="Must be a number" promptTitle="MW" prompt="Enter MW " sqref="G5065" xr:uid="{00000000-0002-0000-1A00-0000E1170000}">
      <formula1>ISNUMBER(G12)</formula1>
    </dataValidation>
    <dataValidation type="custom" operator="greaterThanOrEqual" allowBlank="1" showInputMessage="1" showErrorMessage="1" errorTitle="MW" error="Must be a number" promptTitle="MW" prompt="Enter MW " sqref="G5066" xr:uid="{00000000-0002-0000-1A00-0000E2170000}">
      <formula1>ISNUMBER(G12)</formula1>
    </dataValidation>
    <dataValidation type="custom" operator="greaterThanOrEqual" allowBlank="1" showInputMessage="1" showErrorMessage="1" errorTitle="MW" error="Must be a number" promptTitle="MW" prompt="Enter MW " sqref="G5067" xr:uid="{00000000-0002-0000-1A00-0000E3170000}">
      <formula1>ISNUMBER(G12)</formula1>
    </dataValidation>
    <dataValidation type="custom" operator="greaterThanOrEqual" allowBlank="1" showInputMessage="1" showErrorMessage="1" errorTitle="MW" error="Must be a number" promptTitle="MW" prompt="Enter MW " sqref="G5086" xr:uid="{00000000-0002-0000-1A00-0000E4170000}">
      <formula1>ISNUMBER(G12)</formula1>
    </dataValidation>
    <dataValidation type="custom" operator="greaterThanOrEqual" allowBlank="1" showInputMessage="1" showErrorMessage="1" errorTitle="MW" error="Must be a number" promptTitle="MW" prompt="Enter MW " sqref="G5087" xr:uid="{00000000-0002-0000-1A00-0000E5170000}">
      <formula1>ISNUMBER(G12)</formula1>
    </dataValidation>
    <dataValidation type="custom" operator="greaterThanOrEqual" allowBlank="1" showInputMessage="1" showErrorMessage="1" errorTitle="MW" error="Must be a number" promptTitle="MW" prompt="Enter MW " sqref="G5088" xr:uid="{00000000-0002-0000-1A00-0000E6170000}">
      <formula1>ISNUMBER(G12)</formula1>
    </dataValidation>
    <dataValidation type="custom" operator="greaterThanOrEqual" allowBlank="1" showInputMessage="1" showErrorMessage="1" errorTitle="MW" error="Must be a number" promptTitle="MW" prompt="Enter MW " sqref="G5089" xr:uid="{00000000-0002-0000-1A00-0000E7170000}">
      <formula1>ISNUMBER(G12)</formula1>
    </dataValidation>
    <dataValidation type="custom" operator="greaterThanOrEqual" allowBlank="1" showInputMessage="1" showErrorMessage="1" errorTitle="MW" error="Must be a number" promptTitle="MW" prompt="Enter MW " sqref="G5108" xr:uid="{00000000-0002-0000-1A00-0000E8170000}">
      <formula1>ISNUMBER(G12)</formula1>
    </dataValidation>
    <dataValidation type="custom" operator="greaterThanOrEqual" allowBlank="1" showInputMessage="1" showErrorMessage="1" errorTitle="MW" error="Must be a number" promptTitle="MW" prompt="Enter MW " sqref="G5109" xr:uid="{00000000-0002-0000-1A00-0000E9170000}">
      <formula1>ISNUMBER(G12)</formula1>
    </dataValidation>
    <dataValidation type="custom" operator="greaterThanOrEqual" allowBlank="1" showInputMessage="1" showErrorMessage="1" errorTitle="MW" error="Must be a number" promptTitle="MW" prompt="Enter MW " sqref="G5110" xr:uid="{00000000-0002-0000-1A00-0000EA170000}">
      <formula1>ISNUMBER(G12)</formula1>
    </dataValidation>
    <dataValidation type="custom" operator="greaterThanOrEqual" allowBlank="1" showInputMessage="1" showErrorMessage="1" errorTitle="MW" error="Must be a number" promptTitle="MW" prompt="Enter MW " sqref="G5111" xr:uid="{00000000-0002-0000-1A00-0000EB170000}">
      <formula1>ISNUMBER(G12)</formula1>
    </dataValidation>
    <dataValidation type="custom" operator="greaterThanOrEqual" allowBlank="1" showInputMessage="1" showErrorMessage="1" errorTitle="MW" error="Must be a number" promptTitle="MW" prompt="Enter MW " sqref="G5130" xr:uid="{00000000-0002-0000-1A00-0000EC170000}">
      <formula1>ISNUMBER(G12)</formula1>
    </dataValidation>
    <dataValidation type="custom" operator="greaterThanOrEqual" allowBlank="1" showInputMessage="1" showErrorMessage="1" errorTitle="MW" error="Must be a number" promptTitle="MW" prompt="Enter MW " sqref="G5131" xr:uid="{00000000-0002-0000-1A00-0000ED170000}">
      <formula1>ISNUMBER(G12)</formula1>
    </dataValidation>
    <dataValidation type="custom" operator="greaterThanOrEqual" allowBlank="1" showInputMessage="1" showErrorMessage="1" errorTitle="MW" error="Must be a number" promptTitle="MW" prompt="Enter MW " sqref="G5132" xr:uid="{00000000-0002-0000-1A00-0000EE170000}">
      <formula1>ISNUMBER(G12)</formula1>
    </dataValidation>
    <dataValidation type="custom" operator="greaterThanOrEqual" allowBlank="1" showInputMessage="1" showErrorMessage="1" errorTitle="MW" error="Must be a number" promptTitle="MW" prompt="Enter MW " sqref="G5133" xr:uid="{00000000-0002-0000-1A00-0000EF170000}">
      <formula1>ISNUMBER(G12)</formula1>
    </dataValidation>
    <dataValidation type="custom" operator="greaterThanOrEqual" allowBlank="1" showInputMessage="1" showErrorMessage="1" errorTitle="MW" error="Must be a number" promptTitle="MW" prompt="Enter MW " sqref="G5152" xr:uid="{00000000-0002-0000-1A00-0000F0170000}">
      <formula1>ISNUMBER(G12)</formula1>
    </dataValidation>
    <dataValidation type="custom" operator="greaterThanOrEqual" allowBlank="1" showInputMessage="1" showErrorMessage="1" errorTitle="MW" error="Must be a number" promptTitle="MW" prompt="Enter MW " sqref="G5153" xr:uid="{00000000-0002-0000-1A00-0000F1170000}">
      <formula1>ISNUMBER(G12)</formula1>
    </dataValidation>
    <dataValidation type="custom" operator="greaterThanOrEqual" allowBlank="1" showInputMessage="1" showErrorMessage="1" errorTitle="MW" error="Must be a number" promptTitle="MW" prompt="Enter MW " sqref="G5154" xr:uid="{00000000-0002-0000-1A00-0000F2170000}">
      <formula1>ISNUMBER(G12)</formula1>
    </dataValidation>
    <dataValidation type="custom" operator="greaterThanOrEqual" allowBlank="1" showInputMessage="1" showErrorMessage="1" errorTitle="MW" error="Must be a number" promptTitle="MW" prompt="Enter MW " sqref="G5155" xr:uid="{00000000-0002-0000-1A00-0000F3170000}">
      <formula1>ISNUMBER(G12)</formula1>
    </dataValidation>
    <dataValidation type="custom" operator="greaterThanOrEqual" allowBlank="1" showInputMessage="1" showErrorMessage="1" errorTitle="MW" error="Must be a number" promptTitle="MW" prompt="Enter MW " sqref="G5174" xr:uid="{00000000-0002-0000-1A00-0000F4170000}">
      <formula1>ISNUMBER(G12)</formula1>
    </dataValidation>
    <dataValidation type="custom" operator="greaterThanOrEqual" allowBlank="1" showInputMessage="1" showErrorMessage="1" errorTitle="MW" error="Must be a number" promptTitle="MW" prompt="Enter MW " sqref="G5175" xr:uid="{00000000-0002-0000-1A00-0000F5170000}">
      <formula1>ISNUMBER(G12)</formula1>
    </dataValidation>
    <dataValidation type="custom" operator="greaterThanOrEqual" allowBlank="1" showInputMessage="1" showErrorMessage="1" errorTitle="MW" error="Must be a number" promptTitle="MW" prompt="Enter MW " sqref="G5176" xr:uid="{00000000-0002-0000-1A00-0000F6170000}">
      <formula1>ISNUMBER(G12)</formula1>
    </dataValidation>
    <dataValidation type="custom" operator="greaterThanOrEqual" allowBlank="1" showInputMessage="1" showErrorMessage="1" errorTitle="MW" error="Must be a number" promptTitle="MW" prompt="Enter MW " sqref="G5177" xr:uid="{00000000-0002-0000-1A00-0000F7170000}">
      <formula1>ISNUMBER(G12)</formula1>
    </dataValidation>
    <dataValidation type="custom" operator="greaterThanOrEqual" allowBlank="1" showInputMessage="1" showErrorMessage="1" errorTitle="MW" error="Must be a number" promptTitle="MW" prompt="Enter MW " sqref="G5196" xr:uid="{00000000-0002-0000-1A00-0000F8170000}">
      <formula1>ISNUMBER(G12)</formula1>
    </dataValidation>
    <dataValidation type="custom" operator="greaterThanOrEqual" allowBlank="1" showInputMessage="1" showErrorMessage="1" errorTitle="MW" error="Must be a number" promptTitle="MW" prompt="Enter MW " sqref="G5197" xr:uid="{00000000-0002-0000-1A00-0000F9170000}">
      <formula1>ISNUMBER(G12)</formula1>
    </dataValidation>
    <dataValidation type="custom" operator="greaterThanOrEqual" allowBlank="1" showInputMessage="1" showErrorMessage="1" errorTitle="MW" error="Must be a number" promptTitle="MW" prompt="Enter MW " sqref="G5198" xr:uid="{00000000-0002-0000-1A00-0000FA170000}">
      <formula1>ISNUMBER(G12)</formula1>
    </dataValidation>
    <dataValidation type="custom" operator="greaterThanOrEqual" allowBlank="1" showInputMessage="1" showErrorMessage="1" errorTitle="MW" error="Must be a number" promptTitle="MW" prompt="Enter MW " sqref="G5199" xr:uid="{00000000-0002-0000-1A00-0000FB170000}">
      <formula1>ISNUMBER(G12)</formula1>
    </dataValidation>
    <dataValidation type="custom" operator="greaterThanOrEqual" allowBlank="1" showInputMessage="1" showErrorMessage="1" errorTitle="MW" error="Must be a number" promptTitle="MW" prompt="Enter MW " sqref="G5218" xr:uid="{00000000-0002-0000-1A00-0000FC170000}">
      <formula1>ISNUMBER(G12)</formula1>
    </dataValidation>
    <dataValidation type="custom" operator="greaterThanOrEqual" allowBlank="1" showInputMessage="1" showErrorMessage="1" errorTitle="MW" error="Must be a number" promptTitle="MW" prompt="Enter MW " sqref="G5219" xr:uid="{00000000-0002-0000-1A00-0000FD170000}">
      <formula1>ISNUMBER(G12)</formula1>
    </dataValidation>
    <dataValidation type="custom" operator="greaterThanOrEqual" allowBlank="1" showInputMessage="1" showErrorMessage="1" errorTitle="MW" error="Must be a number" promptTitle="MW" prompt="Enter MW " sqref="G5220" xr:uid="{00000000-0002-0000-1A00-0000FE170000}">
      <formula1>ISNUMBER(G12)</formula1>
    </dataValidation>
    <dataValidation type="custom" operator="greaterThanOrEqual" allowBlank="1" showInputMessage="1" showErrorMessage="1" errorTitle="MW" error="Must be a number" promptTitle="MW" prompt="Enter MW " sqref="G5221" xr:uid="{00000000-0002-0000-1A00-0000FF170000}">
      <formula1>ISNUMBER(G12)</formula1>
    </dataValidation>
    <dataValidation type="custom" operator="greaterThanOrEqual" allowBlank="1" showInputMessage="1" showErrorMessage="1" errorTitle="MW" error="Must be a number" promptTitle="MW" prompt="Enter MW " sqref="G5240" xr:uid="{00000000-0002-0000-1A00-000000180000}">
      <formula1>ISNUMBER(G12)</formula1>
    </dataValidation>
    <dataValidation type="custom" operator="greaterThanOrEqual" allowBlank="1" showInputMessage="1" showErrorMessage="1" errorTitle="MW" error="Must be a number" promptTitle="MW" prompt="Enter MW " sqref="G5241" xr:uid="{00000000-0002-0000-1A00-000001180000}">
      <formula1>ISNUMBER(G12)</formula1>
    </dataValidation>
    <dataValidation type="custom" operator="greaterThanOrEqual" allowBlank="1" showInputMessage="1" showErrorMessage="1" errorTitle="MW" error="Must be a number" promptTitle="MW" prompt="Enter MW " sqref="G5242" xr:uid="{00000000-0002-0000-1A00-000002180000}">
      <formula1>ISNUMBER(G12)</formula1>
    </dataValidation>
    <dataValidation type="custom" operator="greaterThanOrEqual" allowBlank="1" showInputMessage="1" showErrorMessage="1" errorTitle="MW" error="Must be a number" promptTitle="MW" prompt="Enter MW " sqref="G5243" xr:uid="{00000000-0002-0000-1A00-000003180000}">
      <formula1>ISNUMBER(G12)</formula1>
    </dataValidation>
    <dataValidation type="custom" operator="greaterThanOrEqual" allowBlank="1" showInputMessage="1" showErrorMessage="1" errorTitle="MW" error="Must be a number" promptTitle="MW" prompt="Enter MW " sqref="G5262" xr:uid="{00000000-0002-0000-1A00-000004180000}">
      <formula1>ISNUMBER(G12)</formula1>
    </dataValidation>
    <dataValidation type="custom" operator="greaterThanOrEqual" allowBlank="1" showInputMessage="1" showErrorMessage="1" errorTitle="MW" error="Must be a number" promptTitle="MW" prompt="Enter MW " sqref="G5263" xr:uid="{00000000-0002-0000-1A00-000005180000}">
      <formula1>ISNUMBER(G12)</formula1>
    </dataValidation>
    <dataValidation type="custom" operator="greaterThanOrEqual" allowBlank="1" showInputMessage="1" showErrorMessage="1" errorTitle="MW" error="Must be a number" promptTitle="MW" prompt="Enter MW " sqref="G5264" xr:uid="{00000000-0002-0000-1A00-000006180000}">
      <formula1>ISNUMBER(G12)</formula1>
    </dataValidation>
    <dataValidation type="custom" operator="greaterThanOrEqual" allowBlank="1" showInputMessage="1" showErrorMessage="1" errorTitle="MW" error="Must be a number" promptTitle="MW" prompt="Enter MW " sqref="G5265" xr:uid="{00000000-0002-0000-1A00-000007180000}">
      <formula1>ISNUMBER(G12)</formula1>
    </dataValidation>
    <dataValidation type="custom" operator="greaterThanOrEqual" allowBlank="1" showInputMessage="1" showErrorMessage="1" errorTitle="MW" error="Must be a number" promptTitle="MW" prompt="Enter MW " sqref="G5284" xr:uid="{00000000-0002-0000-1A00-000008180000}">
      <formula1>ISNUMBER(G12)</formula1>
    </dataValidation>
    <dataValidation type="custom" operator="greaterThanOrEqual" allowBlank="1" showInputMessage="1" showErrorMessage="1" errorTitle="MW" error="Must be a number" promptTitle="MW" prompt="Enter MW " sqref="G5285" xr:uid="{00000000-0002-0000-1A00-000009180000}">
      <formula1>ISNUMBER(G12)</formula1>
    </dataValidation>
    <dataValidation type="custom" operator="greaterThanOrEqual" allowBlank="1" showInputMessage="1" showErrorMessage="1" errorTitle="MW" error="Must be a number" promptTitle="MW" prompt="Enter MW " sqref="G5286" xr:uid="{00000000-0002-0000-1A00-00000A180000}">
      <formula1>ISNUMBER(G12)</formula1>
    </dataValidation>
    <dataValidation type="custom" operator="greaterThanOrEqual" allowBlank="1" showInputMessage="1" showErrorMessage="1" errorTitle="MW" error="Must be a number" promptTitle="MW" prompt="Enter MW " sqref="G5287" xr:uid="{00000000-0002-0000-1A00-00000B180000}">
      <formula1>ISNUMBER(G12)</formula1>
    </dataValidation>
    <dataValidation type="custom" operator="greaterThanOrEqual" allowBlank="1" showInputMessage="1" showErrorMessage="1" errorTitle="MW" error="Must be a number" promptTitle="MW" prompt="Enter MW " sqref="G5306" xr:uid="{00000000-0002-0000-1A00-00000C180000}">
      <formula1>ISNUMBER(G12)</formula1>
    </dataValidation>
    <dataValidation type="custom" operator="greaterThanOrEqual" allowBlank="1" showInputMessage="1" showErrorMessage="1" errorTitle="MW" error="Must be a number" promptTitle="MW" prompt="Enter MW " sqref="G5307" xr:uid="{00000000-0002-0000-1A00-00000D180000}">
      <formula1>ISNUMBER(G12)</formula1>
    </dataValidation>
    <dataValidation type="custom" operator="greaterThanOrEqual" allowBlank="1" showInputMessage="1" showErrorMessage="1" errorTitle="MW" error="Must be a number" promptTitle="MW" prompt="Enter MW " sqref="G5308" xr:uid="{00000000-0002-0000-1A00-00000E180000}">
      <formula1>ISNUMBER(G12)</formula1>
    </dataValidation>
    <dataValidation type="custom" operator="greaterThanOrEqual" allowBlank="1" showInputMessage="1" showErrorMessage="1" errorTitle="MW" error="Must be a number" promptTitle="MW" prompt="Enter MW " sqref="G5309" xr:uid="{00000000-0002-0000-1A00-00000F180000}">
      <formula1>ISNUMBER(G12)</formula1>
    </dataValidation>
    <dataValidation type="custom" operator="greaterThanOrEqual" allowBlank="1" showInputMessage="1" showErrorMessage="1" errorTitle="MW" error="Must be a number" promptTitle="MW" prompt="Enter MW " sqref="G5328" xr:uid="{00000000-0002-0000-1A00-000010180000}">
      <formula1>ISNUMBER(G12)</formula1>
    </dataValidation>
    <dataValidation type="custom" operator="greaterThanOrEqual" allowBlank="1" showInputMessage="1" showErrorMessage="1" errorTitle="MW" error="Must be a number" promptTitle="MW" prompt="Enter MW " sqref="G5329" xr:uid="{00000000-0002-0000-1A00-000011180000}">
      <formula1>ISNUMBER(G12)</formula1>
    </dataValidation>
    <dataValidation type="custom" operator="greaterThanOrEqual" allowBlank="1" showInputMessage="1" showErrorMessage="1" errorTitle="MW" error="Must be a number" promptTitle="MW" prompt="Enter MW " sqref="G5330" xr:uid="{00000000-0002-0000-1A00-000012180000}">
      <formula1>ISNUMBER(G12)</formula1>
    </dataValidation>
    <dataValidation type="custom" operator="greaterThanOrEqual" allowBlank="1" showInputMessage="1" showErrorMessage="1" errorTitle="MW" error="Must be a number" promptTitle="MW" prompt="Enter MW " sqref="G5331" xr:uid="{00000000-0002-0000-1A00-000013180000}">
      <formula1>ISNUMBER(G12)</formula1>
    </dataValidation>
    <dataValidation type="custom" operator="greaterThanOrEqual" allowBlank="1" showInputMessage="1" showErrorMessage="1" errorTitle="MW" error="Must be a number" promptTitle="MW" prompt="Enter MW " sqref="G5350" xr:uid="{00000000-0002-0000-1A00-000014180000}">
      <formula1>ISNUMBER(G12)</formula1>
    </dataValidation>
    <dataValidation type="custom" operator="greaterThanOrEqual" allowBlank="1" showInputMessage="1" showErrorMessage="1" errorTitle="MW" error="Must be a number" promptTitle="MW" prompt="Enter MW " sqref="G5351" xr:uid="{00000000-0002-0000-1A00-000015180000}">
      <formula1>ISNUMBER(G12)</formula1>
    </dataValidation>
    <dataValidation type="custom" operator="greaterThanOrEqual" allowBlank="1" showInputMessage="1" showErrorMessage="1" errorTitle="MW" error="Must be a number" promptTitle="MW" prompt="Enter MW " sqref="G5352" xr:uid="{00000000-0002-0000-1A00-000016180000}">
      <formula1>ISNUMBER(G12)</formula1>
    </dataValidation>
    <dataValidation type="custom" operator="greaterThanOrEqual" allowBlank="1" showInputMessage="1" showErrorMessage="1" errorTitle="MW" error="Must be a number" promptTitle="MW" prompt="Enter MW " sqref="G5353" xr:uid="{00000000-0002-0000-1A00-000017180000}">
      <formula1>ISNUMBER(G12)</formula1>
    </dataValidation>
    <dataValidation type="custom" operator="greaterThanOrEqual" allowBlank="1" showInputMessage="1" showErrorMessage="1" errorTitle="MW" error="Must be a number" promptTitle="MW" prompt="Enter MW " sqref="G5372" xr:uid="{00000000-0002-0000-1A00-000018180000}">
      <formula1>ISNUMBER(G12)</formula1>
    </dataValidation>
    <dataValidation type="custom" operator="greaterThanOrEqual" allowBlank="1" showInputMessage="1" showErrorMessage="1" errorTitle="MW" error="Must be a number" promptTitle="MW" prompt="Enter MW " sqref="G5373" xr:uid="{00000000-0002-0000-1A00-000019180000}">
      <formula1>ISNUMBER(G12)</formula1>
    </dataValidation>
    <dataValidation type="custom" operator="greaterThanOrEqual" allowBlank="1" showInputMessage="1" showErrorMessage="1" errorTitle="MW" error="Must be a number" promptTitle="MW" prompt="Enter MW " sqref="G5374" xr:uid="{00000000-0002-0000-1A00-00001A180000}">
      <formula1>ISNUMBER(G12)</formula1>
    </dataValidation>
    <dataValidation type="custom" operator="greaterThanOrEqual" allowBlank="1" showInputMessage="1" showErrorMessage="1" errorTitle="MW" error="Must be a number" promptTitle="MW" prompt="Enter MW " sqref="G5375" xr:uid="{00000000-0002-0000-1A00-00001B180000}">
      <formula1>ISNUMBER(G12)</formula1>
    </dataValidation>
    <dataValidation type="custom" operator="greaterThanOrEqual" allowBlank="1" showInputMessage="1" showErrorMessage="1" errorTitle="MW" error="Must be a number" promptTitle="MW" prompt="Enter MW " sqref="G5394" xr:uid="{00000000-0002-0000-1A00-00001C180000}">
      <formula1>ISNUMBER(G12)</formula1>
    </dataValidation>
    <dataValidation type="custom" operator="greaterThanOrEqual" allowBlank="1" showInputMessage="1" showErrorMessage="1" errorTitle="MW" error="Must be a number" promptTitle="MW" prompt="Enter MW " sqref="G5395" xr:uid="{00000000-0002-0000-1A00-00001D180000}">
      <formula1>ISNUMBER(G12)</formula1>
    </dataValidation>
    <dataValidation type="custom" operator="greaterThanOrEqual" allowBlank="1" showInputMessage="1" showErrorMessage="1" errorTitle="MW" error="Must be a number" promptTitle="MW" prompt="Enter MW " sqref="G5396" xr:uid="{00000000-0002-0000-1A00-00001E180000}">
      <formula1>ISNUMBER(G12)</formula1>
    </dataValidation>
    <dataValidation type="custom" operator="greaterThanOrEqual" allowBlank="1" showInputMessage="1" showErrorMessage="1" errorTitle="MW" error="Must be a number" promptTitle="MW" prompt="Enter MW " sqref="G5397" xr:uid="{00000000-0002-0000-1A00-00001F180000}">
      <formula1>ISNUMBER(G12)</formula1>
    </dataValidation>
    <dataValidation type="custom" operator="greaterThanOrEqual" allowBlank="1" showInputMessage="1" showErrorMessage="1" errorTitle="MW" error="Must be a number" promptTitle="MW" prompt="Enter MW " sqref="G5416" xr:uid="{00000000-0002-0000-1A00-000020180000}">
      <formula1>ISNUMBER(G12)</formula1>
    </dataValidation>
    <dataValidation type="custom" operator="greaterThanOrEqual" allowBlank="1" showInputMessage="1" showErrorMessage="1" errorTitle="MW" error="Must be a number" promptTitle="MW" prompt="Enter MW " sqref="G5417" xr:uid="{00000000-0002-0000-1A00-000021180000}">
      <formula1>ISNUMBER(G12)</formula1>
    </dataValidation>
    <dataValidation type="custom" operator="greaterThanOrEqual" allowBlank="1" showInputMessage="1" showErrorMessage="1" errorTitle="MW" error="Must be a number" promptTitle="MW" prompt="Enter MW " sqref="G5418" xr:uid="{00000000-0002-0000-1A00-000022180000}">
      <formula1>ISNUMBER(G12)</formula1>
    </dataValidation>
    <dataValidation type="custom" operator="greaterThanOrEqual" allowBlank="1" showInputMessage="1" showErrorMessage="1" errorTitle="MW" error="Must be a number" promptTitle="MW" prompt="Enter MW " sqref="G5419" xr:uid="{00000000-0002-0000-1A00-000023180000}">
      <formula1>ISNUMBER(G12)</formula1>
    </dataValidation>
    <dataValidation type="custom" operator="greaterThanOrEqual" allowBlank="1" showInputMessage="1" showErrorMessage="1" errorTitle="MW" error="Must be a number" promptTitle="MW" prompt="Enter MW " sqref="G5438" xr:uid="{00000000-0002-0000-1A00-000024180000}">
      <formula1>ISNUMBER(G12)</formula1>
    </dataValidation>
    <dataValidation type="custom" operator="greaterThanOrEqual" allowBlank="1" showInputMessage="1" showErrorMessage="1" errorTitle="MW" error="Must be a number" promptTitle="MW" prompt="Enter MW " sqref="G5439" xr:uid="{00000000-0002-0000-1A00-000025180000}">
      <formula1>ISNUMBER(G12)</formula1>
    </dataValidation>
    <dataValidation type="custom" operator="greaterThanOrEqual" allowBlank="1" showInputMessage="1" showErrorMessage="1" errorTitle="MW" error="Must be a number" promptTitle="MW" prompt="Enter MW " sqref="G5440" xr:uid="{00000000-0002-0000-1A00-000026180000}">
      <formula1>ISNUMBER(G12)</formula1>
    </dataValidation>
    <dataValidation type="custom" operator="greaterThanOrEqual" allowBlank="1" showInputMessage="1" showErrorMessage="1" errorTitle="MW" error="Must be a number" promptTitle="MW" prompt="Enter MW " sqref="G5441" xr:uid="{00000000-0002-0000-1A00-000027180000}">
      <formula1>ISNUMBER(G12)</formula1>
    </dataValidation>
    <dataValidation type="custom" operator="greaterThanOrEqual" allowBlank="1" showInputMessage="1" showErrorMessage="1" errorTitle="MW" error="Must be a number" promptTitle="MW" prompt="Enter MW " sqref="G5460" xr:uid="{00000000-0002-0000-1A00-000028180000}">
      <formula1>ISNUMBER(G12)</formula1>
    </dataValidation>
    <dataValidation type="custom" operator="greaterThanOrEqual" allowBlank="1" showInputMessage="1" showErrorMessage="1" errorTitle="MW" error="Must be a number" promptTitle="MW" prompt="Enter MW " sqref="G5461" xr:uid="{00000000-0002-0000-1A00-000029180000}">
      <formula1>ISNUMBER(G12)</formula1>
    </dataValidation>
    <dataValidation type="custom" operator="greaterThanOrEqual" allowBlank="1" showInputMessage="1" showErrorMessage="1" errorTitle="MW" error="Must be a number" promptTitle="MW" prompt="Enter MW " sqref="G5462" xr:uid="{00000000-0002-0000-1A00-00002A180000}">
      <formula1>ISNUMBER(G12)</formula1>
    </dataValidation>
    <dataValidation type="custom" operator="greaterThanOrEqual" allowBlank="1" showInputMessage="1" showErrorMessage="1" errorTitle="MW" error="Must be a number" promptTitle="MW" prompt="Enter MW " sqref="G5463" xr:uid="{00000000-0002-0000-1A00-00002B180000}">
      <formula1>ISNUMBER(G12)</formula1>
    </dataValidation>
    <dataValidation type="custom" operator="greaterThanOrEqual" allowBlank="1" showInputMessage="1" showErrorMessage="1" errorTitle="MW" error="Must be a number" promptTitle="MW" prompt="Enter MW " sqref="G5482" xr:uid="{00000000-0002-0000-1A00-00002C180000}">
      <formula1>ISNUMBER(G12)</formula1>
    </dataValidation>
    <dataValidation type="custom" operator="greaterThanOrEqual" allowBlank="1" showInputMessage="1" showErrorMessage="1" errorTitle="MW" error="Must be a number" promptTitle="MW" prompt="Enter MW " sqref="G5483" xr:uid="{00000000-0002-0000-1A00-00002D180000}">
      <formula1>ISNUMBER(G12)</formula1>
    </dataValidation>
    <dataValidation type="custom" operator="greaterThanOrEqual" allowBlank="1" showInputMessage="1" showErrorMessage="1" errorTitle="MW" error="Must be a number" promptTitle="MW" prompt="Enter MW " sqref="G5484" xr:uid="{00000000-0002-0000-1A00-00002E180000}">
      <formula1>ISNUMBER(G12)</formula1>
    </dataValidation>
    <dataValidation type="custom" operator="greaterThanOrEqual" allowBlank="1" showInputMessage="1" showErrorMessage="1" errorTitle="MW" error="Must be a number" promptTitle="MW" prompt="Enter MW " sqref="G5485" xr:uid="{00000000-0002-0000-1A00-00002F180000}">
      <formula1>ISNUMBER(G12)</formula1>
    </dataValidation>
    <dataValidation type="custom" operator="greaterThanOrEqual" allowBlank="1" showInputMessage="1" showErrorMessage="1" errorTitle="MW" error="Must be a number" promptTitle="MW" prompt="Enter MW " sqref="G5504" xr:uid="{00000000-0002-0000-1A00-000030180000}">
      <formula1>ISNUMBER(G12)</formula1>
    </dataValidation>
    <dataValidation type="custom" operator="greaterThanOrEqual" allowBlank="1" showInputMessage="1" showErrorMessage="1" errorTitle="MW" error="Must be a number" promptTitle="MW" prompt="Enter MW " sqref="G5505" xr:uid="{00000000-0002-0000-1A00-000031180000}">
      <formula1>ISNUMBER(G12)</formula1>
    </dataValidation>
    <dataValidation type="custom" operator="greaterThanOrEqual" allowBlank="1" showInputMessage="1" showErrorMessage="1" errorTitle="MW" error="Must be a number" promptTitle="MW" prompt="Enter MW " sqref="G5506" xr:uid="{00000000-0002-0000-1A00-000032180000}">
      <formula1>ISNUMBER(G12)</formula1>
    </dataValidation>
    <dataValidation type="custom" operator="greaterThanOrEqual" allowBlank="1" showInputMessage="1" showErrorMessage="1" errorTitle="MW" error="Must be a number" promptTitle="MW" prompt="Enter MW " sqref="G5507" xr:uid="{00000000-0002-0000-1A00-000033180000}">
      <formula1>ISNUMBER(G12)</formula1>
    </dataValidation>
    <dataValidation type="custom" operator="greaterThanOrEqual" allowBlank="1" showInputMessage="1" showErrorMessage="1" errorTitle="MW" error="Must be a number" promptTitle="MW" prompt="Enter MW " sqref="G5526" xr:uid="{00000000-0002-0000-1A00-000034180000}">
      <formula1>ISNUMBER(G12)</formula1>
    </dataValidation>
    <dataValidation type="custom" operator="greaterThanOrEqual" allowBlank="1" showInputMessage="1" showErrorMessage="1" errorTitle="MW" error="Must be a number" promptTitle="MW" prompt="Enter MW " sqref="G5527" xr:uid="{00000000-0002-0000-1A00-000035180000}">
      <formula1>ISNUMBER(G12)</formula1>
    </dataValidation>
    <dataValidation type="custom" operator="greaterThanOrEqual" allowBlank="1" showInputMessage="1" showErrorMessage="1" errorTitle="MW" error="Must be a number" promptTitle="MW" prompt="Enter MW " sqref="G5528" xr:uid="{00000000-0002-0000-1A00-000036180000}">
      <formula1>ISNUMBER(G12)</formula1>
    </dataValidation>
    <dataValidation type="custom" operator="greaterThanOrEqual" allowBlank="1" showInputMessage="1" showErrorMessage="1" errorTitle="MW" error="Must be a number" promptTitle="MW" prompt="Enter MW " sqref="G5529" xr:uid="{00000000-0002-0000-1A00-000037180000}">
      <formula1>ISNUMBER(G12)</formula1>
    </dataValidation>
    <dataValidation type="custom" operator="greaterThanOrEqual" allowBlank="1" showInputMessage="1" showErrorMessage="1" errorTitle="MW" error="Must be a number" promptTitle="MW" prompt="Enter MW " sqref="G5548" xr:uid="{00000000-0002-0000-1A00-000038180000}">
      <formula1>ISNUMBER(G12)</formula1>
    </dataValidation>
    <dataValidation type="custom" operator="greaterThanOrEqual" allowBlank="1" showInputMessage="1" showErrorMessage="1" errorTitle="MW" error="Must be a number" promptTitle="MW" prompt="Enter MW " sqref="G5549" xr:uid="{00000000-0002-0000-1A00-000039180000}">
      <formula1>ISNUMBER(G12)</formula1>
    </dataValidation>
    <dataValidation type="custom" operator="greaterThanOrEqual" allowBlank="1" showInputMessage="1" showErrorMessage="1" errorTitle="MW" error="Must be a number" promptTitle="MW" prompt="Enter MW " sqref="G5550" xr:uid="{00000000-0002-0000-1A00-00003A180000}">
      <formula1>ISNUMBER(G12)</formula1>
    </dataValidation>
    <dataValidation type="custom" operator="greaterThanOrEqual" allowBlank="1" showInputMessage="1" showErrorMessage="1" errorTitle="MW" error="Must be a number" promptTitle="MW" prompt="Enter MW " sqref="G5551" xr:uid="{00000000-0002-0000-1A00-00003B180000}">
      <formula1>ISNUMBER(G12)</formula1>
    </dataValidation>
    <dataValidation type="custom" operator="greaterThanOrEqual" allowBlank="1" showInputMessage="1" showErrorMessage="1" errorTitle="MW" error="Must be a number" promptTitle="MW" prompt="Enter MW " sqref="G5570" xr:uid="{00000000-0002-0000-1A00-00003C180000}">
      <formula1>ISNUMBER(G12)</formula1>
    </dataValidation>
    <dataValidation type="custom" operator="greaterThanOrEqual" allowBlank="1" showInputMessage="1" showErrorMessage="1" errorTitle="MW" error="Must be a number" promptTitle="MW" prompt="Enter MW " sqref="G5571" xr:uid="{00000000-0002-0000-1A00-00003D180000}">
      <formula1>ISNUMBER(G12)</formula1>
    </dataValidation>
    <dataValidation type="custom" operator="greaterThanOrEqual" allowBlank="1" showInputMessage="1" showErrorMessage="1" errorTitle="MW" error="Must be a number" promptTitle="MW" prompt="Enter MW " sqref="G5572" xr:uid="{00000000-0002-0000-1A00-00003E180000}">
      <formula1>ISNUMBER(G12)</formula1>
    </dataValidation>
    <dataValidation type="custom" operator="greaterThanOrEqual" allowBlank="1" showInputMessage="1" showErrorMessage="1" errorTitle="MW" error="Must be a number" promptTitle="MW" prompt="Enter MW " sqref="G5573" xr:uid="{00000000-0002-0000-1A00-00003F180000}">
      <formula1>ISNUMBER(G12)</formula1>
    </dataValidation>
    <dataValidation type="custom" operator="greaterThanOrEqual" allowBlank="1" showInputMessage="1" showErrorMessage="1" errorTitle="MW" error="Must be a number" promptTitle="MW" prompt="Enter MW " sqref="G5592" xr:uid="{00000000-0002-0000-1A00-000040180000}">
      <formula1>ISNUMBER(G12)</formula1>
    </dataValidation>
    <dataValidation type="custom" operator="greaterThanOrEqual" allowBlank="1" showInputMessage="1" showErrorMessage="1" errorTitle="MW" error="Must be a number" promptTitle="MW" prompt="Enter MW " sqref="G5593" xr:uid="{00000000-0002-0000-1A00-000041180000}">
      <formula1>ISNUMBER(G12)</formula1>
    </dataValidation>
    <dataValidation type="custom" operator="greaterThanOrEqual" allowBlank="1" showInputMessage="1" showErrorMessage="1" errorTitle="MW" error="Must be a number" promptTitle="MW" prompt="Enter MW " sqref="G5594" xr:uid="{00000000-0002-0000-1A00-000042180000}">
      <formula1>ISNUMBER(G12)</formula1>
    </dataValidation>
    <dataValidation type="custom" operator="greaterThanOrEqual" allowBlank="1" showInputMessage="1" showErrorMessage="1" errorTitle="MW" error="Must be a number" promptTitle="MW" prompt="Enter MW " sqref="G5595" xr:uid="{00000000-0002-0000-1A00-000043180000}">
      <formula1>ISNUMBER(G12)</formula1>
    </dataValidation>
    <dataValidation type="custom" operator="greaterThanOrEqual" allowBlank="1" showInputMessage="1" showErrorMessage="1" errorTitle="MW" error="Must be a number" promptTitle="MW" prompt="Enter MW " sqref="G5614" xr:uid="{00000000-0002-0000-1A00-000044180000}">
      <formula1>ISNUMBER(G12)</formula1>
    </dataValidation>
    <dataValidation type="custom" operator="greaterThanOrEqual" allowBlank="1" showInputMessage="1" showErrorMessage="1" errorTitle="MW" error="Must be a number" promptTitle="MW" prompt="Enter MW " sqref="G5615" xr:uid="{00000000-0002-0000-1A00-000045180000}">
      <formula1>ISNUMBER(G12)</formula1>
    </dataValidation>
    <dataValidation type="custom" operator="greaterThanOrEqual" allowBlank="1" showInputMessage="1" showErrorMessage="1" errorTitle="MW" error="Must be a number" promptTitle="MW" prompt="Enter MW " sqref="G5616" xr:uid="{00000000-0002-0000-1A00-000046180000}">
      <formula1>ISNUMBER(G12)</formula1>
    </dataValidation>
    <dataValidation type="custom" operator="greaterThanOrEqual" allowBlank="1" showInputMessage="1" showErrorMessage="1" errorTitle="MW" error="Must be a number" promptTitle="MW" prompt="Enter MW " sqref="G5617" xr:uid="{00000000-0002-0000-1A00-000047180000}">
      <formula1>ISNUMBER(G12)</formula1>
    </dataValidation>
    <dataValidation type="custom" operator="greaterThanOrEqual" allowBlank="1" showInputMessage="1" showErrorMessage="1" errorTitle="MW" error="Must be a number" promptTitle="MW" prompt="Enter MW " sqref="G5636" xr:uid="{00000000-0002-0000-1A00-000048180000}">
      <formula1>ISNUMBER(G12)</formula1>
    </dataValidation>
    <dataValidation type="custom" operator="greaterThanOrEqual" allowBlank="1" showInputMessage="1" showErrorMessage="1" errorTitle="MW" error="Must be a number" promptTitle="MW" prompt="Enter MW " sqref="G5637" xr:uid="{00000000-0002-0000-1A00-000049180000}">
      <formula1>ISNUMBER(G12)</formula1>
    </dataValidation>
    <dataValidation type="custom" operator="greaterThanOrEqual" allowBlank="1" showInputMessage="1" showErrorMessage="1" errorTitle="MW" error="Must be a number" promptTitle="MW" prompt="Enter MW " sqref="G5638" xr:uid="{00000000-0002-0000-1A00-00004A180000}">
      <formula1>ISNUMBER(G12)</formula1>
    </dataValidation>
    <dataValidation type="custom" operator="greaterThanOrEqual" allowBlank="1" showInputMessage="1" showErrorMessage="1" errorTitle="MW" error="Must be a number" promptTitle="MW" prompt="Enter MW " sqref="G5639" xr:uid="{00000000-0002-0000-1A00-00004B180000}">
      <formula1>ISNUMBER(G12)</formula1>
    </dataValidation>
    <dataValidation type="custom" operator="greaterThanOrEqual" allowBlank="1" showInputMessage="1" showErrorMessage="1" errorTitle="MW" error="Must be a number" promptTitle="MW" prompt="Enter MW " sqref="G5658" xr:uid="{00000000-0002-0000-1A00-00004C180000}">
      <formula1>ISNUMBER(G12)</formula1>
    </dataValidation>
    <dataValidation type="custom" operator="greaterThanOrEqual" allowBlank="1" showInputMessage="1" showErrorMessage="1" errorTitle="MW" error="Must be a number" promptTitle="MW" prompt="Enter MW " sqref="G5659" xr:uid="{00000000-0002-0000-1A00-00004D180000}">
      <formula1>ISNUMBER(G12)</formula1>
    </dataValidation>
    <dataValidation type="custom" operator="greaterThanOrEqual" allowBlank="1" showInputMessage="1" showErrorMessage="1" errorTitle="MW" error="Must be a number" promptTitle="MW" prompt="Enter MW " sqref="G5660" xr:uid="{00000000-0002-0000-1A00-00004E180000}">
      <formula1>ISNUMBER(G12)</formula1>
    </dataValidation>
    <dataValidation type="custom" operator="greaterThanOrEqual" allowBlank="1" showInputMessage="1" showErrorMessage="1" errorTitle="MW" error="Must be a number" promptTitle="MW" prompt="Enter MW " sqref="G5661" xr:uid="{00000000-0002-0000-1A00-00004F180000}">
      <formula1>ISNUMBER(G12)</formula1>
    </dataValidation>
    <dataValidation type="custom" operator="greaterThanOrEqual" allowBlank="1" showInputMessage="1" showErrorMessage="1" errorTitle="MW" error="Must be a number" promptTitle="MW" prompt="Enter MW " sqref="G5680" xr:uid="{00000000-0002-0000-1A00-000050180000}">
      <formula1>ISNUMBER(G12)</formula1>
    </dataValidation>
    <dataValidation type="custom" operator="greaterThanOrEqual" allowBlank="1" showInputMessage="1" showErrorMessage="1" errorTitle="MW" error="Must be a number" promptTitle="MW" prompt="Enter MW " sqref="G5681" xr:uid="{00000000-0002-0000-1A00-000051180000}">
      <formula1>ISNUMBER(G12)</formula1>
    </dataValidation>
    <dataValidation type="custom" operator="greaterThanOrEqual" allowBlank="1" showInputMessage="1" showErrorMessage="1" errorTitle="MW" error="Must be a number" promptTitle="MW" prompt="Enter MW " sqref="G5682" xr:uid="{00000000-0002-0000-1A00-000052180000}">
      <formula1>ISNUMBER(G12)</formula1>
    </dataValidation>
    <dataValidation type="custom" operator="greaterThanOrEqual" allowBlank="1" showInputMessage="1" showErrorMessage="1" errorTitle="MW" error="Must be a number" promptTitle="MW" prompt="Enter MW " sqref="G5683" xr:uid="{00000000-0002-0000-1A00-000053180000}">
      <formula1>ISNUMBER(G12)</formula1>
    </dataValidation>
    <dataValidation type="custom" operator="greaterThanOrEqual" allowBlank="1" showInputMessage="1" showErrorMessage="1" errorTitle="MW" error="Must be a number" promptTitle="MW" prompt="Enter MW " sqref="G5702" xr:uid="{00000000-0002-0000-1A00-000054180000}">
      <formula1>ISNUMBER(G12)</formula1>
    </dataValidation>
    <dataValidation type="custom" operator="greaterThanOrEqual" allowBlank="1" showInputMessage="1" showErrorMessage="1" errorTitle="MW" error="Must be a number" promptTitle="MW" prompt="Enter MW " sqref="G5703" xr:uid="{00000000-0002-0000-1A00-000055180000}">
      <formula1>ISNUMBER(G12)</formula1>
    </dataValidation>
    <dataValidation type="custom" operator="greaterThanOrEqual" allowBlank="1" showInputMessage="1" showErrorMessage="1" errorTitle="MW" error="Must be a number" promptTitle="MW" prompt="Enter MW " sqref="G5704" xr:uid="{00000000-0002-0000-1A00-000056180000}">
      <formula1>ISNUMBER(G12)</formula1>
    </dataValidation>
    <dataValidation type="custom" operator="greaterThanOrEqual" allowBlank="1" showInputMessage="1" showErrorMessage="1" errorTitle="MW" error="Must be a number" promptTitle="MW" prompt="Enter MW " sqref="G5705" xr:uid="{00000000-0002-0000-1A00-000057180000}">
      <formula1>ISNUMBER(G12)</formula1>
    </dataValidation>
    <dataValidation type="custom" operator="greaterThanOrEqual" allowBlank="1" showInputMessage="1" showErrorMessage="1" errorTitle="MW" error="Must be a number" promptTitle="MW" prompt="Enter MW " sqref="G5724" xr:uid="{00000000-0002-0000-1A00-000058180000}">
      <formula1>ISNUMBER(G12)</formula1>
    </dataValidation>
    <dataValidation type="custom" operator="greaterThanOrEqual" allowBlank="1" showInputMessage="1" showErrorMessage="1" errorTitle="MW" error="Must be a number" promptTitle="MW" prompt="Enter MW " sqref="G5725" xr:uid="{00000000-0002-0000-1A00-000059180000}">
      <formula1>ISNUMBER(G12)</formula1>
    </dataValidation>
    <dataValidation type="custom" operator="greaterThanOrEqual" allowBlank="1" showInputMessage="1" showErrorMessage="1" errorTitle="MW" error="Must be a number" promptTitle="MW" prompt="Enter MW " sqref="G5726" xr:uid="{00000000-0002-0000-1A00-00005A180000}">
      <formula1>ISNUMBER(G12)</formula1>
    </dataValidation>
    <dataValidation type="custom" operator="greaterThanOrEqual" allowBlank="1" showInputMessage="1" showErrorMessage="1" errorTitle="MW" error="Must be a number" promptTitle="MW" prompt="Enter MW " sqref="G5727" xr:uid="{00000000-0002-0000-1A00-00005B180000}">
      <formula1>ISNUMBER(G12)</formula1>
    </dataValidation>
    <dataValidation type="custom" operator="greaterThanOrEqual" allowBlank="1" showInputMessage="1" showErrorMessage="1" errorTitle="MW" error="Must be a number" promptTitle="MW" prompt="Enter MW " sqref="G5746" xr:uid="{00000000-0002-0000-1A00-00005C180000}">
      <formula1>ISNUMBER(G12)</formula1>
    </dataValidation>
    <dataValidation type="custom" operator="greaterThanOrEqual" allowBlank="1" showInputMessage="1" showErrorMessage="1" errorTitle="MW" error="Must be a number" promptTitle="MW" prompt="Enter MW " sqref="G5747" xr:uid="{00000000-0002-0000-1A00-00005D180000}">
      <formula1>ISNUMBER(G12)</formula1>
    </dataValidation>
    <dataValidation type="custom" operator="greaterThanOrEqual" allowBlank="1" showInputMessage="1" showErrorMessage="1" errorTitle="MW" error="Must be a number" promptTitle="MW" prompt="Enter MW " sqref="G5748" xr:uid="{00000000-0002-0000-1A00-00005E180000}">
      <formula1>ISNUMBER(G12)</formula1>
    </dataValidation>
    <dataValidation type="custom" operator="greaterThanOrEqual" allowBlank="1" showInputMessage="1" showErrorMessage="1" errorTitle="MW" error="Must be a number" promptTitle="MW" prompt="Enter MW " sqref="G5749" xr:uid="{00000000-0002-0000-1A00-00005F180000}">
      <formula1>ISNUMBER(G12)</formula1>
    </dataValidation>
    <dataValidation type="custom" operator="greaterThanOrEqual" allowBlank="1" showInputMessage="1" showErrorMessage="1" errorTitle="MW" error="Must be a number" promptTitle="MW" prompt="Enter MW " sqref="G5768" xr:uid="{00000000-0002-0000-1A00-000060180000}">
      <formula1>ISNUMBER(G12)</formula1>
    </dataValidation>
    <dataValidation type="custom" operator="greaterThanOrEqual" allowBlank="1" showInputMessage="1" showErrorMessage="1" errorTitle="MW" error="Must be a number" promptTitle="MW" prompt="Enter MW " sqref="G5769" xr:uid="{00000000-0002-0000-1A00-000061180000}">
      <formula1>ISNUMBER(G12)</formula1>
    </dataValidation>
    <dataValidation type="custom" operator="greaterThanOrEqual" allowBlank="1" showInputMessage="1" showErrorMessage="1" errorTitle="MW" error="Must be a number" promptTitle="MW" prompt="Enter MW " sqref="G5770" xr:uid="{00000000-0002-0000-1A00-000062180000}">
      <formula1>ISNUMBER(G12)</formula1>
    </dataValidation>
    <dataValidation type="custom" operator="greaterThanOrEqual" allowBlank="1" showInputMessage="1" showErrorMessage="1" errorTitle="MW" error="Must be a number" promptTitle="MW" prompt="Enter MW " sqref="G5771" xr:uid="{00000000-0002-0000-1A00-000063180000}">
      <formula1>ISNUMBER(G12)</formula1>
    </dataValidation>
    <dataValidation type="custom" operator="greaterThanOrEqual" allowBlank="1" showInputMessage="1" showErrorMessage="1" errorTitle="MW" error="Must be a number" promptTitle="MW" prompt="Enter MW " sqref="G5790" xr:uid="{00000000-0002-0000-1A00-000064180000}">
      <formula1>ISNUMBER(G12)</formula1>
    </dataValidation>
    <dataValidation type="custom" operator="greaterThanOrEqual" allowBlank="1" showInputMessage="1" showErrorMessage="1" errorTitle="MW" error="Must be a number" promptTitle="MW" prompt="Enter MW " sqref="G5791" xr:uid="{00000000-0002-0000-1A00-000065180000}">
      <formula1>ISNUMBER(G12)</formula1>
    </dataValidation>
    <dataValidation type="custom" operator="greaterThanOrEqual" allowBlank="1" showInputMessage="1" showErrorMessage="1" errorTitle="MW" error="Must be a number" promptTitle="MW" prompt="Enter MW " sqref="G5792" xr:uid="{00000000-0002-0000-1A00-000066180000}">
      <formula1>ISNUMBER(G12)</formula1>
    </dataValidation>
    <dataValidation type="custom" operator="greaterThanOrEqual" allowBlank="1" showInputMessage="1" showErrorMessage="1" errorTitle="MW" error="Must be a number" promptTitle="MW" prompt="Enter MW " sqref="G5793" xr:uid="{00000000-0002-0000-1A00-000067180000}">
      <formula1>ISNUMBER(G12)</formula1>
    </dataValidation>
    <dataValidation type="custom" operator="greaterThanOrEqual" allowBlank="1" showInputMessage="1" showErrorMessage="1" errorTitle="MW" error="Must be a number" promptTitle="MW" prompt="Enter MW " sqref="G5812" xr:uid="{00000000-0002-0000-1A00-000068180000}">
      <formula1>ISNUMBER(G12)</formula1>
    </dataValidation>
    <dataValidation type="custom" operator="greaterThanOrEqual" allowBlank="1" showInputMessage="1" showErrorMessage="1" errorTitle="MW" error="Must be a number" promptTitle="MW" prompt="Enter MW " sqref="G5813" xr:uid="{00000000-0002-0000-1A00-000069180000}">
      <formula1>ISNUMBER(G12)</formula1>
    </dataValidation>
    <dataValidation type="custom" operator="greaterThanOrEqual" allowBlank="1" showInputMessage="1" showErrorMessage="1" errorTitle="MW" error="Must be a number" promptTitle="MW" prompt="Enter MW " sqref="G5814" xr:uid="{00000000-0002-0000-1A00-00006A180000}">
      <formula1>ISNUMBER(G12)</formula1>
    </dataValidation>
    <dataValidation type="custom" operator="greaterThanOrEqual" allowBlank="1" showInputMessage="1" showErrorMessage="1" errorTitle="MW" error="Must be a number" promptTitle="MW" prompt="Enter MW " sqref="G5815" xr:uid="{00000000-0002-0000-1A00-00006B180000}">
      <formula1>ISNUMBER(G12)</formula1>
    </dataValidation>
    <dataValidation type="custom" operator="greaterThanOrEqual" allowBlank="1" showInputMessage="1" showErrorMessage="1" errorTitle="MW" error="Must be a number" promptTitle="MW" prompt="Enter MW " sqref="G5834" xr:uid="{00000000-0002-0000-1A00-00006C180000}">
      <formula1>ISNUMBER(G12)</formula1>
    </dataValidation>
    <dataValidation type="custom" operator="greaterThanOrEqual" allowBlank="1" showInputMessage="1" showErrorMessage="1" errorTitle="MW" error="Must be a number" promptTitle="MW" prompt="Enter MW " sqref="G5835" xr:uid="{00000000-0002-0000-1A00-00006D180000}">
      <formula1>ISNUMBER(G12)</formula1>
    </dataValidation>
    <dataValidation type="custom" operator="greaterThanOrEqual" allowBlank="1" showInputMessage="1" showErrorMessage="1" errorTitle="MW" error="Must be a number" promptTitle="MW" prompt="Enter MW " sqref="G5836" xr:uid="{00000000-0002-0000-1A00-00006E180000}">
      <formula1>ISNUMBER(G12)</formula1>
    </dataValidation>
    <dataValidation type="custom" operator="greaterThanOrEqual" allowBlank="1" showInputMessage="1" showErrorMessage="1" errorTitle="MW" error="Must be a number" promptTitle="MW" prompt="Enter MW " sqref="G5837" xr:uid="{00000000-0002-0000-1A00-00006F180000}">
      <formula1>ISNUMBER(G12)</formula1>
    </dataValidation>
    <dataValidation type="custom" operator="greaterThanOrEqual" allowBlank="1" showInputMessage="1" showErrorMessage="1" errorTitle="MW" error="Must be a number" promptTitle="MW" prompt="Enter MW " sqref="G5856" xr:uid="{00000000-0002-0000-1A00-000070180000}">
      <formula1>ISNUMBER(G12)</formula1>
    </dataValidation>
    <dataValidation type="custom" operator="greaterThanOrEqual" allowBlank="1" showInputMessage="1" showErrorMessage="1" errorTitle="MW" error="Must be a number" promptTitle="MW" prompt="Enter MW " sqref="G5857" xr:uid="{00000000-0002-0000-1A00-000071180000}">
      <formula1>ISNUMBER(G12)</formula1>
    </dataValidation>
    <dataValidation type="custom" operator="greaterThanOrEqual" allowBlank="1" showInputMessage="1" showErrorMessage="1" errorTitle="MW" error="Must be a number" promptTitle="MW" prompt="Enter MW " sqref="G5858" xr:uid="{00000000-0002-0000-1A00-000072180000}">
      <formula1>ISNUMBER(G12)</formula1>
    </dataValidation>
    <dataValidation type="custom" operator="greaterThanOrEqual" allowBlank="1" showInputMessage="1" showErrorMessage="1" errorTitle="MW" error="Must be a number" promptTitle="MW" prompt="Enter MW " sqref="G5859" xr:uid="{00000000-0002-0000-1A00-000073180000}">
      <formula1>ISNUMBER(G12)</formula1>
    </dataValidation>
    <dataValidation type="custom" operator="greaterThanOrEqual" allowBlank="1" showInputMessage="1" showErrorMessage="1" errorTitle="MW" error="Must be a number" promptTitle="MW" prompt="Enter MW " sqref="G5878" xr:uid="{00000000-0002-0000-1A00-000074180000}">
      <formula1>ISNUMBER(G12)</formula1>
    </dataValidation>
    <dataValidation type="custom" operator="greaterThanOrEqual" allowBlank="1" showInputMessage="1" showErrorMessage="1" errorTitle="MW" error="Must be a number" promptTitle="MW" prompt="Enter MW " sqref="G5879" xr:uid="{00000000-0002-0000-1A00-000075180000}">
      <formula1>ISNUMBER(G12)</formula1>
    </dataValidation>
    <dataValidation type="custom" operator="greaterThanOrEqual" allowBlank="1" showInputMessage="1" showErrorMessage="1" errorTitle="MW" error="Must be a number" promptTitle="MW" prompt="Enter MW " sqref="G5880" xr:uid="{00000000-0002-0000-1A00-000076180000}">
      <formula1>ISNUMBER(G12)</formula1>
    </dataValidation>
    <dataValidation type="custom" operator="greaterThanOrEqual" allowBlank="1" showInputMessage="1" showErrorMessage="1" errorTitle="MW" error="Must be a number" promptTitle="MW" prompt="Enter MW " sqref="G5881" xr:uid="{00000000-0002-0000-1A00-000077180000}">
      <formula1>ISNUMBER(G12)</formula1>
    </dataValidation>
    <dataValidation type="custom" operator="greaterThanOrEqual" allowBlank="1" showInputMessage="1" showErrorMessage="1" errorTitle="MW" error="Must be a number" promptTitle="MW" prompt="Enter MW " sqref="G5900" xr:uid="{00000000-0002-0000-1A00-000078180000}">
      <formula1>ISNUMBER(G12)</formula1>
    </dataValidation>
    <dataValidation type="custom" operator="greaterThanOrEqual" allowBlank="1" showInputMessage="1" showErrorMessage="1" errorTitle="MW" error="Must be a number" promptTitle="MW" prompt="Enter MW " sqref="G5901" xr:uid="{00000000-0002-0000-1A00-000079180000}">
      <formula1>ISNUMBER(G12)</formula1>
    </dataValidation>
    <dataValidation type="custom" operator="greaterThanOrEqual" allowBlank="1" showInputMessage="1" showErrorMessage="1" errorTitle="MW" error="Must be a number" promptTitle="MW" prompt="Enter MW " sqref="G5902" xr:uid="{00000000-0002-0000-1A00-00007A180000}">
      <formula1>ISNUMBER(G12)</formula1>
    </dataValidation>
    <dataValidation type="custom" operator="greaterThanOrEqual" allowBlank="1" showInputMessage="1" showErrorMessage="1" errorTitle="MW" error="Must be a number" promptTitle="MW" prompt="Enter MW " sqref="G5903" xr:uid="{00000000-0002-0000-1A00-00007B180000}">
      <formula1>ISNUMBER(G12)</formula1>
    </dataValidation>
    <dataValidation type="custom" operator="greaterThanOrEqual" allowBlank="1" showInputMessage="1" showErrorMessage="1" errorTitle="MW" error="Must be a number" promptTitle="MW" prompt="Enter MW " sqref="G5922" xr:uid="{00000000-0002-0000-1A00-00007C180000}">
      <formula1>ISNUMBER(G12)</formula1>
    </dataValidation>
    <dataValidation type="custom" operator="greaterThanOrEqual" allowBlank="1" showInputMessage="1" showErrorMessage="1" errorTitle="MW" error="Must be a number" promptTitle="MW" prompt="Enter MW " sqref="G5923" xr:uid="{00000000-0002-0000-1A00-00007D180000}">
      <formula1>ISNUMBER(G12)</formula1>
    </dataValidation>
    <dataValidation type="custom" operator="greaterThanOrEqual" allowBlank="1" showInputMessage="1" showErrorMessage="1" errorTitle="MW" error="Must be a number" promptTitle="MW" prompt="Enter MW " sqref="G5924" xr:uid="{00000000-0002-0000-1A00-00007E180000}">
      <formula1>ISNUMBER(G12)</formula1>
    </dataValidation>
    <dataValidation type="custom" operator="greaterThanOrEqual" allowBlank="1" showInputMessage="1" showErrorMessage="1" errorTitle="MW" error="Must be a number" promptTitle="MW" prompt="Enter MW " sqref="G5925" xr:uid="{00000000-0002-0000-1A00-00007F180000}">
      <formula1>ISNUMBER(G12)</formula1>
    </dataValidation>
    <dataValidation type="custom" operator="greaterThanOrEqual" allowBlank="1" showInputMessage="1" showErrorMessage="1" errorTitle="MW" error="Must be a number" promptTitle="MW" prompt="Enter MW " sqref="G5944" xr:uid="{00000000-0002-0000-1A00-000080180000}">
      <formula1>ISNUMBER(G12)</formula1>
    </dataValidation>
    <dataValidation type="custom" operator="greaterThanOrEqual" allowBlank="1" showInputMessage="1" showErrorMessage="1" errorTitle="MW" error="Must be a number" promptTitle="MW" prompt="Enter MW " sqref="G5945" xr:uid="{00000000-0002-0000-1A00-000081180000}">
      <formula1>ISNUMBER(G12)</formula1>
    </dataValidation>
    <dataValidation type="custom" operator="greaterThanOrEqual" allowBlank="1" showInputMessage="1" showErrorMessage="1" errorTitle="MW" error="Must be a number" promptTitle="MW" prompt="Enter MW " sqref="G5946" xr:uid="{00000000-0002-0000-1A00-000082180000}">
      <formula1>ISNUMBER(G12)</formula1>
    </dataValidation>
    <dataValidation type="custom" operator="greaterThanOrEqual" allowBlank="1" showInputMessage="1" showErrorMessage="1" errorTitle="MW" error="Must be a number" promptTitle="MW" prompt="Enter MW " sqref="G5947" xr:uid="{00000000-0002-0000-1A00-000083180000}">
      <formula1>ISNUMBER(G12)</formula1>
    </dataValidation>
    <dataValidation type="custom" operator="greaterThanOrEqual" allowBlank="1" showInputMessage="1" showErrorMessage="1" errorTitle="MW" error="Must be a number" promptTitle="MW" prompt="Enter MW " sqref="G5966" xr:uid="{00000000-0002-0000-1A00-000084180000}">
      <formula1>ISNUMBER(G12)</formula1>
    </dataValidation>
    <dataValidation type="custom" operator="greaterThanOrEqual" allowBlank="1" showInputMessage="1" showErrorMessage="1" errorTitle="MW" error="Must be a number" promptTitle="MW" prompt="Enter MW " sqref="G5967" xr:uid="{00000000-0002-0000-1A00-000085180000}">
      <formula1>ISNUMBER(G12)</formula1>
    </dataValidation>
    <dataValidation type="custom" operator="greaterThanOrEqual" allowBlank="1" showInputMessage="1" showErrorMessage="1" errorTitle="MW" error="Must be a number" promptTitle="MW" prompt="Enter MW " sqref="G5968" xr:uid="{00000000-0002-0000-1A00-000086180000}">
      <formula1>ISNUMBER(G12)</formula1>
    </dataValidation>
    <dataValidation type="custom" operator="greaterThanOrEqual" allowBlank="1" showInputMessage="1" showErrorMessage="1" errorTitle="MW" error="Must be a number" promptTitle="MW" prompt="Enter MW " sqref="G5969" xr:uid="{00000000-0002-0000-1A00-000087180000}">
      <formula1>ISNUMBER(G12)</formula1>
    </dataValidation>
    <dataValidation type="custom" operator="greaterThanOrEqual" allowBlank="1" showInputMessage="1" showErrorMessage="1" errorTitle="MW" error="Must be a number" promptTitle="MW" prompt="Enter MW " sqref="G5988" xr:uid="{00000000-0002-0000-1A00-000088180000}">
      <formula1>ISNUMBER(G12)</formula1>
    </dataValidation>
    <dataValidation type="custom" operator="greaterThanOrEqual" allowBlank="1" showInputMessage="1" showErrorMessage="1" errorTitle="MW" error="Must be a number" promptTitle="MW" prompt="Enter MW " sqref="G5989" xr:uid="{00000000-0002-0000-1A00-000089180000}">
      <formula1>ISNUMBER(G12)</formula1>
    </dataValidation>
    <dataValidation type="custom" operator="greaterThanOrEqual" allowBlank="1" showInputMessage="1" showErrorMessage="1" errorTitle="MW" error="Must be a number" promptTitle="MW" prompt="Enter MW " sqref="G5990" xr:uid="{00000000-0002-0000-1A00-00008A180000}">
      <formula1>ISNUMBER(G12)</formula1>
    </dataValidation>
    <dataValidation type="custom" operator="greaterThanOrEqual" allowBlank="1" showInputMessage="1" showErrorMessage="1" errorTitle="MW" error="Must be a number" promptTitle="MW" prompt="Enter MW " sqref="G5991" xr:uid="{00000000-0002-0000-1A00-00008B180000}">
      <formula1>ISNUMBER(G12)</formula1>
    </dataValidation>
    <dataValidation type="custom" operator="greaterThanOrEqual" allowBlank="1" showInputMessage="1" showErrorMessage="1" errorTitle="MW" error="Must be a number" promptTitle="MW" prompt="Enter MW " sqref="G6010" xr:uid="{00000000-0002-0000-1A00-00008C180000}">
      <formula1>ISNUMBER(G12)</formula1>
    </dataValidation>
    <dataValidation type="custom" operator="greaterThanOrEqual" allowBlank="1" showInputMessage="1" showErrorMessage="1" errorTitle="MW" error="Must be a number" promptTitle="MW" prompt="Enter MW " sqref="G6011" xr:uid="{00000000-0002-0000-1A00-00008D180000}">
      <formula1>ISNUMBER(G12)</formula1>
    </dataValidation>
    <dataValidation type="custom" operator="greaterThanOrEqual" allowBlank="1" showInputMessage="1" showErrorMessage="1" errorTitle="MW" error="Must be a number" promptTitle="MW" prompt="Enter MW " sqref="G6012" xr:uid="{00000000-0002-0000-1A00-00008E180000}">
      <formula1>ISNUMBER(G12)</formula1>
    </dataValidation>
    <dataValidation type="custom" operator="greaterThanOrEqual" allowBlank="1" showInputMessage="1" showErrorMessage="1" errorTitle="MW" error="Must be a number" promptTitle="MW" prompt="Enter MW " sqref="G6013" xr:uid="{00000000-0002-0000-1A00-00008F180000}">
      <formula1>ISNUMBER(G12)</formula1>
    </dataValidation>
    <dataValidation type="custom" operator="greaterThanOrEqual" allowBlank="1" showInputMessage="1" showErrorMessage="1" errorTitle="MW" error="Must be a number" promptTitle="MW" prompt="Enter MW " sqref="G6032" xr:uid="{00000000-0002-0000-1A00-000090180000}">
      <formula1>ISNUMBER(G12)</formula1>
    </dataValidation>
    <dataValidation type="custom" operator="greaterThanOrEqual" allowBlank="1" showInputMessage="1" showErrorMessage="1" errorTitle="MW" error="Must be a number" promptTitle="MW" prompt="Enter MW " sqref="G6033" xr:uid="{00000000-0002-0000-1A00-000091180000}">
      <formula1>ISNUMBER(G12)</formula1>
    </dataValidation>
    <dataValidation type="custom" operator="greaterThanOrEqual" allowBlank="1" showInputMessage="1" showErrorMessage="1" errorTitle="MW" error="Must be a number" promptTitle="MW" prompt="Enter MW " sqref="G6034" xr:uid="{00000000-0002-0000-1A00-000092180000}">
      <formula1>ISNUMBER(G12)</formula1>
    </dataValidation>
    <dataValidation type="custom" operator="greaterThanOrEqual" allowBlank="1" showInputMessage="1" showErrorMessage="1" errorTitle="MW" error="Must be a number" promptTitle="MW" prompt="Enter MW " sqref="G6035" xr:uid="{00000000-0002-0000-1A00-000093180000}">
      <formula1>ISNUMBER(G12)</formula1>
    </dataValidation>
    <dataValidation type="custom" operator="greaterThanOrEqual" allowBlank="1" showInputMessage="1" showErrorMessage="1" errorTitle="MW" error="Must be a number" promptTitle="MW" prompt="Enter MW " sqref="G6054" xr:uid="{00000000-0002-0000-1A00-000094180000}">
      <formula1>ISNUMBER(G12)</formula1>
    </dataValidation>
    <dataValidation type="custom" operator="greaterThanOrEqual" allowBlank="1" showInputMessage="1" showErrorMessage="1" errorTitle="MW" error="Must be a number" promptTitle="MW" prompt="Enter MW " sqref="G6055" xr:uid="{00000000-0002-0000-1A00-000095180000}">
      <formula1>ISNUMBER(G12)</formula1>
    </dataValidation>
    <dataValidation type="custom" operator="greaterThanOrEqual" allowBlank="1" showInputMessage="1" showErrorMessage="1" errorTitle="MW" error="Must be a number" promptTitle="MW" prompt="Enter MW " sqref="G6056" xr:uid="{00000000-0002-0000-1A00-000096180000}">
      <formula1>ISNUMBER(G12)</formula1>
    </dataValidation>
    <dataValidation type="custom" operator="greaterThanOrEqual" allowBlank="1" showInputMessage="1" showErrorMessage="1" errorTitle="MW" error="Must be a number" promptTitle="MW" prompt="Enter MW " sqref="G6057" xr:uid="{00000000-0002-0000-1A00-000097180000}">
      <formula1>ISNUMBER(G12)</formula1>
    </dataValidation>
    <dataValidation type="custom" operator="greaterThanOrEqual" allowBlank="1" showInputMessage="1" showErrorMessage="1" errorTitle="MW" error="Must be a number" promptTitle="MW" prompt="Enter MW " sqref="G6076" xr:uid="{00000000-0002-0000-1A00-000098180000}">
      <formula1>ISNUMBER(G12)</formula1>
    </dataValidation>
    <dataValidation type="custom" operator="greaterThanOrEqual" allowBlank="1" showInputMessage="1" showErrorMessage="1" errorTitle="MW" error="Must be a number" promptTitle="MW" prompt="Enter MW " sqref="G6077" xr:uid="{00000000-0002-0000-1A00-000099180000}">
      <formula1>ISNUMBER(G12)</formula1>
    </dataValidation>
    <dataValidation type="custom" operator="greaterThanOrEqual" allowBlank="1" showInputMessage="1" showErrorMessage="1" errorTitle="MW" error="Must be a number" promptTitle="MW" prompt="Enter MW " sqref="G6078" xr:uid="{00000000-0002-0000-1A00-00009A180000}">
      <formula1>ISNUMBER(G12)</formula1>
    </dataValidation>
    <dataValidation type="custom" operator="greaterThanOrEqual" allowBlank="1" showInputMessage="1" showErrorMessage="1" errorTitle="MW" error="Must be a number" promptTitle="MW" prompt="Enter MW " sqref="G6079" xr:uid="{00000000-0002-0000-1A00-00009B180000}">
      <formula1>ISNUMBER(G12)</formula1>
    </dataValidation>
    <dataValidation type="custom" operator="greaterThanOrEqual" allowBlank="1" showInputMessage="1" showErrorMessage="1" errorTitle="MW" error="Must be a number" promptTitle="MW" prompt="Enter MW " sqref="G6098" xr:uid="{00000000-0002-0000-1A00-00009C180000}">
      <formula1>ISNUMBER(G12)</formula1>
    </dataValidation>
    <dataValidation type="custom" operator="greaterThanOrEqual" allowBlank="1" showInputMessage="1" showErrorMessage="1" errorTitle="MW" error="Must be a number" promptTitle="MW" prompt="Enter MW " sqref="G6099" xr:uid="{00000000-0002-0000-1A00-00009D180000}">
      <formula1>ISNUMBER(G12)</formula1>
    </dataValidation>
    <dataValidation type="custom" operator="greaterThanOrEqual" allowBlank="1" showInputMessage="1" showErrorMessage="1" errorTitle="MW" error="Must be a number" promptTitle="MW" prompt="Enter MW " sqref="G6100" xr:uid="{00000000-0002-0000-1A00-00009E180000}">
      <formula1>ISNUMBER(G12)</formula1>
    </dataValidation>
    <dataValidation type="custom" operator="greaterThanOrEqual" allowBlank="1" showInputMessage="1" showErrorMessage="1" errorTitle="MW" error="Must be a number" promptTitle="MW" prompt="Enter MW " sqref="G6101" xr:uid="{00000000-0002-0000-1A00-00009F180000}">
      <formula1>ISNUMBER(G12)</formula1>
    </dataValidation>
    <dataValidation type="custom" operator="greaterThanOrEqual" allowBlank="1" showInputMessage="1" showErrorMessage="1" errorTitle="MW" error="Must be a number" promptTitle="MW" prompt="Enter MW " sqref="G6120" xr:uid="{00000000-0002-0000-1A00-0000A0180000}">
      <formula1>ISNUMBER(G12)</formula1>
    </dataValidation>
    <dataValidation type="custom" operator="greaterThanOrEqual" allowBlank="1" showInputMessage="1" showErrorMessage="1" errorTitle="MW" error="Must be a number" promptTitle="MW" prompt="Enter MW " sqref="G6121" xr:uid="{00000000-0002-0000-1A00-0000A1180000}">
      <formula1>ISNUMBER(G12)</formula1>
    </dataValidation>
    <dataValidation type="custom" operator="greaterThanOrEqual" allowBlank="1" showInputMessage="1" showErrorMessage="1" errorTitle="MW" error="Must be a number" promptTitle="MW" prompt="Enter MW " sqref="G6122" xr:uid="{00000000-0002-0000-1A00-0000A2180000}">
      <formula1>ISNUMBER(G12)</formula1>
    </dataValidation>
    <dataValidation type="custom" operator="greaterThanOrEqual" allowBlank="1" showInputMessage="1" showErrorMessage="1" errorTitle="MW" error="Must be a number" promptTitle="MW" prompt="Enter MW " sqref="G6123" xr:uid="{00000000-0002-0000-1A00-0000A3180000}">
      <formula1>ISNUMBER(G12)</formula1>
    </dataValidation>
    <dataValidation type="custom" operator="greaterThanOrEqual" allowBlank="1" showInputMessage="1" showErrorMessage="1" errorTitle="MW" error="Must be a number" promptTitle="MW" prompt="Enter MW " sqref="G6142" xr:uid="{00000000-0002-0000-1A00-0000A4180000}">
      <formula1>ISNUMBER(G12)</formula1>
    </dataValidation>
    <dataValidation type="custom" operator="greaterThanOrEqual" allowBlank="1" showInputMessage="1" showErrorMessage="1" errorTitle="MW" error="Must be a number" promptTitle="MW" prompt="Enter MW " sqref="G6143" xr:uid="{00000000-0002-0000-1A00-0000A5180000}">
      <formula1>ISNUMBER(G12)</formula1>
    </dataValidation>
    <dataValidation type="custom" operator="greaterThanOrEqual" allowBlank="1" showInputMessage="1" showErrorMessage="1" errorTitle="MW" error="Must be a number" promptTitle="MW" prompt="Enter MW " sqref="G6144" xr:uid="{00000000-0002-0000-1A00-0000A6180000}">
      <formula1>ISNUMBER(G12)</formula1>
    </dataValidation>
    <dataValidation type="custom" operator="greaterThanOrEqual" allowBlank="1" showInputMessage="1" showErrorMessage="1" errorTitle="MW" error="Must be a number" promptTitle="MW" prompt="Enter MW " sqref="G6145" xr:uid="{00000000-0002-0000-1A00-0000A7180000}">
      <formula1>ISNUMBER(G12)</formula1>
    </dataValidation>
    <dataValidation type="custom" operator="greaterThanOrEqual" allowBlank="1" showInputMessage="1" showErrorMessage="1" errorTitle="MW" error="Must be a number" promptTitle="MW" prompt="Enter MW " sqref="G6164" xr:uid="{00000000-0002-0000-1A00-0000A8180000}">
      <formula1>ISNUMBER(G12)</formula1>
    </dataValidation>
    <dataValidation type="custom" operator="greaterThanOrEqual" allowBlank="1" showInputMessage="1" showErrorMessage="1" errorTitle="MW" error="Must be a number" promptTitle="MW" prompt="Enter MW " sqref="G6165" xr:uid="{00000000-0002-0000-1A00-0000A9180000}">
      <formula1>ISNUMBER(G12)</formula1>
    </dataValidation>
    <dataValidation type="custom" operator="greaterThanOrEqual" allowBlank="1" showInputMessage="1" showErrorMessage="1" errorTitle="MW" error="Must be a number" promptTitle="MW" prompt="Enter MW " sqref="G6166" xr:uid="{00000000-0002-0000-1A00-0000AA180000}">
      <formula1>ISNUMBER(G12)</formula1>
    </dataValidation>
    <dataValidation type="custom" operator="greaterThanOrEqual" allowBlank="1" showInputMessage="1" showErrorMessage="1" errorTitle="MW" error="Must be a number" promptTitle="MW" prompt="Enter MW " sqref="G6167" xr:uid="{00000000-0002-0000-1A00-0000AB180000}">
      <formula1>ISNUMBER(G12)</formula1>
    </dataValidation>
    <dataValidation type="custom" operator="greaterThanOrEqual" allowBlank="1" showInputMessage="1" showErrorMessage="1" errorTitle="MW" error="Must be a number" promptTitle="MW" prompt="Enter MW " sqref="G6186" xr:uid="{00000000-0002-0000-1A00-0000AC180000}">
      <formula1>ISNUMBER(G12)</formula1>
    </dataValidation>
    <dataValidation type="custom" operator="greaterThanOrEqual" allowBlank="1" showInputMessage="1" showErrorMessage="1" errorTitle="MW" error="Must be a number" promptTitle="MW" prompt="Enter MW " sqref="G6187" xr:uid="{00000000-0002-0000-1A00-0000AD180000}">
      <formula1>ISNUMBER(G12)</formula1>
    </dataValidation>
    <dataValidation type="custom" operator="greaterThanOrEqual" allowBlank="1" showInputMessage="1" showErrorMessage="1" errorTitle="MW" error="Must be a number" promptTitle="MW" prompt="Enter MW " sqref="G6188" xr:uid="{00000000-0002-0000-1A00-0000AE180000}">
      <formula1>ISNUMBER(G12)</formula1>
    </dataValidation>
    <dataValidation type="custom" operator="greaterThanOrEqual" allowBlank="1" showInputMessage="1" showErrorMessage="1" errorTitle="MW" error="Must be a number" promptTitle="MW" prompt="Enter MW " sqref="G6189" xr:uid="{00000000-0002-0000-1A00-0000AF180000}">
      <formula1>ISNUMBER(G12)</formula1>
    </dataValidation>
    <dataValidation type="custom" operator="greaterThanOrEqual" allowBlank="1" showInputMessage="1" showErrorMessage="1" errorTitle="MW" error="Must be a number" promptTitle="MW" prompt="Enter MW " sqref="G6208" xr:uid="{00000000-0002-0000-1A00-0000B0180000}">
      <formula1>ISNUMBER(G12)</formula1>
    </dataValidation>
    <dataValidation type="custom" operator="greaterThanOrEqual" allowBlank="1" showInputMessage="1" showErrorMessage="1" errorTitle="MW" error="Must be a number" promptTitle="MW" prompt="Enter MW " sqref="G6209" xr:uid="{00000000-0002-0000-1A00-0000B1180000}">
      <formula1>ISNUMBER(G12)</formula1>
    </dataValidation>
    <dataValidation type="custom" operator="greaterThanOrEqual" allowBlank="1" showInputMessage="1" showErrorMessage="1" errorTitle="MW" error="Must be a number" promptTitle="MW" prompt="Enter MW " sqref="G6210" xr:uid="{00000000-0002-0000-1A00-0000B2180000}">
      <formula1>ISNUMBER(G12)</formula1>
    </dataValidation>
    <dataValidation type="custom" operator="greaterThanOrEqual" allowBlank="1" showInputMessage="1" showErrorMessage="1" errorTitle="MW" error="Must be a number" promptTitle="MW" prompt="Enter MW " sqref="G6211" xr:uid="{00000000-0002-0000-1A00-0000B3180000}">
      <formula1>ISNUMBER(G12)</formula1>
    </dataValidation>
    <dataValidation type="custom" operator="greaterThanOrEqual" allowBlank="1" showInputMessage="1" showErrorMessage="1" errorTitle="MW" error="Must be a number" promptTitle="MW" prompt="Enter MW " sqref="G6230" xr:uid="{00000000-0002-0000-1A00-0000B4180000}">
      <formula1>ISNUMBER(G12)</formula1>
    </dataValidation>
    <dataValidation type="custom" operator="greaterThanOrEqual" allowBlank="1" showInputMessage="1" showErrorMessage="1" errorTitle="MW" error="Must be a number" promptTitle="MW" prompt="Enter MW " sqref="G6231" xr:uid="{00000000-0002-0000-1A00-0000B5180000}">
      <formula1>ISNUMBER(G12)</formula1>
    </dataValidation>
    <dataValidation type="custom" operator="greaterThanOrEqual" allowBlank="1" showInputMessage="1" showErrorMessage="1" errorTitle="MW" error="Must be a number" promptTitle="MW" prompt="Enter MW " sqref="G6232" xr:uid="{00000000-0002-0000-1A00-0000B6180000}">
      <formula1>ISNUMBER(G12)</formula1>
    </dataValidation>
    <dataValidation type="custom" operator="greaterThanOrEqual" allowBlank="1" showInputMessage="1" showErrorMessage="1" errorTitle="MW" error="Must be a number" promptTitle="MW" prompt="Enter MW " sqref="G6233" xr:uid="{00000000-0002-0000-1A00-0000B7180000}">
      <formula1>ISNUMBER(G12)</formula1>
    </dataValidation>
    <dataValidation type="custom" operator="greaterThanOrEqual" allowBlank="1" showInputMessage="1" showErrorMessage="1" errorTitle="MW" error="Must be a number" promptTitle="MW" prompt="Enter MW " sqref="G6252" xr:uid="{00000000-0002-0000-1A00-0000B8180000}">
      <formula1>ISNUMBER(G12)</formula1>
    </dataValidation>
    <dataValidation type="custom" operator="greaterThanOrEqual" allowBlank="1" showInputMessage="1" showErrorMessage="1" errorTitle="MW" error="Must be a number" promptTitle="MW" prompt="Enter MW " sqref="G6253" xr:uid="{00000000-0002-0000-1A00-0000B9180000}">
      <formula1>ISNUMBER(G12)</formula1>
    </dataValidation>
    <dataValidation type="custom" operator="greaterThanOrEqual" allowBlank="1" showInputMessage="1" showErrorMessage="1" errorTitle="MW" error="Must be a number" promptTitle="MW" prompt="Enter MW " sqref="G6254" xr:uid="{00000000-0002-0000-1A00-0000BA180000}">
      <formula1>ISNUMBER(G12)</formula1>
    </dataValidation>
    <dataValidation type="custom" operator="greaterThanOrEqual" allowBlank="1" showInputMessage="1" showErrorMessage="1" errorTitle="MW" error="Must be a number" promptTitle="MW" prompt="Enter MW " sqref="G6255" xr:uid="{00000000-0002-0000-1A00-0000BB180000}">
      <formula1>ISNUMBER(G12)</formula1>
    </dataValidation>
    <dataValidation type="custom" operator="greaterThanOrEqual" allowBlank="1" showInputMessage="1" showErrorMessage="1" errorTitle="MW" error="Must be a number" promptTitle="MW" prompt="Enter MW " sqref="G6274" xr:uid="{00000000-0002-0000-1A00-0000BC180000}">
      <formula1>ISNUMBER(G12)</formula1>
    </dataValidation>
    <dataValidation type="custom" operator="greaterThanOrEqual" allowBlank="1" showInputMessage="1" showErrorMessage="1" errorTitle="MW" error="Must be a number" promptTitle="MW" prompt="Enter MW " sqref="G6275" xr:uid="{00000000-0002-0000-1A00-0000BD180000}">
      <formula1>ISNUMBER(G12)</formula1>
    </dataValidation>
    <dataValidation type="custom" operator="greaterThanOrEqual" allowBlank="1" showInputMessage="1" showErrorMessage="1" errorTitle="MW" error="Must be a number" promptTitle="MW" prompt="Enter MW " sqref="G6276" xr:uid="{00000000-0002-0000-1A00-0000BE180000}">
      <formula1>ISNUMBER(G12)</formula1>
    </dataValidation>
    <dataValidation type="custom" operator="greaterThanOrEqual" allowBlank="1" showInputMessage="1" showErrorMessage="1" errorTitle="MW" error="Must be a number" promptTitle="MW" prompt="Enter MW " sqref="G6277" xr:uid="{00000000-0002-0000-1A00-0000BF180000}">
      <formula1>ISNUMBER(G12)</formula1>
    </dataValidation>
    <dataValidation type="custom" operator="greaterThanOrEqual" allowBlank="1" showInputMessage="1" showErrorMessage="1" errorTitle="MW" error="Must be a number" promptTitle="MW" prompt="Enter MW " sqref="G6296" xr:uid="{00000000-0002-0000-1A00-0000C0180000}">
      <formula1>ISNUMBER(G12)</formula1>
    </dataValidation>
    <dataValidation type="custom" operator="greaterThanOrEqual" allowBlank="1" showInputMessage="1" showErrorMessage="1" errorTitle="MW" error="Must be a number" promptTitle="MW" prompt="Enter MW " sqref="G6297" xr:uid="{00000000-0002-0000-1A00-0000C1180000}">
      <formula1>ISNUMBER(G12)</formula1>
    </dataValidation>
    <dataValidation type="custom" operator="greaterThanOrEqual" allowBlank="1" showInputMessage="1" showErrorMessage="1" errorTitle="MW" error="Must be a number" promptTitle="MW" prompt="Enter MW " sqref="G6298" xr:uid="{00000000-0002-0000-1A00-0000C2180000}">
      <formula1>ISNUMBER(G12)</formula1>
    </dataValidation>
    <dataValidation type="custom" operator="greaterThanOrEqual" allowBlank="1" showInputMessage="1" showErrorMessage="1" errorTitle="MW" error="Must be a number" promptTitle="MW" prompt="Enter MW " sqref="G6299" xr:uid="{00000000-0002-0000-1A00-0000C3180000}">
      <formula1>ISNUMBER(G12)</formula1>
    </dataValidation>
    <dataValidation type="custom" operator="greaterThanOrEqual" allowBlank="1" showInputMessage="1" showErrorMessage="1" errorTitle="MW" error="Must be a number" promptTitle="MW" prompt="Enter MW " sqref="G6318" xr:uid="{00000000-0002-0000-1A00-0000C4180000}">
      <formula1>ISNUMBER(G12)</formula1>
    </dataValidation>
    <dataValidation type="custom" operator="greaterThanOrEqual" allowBlank="1" showInputMessage="1" showErrorMessage="1" errorTitle="MW" error="Must be a number" promptTitle="MW" prompt="Enter MW " sqref="G6319" xr:uid="{00000000-0002-0000-1A00-0000C5180000}">
      <formula1>ISNUMBER(G12)</formula1>
    </dataValidation>
    <dataValidation type="custom" operator="greaterThanOrEqual" allowBlank="1" showInputMessage="1" showErrorMessage="1" errorTitle="MW" error="Must be a number" promptTitle="MW" prompt="Enter MW " sqref="G6320" xr:uid="{00000000-0002-0000-1A00-0000C6180000}">
      <formula1>ISNUMBER(G12)</formula1>
    </dataValidation>
    <dataValidation type="custom" operator="greaterThanOrEqual" allowBlank="1" showInputMessage="1" showErrorMessage="1" errorTitle="MW" error="Must be a number" promptTitle="MW" prompt="Enter MW " sqref="G6321" xr:uid="{00000000-0002-0000-1A00-0000C7180000}">
      <formula1>ISNUMBER(G12)</formula1>
    </dataValidation>
    <dataValidation type="custom" operator="greaterThanOrEqual" allowBlank="1" showInputMessage="1" showErrorMessage="1" errorTitle="MW" error="Must be a number" promptTitle="MW" prompt="Enter MW " sqref="G6340" xr:uid="{00000000-0002-0000-1A00-0000C8180000}">
      <formula1>ISNUMBER(G12)</formula1>
    </dataValidation>
    <dataValidation type="custom" operator="greaterThanOrEqual" allowBlank="1" showInputMessage="1" showErrorMessage="1" errorTitle="MW" error="Must be a number" promptTitle="MW" prompt="Enter MW " sqref="G6341" xr:uid="{00000000-0002-0000-1A00-0000C9180000}">
      <formula1>ISNUMBER(G12)</formula1>
    </dataValidation>
    <dataValidation type="custom" operator="greaterThanOrEqual" allowBlank="1" showInputMessage="1" showErrorMessage="1" errorTitle="MW" error="Must be a number" promptTitle="MW" prompt="Enter MW " sqref="G6342" xr:uid="{00000000-0002-0000-1A00-0000CA180000}">
      <formula1>ISNUMBER(G12)</formula1>
    </dataValidation>
    <dataValidation type="custom" operator="greaterThanOrEqual" allowBlank="1" showInputMessage="1" showErrorMessage="1" errorTitle="MW" error="Must be a number" promptTitle="MW" prompt="Enter MW " sqref="G6343" xr:uid="{00000000-0002-0000-1A00-0000CB180000}">
      <formula1>ISNUMBER(G12)</formula1>
    </dataValidation>
    <dataValidation type="custom" operator="greaterThanOrEqual" allowBlank="1" showInputMessage="1" showErrorMessage="1" errorTitle="MW" error="Must be a number" promptTitle="MW" prompt="Enter MW " sqref="G6362" xr:uid="{00000000-0002-0000-1A00-0000CC180000}">
      <formula1>ISNUMBER(G12)</formula1>
    </dataValidation>
    <dataValidation type="custom" operator="greaterThanOrEqual" allowBlank="1" showInputMessage="1" showErrorMessage="1" errorTitle="MW" error="Must be a number" promptTitle="MW" prompt="Enter MW " sqref="G6363" xr:uid="{00000000-0002-0000-1A00-0000CD180000}">
      <formula1>ISNUMBER(G12)</formula1>
    </dataValidation>
    <dataValidation type="custom" operator="greaterThanOrEqual" allowBlank="1" showInputMessage="1" showErrorMessage="1" errorTitle="MW" error="Must be a number" promptTitle="MW" prompt="Enter MW " sqref="G6364" xr:uid="{00000000-0002-0000-1A00-0000CE180000}">
      <formula1>ISNUMBER(G12)</formula1>
    </dataValidation>
    <dataValidation type="custom" operator="greaterThanOrEqual" allowBlank="1" showInputMessage="1" showErrorMessage="1" errorTitle="MW" error="Must be a number" promptTitle="MW" prompt="Enter MW " sqref="G6365" xr:uid="{00000000-0002-0000-1A00-0000CF180000}">
      <formula1>ISNUMBER(G12)</formula1>
    </dataValidation>
    <dataValidation type="custom" operator="greaterThanOrEqual" allowBlank="1" showInputMessage="1" showErrorMessage="1" errorTitle="MW" error="Must be a number" promptTitle="MW" prompt="Enter MW " sqref="G6384" xr:uid="{00000000-0002-0000-1A00-0000D0180000}">
      <formula1>ISNUMBER(G12)</formula1>
    </dataValidation>
    <dataValidation type="custom" operator="greaterThanOrEqual" allowBlank="1" showInputMessage="1" showErrorMessage="1" errorTitle="MW" error="Must be a number" promptTitle="MW" prompt="Enter MW " sqref="G6385" xr:uid="{00000000-0002-0000-1A00-0000D1180000}">
      <formula1>ISNUMBER(G12)</formula1>
    </dataValidation>
    <dataValidation type="custom" operator="greaterThanOrEqual" allowBlank="1" showInputMessage="1" showErrorMessage="1" errorTitle="MW" error="Must be a number" promptTitle="MW" prompt="Enter MW " sqref="G6386" xr:uid="{00000000-0002-0000-1A00-0000D2180000}">
      <formula1>ISNUMBER(G12)</formula1>
    </dataValidation>
    <dataValidation type="custom" operator="greaterThanOrEqual" allowBlank="1" showInputMessage="1" showErrorMessage="1" errorTitle="MW" error="Must be a number" promptTitle="MW" prompt="Enter MW " sqref="G6387" xr:uid="{00000000-0002-0000-1A00-0000D3180000}">
      <formula1>ISNUMBER(G12)</formula1>
    </dataValidation>
    <dataValidation type="custom" operator="greaterThanOrEqual" allowBlank="1" showInputMessage="1" showErrorMessage="1" errorTitle="MW" error="Must be a number" promptTitle="MW" prompt="Enter MW " sqref="G6406" xr:uid="{00000000-0002-0000-1A00-0000D4180000}">
      <formula1>ISNUMBER(G12)</formula1>
    </dataValidation>
    <dataValidation type="custom" operator="greaterThanOrEqual" allowBlank="1" showInputMessage="1" showErrorMessage="1" errorTitle="MW" error="Must be a number" promptTitle="MW" prompt="Enter MW " sqref="G6407" xr:uid="{00000000-0002-0000-1A00-0000D5180000}">
      <formula1>ISNUMBER(G12)</formula1>
    </dataValidation>
    <dataValidation type="custom" operator="greaterThanOrEqual" allowBlank="1" showInputMessage="1" showErrorMessage="1" errorTitle="MW" error="Must be a number" promptTitle="MW" prompt="Enter MW " sqref="G6408" xr:uid="{00000000-0002-0000-1A00-0000D6180000}">
      <formula1>ISNUMBER(G12)</formula1>
    </dataValidation>
    <dataValidation type="custom" operator="greaterThanOrEqual" allowBlank="1" showInputMessage="1" showErrorMessage="1" errorTitle="MW" error="Must be a number" promptTitle="MW" prompt="Enter MW " sqref="G6409" xr:uid="{00000000-0002-0000-1A00-0000D7180000}">
      <formula1>ISNUMBER(G12)</formula1>
    </dataValidation>
    <dataValidation type="custom" operator="greaterThanOrEqual" allowBlank="1" showInputMessage="1" showErrorMessage="1" errorTitle="MW" error="Must be a number" promptTitle="MW" prompt="Enter MW " sqref="G6428" xr:uid="{00000000-0002-0000-1A00-0000D8180000}">
      <formula1>ISNUMBER(G12)</formula1>
    </dataValidation>
    <dataValidation type="custom" operator="greaterThanOrEqual" allowBlank="1" showInputMessage="1" showErrorMessage="1" errorTitle="MW" error="Must be a number" promptTitle="MW" prompt="Enter MW " sqref="G6429" xr:uid="{00000000-0002-0000-1A00-0000D9180000}">
      <formula1>ISNUMBER(G12)</formula1>
    </dataValidation>
    <dataValidation type="custom" operator="greaterThanOrEqual" allowBlank="1" showInputMessage="1" showErrorMessage="1" errorTitle="MW" error="Must be a number" promptTitle="MW" prompt="Enter MW " sqref="G6430" xr:uid="{00000000-0002-0000-1A00-0000DA180000}">
      <formula1>ISNUMBER(G12)</formula1>
    </dataValidation>
    <dataValidation type="custom" operator="greaterThanOrEqual" allowBlank="1" showInputMessage="1" showErrorMessage="1" errorTitle="MW" error="Must be a number" promptTitle="MW" prompt="Enter MW " sqref="G6431" xr:uid="{00000000-0002-0000-1A00-0000DB180000}">
      <formula1>ISNUMBER(G12)</formula1>
    </dataValidation>
    <dataValidation type="custom" operator="greaterThanOrEqual" allowBlank="1" showInputMessage="1" showErrorMessage="1" errorTitle="MW" error="Must be a number" promptTitle="MW" prompt="Enter MW " sqref="G6450" xr:uid="{00000000-0002-0000-1A00-0000DC180000}">
      <formula1>ISNUMBER(G12)</formula1>
    </dataValidation>
    <dataValidation type="custom" operator="greaterThanOrEqual" allowBlank="1" showInputMessage="1" showErrorMessage="1" errorTitle="MW" error="Must be a number" promptTitle="MW" prompt="Enter MW " sqref="G6451" xr:uid="{00000000-0002-0000-1A00-0000DD180000}">
      <formula1>ISNUMBER(G12)</formula1>
    </dataValidation>
    <dataValidation type="custom" operator="greaterThanOrEqual" allowBlank="1" showInputMessage="1" showErrorMessage="1" errorTitle="MW" error="Must be a number" promptTitle="MW" prompt="Enter MW " sqref="G6452" xr:uid="{00000000-0002-0000-1A00-0000DE180000}">
      <formula1>ISNUMBER(G12)</formula1>
    </dataValidation>
    <dataValidation type="custom" operator="greaterThanOrEqual" allowBlank="1" showInputMessage="1" showErrorMessage="1" errorTitle="MW" error="Must be a number" promptTitle="MW" prompt="Enter MW " sqref="G6453" xr:uid="{00000000-0002-0000-1A00-0000DF180000}">
      <formula1>ISNUMBER(G12)</formula1>
    </dataValidation>
    <dataValidation type="custom" operator="greaterThanOrEqual" allowBlank="1" showInputMessage="1" showErrorMessage="1" errorTitle="MW" error="Must be a number" promptTitle="MW" prompt="Enter MW " sqref="G6472" xr:uid="{00000000-0002-0000-1A00-0000E0180000}">
      <formula1>ISNUMBER(G12)</formula1>
    </dataValidation>
    <dataValidation type="custom" operator="greaterThanOrEqual" allowBlank="1" showInputMessage="1" showErrorMessage="1" errorTitle="MW" error="Must be a number" promptTitle="MW" prompt="Enter MW " sqref="G6473" xr:uid="{00000000-0002-0000-1A00-0000E1180000}">
      <formula1>ISNUMBER(G12)</formula1>
    </dataValidation>
    <dataValidation type="custom" operator="greaterThanOrEqual" allowBlank="1" showInputMessage="1" showErrorMessage="1" errorTitle="MW" error="Must be a number" promptTitle="MW" prompt="Enter MW " sqref="G6474" xr:uid="{00000000-0002-0000-1A00-0000E2180000}">
      <formula1>ISNUMBER(G12)</formula1>
    </dataValidation>
    <dataValidation type="custom" operator="greaterThanOrEqual" allowBlank="1" showInputMessage="1" showErrorMessage="1" errorTitle="MW" error="Must be a number" promptTitle="MW" prompt="Enter MW " sqref="G6475" xr:uid="{00000000-0002-0000-1A00-0000E3180000}">
      <formula1>ISNUMBER(G12)</formula1>
    </dataValidation>
    <dataValidation type="custom" operator="greaterThanOrEqual" allowBlank="1" showInputMessage="1" showErrorMessage="1" errorTitle="MW" error="Must be a number" promptTitle="MW" prompt="Enter MW " sqref="G6494" xr:uid="{00000000-0002-0000-1A00-0000E4180000}">
      <formula1>ISNUMBER(G12)</formula1>
    </dataValidation>
    <dataValidation type="custom" operator="greaterThanOrEqual" allowBlank="1" showInputMessage="1" showErrorMessage="1" errorTitle="MW" error="Must be a number" promptTitle="MW" prompt="Enter MW " sqref="G6495" xr:uid="{00000000-0002-0000-1A00-0000E5180000}">
      <formula1>ISNUMBER(G12)</formula1>
    </dataValidation>
    <dataValidation type="custom" operator="greaterThanOrEqual" allowBlank="1" showInputMessage="1" showErrorMessage="1" errorTitle="MW" error="Must be a number" promptTitle="MW" prompt="Enter MW " sqref="G6496" xr:uid="{00000000-0002-0000-1A00-0000E6180000}">
      <formula1>ISNUMBER(G12)</formula1>
    </dataValidation>
    <dataValidation type="custom" operator="greaterThanOrEqual" allowBlank="1" showInputMessage="1" showErrorMessage="1" errorTitle="MW" error="Must be a number" promptTitle="MW" prompt="Enter MW " sqref="G6497" xr:uid="{00000000-0002-0000-1A00-0000E7180000}">
      <formula1>ISNUMBER(G12)</formula1>
    </dataValidation>
    <dataValidation type="custom" operator="greaterThanOrEqual" allowBlank="1" showInputMessage="1" showErrorMessage="1" errorTitle="MW" error="Must be a number" promptTitle="MW" prompt="Enter MW " sqref="G6516" xr:uid="{00000000-0002-0000-1A00-0000E8180000}">
      <formula1>ISNUMBER(G12)</formula1>
    </dataValidation>
    <dataValidation type="custom" operator="greaterThanOrEqual" allowBlank="1" showInputMessage="1" showErrorMessage="1" errorTitle="MW" error="Must be a number" promptTitle="MW" prompt="Enter MW " sqref="G6517" xr:uid="{00000000-0002-0000-1A00-0000E9180000}">
      <formula1>ISNUMBER(G12)</formula1>
    </dataValidation>
    <dataValidation type="custom" operator="greaterThanOrEqual" allowBlank="1" showInputMessage="1" showErrorMessage="1" errorTitle="MW" error="Must be a number" promptTitle="MW" prompt="Enter MW " sqref="G6518" xr:uid="{00000000-0002-0000-1A00-0000EA180000}">
      <formula1>ISNUMBER(G12)</formula1>
    </dataValidation>
    <dataValidation type="custom" operator="greaterThanOrEqual" allowBlank="1" showInputMessage="1" showErrorMessage="1" errorTitle="MW" error="Must be a number" promptTitle="MW" prompt="Enter MW " sqref="G6519" xr:uid="{00000000-0002-0000-1A00-0000EB180000}">
      <formula1>ISNUMBER(G12)</formula1>
    </dataValidation>
    <dataValidation type="custom" operator="greaterThanOrEqual" allowBlank="1" showInputMessage="1" showErrorMessage="1" errorTitle="MW" error="Must be a number" promptTitle="MW" prompt="Enter MW " sqref="G6538" xr:uid="{00000000-0002-0000-1A00-0000EC180000}">
      <formula1>ISNUMBER(G12)</formula1>
    </dataValidation>
    <dataValidation type="custom" operator="greaterThanOrEqual" allowBlank="1" showInputMessage="1" showErrorMessage="1" errorTitle="MW" error="Must be a number" promptTitle="MW" prompt="Enter MW " sqref="G6539" xr:uid="{00000000-0002-0000-1A00-0000ED180000}">
      <formula1>ISNUMBER(G12)</formula1>
    </dataValidation>
    <dataValidation type="custom" operator="greaterThanOrEqual" allowBlank="1" showInputMessage="1" showErrorMessage="1" errorTitle="MW" error="Must be a number" promptTitle="MW" prompt="Enter MW " sqref="G6540" xr:uid="{00000000-0002-0000-1A00-0000EE180000}">
      <formula1>ISNUMBER(G12)</formula1>
    </dataValidation>
    <dataValidation type="custom" operator="greaterThanOrEqual" allowBlank="1" showInputMessage="1" showErrorMessage="1" errorTitle="MW" error="Must be a number" promptTitle="MW" prompt="Enter MW " sqref="G6541" xr:uid="{00000000-0002-0000-1A00-0000EF180000}">
      <formula1>ISNUMBER(G12)</formula1>
    </dataValidation>
    <dataValidation type="custom" operator="greaterThanOrEqual" allowBlank="1" showInputMessage="1" showErrorMessage="1" errorTitle="MW" error="Must be a number" promptTitle="MW" prompt="Enter MW " sqref="G6560" xr:uid="{00000000-0002-0000-1A00-0000F0180000}">
      <formula1>ISNUMBER(G12)</formula1>
    </dataValidation>
    <dataValidation type="custom" operator="greaterThanOrEqual" allowBlank="1" showInputMessage="1" showErrorMessage="1" errorTitle="MW" error="Must be a number" promptTitle="MW" prompt="Enter MW " sqref="G6561" xr:uid="{00000000-0002-0000-1A00-0000F1180000}">
      <formula1>ISNUMBER(G12)</formula1>
    </dataValidation>
    <dataValidation type="custom" operator="greaterThanOrEqual" allowBlank="1" showInputMessage="1" showErrorMessage="1" errorTitle="MW" error="Must be a number" promptTitle="MW" prompt="Enter MW " sqref="G6562" xr:uid="{00000000-0002-0000-1A00-0000F2180000}">
      <formula1>ISNUMBER(G12)</formula1>
    </dataValidation>
    <dataValidation type="custom" operator="greaterThanOrEqual" allowBlank="1" showInputMessage="1" showErrorMessage="1" errorTitle="MW" error="Must be a number" promptTitle="MW" prompt="Enter MW " sqref="G6563" xr:uid="{00000000-0002-0000-1A00-0000F3180000}">
      <formula1>ISNUMBER(G12)</formula1>
    </dataValidation>
    <dataValidation type="custom" operator="greaterThanOrEqual" allowBlank="1" showInputMessage="1" showErrorMessage="1" errorTitle="MW" error="Must be a number" promptTitle="MW" prompt="Enter MW " sqref="G6582" xr:uid="{00000000-0002-0000-1A00-0000F4180000}">
      <formula1>ISNUMBER(G12)</formula1>
    </dataValidation>
    <dataValidation type="custom" operator="greaterThanOrEqual" allowBlank="1" showInputMessage="1" showErrorMessage="1" errorTitle="MW" error="Must be a number" promptTitle="MW" prompt="Enter MW " sqref="G6583" xr:uid="{00000000-0002-0000-1A00-0000F5180000}">
      <formula1>ISNUMBER(G12)</formula1>
    </dataValidation>
    <dataValidation type="custom" operator="greaterThanOrEqual" allowBlank="1" showInputMessage="1" showErrorMessage="1" errorTitle="MW" error="Must be a number" promptTitle="MW" prompt="Enter MW " sqref="G6584" xr:uid="{00000000-0002-0000-1A00-0000F6180000}">
      <formula1>ISNUMBER(G12)</formula1>
    </dataValidation>
    <dataValidation type="custom" operator="greaterThanOrEqual" allowBlank="1" showInputMessage="1" showErrorMessage="1" errorTitle="MW" error="Must be a number" promptTitle="MW" prompt="Enter MW " sqref="G6585" xr:uid="{00000000-0002-0000-1A00-0000F7180000}">
      <formula1>ISNUMBER(G12)</formula1>
    </dataValidation>
    <dataValidation type="custom" operator="greaterThanOrEqual" allowBlank="1" showInputMessage="1" showErrorMessage="1" errorTitle="MW" error="Must be a number" promptTitle="MW" prompt="Enter MW " sqref="G6604" xr:uid="{00000000-0002-0000-1A00-0000F8180000}">
      <formula1>ISNUMBER(G12)</formula1>
    </dataValidation>
    <dataValidation type="custom" operator="greaterThanOrEqual" allowBlank="1" showInputMessage="1" showErrorMessage="1" errorTitle="MW" error="Must be a number" promptTitle="MW" prompt="Enter MW " sqref="G6605" xr:uid="{00000000-0002-0000-1A00-0000F9180000}">
      <formula1>ISNUMBER(G12)</formula1>
    </dataValidation>
    <dataValidation type="custom" operator="greaterThanOrEqual" allowBlank="1" showInputMessage="1" showErrorMessage="1" errorTitle="MW" error="Must be a number" promptTitle="MW" prompt="Enter MW " sqref="G6606" xr:uid="{00000000-0002-0000-1A00-0000FA180000}">
      <formula1>ISNUMBER(G12)</formula1>
    </dataValidation>
    <dataValidation type="custom" operator="greaterThanOrEqual" allowBlank="1" showInputMessage="1" showErrorMessage="1" errorTitle="MW" error="Must be a number" promptTitle="MW" prompt="Enter MW " sqref="G6607" xr:uid="{00000000-0002-0000-1A00-0000FB180000}">
      <formula1>ISNUMBER(G12)</formula1>
    </dataValidation>
    <dataValidation type="custom" operator="greaterThanOrEqual" allowBlank="1" showInputMessage="1" showErrorMessage="1" errorTitle="MW" error="Must be a number" promptTitle="MW" prompt="Enter MW " sqref="G6626" xr:uid="{00000000-0002-0000-1A00-0000FC180000}">
      <formula1>ISNUMBER(G12)</formula1>
    </dataValidation>
    <dataValidation type="custom" operator="greaterThanOrEqual" allowBlank="1" showInputMessage="1" showErrorMessage="1" errorTitle="MW" error="Must be a number" promptTitle="MW" prompt="Enter MW " sqref="G6627" xr:uid="{00000000-0002-0000-1A00-0000FD180000}">
      <formula1>ISNUMBER(G12)</formula1>
    </dataValidation>
    <dataValidation type="custom" operator="greaterThanOrEqual" allowBlank="1" showInputMessage="1" showErrorMessage="1" errorTitle="MW" error="Must be a number" promptTitle="MW" prompt="Enter MW " sqref="G6628" xr:uid="{00000000-0002-0000-1A00-0000FE180000}">
      <formula1>ISNUMBER(G12)</formula1>
    </dataValidation>
    <dataValidation type="custom" operator="greaterThanOrEqual" allowBlank="1" showInputMessage="1" showErrorMessage="1" errorTitle="MW" error="Must be a number" promptTitle="MW" prompt="Enter MW " sqref="G6629" xr:uid="{00000000-0002-0000-1A00-0000FF180000}">
      <formula1>ISNUMBER(G12)</formula1>
    </dataValidation>
    <dataValidation type="custom" operator="greaterThanOrEqual" allowBlank="1" showInputMessage="1" showErrorMessage="1" errorTitle="MW" error="Must be a number" promptTitle="MW" prompt="Enter MW " sqref="G6648" xr:uid="{00000000-0002-0000-1A00-000000190000}">
      <formula1>ISNUMBER(G12)</formula1>
    </dataValidation>
    <dataValidation type="custom" operator="greaterThanOrEqual" allowBlank="1" showInputMessage="1" showErrorMessage="1" errorTitle="MW" error="Must be a number" promptTitle="MW" prompt="Enter MW " sqref="G6649" xr:uid="{00000000-0002-0000-1A00-000001190000}">
      <formula1>ISNUMBER(G12)</formula1>
    </dataValidation>
    <dataValidation type="custom" operator="greaterThanOrEqual" allowBlank="1" showInputMessage="1" showErrorMessage="1" errorTitle="MW" error="Must be a number" promptTitle="MW" prompt="Enter MW " sqref="G6650" xr:uid="{00000000-0002-0000-1A00-000002190000}">
      <formula1>ISNUMBER(G12)</formula1>
    </dataValidation>
    <dataValidation type="custom" operator="greaterThanOrEqual" allowBlank="1" showInputMessage="1" showErrorMessage="1" errorTitle="MW" error="Must be a number" promptTitle="MW" prompt="Enter MW " sqref="G6651" xr:uid="{00000000-0002-0000-1A00-000003190000}">
      <formula1>ISNUMBER(G12)</formula1>
    </dataValidation>
    <dataValidation type="custom" operator="greaterThanOrEqual" allowBlank="1" showInputMessage="1" showErrorMessage="1" errorTitle="MW" error="Must be a number" promptTitle="MW" prompt="Enter MW " sqref="G6670" xr:uid="{00000000-0002-0000-1A00-000004190000}">
      <formula1>ISNUMBER(G12)</formula1>
    </dataValidation>
    <dataValidation type="custom" operator="greaterThanOrEqual" allowBlank="1" showInputMessage="1" showErrorMessage="1" errorTitle="MW" error="Must be a number" promptTitle="MW" prompt="Enter MW " sqref="G6671" xr:uid="{00000000-0002-0000-1A00-000005190000}">
      <formula1>ISNUMBER(G12)</formula1>
    </dataValidation>
    <dataValidation type="custom" operator="greaterThanOrEqual" allowBlank="1" showInputMessage="1" showErrorMessage="1" errorTitle="MW" error="Must be a number" promptTitle="MW" prompt="Enter MW " sqref="G6672" xr:uid="{00000000-0002-0000-1A00-000006190000}">
      <formula1>ISNUMBER(G12)</formula1>
    </dataValidation>
    <dataValidation type="custom" operator="greaterThanOrEqual" allowBlank="1" showInputMessage="1" showErrorMessage="1" errorTitle="MW" error="Must be a number" promptTitle="MW" prompt="Enter MW " sqref="G6673" xr:uid="{00000000-0002-0000-1A00-000007190000}">
      <formula1>ISNUMBER(G12)</formula1>
    </dataValidation>
    <dataValidation type="custom" operator="greaterThanOrEqual" allowBlank="1" showInputMessage="1" showErrorMessage="1" errorTitle="MW" error="Must be a number" promptTitle="MW" prompt="Enter MW " sqref="G6692" xr:uid="{00000000-0002-0000-1A00-000008190000}">
      <formula1>ISNUMBER(G12)</formula1>
    </dataValidation>
    <dataValidation type="custom" operator="greaterThanOrEqual" allowBlank="1" showInputMessage="1" showErrorMessage="1" errorTitle="MW" error="Must be a number" promptTitle="MW" prompt="Enter MW " sqref="G6693" xr:uid="{00000000-0002-0000-1A00-000009190000}">
      <formula1>ISNUMBER(G12)</formula1>
    </dataValidation>
    <dataValidation type="custom" operator="greaterThanOrEqual" allowBlank="1" showInputMessage="1" showErrorMessage="1" errorTitle="MW" error="Must be a number" promptTitle="MW" prompt="Enter MW " sqref="G6694" xr:uid="{00000000-0002-0000-1A00-00000A190000}">
      <formula1>ISNUMBER(G12)</formula1>
    </dataValidation>
    <dataValidation type="custom" operator="greaterThanOrEqual" allowBlank="1" showInputMessage="1" showErrorMessage="1" errorTitle="MW" error="Must be a number" promptTitle="MW" prompt="Enter MW " sqref="G6695" xr:uid="{00000000-0002-0000-1A00-00000B190000}">
      <formula1>ISNUMBER(G12)</formula1>
    </dataValidation>
    <dataValidation type="custom" operator="greaterThanOrEqual" allowBlank="1" showInputMessage="1" showErrorMessage="1" errorTitle="MW" error="Must be a number" promptTitle="MW" prompt="Enter MW " sqref="G6714" xr:uid="{00000000-0002-0000-1A00-00000C190000}">
      <formula1>ISNUMBER(G12)</formula1>
    </dataValidation>
    <dataValidation type="custom" operator="greaterThanOrEqual" allowBlank="1" showInputMessage="1" showErrorMessage="1" errorTitle="MW" error="Must be a number" promptTitle="MW" prompt="Enter MW " sqref="G6715" xr:uid="{00000000-0002-0000-1A00-00000D190000}">
      <formula1>ISNUMBER(G12)</formula1>
    </dataValidation>
    <dataValidation type="custom" operator="greaterThanOrEqual" allowBlank="1" showInputMessage="1" showErrorMessage="1" errorTitle="MW" error="Must be a number" promptTitle="MW" prompt="Enter MW " sqref="G6716" xr:uid="{00000000-0002-0000-1A00-00000E190000}">
      <formula1>ISNUMBER(G12)</formula1>
    </dataValidation>
    <dataValidation type="custom" operator="greaterThanOrEqual" allowBlank="1" showInputMessage="1" showErrorMessage="1" errorTitle="MW" error="Must be a number" promptTitle="MW" prompt="Enter MW " sqref="G6717" xr:uid="{00000000-0002-0000-1A00-00000F190000}">
      <formula1>ISNUMBER(G12)</formula1>
    </dataValidation>
    <dataValidation type="custom" operator="greaterThanOrEqual" allowBlank="1" showInputMessage="1" showErrorMessage="1" errorTitle="MW" error="Must be a number" promptTitle="MW" prompt="Enter MW " sqref="G6736" xr:uid="{00000000-0002-0000-1A00-000010190000}">
      <formula1>ISNUMBER(G12)</formula1>
    </dataValidation>
    <dataValidation type="custom" operator="greaterThanOrEqual" allowBlank="1" showInputMessage="1" showErrorMessage="1" errorTitle="MW" error="Must be a number" promptTitle="MW" prompt="Enter MW " sqref="G6737" xr:uid="{00000000-0002-0000-1A00-000011190000}">
      <formula1>ISNUMBER(G12)</formula1>
    </dataValidation>
    <dataValidation type="custom" operator="greaterThanOrEqual" allowBlank="1" showInputMessage="1" showErrorMessage="1" errorTitle="MW" error="Must be a number" promptTitle="MW" prompt="Enter MW " sqref="G6738" xr:uid="{00000000-0002-0000-1A00-000012190000}">
      <formula1>ISNUMBER(G12)</formula1>
    </dataValidation>
    <dataValidation type="custom" operator="greaterThanOrEqual" allowBlank="1" showInputMessage="1" showErrorMessage="1" errorTitle="MW" error="Must be a number" promptTitle="MW" prompt="Enter MW " sqref="G6739" xr:uid="{00000000-0002-0000-1A00-000013190000}">
      <formula1>ISNUMBER(G12)</formula1>
    </dataValidation>
    <dataValidation type="custom" operator="greaterThanOrEqual" allowBlank="1" showInputMessage="1" showErrorMessage="1" errorTitle="MW" error="Must be a number" promptTitle="MW" prompt="Enter MW " sqref="G6758" xr:uid="{00000000-0002-0000-1A00-000014190000}">
      <formula1>ISNUMBER(G12)</formula1>
    </dataValidation>
    <dataValidation type="custom" operator="greaterThanOrEqual" allowBlank="1" showInputMessage="1" showErrorMessage="1" errorTitle="MW" error="Must be a number" promptTitle="MW" prompt="Enter MW " sqref="G6759" xr:uid="{00000000-0002-0000-1A00-000015190000}">
      <formula1>ISNUMBER(G12)</formula1>
    </dataValidation>
    <dataValidation type="custom" operator="greaterThanOrEqual" allowBlank="1" showInputMessage="1" showErrorMessage="1" errorTitle="MW" error="Must be a number" promptTitle="MW" prompt="Enter MW " sqref="G6760" xr:uid="{00000000-0002-0000-1A00-000016190000}">
      <formula1>ISNUMBER(G12)</formula1>
    </dataValidation>
    <dataValidation type="custom" operator="greaterThanOrEqual" allowBlank="1" showInputMessage="1" showErrorMessage="1" errorTitle="MW" error="Must be a number" promptTitle="MW" prompt="Enter MW " sqref="G6761" xr:uid="{00000000-0002-0000-1A00-000017190000}">
      <formula1>ISNUMBER(G12)</formula1>
    </dataValidation>
    <dataValidation type="custom" operator="greaterThanOrEqual" allowBlank="1" showInputMessage="1" showErrorMessage="1" errorTitle="MW" error="Must be a number" promptTitle="MW" prompt="Enter MW " sqref="G6780" xr:uid="{00000000-0002-0000-1A00-000018190000}">
      <formula1>ISNUMBER(G12)</formula1>
    </dataValidation>
    <dataValidation type="custom" operator="greaterThanOrEqual" allowBlank="1" showInputMessage="1" showErrorMessage="1" errorTitle="MW" error="Must be a number" promptTitle="MW" prompt="Enter MW " sqref="G6781" xr:uid="{00000000-0002-0000-1A00-000019190000}">
      <formula1>ISNUMBER(G12)</formula1>
    </dataValidation>
    <dataValidation type="custom" operator="greaterThanOrEqual" allowBlank="1" showInputMessage="1" showErrorMessage="1" errorTitle="MW" error="Must be a number" promptTitle="MW" prompt="Enter MW " sqref="G6782" xr:uid="{00000000-0002-0000-1A00-00001A190000}">
      <formula1>ISNUMBER(G12)</formula1>
    </dataValidation>
    <dataValidation type="custom" operator="greaterThanOrEqual" allowBlank="1" showInputMessage="1" showErrorMessage="1" errorTitle="MW" error="Must be a number" promptTitle="MW" prompt="Enter MW " sqref="G6783" xr:uid="{00000000-0002-0000-1A00-00001B190000}">
      <formula1>ISNUMBER(G12)</formula1>
    </dataValidation>
    <dataValidation type="custom" operator="greaterThanOrEqual" allowBlank="1" showInputMessage="1" showErrorMessage="1" errorTitle="MW" error="Must be a number" promptTitle="MW" prompt="Enter MW " sqref="G6802" xr:uid="{00000000-0002-0000-1A00-00001C190000}">
      <formula1>ISNUMBER(G12)</formula1>
    </dataValidation>
    <dataValidation type="custom" operator="greaterThanOrEqual" allowBlank="1" showInputMessage="1" showErrorMessage="1" errorTitle="MW" error="Must be a number" promptTitle="MW" prompt="Enter MW " sqref="G6803" xr:uid="{00000000-0002-0000-1A00-00001D190000}">
      <formula1>ISNUMBER(G12)</formula1>
    </dataValidation>
    <dataValidation type="custom" operator="greaterThanOrEqual" allowBlank="1" showInputMessage="1" showErrorMessage="1" errorTitle="MW" error="Must be a number" promptTitle="MW" prompt="Enter MW " sqref="G6804" xr:uid="{00000000-0002-0000-1A00-00001E190000}">
      <formula1>ISNUMBER(G12)</formula1>
    </dataValidation>
    <dataValidation type="custom" operator="greaterThanOrEqual" allowBlank="1" showInputMessage="1" showErrorMessage="1" errorTitle="MW" error="Must be a number" promptTitle="MW" prompt="Enter MW " sqref="G6805" xr:uid="{00000000-0002-0000-1A00-00001F190000}">
      <formula1>ISNUMBER(G12)</formula1>
    </dataValidation>
    <dataValidation type="custom" operator="greaterThanOrEqual" allowBlank="1" showInputMessage="1" showErrorMessage="1" errorTitle="MW" error="Must be a number" promptTitle="MW" prompt="Enter MW " sqref="G6824" xr:uid="{00000000-0002-0000-1A00-000020190000}">
      <formula1>ISNUMBER(G12)</formula1>
    </dataValidation>
    <dataValidation type="custom" operator="greaterThanOrEqual" allowBlank="1" showInputMessage="1" showErrorMessage="1" errorTitle="MW" error="Must be a number" promptTitle="MW" prompt="Enter MW " sqref="G6825" xr:uid="{00000000-0002-0000-1A00-000021190000}">
      <formula1>ISNUMBER(G12)</formula1>
    </dataValidation>
    <dataValidation type="custom" operator="greaterThanOrEqual" allowBlank="1" showInputMessage="1" showErrorMessage="1" errorTitle="MW" error="Must be a number" promptTitle="MW" prompt="Enter MW " sqref="G6826" xr:uid="{00000000-0002-0000-1A00-000022190000}">
      <formula1>ISNUMBER(G12)</formula1>
    </dataValidation>
    <dataValidation type="custom" operator="greaterThanOrEqual" allowBlank="1" showInputMessage="1" showErrorMessage="1" errorTitle="MW" error="Must be a number" promptTitle="MW" prompt="Enter MW " sqref="G6827" xr:uid="{00000000-0002-0000-1A00-000023190000}">
      <formula1>ISNUMBER(G12)</formula1>
    </dataValidation>
    <dataValidation type="custom" operator="greaterThanOrEqual" allowBlank="1" showInputMessage="1" showErrorMessage="1" errorTitle="MW" error="Must be a number" promptTitle="MW" prompt="Enter MW " sqref="G6846" xr:uid="{00000000-0002-0000-1A00-000024190000}">
      <formula1>ISNUMBER(G12)</formula1>
    </dataValidation>
    <dataValidation type="custom" operator="greaterThanOrEqual" allowBlank="1" showInputMessage="1" showErrorMessage="1" errorTitle="MW" error="Must be a number" promptTitle="MW" prompt="Enter MW " sqref="G6847" xr:uid="{00000000-0002-0000-1A00-000025190000}">
      <formula1>ISNUMBER(G12)</formula1>
    </dataValidation>
    <dataValidation type="custom" operator="greaterThanOrEqual" allowBlank="1" showInputMessage="1" showErrorMessage="1" errorTitle="MW" error="Must be a number" promptTitle="MW" prompt="Enter MW " sqref="G6848" xr:uid="{00000000-0002-0000-1A00-000026190000}">
      <formula1>ISNUMBER(G12)</formula1>
    </dataValidation>
    <dataValidation type="custom" operator="greaterThanOrEqual" allowBlank="1" showInputMessage="1" showErrorMessage="1" errorTitle="MW" error="Must be a number" promptTitle="MW" prompt="Enter MW " sqref="G6849" xr:uid="{00000000-0002-0000-1A00-000027190000}">
      <formula1>ISNUMBER(G12)</formula1>
    </dataValidation>
    <dataValidation type="custom" operator="greaterThanOrEqual" allowBlank="1" showInputMessage="1" showErrorMessage="1" errorTitle="MW" error="Must be a number" promptTitle="MW" prompt="Enter MW " sqref="G6868" xr:uid="{00000000-0002-0000-1A00-000028190000}">
      <formula1>ISNUMBER(G12)</formula1>
    </dataValidation>
    <dataValidation type="custom" operator="greaterThanOrEqual" allowBlank="1" showInputMessage="1" showErrorMessage="1" errorTitle="MW" error="Must be a number" promptTitle="MW" prompt="Enter MW " sqref="G6869" xr:uid="{00000000-0002-0000-1A00-000029190000}">
      <formula1>ISNUMBER(G12)</formula1>
    </dataValidation>
    <dataValidation type="custom" operator="greaterThanOrEqual" allowBlank="1" showInputMessage="1" showErrorMessage="1" errorTitle="MW" error="Must be a number" promptTitle="MW" prompt="Enter MW " sqref="G6870" xr:uid="{00000000-0002-0000-1A00-00002A190000}">
      <formula1>ISNUMBER(G12)</formula1>
    </dataValidation>
    <dataValidation type="custom" operator="greaterThanOrEqual" allowBlank="1" showInputMessage="1" showErrorMessage="1" errorTitle="MW" error="Must be a number" promptTitle="MW" prompt="Enter MW " sqref="G6871" xr:uid="{00000000-0002-0000-1A00-00002B190000}">
      <formula1>ISNUMBER(G12)</formula1>
    </dataValidation>
    <dataValidation type="custom" operator="greaterThanOrEqual" allowBlank="1" showInputMessage="1" showErrorMessage="1" errorTitle="MW" error="Must be a number" promptTitle="MW" prompt="Enter MW " sqref="G6890" xr:uid="{00000000-0002-0000-1A00-00002C190000}">
      <formula1>ISNUMBER(G12)</formula1>
    </dataValidation>
    <dataValidation type="custom" operator="greaterThanOrEqual" allowBlank="1" showInputMessage="1" showErrorMessage="1" errorTitle="MW" error="Must be a number" promptTitle="MW" prompt="Enter MW " sqref="G6891" xr:uid="{00000000-0002-0000-1A00-00002D190000}">
      <formula1>ISNUMBER(G12)</formula1>
    </dataValidation>
    <dataValidation type="custom" operator="greaterThanOrEqual" allowBlank="1" showInputMessage="1" showErrorMessage="1" errorTitle="MW" error="Must be a number" promptTitle="MW" prompt="Enter MW " sqref="G6892" xr:uid="{00000000-0002-0000-1A00-00002E190000}">
      <formula1>ISNUMBER(G12)</formula1>
    </dataValidation>
    <dataValidation type="custom" operator="greaterThanOrEqual" allowBlank="1" showInputMessage="1" showErrorMessage="1" errorTitle="MW" error="Must be a number" promptTitle="MW" prompt="Enter MW " sqref="G6893" xr:uid="{00000000-0002-0000-1A00-00002F190000}">
      <formula1>ISNUMBER(G12)</formula1>
    </dataValidation>
    <dataValidation type="custom" operator="greaterThanOrEqual" allowBlank="1" showInputMessage="1" showErrorMessage="1" errorTitle="MW" error="Must be a number" promptTitle="MW" prompt="Enter MW " sqref="G6912" xr:uid="{00000000-0002-0000-1A00-000030190000}">
      <formula1>ISNUMBER(G12)</formula1>
    </dataValidation>
    <dataValidation type="custom" operator="greaterThanOrEqual" allowBlank="1" showInputMessage="1" showErrorMessage="1" errorTitle="MW" error="Must be a number" promptTitle="MW" prompt="Enter MW " sqref="G6913" xr:uid="{00000000-0002-0000-1A00-000031190000}">
      <formula1>ISNUMBER(G12)</formula1>
    </dataValidation>
    <dataValidation type="custom" operator="greaterThanOrEqual" allowBlank="1" showInputMessage="1" showErrorMessage="1" errorTitle="MW" error="Must be a number" promptTitle="MW" prompt="Enter MW " sqref="G6914" xr:uid="{00000000-0002-0000-1A00-000032190000}">
      <formula1>ISNUMBER(G12)</formula1>
    </dataValidation>
    <dataValidation type="custom" operator="greaterThanOrEqual" allowBlank="1" showInputMessage="1" showErrorMessage="1" errorTitle="MW" error="Must be a number" promptTitle="MW" prompt="Enter MW " sqref="G6915" xr:uid="{00000000-0002-0000-1A00-000033190000}">
      <formula1>ISNUMBER(G12)</formula1>
    </dataValidation>
    <dataValidation type="custom" operator="greaterThanOrEqual" allowBlank="1" showInputMessage="1" showErrorMessage="1" errorTitle="MW" error="Must be a number" promptTitle="MW" prompt="Enter MW " sqref="G6934" xr:uid="{00000000-0002-0000-1A00-000034190000}">
      <formula1>ISNUMBER(G12)</formula1>
    </dataValidation>
    <dataValidation type="custom" operator="greaterThanOrEqual" allowBlank="1" showInputMessage="1" showErrorMessage="1" errorTitle="MW" error="Must be a number" promptTitle="MW" prompt="Enter MW " sqref="G6935" xr:uid="{00000000-0002-0000-1A00-000035190000}">
      <formula1>ISNUMBER(G12)</formula1>
    </dataValidation>
    <dataValidation type="custom" operator="greaterThanOrEqual" allowBlank="1" showInputMessage="1" showErrorMessage="1" errorTitle="MW" error="Must be a number" promptTitle="MW" prompt="Enter MW " sqref="G6936" xr:uid="{00000000-0002-0000-1A00-000036190000}">
      <formula1>ISNUMBER(G12)</formula1>
    </dataValidation>
    <dataValidation type="custom" operator="greaterThanOrEqual" allowBlank="1" showInputMessage="1" showErrorMessage="1" errorTitle="MW" error="Must be a number" promptTitle="MW" prompt="Enter MW " sqref="G6937" xr:uid="{00000000-0002-0000-1A00-000037190000}">
      <formula1>ISNUMBER(G12)</formula1>
    </dataValidation>
    <dataValidation type="custom" operator="greaterThanOrEqual" allowBlank="1" showInputMessage="1" showErrorMessage="1" errorTitle="MW" error="Must be a number" promptTitle="MW" prompt="Enter MW " sqref="G6956" xr:uid="{00000000-0002-0000-1A00-000038190000}">
      <formula1>ISNUMBER(G12)</formula1>
    </dataValidation>
    <dataValidation type="custom" operator="greaterThanOrEqual" allowBlank="1" showInputMessage="1" showErrorMessage="1" errorTitle="MW" error="Must be a number" promptTitle="MW" prompt="Enter MW " sqref="G6957" xr:uid="{00000000-0002-0000-1A00-000039190000}">
      <formula1>ISNUMBER(G12)</formula1>
    </dataValidation>
    <dataValidation type="custom" operator="greaterThanOrEqual" allowBlank="1" showInputMessage="1" showErrorMessage="1" errorTitle="MW" error="Must be a number" promptTitle="MW" prompt="Enter MW " sqref="G6958" xr:uid="{00000000-0002-0000-1A00-00003A190000}">
      <formula1>ISNUMBER(G12)</formula1>
    </dataValidation>
    <dataValidation type="custom" operator="greaterThanOrEqual" allowBlank="1" showInputMessage="1" showErrorMessage="1" errorTitle="MW" error="Must be a number" promptTitle="MW" prompt="Enter MW " sqref="G6959" xr:uid="{00000000-0002-0000-1A00-00003B190000}">
      <formula1>ISNUMBER(G12)</formula1>
    </dataValidation>
    <dataValidation type="custom" operator="greaterThanOrEqual" allowBlank="1" showInputMessage="1" showErrorMessage="1" errorTitle="MW" error="Must be a number" promptTitle="MW" prompt="Enter MW " sqref="G6978" xr:uid="{00000000-0002-0000-1A00-00003C190000}">
      <formula1>ISNUMBER(G12)</formula1>
    </dataValidation>
    <dataValidation type="custom" operator="greaterThanOrEqual" allowBlank="1" showInputMessage="1" showErrorMessage="1" errorTitle="MW" error="Must be a number" promptTitle="MW" prompt="Enter MW " sqref="G6979" xr:uid="{00000000-0002-0000-1A00-00003D190000}">
      <formula1>ISNUMBER(G12)</formula1>
    </dataValidation>
    <dataValidation type="custom" operator="greaterThanOrEqual" allowBlank="1" showInputMessage="1" showErrorMessage="1" errorTitle="MW" error="Must be a number" promptTitle="MW" prompt="Enter MW " sqref="G6980" xr:uid="{00000000-0002-0000-1A00-00003E190000}">
      <formula1>ISNUMBER(G12)</formula1>
    </dataValidation>
    <dataValidation type="custom" operator="greaterThanOrEqual" allowBlank="1" showInputMessage="1" showErrorMessage="1" errorTitle="MW" error="Must be a number" promptTitle="MW" prompt="Enter MW " sqref="G6981" xr:uid="{00000000-0002-0000-1A00-00003F190000}">
      <formula1>ISNUMBER(G12)</formula1>
    </dataValidation>
    <dataValidation type="custom" operator="greaterThanOrEqual" allowBlank="1" showInputMessage="1" showErrorMessage="1" errorTitle="MW" error="Must be a number" promptTitle="MW" prompt="Enter MW " sqref="G7000" xr:uid="{00000000-0002-0000-1A00-000040190000}">
      <formula1>ISNUMBER(G12)</formula1>
    </dataValidation>
    <dataValidation type="custom" operator="greaterThanOrEqual" allowBlank="1" showInputMessage="1" showErrorMessage="1" errorTitle="MW" error="Must be a number" promptTitle="MW" prompt="Enter MW " sqref="G7001" xr:uid="{00000000-0002-0000-1A00-000041190000}">
      <formula1>ISNUMBER(G12)</formula1>
    </dataValidation>
    <dataValidation type="custom" operator="greaterThanOrEqual" allowBlank="1" showInputMessage="1" showErrorMessage="1" errorTitle="MW" error="Must be a number" promptTitle="MW" prompt="Enter MW " sqref="G7002" xr:uid="{00000000-0002-0000-1A00-000042190000}">
      <formula1>ISNUMBER(G12)</formula1>
    </dataValidation>
    <dataValidation type="custom" operator="greaterThanOrEqual" allowBlank="1" showInputMessage="1" showErrorMessage="1" errorTitle="MW" error="Must be a number" promptTitle="MW" prompt="Enter MW " sqref="G7003" xr:uid="{00000000-0002-0000-1A00-000043190000}">
      <formula1>ISNUMBER(G12)</formula1>
    </dataValidation>
    <dataValidation type="custom" operator="greaterThanOrEqual" allowBlank="1" showInputMessage="1" showErrorMessage="1" errorTitle="MW" error="Must be a number" promptTitle="MW" prompt="Enter MW " sqref="G7022" xr:uid="{00000000-0002-0000-1A00-000044190000}">
      <formula1>ISNUMBER(G12)</formula1>
    </dataValidation>
    <dataValidation type="custom" operator="greaterThanOrEqual" allowBlank="1" showInputMessage="1" showErrorMessage="1" errorTitle="MW" error="Must be a number" promptTitle="MW" prompt="Enter MW " sqref="G7023" xr:uid="{00000000-0002-0000-1A00-000045190000}">
      <formula1>ISNUMBER(G12)</formula1>
    </dataValidation>
    <dataValidation type="custom" operator="greaterThanOrEqual" allowBlank="1" showInputMessage="1" showErrorMessage="1" errorTitle="MW" error="Must be a number" promptTitle="MW" prompt="Enter MW " sqref="G7024" xr:uid="{00000000-0002-0000-1A00-000046190000}">
      <formula1>ISNUMBER(G12)</formula1>
    </dataValidation>
    <dataValidation type="custom" operator="greaterThanOrEqual" allowBlank="1" showInputMessage="1" showErrorMessage="1" errorTitle="MW" error="Must be a number" promptTitle="MW" prompt="Enter MW " sqref="G7025" xr:uid="{00000000-0002-0000-1A00-000047190000}">
      <formula1>ISNUMBER(G12)</formula1>
    </dataValidation>
    <dataValidation type="custom" operator="greaterThanOrEqual" allowBlank="1" showInputMessage="1" showErrorMessage="1" errorTitle="MW" error="Must be a number" promptTitle="MW" prompt="Enter MW " sqref="G7044" xr:uid="{00000000-0002-0000-1A00-000048190000}">
      <formula1>ISNUMBER(G12)</formula1>
    </dataValidation>
    <dataValidation type="custom" operator="greaterThanOrEqual" allowBlank="1" showInputMessage="1" showErrorMessage="1" errorTitle="MW" error="Must be a number" promptTitle="MW" prompt="Enter MW " sqref="G7045" xr:uid="{00000000-0002-0000-1A00-000049190000}">
      <formula1>ISNUMBER(G12)</formula1>
    </dataValidation>
    <dataValidation type="custom" operator="greaterThanOrEqual" allowBlank="1" showInputMessage="1" showErrorMessage="1" errorTitle="MW" error="Must be a number" promptTitle="MW" prompt="Enter MW " sqref="G7046" xr:uid="{00000000-0002-0000-1A00-00004A190000}">
      <formula1>ISNUMBER(G12)</formula1>
    </dataValidation>
    <dataValidation type="custom" operator="greaterThanOrEqual" allowBlank="1" showInputMessage="1" showErrorMessage="1" errorTitle="MW" error="Must be a number" promptTitle="MW" prompt="Enter MW " sqref="G7047" xr:uid="{00000000-0002-0000-1A00-00004B190000}">
      <formula1>ISNUMBER(G12)</formula1>
    </dataValidation>
    <dataValidation type="custom" operator="greaterThanOrEqual" allowBlank="1" showInputMessage="1" showErrorMessage="1" errorTitle="MW" error="Must be a number" promptTitle="MW" prompt="Enter MW " sqref="G7066" xr:uid="{00000000-0002-0000-1A00-00004C190000}">
      <formula1>ISNUMBER(G12)</formula1>
    </dataValidation>
    <dataValidation type="custom" operator="greaterThanOrEqual" allowBlank="1" showInputMessage="1" showErrorMessage="1" errorTitle="MW" error="Must be a number" promptTitle="MW" prompt="Enter MW " sqref="G7067" xr:uid="{00000000-0002-0000-1A00-00004D190000}">
      <formula1>ISNUMBER(G12)</formula1>
    </dataValidation>
    <dataValidation type="custom" operator="greaterThanOrEqual" allowBlank="1" showInputMessage="1" showErrorMessage="1" errorTitle="MW" error="Must be a number" promptTitle="MW" prompt="Enter MW " sqref="G7068" xr:uid="{00000000-0002-0000-1A00-00004E190000}">
      <formula1>ISNUMBER(G12)</formula1>
    </dataValidation>
    <dataValidation type="custom" operator="greaterThanOrEqual" allowBlank="1" showInputMessage="1" showErrorMessage="1" errorTitle="MW" error="Must be a number" promptTitle="MW" prompt="Enter MW " sqref="G7069" xr:uid="{00000000-0002-0000-1A00-00004F190000}">
      <formula1>ISNUMBER(G12)</formula1>
    </dataValidation>
    <dataValidation type="custom" operator="greaterThanOrEqual" allowBlank="1" showInputMessage="1" showErrorMessage="1" errorTitle="MW" error="Must be a number" promptTitle="MW" prompt="Enter MW " sqref="G7088" xr:uid="{00000000-0002-0000-1A00-000050190000}">
      <formula1>ISNUMBER(G12)</formula1>
    </dataValidation>
    <dataValidation type="custom" operator="greaterThanOrEqual" allowBlank="1" showInputMessage="1" showErrorMessage="1" errorTitle="MW" error="Must be a number" promptTitle="MW" prompt="Enter MW " sqref="G7089" xr:uid="{00000000-0002-0000-1A00-000051190000}">
      <formula1>ISNUMBER(G12)</formula1>
    </dataValidation>
    <dataValidation type="custom" operator="greaterThanOrEqual" allowBlank="1" showInputMessage="1" showErrorMessage="1" errorTitle="MW" error="Must be a number" promptTitle="MW" prompt="Enter MW " sqref="G7090" xr:uid="{00000000-0002-0000-1A00-000052190000}">
      <formula1>ISNUMBER(G12)</formula1>
    </dataValidation>
    <dataValidation type="custom" operator="greaterThanOrEqual" allowBlank="1" showInputMessage="1" showErrorMessage="1" errorTitle="MW" error="Must be a number" promptTitle="MW" prompt="Enter MW " sqref="G7091" xr:uid="{00000000-0002-0000-1A00-000053190000}">
      <formula1>ISNUMBER(G12)</formula1>
    </dataValidation>
    <dataValidation type="custom" operator="greaterThanOrEqual" allowBlank="1" showInputMessage="1" showErrorMessage="1" errorTitle="MW" error="Must be a number" promptTitle="MW" prompt="Enter MW " sqref="G7110" xr:uid="{00000000-0002-0000-1A00-000054190000}">
      <formula1>ISNUMBER(G12)</formula1>
    </dataValidation>
    <dataValidation type="custom" operator="greaterThanOrEqual" allowBlank="1" showInputMessage="1" showErrorMessage="1" errorTitle="MW" error="Must be a number" promptTitle="MW" prompt="Enter MW " sqref="G7111" xr:uid="{00000000-0002-0000-1A00-000055190000}">
      <formula1>ISNUMBER(G12)</formula1>
    </dataValidation>
    <dataValidation type="custom" operator="greaterThanOrEqual" allowBlank="1" showInputMessage="1" showErrorMessage="1" errorTitle="MW" error="Must be a number" promptTitle="MW" prompt="Enter MW " sqref="G7112" xr:uid="{00000000-0002-0000-1A00-000056190000}">
      <formula1>ISNUMBER(G12)</formula1>
    </dataValidation>
    <dataValidation type="custom" operator="greaterThanOrEqual" allowBlank="1" showInputMessage="1" showErrorMessage="1" errorTitle="MW" error="Must be a number" promptTitle="MW" prompt="Enter MW " sqref="G7113" xr:uid="{00000000-0002-0000-1A00-000057190000}">
      <formula1>ISNUMBER(G12)</formula1>
    </dataValidation>
    <dataValidation type="custom" operator="greaterThanOrEqual" allowBlank="1" showInputMessage="1" showErrorMessage="1" errorTitle="MW" error="Must be a number" promptTitle="MW" prompt="Enter MW " sqref="G7132" xr:uid="{00000000-0002-0000-1A00-000058190000}">
      <formula1>ISNUMBER(G12)</formula1>
    </dataValidation>
    <dataValidation type="custom" operator="greaterThanOrEqual" allowBlank="1" showInputMessage="1" showErrorMessage="1" errorTitle="MW" error="Must be a number" promptTitle="MW" prompt="Enter MW " sqref="G7133" xr:uid="{00000000-0002-0000-1A00-000059190000}">
      <formula1>ISNUMBER(G12)</formula1>
    </dataValidation>
    <dataValidation type="custom" operator="greaterThanOrEqual" allowBlank="1" showInputMessage="1" showErrorMessage="1" errorTitle="MW" error="Must be a number" promptTitle="MW" prompt="Enter MW " sqref="G7134" xr:uid="{00000000-0002-0000-1A00-00005A190000}">
      <formula1>ISNUMBER(G12)</formula1>
    </dataValidation>
    <dataValidation type="custom" operator="greaterThanOrEqual" allowBlank="1" showInputMessage="1" showErrorMessage="1" errorTitle="MW" error="Must be a number" promptTitle="MW" prompt="Enter MW " sqref="G7135" xr:uid="{00000000-0002-0000-1A00-00005B190000}">
      <formula1>ISNUMBER(G12)</formula1>
    </dataValidation>
    <dataValidation type="custom" operator="greaterThanOrEqual" allowBlank="1" showInputMessage="1" showErrorMessage="1" errorTitle="MW" error="Must be a number" promptTitle="MW" prompt="Enter MW " sqref="G7154" xr:uid="{00000000-0002-0000-1A00-00005C190000}">
      <formula1>ISNUMBER(G12)</formula1>
    </dataValidation>
    <dataValidation type="custom" operator="greaterThanOrEqual" allowBlank="1" showInputMessage="1" showErrorMessage="1" errorTitle="MW" error="Must be a number" promptTitle="MW" prompt="Enter MW " sqref="G7155" xr:uid="{00000000-0002-0000-1A00-00005D190000}">
      <formula1>ISNUMBER(G12)</formula1>
    </dataValidation>
    <dataValidation type="custom" operator="greaterThanOrEqual" allowBlank="1" showInputMessage="1" showErrorMessage="1" errorTitle="MW" error="Must be a number" promptTitle="MW" prompt="Enter MW " sqref="G7156" xr:uid="{00000000-0002-0000-1A00-00005E190000}">
      <formula1>ISNUMBER(G12)</formula1>
    </dataValidation>
    <dataValidation type="custom" operator="greaterThanOrEqual" allowBlank="1" showInputMessage="1" showErrorMessage="1" errorTitle="MW" error="Must be a number" promptTitle="MW" prompt="Enter MW " sqref="G7157" xr:uid="{00000000-0002-0000-1A00-00005F190000}">
      <formula1>ISNUMBER(G12)</formula1>
    </dataValidation>
    <dataValidation type="custom" operator="greaterThanOrEqual" allowBlank="1" showInputMessage="1" showErrorMessage="1" errorTitle="MW" error="Must be a number" promptTitle="MW" prompt="Enter MW " sqref="G7176" xr:uid="{00000000-0002-0000-1A00-000060190000}">
      <formula1>ISNUMBER(G12)</formula1>
    </dataValidation>
    <dataValidation type="custom" operator="greaterThanOrEqual" allowBlank="1" showInputMessage="1" showErrorMessage="1" errorTitle="MW" error="Must be a number" promptTitle="MW" prompt="Enter MW " sqref="G7177" xr:uid="{00000000-0002-0000-1A00-000061190000}">
      <formula1>ISNUMBER(G12)</formula1>
    </dataValidation>
    <dataValidation type="custom" operator="greaterThanOrEqual" allowBlank="1" showInputMessage="1" showErrorMessage="1" errorTitle="MW" error="Must be a number" promptTitle="MW" prompt="Enter MW " sqref="G7178" xr:uid="{00000000-0002-0000-1A00-000062190000}">
      <formula1>ISNUMBER(G12)</formula1>
    </dataValidation>
    <dataValidation type="custom" operator="greaterThanOrEqual" allowBlank="1" showInputMessage="1" showErrorMessage="1" errorTitle="MW" error="Must be a number" promptTitle="MW" prompt="Enter MW " sqref="G7179" xr:uid="{00000000-0002-0000-1A00-000063190000}">
      <formula1>ISNUMBER(G12)</formula1>
    </dataValidation>
    <dataValidation type="custom" operator="greaterThanOrEqual" allowBlank="1" showInputMessage="1" showErrorMessage="1" errorTitle="MW" error="Must be a number" promptTitle="MW" prompt="Enter MW " sqref="G7198" xr:uid="{00000000-0002-0000-1A00-000064190000}">
      <formula1>ISNUMBER(G12)</formula1>
    </dataValidation>
    <dataValidation type="custom" operator="greaterThanOrEqual" allowBlank="1" showInputMessage="1" showErrorMessage="1" errorTitle="MW" error="Must be a number" promptTitle="MW" prompt="Enter MW " sqref="G7199" xr:uid="{00000000-0002-0000-1A00-000065190000}">
      <formula1>ISNUMBER(G12)</formula1>
    </dataValidation>
    <dataValidation type="custom" operator="greaterThanOrEqual" allowBlank="1" showInputMessage="1" showErrorMessage="1" errorTitle="MW" error="Must be a number" promptTitle="MW" prompt="Enter MW " sqref="G7200" xr:uid="{00000000-0002-0000-1A00-000066190000}">
      <formula1>ISNUMBER(G12)</formula1>
    </dataValidation>
    <dataValidation type="custom" operator="greaterThanOrEqual" allowBlank="1" showInputMessage="1" showErrorMessage="1" errorTitle="MW" error="Must be a number" promptTitle="MW" prompt="Enter MW " sqref="G7201" xr:uid="{00000000-0002-0000-1A00-000067190000}">
      <formula1>ISNUMBER(G12)</formula1>
    </dataValidation>
    <dataValidation type="custom" operator="greaterThanOrEqual" allowBlank="1" showInputMessage="1" showErrorMessage="1" errorTitle="MW" error="Must be a number" promptTitle="MW" prompt="Enter MW " sqref="G7220" xr:uid="{00000000-0002-0000-1A00-000068190000}">
      <formula1>ISNUMBER(G12)</formula1>
    </dataValidation>
    <dataValidation type="custom" operator="greaterThanOrEqual" allowBlank="1" showInputMessage="1" showErrorMessage="1" errorTitle="MW" error="Must be a number" promptTitle="MW" prompt="Enter MW " sqref="G7221" xr:uid="{00000000-0002-0000-1A00-000069190000}">
      <formula1>ISNUMBER(G12)</formula1>
    </dataValidation>
    <dataValidation type="custom" operator="greaterThanOrEqual" allowBlank="1" showInputMessage="1" showErrorMessage="1" errorTitle="MW" error="Must be a number" promptTitle="MW" prompt="Enter MW " sqref="G7222" xr:uid="{00000000-0002-0000-1A00-00006A190000}">
      <formula1>ISNUMBER(G12)</formula1>
    </dataValidation>
    <dataValidation type="custom" operator="greaterThanOrEqual" allowBlank="1" showInputMessage="1" showErrorMessage="1" errorTitle="MW" error="Must be a number" promptTitle="MW" prompt="Enter MW " sqref="G7223" xr:uid="{00000000-0002-0000-1A00-00006B190000}">
      <formula1>ISNUMBER(G12)</formula1>
    </dataValidation>
    <dataValidation type="custom" operator="greaterThanOrEqual" allowBlank="1" showInputMessage="1" showErrorMessage="1" errorTitle="MW" error="Must be a number" promptTitle="MW" prompt="Enter MW " sqref="G7242" xr:uid="{00000000-0002-0000-1A00-00006C190000}">
      <formula1>ISNUMBER(G12)</formula1>
    </dataValidation>
    <dataValidation type="custom" operator="greaterThanOrEqual" allowBlank="1" showInputMessage="1" showErrorMessage="1" errorTitle="MW" error="Must be a number" promptTitle="MW" prompt="Enter MW " sqref="G7243" xr:uid="{00000000-0002-0000-1A00-00006D190000}">
      <formula1>ISNUMBER(G12)</formula1>
    </dataValidation>
    <dataValidation type="custom" operator="greaterThanOrEqual" allowBlank="1" showInputMessage="1" showErrorMessage="1" errorTitle="MW" error="Must be a number" promptTitle="MW" prompt="Enter MW " sqref="G7244" xr:uid="{00000000-0002-0000-1A00-00006E190000}">
      <formula1>ISNUMBER(G12)</formula1>
    </dataValidation>
    <dataValidation type="custom" operator="greaterThanOrEqual" allowBlank="1" showInputMessage="1" showErrorMessage="1" errorTitle="MW" error="Must be a number" promptTitle="MW" prompt="Enter MW " sqref="G7245" xr:uid="{00000000-0002-0000-1A00-00006F190000}">
      <formula1>ISNUMBER(G12)</formula1>
    </dataValidation>
    <dataValidation type="custom" operator="greaterThanOrEqual" allowBlank="1" showInputMessage="1" showErrorMessage="1" errorTitle="MW" error="Must be a number" promptTitle="MW" prompt="Enter MW " sqref="G7264" xr:uid="{00000000-0002-0000-1A00-000070190000}">
      <formula1>ISNUMBER(G12)</formula1>
    </dataValidation>
    <dataValidation type="custom" operator="greaterThanOrEqual" allowBlank="1" showInputMessage="1" showErrorMessage="1" errorTitle="MW" error="Must be a number" promptTitle="MW" prompt="Enter MW " sqref="G7265" xr:uid="{00000000-0002-0000-1A00-000071190000}">
      <formula1>ISNUMBER(G12)</formula1>
    </dataValidation>
    <dataValidation type="custom" operator="greaterThanOrEqual" allowBlank="1" showInputMessage="1" showErrorMessage="1" errorTitle="MW" error="Must be a number" promptTitle="MW" prompt="Enter MW " sqref="G7266" xr:uid="{00000000-0002-0000-1A00-000072190000}">
      <formula1>ISNUMBER(G12)</formula1>
    </dataValidation>
    <dataValidation type="custom" operator="greaterThanOrEqual" allowBlank="1" showInputMessage="1" showErrorMessage="1" errorTitle="MW" error="Must be a number" promptTitle="MW" prompt="Enter MW " sqref="G7267" xr:uid="{00000000-0002-0000-1A00-000073190000}">
      <formula1>ISNUMBER(G12)</formula1>
    </dataValidation>
    <dataValidation type="custom" operator="greaterThanOrEqual" allowBlank="1" showInputMessage="1" showErrorMessage="1" errorTitle="MW" error="Must be a number" promptTitle="MW" prompt="Enter MW " sqref="G7286" xr:uid="{00000000-0002-0000-1A00-000074190000}">
      <formula1>ISNUMBER(G12)</formula1>
    </dataValidation>
    <dataValidation type="custom" operator="greaterThanOrEqual" allowBlank="1" showInputMessage="1" showErrorMessage="1" errorTitle="MW" error="Must be a number" promptTitle="MW" prompt="Enter MW " sqref="G7287" xr:uid="{00000000-0002-0000-1A00-000075190000}">
      <formula1>ISNUMBER(G12)</formula1>
    </dataValidation>
    <dataValidation type="custom" operator="greaterThanOrEqual" allowBlank="1" showInputMessage="1" showErrorMessage="1" errorTitle="MW" error="Must be a number" promptTitle="MW" prompt="Enter MW " sqref="G7288" xr:uid="{00000000-0002-0000-1A00-000076190000}">
      <formula1>ISNUMBER(G12)</formula1>
    </dataValidation>
    <dataValidation type="custom" operator="greaterThanOrEqual" allowBlank="1" showInputMessage="1" showErrorMessage="1" errorTitle="MW" error="Must be a number" promptTitle="MW" prompt="Enter MW " sqref="G7289" xr:uid="{00000000-0002-0000-1A00-000077190000}">
      <formula1>ISNUMBER(G12)</formula1>
    </dataValidation>
    <dataValidation type="custom" operator="greaterThanOrEqual" allowBlank="1" showInputMessage="1" showErrorMessage="1" errorTitle="MW" error="Must be a number" promptTitle="MW" prompt="Enter MW " sqref="G7308" xr:uid="{00000000-0002-0000-1A00-000078190000}">
      <formula1>ISNUMBER(G12)</formula1>
    </dataValidation>
    <dataValidation type="custom" operator="greaterThanOrEqual" allowBlank="1" showInputMessage="1" showErrorMessage="1" errorTitle="MW" error="Must be a number" promptTitle="MW" prompt="Enter MW " sqref="G7309" xr:uid="{00000000-0002-0000-1A00-000079190000}">
      <formula1>ISNUMBER(G12)</formula1>
    </dataValidation>
    <dataValidation type="custom" operator="greaterThanOrEqual" allowBlank="1" showInputMessage="1" showErrorMessage="1" errorTitle="MW" error="Must be a number" promptTitle="MW" prompt="Enter MW " sqref="G7310" xr:uid="{00000000-0002-0000-1A00-00007A190000}">
      <formula1>ISNUMBER(G12)</formula1>
    </dataValidation>
    <dataValidation type="custom" operator="greaterThanOrEqual" allowBlank="1" showInputMessage="1" showErrorMessage="1" errorTitle="MW" error="Must be a number" promptTitle="MW" prompt="Enter MW " sqref="G7311" xr:uid="{00000000-0002-0000-1A00-00007B190000}">
      <formula1>ISNUMBER(G12)</formula1>
    </dataValidation>
    <dataValidation type="custom" operator="greaterThanOrEqual" allowBlank="1" showInputMessage="1" showErrorMessage="1" errorTitle="MW" error="Must be a number" promptTitle="MW" prompt="Enter MW " sqref="G7330" xr:uid="{00000000-0002-0000-1A00-00007C190000}">
      <formula1>ISNUMBER(G12)</formula1>
    </dataValidation>
    <dataValidation type="custom" operator="greaterThanOrEqual" allowBlank="1" showInputMessage="1" showErrorMessage="1" errorTitle="MW" error="Must be a number" promptTitle="MW" prompt="Enter MW " sqref="G7331" xr:uid="{00000000-0002-0000-1A00-00007D190000}">
      <formula1>ISNUMBER(G12)</formula1>
    </dataValidation>
    <dataValidation type="custom" operator="greaterThanOrEqual" allowBlank="1" showInputMessage="1" showErrorMessage="1" errorTitle="MW" error="Must be a number" promptTitle="MW" prompt="Enter MW " sqref="G7332" xr:uid="{00000000-0002-0000-1A00-00007E190000}">
      <formula1>ISNUMBER(G12)</formula1>
    </dataValidation>
    <dataValidation type="custom" operator="greaterThanOrEqual" allowBlank="1" showInputMessage="1" showErrorMessage="1" errorTitle="MW" error="Must be a number" promptTitle="MW" prompt="Enter MW " sqref="G7333" xr:uid="{00000000-0002-0000-1A00-00007F190000}">
      <formula1>ISNUMBER(G12)</formula1>
    </dataValidation>
    <dataValidation type="custom" operator="greaterThanOrEqual" allowBlank="1" showInputMessage="1" showErrorMessage="1" errorTitle="MW" error="Must be a number" promptTitle="MW" prompt="Enter MW " sqref="G7352" xr:uid="{00000000-0002-0000-1A00-000080190000}">
      <formula1>ISNUMBER(G12)</formula1>
    </dataValidation>
    <dataValidation type="custom" operator="greaterThanOrEqual" allowBlank="1" showInputMessage="1" showErrorMessage="1" errorTitle="MW" error="Must be a number" promptTitle="MW" prompt="Enter MW " sqref="G7353" xr:uid="{00000000-0002-0000-1A00-000081190000}">
      <formula1>ISNUMBER(G12)</formula1>
    </dataValidation>
    <dataValidation type="custom" operator="greaterThanOrEqual" allowBlank="1" showInputMessage="1" showErrorMessage="1" errorTitle="MW" error="Must be a number" promptTitle="MW" prompt="Enter MW " sqref="G7354" xr:uid="{00000000-0002-0000-1A00-000082190000}">
      <formula1>ISNUMBER(G12)</formula1>
    </dataValidation>
    <dataValidation type="custom" operator="greaterThanOrEqual" allowBlank="1" showInputMessage="1" showErrorMessage="1" errorTitle="MW" error="Must be a number" promptTitle="MW" prompt="Enter MW " sqref="G7355" xr:uid="{00000000-0002-0000-1A00-000083190000}">
      <formula1>ISNUMBER(G12)</formula1>
    </dataValidation>
    <dataValidation type="custom" operator="greaterThanOrEqual" allowBlank="1" showInputMessage="1" showErrorMessage="1" errorTitle="MW" error="Must be a number" promptTitle="MW" prompt="Enter MW " sqref="G7374" xr:uid="{00000000-0002-0000-1A00-000084190000}">
      <formula1>ISNUMBER(G12)</formula1>
    </dataValidation>
    <dataValidation type="custom" operator="greaterThanOrEqual" allowBlank="1" showInputMessage="1" showErrorMessage="1" errorTitle="MW" error="Must be a number" promptTitle="MW" prompt="Enter MW " sqref="G7375" xr:uid="{00000000-0002-0000-1A00-000085190000}">
      <formula1>ISNUMBER(G12)</formula1>
    </dataValidation>
    <dataValidation type="custom" operator="greaterThanOrEqual" allowBlank="1" showInputMessage="1" showErrorMessage="1" errorTitle="MW" error="Must be a number" promptTitle="MW" prompt="Enter MW " sqref="G7376" xr:uid="{00000000-0002-0000-1A00-000086190000}">
      <formula1>ISNUMBER(G12)</formula1>
    </dataValidation>
    <dataValidation type="custom" operator="greaterThanOrEqual" allowBlank="1" showInputMessage="1" showErrorMessage="1" errorTitle="MW" error="Must be a number" promptTitle="MW" prompt="Enter MW " sqref="G7377" xr:uid="{00000000-0002-0000-1A00-000087190000}">
      <formula1>ISNUMBER(G12)</formula1>
    </dataValidation>
    <dataValidation type="custom" operator="greaterThanOrEqual" allowBlank="1" showInputMessage="1" showErrorMessage="1" errorTitle="MW" error="Must be a number" promptTitle="MW" prompt="Enter MW " sqref="G7396" xr:uid="{00000000-0002-0000-1A00-000088190000}">
      <formula1>ISNUMBER(G12)</formula1>
    </dataValidation>
    <dataValidation type="custom" operator="greaterThanOrEqual" allowBlank="1" showInputMessage="1" showErrorMessage="1" errorTitle="MW" error="Must be a number" promptTitle="MW" prompt="Enter MW " sqref="G7397" xr:uid="{00000000-0002-0000-1A00-000089190000}">
      <formula1>ISNUMBER(G12)</formula1>
    </dataValidation>
    <dataValidation type="custom" operator="greaterThanOrEqual" allowBlank="1" showInputMessage="1" showErrorMessage="1" errorTitle="MW" error="Must be a number" promptTitle="MW" prompt="Enter MW " sqref="G7398" xr:uid="{00000000-0002-0000-1A00-00008A190000}">
      <formula1>ISNUMBER(G12)</formula1>
    </dataValidation>
    <dataValidation type="custom" operator="greaterThanOrEqual" allowBlank="1" showInputMessage="1" showErrorMessage="1" errorTitle="MW" error="Must be a number" promptTitle="MW" prompt="Enter MW " sqref="G7399" xr:uid="{00000000-0002-0000-1A00-00008B190000}">
      <formula1>ISNUMBER(G12)</formula1>
    </dataValidation>
    <dataValidation type="custom" operator="greaterThanOrEqual" allowBlank="1" showInputMessage="1" showErrorMessage="1" errorTitle="MW" error="Must be a number" promptTitle="MW" prompt="Enter MW " sqref="G7418" xr:uid="{00000000-0002-0000-1A00-00008C190000}">
      <formula1>ISNUMBER(G12)</formula1>
    </dataValidation>
    <dataValidation type="custom" operator="greaterThanOrEqual" allowBlank="1" showInputMessage="1" showErrorMessage="1" errorTitle="MW" error="Must be a number" promptTitle="MW" prompt="Enter MW " sqref="G7419" xr:uid="{00000000-0002-0000-1A00-00008D190000}">
      <formula1>ISNUMBER(G12)</formula1>
    </dataValidation>
    <dataValidation type="custom" operator="greaterThanOrEqual" allowBlank="1" showInputMessage="1" showErrorMessage="1" errorTitle="MW" error="Must be a number" promptTitle="MW" prompt="Enter MW " sqref="G7420" xr:uid="{00000000-0002-0000-1A00-00008E190000}">
      <formula1>ISNUMBER(G12)</formula1>
    </dataValidation>
    <dataValidation type="custom" operator="greaterThanOrEqual" allowBlank="1" showInputMessage="1" showErrorMessage="1" errorTitle="MW" error="Must be a number" promptTitle="MW" prompt="Enter MW " sqref="G7421" xr:uid="{00000000-0002-0000-1A00-00008F190000}">
      <formula1>ISNUMBER(G12)</formula1>
    </dataValidation>
    <dataValidation type="custom" operator="greaterThanOrEqual" allowBlank="1" showInputMessage="1" showErrorMessage="1" errorTitle="MW" error="Must be a number" promptTitle="MW" prompt="Enter MW " sqref="G7440" xr:uid="{00000000-0002-0000-1A00-000090190000}">
      <formula1>ISNUMBER(G12)</formula1>
    </dataValidation>
    <dataValidation type="custom" operator="greaterThanOrEqual" allowBlank="1" showInputMessage="1" showErrorMessage="1" errorTitle="MW" error="Must be a number" promptTitle="MW" prompt="Enter MW " sqref="G7441" xr:uid="{00000000-0002-0000-1A00-000091190000}">
      <formula1>ISNUMBER(G12)</formula1>
    </dataValidation>
    <dataValidation type="custom" operator="greaterThanOrEqual" allowBlank="1" showInputMessage="1" showErrorMessage="1" errorTitle="MW" error="Must be a number" promptTitle="MW" prompt="Enter MW " sqref="G7442" xr:uid="{00000000-0002-0000-1A00-000092190000}">
      <formula1>ISNUMBER(G12)</formula1>
    </dataValidation>
    <dataValidation type="custom" operator="greaterThanOrEqual" allowBlank="1" showInputMessage="1" showErrorMessage="1" errorTitle="MW" error="Must be a number" promptTitle="MW" prompt="Enter MW " sqref="G7443" xr:uid="{00000000-0002-0000-1A00-000093190000}">
      <formula1>ISNUMBER(G12)</formula1>
    </dataValidation>
    <dataValidation type="custom" operator="greaterThanOrEqual" allowBlank="1" showInputMessage="1" showErrorMessage="1" errorTitle="MW" error="Must be a number" promptTitle="MW" prompt="Enter MW " sqref="G7462" xr:uid="{00000000-0002-0000-1A00-000094190000}">
      <formula1>ISNUMBER(G12)</formula1>
    </dataValidation>
    <dataValidation type="custom" operator="greaterThanOrEqual" allowBlank="1" showInputMessage="1" showErrorMessage="1" errorTitle="MW" error="Must be a number" promptTitle="MW" prompt="Enter MW " sqref="G7463" xr:uid="{00000000-0002-0000-1A00-000095190000}">
      <formula1>ISNUMBER(G12)</formula1>
    </dataValidation>
    <dataValidation type="custom" operator="greaterThanOrEqual" allowBlank="1" showInputMessage="1" showErrorMessage="1" errorTitle="MW" error="Must be a number" promptTitle="MW" prompt="Enter MW " sqref="G7464" xr:uid="{00000000-0002-0000-1A00-000096190000}">
      <formula1>ISNUMBER(G12)</formula1>
    </dataValidation>
    <dataValidation type="custom" operator="greaterThanOrEqual" allowBlank="1" showInputMessage="1" showErrorMessage="1" errorTitle="MW" error="Must be a number" promptTitle="MW" prompt="Enter MW " sqref="G7465" xr:uid="{00000000-0002-0000-1A00-000097190000}">
      <formula1>ISNUMBER(G12)</formula1>
    </dataValidation>
    <dataValidation type="custom" operator="greaterThanOrEqual" allowBlank="1" showInputMessage="1" showErrorMessage="1" errorTitle="MW" error="Must be a number" promptTitle="MW" prompt="Enter MW " sqref="G7484" xr:uid="{00000000-0002-0000-1A00-000098190000}">
      <formula1>ISNUMBER(G12)</formula1>
    </dataValidation>
    <dataValidation type="custom" operator="greaterThanOrEqual" allowBlank="1" showInputMessage="1" showErrorMessage="1" errorTitle="MW" error="Must be a number" promptTitle="MW" prompt="Enter MW " sqref="G7485" xr:uid="{00000000-0002-0000-1A00-000099190000}">
      <formula1>ISNUMBER(G12)</formula1>
    </dataValidation>
    <dataValidation type="custom" operator="greaterThanOrEqual" allowBlank="1" showInputMessage="1" showErrorMessage="1" errorTitle="MW" error="Must be a number" promptTitle="MW" prompt="Enter MW " sqref="G7486" xr:uid="{00000000-0002-0000-1A00-00009A190000}">
      <formula1>ISNUMBER(G12)</formula1>
    </dataValidation>
    <dataValidation type="custom" operator="greaterThanOrEqual" allowBlank="1" showInputMessage="1" showErrorMessage="1" errorTitle="MW" error="Must be a number" promptTitle="MW" prompt="Enter MW " sqref="G7487" xr:uid="{00000000-0002-0000-1A00-00009B190000}">
      <formula1>ISNUMBER(G12)</formula1>
    </dataValidation>
    <dataValidation type="custom" operator="greaterThanOrEqual" allowBlank="1" showInputMessage="1" showErrorMessage="1" errorTitle="MW" error="Must be a number" promptTitle="MW" prompt="Enter MW " sqref="G7506" xr:uid="{00000000-0002-0000-1A00-00009C190000}">
      <formula1>ISNUMBER(G12)</formula1>
    </dataValidation>
    <dataValidation type="custom" operator="greaterThanOrEqual" allowBlank="1" showInputMessage="1" showErrorMessage="1" errorTitle="MW" error="Must be a number" promptTitle="MW" prompt="Enter MW " sqref="G7507" xr:uid="{00000000-0002-0000-1A00-00009D190000}">
      <formula1>ISNUMBER(G12)</formula1>
    </dataValidation>
    <dataValidation type="custom" operator="greaterThanOrEqual" allowBlank="1" showInputMessage="1" showErrorMessage="1" errorTitle="MW" error="Must be a number" promptTitle="MW" prompt="Enter MW " sqref="G7508" xr:uid="{00000000-0002-0000-1A00-00009E190000}">
      <formula1>ISNUMBER(G12)</formula1>
    </dataValidation>
    <dataValidation type="custom" operator="greaterThanOrEqual" allowBlank="1" showInputMessage="1" showErrorMessage="1" errorTitle="MW" error="Must be a number" promptTitle="MW" prompt="Enter MW " sqref="G7509" xr:uid="{00000000-0002-0000-1A00-00009F190000}">
      <formula1>ISNUMBER(G12)</formula1>
    </dataValidation>
    <dataValidation type="custom" operator="greaterThanOrEqual" allowBlank="1" showInputMessage="1" showErrorMessage="1" errorTitle="MW" error="Must be a number" promptTitle="MW" prompt="Enter MW " sqref="G7528" xr:uid="{00000000-0002-0000-1A00-0000A0190000}">
      <formula1>ISNUMBER(G12)</formula1>
    </dataValidation>
    <dataValidation type="custom" operator="greaterThanOrEqual" allowBlank="1" showInputMessage="1" showErrorMessage="1" errorTitle="MW" error="Must be a number" promptTitle="MW" prompt="Enter MW " sqref="G7529" xr:uid="{00000000-0002-0000-1A00-0000A1190000}">
      <formula1>ISNUMBER(G12)</formula1>
    </dataValidation>
    <dataValidation type="custom" operator="greaterThanOrEqual" allowBlank="1" showInputMessage="1" showErrorMessage="1" errorTitle="MW" error="Must be a number" promptTitle="MW" prompt="Enter MW " sqref="G7530" xr:uid="{00000000-0002-0000-1A00-0000A2190000}">
      <formula1>ISNUMBER(G12)</formula1>
    </dataValidation>
    <dataValidation type="custom" operator="greaterThanOrEqual" allowBlank="1" showInputMessage="1" showErrorMessage="1" errorTitle="MW" error="Must be a number" promptTitle="MW" prompt="Enter MW " sqref="G7531" xr:uid="{00000000-0002-0000-1A00-0000A3190000}">
      <formula1>ISNUMBER(G12)</formula1>
    </dataValidation>
    <dataValidation type="custom" operator="greaterThanOrEqual" allowBlank="1" showInputMessage="1" showErrorMessage="1" errorTitle="MW" error="Must be a number" promptTitle="MW" prompt="Enter MW " sqref="G7550" xr:uid="{00000000-0002-0000-1A00-0000A4190000}">
      <formula1>ISNUMBER(G12)</formula1>
    </dataValidation>
    <dataValidation type="custom" operator="greaterThanOrEqual" allowBlank="1" showInputMessage="1" showErrorMessage="1" errorTitle="MW" error="Must be a number" promptTitle="MW" prompt="Enter MW " sqref="G7551" xr:uid="{00000000-0002-0000-1A00-0000A5190000}">
      <formula1>ISNUMBER(G12)</formula1>
    </dataValidation>
    <dataValidation type="custom" operator="greaterThanOrEqual" allowBlank="1" showInputMessage="1" showErrorMessage="1" errorTitle="MW" error="Must be a number" promptTitle="MW" prompt="Enter MW " sqref="G7552" xr:uid="{00000000-0002-0000-1A00-0000A6190000}">
      <formula1>ISNUMBER(G12)</formula1>
    </dataValidation>
    <dataValidation type="custom" operator="greaterThanOrEqual" allowBlank="1" showInputMessage="1" showErrorMessage="1" errorTitle="MW" error="Must be a number" promptTitle="MW" prompt="Enter MW " sqref="G7553" xr:uid="{00000000-0002-0000-1A00-0000A7190000}">
      <formula1>ISNUMBER(G12)</formula1>
    </dataValidation>
    <dataValidation type="custom" operator="greaterThanOrEqual" allowBlank="1" showInputMessage="1" showErrorMessage="1" errorTitle="MW" error="Must be a number" promptTitle="MW" prompt="Enter MW " sqref="G7572" xr:uid="{00000000-0002-0000-1A00-0000A8190000}">
      <formula1>ISNUMBER(G12)</formula1>
    </dataValidation>
    <dataValidation type="custom" operator="greaterThanOrEqual" allowBlank="1" showInputMessage="1" showErrorMessage="1" errorTitle="MW" error="Must be a number" promptTitle="MW" prompt="Enter MW " sqref="G7573" xr:uid="{00000000-0002-0000-1A00-0000A9190000}">
      <formula1>ISNUMBER(G12)</formula1>
    </dataValidation>
    <dataValidation type="custom" operator="greaterThanOrEqual" allowBlank="1" showInputMessage="1" showErrorMessage="1" errorTitle="MW" error="Must be a number" promptTitle="MW" prompt="Enter MW " sqref="G7574" xr:uid="{00000000-0002-0000-1A00-0000AA190000}">
      <formula1>ISNUMBER(G12)</formula1>
    </dataValidation>
    <dataValidation type="custom" operator="greaterThanOrEqual" allowBlank="1" showInputMessage="1" showErrorMessage="1" errorTitle="MW" error="Must be a number" promptTitle="MW" prompt="Enter MW " sqref="G7575" xr:uid="{00000000-0002-0000-1A00-0000AB190000}">
      <formula1>ISNUMBER(G12)</formula1>
    </dataValidation>
    <dataValidation type="custom" operator="greaterThanOrEqual" allowBlank="1" showInputMessage="1" showErrorMessage="1" errorTitle="MW" error="Must be a number" promptTitle="MW" prompt="Enter MW " sqref="G7594" xr:uid="{00000000-0002-0000-1A00-0000AC190000}">
      <formula1>ISNUMBER(G12)</formula1>
    </dataValidation>
    <dataValidation type="custom" operator="greaterThanOrEqual" allowBlank="1" showInputMessage="1" showErrorMessage="1" errorTitle="MW" error="Must be a number" promptTitle="MW" prompt="Enter MW " sqref="G7595" xr:uid="{00000000-0002-0000-1A00-0000AD190000}">
      <formula1>ISNUMBER(G12)</formula1>
    </dataValidation>
    <dataValidation type="custom" operator="greaterThanOrEqual" allowBlank="1" showInputMessage="1" showErrorMessage="1" errorTitle="MW" error="Must be a number" promptTitle="MW" prompt="Enter MW " sqref="G7596" xr:uid="{00000000-0002-0000-1A00-0000AE190000}">
      <formula1>ISNUMBER(G12)</formula1>
    </dataValidation>
    <dataValidation type="custom" operator="greaterThanOrEqual" allowBlank="1" showInputMessage="1" showErrorMessage="1" errorTitle="MW" error="Must be a number" promptTitle="MW" prompt="Enter MW " sqref="G7597" xr:uid="{00000000-0002-0000-1A00-0000AF190000}">
      <formula1>ISNUMBER(G12)</formula1>
    </dataValidation>
    <dataValidation type="custom" operator="greaterThanOrEqual" allowBlank="1" showInputMessage="1" showErrorMessage="1" errorTitle="MW" error="Must be a number" promptTitle="MW" prompt="Enter MW " sqref="G7616" xr:uid="{00000000-0002-0000-1A00-0000B0190000}">
      <formula1>ISNUMBER(G12)</formula1>
    </dataValidation>
    <dataValidation type="custom" operator="greaterThanOrEqual" allowBlank="1" showInputMessage="1" showErrorMessage="1" errorTitle="MW" error="Must be a number" promptTitle="MW" prompt="Enter MW " sqref="G7617" xr:uid="{00000000-0002-0000-1A00-0000B1190000}">
      <formula1>ISNUMBER(G12)</formula1>
    </dataValidation>
    <dataValidation type="custom" operator="greaterThanOrEqual" allowBlank="1" showInputMessage="1" showErrorMessage="1" errorTitle="MW" error="Must be a number" promptTitle="MW" prompt="Enter MW " sqref="G7618" xr:uid="{00000000-0002-0000-1A00-0000B2190000}">
      <formula1>ISNUMBER(G12)</formula1>
    </dataValidation>
    <dataValidation type="custom" operator="greaterThanOrEqual" allowBlank="1" showInputMessage="1" showErrorMessage="1" errorTitle="MW" error="Must be a number" promptTitle="MW" prompt="Enter MW " sqref="G7619" xr:uid="{00000000-0002-0000-1A00-0000B3190000}">
      <formula1>ISNUMBER(G12)</formula1>
    </dataValidation>
    <dataValidation type="custom" operator="greaterThanOrEqual" allowBlank="1" showInputMessage="1" showErrorMessage="1" errorTitle="MW" error="Must be a number" promptTitle="MW" prompt="Enter MW " sqref="G7638" xr:uid="{00000000-0002-0000-1A00-0000B4190000}">
      <formula1>ISNUMBER(G12)</formula1>
    </dataValidation>
    <dataValidation type="custom" operator="greaterThanOrEqual" allowBlank="1" showInputMessage="1" showErrorMessage="1" errorTitle="MW" error="Must be a number" promptTitle="MW" prompt="Enter MW " sqref="G7639" xr:uid="{00000000-0002-0000-1A00-0000B5190000}">
      <formula1>ISNUMBER(G12)</formula1>
    </dataValidation>
    <dataValidation type="custom" operator="greaterThanOrEqual" allowBlank="1" showInputMessage="1" showErrorMessage="1" errorTitle="MW" error="Must be a number" promptTitle="MW" prompt="Enter MW " sqref="G7640" xr:uid="{00000000-0002-0000-1A00-0000B6190000}">
      <formula1>ISNUMBER(G12)</formula1>
    </dataValidation>
    <dataValidation type="custom" operator="greaterThanOrEqual" allowBlank="1" showInputMessage="1" showErrorMessage="1" errorTitle="MW" error="Must be a number" promptTitle="MW" prompt="Enter MW " sqref="G7641" xr:uid="{00000000-0002-0000-1A00-0000B7190000}">
      <formula1>ISNUMBER(G12)</formula1>
    </dataValidation>
    <dataValidation type="custom" operator="greaterThanOrEqual" allowBlank="1" showInputMessage="1" showErrorMessage="1" errorTitle="MW" error="Must be a number" promptTitle="MW" prompt="Enter MW " sqref="G7660" xr:uid="{00000000-0002-0000-1A00-0000B8190000}">
      <formula1>ISNUMBER(G12)</formula1>
    </dataValidation>
    <dataValidation type="custom" operator="greaterThanOrEqual" allowBlank="1" showInputMessage="1" showErrorMessage="1" errorTitle="MW" error="Must be a number" promptTitle="MW" prompt="Enter MW " sqref="G7661" xr:uid="{00000000-0002-0000-1A00-0000B9190000}">
      <formula1>ISNUMBER(G12)</formula1>
    </dataValidation>
    <dataValidation type="custom" operator="greaterThanOrEqual" allowBlank="1" showInputMessage="1" showErrorMessage="1" errorTitle="MW" error="Must be a number" promptTitle="MW" prompt="Enter MW " sqref="G7662" xr:uid="{00000000-0002-0000-1A00-0000BA190000}">
      <formula1>ISNUMBER(G12)</formula1>
    </dataValidation>
    <dataValidation type="custom" operator="greaterThanOrEqual" allowBlank="1" showInputMessage="1" showErrorMessage="1" errorTitle="MW" error="Must be a number" promptTitle="MW" prompt="Enter MW " sqref="G7663" xr:uid="{00000000-0002-0000-1A00-0000BB190000}">
      <formula1>ISNUMBER(G12)</formula1>
    </dataValidation>
    <dataValidation type="custom" operator="greaterThanOrEqual" allowBlank="1" showInputMessage="1" showErrorMessage="1" errorTitle="MW" error="Must be a number" promptTitle="MW" prompt="Enter MW " sqref="G7682" xr:uid="{00000000-0002-0000-1A00-0000BC190000}">
      <formula1>ISNUMBER(G12)</formula1>
    </dataValidation>
    <dataValidation type="custom" operator="greaterThanOrEqual" allowBlank="1" showInputMessage="1" showErrorMessage="1" errorTitle="MW" error="Must be a number" promptTitle="MW" prompt="Enter MW " sqref="G7683" xr:uid="{00000000-0002-0000-1A00-0000BD190000}">
      <formula1>ISNUMBER(G12)</formula1>
    </dataValidation>
    <dataValidation type="custom" operator="greaterThanOrEqual" allowBlank="1" showInputMessage="1" showErrorMessage="1" errorTitle="MW" error="Must be a number" promptTitle="MW" prompt="Enter MW " sqref="G7684" xr:uid="{00000000-0002-0000-1A00-0000BE190000}">
      <formula1>ISNUMBER(G12)</formula1>
    </dataValidation>
    <dataValidation type="custom" operator="greaterThanOrEqual" allowBlank="1" showInputMessage="1" showErrorMessage="1" errorTitle="MW" error="Must be a number" promptTitle="MW" prompt="Enter MW " sqref="G7685" xr:uid="{00000000-0002-0000-1A00-0000BF190000}">
      <formula1>ISNUMBER(G12)</formula1>
    </dataValidation>
    <dataValidation type="custom" operator="greaterThanOrEqual" allowBlank="1" showInputMessage="1" showErrorMessage="1" errorTitle="MW" error="Must be a number" promptTitle="MW" prompt="Enter MW " sqref="G7704" xr:uid="{00000000-0002-0000-1A00-0000C0190000}">
      <formula1>ISNUMBER(G12)</formula1>
    </dataValidation>
    <dataValidation type="custom" operator="greaterThanOrEqual" allowBlank="1" showInputMessage="1" showErrorMessage="1" errorTitle="MW" error="Must be a number" promptTitle="MW" prompt="Enter MW " sqref="G7705" xr:uid="{00000000-0002-0000-1A00-0000C1190000}">
      <formula1>ISNUMBER(G12)</formula1>
    </dataValidation>
    <dataValidation type="custom" operator="greaterThanOrEqual" allowBlank="1" showInputMessage="1" showErrorMessage="1" errorTitle="MW" error="Must be a number" promptTitle="MW" prompt="Enter MW " sqref="G7706" xr:uid="{00000000-0002-0000-1A00-0000C2190000}">
      <formula1>ISNUMBER(G12)</formula1>
    </dataValidation>
    <dataValidation type="custom" operator="greaterThanOrEqual" allowBlank="1" showInputMessage="1" showErrorMessage="1" errorTitle="MW" error="Must be a number" promptTitle="MW" prompt="Enter MW " sqref="G7707" xr:uid="{00000000-0002-0000-1A00-0000C3190000}">
      <formula1>ISNUMBER(G12)</formula1>
    </dataValidation>
    <dataValidation type="custom" operator="greaterThanOrEqual" allowBlank="1" showInputMessage="1" showErrorMessage="1" errorTitle="MW" error="Must be a number" promptTitle="MW" prompt="Enter MW " sqref="G7726" xr:uid="{00000000-0002-0000-1A00-0000C4190000}">
      <formula1>ISNUMBER(G12)</formula1>
    </dataValidation>
    <dataValidation type="custom" operator="greaterThanOrEqual" allowBlank="1" showInputMessage="1" showErrorMessage="1" errorTitle="MW" error="Must be a number" promptTitle="MW" prompt="Enter MW " sqref="G7727" xr:uid="{00000000-0002-0000-1A00-0000C5190000}">
      <formula1>ISNUMBER(G12)</formula1>
    </dataValidation>
    <dataValidation type="custom" operator="greaterThanOrEqual" allowBlank="1" showInputMessage="1" showErrorMessage="1" errorTitle="MW" error="Must be a number" promptTitle="MW" prompt="Enter MW " sqref="G7728" xr:uid="{00000000-0002-0000-1A00-0000C6190000}">
      <formula1>ISNUMBER(G12)</formula1>
    </dataValidation>
    <dataValidation type="custom" operator="greaterThanOrEqual" allowBlank="1" showInputMessage="1" showErrorMessage="1" errorTitle="MW" error="Must be a number" promptTitle="MW" prompt="Enter MW " sqref="G7729" xr:uid="{00000000-0002-0000-1A00-0000C7190000}">
      <formula1>ISNUMBER(G12)</formula1>
    </dataValidation>
    <dataValidation type="custom" operator="greaterThanOrEqual" allowBlank="1" showInputMessage="1" showErrorMessage="1" errorTitle="MW" error="Must be a number" promptTitle="MW" prompt="Enter MW " sqref="G7748" xr:uid="{00000000-0002-0000-1A00-0000C8190000}">
      <formula1>ISNUMBER(G12)</formula1>
    </dataValidation>
    <dataValidation type="custom" operator="greaterThanOrEqual" allowBlank="1" showInputMessage="1" showErrorMessage="1" errorTitle="MW" error="Must be a number" promptTitle="MW" prompt="Enter MW " sqref="G7749" xr:uid="{00000000-0002-0000-1A00-0000C9190000}">
      <formula1>ISNUMBER(G12)</formula1>
    </dataValidation>
    <dataValidation type="custom" operator="greaterThanOrEqual" allowBlank="1" showInputMessage="1" showErrorMessage="1" errorTitle="MW" error="Must be a number" promptTitle="MW" prompt="Enter MW " sqref="G7750" xr:uid="{00000000-0002-0000-1A00-0000CA190000}">
      <formula1>ISNUMBER(G12)</formula1>
    </dataValidation>
    <dataValidation type="custom" operator="greaterThanOrEqual" allowBlank="1" showInputMessage="1" showErrorMessage="1" errorTitle="MW" error="Must be a number" promptTitle="MW" prompt="Enter MW " sqref="G7751" xr:uid="{00000000-0002-0000-1A00-0000CB190000}">
      <formula1>ISNUMBER(G12)</formula1>
    </dataValidation>
    <dataValidation type="custom" operator="greaterThanOrEqual" allowBlank="1" showInputMessage="1" showErrorMessage="1" errorTitle="MW" error="Must be a number" promptTitle="MW" prompt="Enter MW " sqref="G7770" xr:uid="{00000000-0002-0000-1A00-0000CC190000}">
      <formula1>ISNUMBER(G12)</formula1>
    </dataValidation>
    <dataValidation type="custom" operator="greaterThanOrEqual" allowBlank="1" showInputMessage="1" showErrorMessage="1" errorTitle="MW" error="Must be a number" promptTitle="MW" prompt="Enter MW " sqref="G7771" xr:uid="{00000000-0002-0000-1A00-0000CD190000}">
      <formula1>ISNUMBER(G12)</formula1>
    </dataValidation>
    <dataValidation type="custom" operator="greaterThanOrEqual" allowBlank="1" showInputMessage="1" showErrorMessage="1" errorTitle="MW" error="Must be a number" promptTitle="MW" prompt="Enter MW " sqref="G7772" xr:uid="{00000000-0002-0000-1A00-0000CE190000}">
      <formula1>ISNUMBER(G12)</formula1>
    </dataValidation>
    <dataValidation type="custom" operator="greaterThanOrEqual" allowBlank="1" showInputMessage="1" showErrorMessage="1" errorTitle="MW" error="Must be a number" promptTitle="MW" prompt="Enter MW " sqref="G7773" xr:uid="{00000000-0002-0000-1A00-0000CF190000}">
      <formula1>ISNUMBER(G12)</formula1>
    </dataValidation>
    <dataValidation type="custom" operator="greaterThanOrEqual" allowBlank="1" showInputMessage="1" showErrorMessage="1" errorTitle="MW" error="Must be a number" promptTitle="MW" prompt="Enter MW " sqref="G7792" xr:uid="{00000000-0002-0000-1A00-0000D0190000}">
      <formula1>ISNUMBER(G12)</formula1>
    </dataValidation>
    <dataValidation type="custom" operator="greaterThanOrEqual" allowBlank="1" showInputMessage="1" showErrorMessage="1" errorTitle="MW" error="Must be a number" promptTitle="MW" prompt="Enter MW " sqref="G7793" xr:uid="{00000000-0002-0000-1A00-0000D1190000}">
      <formula1>ISNUMBER(G12)</formula1>
    </dataValidation>
    <dataValidation type="custom" operator="greaterThanOrEqual" allowBlank="1" showInputMessage="1" showErrorMessage="1" errorTitle="MW" error="Must be a number" promptTitle="MW" prompt="Enter MW " sqref="G7794" xr:uid="{00000000-0002-0000-1A00-0000D2190000}">
      <formula1>ISNUMBER(G12)</formula1>
    </dataValidation>
    <dataValidation type="custom" operator="greaterThanOrEqual" allowBlank="1" showInputMessage="1" showErrorMessage="1" errorTitle="MW" error="Must be a number" promptTitle="MW" prompt="Enter MW " sqref="G7795" xr:uid="{00000000-0002-0000-1A00-0000D3190000}">
      <formula1>ISNUMBER(G12)</formula1>
    </dataValidation>
    <dataValidation type="custom" operator="greaterThanOrEqual" allowBlank="1" showInputMessage="1" showErrorMessage="1" errorTitle="MW" error="Must be a number" promptTitle="MW" prompt="Enter MW " sqref="G7814" xr:uid="{00000000-0002-0000-1A00-0000D4190000}">
      <formula1>ISNUMBER(G12)</formula1>
    </dataValidation>
    <dataValidation type="custom" operator="greaterThanOrEqual" allowBlank="1" showInputMessage="1" showErrorMessage="1" errorTitle="MW" error="Must be a number" promptTitle="MW" prompt="Enter MW " sqref="G7815" xr:uid="{00000000-0002-0000-1A00-0000D5190000}">
      <formula1>ISNUMBER(G12)</formula1>
    </dataValidation>
    <dataValidation type="custom" operator="greaterThanOrEqual" allowBlank="1" showInputMessage="1" showErrorMessage="1" errorTitle="MW" error="Must be a number" promptTitle="MW" prompt="Enter MW " sqref="G7816" xr:uid="{00000000-0002-0000-1A00-0000D6190000}">
      <formula1>ISNUMBER(G12)</formula1>
    </dataValidation>
    <dataValidation type="custom" operator="greaterThanOrEqual" allowBlank="1" showInputMessage="1" showErrorMessage="1" errorTitle="MW" error="Must be a number" promptTitle="MW" prompt="Enter MW " sqref="G7817" xr:uid="{00000000-0002-0000-1A00-0000D7190000}">
      <formula1>ISNUMBER(G12)</formula1>
    </dataValidation>
    <dataValidation type="custom" operator="greaterThanOrEqual" allowBlank="1" showInputMessage="1" showErrorMessage="1" errorTitle="MW" error="Must be a number" promptTitle="MW" prompt="Enter MW " sqref="G7836" xr:uid="{00000000-0002-0000-1A00-0000D8190000}">
      <formula1>ISNUMBER(G12)</formula1>
    </dataValidation>
    <dataValidation type="custom" operator="greaterThanOrEqual" allowBlank="1" showInputMessage="1" showErrorMessage="1" errorTitle="MW" error="Must be a number" promptTitle="MW" prompt="Enter MW " sqref="G7837" xr:uid="{00000000-0002-0000-1A00-0000D9190000}">
      <formula1>ISNUMBER(G12)</formula1>
    </dataValidation>
    <dataValidation type="custom" operator="greaterThanOrEqual" allowBlank="1" showInputMessage="1" showErrorMessage="1" errorTitle="MW" error="Must be a number" promptTitle="MW" prompt="Enter MW " sqref="G7838" xr:uid="{00000000-0002-0000-1A00-0000DA190000}">
      <formula1>ISNUMBER(G12)</formula1>
    </dataValidation>
    <dataValidation type="custom" operator="greaterThanOrEqual" allowBlank="1" showInputMessage="1" showErrorMessage="1" errorTitle="MW" error="Must be a number" promptTitle="MW" prompt="Enter MW " sqref="G7839" xr:uid="{00000000-0002-0000-1A00-0000DB190000}">
      <formula1>ISNUMBER(G12)</formula1>
    </dataValidation>
    <dataValidation type="custom" operator="greaterThanOrEqual" allowBlank="1" showInputMessage="1" showErrorMessage="1" errorTitle="MW" error="Must be a number" promptTitle="MW" prompt="Enter MW " sqref="G7858" xr:uid="{00000000-0002-0000-1A00-0000DC190000}">
      <formula1>ISNUMBER(G12)</formula1>
    </dataValidation>
    <dataValidation type="custom" operator="greaterThanOrEqual" allowBlank="1" showInputMessage="1" showErrorMessage="1" errorTitle="MW" error="Must be a number" promptTitle="MW" prompt="Enter MW " sqref="G7859" xr:uid="{00000000-0002-0000-1A00-0000DD190000}">
      <formula1>ISNUMBER(G12)</formula1>
    </dataValidation>
    <dataValidation type="custom" operator="greaterThanOrEqual" allowBlank="1" showInputMessage="1" showErrorMessage="1" errorTitle="MW" error="Must be a number" promptTitle="MW" prompt="Enter MW " sqref="G7860" xr:uid="{00000000-0002-0000-1A00-0000DE190000}">
      <formula1>ISNUMBER(G12)</formula1>
    </dataValidation>
    <dataValidation type="custom" operator="greaterThanOrEqual" allowBlank="1" showInputMessage="1" showErrorMessage="1" errorTitle="MW" error="Must be a number" promptTitle="MW" prompt="Enter MW " sqref="G7861" xr:uid="{00000000-0002-0000-1A00-0000DF190000}">
      <formula1>ISNUMBER(G12)</formula1>
    </dataValidation>
    <dataValidation type="custom" operator="greaterThanOrEqual" allowBlank="1" showInputMessage="1" showErrorMessage="1" errorTitle="MW" error="Must be a number" promptTitle="MW" prompt="Enter MW " sqref="G7880" xr:uid="{00000000-0002-0000-1A00-0000E0190000}">
      <formula1>ISNUMBER(G12)</formula1>
    </dataValidation>
    <dataValidation type="custom" operator="greaterThanOrEqual" allowBlank="1" showInputMessage="1" showErrorMessage="1" errorTitle="MW" error="Must be a number" promptTitle="MW" prompt="Enter MW " sqref="G7881" xr:uid="{00000000-0002-0000-1A00-0000E1190000}">
      <formula1>ISNUMBER(G12)</formula1>
    </dataValidation>
    <dataValidation type="custom" operator="greaterThanOrEqual" allowBlank="1" showInputMessage="1" showErrorMessage="1" errorTitle="MW" error="Must be a number" promptTitle="MW" prompt="Enter MW " sqref="G7882" xr:uid="{00000000-0002-0000-1A00-0000E2190000}">
      <formula1>ISNUMBER(G12)</formula1>
    </dataValidation>
    <dataValidation type="custom" operator="greaterThanOrEqual" allowBlank="1" showInputMessage="1" showErrorMessage="1" errorTitle="MW" error="Must be a number" promptTitle="MW" prompt="Enter MW " sqref="G7883" xr:uid="{00000000-0002-0000-1A00-0000E3190000}">
      <formula1>ISNUMBER(G12)</formula1>
    </dataValidation>
    <dataValidation type="custom" operator="greaterThanOrEqual" allowBlank="1" showInputMessage="1" showErrorMessage="1" errorTitle="MW" error="Must be a number" promptTitle="MW" prompt="Enter MW " sqref="G7902" xr:uid="{00000000-0002-0000-1A00-0000E4190000}">
      <formula1>ISNUMBER(G12)</formula1>
    </dataValidation>
    <dataValidation type="custom" operator="greaterThanOrEqual" allowBlank="1" showInputMessage="1" showErrorMessage="1" errorTitle="MW" error="Must be a number" promptTitle="MW" prompt="Enter MW " sqref="G7903" xr:uid="{00000000-0002-0000-1A00-0000E5190000}">
      <formula1>ISNUMBER(G12)</formula1>
    </dataValidation>
    <dataValidation type="custom" operator="greaterThanOrEqual" allowBlank="1" showInputMessage="1" showErrorMessage="1" errorTitle="MW" error="Must be a number" promptTitle="MW" prompt="Enter MW " sqref="G7904" xr:uid="{00000000-0002-0000-1A00-0000E6190000}">
      <formula1>ISNUMBER(G12)</formula1>
    </dataValidation>
    <dataValidation type="custom" operator="greaterThanOrEqual" allowBlank="1" showInputMessage="1" showErrorMessage="1" errorTitle="MW" error="Must be a number" promptTitle="MW" prompt="Enter MW " sqref="G7905" xr:uid="{00000000-0002-0000-1A00-0000E7190000}">
      <formula1>ISNUMBER(G12)</formula1>
    </dataValidation>
    <dataValidation type="custom" operator="greaterThanOrEqual" allowBlank="1" showInputMessage="1" showErrorMessage="1" errorTitle="MW" error="Must be a number" promptTitle="MW" prompt="Enter MW " sqref="G7924" xr:uid="{00000000-0002-0000-1A00-0000E8190000}">
      <formula1>ISNUMBER(G12)</formula1>
    </dataValidation>
    <dataValidation type="custom" operator="greaterThanOrEqual" allowBlank="1" showInputMessage="1" showErrorMessage="1" errorTitle="MW" error="Must be a number" promptTitle="MW" prompt="Enter MW " sqref="G7925" xr:uid="{00000000-0002-0000-1A00-0000E9190000}">
      <formula1>ISNUMBER(G12)</formula1>
    </dataValidation>
    <dataValidation type="custom" operator="greaterThanOrEqual" allowBlank="1" showInputMessage="1" showErrorMessage="1" errorTitle="MW" error="Must be a number" promptTitle="MW" prompt="Enter MW " sqref="G7926" xr:uid="{00000000-0002-0000-1A00-0000EA190000}">
      <formula1>ISNUMBER(G12)</formula1>
    </dataValidation>
    <dataValidation type="custom" operator="greaterThanOrEqual" allowBlank="1" showInputMessage="1" showErrorMessage="1" errorTitle="MW" error="Must be a number" promptTitle="MW" prompt="Enter MW " sqref="G7927" xr:uid="{00000000-0002-0000-1A00-0000EB190000}">
      <formula1>ISNUMBER(G12)</formula1>
    </dataValidation>
    <dataValidation type="custom" operator="greaterThanOrEqual" allowBlank="1" showInputMessage="1" showErrorMessage="1" errorTitle="MW" error="Must be a number" promptTitle="MW" prompt="Enter MW " sqref="G7946" xr:uid="{00000000-0002-0000-1A00-0000EC190000}">
      <formula1>ISNUMBER(G12)</formula1>
    </dataValidation>
    <dataValidation type="custom" operator="greaterThanOrEqual" allowBlank="1" showInputMessage="1" showErrorMessage="1" errorTitle="MW" error="Must be a number" promptTitle="MW" prompt="Enter MW " sqref="G7947" xr:uid="{00000000-0002-0000-1A00-0000ED190000}">
      <formula1>ISNUMBER(G12)</formula1>
    </dataValidation>
    <dataValidation type="custom" operator="greaterThanOrEqual" allowBlank="1" showInputMessage="1" showErrorMessage="1" errorTitle="MW" error="Must be a number" promptTitle="MW" prompt="Enter MW " sqref="G7948" xr:uid="{00000000-0002-0000-1A00-0000EE190000}">
      <formula1>ISNUMBER(G12)</formula1>
    </dataValidation>
    <dataValidation type="custom" operator="greaterThanOrEqual" allowBlank="1" showInputMessage="1" showErrorMessage="1" errorTitle="MW" error="Must be a number" promptTitle="MW" prompt="Enter MW " sqref="G7949" xr:uid="{00000000-0002-0000-1A00-0000EF190000}">
      <formula1>ISNUMBER(G12)</formula1>
    </dataValidation>
    <dataValidation type="custom" operator="greaterThanOrEqual" allowBlank="1" showInputMessage="1" showErrorMessage="1" errorTitle="MW" error="Must be a number" promptTitle="MW" prompt="Enter MW " sqref="G7968" xr:uid="{00000000-0002-0000-1A00-0000F0190000}">
      <formula1>ISNUMBER(G12)</formula1>
    </dataValidation>
    <dataValidation type="custom" operator="greaterThanOrEqual" allowBlank="1" showInputMessage="1" showErrorMessage="1" errorTitle="MW" error="Must be a number" promptTitle="MW" prompt="Enter MW " sqref="G7969" xr:uid="{00000000-0002-0000-1A00-0000F1190000}">
      <formula1>ISNUMBER(G12)</formula1>
    </dataValidation>
    <dataValidation type="custom" operator="greaterThanOrEqual" allowBlank="1" showInputMessage="1" showErrorMessage="1" errorTitle="MW" error="Must be a number" promptTitle="MW" prompt="Enter MW " sqref="G7970" xr:uid="{00000000-0002-0000-1A00-0000F2190000}">
      <formula1>ISNUMBER(G12)</formula1>
    </dataValidation>
    <dataValidation type="custom" operator="greaterThanOrEqual" allowBlank="1" showInputMessage="1" showErrorMessage="1" errorTitle="MW" error="Must be a number" promptTitle="MW" prompt="Enter MW " sqref="G7971" xr:uid="{00000000-0002-0000-1A00-0000F3190000}">
      <formula1>ISNUMBER(G12)</formula1>
    </dataValidation>
    <dataValidation type="custom" operator="greaterThanOrEqual" allowBlank="1" showInputMessage="1" showErrorMessage="1" errorTitle="MW" error="Must be a number" promptTitle="MW" prompt="Enter MW " sqref="G7990" xr:uid="{00000000-0002-0000-1A00-0000F4190000}">
      <formula1>ISNUMBER(G12)</formula1>
    </dataValidation>
    <dataValidation type="custom" operator="greaterThanOrEqual" allowBlank="1" showInputMessage="1" showErrorMessage="1" errorTitle="MW" error="Must be a number" promptTitle="MW" prompt="Enter MW " sqref="G7991" xr:uid="{00000000-0002-0000-1A00-0000F5190000}">
      <formula1>ISNUMBER(G12)</formula1>
    </dataValidation>
    <dataValidation type="custom" operator="greaterThanOrEqual" allowBlank="1" showInputMessage="1" showErrorMessage="1" errorTitle="MW" error="Must be a number" promptTitle="MW" prompt="Enter MW " sqref="G7992" xr:uid="{00000000-0002-0000-1A00-0000F6190000}">
      <formula1>ISNUMBER(G12)</formula1>
    </dataValidation>
    <dataValidation type="custom" operator="greaterThanOrEqual" allowBlank="1" showInputMessage="1" showErrorMessage="1" errorTitle="MW" error="Must be a number" promptTitle="MW" prompt="Enter MW " sqref="G7993" xr:uid="{00000000-0002-0000-1A00-0000F7190000}">
      <formula1>ISNUMBER(G12)</formula1>
    </dataValidation>
    <dataValidation type="custom" operator="greaterThanOrEqual" allowBlank="1" showInputMessage="1" showErrorMessage="1" errorTitle="MW" error="Must be a number" promptTitle="MW" prompt="Enter MW " sqref="G8012" xr:uid="{00000000-0002-0000-1A00-0000F8190000}">
      <formula1>ISNUMBER(G12)</formula1>
    </dataValidation>
    <dataValidation type="custom" operator="greaterThanOrEqual" allowBlank="1" showInputMessage="1" showErrorMessage="1" errorTitle="MW" error="Must be a number" promptTitle="MW" prompt="Enter MW " sqref="G8013" xr:uid="{00000000-0002-0000-1A00-0000F9190000}">
      <formula1>ISNUMBER(G12)</formula1>
    </dataValidation>
    <dataValidation type="custom" operator="greaterThanOrEqual" allowBlank="1" showInputMessage="1" showErrorMessage="1" errorTitle="MW" error="Must be a number" promptTitle="MW" prompt="Enter MW " sqref="G8014" xr:uid="{00000000-0002-0000-1A00-0000FA190000}">
      <formula1>ISNUMBER(G12)</formula1>
    </dataValidation>
    <dataValidation type="custom" operator="greaterThanOrEqual" allowBlank="1" showInputMessage="1" showErrorMessage="1" errorTitle="MW" error="Must be a number" promptTitle="MW" prompt="Enter MW " sqref="G8015" xr:uid="{00000000-0002-0000-1A00-0000FB190000}">
      <formula1>ISNUMBER(G12)</formula1>
    </dataValidation>
    <dataValidation type="custom" operator="greaterThanOrEqual" allowBlank="1" showInputMessage="1" showErrorMessage="1" errorTitle="MW" error="Must be a number" promptTitle="MW" prompt="Enter MW " sqref="G8034" xr:uid="{00000000-0002-0000-1A00-0000FC190000}">
      <formula1>ISNUMBER(G12)</formula1>
    </dataValidation>
    <dataValidation type="custom" operator="greaterThanOrEqual" allowBlank="1" showInputMessage="1" showErrorMessage="1" errorTitle="MW" error="Must be a number" promptTitle="MW" prompt="Enter MW " sqref="G8035" xr:uid="{00000000-0002-0000-1A00-0000FD190000}">
      <formula1>ISNUMBER(G12)</formula1>
    </dataValidation>
    <dataValidation type="custom" operator="greaterThanOrEqual" allowBlank="1" showInputMessage="1" showErrorMessage="1" errorTitle="MW" error="Must be a number" promptTitle="MW" prompt="Enter MW " sqref="G8036" xr:uid="{00000000-0002-0000-1A00-0000FE190000}">
      <formula1>ISNUMBER(G12)</formula1>
    </dataValidation>
    <dataValidation type="custom" operator="greaterThanOrEqual" allowBlank="1" showInputMessage="1" showErrorMessage="1" errorTitle="MW" error="Must be a number" promptTitle="MW" prompt="Enter MW " sqref="G8037" xr:uid="{00000000-0002-0000-1A00-0000FF190000}">
      <formula1>ISNUMBER(G12)</formula1>
    </dataValidation>
    <dataValidation type="custom" operator="greaterThanOrEqual" allowBlank="1" showInputMessage="1" showErrorMessage="1" errorTitle="MW" error="Must be a number" promptTitle="MW" prompt="Enter MW " sqref="G8056" xr:uid="{00000000-0002-0000-1A00-0000001A0000}">
      <formula1>ISNUMBER(G12)</formula1>
    </dataValidation>
    <dataValidation type="custom" operator="greaterThanOrEqual" allowBlank="1" showInputMessage="1" showErrorMessage="1" errorTitle="MW" error="Must be a number" promptTitle="MW" prompt="Enter MW " sqref="G8057" xr:uid="{00000000-0002-0000-1A00-0000011A0000}">
      <formula1>ISNUMBER(G12)</formula1>
    </dataValidation>
    <dataValidation type="custom" operator="greaterThanOrEqual" allowBlank="1" showInputMessage="1" showErrorMessage="1" errorTitle="MW" error="Must be a number" promptTitle="MW" prompt="Enter MW " sqref="G8058" xr:uid="{00000000-0002-0000-1A00-0000021A0000}">
      <formula1>ISNUMBER(G12)</formula1>
    </dataValidation>
    <dataValidation type="custom" operator="greaterThanOrEqual" allowBlank="1" showInputMessage="1" showErrorMessage="1" errorTitle="MW" error="Must be a number" promptTitle="MW" prompt="Enter MW " sqref="G8059" xr:uid="{00000000-0002-0000-1A00-0000031A0000}">
      <formula1>ISNUMBER(G12)</formula1>
    </dataValidation>
    <dataValidation type="custom" operator="greaterThanOrEqual" allowBlank="1" showInputMessage="1" showErrorMessage="1" errorTitle="MW" error="Must be a number" promptTitle="MW" prompt="Enter MW " sqref="G8078" xr:uid="{00000000-0002-0000-1A00-0000041A0000}">
      <formula1>ISNUMBER(G12)</formula1>
    </dataValidation>
    <dataValidation type="custom" operator="greaterThanOrEqual" allowBlank="1" showInputMessage="1" showErrorMessage="1" errorTitle="MW" error="Must be a number" promptTitle="MW" prompt="Enter MW " sqref="G8079" xr:uid="{00000000-0002-0000-1A00-0000051A0000}">
      <formula1>ISNUMBER(G12)</formula1>
    </dataValidation>
    <dataValidation type="custom" operator="greaterThanOrEqual" allowBlank="1" showInputMessage="1" showErrorMessage="1" errorTitle="MW" error="Must be a number" promptTitle="MW" prompt="Enter MW " sqref="G8080" xr:uid="{00000000-0002-0000-1A00-0000061A0000}">
      <formula1>ISNUMBER(G12)</formula1>
    </dataValidation>
    <dataValidation type="custom" operator="greaterThanOrEqual" allowBlank="1" showInputMessage="1" showErrorMessage="1" errorTitle="MW" error="Must be a number" promptTitle="MW" prompt="Enter MW " sqref="G8081" xr:uid="{00000000-0002-0000-1A00-0000071A0000}">
      <formula1>ISNUMBER(G12)</formula1>
    </dataValidation>
    <dataValidation type="custom" operator="greaterThanOrEqual" allowBlank="1" showInputMessage="1" showErrorMessage="1" errorTitle="MW" error="Must be a number" promptTitle="MW" prompt="Enter MW " sqref="G8100" xr:uid="{00000000-0002-0000-1A00-0000081A0000}">
      <formula1>ISNUMBER(G12)</formula1>
    </dataValidation>
    <dataValidation type="custom" operator="greaterThanOrEqual" allowBlank="1" showInputMessage="1" showErrorMessage="1" errorTitle="MW" error="Must be a number" promptTitle="MW" prompt="Enter MW " sqref="G8101" xr:uid="{00000000-0002-0000-1A00-0000091A0000}">
      <formula1>ISNUMBER(G12)</formula1>
    </dataValidation>
    <dataValidation type="custom" operator="greaterThanOrEqual" allowBlank="1" showInputMessage="1" showErrorMessage="1" errorTitle="MW" error="Must be a number" promptTitle="MW" prompt="Enter MW " sqref="G8102" xr:uid="{00000000-0002-0000-1A00-00000A1A0000}">
      <formula1>ISNUMBER(G12)</formula1>
    </dataValidation>
    <dataValidation type="custom" operator="greaterThanOrEqual" allowBlank="1" showInputMessage="1" showErrorMessage="1" errorTitle="MW" error="Must be a number" promptTitle="MW" prompt="Enter MW " sqref="G8103" xr:uid="{00000000-0002-0000-1A00-00000B1A0000}">
      <formula1>ISNUMBER(G12)</formula1>
    </dataValidation>
    <dataValidation type="custom" operator="greaterThanOrEqual" allowBlank="1" showInputMessage="1" showErrorMessage="1" errorTitle="MW" error="Must be a number" promptTitle="MW" prompt="Enter MW " sqref="G8122" xr:uid="{00000000-0002-0000-1A00-00000C1A0000}">
      <formula1>ISNUMBER(G12)</formula1>
    </dataValidation>
    <dataValidation type="custom" operator="greaterThanOrEqual" allowBlank="1" showInputMessage="1" showErrorMessage="1" errorTitle="MW" error="Must be a number" promptTitle="MW" prompt="Enter MW " sqref="G8123" xr:uid="{00000000-0002-0000-1A00-00000D1A0000}">
      <formula1>ISNUMBER(G12)</formula1>
    </dataValidation>
    <dataValidation type="custom" operator="greaterThanOrEqual" allowBlank="1" showInputMessage="1" showErrorMessage="1" errorTitle="MW" error="Must be a number" promptTitle="MW" prompt="Enter MW " sqref="G8124" xr:uid="{00000000-0002-0000-1A00-00000E1A0000}">
      <formula1>ISNUMBER(G12)</formula1>
    </dataValidation>
    <dataValidation type="custom" operator="greaterThanOrEqual" allowBlank="1" showInputMessage="1" showErrorMessage="1" errorTitle="MW" error="Must be a number" promptTitle="MW" prompt="Enter MW " sqref="G8125" xr:uid="{00000000-0002-0000-1A00-00000F1A0000}">
      <formula1>ISNUMBER(G12)</formula1>
    </dataValidation>
    <dataValidation type="custom" operator="greaterThanOrEqual" allowBlank="1" showInputMessage="1" showErrorMessage="1" errorTitle="MW" error="Must be a number" promptTitle="MW" prompt="Enter MW " sqref="G8144" xr:uid="{00000000-0002-0000-1A00-0000101A0000}">
      <formula1>ISNUMBER(G12)</formula1>
    </dataValidation>
    <dataValidation type="custom" operator="greaterThanOrEqual" allowBlank="1" showInputMessage="1" showErrorMessage="1" errorTitle="MW" error="Must be a number" promptTitle="MW" prompt="Enter MW " sqref="G8145" xr:uid="{00000000-0002-0000-1A00-0000111A0000}">
      <formula1>ISNUMBER(G12)</formula1>
    </dataValidation>
    <dataValidation type="custom" operator="greaterThanOrEqual" allowBlank="1" showInputMessage="1" showErrorMessage="1" errorTitle="MW" error="Must be a number" promptTitle="MW" prompt="Enter MW " sqref="G8146" xr:uid="{00000000-0002-0000-1A00-0000121A0000}">
      <formula1>ISNUMBER(G12)</formula1>
    </dataValidation>
    <dataValidation type="custom" operator="greaterThanOrEqual" allowBlank="1" showInputMessage="1" showErrorMessage="1" errorTitle="MW" error="Must be a number" promptTitle="MW" prompt="Enter MW " sqref="G8147" xr:uid="{00000000-0002-0000-1A00-0000131A0000}">
      <formula1>ISNUMBER(G12)</formula1>
    </dataValidation>
    <dataValidation type="custom" operator="greaterThanOrEqual" allowBlank="1" showInputMessage="1" showErrorMessage="1" errorTitle="MW" error="Must be a number" promptTitle="MW" prompt="Enter MW " sqref="G8166" xr:uid="{00000000-0002-0000-1A00-0000141A0000}">
      <formula1>ISNUMBER(G12)</formula1>
    </dataValidation>
    <dataValidation type="custom" operator="greaterThanOrEqual" allowBlank="1" showInputMessage="1" showErrorMessage="1" errorTitle="MW" error="Must be a number" promptTitle="MW" prompt="Enter MW " sqref="G8167" xr:uid="{00000000-0002-0000-1A00-0000151A0000}">
      <formula1>ISNUMBER(G12)</formula1>
    </dataValidation>
    <dataValidation type="custom" operator="greaterThanOrEqual" allowBlank="1" showInputMessage="1" showErrorMessage="1" errorTitle="MW" error="Must be a number" promptTitle="MW" prompt="Enter MW " sqref="G8168" xr:uid="{00000000-0002-0000-1A00-0000161A0000}">
      <formula1>ISNUMBER(G12)</formula1>
    </dataValidation>
    <dataValidation type="custom" operator="greaterThanOrEqual" allowBlank="1" showInputMessage="1" showErrorMessage="1" errorTitle="MW" error="Must be a number" promptTitle="MW" prompt="Enter MW " sqref="G8169" xr:uid="{00000000-0002-0000-1A00-0000171A0000}">
      <formula1>ISNUMBER(G12)</formula1>
    </dataValidation>
    <dataValidation type="custom" operator="greaterThanOrEqual" allowBlank="1" showInputMessage="1" showErrorMessage="1" errorTitle="MW" error="Must be a number" promptTitle="MW" prompt="Enter MW " sqref="G8188" xr:uid="{00000000-0002-0000-1A00-0000181A0000}">
      <formula1>ISNUMBER(G12)</formula1>
    </dataValidation>
    <dataValidation type="custom" operator="greaterThanOrEqual" allowBlank="1" showInputMessage="1" showErrorMessage="1" errorTitle="MW" error="Must be a number" promptTitle="MW" prompt="Enter MW " sqref="G8189" xr:uid="{00000000-0002-0000-1A00-0000191A0000}">
      <formula1>ISNUMBER(G12)</formula1>
    </dataValidation>
    <dataValidation type="custom" operator="greaterThanOrEqual" allowBlank="1" showInputMessage="1" showErrorMessage="1" errorTitle="MW" error="Must be a number" promptTitle="MW" prompt="Enter MW " sqref="G8190" xr:uid="{00000000-0002-0000-1A00-00001A1A0000}">
      <formula1>ISNUMBER(G12)</formula1>
    </dataValidation>
    <dataValidation type="custom" operator="greaterThanOrEqual" allowBlank="1" showInputMessage="1" showErrorMessage="1" errorTitle="MW" error="Must be a number" promptTitle="MW" prompt="Enter MW " sqref="G8191" xr:uid="{00000000-0002-0000-1A00-00001B1A0000}">
      <formula1>ISNUMBER(G12)</formula1>
    </dataValidation>
    <dataValidation type="custom" operator="greaterThanOrEqual" allowBlank="1" showInputMessage="1" showErrorMessage="1" errorTitle="MW" error="Must be a number" promptTitle="MW" prompt="Enter MW " sqref="G8210" xr:uid="{00000000-0002-0000-1A00-00001C1A0000}">
      <formula1>ISNUMBER(G12)</formula1>
    </dataValidation>
    <dataValidation type="custom" operator="greaterThanOrEqual" allowBlank="1" showInputMessage="1" showErrorMessage="1" errorTitle="MW" error="Must be a number" promptTitle="MW" prompt="Enter MW " sqref="G8211" xr:uid="{00000000-0002-0000-1A00-00001D1A0000}">
      <formula1>ISNUMBER(G12)</formula1>
    </dataValidation>
    <dataValidation type="custom" operator="greaterThanOrEqual" allowBlank="1" showInputMessage="1" showErrorMessage="1" errorTitle="MW" error="Must be a number" promptTitle="MW" prompt="Enter MW " sqref="G8212" xr:uid="{00000000-0002-0000-1A00-00001E1A0000}">
      <formula1>ISNUMBER(G12)</formula1>
    </dataValidation>
    <dataValidation type="custom" operator="greaterThanOrEqual" allowBlank="1" showInputMessage="1" showErrorMessage="1" errorTitle="MW" error="Must be a number" promptTitle="MW" prompt="Enter MW " sqref="G8213" xr:uid="{00000000-0002-0000-1A00-00001F1A0000}">
      <formula1>ISNUMBER(G12)</formula1>
    </dataValidation>
    <dataValidation type="custom" operator="greaterThanOrEqual" allowBlank="1" showInputMessage="1" showErrorMessage="1" errorTitle="MW" error="Must be a number" promptTitle="MW" prompt="Enter MW " sqref="G8232" xr:uid="{00000000-0002-0000-1A00-0000201A0000}">
      <formula1>ISNUMBER(G12)</formula1>
    </dataValidation>
    <dataValidation type="custom" operator="greaterThanOrEqual" allowBlank="1" showInputMessage="1" showErrorMessage="1" errorTitle="MW" error="Must be a number" promptTitle="MW" prompt="Enter MW " sqref="G8233" xr:uid="{00000000-0002-0000-1A00-0000211A0000}">
      <formula1>ISNUMBER(G12)</formula1>
    </dataValidation>
    <dataValidation type="custom" operator="greaterThanOrEqual" allowBlank="1" showInputMessage="1" showErrorMessage="1" errorTitle="MW" error="Must be a number" promptTitle="MW" prompt="Enter MW " sqref="G8234" xr:uid="{00000000-0002-0000-1A00-0000221A0000}">
      <formula1>ISNUMBER(G12)</formula1>
    </dataValidation>
    <dataValidation type="custom" operator="greaterThanOrEqual" allowBlank="1" showInputMessage="1" showErrorMessage="1" errorTitle="MW" error="Must be a number" promptTitle="MW" prompt="Enter MW " sqref="G8235" xr:uid="{00000000-0002-0000-1A00-0000231A0000}">
      <formula1>ISNUMBER(G12)</formula1>
    </dataValidation>
    <dataValidation type="custom" operator="greaterThanOrEqual" allowBlank="1" showInputMessage="1" showErrorMessage="1" errorTitle="MW" error="Must be a number" promptTitle="MW" prompt="Enter MW " sqref="G8254" xr:uid="{00000000-0002-0000-1A00-0000241A0000}">
      <formula1>ISNUMBER(G12)</formula1>
    </dataValidation>
    <dataValidation type="custom" operator="greaterThanOrEqual" allowBlank="1" showInputMessage="1" showErrorMessage="1" errorTitle="MW" error="Must be a number" promptTitle="MW" prompt="Enter MW " sqref="G8255" xr:uid="{00000000-0002-0000-1A00-0000251A0000}">
      <formula1>ISNUMBER(G12)</formula1>
    </dataValidation>
    <dataValidation type="custom" operator="greaterThanOrEqual" allowBlank="1" showInputMessage="1" showErrorMessage="1" errorTitle="MW" error="Must be a number" promptTitle="MW" prompt="Enter MW " sqref="G8256" xr:uid="{00000000-0002-0000-1A00-0000261A0000}">
      <formula1>ISNUMBER(G12)</formula1>
    </dataValidation>
    <dataValidation type="custom" operator="greaterThanOrEqual" allowBlank="1" showInputMessage="1" showErrorMessage="1" errorTitle="MW" error="Must be a number" promptTitle="MW" prompt="Enter MW " sqref="G8257" xr:uid="{00000000-0002-0000-1A00-0000271A0000}">
      <formula1>ISNUMBER(G12)</formula1>
    </dataValidation>
    <dataValidation type="custom" operator="greaterThanOrEqual" allowBlank="1" showInputMessage="1" showErrorMessage="1" errorTitle="MW" error="Must be a number" promptTitle="MW" prompt="Enter MW " sqref="G8276" xr:uid="{00000000-0002-0000-1A00-0000281A0000}">
      <formula1>ISNUMBER(G12)</formula1>
    </dataValidation>
    <dataValidation type="custom" operator="greaterThanOrEqual" allowBlank="1" showInputMessage="1" showErrorMessage="1" errorTitle="MW" error="Must be a number" promptTitle="MW" prompt="Enter MW " sqref="G8277" xr:uid="{00000000-0002-0000-1A00-0000291A0000}">
      <formula1>ISNUMBER(G12)</formula1>
    </dataValidation>
    <dataValidation type="custom" operator="greaterThanOrEqual" allowBlank="1" showInputMessage="1" showErrorMessage="1" errorTitle="MW" error="Must be a number" promptTitle="MW" prompt="Enter MW " sqref="G8278" xr:uid="{00000000-0002-0000-1A00-00002A1A0000}">
      <formula1>ISNUMBER(G12)</formula1>
    </dataValidation>
    <dataValidation type="custom" operator="greaterThanOrEqual" allowBlank="1" showInputMessage="1" showErrorMessage="1" errorTitle="MW" error="Must be a number" promptTitle="MW" prompt="Enter MW " sqref="G8279" xr:uid="{00000000-0002-0000-1A00-00002B1A0000}">
      <formula1>ISNUMBER(G12)</formula1>
    </dataValidation>
    <dataValidation type="custom" operator="greaterThanOrEqual" allowBlank="1" showInputMessage="1" showErrorMessage="1" errorTitle="MW" error="Must be a number" promptTitle="MW" prompt="Enter MW " sqref="G8298" xr:uid="{00000000-0002-0000-1A00-00002C1A0000}">
      <formula1>ISNUMBER(G12)</formula1>
    </dataValidation>
    <dataValidation type="custom" operator="greaterThanOrEqual" allowBlank="1" showInputMessage="1" showErrorMessage="1" errorTitle="MW" error="Must be a number" promptTitle="MW" prompt="Enter MW " sqref="G8299" xr:uid="{00000000-0002-0000-1A00-00002D1A0000}">
      <formula1>ISNUMBER(G12)</formula1>
    </dataValidation>
    <dataValidation type="custom" operator="greaterThanOrEqual" allowBlank="1" showInputMessage="1" showErrorMessage="1" errorTitle="MW" error="Must be a number" promptTitle="MW" prompt="Enter MW " sqref="G8300" xr:uid="{00000000-0002-0000-1A00-00002E1A0000}">
      <formula1>ISNUMBER(G12)</formula1>
    </dataValidation>
    <dataValidation type="custom" operator="greaterThanOrEqual" allowBlank="1" showInputMessage="1" showErrorMessage="1" errorTitle="MW" error="Must be a number" promptTitle="MW" prompt="Enter MW " sqref="G8301" xr:uid="{00000000-0002-0000-1A00-00002F1A0000}">
      <formula1>ISNUMBER(G12)</formula1>
    </dataValidation>
    <dataValidation type="custom" operator="greaterThanOrEqual" allowBlank="1" showInputMessage="1" showErrorMessage="1" errorTitle="MW" error="Must be a number" promptTitle="MW" prompt="Enter MW " sqref="G8320" xr:uid="{00000000-0002-0000-1A00-0000301A0000}">
      <formula1>ISNUMBER(G12)</formula1>
    </dataValidation>
    <dataValidation type="custom" operator="greaterThanOrEqual" allowBlank="1" showInputMessage="1" showErrorMessage="1" errorTitle="MW" error="Must be a number" promptTitle="MW" prompt="Enter MW " sqref="G8321" xr:uid="{00000000-0002-0000-1A00-0000311A0000}">
      <formula1>ISNUMBER(G12)</formula1>
    </dataValidation>
    <dataValidation type="custom" operator="greaterThanOrEqual" allowBlank="1" showInputMessage="1" showErrorMessage="1" errorTitle="MW" error="Must be a number" promptTitle="MW" prompt="Enter MW " sqref="G8322" xr:uid="{00000000-0002-0000-1A00-0000321A0000}">
      <formula1>ISNUMBER(G12)</formula1>
    </dataValidation>
    <dataValidation type="custom" operator="greaterThanOrEqual" allowBlank="1" showInputMessage="1" showErrorMessage="1" errorTitle="MW" error="Must be a number" promptTitle="MW" prompt="Enter MW " sqref="G8323" xr:uid="{00000000-0002-0000-1A00-0000331A0000}">
      <formula1>ISNUMBER(G12)</formula1>
    </dataValidation>
    <dataValidation type="custom" operator="greaterThanOrEqual" allowBlank="1" showInputMessage="1" showErrorMessage="1" errorTitle="MW" error="Must be a number" promptTitle="MW" prompt="Enter MW " sqref="G8342" xr:uid="{00000000-0002-0000-1A00-0000341A0000}">
      <formula1>ISNUMBER(G12)</formula1>
    </dataValidation>
    <dataValidation type="custom" operator="greaterThanOrEqual" allowBlank="1" showInputMessage="1" showErrorMessage="1" errorTitle="MW" error="Must be a number" promptTitle="MW" prompt="Enter MW " sqref="G8343" xr:uid="{00000000-0002-0000-1A00-0000351A0000}">
      <formula1>ISNUMBER(G12)</formula1>
    </dataValidation>
    <dataValidation type="custom" operator="greaterThanOrEqual" allowBlank="1" showInputMessage="1" showErrorMessage="1" errorTitle="MW" error="Must be a number" promptTitle="MW" prompt="Enter MW " sqref="G8344" xr:uid="{00000000-0002-0000-1A00-0000361A0000}">
      <formula1>ISNUMBER(G12)</formula1>
    </dataValidation>
    <dataValidation type="custom" operator="greaterThanOrEqual" allowBlank="1" showInputMessage="1" showErrorMessage="1" errorTitle="MW" error="Must be a number" promptTitle="MW" prompt="Enter MW " sqref="G8345" xr:uid="{00000000-0002-0000-1A00-0000371A0000}">
      <formula1>ISNUMBER(G12)</formula1>
    </dataValidation>
    <dataValidation type="custom" operator="greaterThanOrEqual" allowBlank="1" showInputMessage="1" showErrorMessage="1" errorTitle="MW" error="Must be a number" promptTitle="MW" prompt="Enter MW " sqref="G8364" xr:uid="{00000000-0002-0000-1A00-0000381A0000}">
      <formula1>ISNUMBER(G12)</formula1>
    </dataValidation>
    <dataValidation type="custom" operator="greaterThanOrEqual" allowBlank="1" showInputMessage="1" showErrorMessage="1" errorTitle="MW" error="Must be a number" promptTitle="MW" prompt="Enter MW " sqref="G8365" xr:uid="{00000000-0002-0000-1A00-0000391A0000}">
      <formula1>ISNUMBER(G12)</formula1>
    </dataValidation>
    <dataValidation type="custom" operator="greaterThanOrEqual" allowBlank="1" showInputMessage="1" showErrorMessage="1" errorTitle="MW" error="Must be a number" promptTitle="MW" prompt="Enter MW " sqref="G8366" xr:uid="{00000000-0002-0000-1A00-00003A1A0000}">
      <formula1>ISNUMBER(G12)</formula1>
    </dataValidation>
    <dataValidation type="custom" operator="greaterThanOrEqual" allowBlank="1" showInputMessage="1" showErrorMessage="1" errorTitle="MW" error="Must be a number" promptTitle="MW" prompt="Enter MW " sqref="G8367" xr:uid="{00000000-0002-0000-1A00-00003B1A0000}">
      <formula1>ISNUMBER(G12)</formula1>
    </dataValidation>
    <dataValidation type="custom" operator="greaterThanOrEqual" allowBlank="1" showInputMessage="1" showErrorMessage="1" errorTitle="MW" error="Must be a number" promptTitle="MW" prompt="Enter MW " sqref="G8386" xr:uid="{00000000-0002-0000-1A00-00003C1A0000}">
      <formula1>ISNUMBER(G12)</formula1>
    </dataValidation>
    <dataValidation type="custom" operator="greaterThanOrEqual" allowBlank="1" showInputMessage="1" showErrorMessage="1" errorTitle="MW" error="Must be a number" promptTitle="MW" prompt="Enter MW " sqref="G8387" xr:uid="{00000000-0002-0000-1A00-00003D1A0000}">
      <formula1>ISNUMBER(G12)</formula1>
    </dataValidation>
    <dataValidation type="custom" operator="greaterThanOrEqual" allowBlank="1" showInputMessage="1" showErrorMessage="1" errorTitle="MW" error="Must be a number" promptTitle="MW" prompt="Enter MW " sqref="G8388" xr:uid="{00000000-0002-0000-1A00-00003E1A0000}">
      <formula1>ISNUMBER(G12)</formula1>
    </dataValidation>
    <dataValidation type="custom" operator="greaterThanOrEqual" allowBlank="1" showInputMessage="1" showErrorMessage="1" errorTitle="MW" error="Must be a number" promptTitle="MW" prompt="Enter MW " sqref="G8389" xr:uid="{00000000-0002-0000-1A00-00003F1A0000}">
      <formula1>ISNUMBER(G12)</formula1>
    </dataValidation>
    <dataValidation type="custom" operator="greaterThanOrEqual" allowBlank="1" showInputMessage="1" showErrorMessage="1" errorTitle="MW" error="Must be a number" promptTitle="MW" prompt="Enter MW " sqref="G8408" xr:uid="{00000000-0002-0000-1A00-0000401A0000}">
      <formula1>ISNUMBER(G12)</formula1>
    </dataValidation>
    <dataValidation type="custom" operator="greaterThanOrEqual" allowBlank="1" showInputMessage="1" showErrorMessage="1" errorTitle="MW" error="Must be a number" promptTitle="MW" prompt="Enter MW " sqref="G8409" xr:uid="{00000000-0002-0000-1A00-0000411A0000}">
      <formula1>ISNUMBER(G12)</formula1>
    </dataValidation>
    <dataValidation type="custom" operator="greaterThanOrEqual" allowBlank="1" showInputMessage="1" showErrorMessage="1" errorTitle="MW" error="Must be a number" promptTitle="MW" prompt="Enter MW " sqref="G8410" xr:uid="{00000000-0002-0000-1A00-0000421A0000}">
      <formula1>ISNUMBER(G12)</formula1>
    </dataValidation>
    <dataValidation type="custom" operator="greaterThanOrEqual" allowBlank="1" showInputMessage="1" showErrorMessage="1" errorTitle="MW" error="Must be a number" promptTitle="MW" prompt="Enter MW " sqref="G8411" xr:uid="{00000000-0002-0000-1A00-0000431A0000}">
      <formula1>ISNUMBER(G12)</formula1>
    </dataValidation>
    <dataValidation type="custom" operator="greaterThanOrEqual" allowBlank="1" showInputMessage="1" showErrorMessage="1" errorTitle="MW" error="Must be a number" promptTitle="MW" prompt="Enter MW " sqref="G8430" xr:uid="{00000000-0002-0000-1A00-0000441A0000}">
      <formula1>ISNUMBER(G12)</formula1>
    </dataValidation>
    <dataValidation type="custom" operator="greaterThanOrEqual" allowBlank="1" showInputMessage="1" showErrorMessage="1" errorTitle="MW" error="Must be a number" promptTitle="MW" prompt="Enter MW " sqref="G8431" xr:uid="{00000000-0002-0000-1A00-0000451A0000}">
      <formula1>ISNUMBER(G12)</formula1>
    </dataValidation>
    <dataValidation type="custom" operator="greaterThanOrEqual" allowBlank="1" showInputMessage="1" showErrorMessage="1" errorTitle="MW" error="Must be a number" promptTitle="MW" prompt="Enter MW " sqref="G8432" xr:uid="{00000000-0002-0000-1A00-0000461A0000}">
      <formula1>ISNUMBER(G12)</formula1>
    </dataValidation>
    <dataValidation type="custom" operator="greaterThanOrEqual" allowBlank="1" showInputMessage="1" showErrorMessage="1" errorTitle="MW" error="Must be a number" promptTitle="MW" prompt="Enter MW " sqref="G8433" xr:uid="{00000000-0002-0000-1A00-0000471A0000}">
      <formula1>ISNUMBER(G12)</formula1>
    </dataValidation>
    <dataValidation type="custom" operator="greaterThanOrEqual" allowBlank="1" showInputMessage="1" showErrorMessage="1" errorTitle="MW" error="Must be a number" promptTitle="MW" prompt="Enter MW " sqref="G8452" xr:uid="{00000000-0002-0000-1A00-0000481A0000}">
      <formula1>ISNUMBER(G12)</formula1>
    </dataValidation>
    <dataValidation type="custom" operator="greaterThanOrEqual" allowBlank="1" showInputMessage="1" showErrorMessage="1" errorTitle="MW" error="Must be a number" promptTitle="MW" prompt="Enter MW " sqref="G8453" xr:uid="{00000000-0002-0000-1A00-0000491A0000}">
      <formula1>ISNUMBER(G12)</formula1>
    </dataValidation>
    <dataValidation type="custom" operator="greaterThanOrEqual" allowBlank="1" showInputMessage="1" showErrorMessage="1" errorTitle="MW" error="Must be a number" promptTitle="MW" prompt="Enter MW " sqref="G8454" xr:uid="{00000000-0002-0000-1A00-00004A1A0000}">
      <formula1>ISNUMBER(G12)</formula1>
    </dataValidation>
    <dataValidation type="custom" operator="greaterThanOrEqual" allowBlank="1" showInputMessage="1" showErrorMessage="1" errorTitle="MW" error="Must be a number" promptTitle="MW" prompt="Enter MW " sqref="G8455" xr:uid="{00000000-0002-0000-1A00-00004B1A0000}">
      <formula1>ISNUMBER(G12)</formula1>
    </dataValidation>
    <dataValidation type="custom" operator="greaterThanOrEqual" allowBlank="1" showInputMessage="1" showErrorMessage="1" errorTitle="MW" error="Must be a number" promptTitle="MW" prompt="Enter MW " sqref="G8474" xr:uid="{00000000-0002-0000-1A00-00004C1A0000}">
      <formula1>ISNUMBER(G12)</formula1>
    </dataValidation>
    <dataValidation type="custom" operator="greaterThanOrEqual" allowBlank="1" showInputMessage="1" showErrorMessage="1" errorTitle="MW" error="Must be a number" promptTitle="MW" prompt="Enter MW " sqref="G8475" xr:uid="{00000000-0002-0000-1A00-00004D1A0000}">
      <formula1>ISNUMBER(G12)</formula1>
    </dataValidation>
    <dataValidation type="custom" operator="greaterThanOrEqual" allowBlank="1" showInputMessage="1" showErrorMessage="1" errorTitle="MW" error="Must be a number" promptTitle="MW" prompt="Enter MW " sqref="G8476" xr:uid="{00000000-0002-0000-1A00-00004E1A0000}">
      <formula1>ISNUMBER(G12)</formula1>
    </dataValidation>
    <dataValidation type="custom" operator="greaterThanOrEqual" allowBlank="1" showInputMessage="1" showErrorMessage="1" errorTitle="MW" error="Must be a number" promptTitle="MW" prompt="Enter MW " sqref="G8477" xr:uid="{00000000-0002-0000-1A00-00004F1A0000}">
      <formula1>ISNUMBER(G12)</formula1>
    </dataValidation>
    <dataValidation type="custom" operator="greaterThanOrEqual" allowBlank="1" showInputMessage="1" showErrorMessage="1" errorTitle="MW" error="Must be a number" promptTitle="MW" prompt="Enter MW " sqref="G8496" xr:uid="{00000000-0002-0000-1A00-0000501A0000}">
      <formula1>ISNUMBER(G12)</formula1>
    </dataValidation>
    <dataValidation type="custom" operator="greaterThanOrEqual" allowBlank="1" showInputMessage="1" showErrorMessage="1" errorTitle="MW" error="Must be a number" promptTitle="MW" prompt="Enter MW " sqref="G8497" xr:uid="{00000000-0002-0000-1A00-0000511A0000}">
      <formula1>ISNUMBER(G12)</formula1>
    </dataValidation>
    <dataValidation type="custom" operator="greaterThanOrEqual" allowBlank="1" showInputMessage="1" showErrorMessage="1" errorTitle="MW" error="Must be a number" promptTitle="MW" prompt="Enter MW " sqref="G8498" xr:uid="{00000000-0002-0000-1A00-0000521A0000}">
      <formula1>ISNUMBER(G12)</formula1>
    </dataValidation>
    <dataValidation type="custom" operator="greaterThanOrEqual" allowBlank="1" showInputMessage="1" showErrorMessage="1" errorTitle="MW" error="Must be a number" promptTitle="MW" prompt="Enter MW " sqref="G8499" xr:uid="{00000000-0002-0000-1A00-0000531A0000}">
      <formula1>ISNUMBER(G12)</formula1>
    </dataValidation>
    <dataValidation type="custom" operator="greaterThanOrEqual" allowBlank="1" showInputMessage="1" showErrorMessage="1" errorTitle="MW" error="Must be a number" promptTitle="MW" prompt="Enter MW " sqref="G8518" xr:uid="{00000000-0002-0000-1A00-0000541A0000}">
      <formula1>ISNUMBER(G12)</formula1>
    </dataValidation>
    <dataValidation type="custom" operator="greaterThanOrEqual" allowBlank="1" showInputMessage="1" showErrorMessage="1" errorTitle="MW" error="Must be a number" promptTitle="MW" prompt="Enter MW " sqref="G8519" xr:uid="{00000000-0002-0000-1A00-0000551A0000}">
      <formula1>ISNUMBER(G12)</formula1>
    </dataValidation>
    <dataValidation type="custom" operator="greaterThanOrEqual" allowBlank="1" showInputMessage="1" showErrorMessage="1" errorTitle="MW" error="Must be a number" promptTitle="MW" prompt="Enter MW " sqref="G8520" xr:uid="{00000000-0002-0000-1A00-0000561A0000}">
      <formula1>ISNUMBER(G12)</formula1>
    </dataValidation>
    <dataValidation type="custom" operator="greaterThanOrEqual" allowBlank="1" showInputMessage="1" showErrorMessage="1" errorTitle="MW" error="Must be a number" promptTitle="MW" prompt="Enter MW " sqref="G8521" xr:uid="{00000000-0002-0000-1A00-0000571A0000}">
      <formula1>ISNUMBER(G12)</formula1>
    </dataValidation>
    <dataValidation type="custom" operator="greaterThanOrEqual" allowBlank="1" showInputMessage="1" showErrorMessage="1" errorTitle="MW" error="Must be a number" promptTitle="MW" prompt="Enter MW " sqref="G8540" xr:uid="{00000000-0002-0000-1A00-0000581A0000}">
      <formula1>ISNUMBER(G12)</formula1>
    </dataValidation>
    <dataValidation type="custom" operator="greaterThanOrEqual" allowBlank="1" showInputMessage="1" showErrorMessage="1" errorTitle="MW" error="Must be a number" promptTitle="MW" prompt="Enter MW " sqref="G8541" xr:uid="{00000000-0002-0000-1A00-0000591A0000}">
      <formula1>ISNUMBER(G12)</formula1>
    </dataValidation>
    <dataValidation type="custom" operator="greaterThanOrEqual" allowBlank="1" showInputMessage="1" showErrorMessage="1" errorTitle="MW" error="Must be a number" promptTitle="MW" prompt="Enter MW " sqref="G8542" xr:uid="{00000000-0002-0000-1A00-00005A1A0000}">
      <formula1>ISNUMBER(G12)</formula1>
    </dataValidation>
    <dataValidation type="custom" operator="greaterThanOrEqual" allowBlank="1" showInputMessage="1" showErrorMessage="1" errorTitle="MW" error="Must be a number" promptTitle="MW" prompt="Enter MW " sqref="G8543" xr:uid="{00000000-0002-0000-1A00-00005B1A0000}">
      <formula1>ISNUMBER(G12)</formula1>
    </dataValidation>
    <dataValidation type="custom" operator="greaterThanOrEqual" allowBlank="1" showInputMessage="1" showErrorMessage="1" errorTitle="MW" error="Must be a number" promptTitle="MW" prompt="Enter MW " sqref="G8562" xr:uid="{00000000-0002-0000-1A00-00005C1A0000}">
      <formula1>ISNUMBER(G12)</formula1>
    </dataValidation>
    <dataValidation type="custom" operator="greaterThanOrEqual" allowBlank="1" showInputMessage="1" showErrorMessage="1" errorTitle="MW" error="Must be a number" promptTitle="MW" prompt="Enter MW " sqref="G8563" xr:uid="{00000000-0002-0000-1A00-00005D1A0000}">
      <formula1>ISNUMBER(G12)</formula1>
    </dataValidation>
    <dataValidation type="custom" operator="greaterThanOrEqual" allowBlank="1" showInputMessage="1" showErrorMessage="1" errorTitle="MW" error="Must be a number" promptTitle="MW" prompt="Enter MW " sqref="G8564" xr:uid="{00000000-0002-0000-1A00-00005E1A0000}">
      <formula1>ISNUMBER(G12)</formula1>
    </dataValidation>
    <dataValidation type="custom" operator="greaterThanOrEqual" allowBlank="1" showInputMessage="1" showErrorMessage="1" errorTitle="MW" error="Must be a number" promptTitle="MW" prompt="Enter MW " sqref="G8565" xr:uid="{00000000-0002-0000-1A00-00005F1A0000}">
      <formula1>ISNUMBER(G12)</formula1>
    </dataValidation>
    <dataValidation type="custom" operator="greaterThanOrEqual" allowBlank="1" showInputMessage="1" showErrorMessage="1" errorTitle="MW" error="Must be a number" promptTitle="MW" prompt="Enter MW " sqref="G8584" xr:uid="{00000000-0002-0000-1A00-0000601A0000}">
      <formula1>ISNUMBER(G12)</formula1>
    </dataValidation>
    <dataValidation type="custom" operator="greaterThanOrEqual" allowBlank="1" showInputMessage="1" showErrorMessage="1" errorTitle="MW" error="Must be a number" promptTitle="MW" prompt="Enter MW " sqref="G8585" xr:uid="{00000000-0002-0000-1A00-0000611A0000}">
      <formula1>ISNUMBER(G12)</formula1>
    </dataValidation>
    <dataValidation type="custom" operator="greaterThanOrEqual" allowBlank="1" showInputMessage="1" showErrorMessage="1" errorTitle="MW" error="Must be a number" promptTitle="MW" prompt="Enter MW " sqref="G8586" xr:uid="{00000000-0002-0000-1A00-0000621A0000}">
      <formula1>ISNUMBER(G12)</formula1>
    </dataValidation>
    <dataValidation type="custom" operator="greaterThanOrEqual" allowBlank="1" showInputMessage="1" showErrorMessage="1" errorTitle="MW" error="Must be a number" promptTitle="MW" prompt="Enter MW " sqref="G8587" xr:uid="{00000000-0002-0000-1A00-0000631A0000}">
      <formula1>ISNUMBER(G12)</formula1>
    </dataValidation>
    <dataValidation type="custom" operator="greaterThanOrEqual" allowBlank="1" showInputMessage="1" showErrorMessage="1" errorTitle="MW" error="Must be a number" promptTitle="MW" prompt="Enter MW " sqref="G8606" xr:uid="{00000000-0002-0000-1A00-0000641A0000}">
      <formula1>ISNUMBER(G12)</formula1>
    </dataValidation>
    <dataValidation type="custom" operator="greaterThanOrEqual" allowBlank="1" showInputMessage="1" showErrorMessage="1" errorTitle="MW" error="Must be a number" promptTitle="MW" prompt="Enter MW " sqref="G8607" xr:uid="{00000000-0002-0000-1A00-0000651A0000}">
      <formula1>ISNUMBER(G12)</formula1>
    </dataValidation>
    <dataValidation type="custom" operator="greaterThanOrEqual" allowBlank="1" showInputMessage="1" showErrorMessage="1" errorTitle="MW" error="Must be a number" promptTitle="MW" prompt="Enter MW " sqref="G8608" xr:uid="{00000000-0002-0000-1A00-0000661A0000}">
      <formula1>ISNUMBER(G12)</formula1>
    </dataValidation>
    <dataValidation type="custom" operator="greaterThanOrEqual" allowBlank="1" showInputMessage="1" showErrorMessage="1" errorTitle="MW" error="Must be a number" promptTitle="MW" prompt="Enter MW " sqref="G8609" xr:uid="{00000000-0002-0000-1A00-0000671A0000}">
      <formula1>ISNUMBER(G12)</formula1>
    </dataValidation>
    <dataValidation type="custom" operator="greaterThanOrEqual" allowBlank="1" showInputMessage="1" showErrorMessage="1" errorTitle="MW" error="Must be a number" promptTitle="MW" prompt="Enter MW " sqref="G8628" xr:uid="{00000000-0002-0000-1A00-0000681A0000}">
      <formula1>ISNUMBER(G12)</formula1>
    </dataValidation>
    <dataValidation type="custom" operator="greaterThanOrEqual" allowBlank="1" showInputMessage="1" showErrorMessage="1" errorTitle="MW" error="Must be a number" promptTitle="MW" prompt="Enter MW " sqref="G8629" xr:uid="{00000000-0002-0000-1A00-0000691A0000}">
      <formula1>ISNUMBER(G12)</formula1>
    </dataValidation>
    <dataValidation type="custom" operator="greaterThanOrEqual" allowBlank="1" showInputMessage="1" showErrorMessage="1" errorTitle="MW" error="Must be a number" promptTitle="MW" prompt="Enter MW " sqref="G8630" xr:uid="{00000000-0002-0000-1A00-00006A1A0000}">
      <formula1>ISNUMBER(G12)</formula1>
    </dataValidation>
    <dataValidation type="custom" operator="greaterThanOrEqual" allowBlank="1" showInputMessage="1" showErrorMessage="1" errorTitle="MW" error="Must be a number" promptTitle="MW" prompt="Enter MW " sqref="G8631" xr:uid="{00000000-0002-0000-1A00-00006B1A0000}">
      <formula1>ISNUMBER(G12)</formula1>
    </dataValidation>
    <dataValidation type="custom" operator="greaterThanOrEqual" allowBlank="1" showInputMessage="1" showErrorMessage="1" errorTitle="MW" error="Must be a number" promptTitle="MW" prompt="Enter MW " sqref="G8650" xr:uid="{00000000-0002-0000-1A00-00006C1A0000}">
      <formula1>ISNUMBER(G12)</formula1>
    </dataValidation>
    <dataValidation type="custom" operator="greaterThanOrEqual" allowBlank="1" showInputMessage="1" showErrorMessage="1" errorTitle="MW" error="Must be a number" promptTitle="MW" prompt="Enter MW " sqref="G8651" xr:uid="{00000000-0002-0000-1A00-00006D1A0000}">
      <formula1>ISNUMBER(G12)</formula1>
    </dataValidation>
    <dataValidation type="custom" operator="greaterThanOrEqual" allowBlank="1" showInputMessage="1" showErrorMessage="1" errorTitle="MW" error="Must be a number" promptTitle="MW" prompt="Enter MW " sqref="G8652" xr:uid="{00000000-0002-0000-1A00-00006E1A0000}">
      <formula1>ISNUMBER(G12)</formula1>
    </dataValidation>
    <dataValidation type="custom" operator="greaterThanOrEqual" allowBlank="1" showInputMessage="1" showErrorMessage="1" errorTitle="MW" error="Must be a number" promptTitle="MW" prompt="Enter MW " sqref="G8653" xr:uid="{00000000-0002-0000-1A00-00006F1A0000}">
      <formula1>ISNUMBER(G12)</formula1>
    </dataValidation>
    <dataValidation type="custom" operator="greaterThanOrEqual" allowBlank="1" showInputMessage="1" showErrorMessage="1" errorTitle="MW" error="Must be a number" promptTitle="MW" prompt="Enter MW " sqref="G8672" xr:uid="{00000000-0002-0000-1A00-0000701A0000}">
      <formula1>ISNUMBER(G12)</formula1>
    </dataValidation>
    <dataValidation type="custom" operator="greaterThanOrEqual" allowBlank="1" showInputMessage="1" showErrorMessage="1" errorTitle="MW" error="Must be a number" promptTitle="MW" prompt="Enter MW " sqref="G8673" xr:uid="{00000000-0002-0000-1A00-0000711A0000}">
      <formula1>ISNUMBER(G12)</formula1>
    </dataValidation>
    <dataValidation type="custom" operator="greaterThanOrEqual" allowBlank="1" showInputMessage="1" showErrorMessage="1" errorTitle="MW" error="Must be a number" promptTitle="MW" prompt="Enter MW " sqref="G8674" xr:uid="{00000000-0002-0000-1A00-0000721A0000}">
      <formula1>ISNUMBER(G12)</formula1>
    </dataValidation>
    <dataValidation type="custom" operator="greaterThanOrEqual" allowBlank="1" showInputMessage="1" showErrorMessage="1" errorTitle="MW" error="Must be a number" promptTitle="MW" prompt="Enter MW " sqref="G8675" xr:uid="{00000000-0002-0000-1A00-0000731A0000}">
      <formula1>ISNUMBER(G12)</formula1>
    </dataValidation>
    <dataValidation type="custom" operator="greaterThanOrEqual" allowBlank="1" showInputMessage="1" showErrorMessage="1" errorTitle="MW" error="Must be a number" promptTitle="MW" prompt="Enter MW " sqref="G8694" xr:uid="{00000000-0002-0000-1A00-0000741A0000}">
      <formula1>ISNUMBER(G12)</formula1>
    </dataValidation>
    <dataValidation type="custom" operator="greaterThanOrEqual" allowBlank="1" showInputMessage="1" showErrorMessage="1" errorTitle="MW" error="Must be a number" promptTitle="MW" prompt="Enter MW " sqref="G8695" xr:uid="{00000000-0002-0000-1A00-0000751A0000}">
      <formula1>ISNUMBER(G12)</formula1>
    </dataValidation>
    <dataValidation type="custom" operator="greaterThanOrEqual" allowBlank="1" showInputMessage="1" showErrorMessage="1" errorTitle="MW" error="Must be a number" promptTitle="MW" prompt="Enter MW " sqref="G8696" xr:uid="{00000000-0002-0000-1A00-0000761A0000}">
      <formula1>ISNUMBER(G12)</formula1>
    </dataValidation>
    <dataValidation type="custom" operator="greaterThanOrEqual" allowBlank="1" showInputMessage="1" showErrorMessage="1" errorTitle="MW" error="Must be a number" promptTitle="MW" prompt="Enter MW " sqref="G8697" xr:uid="{00000000-0002-0000-1A00-0000771A0000}">
      <formula1>ISNUMBER(G12)</formula1>
    </dataValidation>
    <dataValidation type="custom" operator="greaterThanOrEqual" allowBlank="1" showInputMessage="1" showErrorMessage="1" errorTitle="MW" error="Must be a number" promptTitle="MW" prompt="Enter MW " sqref="G8716" xr:uid="{00000000-0002-0000-1A00-0000781A0000}">
      <formula1>ISNUMBER(G12)</formula1>
    </dataValidation>
    <dataValidation type="custom" operator="greaterThanOrEqual" allowBlank="1" showInputMessage="1" showErrorMessage="1" errorTitle="MW" error="Must be a number" promptTitle="MW" prompt="Enter MW " sqref="G8717" xr:uid="{00000000-0002-0000-1A00-0000791A0000}">
      <formula1>ISNUMBER(G12)</formula1>
    </dataValidation>
    <dataValidation type="custom" operator="greaterThanOrEqual" allowBlank="1" showInputMessage="1" showErrorMessage="1" errorTitle="MW" error="Must be a number" promptTitle="MW" prompt="Enter MW " sqref="G8718" xr:uid="{00000000-0002-0000-1A00-00007A1A0000}">
      <formula1>ISNUMBER(G12)</formula1>
    </dataValidation>
    <dataValidation type="custom" operator="greaterThanOrEqual" allowBlank="1" showInputMessage="1" showErrorMessage="1" errorTitle="MW" error="Must be a number" promptTitle="MW" prompt="Enter MW " sqref="G8719" xr:uid="{00000000-0002-0000-1A00-00007B1A0000}">
      <formula1>ISNUMBER(G12)</formula1>
    </dataValidation>
    <dataValidation type="custom" operator="greaterThanOrEqual" allowBlank="1" showInputMessage="1" showErrorMessage="1" errorTitle="MW" error="Must be a number" promptTitle="MW" prompt="Enter MW " sqref="G8738" xr:uid="{00000000-0002-0000-1A00-00007C1A0000}">
      <formula1>ISNUMBER(G12)</formula1>
    </dataValidation>
    <dataValidation type="custom" operator="greaterThanOrEqual" allowBlank="1" showInputMessage="1" showErrorMessage="1" errorTitle="MW" error="Must be a number" promptTitle="MW" prompt="Enter MW " sqref="G8739" xr:uid="{00000000-0002-0000-1A00-00007D1A0000}">
      <formula1>ISNUMBER(G12)</formula1>
    </dataValidation>
    <dataValidation type="custom" operator="greaterThanOrEqual" allowBlank="1" showInputMessage="1" showErrorMessage="1" errorTitle="MW" error="Must be a number" promptTitle="MW" prompt="Enter MW " sqref="G8740" xr:uid="{00000000-0002-0000-1A00-00007E1A0000}">
      <formula1>ISNUMBER(G12)</formula1>
    </dataValidation>
    <dataValidation type="custom" operator="greaterThanOrEqual" allowBlank="1" showInputMessage="1" showErrorMessage="1" errorTitle="MW" error="Must be a number" promptTitle="MW" prompt="Enter MW " sqref="G8741" xr:uid="{00000000-0002-0000-1A00-00007F1A0000}">
      <formula1>ISNUMBER(G12)</formula1>
    </dataValidation>
    <dataValidation type="custom" operator="greaterThanOrEqual" allowBlank="1" showInputMessage="1" showErrorMessage="1" errorTitle="MW" error="Must be a number" promptTitle="MW" prompt="Enter MW " sqref="G8760" xr:uid="{00000000-0002-0000-1A00-0000801A0000}">
      <formula1>ISNUMBER(G12)</formula1>
    </dataValidation>
    <dataValidation type="custom" operator="greaterThanOrEqual" allowBlank="1" showInputMessage="1" showErrorMessage="1" errorTitle="MW" error="Must be a number" promptTitle="MW" prompt="Enter MW " sqref="G8761" xr:uid="{00000000-0002-0000-1A00-0000811A0000}">
      <formula1>ISNUMBER(G12)</formula1>
    </dataValidation>
    <dataValidation type="custom" operator="greaterThanOrEqual" allowBlank="1" showInputMessage="1" showErrorMessage="1" errorTitle="MW" error="Must be a number" promptTitle="MW" prompt="Enter MW " sqref="G8762" xr:uid="{00000000-0002-0000-1A00-0000821A0000}">
      <formula1>ISNUMBER(G12)</formula1>
    </dataValidation>
    <dataValidation type="custom" operator="greaterThanOrEqual" allowBlank="1" showInputMessage="1" showErrorMessage="1" errorTitle="MW" error="Must be a number" promptTitle="MW" prompt="Enter MW " sqref="G8763" xr:uid="{00000000-0002-0000-1A00-0000831A0000}">
      <formula1>ISNUMBER(G12)</formula1>
    </dataValidation>
    <dataValidation type="custom" operator="greaterThanOrEqual" allowBlank="1" showInputMessage="1" showErrorMessage="1" errorTitle="MW" error="Must be a number" promptTitle="MW" prompt="Enter MW " sqref="G8782" xr:uid="{00000000-0002-0000-1A00-0000841A0000}">
      <formula1>ISNUMBER(G12)</formula1>
    </dataValidation>
    <dataValidation type="custom" operator="greaterThanOrEqual" allowBlank="1" showInputMessage="1" showErrorMessage="1" errorTitle="MW" error="Must be a number" promptTitle="MW" prompt="Enter MW " sqref="G8783" xr:uid="{00000000-0002-0000-1A00-0000851A0000}">
      <formula1>ISNUMBER(G12)</formula1>
    </dataValidation>
    <dataValidation type="custom" operator="greaterThanOrEqual" allowBlank="1" showInputMessage="1" showErrorMessage="1" errorTitle="MW" error="Must be a number" promptTitle="MW" prompt="Enter MW " sqref="G8784" xr:uid="{00000000-0002-0000-1A00-0000861A0000}">
      <formula1>ISNUMBER(G12)</formula1>
    </dataValidation>
    <dataValidation type="custom" operator="greaterThanOrEqual" allowBlank="1" showInputMessage="1" showErrorMessage="1" errorTitle="MW" error="Must be a number" promptTitle="MW" prompt="Enter MW " sqref="G8785" xr:uid="{00000000-0002-0000-1A00-0000871A0000}">
      <formula1>ISNUMBER(G12)</formula1>
    </dataValidation>
    <dataValidation type="custom" operator="greaterThanOrEqual" allowBlank="1" showInputMessage="1" showErrorMessage="1" errorTitle="MW" error="Must be a number" promptTitle="MW" prompt="Enter MW " sqref="G8804" xr:uid="{00000000-0002-0000-1A00-0000881A0000}">
      <formula1>ISNUMBER(G12)</formula1>
    </dataValidation>
    <dataValidation type="custom" operator="greaterThanOrEqual" allowBlank="1" showInputMessage="1" showErrorMessage="1" errorTitle="MW" error="Must be a number" promptTitle="MW" prompt="Enter MW " sqref="G8805" xr:uid="{00000000-0002-0000-1A00-0000891A0000}">
      <formula1>ISNUMBER(G12)</formula1>
    </dataValidation>
    <dataValidation type="custom" operator="greaterThanOrEqual" allowBlank="1" showInputMessage="1" showErrorMessage="1" errorTitle="MW" error="Must be a number" promptTitle="MW" prompt="Enter MW " sqref="G8806" xr:uid="{00000000-0002-0000-1A00-00008A1A0000}">
      <formula1>ISNUMBER(G12)</formula1>
    </dataValidation>
    <dataValidation type="custom" operator="greaterThanOrEqual" allowBlank="1" showInputMessage="1" showErrorMessage="1" errorTitle="MW" error="Must be a number" promptTitle="MW" prompt="Enter MW " sqref="G8807" xr:uid="{00000000-0002-0000-1A00-00008B1A0000}">
      <formula1>ISNUMBER(G12)</formula1>
    </dataValidation>
    <dataValidation type="custom" operator="greaterThanOrEqual" allowBlank="1" showInputMessage="1" showErrorMessage="1" errorTitle="MW" error="Must be a number" promptTitle="MW" prompt="Enter MW " sqref="G8826" xr:uid="{00000000-0002-0000-1A00-00008C1A0000}">
      <formula1>ISNUMBER(G12)</formula1>
    </dataValidation>
    <dataValidation type="custom" operator="greaterThanOrEqual" allowBlank="1" showInputMessage="1" showErrorMessage="1" errorTitle="MW" error="Must be a number" promptTitle="MW" prompt="Enter MW " sqref="G8827" xr:uid="{00000000-0002-0000-1A00-00008D1A0000}">
      <formula1>ISNUMBER(G12)</formula1>
    </dataValidation>
    <dataValidation type="custom" operator="greaterThanOrEqual" allowBlank="1" showInputMessage="1" showErrorMessage="1" errorTitle="MW" error="Must be a number" promptTitle="MW" prompt="Enter MW " sqref="G8828" xr:uid="{00000000-0002-0000-1A00-00008E1A0000}">
      <formula1>ISNUMBER(G12)</formula1>
    </dataValidation>
    <dataValidation type="custom" operator="greaterThanOrEqual" allowBlank="1" showInputMessage="1" showErrorMessage="1" errorTitle="MW" error="Must be a number" promptTitle="MW" prompt="Enter MW " sqref="G8829" xr:uid="{00000000-0002-0000-1A00-00008F1A0000}">
      <formula1>ISNUMBER(G12)</formula1>
    </dataValidation>
    <dataValidation type="custom" operator="greaterThanOrEqual" allowBlank="1" showInputMessage="1" showErrorMessage="1" errorTitle="MW" error="Must be a number" promptTitle="MW" prompt="Enter MW " sqref="G8848" xr:uid="{00000000-0002-0000-1A00-0000901A0000}">
      <formula1>ISNUMBER(G12)</formula1>
    </dataValidation>
    <dataValidation type="custom" operator="greaterThanOrEqual" allowBlank="1" showInputMessage="1" showErrorMessage="1" errorTitle="MW" error="Must be a number" promptTitle="MW" prompt="Enter MW " sqref="G8849" xr:uid="{00000000-0002-0000-1A00-0000911A0000}">
      <formula1>ISNUMBER(G12)</formula1>
    </dataValidation>
    <dataValidation type="custom" operator="greaterThanOrEqual" allowBlank="1" showInputMessage="1" showErrorMessage="1" errorTitle="MW" error="Must be a number" promptTitle="MW" prompt="Enter MW " sqref="G8850" xr:uid="{00000000-0002-0000-1A00-0000921A0000}">
      <formula1>ISNUMBER(G12)</formula1>
    </dataValidation>
    <dataValidation type="custom" operator="greaterThanOrEqual" allowBlank="1" showInputMessage="1" showErrorMessage="1" errorTitle="MW" error="Must be a number" promptTitle="MW" prompt="Enter MW " sqref="G8851" xr:uid="{00000000-0002-0000-1A00-0000931A0000}">
      <formula1>ISNUMBER(G12)</formula1>
    </dataValidation>
    <dataValidation type="custom" operator="greaterThanOrEqual" allowBlank="1" showInputMessage="1" showErrorMessage="1" errorTitle="MW" error="Must be a number" promptTitle="MW" prompt="Enter MW " sqref="G8870" xr:uid="{00000000-0002-0000-1A00-0000941A0000}">
      <formula1>ISNUMBER(G12)</formula1>
    </dataValidation>
    <dataValidation type="custom" operator="greaterThanOrEqual" allowBlank="1" showInputMessage="1" showErrorMessage="1" errorTitle="MW" error="Must be a number" promptTitle="MW" prompt="Enter MW " sqref="G8871" xr:uid="{00000000-0002-0000-1A00-0000951A0000}">
      <formula1>ISNUMBER(G12)</formula1>
    </dataValidation>
    <dataValidation type="custom" operator="greaterThanOrEqual" allowBlank="1" showInputMessage="1" showErrorMessage="1" errorTitle="MW" error="Must be a number" promptTitle="MW" prompt="Enter MW " sqref="G8872" xr:uid="{00000000-0002-0000-1A00-0000961A0000}">
      <formula1>ISNUMBER(G12)</formula1>
    </dataValidation>
    <dataValidation type="custom" operator="greaterThanOrEqual" allowBlank="1" showInputMessage="1" showErrorMessage="1" errorTitle="MW" error="Must be a number" promptTitle="MW" prompt="Enter MW " sqref="G8873" xr:uid="{00000000-0002-0000-1A00-0000971A0000}">
      <formula1>ISNUMBER(G12)</formula1>
    </dataValidation>
    <dataValidation type="custom" operator="greaterThanOrEqual" allowBlank="1" showInputMessage="1" showErrorMessage="1" errorTitle="MW" error="Must be a number" promptTitle="MW" prompt="Enter MW " sqref="G8892" xr:uid="{00000000-0002-0000-1A00-0000981A0000}">
      <formula1>ISNUMBER(G12)</formula1>
    </dataValidation>
    <dataValidation type="custom" operator="greaterThanOrEqual" allowBlank="1" showInputMessage="1" showErrorMessage="1" errorTitle="MW" error="Must be a number" promptTitle="MW" prompt="Enter MW " sqref="G8893" xr:uid="{00000000-0002-0000-1A00-0000991A0000}">
      <formula1>ISNUMBER(G12)</formula1>
    </dataValidation>
    <dataValidation type="custom" operator="greaterThanOrEqual" allowBlank="1" showInputMessage="1" showErrorMessage="1" errorTitle="MW" error="Must be a number" promptTitle="MW" prompt="Enter MW " sqref="G8894" xr:uid="{00000000-0002-0000-1A00-00009A1A0000}">
      <formula1>ISNUMBER(G12)</formula1>
    </dataValidation>
    <dataValidation type="custom" operator="greaterThanOrEqual" allowBlank="1" showInputMessage="1" showErrorMessage="1" errorTitle="MW" error="Must be a number" promptTitle="MW" prompt="Enter MW " sqref="G8895" xr:uid="{00000000-0002-0000-1A00-00009B1A0000}">
      <formula1>ISNUMBER(G12)</formula1>
    </dataValidation>
    <dataValidation type="custom" operator="greaterThanOrEqual" allowBlank="1" showInputMessage="1" showErrorMessage="1" errorTitle="MW" error="Must be a number" promptTitle="MW" prompt="Enter MW " sqref="G8914" xr:uid="{00000000-0002-0000-1A00-00009C1A0000}">
      <formula1>ISNUMBER(G12)</formula1>
    </dataValidation>
    <dataValidation type="custom" operator="greaterThanOrEqual" allowBlank="1" showInputMessage="1" showErrorMessage="1" errorTitle="MW" error="Must be a number" promptTitle="MW" prompt="Enter MW " sqref="G8915" xr:uid="{00000000-0002-0000-1A00-00009D1A0000}">
      <formula1>ISNUMBER(G12)</formula1>
    </dataValidation>
    <dataValidation type="custom" operator="greaterThanOrEqual" allowBlank="1" showInputMessage="1" showErrorMessage="1" errorTitle="MW" error="Must be a number" promptTitle="MW" prompt="Enter MW " sqref="G8916" xr:uid="{00000000-0002-0000-1A00-00009E1A0000}">
      <formula1>ISNUMBER(G12)</formula1>
    </dataValidation>
    <dataValidation type="custom" operator="greaterThanOrEqual" allowBlank="1" showInputMessage="1" showErrorMessage="1" errorTitle="MW" error="Must be a number" promptTitle="MW" prompt="Enter MW " sqref="G8917" xr:uid="{00000000-0002-0000-1A00-00009F1A0000}">
      <formula1>ISNUMBER(G12)</formula1>
    </dataValidation>
    <dataValidation type="custom" operator="greaterThanOrEqual" allowBlank="1" showInputMessage="1" showErrorMessage="1" errorTitle="MW" error="Must be a number" promptTitle="MW" prompt="Enter MW " sqref="G8936" xr:uid="{00000000-0002-0000-1A00-0000A01A0000}">
      <formula1>ISNUMBER(G12)</formula1>
    </dataValidation>
    <dataValidation type="custom" operator="greaterThanOrEqual" allowBlank="1" showInputMessage="1" showErrorMessage="1" errorTitle="MW" error="Must be a number" promptTitle="MW" prompt="Enter MW " sqref="G8937" xr:uid="{00000000-0002-0000-1A00-0000A11A0000}">
      <formula1>ISNUMBER(G12)</formula1>
    </dataValidation>
    <dataValidation type="custom" operator="greaterThanOrEqual" allowBlank="1" showInputMessage="1" showErrorMessage="1" errorTitle="MW" error="Must be a number" promptTitle="MW" prompt="Enter MW " sqref="G8938" xr:uid="{00000000-0002-0000-1A00-0000A21A0000}">
      <formula1>ISNUMBER(G12)</formula1>
    </dataValidation>
    <dataValidation type="custom" operator="greaterThanOrEqual" allowBlank="1" showInputMessage="1" showErrorMessage="1" errorTitle="MW" error="Must be a number" promptTitle="MW" prompt="Enter MW " sqref="G8939" xr:uid="{00000000-0002-0000-1A00-0000A31A0000}">
      <formula1>ISNUMBER(G12)</formula1>
    </dataValidation>
    <dataValidation type="custom" operator="greaterThanOrEqual" allowBlank="1" showInputMessage="1" showErrorMessage="1" errorTitle="MW" error="Must be a number" promptTitle="MW" prompt="Enter MW " sqref="G8958" xr:uid="{00000000-0002-0000-1A00-0000A41A0000}">
      <formula1>ISNUMBER(G12)</formula1>
    </dataValidation>
    <dataValidation type="custom" operator="greaterThanOrEqual" allowBlank="1" showInputMessage="1" showErrorMessage="1" errorTitle="MW" error="Must be a number" promptTitle="MW" prompt="Enter MW " sqref="G8959" xr:uid="{00000000-0002-0000-1A00-0000A51A0000}">
      <formula1>ISNUMBER(G12)</formula1>
    </dataValidation>
    <dataValidation type="custom" operator="greaterThanOrEqual" allowBlank="1" showInputMessage="1" showErrorMessage="1" errorTitle="MW" error="Must be a number" promptTitle="MW" prompt="Enter MW " sqref="G8960" xr:uid="{00000000-0002-0000-1A00-0000A61A0000}">
      <formula1>ISNUMBER(G12)</formula1>
    </dataValidation>
    <dataValidation type="custom" operator="greaterThanOrEqual" allowBlank="1" showInputMessage="1" showErrorMessage="1" errorTitle="MW" error="Must be a number" promptTitle="MW" prompt="Enter MW " sqref="G8961" xr:uid="{00000000-0002-0000-1A00-0000A71A0000}">
      <formula1>ISNUMBER(G12)</formula1>
    </dataValidation>
    <dataValidation type="custom" operator="greaterThanOrEqual" allowBlank="1" showInputMessage="1" showErrorMessage="1" errorTitle="MW" error="Must be a number" promptTitle="MW" prompt="Enter MW " sqref="G8980" xr:uid="{00000000-0002-0000-1A00-0000A81A0000}">
      <formula1>ISNUMBER(G12)</formula1>
    </dataValidation>
    <dataValidation type="custom" operator="greaterThanOrEqual" allowBlank="1" showInputMessage="1" showErrorMessage="1" errorTitle="MW" error="Must be a number" promptTitle="MW" prompt="Enter MW " sqref="G8981" xr:uid="{00000000-0002-0000-1A00-0000A91A0000}">
      <formula1>ISNUMBER(G12)</formula1>
    </dataValidation>
    <dataValidation type="custom" operator="greaterThanOrEqual" allowBlank="1" showInputMessage="1" showErrorMessage="1" errorTitle="MW" error="Must be a number" promptTitle="MW" prompt="Enter MW " sqref="G8982" xr:uid="{00000000-0002-0000-1A00-0000AA1A0000}">
      <formula1>ISNUMBER(G12)</formula1>
    </dataValidation>
    <dataValidation type="custom" operator="greaterThanOrEqual" allowBlank="1" showInputMessage="1" showErrorMessage="1" errorTitle="MW" error="Must be a number" promptTitle="MW" prompt="Enter MW " sqref="G8983" xr:uid="{00000000-0002-0000-1A00-0000AB1A0000}">
      <formula1>ISNUMBER(G12)</formula1>
    </dataValidation>
    <dataValidation type="custom" operator="greaterThanOrEqual" allowBlank="1" showInputMessage="1" showErrorMessage="1" errorTitle="MW" error="Must be a number" promptTitle="MW" prompt="Enter MW " sqref="G9002" xr:uid="{00000000-0002-0000-1A00-0000AC1A0000}">
      <formula1>ISNUMBER(G12)</formula1>
    </dataValidation>
    <dataValidation type="custom" operator="greaterThanOrEqual" allowBlank="1" showInputMessage="1" showErrorMessage="1" errorTitle="MW" error="Must be a number" promptTitle="MW" prompt="Enter MW " sqref="G9003" xr:uid="{00000000-0002-0000-1A00-0000AD1A0000}">
      <formula1>ISNUMBER(G12)</formula1>
    </dataValidation>
    <dataValidation type="custom" operator="greaterThanOrEqual" allowBlank="1" showInputMessage="1" showErrorMessage="1" errorTitle="MW" error="Must be a number" promptTitle="MW" prompt="Enter MW " sqref="G9004" xr:uid="{00000000-0002-0000-1A00-0000AE1A0000}">
      <formula1>ISNUMBER(G12)</formula1>
    </dataValidation>
    <dataValidation type="custom" operator="greaterThanOrEqual" allowBlank="1" showInputMessage="1" showErrorMessage="1" errorTitle="MW" error="Must be a number" promptTitle="MW" prompt="Enter MW " sqref="G9005" xr:uid="{00000000-0002-0000-1A00-0000AF1A0000}">
      <formula1>ISNUMBER(G12)</formula1>
    </dataValidation>
    <dataValidation type="custom" operator="greaterThanOrEqual" allowBlank="1" showInputMessage="1" showErrorMessage="1" errorTitle="MW" error="Must be a number" promptTitle="MW" prompt="Enter MW " sqref="G9024" xr:uid="{00000000-0002-0000-1A00-0000B01A0000}">
      <formula1>ISNUMBER(G12)</formula1>
    </dataValidation>
    <dataValidation type="custom" operator="greaterThanOrEqual" allowBlank="1" showInputMessage="1" showErrorMessage="1" errorTitle="MW" error="Must be a number" promptTitle="MW" prompt="Enter MW " sqref="G9025" xr:uid="{00000000-0002-0000-1A00-0000B11A0000}">
      <formula1>ISNUMBER(G12)</formula1>
    </dataValidation>
    <dataValidation type="custom" operator="greaterThanOrEqual" allowBlank="1" showInputMessage="1" showErrorMessage="1" errorTitle="MW" error="Must be a number" promptTitle="MW" prompt="Enter MW " sqref="G9026" xr:uid="{00000000-0002-0000-1A00-0000B21A0000}">
      <formula1>ISNUMBER(G12)</formula1>
    </dataValidation>
    <dataValidation type="custom" operator="greaterThanOrEqual" allowBlank="1" showInputMessage="1" showErrorMessage="1" errorTitle="MW" error="Must be a number" promptTitle="MW" prompt="Enter MW " sqref="G9027" xr:uid="{00000000-0002-0000-1A00-0000B31A0000}">
      <formula1>ISNUMBER(G12)</formula1>
    </dataValidation>
    <dataValidation type="custom" operator="greaterThanOrEqual" allowBlank="1" showInputMessage="1" showErrorMessage="1" errorTitle="MW" error="Must be a number" promptTitle="MW" prompt="Enter MW " sqref="G9046" xr:uid="{00000000-0002-0000-1A00-0000B41A0000}">
      <formula1>ISNUMBER(G12)</formula1>
    </dataValidation>
    <dataValidation type="custom" operator="greaterThanOrEqual" allowBlank="1" showInputMessage="1" showErrorMessage="1" errorTitle="MW" error="Must be a number" promptTitle="MW" prompt="Enter MW " sqref="G9047" xr:uid="{00000000-0002-0000-1A00-0000B51A0000}">
      <formula1>ISNUMBER(G12)</formula1>
    </dataValidation>
    <dataValidation type="custom" operator="greaterThanOrEqual" allowBlank="1" showInputMessage="1" showErrorMessage="1" errorTitle="MW" error="Must be a number" promptTitle="MW" prompt="Enter MW " sqref="G9048" xr:uid="{00000000-0002-0000-1A00-0000B61A0000}">
      <formula1>ISNUMBER(G12)</formula1>
    </dataValidation>
    <dataValidation type="custom" operator="greaterThanOrEqual" allowBlank="1" showInputMessage="1" showErrorMessage="1" errorTitle="MW" error="Must be a number" promptTitle="MW" prompt="Enter MW " sqref="G9049" xr:uid="{00000000-0002-0000-1A00-0000B71A0000}">
      <formula1>ISNUMBER(G12)</formula1>
    </dataValidation>
    <dataValidation type="custom" operator="greaterThanOrEqual" allowBlank="1" showInputMessage="1" showErrorMessage="1" errorTitle="MW" error="Must be a number" promptTitle="MW" prompt="Enter MW " sqref="G9068" xr:uid="{00000000-0002-0000-1A00-0000B81A0000}">
      <formula1>ISNUMBER(G12)</formula1>
    </dataValidation>
    <dataValidation type="custom" operator="greaterThanOrEqual" allowBlank="1" showInputMessage="1" showErrorMessage="1" errorTitle="MW" error="Must be a number" promptTitle="MW" prompt="Enter MW " sqref="G9069" xr:uid="{00000000-0002-0000-1A00-0000B91A0000}">
      <formula1>ISNUMBER(G12)</formula1>
    </dataValidation>
    <dataValidation type="custom" operator="greaterThanOrEqual" allowBlank="1" showInputMessage="1" showErrorMessage="1" errorTitle="MW" error="Must be a number" promptTitle="MW" prompt="Enter MW " sqref="G9070" xr:uid="{00000000-0002-0000-1A00-0000BA1A0000}">
      <formula1>ISNUMBER(G12)</formula1>
    </dataValidation>
    <dataValidation type="custom" operator="greaterThanOrEqual" allowBlank="1" showInputMessage="1" showErrorMessage="1" errorTitle="MW" error="Must be a number" promptTitle="MW" prompt="Enter MW " sqref="G9071" xr:uid="{00000000-0002-0000-1A00-0000BB1A0000}">
      <formula1>ISNUMBER(G12)</formula1>
    </dataValidation>
    <dataValidation type="custom" operator="greaterThanOrEqual" allowBlank="1" showInputMessage="1" showErrorMessage="1" errorTitle="MW" error="Must be a number" promptTitle="MW" prompt="Enter MW " sqref="G9090" xr:uid="{00000000-0002-0000-1A00-0000BC1A0000}">
      <formula1>ISNUMBER(G12)</formula1>
    </dataValidation>
    <dataValidation type="custom" operator="greaterThanOrEqual" allowBlank="1" showInputMessage="1" showErrorMessage="1" errorTitle="MW" error="Must be a number" promptTitle="MW" prompt="Enter MW " sqref="G9091" xr:uid="{00000000-0002-0000-1A00-0000BD1A0000}">
      <formula1>ISNUMBER(G12)</formula1>
    </dataValidation>
    <dataValidation type="custom" operator="greaterThanOrEqual" allowBlank="1" showInputMessage="1" showErrorMessage="1" errorTitle="MW" error="Must be a number" promptTitle="MW" prompt="Enter MW " sqref="G9092" xr:uid="{00000000-0002-0000-1A00-0000BE1A0000}">
      <formula1>ISNUMBER(G12)</formula1>
    </dataValidation>
    <dataValidation type="custom" operator="greaterThanOrEqual" allowBlank="1" showInputMessage="1" showErrorMessage="1" errorTitle="MW" error="Must be a number" promptTitle="MW" prompt="Enter MW " sqref="G9093" xr:uid="{00000000-0002-0000-1A00-0000BF1A0000}">
      <formula1>ISNUMBER(G12)</formula1>
    </dataValidation>
    <dataValidation type="custom" operator="greaterThanOrEqual" allowBlank="1" showInputMessage="1" showErrorMessage="1" errorTitle="MW" error="Must be a number" promptTitle="MW" prompt="Enter MW " sqref="G9112" xr:uid="{00000000-0002-0000-1A00-0000C01A0000}">
      <formula1>ISNUMBER(G12)</formula1>
    </dataValidation>
    <dataValidation type="custom" operator="greaterThanOrEqual" allowBlank="1" showInputMessage="1" showErrorMessage="1" errorTitle="MW" error="Must be a number" promptTitle="MW" prompt="Enter MW " sqref="G9113" xr:uid="{00000000-0002-0000-1A00-0000C11A0000}">
      <formula1>ISNUMBER(G12)</formula1>
    </dataValidation>
    <dataValidation type="custom" operator="greaterThanOrEqual" allowBlank="1" showInputMessage="1" showErrorMessage="1" errorTitle="MW" error="Must be a number" promptTitle="MW" prompt="Enter MW " sqref="G9114" xr:uid="{00000000-0002-0000-1A00-0000C21A0000}">
      <formula1>ISNUMBER(G12)</formula1>
    </dataValidation>
    <dataValidation type="custom" operator="greaterThanOrEqual" allowBlank="1" showInputMessage="1" showErrorMessage="1" errorTitle="MW" error="Must be a number" promptTitle="MW" prompt="Enter MW " sqref="G9115" xr:uid="{00000000-0002-0000-1A00-0000C31A0000}">
      <formula1>ISNUMBER(G12)</formula1>
    </dataValidation>
    <dataValidation type="custom" operator="greaterThanOrEqual" allowBlank="1" showInputMessage="1" showErrorMessage="1" errorTitle="MW" error="Must be a number" promptTitle="MW" prompt="Enter MW " sqref="G9134" xr:uid="{00000000-0002-0000-1A00-0000C41A0000}">
      <formula1>ISNUMBER(G12)</formula1>
    </dataValidation>
    <dataValidation type="custom" operator="greaterThanOrEqual" allowBlank="1" showInputMessage="1" showErrorMessage="1" errorTitle="MW" error="Must be a number" promptTitle="MW" prompt="Enter MW " sqref="G9135" xr:uid="{00000000-0002-0000-1A00-0000C51A0000}">
      <formula1>ISNUMBER(G12)</formula1>
    </dataValidation>
    <dataValidation type="custom" operator="greaterThanOrEqual" allowBlank="1" showInputMessage="1" showErrorMessage="1" errorTitle="MW" error="Must be a number" promptTitle="MW" prompt="Enter MW " sqref="G9136" xr:uid="{00000000-0002-0000-1A00-0000C61A0000}">
      <formula1>ISNUMBER(G12)</formula1>
    </dataValidation>
    <dataValidation type="custom" operator="greaterThanOrEqual" allowBlank="1" showInputMessage="1" showErrorMessage="1" errorTitle="MW" error="Must be a number" promptTitle="MW" prompt="Enter MW " sqref="G9137" xr:uid="{00000000-0002-0000-1A00-0000C71A0000}">
      <formula1>ISNUMBER(G12)</formula1>
    </dataValidation>
    <dataValidation type="custom" operator="greaterThanOrEqual" allowBlank="1" showInputMessage="1" showErrorMessage="1" errorTitle="MW" error="Must be a number" promptTitle="MW" prompt="Enter MW " sqref="G9156" xr:uid="{00000000-0002-0000-1A00-0000C81A0000}">
      <formula1>ISNUMBER(G12)</formula1>
    </dataValidation>
    <dataValidation type="custom" operator="greaterThanOrEqual" allowBlank="1" showInputMessage="1" showErrorMessage="1" errorTitle="MW" error="Must be a number" promptTitle="MW" prompt="Enter MW " sqref="G9157" xr:uid="{00000000-0002-0000-1A00-0000C91A0000}">
      <formula1>ISNUMBER(G12)</formula1>
    </dataValidation>
    <dataValidation type="custom" operator="greaterThanOrEqual" allowBlank="1" showInputMessage="1" showErrorMessage="1" errorTitle="MW" error="Must be a number" promptTitle="MW" prompt="Enter MW " sqref="G9158" xr:uid="{00000000-0002-0000-1A00-0000CA1A0000}">
      <formula1>ISNUMBER(G12)</formula1>
    </dataValidation>
    <dataValidation type="custom" operator="greaterThanOrEqual" allowBlank="1" showInputMessage="1" showErrorMessage="1" errorTitle="MW" error="Must be a number" promptTitle="MW" prompt="Enter MW " sqref="G9159" xr:uid="{00000000-0002-0000-1A00-0000CB1A0000}">
      <formula1>ISNUMBER(G12)</formula1>
    </dataValidation>
    <dataValidation type="custom" operator="greaterThanOrEqual" allowBlank="1" showInputMessage="1" showErrorMessage="1" errorTitle="MW" error="Must be a number" promptTitle="MW" prompt="Enter MW " sqref="G9178" xr:uid="{00000000-0002-0000-1A00-0000CC1A0000}">
      <formula1>ISNUMBER(G12)</formula1>
    </dataValidation>
    <dataValidation type="custom" operator="greaterThanOrEqual" allowBlank="1" showInputMessage="1" showErrorMessage="1" errorTitle="MW" error="Must be a number" promptTitle="MW" prompt="Enter MW " sqref="G9179" xr:uid="{00000000-0002-0000-1A00-0000CD1A0000}">
      <formula1>ISNUMBER(G12)</formula1>
    </dataValidation>
    <dataValidation type="custom" operator="greaterThanOrEqual" allowBlank="1" showInputMessage="1" showErrorMessage="1" errorTitle="MW" error="Must be a number" promptTitle="MW" prompt="Enter MW " sqref="G9180" xr:uid="{00000000-0002-0000-1A00-0000CE1A0000}">
      <formula1>ISNUMBER(G12)</formula1>
    </dataValidation>
    <dataValidation type="custom" operator="greaterThanOrEqual" allowBlank="1" showInputMessage="1" showErrorMessage="1" errorTitle="MW" error="Must be a number" promptTitle="MW" prompt="Enter MW " sqref="G9181" xr:uid="{00000000-0002-0000-1A00-0000CF1A0000}">
      <formula1>ISNUMBER(G12)</formula1>
    </dataValidation>
    <dataValidation type="custom" operator="greaterThanOrEqual" allowBlank="1" showInputMessage="1" showErrorMessage="1" errorTitle="MW" error="Must be a number" promptTitle="MW" prompt="Enter MW " sqref="G9200" xr:uid="{00000000-0002-0000-1A00-0000D01A0000}">
      <formula1>ISNUMBER(G12)</formula1>
    </dataValidation>
    <dataValidation type="custom" operator="greaterThanOrEqual" allowBlank="1" showInputMessage="1" showErrorMessage="1" errorTitle="MW" error="Must be a number" promptTitle="MW" prompt="Enter MW " sqref="G9201" xr:uid="{00000000-0002-0000-1A00-0000D11A0000}">
      <formula1>ISNUMBER(G12)</formula1>
    </dataValidation>
    <dataValidation type="custom" operator="greaterThanOrEqual" allowBlank="1" showInputMessage="1" showErrorMessage="1" errorTitle="MW" error="Must be a number" promptTitle="MW" prompt="Enter MW " sqref="G9202" xr:uid="{00000000-0002-0000-1A00-0000D21A0000}">
      <formula1>ISNUMBER(G12)</formula1>
    </dataValidation>
    <dataValidation type="custom" operator="greaterThanOrEqual" allowBlank="1" showInputMessage="1" showErrorMessage="1" errorTitle="MW" error="Must be a number" promptTitle="MW" prompt="Enter MW " sqref="G9203" xr:uid="{00000000-0002-0000-1A00-0000D31A0000}">
      <formula1>ISNUMBER(G12)</formula1>
    </dataValidation>
    <dataValidation type="custom" operator="greaterThanOrEqual" allowBlank="1" showInputMessage="1" showErrorMessage="1" errorTitle="MW" error="Must be a number" promptTitle="MW" prompt="Enter MW " sqref="G9222" xr:uid="{00000000-0002-0000-1A00-0000D41A0000}">
      <formula1>ISNUMBER(G12)</formula1>
    </dataValidation>
    <dataValidation type="custom" operator="greaterThanOrEqual" allowBlank="1" showInputMessage="1" showErrorMessage="1" errorTitle="MW" error="Must be a number" promptTitle="MW" prompt="Enter MW " sqref="G9223" xr:uid="{00000000-0002-0000-1A00-0000D51A0000}">
      <formula1>ISNUMBER(G12)</formula1>
    </dataValidation>
    <dataValidation type="custom" operator="greaterThanOrEqual" allowBlank="1" showInputMessage="1" showErrorMessage="1" errorTitle="MW" error="Must be a number" promptTitle="MW" prompt="Enter MW " sqref="G9224" xr:uid="{00000000-0002-0000-1A00-0000D61A0000}">
      <formula1>ISNUMBER(G12)</formula1>
    </dataValidation>
    <dataValidation type="custom" operator="greaterThanOrEqual" allowBlank="1" showInputMessage="1" showErrorMessage="1" errorTitle="MW" error="Must be a number" promptTitle="MW" prompt="Enter MW " sqref="G9225" xr:uid="{00000000-0002-0000-1A00-0000D71A0000}">
      <formula1>ISNUMBER(G12)</formula1>
    </dataValidation>
    <dataValidation type="custom" operator="greaterThanOrEqual" allowBlank="1" showInputMessage="1" showErrorMessage="1" errorTitle="MW" error="Must be a number" promptTitle="MW" prompt="Enter MW " sqref="G9244" xr:uid="{00000000-0002-0000-1A00-0000D81A0000}">
      <formula1>ISNUMBER(G12)</formula1>
    </dataValidation>
    <dataValidation type="custom" operator="greaterThanOrEqual" allowBlank="1" showInputMessage="1" showErrorMessage="1" errorTitle="MW" error="Must be a number" promptTitle="MW" prompt="Enter MW " sqref="G9245" xr:uid="{00000000-0002-0000-1A00-0000D91A0000}">
      <formula1>ISNUMBER(G12)</formula1>
    </dataValidation>
    <dataValidation type="custom" operator="greaterThanOrEqual" allowBlank="1" showInputMessage="1" showErrorMessage="1" errorTitle="MW" error="Must be a number" promptTitle="MW" prompt="Enter MW " sqref="G9246" xr:uid="{00000000-0002-0000-1A00-0000DA1A0000}">
      <formula1>ISNUMBER(G12)</formula1>
    </dataValidation>
    <dataValidation type="custom" operator="greaterThanOrEqual" allowBlank="1" showInputMessage="1" showErrorMessage="1" errorTitle="MW" error="Must be a number" promptTitle="MW" prompt="Enter MW " sqref="G9247" xr:uid="{00000000-0002-0000-1A00-0000DB1A0000}">
      <formula1>ISNUMBER(G12)</formula1>
    </dataValidation>
    <dataValidation type="custom" operator="greaterThanOrEqual" allowBlank="1" showInputMessage="1" showErrorMessage="1" errorTitle="MW" error="Must be a number" promptTitle="MW" prompt="Enter MW " sqref="G9266" xr:uid="{00000000-0002-0000-1A00-0000DC1A0000}">
      <formula1>ISNUMBER(G12)</formula1>
    </dataValidation>
    <dataValidation type="custom" operator="greaterThanOrEqual" allowBlank="1" showInputMessage="1" showErrorMessage="1" errorTitle="MW" error="Must be a number" promptTitle="MW" prompt="Enter MW " sqref="G9267" xr:uid="{00000000-0002-0000-1A00-0000DD1A0000}">
      <formula1>ISNUMBER(G12)</formula1>
    </dataValidation>
    <dataValidation type="custom" operator="greaterThanOrEqual" allowBlank="1" showInputMessage="1" showErrorMessage="1" errorTitle="MW" error="Must be a number" promptTitle="MW" prompt="Enter MW " sqref="G9268" xr:uid="{00000000-0002-0000-1A00-0000DE1A0000}">
      <formula1>ISNUMBER(G12)</formula1>
    </dataValidation>
    <dataValidation type="custom" operator="greaterThanOrEqual" allowBlank="1" showInputMessage="1" showErrorMessage="1" errorTitle="MW" error="Must be a number" promptTitle="MW" prompt="Enter MW " sqref="G9269" xr:uid="{00000000-0002-0000-1A00-0000DF1A0000}">
      <formula1>ISNUMBER(G12)</formula1>
    </dataValidation>
    <dataValidation type="custom" operator="greaterThanOrEqual" allowBlank="1" showInputMessage="1" showErrorMessage="1" errorTitle="MW" error="Must be a number" promptTitle="MW" prompt="Enter MW " sqref="G9288" xr:uid="{00000000-0002-0000-1A00-0000E01A0000}">
      <formula1>ISNUMBER(G12)</formula1>
    </dataValidation>
    <dataValidation type="custom" operator="greaterThanOrEqual" allowBlank="1" showInputMessage="1" showErrorMessage="1" errorTitle="MW" error="Must be a number" promptTitle="MW" prompt="Enter MW " sqref="G9289" xr:uid="{00000000-0002-0000-1A00-0000E11A0000}">
      <formula1>ISNUMBER(G12)</formula1>
    </dataValidation>
    <dataValidation type="custom" operator="greaterThanOrEqual" allowBlank="1" showInputMessage="1" showErrorMessage="1" errorTitle="MW" error="Must be a number" promptTitle="MW" prompt="Enter MW " sqref="G9290" xr:uid="{00000000-0002-0000-1A00-0000E21A0000}">
      <formula1>ISNUMBER(G12)</formula1>
    </dataValidation>
    <dataValidation type="custom" operator="greaterThanOrEqual" allowBlank="1" showInputMessage="1" showErrorMessage="1" errorTitle="MW" error="Must be a number" promptTitle="MW" prompt="Enter MW " sqref="G9291" xr:uid="{00000000-0002-0000-1A00-0000E31A0000}">
      <formula1>ISNUMBER(G12)</formula1>
    </dataValidation>
    <dataValidation type="custom" operator="greaterThanOrEqual" allowBlank="1" showInputMessage="1" showErrorMessage="1" errorTitle="MW" error="Must be a number" promptTitle="MW" prompt="Enter MW " sqref="G9310" xr:uid="{00000000-0002-0000-1A00-0000E41A0000}">
      <formula1>ISNUMBER(G12)</formula1>
    </dataValidation>
    <dataValidation type="custom" operator="greaterThanOrEqual" allowBlank="1" showInputMessage="1" showErrorMessage="1" errorTitle="MW" error="Must be a number" promptTitle="MW" prompt="Enter MW " sqref="G9311" xr:uid="{00000000-0002-0000-1A00-0000E51A0000}">
      <formula1>ISNUMBER(G12)</formula1>
    </dataValidation>
    <dataValidation type="custom" operator="greaterThanOrEqual" allowBlank="1" showInputMessage="1" showErrorMessage="1" errorTitle="MW" error="Must be a number" promptTitle="MW" prompt="Enter MW " sqref="G9312" xr:uid="{00000000-0002-0000-1A00-0000E61A0000}">
      <formula1>ISNUMBER(G12)</formula1>
    </dataValidation>
    <dataValidation type="custom" operator="greaterThanOrEqual" allowBlank="1" showInputMessage="1" showErrorMessage="1" errorTitle="MW" error="Must be a number" promptTitle="MW" prompt="Enter MW " sqref="G9313" xr:uid="{00000000-0002-0000-1A00-0000E71A0000}">
      <formula1>ISNUMBER(G12)</formula1>
    </dataValidation>
    <dataValidation type="custom" operator="greaterThanOrEqual" allowBlank="1" showInputMessage="1" showErrorMessage="1" errorTitle="MW" error="Must be a number" promptTitle="MW" prompt="Enter MW " sqref="G9332" xr:uid="{00000000-0002-0000-1A00-0000E81A0000}">
      <formula1>ISNUMBER(G12)</formula1>
    </dataValidation>
    <dataValidation type="custom" operator="greaterThanOrEqual" allowBlank="1" showInputMessage="1" showErrorMessage="1" errorTitle="MW" error="Must be a number" promptTitle="MW" prompt="Enter MW " sqref="G9333" xr:uid="{00000000-0002-0000-1A00-0000E91A0000}">
      <formula1>ISNUMBER(G12)</formula1>
    </dataValidation>
    <dataValidation type="custom" operator="greaterThanOrEqual" allowBlank="1" showInputMessage="1" showErrorMessage="1" errorTitle="MW" error="Must be a number" promptTitle="MW" prompt="Enter MW " sqref="G9334" xr:uid="{00000000-0002-0000-1A00-0000EA1A0000}">
      <formula1>ISNUMBER(G12)</formula1>
    </dataValidation>
    <dataValidation type="custom" operator="greaterThanOrEqual" allowBlank="1" showInputMessage="1" showErrorMessage="1" errorTitle="MW" error="Must be a number" promptTitle="MW" prompt="Enter MW " sqref="G9335" xr:uid="{00000000-0002-0000-1A00-0000EB1A0000}">
      <formula1>ISNUMBER(G12)</formula1>
    </dataValidation>
    <dataValidation type="custom" operator="greaterThanOrEqual" allowBlank="1" showInputMessage="1" showErrorMessage="1" errorTitle="MW" error="Must be a number" promptTitle="MW" prompt="Enter MW " sqref="G9354" xr:uid="{00000000-0002-0000-1A00-0000EC1A0000}">
      <formula1>ISNUMBER(G12)</formula1>
    </dataValidation>
    <dataValidation type="custom" operator="greaterThanOrEqual" allowBlank="1" showInputMessage="1" showErrorMessage="1" errorTitle="MW" error="Must be a number" promptTitle="MW" prompt="Enter MW " sqref="G9355" xr:uid="{00000000-0002-0000-1A00-0000ED1A0000}">
      <formula1>ISNUMBER(G12)</formula1>
    </dataValidation>
    <dataValidation type="custom" operator="greaterThanOrEqual" allowBlank="1" showInputMessage="1" showErrorMessage="1" errorTitle="MW" error="Must be a number" promptTitle="MW" prompt="Enter MW " sqref="G9356" xr:uid="{00000000-0002-0000-1A00-0000EE1A0000}">
      <formula1>ISNUMBER(G12)</formula1>
    </dataValidation>
    <dataValidation type="custom" operator="greaterThanOrEqual" allowBlank="1" showInputMessage="1" showErrorMessage="1" errorTitle="MW" error="Must be a number" promptTitle="MW" prompt="Enter MW " sqref="G9357" xr:uid="{00000000-0002-0000-1A00-0000EF1A0000}">
      <formula1>ISNUMBER(G12)</formula1>
    </dataValidation>
    <dataValidation type="custom" operator="greaterThanOrEqual" allowBlank="1" showInputMessage="1" showErrorMessage="1" errorTitle="MW" error="Must be a number" promptTitle="MW" prompt="Enter MW " sqref="G9376" xr:uid="{00000000-0002-0000-1A00-0000F01A0000}">
      <formula1>ISNUMBER(G12)</formula1>
    </dataValidation>
    <dataValidation type="custom" operator="greaterThanOrEqual" allowBlank="1" showInputMessage="1" showErrorMessage="1" errorTitle="MW" error="Must be a number" promptTitle="MW" prompt="Enter MW " sqref="G9377" xr:uid="{00000000-0002-0000-1A00-0000F11A0000}">
      <formula1>ISNUMBER(G12)</formula1>
    </dataValidation>
    <dataValidation type="custom" operator="greaterThanOrEqual" allowBlank="1" showInputMessage="1" showErrorMessage="1" errorTitle="MW" error="Must be a number" promptTitle="MW" prompt="Enter MW " sqref="G9378" xr:uid="{00000000-0002-0000-1A00-0000F21A0000}">
      <formula1>ISNUMBER(G12)</formula1>
    </dataValidation>
    <dataValidation type="custom" operator="greaterThanOrEqual" allowBlank="1" showInputMessage="1" showErrorMessage="1" errorTitle="MW" error="Must be a number" promptTitle="MW" prompt="Enter MW " sqref="G9379" xr:uid="{00000000-0002-0000-1A00-0000F31A0000}">
      <formula1>ISNUMBER(G12)</formula1>
    </dataValidation>
    <dataValidation type="custom" operator="greaterThanOrEqual" allowBlank="1" showInputMessage="1" showErrorMessage="1" errorTitle="MW" error="Must be a number" promptTitle="MW" prompt="Enter MW " sqref="G9398" xr:uid="{00000000-0002-0000-1A00-0000F41A0000}">
      <formula1>ISNUMBER(G12)</formula1>
    </dataValidation>
    <dataValidation type="custom" operator="greaterThanOrEqual" allowBlank="1" showInputMessage="1" showErrorMessage="1" errorTitle="MW" error="Must be a number" promptTitle="MW" prompt="Enter MW " sqref="G9399" xr:uid="{00000000-0002-0000-1A00-0000F51A0000}">
      <formula1>ISNUMBER(G12)</formula1>
    </dataValidation>
    <dataValidation type="custom" operator="greaterThanOrEqual" allowBlank="1" showInputMessage="1" showErrorMessage="1" errorTitle="MW" error="Must be a number" promptTitle="MW" prompt="Enter MW " sqref="G9400" xr:uid="{00000000-0002-0000-1A00-0000F61A0000}">
      <formula1>ISNUMBER(G12)</formula1>
    </dataValidation>
    <dataValidation type="custom" operator="greaterThanOrEqual" allowBlank="1" showInputMessage="1" showErrorMessage="1" errorTitle="MW" error="Must be a number" promptTitle="MW" prompt="Enter MW " sqref="G9401" xr:uid="{00000000-0002-0000-1A00-0000F71A0000}">
      <formula1>ISNUMBER(G12)</formula1>
    </dataValidation>
    <dataValidation type="custom" operator="greaterThanOrEqual" allowBlank="1" showInputMessage="1" showErrorMessage="1" errorTitle="MW" error="Must be a number" promptTitle="MW" prompt="Enter MW " sqref="G9420" xr:uid="{00000000-0002-0000-1A00-0000F81A0000}">
      <formula1>ISNUMBER(G12)</formula1>
    </dataValidation>
    <dataValidation type="custom" operator="greaterThanOrEqual" allowBlank="1" showInputMessage="1" showErrorMessage="1" errorTitle="MW" error="Must be a number" promptTitle="MW" prompt="Enter MW " sqref="G9421" xr:uid="{00000000-0002-0000-1A00-0000F91A0000}">
      <formula1>ISNUMBER(G12)</formula1>
    </dataValidation>
    <dataValidation type="custom" operator="greaterThanOrEqual" allowBlank="1" showInputMessage="1" showErrorMessage="1" errorTitle="MW" error="Must be a number" promptTitle="MW" prompt="Enter MW " sqref="G9422" xr:uid="{00000000-0002-0000-1A00-0000FA1A0000}">
      <formula1>ISNUMBER(G12)</formula1>
    </dataValidation>
    <dataValidation type="custom" operator="greaterThanOrEqual" allowBlank="1" showInputMessage="1" showErrorMessage="1" errorTitle="MW" error="Must be a number" promptTitle="MW" prompt="Enter MW " sqref="G9423" xr:uid="{00000000-0002-0000-1A00-0000FB1A0000}">
      <formula1>ISNUMBER(G12)</formula1>
    </dataValidation>
    <dataValidation type="custom" operator="greaterThanOrEqual" allowBlank="1" showInputMessage="1" showErrorMessage="1" errorTitle="MW" error="Must be a number" promptTitle="MW" prompt="Enter MW " sqref="G9442" xr:uid="{00000000-0002-0000-1A00-0000FC1A0000}">
      <formula1>ISNUMBER(G12)</formula1>
    </dataValidation>
    <dataValidation type="custom" operator="greaterThanOrEqual" allowBlank="1" showInputMessage="1" showErrorMessage="1" errorTitle="MW" error="Must be a number" promptTitle="MW" prompt="Enter MW " sqref="G9443" xr:uid="{00000000-0002-0000-1A00-0000FD1A0000}">
      <formula1>ISNUMBER(G12)</formula1>
    </dataValidation>
    <dataValidation type="custom" operator="greaterThanOrEqual" allowBlank="1" showInputMessage="1" showErrorMessage="1" errorTitle="MW" error="Must be a number" promptTitle="MW" prompt="Enter MW " sqref="G9444" xr:uid="{00000000-0002-0000-1A00-0000FE1A0000}">
      <formula1>ISNUMBER(G12)</formula1>
    </dataValidation>
    <dataValidation type="custom" operator="greaterThanOrEqual" allowBlank="1" showInputMessage="1" showErrorMessage="1" errorTitle="MW" error="Must be a number" promptTitle="MW" prompt="Enter MW " sqref="G9445" xr:uid="{00000000-0002-0000-1A00-0000FF1A0000}">
      <formula1>ISNUMBER(G12)</formula1>
    </dataValidation>
    <dataValidation type="custom" operator="greaterThanOrEqual" allowBlank="1" showInputMessage="1" showErrorMessage="1" errorTitle="MW" error="Must be a number" promptTitle="MW" prompt="Enter MW " sqref="G9464" xr:uid="{00000000-0002-0000-1A00-0000001B0000}">
      <formula1>ISNUMBER(G12)</formula1>
    </dataValidation>
    <dataValidation type="custom" operator="greaterThanOrEqual" allowBlank="1" showInputMessage="1" showErrorMessage="1" errorTitle="MW" error="Must be a number" promptTitle="MW" prompt="Enter MW " sqref="G9465" xr:uid="{00000000-0002-0000-1A00-0000011B0000}">
      <formula1>ISNUMBER(G12)</formula1>
    </dataValidation>
    <dataValidation type="custom" operator="greaterThanOrEqual" allowBlank="1" showInputMessage="1" showErrorMessage="1" errorTitle="MW" error="Must be a number" promptTitle="MW" prompt="Enter MW " sqref="G9466" xr:uid="{00000000-0002-0000-1A00-0000021B0000}">
      <formula1>ISNUMBER(G12)</formula1>
    </dataValidation>
    <dataValidation type="custom" operator="greaterThanOrEqual" allowBlank="1" showInputMessage="1" showErrorMessage="1" errorTitle="MW" error="Must be a number" promptTitle="MW" prompt="Enter MW " sqref="G9467" xr:uid="{00000000-0002-0000-1A00-0000031B0000}">
      <formula1>ISNUMBER(G12)</formula1>
    </dataValidation>
    <dataValidation type="custom" operator="greaterThanOrEqual" allowBlank="1" showInputMessage="1" showErrorMessage="1" errorTitle="MW" error="Must be a number" promptTitle="MW" prompt="Enter MW " sqref="G9486" xr:uid="{00000000-0002-0000-1A00-0000041B0000}">
      <formula1>ISNUMBER(G12)</formula1>
    </dataValidation>
    <dataValidation type="custom" operator="greaterThanOrEqual" allowBlank="1" showInputMessage="1" showErrorMessage="1" errorTitle="MW" error="Must be a number" promptTitle="MW" prompt="Enter MW " sqref="G9487" xr:uid="{00000000-0002-0000-1A00-0000051B0000}">
      <formula1>ISNUMBER(G12)</formula1>
    </dataValidation>
    <dataValidation type="custom" operator="greaterThanOrEqual" allowBlank="1" showInputMessage="1" showErrorMessage="1" errorTitle="MW" error="Must be a number" promptTitle="MW" prompt="Enter MW " sqref="G9488" xr:uid="{00000000-0002-0000-1A00-0000061B0000}">
      <formula1>ISNUMBER(G12)</formula1>
    </dataValidation>
    <dataValidation type="custom" operator="greaterThanOrEqual" allowBlank="1" showInputMessage="1" showErrorMessage="1" errorTitle="MW" error="Must be a number" promptTitle="MW" prompt="Enter MW " sqref="G9489" xr:uid="{00000000-0002-0000-1A00-0000071B0000}">
      <formula1>ISNUMBER(G12)</formula1>
    </dataValidation>
    <dataValidation type="custom" operator="greaterThanOrEqual" allowBlank="1" showInputMessage="1" showErrorMessage="1" errorTitle="MW" error="Must be a number" promptTitle="MW" prompt="Enter MW " sqref="G9508" xr:uid="{00000000-0002-0000-1A00-0000081B0000}">
      <formula1>ISNUMBER(G12)</formula1>
    </dataValidation>
    <dataValidation type="custom" operator="greaterThanOrEqual" allowBlank="1" showInputMessage="1" showErrorMessage="1" errorTitle="MW" error="Must be a number" promptTitle="MW" prompt="Enter MW " sqref="G9509" xr:uid="{00000000-0002-0000-1A00-0000091B0000}">
      <formula1>ISNUMBER(G12)</formula1>
    </dataValidation>
    <dataValidation type="custom" operator="greaterThanOrEqual" allowBlank="1" showInputMessage="1" showErrorMessage="1" errorTitle="MW" error="Must be a number" promptTitle="MW" prompt="Enter MW " sqref="G9510" xr:uid="{00000000-0002-0000-1A00-00000A1B0000}">
      <formula1>ISNUMBER(G12)</formula1>
    </dataValidation>
    <dataValidation type="custom" operator="greaterThanOrEqual" allowBlank="1" showInputMessage="1" showErrorMessage="1" errorTitle="MW" error="Must be a number" promptTitle="MW" prompt="Enter MW " sqref="G9511" xr:uid="{00000000-0002-0000-1A00-00000B1B0000}">
      <formula1>ISNUMBER(G12)</formula1>
    </dataValidation>
    <dataValidation type="custom" operator="greaterThanOrEqual" allowBlank="1" showInputMessage="1" showErrorMessage="1" errorTitle="MW" error="Must be a number" promptTitle="MW" prompt="Enter MW " sqref="G9530" xr:uid="{00000000-0002-0000-1A00-00000C1B0000}">
      <formula1>ISNUMBER(G12)</formula1>
    </dataValidation>
    <dataValidation type="custom" operator="greaterThanOrEqual" allowBlank="1" showInputMessage="1" showErrorMessage="1" errorTitle="MW" error="Must be a number" promptTitle="MW" prompt="Enter MW " sqref="G9531" xr:uid="{00000000-0002-0000-1A00-00000D1B0000}">
      <formula1>ISNUMBER(G12)</formula1>
    </dataValidation>
    <dataValidation type="custom" operator="greaterThanOrEqual" allowBlank="1" showInputMessage="1" showErrorMessage="1" errorTitle="MW" error="Must be a number" promptTitle="MW" prompt="Enter MW " sqref="G9532" xr:uid="{00000000-0002-0000-1A00-00000E1B0000}">
      <formula1>ISNUMBER(G12)</formula1>
    </dataValidation>
    <dataValidation type="custom" operator="greaterThanOrEqual" allowBlank="1" showInputMessage="1" showErrorMessage="1" errorTitle="MW" error="Must be a number" promptTitle="MW" prompt="Enter MW " sqref="G9533" xr:uid="{00000000-0002-0000-1A00-00000F1B0000}">
      <formula1>ISNUMBER(G12)</formula1>
    </dataValidation>
    <dataValidation type="custom" operator="greaterThanOrEqual" allowBlank="1" showInputMessage="1" showErrorMessage="1" errorTitle="MW" error="Must be a number" promptTitle="MW" prompt="Enter MW " sqref="G9552" xr:uid="{00000000-0002-0000-1A00-0000101B0000}">
      <formula1>ISNUMBER(G12)</formula1>
    </dataValidation>
    <dataValidation type="custom" operator="greaterThanOrEqual" allowBlank="1" showInputMessage="1" showErrorMessage="1" errorTitle="MW" error="Must be a number" promptTitle="MW" prompt="Enter MW " sqref="G9553" xr:uid="{00000000-0002-0000-1A00-0000111B0000}">
      <formula1>ISNUMBER(G12)</formula1>
    </dataValidation>
    <dataValidation type="custom" operator="greaterThanOrEqual" allowBlank="1" showInputMessage="1" showErrorMessage="1" errorTitle="MW" error="Must be a number" promptTitle="MW" prompt="Enter MW " sqref="G9554" xr:uid="{00000000-0002-0000-1A00-0000121B0000}">
      <formula1>ISNUMBER(G12)</formula1>
    </dataValidation>
    <dataValidation type="custom" operator="greaterThanOrEqual" allowBlank="1" showInputMessage="1" showErrorMessage="1" errorTitle="MW" error="Must be a number" promptTitle="MW" prompt="Enter MW " sqref="G9555" xr:uid="{00000000-0002-0000-1A00-0000131B0000}">
      <formula1>ISNUMBER(G12)</formula1>
    </dataValidation>
    <dataValidation type="custom" operator="greaterThanOrEqual" allowBlank="1" showInputMessage="1" showErrorMessage="1" errorTitle="MW" error="Must be a number" promptTitle="MW" prompt="Enter MW " sqref="G9574" xr:uid="{00000000-0002-0000-1A00-0000141B0000}">
      <formula1>ISNUMBER(G12)</formula1>
    </dataValidation>
    <dataValidation type="custom" operator="greaterThanOrEqual" allowBlank="1" showInputMessage="1" showErrorMessage="1" errorTitle="MW" error="Must be a number" promptTitle="MW" prompt="Enter MW " sqref="G9575" xr:uid="{00000000-0002-0000-1A00-0000151B0000}">
      <formula1>ISNUMBER(G12)</formula1>
    </dataValidation>
    <dataValidation type="custom" operator="greaterThanOrEqual" allowBlank="1" showInputMessage="1" showErrorMessage="1" errorTitle="MW" error="Must be a number" promptTitle="MW" prompt="Enter MW " sqref="G9576" xr:uid="{00000000-0002-0000-1A00-0000161B0000}">
      <formula1>ISNUMBER(G12)</formula1>
    </dataValidation>
    <dataValidation type="custom" operator="greaterThanOrEqual" allowBlank="1" showInputMessage="1" showErrorMessage="1" errorTitle="MW" error="Must be a number" promptTitle="MW" prompt="Enter MW " sqref="G9577" xr:uid="{00000000-0002-0000-1A00-0000171B0000}">
      <formula1>ISNUMBER(G12)</formula1>
    </dataValidation>
    <dataValidation type="custom" operator="greaterThanOrEqual" allowBlank="1" showInputMessage="1" showErrorMessage="1" errorTitle="MW" error="Must be a number" promptTitle="MW" prompt="Enter MW " sqref="G9596" xr:uid="{00000000-0002-0000-1A00-0000181B0000}">
      <formula1>ISNUMBER(G12)</formula1>
    </dataValidation>
    <dataValidation type="custom" operator="greaterThanOrEqual" allowBlank="1" showInputMessage="1" showErrorMessage="1" errorTitle="MW" error="Must be a number" promptTitle="MW" prompt="Enter MW " sqref="G9597" xr:uid="{00000000-0002-0000-1A00-0000191B0000}">
      <formula1>ISNUMBER(G12)</formula1>
    </dataValidation>
    <dataValidation type="custom" operator="greaterThanOrEqual" allowBlank="1" showInputMessage="1" showErrorMessage="1" errorTitle="MW" error="Must be a number" promptTitle="MW" prompt="Enter MW " sqref="G9598" xr:uid="{00000000-0002-0000-1A00-00001A1B0000}">
      <formula1>ISNUMBER(G12)</formula1>
    </dataValidation>
    <dataValidation type="custom" operator="greaterThanOrEqual" allowBlank="1" showInputMessage="1" showErrorMessage="1" errorTitle="MW" error="Must be a number" promptTitle="MW" prompt="Enter MW " sqref="G9599" xr:uid="{00000000-0002-0000-1A00-00001B1B0000}">
      <formula1>ISNUMBER(G12)</formula1>
    </dataValidation>
    <dataValidation type="custom" operator="greaterThanOrEqual" allowBlank="1" showInputMessage="1" showErrorMessage="1" errorTitle="MW" error="Must be a number" promptTitle="MW" prompt="Enter MW " sqref="G9618" xr:uid="{00000000-0002-0000-1A00-00001C1B0000}">
      <formula1>ISNUMBER(G12)</formula1>
    </dataValidation>
    <dataValidation type="custom" operator="greaterThanOrEqual" allowBlank="1" showInputMessage="1" showErrorMessage="1" errorTitle="MW" error="Must be a number" promptTitle="MW" prompt="Enter MW " sqref="G9619" xr:uid="{00000000-0002-0000-1A00-00001D1B0000}">
      <formula1>ISNUMBER(G12)</formula1>
    </dataValidation>
    <dataValidation type="custom" operator="greaterThanOrEqual" allowBlank="1" showInputMessage="1" showErrorMessage="1" errorTitle="MW" error="Must be a number" promptTitle="MW" prompt="Enter MW " sqref="G9620" xr:uid="{00000000-0002-0000-1A00-00001E1B0000}">
      <formula1>ISNUMBER(G12)</formula1>
    </dataValidation>
    <dataValidation type="custom" operator="greaterThanOrEqual" allowBlank="1" showInputMessage="1" showErrorMessage="1" errorTitle="MW" error="Must be a number" promptTitle="MW" prompt="Enter MW " sqref="G9621" xr:uid="{00000000-0002-0000-1A00-00001F1B0000}">
      <formula1>ISNUMBER(G12)</formula1>
    </dataValidation>
    <dataValidation type="custom" operator="greaterThanOrEqual" allowBlank="1" showInputMessage="1" showErrorMessage="1" errorTitle="MW" error="Must be a number" promptTitle="MW" prompt="Enter MW " sqref="G9640" xr:uid="{00000000-0002-0000-1A00-0000201B0000}">
      <formula1>ISNUMBER(G12)</formula1>
    </dataValidation>
    <dataValidation type="custom" operator="greaterThanOrEqual" allowBlank="1" showInputMessage="1" showErrorMessage="1" errorTitle="MW" error="Must be a number" promptTitle="MW" prompt="Enter MW " sqref="G9641" xr:uid="{00000000-0002-0000-1A00-0000211B0000}">
      <formula1>ISNUMBER(G12)</formula1>
    </dataValidation>
    <dataValidation type="custom" operator="greaterThanOrEqual" allowBlank="1" showInputMessage="1" showErrorMessage="1" errorTitle="MW" error="Must be a number" promptTitle="MW" prompt="Enter MW " sqref="G9642" xr:uid="{00000000-0002-0000-1A00-0000221B0000}">
      <formula1>ISNUMBER(G12)</formula1>
    </dataValidation>
    <dataValidation type="custom" operator="greaterThanOrEqual" allowBlank="1" showInputMessage="1" showErrorMessage="1" errorTitle="MW" error="Must be a number" promptTitle="MW" prompt="Enter MW " sqref="G9643" xr:uid="{00000000-0002-0000-1A00-0000231B0000}">
      <formula1>ISNUMBER(G12)</formula1>
    </dataValidation>
    <dataValidation type="custom" operator="greaterThanOrEqual" allowBlank="1" showInputMessage="1" showErrorMessage="1" errorTitle="MW" error="Must be a number" promptTitle="MW" prompt="Enter MW " sqref="G9662" xr:uid="{00000000-0002-0000-1A00-0000241B0000}">
      <formula1>ISNUMBER(G12)</formula1>
    </dataValidation>
    <dataValidation type="custom" operator="greaterThanOrEqual" allowBlank="1" showInputMessage="1" showErrorMessage="1" errorTitle="MW" error="Must be a number" promptTitle="MW" prompt="Enter MW " sqref="G9663" xr:uid="{00000000-0002-0000-1A00-0000251B0000}">
      <formula1>ISNUMBER(G12)</formula1>
    </dataValidation>
    <dataValidation type="custom" operator="greaterThanOrEqual" allowBlank="1" showInputMessage="1" showErrorMessage="1" errorTitle="MW" error="Must be a number" promptTitle="MW" prompt="Enter MW " sqref="G9664" xr:uid="{00000000-0002-0000-1A00-0000261B0000}">
      <formula1>ISNUMBER(G12)</formula1>
    </dataValidation>
    <dataValidation type="custom" operator="greaterThanOrEqual" allowBlank="1" showInputMessage="1" showErrorMessage="1" errorTitle="MW" error="Must be a number" promptTitle="MW" prompt="Enter MW " sqref="G9665" xr:uid="{00000000-0002-0000-1A00-0000271B0000}">
      <formula1>ISNUMBER(G12)</formula1>
    </dataValidation>
    <dataValidation type="custom" operator="greaterThanOrEqual" allowBlank="1" showInputMessage="1" showErrorMessage="1" errorTitle="MW" error="Must be a number" promptTitle="MW" prompt="Enter MW " sqref="G9684" xr:uid="{00000000-0002-0000-1A00-0000281B0000}">
      <formula1>ISNUMBER(G12)</formula1>
    </dataValidation>
    <dataValidation type="custom" operator="greaterThanOrEqual" allowBlank="1" showInputMessage="1" showErrorMessage="1" errorTitle="MW" error="Must be a number" promptTitle="MW" prompt="Enter MW " sqref="G9685" xr:uid="{00000000-0002-0000-1A00-0000291B0000}">
      <formula1>ISNUMBER(G12)</formula1>
    </dataValidation>
    <dataValidation type="custom" operator="greaterThanOrEqual" allowBlank="1" showInputMessage="1" showErrorMessage="1" errorTitle="MW" error="Must be a number" promptTitle="MW" prompt="Enter MW " sqref="G9686" xr:uid="{00000000-0002-0000-1A00-00002A1B0000}">
      <formula1>ISNUMBER(G12)</formula1>
    </dataValidation>
    <dataValidation type="custom" operator="greaterThanOrEqual" allowBlank="1" showInputMessage="1" showErrorMessage="1" errorTitle="MW" error="Must be a number" promptTitle="MW" prompt="Enter MW " sqref="G9687" xr:uid="{00000000-0002-0000-1A00-00002B1B0000}">
      <formula1>ISNUMBER(G12)</formula1>
    </dataValidation>
    <dataValidation type="custom" operator="greaterThanOrEqual" allowBlank="1" showInputMessage="1" showErrorMessage="1" errorTitle="MW" error="Must be a number" promptTitle="MW" prompt="Enter MW " sqref="G9706" xr:uid="{00000000-0002-0000-1A00-00002C1B0000}">
      <formula1>ISNUMBER(G12)</formula1>
    </dataValidation>
    <dataValidation type="custom" operator="greaterThanOrEqual" allowBlank="1" showInputMessage="1" showErrorMessage="1" errorTitle="MW" error="Must be a number" promptTitle="MW" prompt="Enter MW " sqref="G9707" xr:uid="{00000000-0002-0000-1A00-00002D1B0000}">
      <formula1>ISNUMBER(G12)</formula1>
    </dataValidation>
    <dataValidation type="custom" operator="greaterThanOrEqual" allowBlank="1" showInputMessage="1" showErrorMessage="1" errorTitle="MW" error="Must be a number" promptTitle="MW" prompt="Enter MW " sqref="G9708" xr:uid="{00000000-0002-0000-1A00-00002E1B0000}">
      <formula1>ISNUMBER(G12)</formula1>
    </dataValidation>
    <dataValidation type="custom" operator="greaterThanOrEqual" allowBlank="1" showInputMessage="1" showErrorMessage="1" errorTitle="MW" error="Must be a number" promptTitle="MW" prompt="Enter MW " sqref="G9709" xr:uid="{00000000-0002-0000-1A00-00002F1B0000}">
      <formula1>ISNUMBER(G12)</formula1>
    </dataValidation>
    <dataValidation type="custom" operator="greaterThanOrEqual" allowBlank="1" showInputMessage="1" showErrorMessage="1" errorTitle="MW" error="Must be a number" promptTitle="MW" prompt="Enter MW " sqref="G9728" xr:uid="{00000000-0002-0000-1A00-0000301B0000}">
      <formula1>ISNUMBER(G12)</formula1>
    </dataValidation>
    <dataValidation type="custom" operator="greaterThanOrEqual" allowBlank="1" showInputMessage="1" showErrorMessage="1" errorTitle="MW" error="Must be a number" promptTitle="MW" prompt="Enter MW " sqref="G9729" xr:uid="{00000000-0002-0000-1A00-0000311B0000}">
      <formula1>ISNUMBER(G12)</formula1>
    </dataValidation>
    <dataValidation type="custom" operator="greaterThanOrEqual" allowBlank="1" showInputMessage="1" showErrorMessage="1" errorTitle="MW" error="Must be a number" promptTitle="MW" prompt="Enter MW " sqref="G9730" xr:uid="{00000000-0002-0000-1A00-0000321B0000}">
      <formula1>ISNUMBER(G12)</formula1>
    </dataValidation>
    <dataValidation type="custom" operator="greaterThanOrEqual" allowBlank="1" showInputMessage="1" showErrorMessage="1" errorTitle="MW" error="Must be a number" promptTitle="MW" prompt="Enter MW " sqref="G9731" xr:uid="{00000000-0002-0000-1A00-0000331B0000}">
      <formula1>ISNUMBER(G12)</formula1>
    </dataValidation>
    <dataValidation type="custom" operator="greaterThanOrEqual" allowBlank="1" showInputMessage="1" showErrorMessage="1" errorTitle="MW" error="Must be a number" promptTitle="MW" prompt="Enter MW " sqref="G9750" xr:uid="{00000000-0002-0000-1A00-0000341B0000}">
      <formula1>ISNUMBER(G12)</formula1>
    </dataValidation>
    <dataValidation type="custom" operator="greaterThanOrEqual" allowBlank="1" showInputMessage="1" showErrorMessage="1" errorTitle="MW" error="Must be a number" promptTitle="MW" prompt="Enter MW " sqref="G9751" xr:uid="{00000000-0002-0000-1A00-0000351B0000}">
      <formula1>ISNUMBER(G12)</formula1>
    </dataValidation>
    <dataValidation type="custom" operator="greaterThanOrEqual" allowBlank="1" showInputMessage="1" showErrorMessage="1" errorTitle="MW" error="Must be a number" promptTitle="MW" prompt="Enter MW " sqref="G9752" xr:uid="{00000000-0002-0000-1A00-0000361B0000}">
      <formula1>ISNUMBER(G12)</formula1>
    </dataValidation>
    <dataValidation type="custom" operator="greaterThanOrEqual" allowBlank="1" showInputMessage="1" showErrorMessage="1" errorTitle="MW" error="Must be a number" promptTitle="MW" prompt="Enter MW " sqref="G9753" xr:uid="{00000000-0002-0000-1A00-0000371B0000}">
      <formula1>ISNUMBER(G12)</formula1>
    </dataValidation>
    <dataValidation type="custom" operator="greaterThanOrEqual" allowBlank="1" showInputMessage="1" showErrorMessage="1" errorTitle="MW" error="Must be a number" promptTitle="MW" prompt="Enter MW " sqref="G9772" xr:uid="{00000000-0002-0000-1A00-0000381B0000}">
      <formula1>ISNUMBER(G12)</formula1>
    </dataValidation>
    <dataValidation type="custom" operator="greaterThanOrEqual" allowBlank="1" showInputMessage="1" showErrorMessage="1" errorTitle="MW" error="Must be a number" promptTitle="MW" prompt="Enter MW " sqref="G9773" xr:uid="{00000000-0002-0000-1A00-0000391B0000}">
      <formula1>ISNUMBER(G12)</formula1>
    </dataValidation>
    <dataValidation type="custom" operator="greaterThanOrEqual" allowBlank="1" showInputMessage="1" showErrorMessage="1" errorTitle="MW" error="Must be a number" promptTitle="MW" prompt="Enter MW " sqref="G9774" xr:uid="{00000000-0002-0000-1A00-00003A1B0000}">
      <formula1>ISNUMBER(G12)</formula1>
    </dataValidation>
    <dataValidation type="custom" operator="greaterThanOrEqual" allowBlank="1" showInputMessage="1" showErrorMessage="1" errorTitle="MW" error="Must be a number" promptTitle="MW" prompt="Enter MW " sqref="G9775" xr:uid="{00000000-0002-0000-1A00-00003B1B0000}">
      <formula1>ISNUMBER(G12)</formula1>
    </dataValidation>
    <dataValidation type="custom" operator="greaterThanOrEqual" allowBlank="1" showInputMessage="1" showErrorMessage="1" errorTitle="MW" error="Must be a number" promptTitle="MW" prompt="Enter MW " sqref="G9794" xr:uid="{00000000-0002-0000-1A00-00003C1B0000}">
      <formula1>ISNUMBER(G12)</formula1>
    </dataValidation>
    <dataValidation type="custom" operator="greaterThanOrEqual" allowBlank="1" showInputMessage="1" showErrorMessage="1" errorTitle="MW" error="Must be a number" promptTitle="MW" prompt="Enter MW " sqref="G9795" xr:uid="{00000000-0002-0000-1A00-00003D1B0000}">
      <formula1>ISNUMBER(G12)</formula1>
    </dataValidation>
    <dataValidation type="custom" operator="greaterThanOrEqual" allowBlank="1" showInputMessage="1" showErrorMessage="1" errorTitle="MW" error="Must be a number" promptTitle="MW" prompt="Enter MW " sqref="G9796" xr:uid="{00000000-0002-0000-1A00-00003E1B0000}">
      <formula1>ISNUMBER(G12)</formula1>
    </dataValidation>
    <dataValidation type="custom" operator="greaterThanOrEqual" allowBlank="1" showInputMessage="1" showErrorMessage="1" errorTitle="MW" error="Must be a number" promptTitle="MW" prompt="Enter MW " sqref="G9797" xr:uid="{00000000-0002-0000-1A00-00003F1B0000}">
      <formula1>ISNUMBER(G12)</formula1>
    </dataValidation>
    <dataValidation type="custom" operator="greaterThanOrEqual" allowBlank="1" showInputMessage="1" showErrorMessage="1" errorTitle="MW" error="Must be a number" promptTitle="MW" prompt="Enter MW " sqref="G9816" xr:uid="{00000000-0002-0000-1A00-0000401B0000}">
      <formula1>ISNUMBER(G12)</formula1>
    </dataValidation>
    <dataValidation type="custom" operator="greaterThanOrEqual" allowBlank="1" showInputMessage="1" showErrorMessage="1" errorTitle="MW" error="Must be a number" promptTitle="MW" prompt="Enter MW " sqref="G9817" xr:uid="{00000000-0002-0000-1A00-0000411B0000}">
      <formula1>ISNUMBER(G12)</formula1>
    </dataValidation>
    <dataValidation type="custom" operator="greaterThanOrEqual" allowBlank="1" showInputMessage="1" showErrorMessage="1" errorTitle="MW" error="Must be a number" promptTitle="MW" prompt="Enter MW " sqref="G9818" xr:uid="{00000000-0002-0000-1A00-0000421B0000}">
      <formula1>ISNUMBER(G12)</formula1>
    </dataValidation>
    <dataValidation type="custom" operator="greaterThanOrEqual" allowBlank="1" showInputMessage="1" showErrorMessage="1" errorTitle="MW" error="Must be a number" promptTitle="MW" prompt="Enter MW " sqref="G9819" xr:uid="{00000000-0002-0000-1A00-0000431B0000}">
      <formula1>ISNUMBER(G12)</formula1>
    </dataValidation>
    <dataValidation type="custom" operator="greaterThanOrEqual" allowBlank="1" showInputMessage="1" showErrorMessage="1" errorTitle="MW" error="Must be a number" promptTitle="MW" prompt="Enter MW " sqref="G9838" xr:uid="{00000000-0002-0000-1A00-0000441B0000}">
      <formula1>ISNUMBER(G12)</formula1>
    </dataValidation>
    <dataValidation type="custom" operator="greaterThanOrEqual" allowBlank="1" showInputMessage="1" showErrorMessage="1" errorTitle="MW" error="Must be a number" promptTitle="MW" prompt="Enter MW " sqref="G9839" xr:uid="{00000000-0002-0000-1A00-0000451B0000}">
      <formula1>ISNUMBER(G12)</formula1>
    </dataValidation>
    <dataValidation type="custom" operator="greaterThanOrEqual" allowBlank="1" showInputMessage="1" showErrorMessage="1" errorTitle="MW" error="Must be a number" promptTitle="MW" prompt="Enter MW " sqref="G9840" xr:uid="{00000000-0002-0000-1A00-0000461B0000}">
      <formula1>ISNUMBER(G12)</formula1>
    </dataValidation>
    <dataValidation type="custom" operator="greaterThanOrEqual" allowBlank="1" showInputMessage="1" showErrorMessage="1" errorTitle="MW" error="Must be a number" promptTitle="MW" prompt="Enter MW " sqref="G9841" xr:uid="{00000000-0002-0000-1A00-0000471B0000}">
      <formula1>ISNUMBER(G12)</formula1>
    </dataValidation>
    <dataValidation type="custom" operator="greaterThanOrEqual" allowBlank="1" showInputMessage="1" showErrorMessage="1" errorTitle="MW" error="Must be a number" promptTitle="MW" prompt="Enter MW " sqref="G9860" xr:uid="{00000000-0002-0000-1A00-0000481B0000}">
      <formula1>ISNUMBER(G12)</formula1>
    </dataValidation>
    <dataValidation type="custom" operator="greaterThanOrEqual" allowBlank="1" showInputMessage="1" showErrorMessage="1" errorTitle="MW" error="Must be a number" promptTitle="MW" prompt="Enter MW " sqref="G9861" xr:uid="{00000000-0002-0000-1A00-0000491B0000}">
      <formula1>ISNUMBER(G12)</formula1>
    </dataValidation>
    <dataValidation type="custom" operator="greaterThanOrEqual" allowBlank="1" showInputMessage="1" showErrorMessage="1" errorTitle="MW" error="Must be a number" promptTitle="MW" prompt="Enter MW " sqref="G9862" xr:uid="{00000000-0002-0000-1A00-00004A1B0000}">
      <formula1>ISNUMBER(G12)</formula1>
    </dataValidation>
    <dataValidation type="custom" operator="greaterThanOrEqual" allowBlank="1" showInputMessage="1" showErrorMessage="1" errorTitle="MW" error="Must be a number" promptTitle="MW" prompt="Enter MW " sqref="G9863" xr:uid="{00000000-0002-0000-1A00-00004B1B0000}">
      <formula1>ISNUMBER(G12)</formula1>
    </dataValidation>
    <dataValidation type="custom" operator="greaterThanOrEqual" allowBlank="1" showInputMessage="1" showErrorMessage="1" errorTitle="MW" error="Must be a number" promptTitle="MW" prompt="Enter MW " sqref="G9882" xr:uid="{00000000-0002-0000-1A00-00004C1B0000}">
      <formula1>ISNUMBER(G12)</formula1>
    </dataValidation>
    <dataValidation type="custom" operator="greaterThanOrEqual" allowBlank="1" showInputMessage="1" showErrorMessage="1" errorTitle="MW" error="Must be a number" promptTitle="MW" prompt="Enter MW " sqref="G9883" xr:uid="{00000000-0002-0000-1A00-00004D1B0000}">
      <formula1>ISNUMBER(G12)</formula1>
    </dataValidation>
    <dataValidation type="custom" operator="greaterThanOrEqual" allowBlank="1" showInputMessage="1" showErrorMessage="1" errorTitle="MW" error="Must be a number" promptTitle="MW" prompt="Enter MW " sqref="G9884" xr:uid="{00000000-0002-0000-1A00-00004E1B0000}">
      <formula1>ISNUMBER(G12)</formula1>
    </dataValidation>
    <dataValidation type="custom" operator="greaterThanOrEqual" allowBlank="1" showInputMessage="1" showErrorMessage="1" errorTitle="MW" error="Must be a number" promptTitle="MW" prompt="Enter MW " sqref="G9885" xr:uid="{00000000-0002-0000-1A00-00004F1B0000}">
      <formula1>ISNUMBER(G12)</formula1>
    </dataValidation>
    <dataValidation type="custom" operator="greaterThanOrEqual" allowBlank="1" showInputMessage="1" showErrorMessage="1" errorTitle="MW" error="Must be a number" promptTitle="MW" prompt="Enter MW " sqref="G9904" xr:uid="{00000000-0002-0000-1A00-0000501B0000}">
      <formula1>ISNUMBER(G12)</formula1>
    </dataValidation>
    <dataValidation type="custom" operator="greaterThanOrEqual" allowBlank="1" showInputMessage="1" showErrorMessage="1" errorTitle="MW" error="Must be a number" promptTitle="MW" prompt="Enter MW " sqref="G9905" xr:uid="{00000000-0002-0000-1A00-0000511B0000}">
      <formula1>ISNUMBER(G12)</formula1>
    </dataValidation>
    <dataValidation type="custom" operator="greaterThanOrEqual" allowBlank="1" showInputMessage="1" showErrorMessage="1" errorTitle="MW" error="Must be a number" promptTitle="MW" prompt="Enter MW " sqref="G9906" xr:uid="{00000000-0002-0000-1A00-0000521B0000}">
      <formula1>ISNUMBER(G12)</formula1>
    </dataValidation>
    <dataValidation type="custom" operator="greaterThanOrEqual" allowBlank="1" showInputMessage="1" showErrorMessage="1" errorTitle="MW" error="Must be a number" promptTitle="MW" prompt="Enter MW " sqref="G9907" xr:uid="{00000000-0002-0000-1A00-0000531B0000}">
      <formula1>ISNUMBER(G12)</formula1>
    </dataValidation>
    <dataValidation type="custom" operator="greaterThanOrEqual" allowBlank="1" showInputMessage="1" showErrorMessage="1" errorTitle="MW" error="Must be a number" promptTitle="MW" prompt="Enter MW " sqref="G9926" xr:uid="{00000000-0002-0000-1A00-0000541B0000}">
      <formula1>ISNUMBER(G12)</formula1>
    </dataValidation>
    <dataValidation type="custom" operator="greaterThanOrEqual" allowBlank="1" showInputMessage="1" showErrorMessage="1" errorTitle="MW" error="Must be a number" promptTitle="MW" prompt="Enter MW " sqref="G9927" xr:uid="{00000000-0002-0000-1A00-0000551B0000}">
      <formula1>ISNUMBER(G12)</formula1>
    </dataValidation>
    <dataValidation type="custom" operator="greaterThanOrEqual" allowBlank="1" showInputMessage="1" showErrorMessage="1" errorTitle="MW" error="Must be a number" promptTitle="MW" prompt="Enter MW " sqref="G9928" xr:uid="{00000000-0002-0000-1A00-0000561B0000}">
      <formula1>ISNUMBER(G12)</formula1>
    </dataValidation>
    <dataValidation type="custom" operator="greaterThanOrEqual" allowBlank="1" showInputMessage="1" showErrorMessage="1" errorTitle="MW" error="Must be a number" promptTitle="MW" prompt="Enter MW " sqref="G9929" xr:uid="{00000000-0002-0000-1A00-0000571B0000}">
      <formula1>ISNUMBER(G12)</formula1>
    </dataValidation>
    <dataValidation type="custom" operator="greaterThanOrEqual" allowBlank="1" showInputMessage="1" showErrorMessage="1" errorTitle="MW" error="Must be a number" promptTitle="MW" prompt="Enter MW " sqref="G9948" xr:uid="{00000000-0002-0000-1A00-0000581B0000}">
      <formula1>ISNUMBER(G12)</formula1>
    </dataValidation>
    <dataValidation type="custom" operator="greaterThanOrEqual" allowBlank="1" showInputMessage="1" showErrorMessage="1" errorTitle="MW" error="Must be a number" promptTitle="MW" prompt="Enter MW " sqref="G9949" xr:uid="{00000000-0002-0000-1A00-0000591B0000}">
      <formula1>ISNUMBER(G12)</formula1>
    </dataValidation>
    <dataValidation type="custom" operator="greaterThanOrEqual" allowBlank="1" showInputMessage="1" showErrorMessage="1" errorTitle="MW" error="Must be a number" promptTitle="MW" prompt="Enter MW " sqref="G9950" xr:uid="{00000000-0002-0000-1A00-00005A1B0000}">
      <formula1>ISNUMBER(G12)</formula1>
    </dataValidation>
    <dataValidation type="custom" operator="greaterThanOrEqual" allowBlank="1" showInputMessage="1" showErrorMessage="1" errorTitle="MW" error="Must be a number" promptTitle="MW" prompt="Enter MW " sqref="G9951" xr:uid="{00000000-0002-0000-1A00-00005B1B0000}">
      <formula1>ISNUMBER(G12)</formula1>
    </dataValidation>
    <dataValidation type="custom" operator="greaterThanOrEqual" allowBlank="1" showInputMessage="1" showErrorMessage="1" errorTitle="MW" error="Must be a number" promptTitle="MW" prompt="Enter MW " sqref="G9970" xr:uid="{00000000-0002-0000-1A00-00005C1B0000}">
      <formula1>ISNUMBER(G12)</formula1>
    </dataValidation>
    <dataValidation type="custom" operator="greaterThanOrEqual" allowBlank="1" showInputMessage="1" showErrorMessage="1" errorTitle="MW" error="Must be a number" promptTitle="MW" prompt="Enter MW " sqref="G9971" xr:uid="{00000000-0002-0000-1A00-00005D1B0000}">
      <formula1>ISNUMBER(G12)</formula1>
    </dataValidation>
    <dataValidation type="custom" operator="greaterThanOrEqual" allowBlank="1" showInputMessage="1" showErrorMessage="1" errorTitle="MW" error="Must be a number" promptTitle="MW" prompt="Enter MW " sqref="G9972" xr:uid="{00000000-0002-0000-1A00-00005E1B0000}">
      <formula1>ISNUMBER(G12)</formula1>
    </dataValidation>
    <dataValidation type="custom" operator="greaterThanOrEqual" allowBlank="1" showInputMessage="1" showErrorMessage="1" errorTitle="MW" error="Must be a number" promptTitle="MW" prompt="Enter MW " sqref="G9973" xr:uid="{00000000-0002-0000-1A00-00005F1B0000}">
      <formula1>ISNUMBER(G12)</formula1>
    </dataValidation>
    <dataValidation type="custom" operator="greaterThanOrEqual" allowBlank="1" showInputMessage="1" showErrorMessage="1" errorTitle="MW" error="Must be a number" promptTitle="MW" prompt="Enter MW " sqref="G9992" xr:uid="{00000000-0002-0000-1A00-0000601B0000}">
      <formula1>ISNUMBER(G12)</formula1>
    </dataValidation>
    <dataValidation type="custom" operator="greaterThanOrEqual" allowBlank="1" showInputMessage="1" showErrorMessage="1" errorTitle="MW" error="Must be a number" promptTitle="MW" prompt="Enter MW " sqref="G9993" xr:uid="{00000000-0002-0000-1A00-0000611B0000}">
      <formula1>ISNUMBER(G12)</formula1>
    </dataValidation>
    <dataValidation type="custom" operator="greaterThanOrEqual" allowBlank="1" showInputMessage="1" showErrorMessage="1" errorTitle="MW" error="Must be a number" promptTitle="MW" prompt="Enter MW " sqref="G9994" xr:uid="{00000000-0002-0000-1A00-0000621B0000}">
      <formula1>ISNUMBER(G12)</formula1>
    </dataValidation>
    <dataValidation type="custom" operator="greaterThanOrEqual" allowBlank="1" showInputMessage="1" showErrorMessage="1" errorTitle="MW" error="Must be a number" promptTitle="MW" prompt="Enter MW " sqref="G9995" xr:uid="{00000000-0002-0000-1A00-0000631B0000}">
      <formula1>ISNUMBER(G12)</formula1>
    </dataValidation>
    <dataValidation type="custom" operator="greaterThanOrEqual" allowBlank="1" showInputMessage="1" showErrorMessage="1" errorTitle="MW" error="Must be a number" promptTitle="MW" prompt="Enter MW " sqref="G10014" xr:uid="{00000000-0002-0000-1A00-0000641B0000}">
      <formula1>ISNUMBER(G12)</formula1>
    </dataValidation>
    <dataValidation type="custom" operator="greaterThanOrEqual" allowBlank="1" showInputMessage="1" showErrorMessage="1" errorTitle="MW" error="Must be a number" promptTitle="MW" prompt="Enter MW " sqref="G10015" xr:uid="{00000000-0002-0000-1A00-0000651B0000}">
      <formula1>ISNUMBER(G12)</formula1>
    </dataValidation>
    <dataValidation type="custom" operator="greaterThanOrEqual" allowBlank="1" showInputMessage="1" showErrorMessage="1" errorTitle="MW" error="Must be a number" promptTitle="MW" prompt="Enter MW " sqref="G10016" xr:uid="{00000000-0002-0000-1A00-0000661B0000}">
      <formula1>ISNUMBER(G12)</formula1>
    </dataValidation>
    <dataValidation type="custom" operator="greaterThanOrEqual" allowBlank="1" showInputMessage="1" showErrorMessage="1" errorTitle="MW" error="Must be a number" promptTitle="MW" prompt="Enter MW " sqref="G10017" xr:uid="{00000000-0002-0000-1A00-0000671B0000}">
      <formula1>ISNUMBER(G12)</formula1>
    </dataValidation>
    <dataValidation type="custom" operator="greaterThanOrEqual" allowBlank="1" showInputMessage="1" showErrorMessage="1" errorTitle="MW" error="Must be a number" promptTitle="MW" prompt="Enter MW " sqref="G10036" xr:uid="{00000000-0002-0000-1A00-0000681B0000}">
      <formula1>ISNUMBER(G12)</formula1>
    </dataValidation>
    <dataValidation type="custom" operator="greaterThanOrEqual" allowBlank="1" showInputMessage="1" showErrorMessage="1" errorTitle="MW" error="Must be a number" promptTitle="MW" prompt="Enter MW " sqref="G10037" xr:uid="{00000000-0002-0000-1A00-0000691B0000}">
      <formula1>ISNUMBER(G12)</formula1>
    </dataValidation>
    <dataValidation type="custom" operator="greaterThanOrEqual" allowBlank="1" showInputMessage="1" showErrorMessage="1" errorTitle="MW" error="Must be a number" promptTitle="MW" prompt="Enter MW " sqref="G10038" xr:uid="{00000000-0002-0000-1A00-00006A1B0000}">
      <formula1>ISNUMBER(G12)</formula1>
    </dataValidation>
    <dataValidation type="custom" operator="greaterThanOrEqual" allowBlank="1" showInputMessage="1" showErrorMessage="1" errorTitle="MW" error="Must be a number" promptTitle="MW" prompt="Enter MW " sqref="G10039" xr:uid="{00000000-0002-0000-1A00-00006B1B0000}">
      <formula1>ISNUMBER(G12)</formula1>
    </dataValidation>
    <dataValidation type="custom" operator="greaterThanOrEqual" allowBlank="1" showInputMessage="1" showErrorMessage="1" errorTitle="MW" error="Must be a number" promptTitle="MW" prompt="Enter MW " sqref="G10058" xr:uid="{00000000-0002-0000-1A00-00006C1B0000}">
      <formula1>ISNUMBER(G12)</formula1>
    </dataValidation>
    <dataValidation type="custom" operator="greaterThanOrEqual" allowBlank="1" showInputMessage="1" showErrorMessage="1" errorTitle="MW" error="Must be a number" promptTitle="MW" prompt="Enter MW " sqref="G10059" xr:uid="{00000000-0002-0000-1A00-00006D1B0000}">
      <formula1>ISNUMBER(G12)</formula1>
    </dataValidation>
    <dataValidation type="custom" operator="greaterThanOrEqual" allowBlank="1" showInputMessage="1" showErrorMessage="1" errorTitle="MW" error="Must be a number" promptTitle="MW" prompt="Enter MW " sqref="G10060" xr:uid="{00000000-0002-0000-1A00-00006E1B0000}">
      <formula1>ISNUMBER(G12)</formula1>
    </dataValidation>
    <dataValidation type="custom" operator="greaterThanOrEqual" allowBlank="1" showInputMessage="1" showErrorMessage="1" errorTitle="MW" error="Must be a number" promptTitle="MW" prompt="Enter MW " sqref="G10061" xr:uid="{00000000-0002-0000-1A00-00006F1B0000}">
      <formula1>ISNUMBER(G12)</formula1>
    </dataValidation>
    <dataValidation type="custom" operator="greaterThanOrEqual" allowBlank="1" showInputMessage="1" showErrorMessage="1" errorTitle="MW" error="Must be a number" promptTitle="MW" prompt="Enter MW " sqref="G10080" xr:uid="{00000000-0002-0000-1A00-0000701B0000}">
      <formula1>ISNUMBER(G12)</formula1>
    </dataValidation>
    <dataValidation type="custom" operator="greaterThanOrEqual" allowBlank="1" showInputMessage="1" showErrorMessage="1" errorTitle="MW" error="Must be a number" promptTitle="MW" prompt="Enter MW " sqref="G10081" xr:uid="{00000000-0002-0000-1A00-0000711B0000}">
      <formula1>ISNUMBER(G12)</formula1>
    </dataValidation>
    <dataValidation type="custom" operator="greaterThanOrEqual" allowBlank="1" showInputMessage="1" showErrorMessage="1" errorTitle="MW" error="Must be a number" promptTitle="MW" prompt="Enter MW " sqref="G10082" xr:uid="{00000000-0002-0000-1A00-0000721B0000}">
      <formula1>ISNUMBER(G12)</formula1>
    </dataValidation>
    <dataValidation type="custom" operator="greaterThanOrEqual" allowBlank="1" showInputMessage="1" showErrorMessage="1" errorTitle="MW" error="Must be a number" promptTitle="MW" prompt="Enter MW " sqref="G10083" xr:uid="{00000000-0002-0000-1A00-0000731B0000}">
      <formula1>ISNUMBER(G12)</formula1>
    </dataValidation>
    <dataValidation type="custom" operator="greaterThanOrEqual" allowBlank="1" showInputMessage="1" showErrorMessage="1" errorTitle="MW" error="Must be a number" promptTitle="MW" prompt="Enter MW " sqref="G10102" xr:uid="{00000000-0002-0000-1A00-0000741B0000}">
      <formula1>ISNUMBER(G12)</formula1>
    </dataValidation>
    <dataValidation type="custom" operator="greaterThanOrEqual" allowBlank="1" showInputMessage="1" showErrorMessage="1" errorTitle="MW" error="Must be a number" promptTitle="MW" prompt="Enter MW " sqref="G10103" xr:uid="{00000000-0002-0000-1A00-0000751B0000}">
      <formula1>ISNUMBER(G12)</formula1>
    </dataValidation>
    <dataValidation type="custom" operator="greaterThanOrEqual" allowBlank="1" showInputMessage="1" showErrorMessage="1" errorTitle="MW" error="Must be a number" promptTitle="MW" prompt="Enter MW " sqref="G10104" xr:uid="{00000000-0002-0000-1A00-0000761B0000}">
      <formula1>ISNUMBER(G12)</formula1>
    </dataValidation>
    <dataValidation type="custom" operator="greaterThanOrEqual" allowBlank="1" showInputMessage="1" showErrorMessage="1" errorTitle="MW" error="Must be a number" promptTitle="MW" prompt="Enter MW " sqref="G10105" xr:uid="{00000000-0002-0000-1A00-0000771B0000}">
      <formula1>ISNUMBER(G12)</formula1>
    </dataValidation>
    <dataValidation type="custom" operator="greaterThanOrEqual" allowBlank="1" showInputMessage="1" showErrorMessage="1" errorTitle="MW" error="Must be a number" promptTitle="MW" prompt="Enter MW " sqref="G10124" xr:uid="{00000000-0002-0000-1A00-0000781B0000}">
      <formula1>ISNUMBER(G12)</formula1>
    </dataValidation>
    <dataValidation type="custom" operator="greaterThanOrEqual" allowBlank="1" showInputMessage="1" showErrorMessage="1" errorTitle="MW" error="Must be a number" promptTitle="MW" prompt="Enter MW " sqref="G10125" xr:uid="{00000000-0002-0000-1A00-0000791B0000}">
      <formula1>ISNUMBER(G12)</formula1>
    </dataValidation>
    <dataValidation type="custom" operator="greaterThanOrEqual" allowBlank="1" showInputMessage="1" showErrorMessage="1" errorTitle="MW" error="Must be a number" promptTitle="MW" prompt="Enter MW " sqref="G10126" xr:uid="{00000000-0002-0000-1A00-00007A1B0000}">
      <formula1>ISNUMBER(G12)</formula1>
    </dataValidation>
    <dataValidation type="custom" operator="greaterThanOrEqual" allowBlank="1" showInputMessage="1" showErrorMessage="1" errorTitle="MW" error="Must be a number" promptTitle="MW" prompt="Enter MW " sqref="G10127" xr:uid="{00000000-0002-0000-1A00-00007B1B0000}">
      <formula1>ISNUMBER(G12)</formula1>
    </dataValidation>
    <dataValidation type="custom" operator="greaterThanOrEqual" allowBlank="1" showInputMessage="1" showErrorMessage="1" errorTitle="MW" error="Must be a number" promptTitle="MW" prompt="Enter MW " sqref="G10146" xr:uid="{00000000-0002-0000-1A00-00007C1B0000}">
      <formula1>ISNUMBER(G12)</formula1>
    </dataValidation>
    <dataValidation type="custom" operator="greaterThanOrEqual" allowBlank="1" showInputMessage="1" showErrorMessage="1" errorTitle="MW" error="Must be a number" promptTitle="MW" prompt="Enter MW " sqref="G10147" xr:uid="{00000000-0002-0000-1A00-00007D1B0000}">
      <formula1>ISNUMBER(G12)</formula1>
    </dataValidation>
    <dataValidation type="custom" operator="greaterThanOrEqual" allowBlank="1" showInputMessage="1" showErrorMessage="1" errorTitle="MW" error="Must be a number" promptTitle="MW" prompt="Enter MW " sqref="G10148" xr:uid="{00000000-0002-0000-1A00-00007E1B0000}">
      <formula1>ISNUMBER(G12)</formula1>
    </dataValidation>
    <dataValidation type="custom" operator="greaterThanOrEqual" allowBlank="1" showInputMessage="1" showErrorMessage="1" errorTitle="MW" error="Must be a number" promptTitle="MW" prompt="Enter MW " sqref="G10149" xr:uid="{00000000-0002-0000-1A00-00007F1B0000}">
      <formula1>ISNUMBER(G12)</formula1>
    </dataValidation>
    <dataValidation type="custom" operator="greaterThanOrEqual" allowBlank="1" showInputMessage="1" showErrorMessage="1" errorTitle="MW" error="Must be a number" promptTitle="MW" prompt="Enter MW " sqref="G10168" xr:uid="{00000000-0002-0000-1A00-0000801B0000}">
      <formula1>ISNUMBER(G12)</formula1>
    </dataValidation>
    <dataValidation type="custom" operator="greaterThanOrEqual" allowBlank="1" showInputMessage="1" showErrorMessage="1" errorTitle="MW" error="Must be a number" promptTitle="MW" prompt="Enter MW " sqref="G10169" xr:uid="{00000000-0002-0000-1A00-0000811B0000}">
      <formula1>ISNUMBER(G12)</formula1>
    </dataValidation>
    <dataValidation type="custom" operator="greaterThanOrEqual" allowBlank="1" showInputMessage="1" showErrorMessage="1" errorTitle="MW" error="Must be a number" promptTitle="MW" prompt="Enter MW " sqref="G10170" xr:uid="{00000000-0002-0000-1A00-0000821B0000}">
      <formula1>ISNUMBER(G12)</formula1>
    </dataValidation>
    <dataValidation type="custom" operator="greaterThanOrEqual" allowBlank="1" showInputMessage="1" showErrorMessage="1" errorTitle="MW" error="Must be a number" promptTitle="MW" prompt="Enter MW " sqref="G10171" xr:uid="{00000000-0002-0000-1A00-0000831B0000}">
      <formula1>ISNUMBER(G12)</formula1>
    </dataValidation>
    <dataValidation type="custom" operator="greaterThanOrEqual" allowBlank="1" showInputMessage="1" showErrorMessage="1" errorTitle="MW" error="Must be a number" promptTitle="MW" prompt="Enter MW " sqref="G10190" xr:uid="{00000000-0002-0000-1A00-0000841B0000}">
      <formula1>ISNUMBER(G12)</formula1>
    </dataValidation>
    <dataValidation type="custom" operator="greaterThanOrEqual" allowBlank="1" showInputMessage="1" showErrorMessage="1" errorTitle="MW" error="Must be a number" promptTitle="MW" prompt="Enter MW " sqref="G10191" xr:uid="{00000000-0002-0000-1A00-0000851B0000}">
      <formula1>ISNUMBER(G12)</formula1>
    </dataValidation>
    <dataValidation type="custom" operator="greaterThanOrEqual" allowBlank="1" showInputMessage="1" showErrorMessage="1" errorTitle="MW" error="Must be a number" promptTitle="MW" prompt="Enter MW " sqref="G10192" xr:uid="{00000000-0002-0000-1A00-0000861B0000}">
      <formula1>ISNUMBER(G12)</formula1>
    </dataValidation>
    <dataValidation type="custom" operator="greaterThanOrEqual" allowBlank="1" showInputMessage="1" showErrorMessage="1" errorTitle="MW" error="Must be a number" promptTitle="MW" prompt="Enter MW " sqref="G10193" xr:uid="{00000000-0002-0000-1A00-0000871B0000}">
      <formula1>ISNUMBER(G12)</formula1>
    </dataValidation>
    <dataValidation type="custom" operator="greaterThanOrEqual" allowBlank="1" showInputMessage="1" showErrorMessage="1" errorTitle="MW" error="Must be a number" promptTitle="MW" prompt="Enter MW " sqref="G10212" xr:uid="{00000000-0002-0000-1A00-0000881B0000}">
      <formula1>ISNUMBER(G12)</formula1>
    </dataValidation>
    <dataValidation type="custom" operator="greaterThanOrEqual" allowBlank="1" showInputMessage="1" showErrorMessage="1" errorTitle="MW" error="Must be a number" promptTitle="MW" prompt="Enter MW " sqref="G10213" xr:uid="{00000000-0002-0000-1A00-0000891B0000}">
      <formula1>ISNUMBER(G12)</formula1>
    </dataValidation>
    <dataValidation type="custom" operator="greaterThanOrEqual" allowBlank="1" showInputMessage="1" showErrorMessage="1" errorTitle="MW" error="Must be a number" promptTitle="MW" prompt="Enter MW " sqref="G10214" xr:uid="{00000000-0002-0000-1A00-00008A1B0000}">
      <formula1>ISNUMBER(G12)</formula1>
    </dataValidation>
    <dataValidation type="custom" operator="greaterThanOrEqual" allowBlank="1" showInputMessage="1" showErrorMessage="1" errorTitle="MW" error="Must be a number" promptTitle="MW" prompt="Enter MW " sqref="G10215" xr:uid="{00000000-0002-0000-1A00-00008B1B0000}">
      <formula1>ISNUMBER(G12)</formula1>
    </dataValidation>
    <dataValidation type="custom" operator="greaterThanOrEqual" allowBlank="1" showInputMessage="1" showErrorMessage="1" errorTitle="MW" error="Must be a number" promptTitle="MW" prompt="Enter MW " sqref="G10234" xr:uid="{00000000-0002-0000-1A00-00008C1B0000}">
      <formula1>ISNUMBER(G12)</formula1>
    </dataValidation>
    <dataValidation type="custom" operator="greaterThanOrEqual" allowBlank="1" showInputMessage="1" showErrorMessage="1" errorTitle="MW" error="Must be a number" promptTitle="MW" prompt="Enter MW " sqref="G10235" xr:uid="{00000000-0002-0000-1A00-00008D1B0000}">
      <formula1>ISNUMBER(G12)</formula1>
    </dataValidation>
    <dataValidation type="custom" operator="greaterThanOrEqual" allowBlank="1" showInputMessage="1" showErrorMessage="1" errorTitle="MW" error="Must be a number" promptTitle="MW" prompt="Enter MW " sqref="G10236" xr:uid="{00000000-0002-0000-1A00-00008E1B0000}">
      <formula1>ISNUMBER(G12)</formula1>
    </dataValidation>
    <dataValidation type="custom" operator="greaterThanOrEqual" allowBlank="1" showInputMessage="1" showErrorMessage="1" errorTitle="MW" error="Must be a number" promptTitle="MW" prompt="Enter MW " sqref="G10237" xr:uid="{00000000-0002-0000-1A00-00008F1B0000}">
      <formula1>ISNUMBER(G12)</formula1>
    </dataValidation>
    <dataValidation type="custom" operator="greaterThanOrEqual" allowBlank="1" showInputMessage="1" showErrorMessage="1" errorTitle="MW" error="Must be a number" promptTitle="MW" prompt="Enter MW " sqref="G10256" xr:uid="{00000000-0002-0000-1A00-0000901B0000}">
      <formula1>ISNUMBER(G12)</formula1>
    </dataValidation>
    <dataValidation type="custom" operator="greaterThanOrEqual" allowBlank="1" showInputMessage="1" showErrorMessage="1" errorTitle="MW" error="Must be a number" promptTitle="MW" prompt="Enter MW " sqref="G10257" xr:uid="{00000000-0002-0000-1A00-0000911B0000}">
      <formula1>ISNUMBER(G12)</formula1>
    </dataValidation>
    <dataValidation type="custom" operator="greaterThanOrEqual" allowBlank="1" showInputMessage="1" showErrorMessage="1" errorTitle="MW" error="Must be a number" promptTitle="MW" prompt="Enter MW " sqref="G10258" xr:uid="{00000000-0002-0000-1A00-0000921B0000}">
      <formula1>ISNUMBER(G12)</formula1>
    </dataValidation>
    <dataValidation type="custom" operator="greaterThanOrEqual" allowBlank="1" showInputMessage="1" showErrorMessage="1" errorTitle="MW" error="Must be a number" promptTitle="MW" prompt="Enter MW " sqref="G10259" xr:uid="{00000000-0002-0000-1A00-0000931B0000}">
      <formula1>ISNUMBER(G12)</formula1>
    </dataValidation>
    <dataValidation type="custom" operator="greaterThanOrEqual" allowBlank="1" showInputMessage="1" showErrorMessage="1" errorTitle="MW" error="Must be a number" promptTitle="MW" prompt="Enter MW " sqref="G10278" xr:uid="{00000000-0002-0000-1A00-0000941B0000}">
      <formula1>ISNUMBER(G12)</formula1>
    </dataValidation>
    <dataValidation type="custom" operator="greaterThanOrEqual" allowBlank="1" showInputMessage="1" showErrorMessage="1" errorTitle="MW" error="Must be a number" promptTitle="MW" prompt="Enter MW " sqref="G10279" xr:uid="{00000000-0002-0000-1A00-0000951B0000}">
      <formula1>ISNUMBER(G12)</formula1>
    </dataValidation>
    <dataValidation type="custom" operator="greaterThanOrEqual" allowBlank="1" showInputMessage="1" showErrorMessage="1" errorTitle="MW" error="Must be a number" promptTitle="MW" prompt="Enter MW " sqref="G10280" xr:uid="{00000000-0002-0000-1A00-0000961B0000}">
      <formula1>ISNUMBER(G12)</formula1>
    </dataValidation>
    <dataValidation type="custom" operator="greaterThanOrEqual" allowBlank="1" showInputMessage="1" showErrorMessage="1" errorTitle="MW" error="Must be a number" promptTitle="MW" prompt="Enter MW " sqref="G10281" xr:uid="{00000000-0002-0000-1A00-0000971B0000}">
      <formula1>ISNUMBER(G12)</formula1>
    </dataValidation>
    <dataValidation type="custom" operator="greaterThanOrEqual" allowBlank="1" showInputMessage="1" showErrorMessage="1" errorTitle="MW" error="Must be a number" promptTitle="MW" prompt="Enter MW " sqref="G10300" xr:uid="{00000000-0002-0000-1A00-0000981B0000}">
      <formula1>ISNUMBER(G12)</formula1>
    </dataValidation>
    <dataValidation type="custom" operator="greaterThanOrEqual" allowBlank="1" showInputMessage="1" showErrorMessage="1" errorTitle="MW" error="Must be a number" promptTitle="MW" prompt="Enter MW " sqref="G10301" xr:uid="{00000000-0002-0000-1A00-0000991B0000}">
      <formula1>ISNUMBER(G12)</formula1>
    </dataValidation>
    <dataValidation type="custom" operator="greaterThanOrEqual" allowBlank="1" showInputMessage="1" showErrorMessage="1" errorTitle="MW" error="Must be a number" promptTitle="MW" prompt="Enter MW " sqref="G10302" xr:uid="{00000000-0002-0000-1A00-00009A1B0000}">
      <formula1>ISNUMBER(G12)</formula1>
    </dataValidation>
    <dataValidation type="custom" operator="greaterThanOrEqual" allowBlank="1" showInputMessage="1" showErrorMessage="1" errorTitle="MW" error="Must be a number" promptTitle="MW" prompt="Enter MW " sqref="G10303" xr:uid="{00000000-0002-0000-1A00-00009B1B0000}">
      <formula1>ISNUMBER(G12)</formula1>
    </dataValidation>
    <dataValidation type="custom" operator="greaterThanOrEqual" allowBlank="1" showInputMessage="1" showErrorMessage="1" errorTitle="MW" error="Must be a number" promptTitle="MW" prompt="Enter MW " sqref="G10322" xr:uid="{00000000-0002-0000-1A00-00009C1B0000}">
      <formula1>ISNUMBER(G12)</formula1>
    </dataValidation>
    <dataValidation type="custom" operator="greaterThanOrEqual" allowBlank="1" showInputMessage="1" showErrorMessage="1" errorTitle="MW" error="Must be a number" promptTitle="MW" prompt="Enter MW " sqref="G10323" xr:uid="{00000000-0002-0000-1A00-00009D1B0000}">
      <formula1>ISNUMBER(G12)</formula1>
    </dataValidation>
    <dataValidation type="custom" operator="greaterThanOrEqual" allowBlank="1" showInputMessage="1" showErrorMessage="1" errorTitle="MW" error="Must be a number" promptTitle="MW" prompt="Enter MW " sqref="G10324" xr:uid="{00000000-0002-0000-1A00-00009E1B0000}">
      <formula1>ISNUMBER(G12)</formula1>
    </dataValidation>
    <dataValidation type="custom" operator="greaterThanOrEqual" allowBlank="1" showInputMessage="1" showErrorMessage="1" errorTitle="MW" error="Must be a number" promptTitle="MW" prompt="Enter MW " sqref="G10325" xr:uid="{00000000-0002-0000-1A00-00009F1B0000}">
      <formula1>ISNUMBER(G12)</formula1>
    </dataValidation>
    <dataValidation type="custom" operator="greaterThanOrEqual" allowBlank="1" showInputMessage="1" showErrorMessage="1" errorTitle="MW" error="Must be a number" promptTitle="MW" prompt="Enter MW " sqref="G10344" xr:uid="{00000000-0002-0000-1A00-0000A01B0000}">
      <formula1>ISNUMBER(G12)</formula1>
    </dataValidation>
    <dataValidation type="custom" operator="greaterThanOrEqual" allowBlank="1" showInputMessage="1" showErrorMessage="1" errorTitle="MW" error="Must be a number" promptTitle="MW" prompt="Enter MW " sqref="G10345" xr:uid="{00000000-0002-0000-1A00-0000A11B0000}">
      <formula1>ISNUMBER(G12)</formula1>
    </dataValidation>
    <dataValidation type="custom" operator="greaterThanOrEqual" allowBlank="1" showInputMessage="1" showErrorMessage="1" errorTitle="MW" error="Must be a number" promptTitle="MW" prompt="Enter MW " sqref="G10346" xr:uid="{00000000-0002-0000-1A00-0000A21B0000}">
      <formula1>ISNUMBER(G12)</formula1>
    </dataValidation>
    <dataValidation type="custom" operator="greaterThanOrEqual" allowBlank="1" showInputMessage="1" showErrorMessage="1" errorTitle="MW" error="Must be a number" promptTitle="MW" prompt="Enter MW " sqref="G10347" xr:uid="{00000000-0002-0000-1A00-0000A31B0000}">
      <formula1>ISNUMBER(G12)</formula1>
    </dataValidation>
    <dataValidation type="custom" operator="greaterThanOrEqual" allowBlank="1" showInputMessage="1" showErrorMessage="1" errorTitle="MW" error="Must be a number" promptTitle="MW" prompt="Enter MW " sqref="G10366" xr:uid="{00000000-0002-0000-1A00-0000A41B0000}">
      <formula1>ISNUMBER(G12)</formula1>
    </dataValidation>
    <dataValidation type="custom" operator="greaterThanOrEqual" allowBlank="1" showInputMessage="1" showErrorMessage="1" errorTitle="MW" error="Must be a number" promptTitle="MW" prompt="Enter MW " sqref="G10367" xr:uid="{00000000-0002-0000-1A00-0000A51B0000}">
      <formula1>ISNUMBER(G12)</formula1>
    </dataValidation>
    <dataValidation type="custom" operator="greaterThanOrEqual" allowBlank="1" showInputMessage="1" showErrorMessage="1" errorTitle="MW" error="Must be a number" promptTitle="MW" prompt="Enter MW " sqref="G10368" xr:uid="{00000000-0002-0000-1A00-0000A61B0000}">
      <formula1>ISNUMBER(G12)</formula1>
    </dataValidation>
    <dataValidation type="custom" operator="greaterThanOrEqual" allowBlank="1" showInputMessage="1" showErrorMessage="1" errorTitle="MW" error="Must be a number" promptTitle="MW" prompt="Enter MW " sqref="G10369" xr:uid="{00000000-0002-0000-1A00-0000A71B0000}">
      <formula1>ISNUMBER(G12)</formula1>
    </dataValidation>
    <dataValidation type="custom" operator="greaterThanOrEqual" allowBlank="1" showInputMessage="1" showErrorMessage="1" errorTitle="MW" error="Must be a number" promptTitle="MW" prompt="Enter MW " sqref="G10388" xr:uid="{00000000-0002-0000-1A00-0000A81B0000}">
      <formula1>ISNUMBER(G12)</formula1>
    </dataValidation>
    <dataValidation type="custom" operator="greaterThanOrEqual" allowBlank="1" showInputMessage="1" showErrorMessage="1" errorTitle="MW" error="Must be a number" promptTitle="MW" prompt="Enter MW " sqref="G10389" xr:uid="{00000000-0002-0000-1A00-0000A91B0000}">
      <formula1>ISNUMBER(G12)</formula1>
    </dataValidation>
    <dataValidation type="custom" operator="greaterThanOrEqual" allowBlank="1" showInputMessage="1" showErrorMessage="1" errorTitle="MW" error="Must be a number" promptTitle="MW" prompt="Enter MW " sqref="G10390" xr:uid="{00000000-0002-0000-1A00-0000AA1B0000}">
      <formula1>ISNUMBER(G12)</formula1>
    </dataValidation>
    <dataValidation type="custom" operator="greaterThanOrEqual" allowBlank="1" showInputMessage="1" showErrorMessage="1" errorTitle="MW" error="Must be a number" promptTitle="MW" prompt="Enter MW " sqref="G10391" xr:uid="{00000000-0002-0000-1A00-0000AB1B0000}">
      <formula1>ISNUMBER(G12)</formula1>
    </dataValidation>
    <dataValidation type="custom" operator="greaterThanOrEqual" allowBlank="1" showInputMessage="1" showErrorMessage="1" errorTitle="MW" error="Must be a number" promptTitle="MW" prompt="Enter MW " sqref="G10410" xr:uid="{00000000-0002-0000-1A00-0000AC1B0000}">
      <formula1>ISNUMBER(G12)</formula1>
    </dataValidation>
    <dataValidation type="custom" operator="greaterThanOrEqual" allowBlank="1" showInputMessage="1" showErrorMessage="1" errorTitle="MW" error="Must be a number" promptTitle="MW" prompt="Enter MW " sqref="G10411" xr:uid="{00000000-0002-0000-1A00-0000AD1B0000}">
      <formula1>ISNUMBER(G12)</formula1>
    </dataValidation>
    <dataValidation type="custom" operator="greaterThanOrEqual" allowBlank="1" showInputMessage="1" showErrorMessage="1" errorTitle="MW" error="Must be a number" promptTitle="MW" prompt="Enter MW " sqref="G10412" xr:uid="{00000000-0002-0000-1A00-0000AE1B0000}">
      <formula1>ISNUMBER(G12)</formula1>
    </dataValidation>
    <dataValidation type="custom" operator="greaterThanOrEqual" allowBlank="1" showInputMessage="1" showErrorMessage="1" errorTitle="MW" error="Must be a number" promptTitle="MW" prompt="Enter MW " sqref="G10413" xr:uid="{00000000-0002-0000-1A00-0000AF1B0000}">
      <formula1>ISNUMBER(G12)</formula1>
    </dataValidation>
    <dataValidation type="custom" operator="greaterThanOrEqual" allowBlank="1" showInputMessage="1" showErrorMessage="1" errorTitle="MW" error="Must be a number" promptTitle="MW" prompt="Enter MW " sqref="G10432" xr:uid="{00000000-0002-0000-1A00-0000B01B0000}">
      <formula1>ISNUMBER(G12)</formula1>
    </dataValidation>
    <dataValidation type="custom" operator="greaterThanOrEqual" allowBlank="1" showInputMessage="1" showErrorMessage="1" errorTitle="MW" error="Must be a number" promptTitle="MW" prompt="Enter MW " sqref="G10433" xr:uid="{00000000-0002-0000-1A00-0000B11B0000}">
      <formula1>ISNUMBER(G12)</formula1>
    </dataValidation>
    <dataValidation type="custom" operator="greaterThanOrEqual" allowBlank="1" showInputMessage="1" showErrorMessage="1" errorTitle="MW" error="Must be a number" promptTitle="MW" prompt="Enter MW " sqref="G10434" xr:uid="{00000000-0002-0000-1A00-0000B21B0000}">
      <formula1>ISNUMBER(G12)</formula1>
    </dataValidation>
    <dataValidation type="custom" operator="greaterThanOrEqual" allowBlank="1" showInputMessage="1" showErrorMessage="1" errorTitle="MW" error="Must be a number" promptTitle="MW" prompt="Enter MW " sqref="G10435" xr:uid="{00000000-0002-0000-1A00-0000B31B0000}">
      <formula1>ISNUMBER(G12)</formula1>
    </dataValidation>
    <dataValidation type="custom" operator="greaterThanOrEqual" allowBlank="1" showInputMessage="1" showErrorMessage="1" errorTitle="MW" error="Must be a number" promptTitle="MW" prompt="Enter MW " sqref="G10454" xr:uid="{00000000-0002-0000-1A00-0000B41B0000}">
      <formula1>ISNUMBER(G12)</formula1>
    </dataValidation>
    <dataValidation type="custom" operator="greaterThanOrEqual" allowBlank="1" showInputMessage="1" showErrorMessage="1" errorTitle="MW" error="Must be a number" promptTitle="MW" prompt="Enter MW " sqref="G10455" xr:uid="{00000000-0002-0000-1A00-0000B51B0000}">
      <formula1>ISNUMBER(G12)</formula1>
    </dataValidation>
    <dataValidation type="custom" operator="greaterThanOrEqual" allowBlank="1" showInputMessage="1" showErrorMessage="1" errorTitle="MW" error="Must be a number" promptTitle="MW" prompt="Enter MW " sqref="G10456" xr:uid="{00000000-0002-0000-1A00-0000B61B0000}">
      <formula1>ISNUMBER(G12)</formula1>
    </dataValidation>
    <dataValidation type="custom" operator="greaterThanOrEqual" allowBlank="1" showInputMessage="1" showErrorMessage="1" errorTitle="MW" error="Must be a number" promptTitle="MW" prompt="Enter MW " sqref="G10457" xr:uid="{00000000-0002-0000-1A00-0000B71B0000}">
      <formula1>ISNUMBER(G12)</formula1>
    </dataValidation>
    <dataValidation type="custom" operator="greaterThanOrEqual" allowBlank="1" showInputMessage="1" showErrorMessage="1" errorTitle="MW" error="Must be a number" promptTitle="MW" prompt="Enter MW " sqref="G10476" xr:uid="{00000000-0002-0000-1A00-0000B81B0000}">
      <formula1>ISNUMBER(G12)</formula1>
    </dataValidation>
    <dataValidation type="custom" operator="greaterThanOrEqual" allowBlank="1" showInputMessage="1" showErrorMessage="1" errorTitle="MW" error="Must be a number" promptTitle="MW" prompt="Enter MW " sqref="G10477" xr:uid="{00000000-0002-0000-1A00-0000B91B0000}">
      <formula1>ISNUMBER(G12)</formula1>
    </dataValidation>
    <dataValidation type="custom" operator="greaterThanOrEqual" allowBlank="1" showInputMessage="1" showErrorMessage="1" errorTitle="MW" error="Must be a number" promptTitle="MW" prompt="Enter MW " sqref="G10478" xr:uid="{00000000-0002-0000-1A00-0000BA1B0000}">
      <formula1>ISNUMBER(G12)</formula1>
    </dataValidation>
    <dataValidation type="custom" operator="greaterThanOrEqual" allowBlank="1" showInputMessage="1" showErrorMessage="1" errorTitle="MW" error="Must be a number" promptTitle="MW" prompt="Enter MW " sqref="G10479" xr:uid="{00000000-0002-0000-1A00-0000BB1B0000}">
      <formula1>ISNUMBER(G12)</formula1>
    </dataValidation>
    <dataValidation type="custom" operator="greaterThanOrEqual" allowBlank="1" showInputMessage="1" showErrorMessage="1" errorTitle="MW" error="Must be a number" promptTitle="MW" prompt="Enter MW " sqref="G10498" xr:uid="{00000000-0002-0000-1A00-0000BC1B0000}">
      <formula1>ISNUMBER(G12)</formula1>
    </dataValidation>
    <dataValidation type="custom" operator="greaterThanOrEqual" allowBlank="1" showInputMessage="1" showErrorMessage="1" errorTitle="MW" error="Must be a number" promptTitle="MW" prompt="Enter MW " sqref="G10499" xr:uid="{00000000-0002-0000-1A00-0000BD1B0000}">
      <formula1>ISNUMBER(G12)</formula1>
    </dataValidation>
    <dataValidation type="custom" operator="greaterThanOrEqual" allowBlank="1" showInputMessage="1" showErrorMessage="1" errorTitle="MW" error="Must be a number" promptTitle="MW" prompt="Enter MW " sqref="G10500" xr:uid="{00000000-0002-0000-1A00-0000BE1B0000}">
      <formula1>ISNUMBER(G12)</formula1>
    </dataValidation>
    <dataValidation type="custom" operator="greaterThanOrEqual" allowBlank="1" showInputMessage="1" showErrorMessage="1" errorTitle="MW" error="Must be a number" promptTitle="MW" prompt="Enter MW " sqref="G10501" xr:uid="{00000000-0002-0000-1A00-0000BF1B0000}">
      <formula1>ISNUMBER(G12)</formula1>
    </dataValidation>
    <dataValidation type="custom" operator="greaterThanOrEqual" allowBlank="1" showInputMessage="1" showErrorMessage="1" errorTitle="MW" error="Must be a number" promptTitle="MW" prompt="Enter MW " sqref="G10520" xr:uid="{00000000-0002-0000-1A00-0000C01B0000}">
      <formula1>ISNUMBER(G12)</formula1>
    </dataValidation>
    <dataValidation type="custom" operator="greaterThanOrEqual" allowBlank="1" showInputMessage="1" showErrorMessage="1" errorTitle="MW" error="Must be a number" promptTitle="MW" prompt="Enter MW " sqref="G10521" xr:uid="{00000000-0002-0000-1A00-0000C11B0000}">
      <formula1>ISNUMBER(G12)</formula1>
    </dataValidation>
    <dataValidation type="custom" operator="greaterThanOrEqual" allowBlank="1" showInputMessage="1" showErrorMessage="1" errorTitle="MW" error="Must be a number" promptTitle="MW" prompt="Enter MW " sqref="G10522" xr:uid="{00000000-0002-0000-1A00-0000C21B0000}">
      <formula1>ISNUMBER(G12)</formula1>
    </dataValidation>
    <dataValidation type="custom" operator="greaterThanOrEqual" allowBlank="1" showInputMessage="1" showErrorMessage="1" errorTitle="MW" error="Must be a number" promptTitle="MW" prompt="Enter MW " sqref="G10523" xr:uid="{00000000-0002-0000-1A00-0000C31B0000}">
      <formula1>ISNUMBER(G12)</formula1>
    </dataValidation>
    <dataValidation type="custom" operator="greaterThanOrEqual" allowBlank="1" showInputMessage="1" showErrorMessage="1" errorTitle="MW" error="Must be a number" promptTitle="MW" prompt="Enter MW " sqref="G10542" xr:uid="{00000000-0002-0000-1A00-0000C41B0000}">
      <formula1>ISNUMBER(G12)</formula1>
    </dataValidation>
    <dataValidation type="custom" operator="greaterThanOrEqual" allowBlank="1" showInputMessage="1" showErrorMessage="1" errorTitle="MW" error="Must be a number" promptTitle="MW" prompt="Enter MW " sqref="G10543" xr:uid="{00000000-0002-0000-1A00-0000C51B0000}">
      <formula1>ISNUMBER(G12)</formula1>
    </dataValidation>
    <dataValidation type="custom" operator="greaterThanOrEqual" allowBlank="1" showInputMessage="1" showErrorMessage="1" errorTitle="MW" error="Must be a number" promptTitle="MW" prompt="Enter MW " sqref="G10544" xr:uid="{00000000-0002-0000-1A00-0000C61B0000}">
      <formula1>ISNUMBER(G12)</formula1>
    </dataValidation>
    <dataValidation type="custom" operator="greaterThanOrEqual" allowBlank="1" showInputMessage="1" showErrorMessage="1" errorTitle="MW" error="Must be a number" promptTitle="MW" prompt="Enter MW " sqref="G10545" xr:uid="{00000000-0002-0000-1A00-0000C71B0000}">
      <formula1>ISNUMBER(G12)</formula1>
    </dataValidation>
    <dataValidation type="custom" operator="greaterThanOrEqual" allowBlank="1" showInputMessage="1" showErrorMessage="1" errorTitle="MW" error="Must be a number" promptTitle="MW" prompt="Enter MW " sqref="G10564" xr:uid="{00000000-0002-0000-1A00-0000C81B0000}">
      <formula1>ISNUMBER(G12)</formula1>
    </dataValidation>
    <dataValidation type="custom" operator="greaterThanOrEqual" allowBlank="1" showInputMessage="1" showErrorMessage="1" errorTitle="MW" error="Must be a number" promptTitle="MW" prompt="Enter MW " sqref="G10565" xr:uid="{00000000-0002-0000-1A00-0000C91B0000}">
      <formula1>ISNUMBER(G12)</formula1>
    </dataValidation>
    <dataValidation type="custom" operator="greaterThanOrEqual" allowBlank="1" showInputMessage="1" showErrorMessage="1" errorTitle="MW" error="Must be a number" promptTitle="MW" prompt="Enter MW " sqref="G10566" xr:uid="{00000000-0002-0000-1A00-0000CA1B0000}">
      <formula1>ISNUMBER(G12)</formula1>
    </dataValidation>
    <dataValidation type="custom" operator="greaterThanOrEqual" allowBlank="1" showInputMessage="1" showErrorMessage="1" errorTitle="MW" error="Must be a number" promptTitle="MW" prompt="Enter MW " sqref="G10567" xr:uid="{00000000-0002-0000-1A00-0000CB1B0000}">
      <formula1>ISNUMBER(G12)</formula1>
    </dataValidation>
    <dataValidation type="custom" operator="greaterThanOrEqual" allowBlank="1" showInputMessage="1" showErrorMessage="1" errorTitle="MW" error="Must be a number" promptTitle="MW" prompt="Enter MW " sqref="G10586" xr:uid="{00000000-0002-0000-1A00-0000CC1B0000}">
      <formula1>ISNUMBER(G12)</formula1>
    </dataValidation>
    <dataValidation type="custom" operator="greaterThanOrEqual" allowBlank="1" showInputMessage="1" showErrorMessage="1" errorTitle="MW" error="Must be a number" promptTitle="MW" prompt="Enter MW " sqref="G10587" xr:uid="{00000000-0002-0000-1A00-0000CD1B0000}">
      <formula1>ISNUMBER(G12)</formula1>
    </dataValidation>
    <dataValidation type="custom" operator="greaterThanOrEqual" allowBlank="1" showInputMessage="1" showErrorMessage="1" errorTitle="MW" error="Must be a number" promptTitle="MW" prompt="Enter MW " sqref="G10588" xr:uid="{00000000-0002-0000-1A00-0000CE1B0000}">
      <formula1>ISNUMBER(G12)</formula1>
    </dataValidation>
    <dataValidation type="custom" operator="greaterThanOrEqual" allowBlank="1" showInputMessage="1" showErrorMessage="1" errorTitle="MW" error="Must be a number" promptTitle="MW" prompt="Enter MW " sqref="G10589" xr:uid="{00000000-0002-0000-1A00-0000CF1B0000}">
      <formula1>ISNUMBER(G12)</formula1>
    </dataValidation>
    <dataValidation type="custom" operator="greaterThanOrEqual" allowBlank="1" showInputMessage="1" showErrorMessage="1" errorTitle="MW" error="Must be a number" promptTitle="MW" prompt="Enter MW " sqref="G10608" xr:uid="{00000000-0002-0000-1A00-0000D01B0000}">
      <formula1>ISNUMBER(G12)</formula1>
    </dataValidation>
    <dataValidation type="custom" operator="greaterThanOrEqual" allowBlank="1" showInputMessage="1" showErrorMessage="1" errorTitle="MW" error="Must be a number" promptTitle="MW" prompt="Enter MW " sqref="G10609" xr:uid="{00000000-0002-0000-1A00-0000D11B0000}">
      <formula1>ISNUMBER(G12)</formula1>
    </dataValidation>
    <dataValidation type="custom" operator="greaterThanOrEqual" allowBlank="1" showInputMessage="1" showErrorMessage="1" errorTitle="MW" error="Must be a number" promptTitle="MW" prompt="Enter MW " sqref="G10610" xr:uid="{00000000-0002-0000-1A00-0000D21B0000}">
      <formula1>ISNUMBER(G12)</formula1>
    </dataValidation>
    <dataValidation type="custom" operator="greaterThanOrEqual" allowBlank="1" showInputMessage="1" showErrorMessage="1" errorTitle="MW" error="Must be a number" promptTitle="MW" prompt="Enter MW " sqref="G10611" xr:uid="{00000000-0002-0000-1A00-0000D31B0000}">
      <formula1>ISNUMBER(G12)</formula1>
    </dataValidation>
    <dataValidation type="custom" operator="greaterThanOrEqual" allowBlank="1" showInputMessage="1" showErrorMessage="1" errorTitle="MW" error="Must be a number" promptTitle="MW" prompt="Enter MW " sqref="G10630" xr:uid="{00000000-0002-0000-1A00-0000D41B0000}">
      <formula1>ISNUMBER(G12)</formula1>
    </dataValidation>
    <dataValidation type="custom" operator="greaterThanOrEqual" allowBlank="1" showInputMessage="1" showErrorMessage="1" errorTitle="MW" error="Must be a number" promptTitle="MW" prompt="Enter MW " sqref="G10631" xr:uid="{00000000-0002-0000-1A00-0000D51B0000}">
      <formula1>ISNUMBER(G12)</formula1>
    </dataValidation>
    <dataValidation type="custom" operator="greaterThanOrEqual" allowBlank="1" showInputMessage="1" showErrorMessage="1" errorTitle="MW" error="Must be a number" promptTitle="MW" prompt="Enter MW " sqref="G10632" xr:uid="{00000000-0002-0000-1A00-0000D61B0000}">
      <formula1>ISNUMBER(G12)</formula1>
    </dataValidation>
    <dataValidation type="custom" operator="greaterThanOrEqual" allowBlank="1" showInputMessage="1" showErrorMessage="1" errorTitle="MW" error="Must be a number" promptTitle="MW" prompt="Enter MW " sqref="G10633" xr:uid="{00000000-0002-0000-1A00-0000D71B0000}">
      <formula1>ISNUMBER(G12)</formula1>
    </dataValidation>
    <dataValidation type="custom" operator="greaterThanOrEqual" allowBlank="1" showInputMessage="1" showErrorMessage="1" errorTitle="MW" error="Must be a number" promptTitle="MW" prompt="Enter MW " sqref="G10652" xr:uid="{00000000-0002-0000-1A00-0000D81B0000}">
      <formula1>ISNUMBER(G12)</formula1>
    </dataValidation>
    <dataValidation type="custom" operator="greaterThanOrEqual" allowBlank="1" showInputMessage="1" showErrorMessage="1" errorTitle="MW" error="Must be a number" promptTitle="MW" prompt="Enter MW " sqref="G10653" xr:uid="{00000000-0002-0000-1A00-0000D91B0000}">
      <formula1>ISNUMBER(G12)</formula1>
    </dataValidation>
    <dataValidation type="custom" operator="greaterThanOrEqual" allowBlank="1" showInputMessage="1" showErrorMessage="1" errorTitle="MW" error="Must be a number" promptTitle="MW" prompt="Enter MW " sqref="G10654" xr:uid="{00000000-0002-0000-1A00-0000DA1B0000}">
      <formula1>ISNUMBER(G12)</formula1>
    </dataValidation>
    <dataValidation type="custom" operator="greaterThanOrEqual" allowBlank="1" showInputMessage="1" showErrorMessage="1" errorTitle="MW" error="Must be a number" promptTitle="MW" prompt="Enter MW " sqref="G10655" xr:uid="{00000000-0002-0000-1A00-0000DB1B0000}">
      <formula1>ISNUMBER(G12)</formula1>
    </dataValidation>
    <dataValidation type="custom" operator="greaterThanOrEqual" allowBlank="1" showInputMessage="1" showErrorMessage="1" errorTitle="MW" error="Must be a number" promptTitle="MW" prompt="Enter MW " sqref="G10674" xr:uid="{00000000-0002-0000-1A00-0000DC1B0000}">
      <formula1>ISNUMBER(G12)</formula1>
    </dataValidation>
    <dataValidation type="custom" operator="greaterThanOrEqual" allowBlank="1" showInputMessage="1" showErrorMessage="1" errorTitle="MW" error="Must be a number" promptTitle="MW" prompt="Enter MW " sqref="G10675" xr:uid="{00000000-0002-0000-1A00-0000DD1B0000}">
      <formula1>ISNUMBER(G12)</formula1>
    </dataValidation>
    <dataValidation type="custom" operator="greaterThanOrEqual" allowBlank="1" showInputMessage="1" showErrorMessage="1" errorTitle="MW" error="Must be a number" promptTitle="MW" prompt="Enter MW " sqref="G10676" xr:uid="{00000000-0002-0000-1A00-0000DE1B0000}">
      <formula1>ISNUMBER(G12)</formula1>
    </dataValidation>
    <dataValidation type="custom" operator="greaterThanOrEqual" allowBlank="1" showInputMessage="1" showErrorMessage="1" errorTitle="MW" error="Must be a number" promptTitle="MW" prompt="Enter MW " sqref="G10677" xr:uid="{00000000-0002-0000-1A00-0000DF1B0000}">
      <formula1>ISNUMBER(G12)</formula1>
    </dataValidation>
    <dataValidation type="custom" operator="greaterThanOrEqual" allowBlank="1" showInputMessage="1" showErrorMessage="1" errorTitle="MW" error="Must be a number" promptTitle="MW" prompt="Enter MW " sqref="G10696" xr:uid="{00000000-0002-0000-1A00-0000E01B0000}">
      <formula1>ISNUMBER(G12)</formula1>
    </dataValidation>
    <dataValidation type="custom" operator="greaterThanOrEqual" allowBlank="1" showInputMessage="1" showErrorMessage="1" errorTitle="MW" error="Must be a number" promptTitle="MW" prompt="Enter MW " sqref="G10697" xr:uid="{00000000-0002-0000-1A00-0000E11B0000}">
      <formula1>ISNUMBER(G12)</formula1>
    </dataValidation>
    <dataValidation type="custom" operator="greaterThanOrEqual" allowBlank="1" showInputMessage="1" showErrorMessage="1" errorTitle="MW" error="Must be a number" promptTitle="MW" prompt="Enter MW " sqref="G10698" xr:uid="{00000000-0002-0000-1A00-0000E21B0000}">
      <formula1>ISNUMBER(G12)</formula1>
    </dataValidation>
    <dataValidation type="custom" operator="greaterThanOrEqual" allowBlank="1" showInputMessage="1" showErrorMessage="1" errorTitle="MW" error="Must be a number" promptTitle="MW" prompt="Enter MW " sqref="G10699" xr:uid="{00000000-0002-0000-1A00-0000E31B0000}">
      <formula1>ISNUMBER(G12)</formula1>
    </dataValidation>
    <dataValidation type="custom" operator="greaterThanOrEqual" allowBlank="1" showInputMessage="1" showErrorMessage="1" errorTitle="MW" error="Must be a number" promptTitle="MW" prompt="Enter MW " sqref="G10718" xr:uid="{00000000-0002-0000-1A00-0000E41B0000}">
      <formula1>ISNUMBER(G12)</formula1>
    </dataValidation>
    <dataValidation type="custom" operator="greaterThanOrEqual" allowBlank="1" showInputMessage="1" showErrorMessage="1" errorTitle="MW" error="Must be a number" promptTitle="MW" prompt="Enter MW " sqref="G10719" xr:uid="{00000000-0002-0000-1A00-0000E51B0000}">
      <formula1>ISNUMBER(G12)</formula1>
    </dataValidation>
    <dataValidation type="custom" operator="greaterThanOrEqual" allowBlank="1" showInputMessage="1" showErrorMessage="1" errorTitle="MW" error="Must be a number" promptTitle="MW" prompt="Enter MW " sqref="G10720" xr:uid="{00000000-0002-0000-1A00-0000E61B0000}">
      <formula1>ISNUMBER(G12)</formula1>
    </dataValidation>
    <dataValidation type="custom" operator="greaterThanOrEqual" allowBlank="1" showInputMessage="1" showErrorMessage="1" errorTitle="MW" error="Must be a number" promptTitle="MW" prompt="Enter MW " sqref="G10721" xr:uid="{00000000-0002-0000-1A00-0000E71B0000}">
      <formula1>ISNUMBER(G12)</formula1>
    </dataValidation>
    <dataValidation type="custom" operator="greaterThanOrEqual" allowBlank="1" showInputMessage="1" showErrorMessage="1" errorTitle="MW" error="Must be a number" promptTitle="MW" prompt="Enter MW " sqref="G10740" xr:uid="{00000000-0002-0000-1A00-0000E81B0000}">
      <formula1>ISNUMBER(G12)</formula1>
    </dataValidation>
    <dataValidation type="custom" operator="greaterThanOrEqual" allowBlank="1" showInputMessage="1" showErrorMessage="1" errorTitle="MW" error="Must be a number" promptTitle="MW" prompt="Enter MW " sqref="G10741" xr:uid="{00000000-0002-0000-1A00-0000E91B0000}">
      <formula1>ISNUMBER(G12)</formula1>
    </dataValidation>
    <dataValidation type="custom" operator="greaterThanOrEqual" allowBlank="1" showInputMessage="1" showErrorMessage="1" errorTitle="MW" error="Must be a number" promptTitle="MW" prompt="Enter MW " sqref="G10742" xr:uid="{00000000-0002-0000-1A00-0000EA1B0000}">
      <formula1>ISNUMBER(G12)</formula1>
    </dataValidation>
    <dataValidation type="custom" operator="greaterThanOrEqual" allowBlank="1" showInputMessage="1" showErrorMessage="1" errorTitle="MW" error="Must be a number" promptTitle="MW" prompt="Enter MW " sqref="G10743" xr:uid="{00000000-0002-0000-1A00-0000EB1B0000}">
      <formula1>ISNUMBER(G12)</formula1>
    </dataValidation>
    <dataValidation type="custom" operator="greaterThanOrEqual" allowBlank="1" showInputMessage="1" showErrorMessage="1" errorTitle="MW" error="Must be a number" promptTitle="MW" prompt="Enter MW " sqref="G10762" xr:uid="{00000000-0002-0000-1A00-0000EC1B0000}">
      <formula1>ISNUMBER(G12)</formula1>
    </dataValidation>
    <dataValidation type="custom" operator="greaterThanOrEqual" allowBlank="1" showInputMessage="1" showErrorMessage="1" errorTitle="MW" error="Must be a number" promptTitle="MW" prompt="Enter MW " sqref="G10763" xr:uid="{00000000-0002-0000-1A00-0000ED1B0000}">
      <formula1>ISNUMBER(G12)</formula1>
    </dataValidation>
    <dataValidation type="custom" operator="greaterThanOrEqual" allowBlank="1" showInputMessage="1" showErrorMessage="1" errorTitle="MW" error="Must be a number" promptTitle="MW" prompt="Enter MW " sqref="G10764" xr:uid="{00000000-0002-0000-1A00-0000EE1B0000}">
      <formula1>ISNUMBER(G12)</formula1>
    </dataValidation>
    <dataValidation type="custom" operator="greaterThanOrEqual" allowBlank="1" showInputMessage="1" showErrorMessage="1" errorTitle="MW" error="Must be a number" promptTitle="MW" prompt="Enter MW " sqref="G10765" xr:uid="{00000000-0002-0000-1A00-0000EF1B0000}">
      <formula1>ISNUMBER(G12)</formula1>
    </dataValidation>
    <dataValidation type="custom" operator="greaterThanOrEqual" allowBlank="1" showInputMessage="1" showErrorMessage="1" errorTitle="MW" error="Must be a number" promptTitle="MW" prompt="Enter MW " sqref="G10784" xr:uid="{00000000-0002-0000-1A00-0000F01B0000}">
      <formula1>ISNUMBER(G12)</formula1>
    </dataValidation>
    <dataValidation type="custom" operator="greaterThanOrEqual" allowBlank="1" showInputMessage="1" showErrorMessage="1" errorTitle="MW" error="Must be a number" promptTitle="MW" prompt="Enter MW " sqref="G10785" xr:uid="{00000000-0002-0000-1A00-0000F11B0000}">
      <formula1>ISNUMBER(G12)</formula1>
    </dataValidation>
    <dataValidation type="custom" operator="greaterThanOrEqual" allowBlank="1" showInputMessage="1" showErrorMessage="1" errorTitle="MW" error="Must be a number" promptTitle="MW" prompt="Enter MW " sqref="G10786" xr:uid="{00000000-0002-0000-1A00-0000F21B0000}">
      <formula1>ISNUMBER(G12)</formula1>
    </dataValidation>
    <dataValidation type="custom" operator="greaterThanOrEqual" allowBlank="1" showInputMessage="1" showErrorMessage="1" errorTitle="MW" error="Must be a number" promptTitle="MW" prompt="Enter MW " sqref="G10787" xr:uid="{00000000-0002-0000-1A00-0000F31B0000}">
      <formula1>ISNUMBER(G12)</formula1>
    </dataValidation>
    <dataValidation type="custom" operator="greaterThanOrEqual" allowBlank="1" showInputMessage="1" showErrorMessage="1" errorTitle="MW" error="Must be a number" promptTitle="MW" prompt="Enter MW " sqref="G10806" xr:uid="{00000000-0002-0000-1A00-0000F41B0000}">
      <formula1>ISNUMBER(G12)</formula1>
    </dataValidation>
    <dataValidation type="custom" operator="greaterThanOrEqual" allowBlank="1" showInputMessage="1" showErrorMessage="1" errorTitle="MW" error="Must be a number" promptTitle="MW" prompt="Enter MW " sqref="G10807" xr:uid="{00000000-0002-0000-1A00-0000F51B0000}">
      <formula1>ISNUMBER(G12)</formula1>
    </dataValidation>
    <dataValidation type="custom" operator="greaterThanOrEqual" allowBlank="1" showInputMessage="1" showErrorMessage="1" errorTitle="MW" error="Must be a number" promptTitle="MW" prompt="Enter MW " sqref="G10808" xr:uid="{00000000-0002-0000-1A00-0000F61B0000}">
      <formula1>ISNUMBER(G12)</formula1>
    </dataValidation>
    <dataValidation type="custom" operator="greaterThanOrEqual" allowBlank="1" showInputMessage="1" showErrorMessage="1" errorTitle="MW" error="Must be a number" promptTitle="MW" prompt="Enter MW " sqref="G10809" xr:uid="{00000000-0002-0000-1A00-0000F71B0000}">
      <formula1>ISNUMBER(G12)</formula1>
    </dataValidation>
    <dataValidation type="custom" operator="greaterThanOrEqual" allowBlank="1" showInputMessage="1" showErrorMessage="1" errorTitle="MW" error="Must be a number" promptTitle="MW" prompt="Enter MW " sqref="G10828" xr:uid="{00000000-0002-0000-1A00-0000F81B0000}">
      <formula1>ISNUMBER(G12)</formula1>
    </dataValidation>
    <dataValidation type="custom" operator="greaterThanOrEqual" allowBlank="1" showInputMessage="1" showErrorMessage="1" errorTitle="MW" error="Must be a number" promptTitle="MW" prompt="Enter MW " sqref="G10829" xr:uid="{00000000-0002-0000-1A00-0000F91B0000}">
      <formula1>ISNUMBER(G12)</formula1>
    </dataValidation>
    <dataValidation type="custom" operator="greaterThanOrEqual" allowBlank="1" showInputMessage="1" showErrorMessage="1" errorTitle="MW" error="Must be a number" promptTitle="MW" prompt="Enter MW " sqref="G10830" xr:uid="{00000000-0002-0000-1A00-0000FA1B0000}">
      <formula1>ISNUMBER(G12)</formula1>
    </dataValidation>
    <dataValidation type="custom" operator="greaterThanOrEqual" allowBlank="1" showInputMessage="1" showErrorMessage="1" errorTitle="MW" error="Must be a number" promptTitle="MW" prompt="Enter MW " sqref="G10831" xr:uid="{00000000-0002-0000-1A00-0000FB1B0000}">
      <formula1>ISNUMBER(G12)</formula1>
    </dataValidation>
    <dataValidation type="custom" operator="greaterThanOrEqual" allowBlank="1" showInputMessage="1" showErrorMessage="1" errorTitle="MW" error="Must be a number" promptTitle="MW" prompt="Enter MW " sqref="G10850" xr:uid="{00000000-0002-0000-1A00-0000FC1B0000}">
      <formula1>ISNUMBER(G12)</formula1>
    </dataValidation>
    <dataValidation type="custom" operator="greaterThanOrEqual" allowBlank="1" showInputMessage="1" showErrorMessage="1" errorTitle="MW" error="Must be a number" promptTitle="MW" prompt="Enter MW " sqref="G10851" xr:uid="{00000000-0002-0000-1A00-0000FD1B0000}">
      <formula1>ISNUMBER(G12)</formula1>
    </dataValidation>
    <dataValidation type="custom" operator="greaterThanOrEqual" allowBlank="1" showInputMessage="1" showErrorMessage="1" errorTitle="MW" error="Must be a number" promptTitle="MW" prompt="Enter MW " sqref="G10852" xr:uid="{00000000-0002-0000-1A00-0000FE1B0000}">
      <formula1>ISNUMBER(G12)</formula1>
    </dataValidation>
    <dataValidation type="custom" operator="greaterThanOrEqual" allowBlank="1" showInputMessage="1" showErrorMessage="1" errorTitle="MW" error="Must be a number" promptTitle="MW" prompt="Enter MW " sqref="G10853" xr:uid="{00000000-0002-0000-1A00-0000FF1B0000}">
      <formula1>ISNUMBER(G12)</formula1>
    </dataValidation>
    <dataValidation type="custom" operator="greaterThanOrEqual" allowBlank="1" showInputMessage="1" showErrorMessage="1" errorTitle="MW" error="Must be a number" promptTitle="MW" prompt="Enter MW " sqref="G10872" xr:uid="{00000000-0002-0000-1A00-0000001C0000}">
      <formula1>ISNUMBER(G12)</formula1>
    </dataValidation>
    <dataValidation type="custom" operator="greaterThanOrEqual" allowBlank="1" showInputMessage="1" showErrorMessage="1" errorTitle="MW" error="Must be a number" promptTitle="MW" prompt="Enter MW " sqref="G10873" xr:uid="{00000000-0002-0000-1A00-0000011C0000}">
      <formula1>ISNUMBER(G12)</formula1>
    </dataValidation>
    <dataValidation type="custom" operator="greaterThanOrEqual" allowBlank="1" showInputMessage="1" showErrorMessage="1" errorTitle="MW" error="Must be a number" promptTitle="MW" prompt="Enter MW " sqref="G10874" xr:uid="{00000000-0002-0000-1A00-0000021C0000}">
      <formula1>ISNUMBER(G12)</formula1>
    </dataValidation>
    <dataValidation type="custom" operator="greaterThanOrEqual" allowBlank="1" showInputMessage="1" showErrorMessage="1" errorTitle="MW" error="Must be a number" promptTitle="MW" prompt="Enter MW " sqref="G10875" xr:uid="{00000000-0002-0000-1A00-0000031C0000}">
      <formula1>ISNUMBER(G12)</formula1>
    </dataValidation>
    <dataValidation type="custom" operator="greaterThanOrEqual" allowBlank="1" showInputMessage="1" showErrorMessage="1" errorTitle="MW" error="Must be a number" promptTitle="MW" prompt="Enter MW " sqref="G10894" xr:uid="{00000000-0002-0000-1A00-0000041C0000}">
      <formula1>ISNUMBER(G12)</formula1>
    </dataValidation>
    <dataValidation type="custom" operator="greaterThanOrEqual" allowBlank="1" showInputMessage="1" showErrorMessage="1" errorTitle="MW" error="Must be a number" promptTitle="MW" prompt="Enter MW " sqref="G10895" xr:uid="{00000000-0002-0000-1A00-0000051C0000}">
      <formula1>ISNUMBER(G12)</formula1>
    </dataValidation>
    <dataValidation type="custom" operator="greaterThanOrEqual" allowBlank="1" showInputMessage="1" showErrorMessage="1" errorTitle="MW" error="Must be a number" promptTitle="MW" prompt="Enter MW " sqref="G10896" xr:uid="{00000000-0002-0000-1A00-0000061C0000}">
      <formula1>ISNUMBER(G12)</formula1>
    </dataValidation>
    <dataValidation type="custom" operator="greaterThanOrEqual" allowBlank="1" showInputMessage="1" showErrorMessage="1" errorTitle="MW" error="Must be a number" promptTitle="MW" prompt="Enter MW " sqref="G10897" xr:uid="{00000000-0002-0000-1A00-0000071C0000}">
      <formula1>ISNUMBER(G12)</formula1>
    </dataValidation>
    <dataValidation type="custom" operator="greaterThanOrEqual" allowBlank="1" showInputMessage="1" showErrorMessage="1" errorTitle="MW" error="Must be a number" promptTitle="MW" prompt="Enter MW " sqref="G10916" xr:uid="{00000000-0002-0000-1A00-0000081C0000}">
      <formula1>ISNUMBER(G12)</formula1>
    </dataValidation>
    <dataValidation type="custom" operator="greaterThanOrEqual" allowBlank="1" showInputMessage="1" showErrorMessage="1" errorTitle="MW" error="Must be a number" promptTitle="MW" prompt="Enter MW " sqref="G10917" xr:uid="{00000000-0002-0000-1A00-0000091C0000}">
      <formula1>ISNUMBER(G12)</formula1>
    </dataValidation>
    <dataValidation type="custom" operator="greaterThanOrEqual" allowBlank="1" showInputMessage="1" showErrorMessage="1" errorTitle="MW" error="Must be a number" promptTitle="MW" prompt="Enter MW " sqref="G10918" xr:uid="{00000000-0002-0000-1A00-00000A1C0000}">
      <formula1>ISNUMBER(G12)</formula1>
    </dataValidation>
    <dataValidation type="custom" operator="greaterThanOrEqual" allowBlank="1" showInputMessage="1" showErrorMessage="1" errorTitle="MW" error="Must be a number" promptTitle="MW" prompt="Enter MW " sqref="G10919" xr:uid="{00000000-0002-0000-1A00-00000B1C0000}">
      <formula1>ISNUMBER(G12)</formula1>
    </dataValidation>
    <dataValidation type="custom" operator="greaterThanOrEqual" allowBlank="1" showInputMessage="1" showErrorMessage="1" errorTitle="MW" error="Must be a number" promptTitle="MW" prompt="Enter MW " sqref="G10938" xr:uid="{00000000-0002-0000-1A00-00000C1C0000}">
      <formula1>ISNUMBER(G12)</formula1>
    </dataValidation>
    <dataValidation type="custom" operator="greaterThanOrEqual" allowBlank="1" showInputMessage="1" showErrorMessage="1" errorTitle="MW" error="Must be a number" promptTitle="MW" prompt="Enter MW " sqref="G10939" xr:uid="{00000000-0002-0000-1A00-00000D1C0000}">
      <formula1>ISNUMBER(G12)</formula1>
    </dataValidation>
    <dataValidation type="custom" operator="greaterThanOrEqual" allowBlank="1" showInputMessage="1" showErrorMessage="1" errorTitle="MW" error="Must be a number" promptTitle="MW" prompt="Enter MW " sqref="G10940" xr:uid="{00000000-0002-0000-1A00-00000E1C0000}">
      <formula1>ISNUMBER(G12)</formula1>
    </dataValidation>
    <dataValidation type="custom" operator="greaterThanOrEqual" allowBlank="1" showInputMessage="1" showErrorMessage="1" errorTitle="MW" error="Must be a number" promptTitle="MW" prompt="Enter MW " sqref="G10941" xr:uid="{00000000-0002-0000-1A00-00000F1C0000}">
      <formula1>ISNUMBER(G12)</formula1>
    </dataValidation>
    <dataValidation type="custom" operator="greaterThanOrEqual" allowBlank="1" showInputMessage="1" showErrorMessage="1" errorTitle="MW" error="Must be a number" promptTitle="MW" prompt="Enter MW " sqref="G10960" xr:uid="{00000000-0002-0000-1A00-0000101C0000}">
      <formula1>ISNUMBER(G12)</formula1>
    </dataValidation>
    <dataValidation type="custom" operator="greaterThanOrEqual" allowBlank="1" showInputMessage="1" showErrorMessage="1" errorTitle="MW" error="Must be a number" promptTitle="MW" prompt="Enter MW " sqref="G10961" xr:uid="{00000000-0002-0000-1A00-0000111C0000}">
      <formula1>ISNUMBER(G12)</formula1>
    </dataValidation>
    <dataValidation type="custom" operator="greaterThanOrEqual" allowBlank="1" showInputMessage="1" showErrorMessage="1" errorTitle="MW" error="Must be a number" promptTitle="MW" prompt="Enter MW " sqref="G10962" xr:uid="{00000000-0002-0000-1A00-0000121C0000}">
      <formula1>ISNUMBER(G12)</formula1>
    </dataValidation>
    <dataValidation type="custom" operator="greaterThanOrEqual" allowBlank="1" showInputMessage="1" showErrorMessage="1" errorTitle="MW" error="Must be a number" promptTitle="MW" prompt="Enter MW " sqref="G10963" xr:uid="{00000000-0002-0000-1A00-0000131C0000}">
      <formula1>ISNUMBER(G12)</formula1>
    </dataValidation>
    <dataValidation type="custom" operator="greaterThanOrEqual" allowBlank="1" showInputMessage="1" showErrorMessage="1" errorTitle="MW" error="Must be a number" promptTitle="MW" prompt="Enter MW " sqref="G10982" xr:uid="{00000000-0002-0000-1A00-0000141C0000}">
      <formula1>ISNUMBER(G12)</formula1>
    </dataValidation>
    <dataValidation type="custom" operator="greaterThanOrEqual" allowBlank="1" showInputMessage="1" showErrorMessage="1" errorTitle="MW" error="Must be a number" promptTitle="MW" prompt="Enter MW " sqref="G10983" xr:uid="{00000000-0002-0000-1A00-0000151C0000}">
      <formula1>ISNUMBER(G12)</formula1>
    </dataValidation>
    <dataValidation type="custom" operator="greaterThanOrEqual" allowBlank="1" showInputMessage="1" showErrorMessage="1" errorTitle="MW" error="Must be a number" promptTitle="MW" prompt="Enter MW " sqref="G10984" xr:uid="{00000000-0002-0000-1A00-0000161C0000}">
      <formula1>ISNUMBER(G12)</formula1>
    </dataValidation>
    <dataValidation type="custom" operator="greaterThanOrEqual" allowBlank="1" showInputMessage="1" showErrorMessage="1" errorTitle="MW" error="Must be a number" promptTitle="MW" prompt="Enter MW " sqref="G10985" xr:uid="{00000000-0002-0000-1A00-0000171C0000}">
      <formula1>ISNUMBER(G12)</formula1>
    </dataValidation>
    <dataValidation type="custom" operator="greaterThanOrEqual" allowBlank="1" showInputMessage="1" showErrorMessage="1" errorTitle="MW" error="Must be a number" promptTitle="MW" prompt="Enter MW " sqref="G11004" xr:uid="{00000000-0002-0000-1A00-0000181C0000}">
      <formula1>ISNUMBER(G12)</formula1>
    </dataValidation>
    <dataValidation type="custom" operator="greaterThanOrEqual" allowBlank="1" showInputMessage="1" showErrorMessage="1" errorTitle="MW" error="Must be a number" promptTitle="MW" prompt="Enter MW " sqref="G11005" xr:uid="{00000000-0002-0000-1A00-0000191C0000}">
      <formula1>ISNUMBER(G12)</formula1>
    </dataValidation>
    <dataValidation type="custom" operator="greaterThanOrEqual" allowBlank="1" showInputMessage="1" showErrorMessage="1" errorTitle="MW" error="Must be a number" promptTitle="MW" prompt="Enter MW " sqref="G11006" xr:uid="{00000000-0002-0000-1A00-00001A1C0000}">
      <formula1>ISNUMBER(G12)</formula1>
    </dataValidation>
    <dataValidation type="custom" operator="greaterThanOrEqual" allowBlank="1" showInputMessage="1" showErrorMessage="1" errorTitle="MW" error="Must be a number" promptTitle="MW" prompt="Enter MW " sqref="G11007" xr:uid="{00000000-0002-0000-1A00-00001B1C0000}">
      <formula1>ISNUMBER(G12)</formula1>
    </dataValidation>
    <dataValidation type="custom" operator="greaterThanOrEqual" allowBlank="1" showInputMessage="1" showErrorMessage="1" errorTitle="MW" error="Must be a number" promptTitle="MW" prompt="Enter MW " sqref="G11026" xr:uid="{00000000-0002-0000-1A00-00001C1C0000}">
      <formula1>ISNUMBER(G12)</formula1>
    </dataValidation>
    <dataValidation type="custom" operator="greaterThanOrEqual" allowBlank="1" showInputMessage="1" showErrorMessage="1" errorTitle="MW" error="Must be a number" promptTitle="MW" prompt="Enter MW " sqref="G11027" xr:uid="{00000000-0002-0000-1A00-00001D1C0000}">
      <formula1>ISNUMBER(G12)</formula1>
    </dataValidation>
    <dataValidation type="custom" operator="greaterThanOrEqual" allowBlank="1" showInputMessage="1" showErrorMessage="1" errorTitle="MW" error="Must be a number" promptTitle="MW" prompt="Enter MW " sqref="G11028" xr:uid="{00000000-0002-0000-1A00-00001E1C0000}">
      <formula1>ISNUMBER(G12)</formula1>
    </dataValidation>
    <dataValidation type="custom" operator="greaterThanOrEqual" allowBlank="1" showInputMessage="1" showErrorMessage="1" errorTitle="MW" error="Must be a number" promptTitle="MW" prompt="Enter MW " sqref="G11029" xr:uid="{00000000-0002-0000-1A00-00001F1C0000}">
      <formula1>ISNUMBER(G12)</formula1>
    </dataValidation>
    <dataValidation type="custom" operator="greaterThanOrEqual" allowBlank="1" showInputMessage="1" showErrorMessage="1" errorTitle="MW" error="Must be a number" promptTitle="MW" prompt="Enter MW " sqref="G11048" xr:uid="{00000000-0002-0000-1A00-0000201C0000}">
      <formula1>ISNUMBER(G12)</formula1>
    </dataValidation>
    <dataValidation type="custom" operator="greaterThanOrEqual" allowBlank="1" showInputMessage="1" showErrorMessage="1" errorTitle="MW" error="Must be a number" promptTitle="MW" prompt="Enter MW " sqref="G11049" xr:uid="{00000000-0002-0000-1A00-0000211C0000}">
      <formula1>ISNUMBER(G12)</formula1>
    </dataValidation>
    <dataValidation type="custom" operator="greaterThanOrEqual" allowBlank="1" showInputMessage="1" showErrorMessage="1" errorTitle="MW" error="Must be a number" promptTitle="MW" prompt="Enter MW " sqref="G11050" xr:uid="{00000000-0002-0000-1A00-0000221C0000}">
      <formula1>ISNUMBER(G12)</formula1>
    </dataValidation>
    <dataValidation type="custom" operator="greaterThanOrEqual" allowBlank="1" showInputMessage="1" showErrorMessage="1" errorTitle="MW" error="Must be a number" promptTitle="MW" prompt="Enter MW " sqref="G11051" xr:uid="{00000000-0002-0000-1A00-0000231C0000}">
      <formula1>ISNUMBER(G12)</formula1>
    </dataValidation>
    <dataValidation type="custom" operator="greaterThanOrEqual" allowBlank="1" showInputMessage="1" showErrorMessage="1" errorTitle="MW" error="Must be a number" promptTitle="MW" prompt="Enter MW " sqref="G11070" xr:uid="{00000000-0002-0000-1A00-0000241C0000}">
      <formula1>ISNUMBER(G12)</formula1>
    </dataValidation>
    <dataValidation type="custom" operator="greaterThanOrEqual" allowBlank="1" showInputMessage="1" showErrorMessage="1" errorTitle="MW" error="Must be a number" promptTitle="MW" prompt="Enter MW " sqref="G11071" xr:uid="{00000000-0002-0000-1A00-0000251C0000}">
      <formula1>ISNUMBER(G12)</formula1>
    </dataValidation>
    <dataValidation type="custom" operator="greaterThanOrEqual" allowBlank="1" showInputMessage="1" showErrorMessage="1" errorTitle="MW" error="Must be a number" promptTitle="MW" prompt="Enter MW " sqref="G11072" xr:uid="{00000000-0002-0000-1A00-0000261C0000}">
      <formula1>ISNUMBER(G12)</formula1>
    </dataValidation>
    <dataValidation type="custom" operator="greaterThanOrEqual" allowBlank="1" showInputMessage="1" showErrorMessage="1" errorTitle="MW" error="Must be a number" promptTitle="MW" prompt="Enter MW " sqref="G11073" xr:uid="{00000000-0002-0000-1A00-0000271C0000}">
      <formula1>ISNUMBER(G12)</formula1>
    </dataValidation>
    <dataValidation type="custom" operator="greaterThanOrEqual" allowBlank="1" showInputMessage="1" showErrorMessage="1" errorTitle="MW" error="Must be a number" promptTitle="MW" prompt="Enter MW " sqref="G11092" xr:uid="{00000000-0002-0000-1A00-0000281C0000}">
      <formula1>ISNUMBER(G12)</formula1>
    </dataValidation>
    <dataValidation type="custom" operator="greaterThanOrEqual" allowBlank="1" showInputMessage="1" showErrorMessage="1" errorTitle="MW" error="Must be a number" promptTitle="MW" prompt="Enter MW " sqref="G11093" xr:uid="{00000000-0002-0000-1A00-0000291C0000}">
      <formula1>ISNUMBER(G12)</formula1>
    </dataValidation>
    <dataValidation type="custom" operator="greaterThanOrEqual" allowBlank="1" showInputMessage="1" showErrorMessage="1" errorTitle="MW" error="Must be a number" promptTitle="MW" prompt="Enter MW " sqref="G11094" xr:uid="{00000000-0002-0000-1A00-00002A1C0000}">
      <formula1>ISNUMBER(G12)</formula1>
    </dataValidation>
    <dataValidation type="custom" operator="greaterThanOrEqual" allowBlank="1" showInputMessage="1" showErrorMessage="1" errorTitle="MW" error="Must be a number" promptTitle="MW" prompt="Enter MW " sqref="G11095" xr:uid="{00000000-0002-0000-1A00-00002B1C0000}">
      <formula1>ISNUMBER(G12)</formula1>
    </dataValidation>
    <dataValidation type="custom" operator="greaterThanOrEqual" allowBlank="1" showInputMessage="1" showErrorMessage="1" errorTitle="MW" error="Must be a number" promptTitle="MW" prompt="Enter MW " sqref="G11114" xr:uid="{00000000-0002-0000-1A00-00002C1C0000}">
      <formula1>ISNUMBER(G12)</formula1>
    </dataValidation>
    <dataValidation type="custom" operator="greaterThanOrEqual" allowBlank="1" showInputMessage="1" showErrorMessage="1" errorTitle="MW" error="Must be a number" promptTitle="MW" prompt="Enter MW " sqref="G11115" xr:uid="{00000000-0002-0000-1A00-00002D1C0000}">
      <formula1>ISNUMBER(G12)</formula1>
    </dataValidation>
    <dataValidation type="custom" operator="greaterThanOrEqual" allowBlank="1" showInputMessage="1" showErrorMessage="1" errorTitle="MW" error="Must be a number" promptTitle="MW" prompt="Enter MW " sqref="G11116" xr:uid="{00000000-0002-0000-1A00-00002E1C0000}">
      <formula1>ISNUMBER(G12)</formula1>
    </dataValidation>
    <dataValidation type="custom" operator="greaterThanOrEqual" allowBlank="1" showInputMessage="1" showErrorMessage="1" errorTitle="MW" error="Must be a number" promptTitle="MW" prompt="Enter MW " sqref="G11117" xr:uid="{00000000-0002-0000-1A00-00002F1C0000}">
      <formula1>ISNUMBER(G12)</formula1>
    </dataValidation>
    <dataValidation type="custom" operator="greaterThanOrEqual" allowBlank="1" showInputMessage="1" showErrorMessage="1" errorTitle="MW" error="Must be a number" promptTitle="MW" prompt="Enter MW " sqref="G11136" xr:uid="{00000000-0002-0000-1A00-0000301C0000}">
      <formula1>ISNUMBER(G12)</formula1>
    </dataValidation>
    <dataValidation type="custom" operator="greaterThanOrEqual" allowBlank="1" showInputMessage="1" showErrorMessage="1" errorTitle="MW" error="Must be a number" promptTitle="MW" prompt="Enter MW " sqref="G11137" xr:uid="{00000000-0002-0000-1A00-0000311C0000}">
      <formula1>ISNUMBER(G12)</formula1>
    </dataValidation>
    <dataValidation type="custom" operator="greaterThanOrEqual" allowBlank="1" showInputMessage="1" showErrorMessage="1" errorTitle="MW" error="Must be a number" promptTitle="MW" prompt="Enter MW " sqref="G11138" xr:uid="{00000000-0002-0000-1A00-0000321C0000}">
      <formula1>ISNUMBER(G12)</formula1>
    </dataValidation>
    <dataValidation type="custom" operator="greaterThanOrEqual" allowBlank="1" showInputMessage="1" showErrorMessage="1" errorTitle="MW" error="Must be a number" promptTitle="MW" prompt="Enter MW " sqref="G11139" xr:uid="{00000000-0002-0000-1A00-0000331C0000}">
      <formula1>ISNUMBER(G12)</formula1>
    </dataValidation>
    <dataValidation type="custom" operator="greaterThanOrEqual" allowBlank="1" showInputMessage="1" showErrorMessage="1" errorTitle="MW" error="Must be a number" promptTitle="MW" prompt="Enter MW " sqref="G11158" xr:uid="{00000000-0002-0000-1A00-0000341C0000}">
      <formula1>ISNUMBER(G12)</formula1>
    </dataValidation>
    <dataValidation type="custom" operator="greaterThanOrEqual" allowBlank="1" showInputMessage="1" showErrorMessage="1" errorTitle="MW" error="Must be a number" promptTitle="MW" prompt="Enter MW " sqref="G11159" xr:uid="{00000000-0002-0000-1A00-0000351C0000}">
      <formula1>ISNUMBER(G12)</formula1>
    </dataValidation>
    <dataValidation type="custom" operator="greaterThanOrEqual" allowBlank="1" showInputMessage="1" showErrorMessage="1" errorTitle="MW" error="Must be a number" promptTitle="MW" prompt="Enter MW " sqref="G11160" xr:uid="{00000000-0002-0000-1A00-0000361C0000}">
      <formula1>ISNUMBER(G12)</formula1>
    </dataValidation>
    <dataValidation type="custom" operator="greaterThanOrEqual" allowBlank="1" showInputMessage="1" showErrorMessage="1" errorTitle="MW" error="Must be a number" promptTitle="MW" prompt="Enter MW " sqref="G11161" xr:uid="{00000000-0002-0000-1A00-0000371C0000}">
      <formula1>ISNUMBER(G12)</formula1>
    </dataValidation>
    <dataValidation type="custom" operator="greaterThanOrEqual" allowBlank="1" showInputMessage="1" showErrorMessage="1" errorTitle="MW" error="Must be a number" promptTitle="MW" prompt="Enter MW " sqref="G11180" xr:uid="{00000000-0002-0000-1A00-0000381C0000}">
      <formula1>ISNUMBER(G12)</formula1>
    </dataValidation>
    <dataValidation type="custom" operator="greaterThanOrEqual" allowBlank="1" showInputMessage="1" showErrorMessage="1" errorTitle="MW" error="Must be a number" promptTitle="MW" prompt="Enter MW " sqref="G11181" xr:uid="{00000000-0002-0000-1A00-0000391C0000}">
      <formula1>ISNUMBER(G12)</formula1>
    </dataValidation>
    <dataValidation type="custom" operator="greaterThanOrEqual" allowBlank="1" showInputMessage="1" showErrorMessage="1" errorTitle="MW" error="Must be a number" promptTitle="MW" prompt="Enter MW " sqref="G11182" xr:uid="{00000000-0002-0000-1A00-00003A1C0000}">
      <formula1>ISNUMBER(G12)</formula1>
    </dataValidation>
    <dataValidation type="custom" operator="greaterThanOrEqual" allowBlank="1" showInputMessage="1" showErrorMessage="1" errorTitle="MW" error="Must be a number" promptTitle="MW" prompt="Enter MW " sqref="G11183" xr:uid="{00000000-0002-0000-1A00-00003B1C0000}">
      <formula1>ISNUMBER(G12)</formula1>
    </dataValidation>
    <dataValidation type="custom" operator="greaterThanOrEqual" allowBlank="1" showInputMessage="1" showErrorMessage="1" errorTitle="MW" error="Must be a number" promptTitle="MW" prompt="Enter MW " sqref="G11202" xr:uid="{00000000-0002-0000-1A00-00003C1C0000}">
      <formula1>ISNUMBER(G12)</formula1>
    </dataValidation>
    <dataValidation type="custom" operator="greaterThanOrEqual" allowBlank="1" showInputMessage="1" showErrorMessage="1" errorTitle="MW" error="Must be a number" promptTitle="MW" prompt="Enter MW " sqref="G11203" xr:uid="{00000000-0002-0000-1A00-00003D1C0000}">
      <formula1>ISNUMBER(G12)</formula1>
    </dataValidation>
    <dataValidation type="custom" operator="greaterThanOrEqual" allowBlank="1" showInputMessage="1" showErrorMessage="1" errorTitle="MW" error="Must be a number" promptTitle="MW" prompt="Enter MW " sqref="G11204" xr:uid="{00000000-0002-0000-1A00-00003E1C0000}">
      <formula1>ISNUMBER(G12)</formula1>
    </dataValidation>
    <dataValidation type="custom" operator="greaterThanOrEqual" allowBlank="1" showInputMessage="1" showErrorMessage="1" errorTitle="MW" error="Must be a number" promptTitle="MW" prompt="Enter MW " sqref="G11205" xr:uid="{00000000-0002-0000-1A00-00003F1C0000}">
      <formula1>ISNUMBER(G12)</formula1>
    </dataValidation>
    <dataValidation type="custom" operator="greaterThanOrEqual" allowBlank="1" showInputMessage="1" showErrorMessage="1" errorTitle="MW" error="Must be a number" promptTitle="MW" prompt="Enter MW " sqref="G11224" xr:uid="{00000000-0002-0000-1A00-0000401C0000}">
      <formula1>ISNUMBER(G12)</formula1>
    </dataValidation>
    <dataValidation type="custom" operator="greaterThanOrEqual" allowBlank="1" showInputMessage="1" showErrorMessage="1" errorTitle="MW" error="Must be a number" promptTitle="MW" prompt="Enter MW " sqref="G11225" xr:uid="{00000000-0002-0000-1A00-0000411C0000}">
      <formula1>ISNUMBER(G12)</formula1>
    </dataValidation>
    <dataValidation type="custom" operator="greaterThanOrEqual" allowBlank="1" showInputMessage="1" showErrorMessage="1" errorTitle="MW" error="Must be a number" promptTitle="MW" prompt="Enter MW " sqref="G11226" xr:uid="{00000000-0002-0000-1A00-0000421C0000}">
      <formula1>ISNUMBER(G12)</formula1>
    </dataValidation>
    <dataValidation type="custom" operator="greaterThanOrEqual" allowBlank="1" showInputMessage="1" showErrorMessage="1" errorTitle="MW" error="Must be a number" promptTitle="MW" prompt="Enter MW " sqref="G11227" xr:uid="{00000000-0002-0000-1A00-0000431C0000}">
      <formula1>ISNUMBER(G12)</formula1>
    </dataValidation>
    <dataValidation type="custom" operator="greaterThanOrEqual" allowBlank="1" showInputMessage="1" showErrorMessage="1" errorTitle="MW" error="Must be a number" promptTitle="MW" prompt="Enter MW " sqref="G11246" xr:uid="{00000000-0002-0000-1A00-0000441C0000}">
      <formula1>ISNUMBER(G12)</formula1>
    </dataValidation>
    <dataValidation type="custom" operator="greaterThanOrEqual" allowBlank="1" showInputMessage="1" showErrorMessage="1" errorTitle="MW" error="Must be a number" promptTitle="MW" prompt="Enter MW " sqref="G11247" xr:uid="{00000000-0002-0000-1A00-0000451C0000}">
      <formula1>ISNUMBER(G12)</formula1>
    </dataValidation>
    <dataValidation type="custom" operator="greaterThanOrEqual" allowBlank="1" showInputMessage="1" showErrorMessage="1" errorTitle="MW" error="Must be a number" promptTitle="MW" prompt="Enter MW " sqref="G11248" xr:uid="{00000000-0002-0000-1A00-0000461C0000}">
      <formula1>ISNUMBER(G12)</formula1>
    </dataValidation>
    <dataValidation type="custom" operator="greaterThanOrEqual" allowBlank="1" showInputMessage="1" showErrorMessage="1" errorTitle="MW" error="Must be a number" promptTitle="MW" prompt="Enter MW " sqref="G11249" xr:uid="{00000000-0002-0000-1A00-0000471C0000}">
      <formula1>ISNUMBER(G12)</formula1>
    </dataValidation>
    <dataValidation type="custom" operator="greaterThanOrEqual" allowBlank="1" showInputMessage="1" showErrorMessage="1" errorTitle="MW" error="Must be a number" promptTitle="MW" prompt="Enter MW " sqref="G11268" xr:uid="{00000000-0002-0000-1A00-0000481C0000}">
      <formula1>ISNUMBER(G12)</formula1>
    </dataValidation>
    <dataValidation type="custom" operator="greaterThanOrEqual" allowBlank="1" showInputMessage="1" showErrorMessage="1" errorTitle="MW" error="Must be a number" promptTitle="MW" prompt="Enter MW " sqref="G11269" xr:uid="{00000000-0002-0000-1A00-0000491C0000}">
      <formula1>ISNUMBER(G12)</formula1>
    </dataValidation>
    <dataValidation type="custom" operator="greaterThanOrEqual" allowBlank="1" showInputMessage="1" showErrorMessage="1" errorTitle="MW" error="Must be a number" promptTitle="MW" prompt="Enter MW " sqref="G11270" xr:uid="{00000000-0002-0000-1A00-00004A1C0000}">
      <formula1>ISNUMBER(G12)</formula1>
    </dataValidation>
    <dataValidation type="custom" operator="greaterThanOrEqual" allowBlank="1" showInputMessage="1" showErrorMessage="1" errorTitle="MW" error="Must be a number" promptTitle="MW" prompt="Enter MW " sqref="G11271" xr:uid="{00000000-0002-0000-1A00-00004B1C0000}">
      <formula1>ISNUMBER(G12)</formula1>
    </dataValidation>
    <dataValidation type="custom" operator="greaterThanOrEqual" allowBlank="1" showInputMessage="1" showErrorMessage="1" errorTitle="MW" error="Must be a number" promptTitle="MW" prompt="Enter MW " sqref="G11290" xr:uid="{00000000-0002-0000-1A00-00004C1C0000}">
      <formula1>ISNUMBER(G12)</formula1>
    </dataValidation>
    <dataValidation type="custom" operator="greaterThanOrEqual" allowBlank="1" showInputMessage="1" showErrorMessage="1" errorTitle="MW" error="Must be a number" promptTitle="MW" prompt="Enter MW " sqref="G11291" xr:uid="{00000000-0002-0000-1A00-00004D1C0000}">
      <formula1>ISNUMBER(G12)</formula1>
    </dataValidation>
    <dataValidation type="custom" operator="greaterThanOrEqual" allowBlank="1" showInputMessage="1" showErrorMessage="1" errorTitle="MW" error="Must be a number" promptTitle="MW" prompt="Enter MW " sqref="G11292" xr:uid="{00000000-0002-0000-1A00-00004E1C0000}">
      <formula1>ISNUMBER(G12)</formula1>
    </dataValidation>
    <dataValidation type="custom" operator="greaterThanOrEqual" allowBlank="1" showInputMessage="1" showErrorMessage="1" errorTitle="MW" error="Must be a number" promptTitle="MW" prompt="Enter MW " sqref="G11293" xr:uid="{00000000-0002-0000-1A00-00004F1C0000}">
      <formula1>ISNUMBER(G12)</formula1>
    </dataValidation>
    <dataValidation type="custom" operator="greaterThanOrEqual" allowBlank="1" showInputMessage="1" showErrorMessage="1" errorTitle="MW" error="Must be a number" promptTitle="MW" prompt="Enter MW " sqref="G11312" xr:uid="{00000000-0002-0000-1A00-0000501C0000}">
      <formula1>ISNUMBER(G12)</formula1>
    </dataValidation>
    <dataValidation type="custom" operator="greaterThanOrEqual" allowBlank="1" showInputMessage="1" showErrorMessage="1" errorTitle="MW" error="Must be a number" promptTitle="MW" prompt="Enter MW " sqref="G11313" xr:uid="{00000000-0002-0000-1A00-0000511C0000}">
      <formula1>ISNUMBER(G12)</formula1>
    </dataValidation>
    <dataValidation type="custom" operator="greaterThanOrEqual" allowBlank="1" showInputMessage="1" showErrorMessage="1" errorTitle="MW" error="Must be a number" promptTitle="MW" prompt="Enter MW " sqref="G11314" xr:uid="{00000000-0002-0000-1A00-0000521C0000}">
      <formula1>ISNUMBER(G12)</formula1>
    </dataValidation>
    <dataValidation type="custom" operator="greaterThanOrEqual" allowBlank="1" showInputMessage="1" showErrorMessage="1" errorTitle="MW" error="Must be a number" promptTitle="MW" prompt="Enter MW " sqref="G11315" xr:uid="{00000000-0002-0000-1A00-0000531C0000}">
      <formula1>ISNUMBER(G12)</formula1>
    </dataValidation>
    <dataValidation type="custom" operator="greaterThanOrEqual" allowBlank="1" showInputMessage="1" showErrorMessage="1" errorTitle="MW" error="Must be a number" promptTitle="MW" prompt="Enter MW " sqref="G11334" xr:uid="{00000000-0002-0000-1A00-0000541C0000}">
      <formula1>ISNUMBER(G12)</formula1>
    </dataValidation>
    <dataValidation type="custom" operator="greaterThanOrEqual" allowBlank="1" showInputMessage="1" showErrorMessage="1" errorTitle="MW" error="Must be a number" promptTitle="MW" prompt="Enter MW " sqref="G11335" xr:uid="{00000000-0002-0000-1A00-0000551C0000}">
      <formula1>ISNUMBER(G12)</formula1>
    </dataValidation>
    <dataValidation type="custom" operator="greaterThanOrEqual" allowBlank="1" showInputMessage="1" showErrorMessage="1" errorTitle="MW" error="Must be a number" promptTitle="MW" prompt="Enter MW " sqref="G11336" xr:uid="{00000000-0002-0000-1A00-0000561C0000}">
      <formula1>ISNUMBER(G12)</formula1>
    </dataValidation>
    <dataValidation type="custom" operator="greaterThanOrEqual" allowBlank="1" showInputMessage="1" showErrorMessage="1" errorTitle="MW" error="Must be a number" promptTitle="MW" prompt="Enter MW " sqref="G11337" xr:uid="{00000000-0002-0000-1A00-0000571C0000}">
      <formula1>ISNUMBER(G12)</formula1>
    </dataValidation>
    <dataValidation type="custom" operator="greaterThanOrEqual" allowBlank="1" showInputMessage="1" showErrorMessage="1" errorTitle="MW" error="Must be a number" promptTitle="MW" prompt="Enter MW " sqref="G11356" xr:uid="{00000000-0002-0000-1A00-0000581C0000}">
      <formula1>ISNUMBER(G12)</formula1>
    </dataValidation>
    <dataValidation type="custom" operator="greaterThanOrEqual" allowBlank="1" showInputMessage="1" showErrorMessage="1" errorTitle="MW" error="Must be a number" promptTitle="MW" prompt="Enter MW " sqref="G11357" xr:uid="{00000000-0002-0000-1A00-0000591C0000}">
      <formula1>ISNUMBER(G12)</formula1>
    </dataValidation>
    <dataValidation type="custom" operator="greaterThanOrEqual" allowBlank="1" showInputMessage="1" showErrorMessage="1" errorTitle="MW" error="Must be a number" promptTitle="MW" prompt="Enter MW " sqref="G11358" xr:uid="{00000000-0002-0000-1A00-00005A1C0000}">
      <formula1>ISNUMBER(G12)</formula1>
    </dataValidation>
    <dataValidation type="custom" operator="greaterThanOrEqual" allowBlank="1" showInputMessage="1" showErrorMessage="1" errorTitle="MW" error="Must be a number" promptTitle="MW" prompt="Enter MW " sqref="G11359" xr:uid="{00000000-0002-0000-1A00-00005B1C0000}">
      <formula1>ISNUMBER(G12)</formula1>
    </dataValidation>
    <dataValidation type="custom" operator="greaterThanOrEqual" allowBlank="1" showInputMessage="1" showErrorMessage="1" errorTitle="MW" error="Must be a number" promptTitle="MW" prompt="Enter MW " sqref="G11378" xr:uid="{00000000-0002-0000-1A00-00005C1C0000}">
      <formula1>ISNUMBER(G12)</formula1>
    </dataValidation>
    <dataValidation type="custom" operator="greaterThanOrEqual" allowBlank="1" showInputMessage="1" showErrorMessage="1" errorTitle="MW" error="Must be a number" promptTitle="MW" prompt="Enter MW " sqref="G11379" xr:uid="{00000000-0002-0000-1A00-00005D1C0000}">
      <formula1>ISNUMBER(G12)</formula1>
    </dataValidation>
    <dataValidation type="custom" operator="greaterThanOrEqual" allowBlank="1" showInputMessage="1" showErrorMessage="1" errorTitle="MW" error="Must be a number" promptTitle="MW" prompt="Enter MW " sqref="G11380" xr:uid="{00000000-0002-0000-1A00-00005E1C0000}">
      <formula1>ISNUMBER(G12)</formula1>
    </dataValidation>
    <dataValidation type="custom" operator="greaterThanOrEqual" allowBlank="1" showInputMessage="1" showErrorMessage="1" errorTitle="MW" error="Must be a number" promptTitle="MW" prompt="Enter MW " sqref="G11381" xr:uid="{00000000-0002-0000-1A00-00005F1C0000}">
      <formula1>ISNUMBER(G12)</formula1>
    </dataValidation>
    <dataValidation type="custom" operator="greaterThanOrEqual" allowBlank="1" showInputMessage="1" showErrorMessage="1" errorTitle="MW" error="Must be a number" promptTitle="MW" prompt="Enter MW " sqref="G11400" xr:uid="{00000000-0002-0000-1A00-0000601C0000}">
      <formula1>ISNUMBER(G12)</formula1>
    </dataValidation>
    <dataValidation type="custom" operator="greaterThanOrEqual" allowBlank="1" showInputMessage="1" showErrorMessage="1" errorTitle="MW" error="Must be a number" promptTitle="MW" prompt="Enter MW " sqref="G11401" xr:uid="{00000000-0002-0000-1A00-0000611C0000}">
      <formula1>ISNUMBER(G12)</formula1>
    </dataValidation>
    <dataValidation type="custom" operator="greaterThanOrEqual" allowBlank="1" showInputMessage="1" showErrorMessage="1" errorTitle="MW" error="Must be a number" promptTitle="MW" prompt="Enter MW " sqref="G11402" xr:uid="{00000000-0002-0000-1A00-0000621C0000}">
      <formula1>ISNUMBER(G12)</formula1>
    </dataValidation>
    <dataValidation type="custom" operator="greaterThanOrEqual" allowBlank="1" showInputMessage="1" showErrorMessage="1" errorTitle="MW" error="Must be a number" promptTitle="MW" prompt="Enter MW " sqref="G11403" xr:uid="{00000000-0002-0000-1A00-0000631C0000}">
      <formula1>ISNUMBER(G12)</formula1>
    </dataValidation>
    <dataValidation type="custom" operator="greaterThanOrEqual" allowBlank="1" showInputMessage="1" showErrorMessage="1" errorTitle="MW" error="Must be a number" promptTitle="MW" prompt="Enter MW " sqref="G1198" xr:uid="{00000000-0002-0000-1A00-0000641C0000}">
      <formula1>ISNUMBER(G12)</formula1>
    </dataValidation>
    <dataValidation type="custom" operator="greaterThanOrEqual" allowBlank="1" showInputMessage="1" showErrorMessage="1" errorTitle="MW" error="Must be a number" promptTitle="MW" prompt="Enter MW " sqref="G1199" xr:uid="{00000000-0002-0000-1A00-0000651C0000}">
      <formula1>ISNUMBER(G12)</formula1>
    </dataValidation>
    <dataValidation type="custom" operator="greaterThanOrEqual" allowBlank="1" showInputMessage="1" showErrorMessage="1" errorTitle="MW" error="Must be a number" promptTitle="MW" prompt="Enter MW " sqref="G1220" xr:uid="{00000000-0002-0000-1A00-0000661C0000}">
      <formula1>ISNUMBER(G12)</formula1>
    </dataValidation>
    <dataValidation type="custom" operator="greaterThanOrEqual" allowBlank="1" showInputMessage="1" showErrorMessage="1" errorTitle="MW" error="Must be a number" promptTitle="MW" prompt="Enter MW " sqref="G1221" xr:uid="{00000000-0002-0000-1A00-0000671C0000}">
      <formula1>ISNUMBER(G12)</formula1>
    </dataValidation>
    <dataValidation type="custom" operator="greaterThanOrEqual" allowBlank="1" showInputMessage="1" showErrorMessage="1" errorTitle="MW" error="Must be a number" promptTitle="MW" prompt="Enter MW " sqref="G1242" xr:uid="{00000000-0002-0000-1A00-0000681C0000}">
      <formula1>ISNUMBER(G12)</formula1>
    </dataValidation>
    <dataValidation type="custom" operator="greaterThanOrEqual" allowBlank="1" showInputMessage="1" showErrorMessage="1" errorTitle="MW" error="Must be a number" promptTitle="MW" prompt="Enter MW " sqref="G1243" xr:uid="{00000000-0002-0000-1A00-0000691C0000}">
      <formula1>ISNUMBER(G12)</formula1>
    </dataValidation>
    <dataValidation type="custom" operator="greaterThanOrEqual" allowBlank="1" showInputMessage="1" showErrorMessage="1" errorTitle="MW" error="Must be a number" promptTitle="MW" prompt="Enter MW " sqref="G1264" xr:uid="{00000000-0002-0000-1A00-00006A1C0000}">
      <formula1>ISNUMBER(G12)</formula1>
    </dataValidation>
    <dataValidation type="custom" operator="greaterThanOrEqual" allowBlank="1" showInputMessage="1" showErrorMessage="1" errorTitle="MW" error="Must be a number" promptTitle="MW" prompt="Enter MW " sqref="G1265" xr:uid="{00000000-0002-0000-1A00-00006B1C0000}">
      <formula1>ISNUMBER(G12)</formula1>
    </dataValidation>
    <dataValidation type="custom" operator="greaterThanOrEqual" allowBlank="1" showInputMessage="1" showErrorMessage="1" errorTitle="MW" error="Must be a number" promptTitle="MW" prompt="Enter MW " sqref="G1286" xr:uid="{00000000-0002-0000-1A00-00006C1C0000}">
      <formula1>ISNUMBER(G12)</formula1>
    </dataValidation>
    <dataValidation type="custom" operator="greaterThanOrEqual" allowBlank="1" showInputMessage="1" showErrorMessage="1" errorTitle="MW" error="Must be a number" promptTitle="MW" prompt="Enter MW " sqref="G1287" xr:uid="{00000000-0002-0000-1A00-00006D1C0000}">
      <formula1>ISNUMBER(G12)</formula1>
    </dataValidation>
    <dataValidation type="custom" operator="greaterThanOrEqual" allowBlank="1" showInputMessage="1" showErrorMessage="1" errorTitle="MW" error="Must be a number" promptTitle="MW" prompt="Enter MW " sqref="G1308" xr:uid="{00000000-0002-0000-1A00-00006E1C0000}">
      <formula1>ISNUMBER(G12)</formula1>
    </dataValidation>
    <dataValidation type="custom" operator="greaterThanOrEqual" allowBlank="1" showInputMessage="1" showErrorMessage="1" errorTitle="MW" error="Must be a number" promptTitle="MW" prompt="Enter MW " sqref="G1309" xr:uid="{00000000-0002-0000-1A00-00006F1C0000}">
      <formula1>ISNUMBER(G12)</formula1>
    </dataValidation>
    <dataValidation type="custom" operator="greaterThanOrEqual" allowBlank="1" showInputMessage="1" showErrorMessage="1" errorTitle="MW" error="Must be a number" promptTitle="MW" prompt="Enter MW " sqref="G1330" xr:uid="{00000000-0002-0000-1A00-0000701C0000}">
      <formula1>ISNUMBER(G12)</formula1>
    </dataValidation>
    <dataValidation type="custom" operator="greaterThanOrEqual" allowBlank="1" showInputMessage="1" showErrorMessage="1" errorTitle="MW" error="Must be a number" promptTitle="MW" prompt="Enter MW " sqref="G1331" xr:uid="{00000000-0002-0000-1A00-0000711C0000}">
      <formula1>ISNUMBER(G12)</formula1>
    </dataValidation>
    <dataValidation type="custom" operator="greaterThanOrEqual" allowBlank="1" showInputMessage="1" showErrorMessage="1" errorTitle="MW" error="Must be a number" promptTitle="MW" prompt="Enter MW " sqref="G1352" xr:uid="{00000000-0002-0000-1A00-0000721C0000}">
      <formula1>ISNUMBER(G12)</formula1>
    </dataValidation>
    <dataValidation type="custom" operator="greaterThanOrEqual" allowBlank="1" showInputMessage="1" showErrorMessage="1" errorTitle="MW" error="Must be a number" promptTitle="MW" prompt="Enter MW " sqref="G1353" xr:uid="{00000000-0002-0000-1A00-0000731C0000}">
      <formula1>ISNUMBER(G12)</formula1>
    </dataValidation>
    <dataValidation type="custom" operator="greaterThanOrEqual" allowBlank="1" showInputMessage="1" showErrorMessage="1" errorTitle="MW" error="Must be a number" promptTitle="MW" prompt="Enter MW " sqref="G1374" xr:uid="{00000000-0002-0000-1A00-0000741C0000}">
      <formula1>ISNUMBER(G12)</formula1>
    </dataValidation>
    <dataValidation type="custom" operator="greaterThanOrEqual" allowBlank="1" showInputMessage="1" showErrorMessage="1" errorTitle="MW" error="Must be a number" promptTitle="MW" prompt="Enter MW " sqref="G1375" xr:uid="{00000000-0002-0000-1A00-0000751C0000}">
      <formula1>ISNUMBER(G12)</formula1>
    </dataValidation>
    <dataValidation type="custom" operator="greaterThanOrEqual" allowBlank="1" showInputMessage="1" showErrorMessage="1" errorTitle="MW" error="Must be a number" promptTitle="MW" prompt="Enter MW " sqref="G1396" xr:uid="{00000000-0002-0000-1A00-0000761C0000}">
      <formula1>ISNUMBER(G12)</formula1>
    </dataValidation>
    <dataValidation type="custom" operator="greaterThanOrEqual" allowBlank="1" showInputMessage="1" showErrorMessage="1" errorTitle="MW" error="Must be a number" promptTitle="MW" prompt="Enter MW " sqref="G1397" xr:uid="{00000000-0002-0000-1A00-0000771C0000}">
      <formula1>ISNUMBER(G12)</formula1>
    </dataValidation>
    <dataValidation type="custom" operator="greaterThanOrEqual" allowBlank="1" showInputMessage="1" showErrorMessage="1" errorTitle="MW" error="Must be a number" promptTitle="MW" prompt="Enter MW " sqref="G1418" xr:uid="{00000000-0002-0000-1A00-0000781C0000}">
      <formula1>ISNUMBER(G12)</formula1>
    </dataValidation>
    <dataValidation type="custom" operator="greaterThanOrEqual" allowBlank="1" showInputMessage="1" showErrorMessage="1" errorTitle="MW" error="Must be a number" promptTitle="MW" prompt="Enter MW " sqref="G1419" xr:uid="{00000000-0002-0000-1A00-0000791C0000}">
      <formula1>ISNUMBER(G12)</formula1>
    </dataValidation>
    <dataValidation type="custom" operator="greaterThanOrEqual" allowBlank="1" showInputMessage="1" showErrorMessage="1" errorTitle="MW" error="Must be a number" promptTitle="MW" prompt="Enter MW " sqref="G1440" xr:uid="{00000000-0002-0000-1A00-00007A1C0000}">
      <formula1>ISNUMBER(G12)</formula1>
    </dataValidation>
    <dataValidation type="custom" operator="greaterThanOrEqual" allowBlank="1" showInputMessage="1" showErrorMessage="1" errorTitle="MW" error="Must be a number" promptTitle="MW" prompt="Enter MW " sqref="G1441" xr:uid="{00000000-0002-0000-1A00-00007B1C0000}">
      <formula1>ISNUMBER(G12)</formula1>
    </dataValidation>
    <dataValidation type="custom" operator="greaterThanOrEqual" allowBlank="1" showInputMessage="1" showErrorMessage="1" errorTitle="MW" error="Must be a number" promptTitle="MW" prompt="Enter MW " sqref="G1462" xr:uid="{00000000-0002-0000-1A00-00007C1C0000}">
      <formula1>ISNUMBER(G12)</formula1>
    </dataValidation>
    <dataValidation type="custom" operator="greaterThanOrEqual" allowBlank="1" showInputMessage="1" showErrorMessage="1" errorTitle="MW" error="Must be a number" promptTitle="MW" prompt="Enter MW " sqref="G1463" xr:uid="{00000000-0002-0000-1A00-00007D1C0000}">
      <formula1>ISNUMBER(G12)</formula1>
    </dataValidation>
    <dataValidation type="custom" operator="greaterThanOrEqual" allowBlank="1" showInputMessage="1" showErrorMessage="1" errorTitle="MW" error="Must be a number" promptTitle="MW" prompt="Enter MW " sqref="G1484" xr:uid="{00000000-0002-0000-1A00-00007E1C0000}">
      <formula1>ISNUMBER(G12)</formula1>
    </dataValidation>
    <dataValidation type="custom" operator="greaterThanOrEqual" allowBlank="1" showInputMessage="1" showErrorMessage="1" errorTitle="MW" error="Must be a number" promptTitle="MW" prompt="Enter MW " sqref="G1485" xr:uid="{00000000-0002-0000-1A00-00007F1C0000}">
      <formula1>ISNUMBER(G12)</formula1>
    </dataValidation>
    <dataValidation type="custom" operator="greaterThanOrEqual" allowBlank="1" showInputMessage="1" showErrorMessage="1" errorTitle="MW" error="Must be a number" promptTitle="MW" prompt="Enter MW " sqref="G1506" xr:uid="{00000000-0002-0000-1A00-0000801C0000}">
      <formula1>ISNUMBER(G12)</formula1>
    </dataValidation>
    <dataValidation type="custom" operator="greaterThanOrEqual" allowBlank="1" showInputMessage="1" showErrorMessage="1" errorTitle="MW" error="Must be a number" promptTitle="MW" prompt="Enter MW " sqref="G1507" xr:uid="{00000000-0002-0000-1A00-0000811C0000}">
      <formula1>ISNUMBER(G12)</formula1>
    </dataValidation>
    <dataValidation type="custom" operator="greaterThanOrEqual" allowBlank="1" showInputMessage="1" showErrorMessage="1" errorTitle="MW" error="Must be a number" promptTitle="MW" prompt="Enter MW " sqref="G1528" xr:uid="{00000000-0002-0000-1A00-0000821C0000}">
      <formula1>ISNUMBER(G12)</formula1>
    </dataValidation>
    <dataValidation type="custom" operator="greaterThanOrEqual" allowBlank="1" showInputMessage="1" showErrorMessage="1" errorTitle="MW" error="Must be a number" promptTitle="MW" prompt="Enter MW " sqref="G1529" xr:uid="{00000000-0002-0000-1A00-0000831C0000}">
      <formula1>ISNUMBER(G12)</formula1>
    </dataValidation>
    <dataValidation type="custom" operator="greaterThanOrEqual" allowBlank="1" showInputMessage="1" showErrorMessage="1" errorTitle="MW" error="Must be a number" promptTitle="MW" prompt="Enter MW " sqref="G1550" xr:uid="{00000000-0002-0000-1A00-0000841C0000}">
      <formula1>ISNUMBER(G12)</formula1>
    </dataValidation>
    <dataValidation type="custom" operator="greaterThanOrEqual" allowBlank="1" showInputMessage="1" showErrorMessage="1" errorTitle="MW" error="Must be a number" promptTitle="MW" prompt="Enter MW " sqref="G1551" xr:uid="{00000000-0002-0000-1A00-0000851C0000}">
      <formula1>ISNUMBER(G12)</formula1>
    </dataValidation>
    <dataValidation type="custom" operator="greaterThanOrEqual" allowBlank="1" showInputMessage="1" showErrorMessage="1" errorTitle="MW" error="Must be a number" promptTitle="MW" prompt="Enter MW " sqref="G1572" xr:uid="{00000000-0002-0000-1A00-0000861C0000}">
      <formula1>ISNUMBER(G12)</formula1>
    </dataValidation>
    <dataValidation type="custom" operator="greaterThanOrEqual" allowBlank="1" showInputMessage="1" showErrorMessage="1" errorTitle="MW" error="Must be a number" promptTitle="MW" prompt="Enter MW " sqref="G1573" xr:uid="{00000000-0002-0000-1A00-0000871C0000}">
      <formula1>ISNUMBER(G12)</formula1>
    </dataValidation>
    <dataValidation type="custom" operator="greaterThanOrEqual" allowBlank="1" showInputMessage="1" showErrorMessage="1" errorTitle="MW" error="Must be a number" promptTitle="MW" prompt="Enter MW " sqref="G1594" xr:uid="{00000000-0002-0000-1A00-0000881C0000}">
      <formula1>ISNUMBER(G12)</formula1>
    </dataValidation>
    <dataValidation type="custom" operator="greaterThanOrEqual" allowBlank="1" showInputMessage="1" showErrorMessage="1" errorTitle="MW" error="Must be a number" promptTitle="MW" prompt="Enter MW " sqref="G1595" xr:uid="{00000000-0002-0000-1A00-0000891C0000}">
      <formula1>ISNUMBER(G12)</formula1>
    </dataValidation>
    <dataValidation type="custom" operator="greaterThanOrEqual" allowBlank="1" showInputMessage="1" showErrorMessage="1" errorTitle="MW" error="Must be a number" promptTitle="MW" prompt="Enter MW " sqref="G1616" xr:uid="{00000000-0002-0000-1A00-00008A1C0000}">
      <formula1>ISNUMBER(G12)</formula1>
    </dataValidation>
    <dataValidation type="custom" operator="greaterThanOrEqual" allowBlank="1" showInputMessage="1" showErrorMessage="1" errorTitle="MW" error="Must be a number" promptTitle="MW" prompt="Enter MW " sqref="G1617" xr:uid="{00000000-0002-0000-1A00-00008B1C0000}">
      <formula1>ISNUMBER(G12)</formula1>
    </dataValidation>
    <dataValidation type="custom" operator="greaterThanOrEqual" allowBlank="1" showInputMessage="1" showErrorMessage="1" errorTitle="MW" error="Must be a number" promptTitle="MW" prompt="Enter MW " sqref="G1638" xr:uid="{00000000-0002-0000-1A00-00008C1C0000}">
      <formula1>ISNUMBER(G12)</formula1>
    </dataValidation>
    <dataValidation type="custom" operator="greaterThanOrEqual" allowBlank="1" showInputMessage="1" showErrorMessage="1" errorTitle="MW" error="Must be a number" promptTitle="MW" prompt="Enter MW " sqref="G1639" xr:uid="{00000000-0002-0000-1A00-00008D1C0000}">
      <formula1>ISNUMBER(G12)</formula1>
    </dataValidation>
    <dataValidation type="custom" operator="greaterThanOrEqual" allowBlank="1" showInputMessage="1" showErrorMessage="1" errorTitle="MW" error="Must be a number" promptTitle="MW" prompt="Enter MW " sqref="G1660" xr:uid="{00000000-0002-0000-1A00-00008E1C0000}">
      <formula1>ISNUMBER(G12)</formula1>
    </dataValidation>
    <dataValidation type="custom" operator="greaterThanOrEqual" allowBlank="1" showInputMessage="1" showErrorMessage="1" errorTitle="MW" error="Must be a number" promptTitle="MW" prompt="Enter MW " sqref="G1661" xr:uid="{00000000-0002-0000-1A00-00008F1C0000}">
      <formula1>ISNUMBER(G12)</formula1>
    </dataValidation>
    <dataValidation type="custom" operator="greaterThanOrEqual" allowBlank="1" showInputMessage="1" showErrorMessage="1" errorTitle="MW" error="Must be a number" promptTitle="MW" prompt="Enter MW " sqref="G1682" xr:uid="{00000000-0002-0000-1A00-0000901C0000}">
      <formula1>ISNUMBER(G12)</formula1>
    </dataValidation>
    <dataValidation type="custom" operator="greaterThanOrEqual" allowBlank="1" showInputMessage="1" showErrorMessage="1" errorTitle="MW" error="Must be a number" promptTitle="MW" prompt="Enter MW " sqref="G1683" xr:uid="{00000000-0002-0000-1A00-0000911C0000}">
      <formula1>ISNUMBER(G12)</formula1>
    </dataValidation>
    <dataValidation type="custom" operator="greaterThanOrEqual" allowBlank="1" showInputMessage="1" showErrorMessage="1" errorTitle="MW" error="Must be a number" promptTitle="MW" prompt="Enter MW " sqref="G1704" xr:uid="{00000000-0002-0000-1A00-0000921C0000}">
      <formula1>ISNUMBER(G12)</formula1>
    </dataValidation>
    <dataValidation type="custom" operator="greaterThanOrEqual" allowBlank="1" showInputMessage="1" showErrorMessage="1" errorTitle="MW" error="Must be a number" promptTitle="MW" prompt="Enter MW " sqref="G1705" xr:uid="{00000000-0002-0000-1A00-0000931C0000}">
      <formula1>ISNUMBER(G12)</formula1>
    </dataValidation>
    <dataValidation type="custom" operator="greaterThanOrEqual" allowBlank="1" showInputMessage="1" showErrorMessage="1" errorTitle="MW" error="Must be a number" promptTitle="MW" prompt="Enter MW " sqref="G1726" xr:uid="{00000000-0002-0000-1A00-0000941C0000}">
      <formula1>ISNUMBER(G12)</formula1>
    </dataValidation>
    <dataValidation type="custom" operator="greaterThanOrEqual" allowBlank="1" showInputMessage="1" showErrorMessage="1" errorTitle="MW" error="Must be a number" promptTitle="MW" prompt="Enter MW " sqref="G1727" xr:uid="{00000000-0002-0000-1A00-0000951C0000}">
      <formula1>ISNUMBER(G12)</formula1>
    </dataValidation>
    <dataValidation type="custom" operator="greaterThanOrEqual" allowBlank="1" showInputMessage="1" showErrorMessage="1" errorTitle="MW" error="Must be a number" promptTitle="MW" prompt="Enter MW " sqref="G1748" xr:uid="{00000000-0002-0000-1A00-0000961C0000}">
      <formula1>ISNUMBER(G12)</formula1>
    </dataValidation>
    <dataValidation type="custom" operator="greaterThanOrEqual" allowBlank="1" showInputMessage="1" showErrorMessage="1" errorTitle="MW" error="Must be a number" promptTitle="MW" prompt="Enter MW " sqref="G1749" xr:uid="{00000000-0002-0000-1A00-0000971C0000}">
      <formula1>ISNUMBER(G12)</formula1>
    </dataValidation>
    <dataValidation type="custom" operator="greaterThanOrEqual" allowBlank="1" showInputMessage="1" showErrorMessage="1" errorTitle="MW" error="Must be a number" promptTitle="MW" prompt="Enter MW " sqref="G1770" xr:uid="{00000000-0002-0000-1A00-0000981C0000}">
      <formula1>ISNUMBER(G12)</formula1>
    </dataValidation>
    <dataValidation type="custom" operator="greaterThanOrEqual" allowBlank="1" showInputMessage="1" showErrorMessage="1" errorTitle="MW" error="Must be a number" promptTitle="MW" prompt="Enter MW " sqref="G1771" xr:uid="{00000000-0002-0000-1A00-0000991C0000}">
      <formula1>ISNUMBER(G12)</formula1>
    </dataValidation>
    <dataValidation type="custom" operator="greaterThanOrEqual" allowBlank="1" showInputMessage="1" showErrorMessage="1" errorTitle="MW" error="Must be a number" promptTitle="MW" prompt="Enter MW " sqref="G1792" xr:uid="{00000000-0002-0000-1A00-00009A1C0000}">
      <formula1>ISNUMBER(G12)</formula1>
    </dataValidation>
    <dataValidation type="custom" operator="greaterThanOrEqual" allowBlank="1" showInputMessage="1" showErrorMessage="1" errorTitle="MW" error="Must be a number" promptTitle="MW" prompt="Enter MW " sqref="G1793" xr:uid="{00000000-0002-0000-1A00-00009B1C0000}">
      <formula1>ISNUMBER(G12)</formula1>
    </dataValidation>
    <dataValidation type="custom" operator="greaterThanOrEqual" allowBlank="1" showInputMessage="1" showErrorMessage="1" errorTitle="MW" error="Must be a number" promptTitle="MW" prompt="Enter MW " sqref="G1814" xr:uid="{00000000-0002-0000-1A00-00009C1C0000}">
      <formula1>ISNUMBER(G12)</formula1>
    </dataValidation>
    <dataValidation type="custom" operator="greaterThanOrEqual" allowBlank="1" showInputMessage="1" showErrorMessage="1" errorTitle="MW" error="Must be a number" promptTitle="MW" prompt="Enter MW " sqref="G1815" xr:uid="{00000000-0002-0000-1A00-00009D1C0000}">
      <formula1>ISNUMBER(G12)</formula1>
    </dataValidation>
    <dataValidation type="custom" operator="greaterThanOrEqual" allowBlank="1" showInputMessage="1" showErrorMessage="1" errorTitle="MW" error="Must be a number" promptTitle="MW" prompt="Enter MW " sqref="G1836" xr:uid="{00000000-0002-0000-1A00-00009E1C0000}">
      <formula1>ISNUMBER(G12)</formula1>
    </dataValidation>
    <dataValidation type="custom" operator="greaterThanOrEqual" allowBlank="1" showInputMessage="1" showErrorMessage="1" errorTitle="MW" error="Must be a number" promptTitle="MW" prompt="Enter MW " sqref="G1837" xr:uid="{00000000-0002-0000-1A00-00009F1C0000}">
      <formula1>ISNUMBER(G12)</formula1>
    </dataValidation>
    <dataValidation type="custom" operator="greaterThanOrEqual" allowBlank="1" showInputMessage="1" showErrorMessage="1" errorTitle="MW" error="Must be a number" promptTitle="MW" prompt="Enter MW " sqref="G1858" xr:uid="{00000000-0002-0000-1A00-0000A01C0000}">
      <formula1>ISNUMBER(G12)</formula1>
    </dataValidation>
    <dataValidation type="custom" operator="greaterThanOrEqual" allowBlank="1" showInputMessage="1" showErrorMessage="1" errorTitle="MW" error="Must be a number" promptTitle="MW" prompt="Enter MW " sqref="G1859" xr:uid="{00000000-0002-0000-1A00-0000A11C0000}">
      <formula1>ISNUMBER(G12)</formula1>
    </dataValidation>
    <dataValidation type="custom" operator="greaterThanOrEqual" allowBlank="1" showInputMessage="1" showErrorMessage="1" errorTitle="MW" error="Must be a number" promptTitle="MW" prompt="Enter MW " sqref="G1880" xr:uid="{00000000-0002-0000-1A00-0000A21C0000}">
      <formula1>ISNUMBER(G12)</formula1>
    </dataValidation>
    <dataValidation type="custom" operator="greaterThanOrEqual" allowBlank="1" showInputMessage="1" showErrorMessage="1" errorTitle="MW" error="Must be a number" promptTitle="MW" prompt="Enter MW " sqref="G1881" xr:uid="{00000000-0002-0000-1A00-0000A31C0000}">
      <formula1>ISNUMBER(G12)</formula1>
    </dataValidation>
    <dataValidation type="custom" operator="greaterThanOrEqual" allowBlank="1" showInputMessage="1" showErrorMessage="1" errorTitle="MW" error="Must be a number" promptTitle="MW" prompt="Enter MW " sqref="G1902" xr:uid="{00000000-0002-0000-1A00-0000A41C0000}">
      <formula1>ISNUMBER(G12)</formula1>
    </dataValidation>
    <dataValidation type="custom" operator="greaterThanOrEqual" allowBlank="1" showInputMessage="1" showErrorMessage="1" errorTitle="MW" error="Must be a number" promptTitle="MW" prompt="Enter MW " sqref="G1903" xr:uid="{00000000-0002-0000-1A00-0000A51C0000}">
      <formula1>ISNUMBER(G12)</formula1>
    </dataValidation>
    <dataValidation type="custom" operator="greaterThanOrEqual" allowBlank="1" showInputMessage="1" showErrorMessage="1" errorTitle="MW" error="Must be a number" promptTitle="MW" prompt="Enter MW " sqref="G1924" xr:uid="{00000000-0002-0000-1A00-0000A61C0000}">
      <formula1>ISNUMBER(G12)</formula1>
    </dataValidation>
    <dataValidation type="custom" operator="greaterThanOrEqual" allowBlank="1" showInputMessage="1" showErrorMessage="1" errorTitle="MW" error="Must be a number" promptTitle="MW" prompt="Enter MW " sqref="G1925" xr:uid="{00000000-0002-0000-1A00-0000A71C0000}">
      <formula1>ISNUMBER(G12)</formula1>
    </dataValidation>
    <dataValidation type="custom" operator="greaterThanOrEqual" allowBlank="1" showInputMessage="1" showErrorMessage="1" errorTitle="MW" error="Must be a number" promptTitle="MW" prompt="Enter MW " sqref="G1946" xr:uid="{00000000-0002-0000-1A00-0000A81C0000}">
      <formula1>ISNUMBER(G12)</formula1>
    </dataValidation>
    <dataValidation type="custom" operator="greaterThanOrEqual" allowBlank="1" showInputMessage="1" showErrorMessage="1" errorTitle="MW" error="Must be a number" promptTitle="MW" prompt="Enter MW " sqref="G1947" xr:uid="{00000000-0002-0000-1A00-0000A91C0000}">
      <formula1>ISNUMBER(G12)</formula1>
    </dataValidation>
    <dataValidation type="custom" operator="greaterThanOrEqual" allowBlank="1" showInputMessage="1" showErrorMessage="1" errorTitle="MW" error="Must be a number" promptTitle="MW" prompt="Enter MW " sqref="G1968" xr:uid="{00000000-0002-0000-1A00-0000AA1C0000}">
      <formula1>ISNUMBER(G12)</formula1>
    </dataValidation>
    <dataValidation type="custom" operator="greaterThanOrEqual" allowBlank="1" showInputMessage="1" showErrorMessage="1" errorTitle="MW" error="Must be a number" promptTitle="MW" prompt="Enter MW " sqref="G1969" xr:uid="{00000000-0002-0000-1A00-0000AB1C0000}">
      <formula1>ISNUMBER(G12)</formula1>
    </dataValidation>
    <dataValidation type="custom" operator="greaterThanOrEqual" allowBlank="1" showInputMessage="1" showErrorMessage="1" errorTitle="MW" error="Must be a number" promptTitle="MW" prompt="Enter MW " sqref="G1990" xr:uid="{00000000-0002-0000-1A00-0000AC1C0000}">
      <formula1>ISNUMBER(G12)</formula1>
    </dataValidation>
    <dataValidation type="custom" operator="greaterThanOrEqual" allowBlank="1" showInputMessage="1" showErrorMessage="1" errorTitle="MW" error="Must be a number" promptTitle="MW" prompt="Enter MW " sqref="G1991" xr:uid="{00000000-0002-0000-1A00-0000AD1C0000}">
      <formula1>ISNUMBER(G12)</formula1>
    </dataValidation>
    <dataValidation type="custom" operator="greaterThanOrEqual" allowBlank="1" showInputMessage="1" showErrorMessage="1" errorTitle="MW" error="Must be a number" promptTitle="MW" prompt="Enter MW " sqref="G2012" xr:uid="{00000000-0002-0000-1A00-0000AE1C0000}">
      <formula1>ISNUMBER(G12)</formula1>
    </dataValidation>
    <dataValidation type="custom" operator="greaterThanOrEqual" allowBlank="1" showInputMessage="1" showErrorMessage="1" errorTitle="MW" error="Must be a number" promptTitle="MW" prompt="Enter MW " sqref="G2013" xr:uid="{00000000-0002-0000-1A00-0000AF1C0000}">
      <formula1>ISNUMBER(G12)</formula1>
    </dataValidation>
    <dataValidation type="custom" operator="greaterThanOrEqual" allowBlank="1" showInputMessage="1" showErrorMessage="1" errorTitle="MW" error="Must be a number" promptTitle="MW" prompt="Enter MW " sqref="G2034" xr:uid="{00000000-0002-0000-1A00-0000B01C0000}">
      <formula1>ISNUMBER(G12)</formula1>
    </dataValidation>
    <dataValidation type="custom" operator="greaterThanOrEqual" allowBlank="1" showInputMessage="1" showErrorMessage="1" errorTitle="MW" error="Must be a number" promptTitle="MW" prompt="Enter MW " sqref="G2035" xr:uid="{00000000-0002-0000-1A00-0000B11C0000}">
      <formula1>ISNUMBER(G12)</formula1>
    </dataValidation>
    <dataValidation type="custom" operator="greaterThanOrEqual" allowBlank="1" showInputMessage="1" showErrorMessage="1" errorTitle="MW" error="Must be a number" promptTitle="MW" prompt="Enter MW " sqref="G2056" xr:uid="{00000000-0002-0000-1A00-0000B21C0000}">
      <formula1>ISNUMBER(G12)</formula1>
    </dataValidation>
    <dataValidation type="custom" operator="greaterThanOrEqual" allowBlank="1" showInputMessage="1" showErrorMessage="1" errorTitle="MW" error="Must be a number" promptTitle="MW" prompt="Enter MW " sqref="G2057" xr:uid="{00000000-0002-0000-1A00-0000B31C0000}">
      <formula1>ISNUMBER(G12)</formula1>
    </dataValidation>
    <dataValidation type="custom" operator="greaterThanOrEqual" allowBlank="1" showInputMessage="1" showErrorMessage="1" errorTitle="MW" error="Must be a number" promptTitle="MW" prompt="Enter MW " sqref="G2078" xr:uid="{00000000-0002-0000-1A00-0000B41C0000}">
      <formula1>ISNUMBER(G12)</formula1>
    </dataValidation>
    <dataValidation type="custom" operator="greaterThanOrEqual" allowBlank="1" showInputMessage="1" showErrorMessage="1" errorTitle="MW" error="Must be a number" promptTitle="MW" prompt="Enter MW " sqref="G2079" xr:uid="{00000000-0002-0000-1A00-0000B51C0000}">
      <formula1>ISNUMBER(G12)</formula1>
    </dataValidation>
    <dataValidation type="custom" operator="greaterThanOrEqual" allowBlank="1" showInputMessage="1" showErrorMessage="1" errorTitle="MW" error="Must be a number" promptTitle="MW" prompt="Enter MW " sqref="G2100" xr:uid="{00000000-0002-0000-1A00-0000B61C0000}">
      <formula1>ISNUMBER(G12)</formula1>
    </dataValidation>
    <dataValidation type="custom" operator="greaterThanOrEqual" allowBlank="1" showInputMessage="1" showErrorMessage="1" errorTitle="MW" error="Must be a number" promptTitle="MW" prompt="Enter MW " sqref="G2101" xr:uid="{00000000-0002-0000-1A00-0000B71C0000}">
      <formula1>ISNUMBER(G12)</formula1>
    </dataValidation>
    <dataValidation type="custom" operator="greaterThanOrEqual" allowBlank="1" showInputMessage="1" showErrorMessage="1" errorTitle="MW" error="Must be a number" promptTitle="MW" prompt="Enter MW " sqref="G2122" xr:uid="{00000000-0002-0000-1A00-0000B81C0000}">
      <formula1>ISNUMBER(G12)</formula1>
    </dataValidation>
    <dataValidation type="custom" operator="greaterThanOrEqual" allowBlank="1" showInputMessage="1" showErrorMessage="1" errorTitle="MW" error="Must be a number" promptTitle="MW" prompt="Enter MW " sqref="G2123" xr:uid="{00000000-0002-0000-1A00-0000B91C0000}">
      <formula1>ISNUMBER(G12)</formula1>
    </dataValidation>
    <dataValidation type="custom" operator="greaterThanOrEqual" allowBlank="1" showInputMessage="1" showErrorMessage="1" errorTitle="MW" error="Must be a number" promptTitle="MW" prompt="Enter MW " sqref="G2144" xr:uid="{00000000-0002-0000-1A00-0000BA1C0000}">
      <formula1>ISNUMBER(G12)</formula1>
    </dataValidation>
    <dataValidation type="custom" operator="greaterThanOrEqual" allowBlank="1" showInputMessage="1" showErrorMessage="1" errorTitle="MW" error="Must be a number" promptTitle="MW" prompt="Enter MW " sqref="G2145" xr:uid="{00000000-0002-0000-1A00-0000BB1C0000}">
      <formula1>ISNUMBER(G12)</formula1>
    </dataValidation>
    <dataValidation type="custom" operator="greaterThanOrEqual" allowBlank="1" showInputMessage="1" showErrorMessage="1" errorTitle="MW" error="Must be a number" promptTitle="MW" prompt="Enter MW " sqref="G2166" xr:uid="{00000000-0002-0000-1A00-0000BC1C0000}">
      <formula1>ISNUMBER(G12)</formula1>
    </dataValidation>
    <dataValidation type="custom" operator="greaterThanOrEqual" allowBlank="1" showInputMessage="1" showErrorMessage="1" errorTitle="MW" error="Must be a number" promptTitle="MW" prompt="Enter MW " sqref="G2167" xr:uid="{00000000-0002-0000-1A00-0000BD1C0000}">
      <formula1>ISNUMBER(G12)</formula1>
    </dataValidation>
    <dataValidation type="custom" operator="greaterThanOrEqual" allowBlank="1" showInputMessage="1" showErrorMessage="1" errorTitle="MW" error="Must be a number" promptTitle="MW" prompt="Enter MW " sqref="G2188" xr:uid="{00000000-0002-0000-1A00-0000BE1C0000}">
      <formula1>ISNUMBER(G12)</formula1>
    </dataValidation>
    <dataValidation type="custom" operator="greaterThanOrEqual" allowBlank="1" showInputMessage="1" showErrorMessage="1" errorTitle="MW" error="Must be a number" promptTitle="MW" prompt="Enter MW " sqref="G2189" xr:uid="{00000000-0002-0000-1A00-0000BF1C0000}">
      <formula1>ISNUMBER(G12)</formula1>
    </dataValidation>
    <dataValidation type="custom" operator="greaterThanOrEqual" allowBlank="1" showInputMessage="1" showErrorMessage="1" errorTitle="MW" error="Must be a number" promptTitle="MW" prompt="Enter MW " sqref="G2210" xr:uid="{00000000-0002-0000-1A00-0000C01C0000}">
      <formula1>ISNUMBER(G12)</formula1>
    </dataValidation>
    <dataValidation type="custom" operator="greaterThanOrEqual" allowBlank="1" showInputMessage="1" showErrorMessage="1" errorTitle="MW" error="Must be a number" promptTitle="MW" prompt="Enter MW " sqref="G2211" xr:uid="{00000000-0002-0000-1A00-0000C11C0000}">
      <formula1>ISNUMBER(G12)</formula1>
    </dataValidation>
    <dataValidation type="custom" operator="greaterThanOrEqual" allowBlank="1" showInputMessage="1" showErrorMessage="1" errorTitle="MW" error="Must be a number" promptTitle="MW" prompt="Enter MW " sqref="G2232" xr:uid="{00000000-0002-0000-1A00-0000C21C0000}">
      <formula1>ISNUMBER(G12)</formula1>
    </dataValidation>
    <dataValidation type="custom" operator="greaterThanOrEqual" allowBlank="1" showInputMessage="1" showErrorMessage="1" errorTitle="MW" error="Must be a number" promptTitle="MW" prompt="Enter MW " sqref="G2233" xr:uid="{00000000-0002-0000-1A00-0000C31C0000}">
      <formula1>ISNUMBER(G12)</formula1>
    </dataValidation>
    <dataValidation type="custom" operator="greaterThanOrEqual" allowBlank="1" showInputMessage="1" showErrorMessage="1" errorTitle="MW" error="Must be a number" promptTitle="MW" prompt="Enter MW " sqref="G2254" xr:uid="{00000000-0002-0000-1A00-0000C41C0000}">
      <formula1>ISNUMBER(G12)</formula1>
    </dataValidation>
    <dataValidation type="custom" operator="greaterThanOrEqual" allowBlank="1" showInputMessage="1" showErrorMessage="1" errorTitle="MW" error="Must be a number" promptTitle="MW" prompt="Enter MW " sqref="G2255" xr:uid="{00000000-0002-0000-1A00-0000C51C0000}">
      <formula1>ISNUMBER(G12)</formula1>
    </dataValidation>
    <dataValidation type="custom" operator="greaterThanOrEqual" allowBlank="1" showInputMessage="1" showErrorMessage="1" errorTitle="MW" error="Must be a number" promptTitle="MW" prompt="Enter MW " sqref="G2276" xr:uid="{00000000-0002-0000-1A00-0000C61C0000}">
      <formula1>ISNUMBER(G12)</formula1>
    </dataValidation>
    <dataValidation type="custom" operator="greaterThanOrEqual" allowBlank="1" showInputMessage="1" showErrorMessage="1" errorTitle="MW" error="Must be a number" promptTitle="MW" prompt="Enter MW " sqref="G2277" xr:uid="{00000000-0002-0000-1A00-0000C71C0000}">
      <formula1>ISNUMBER(G12)</formula1>
    </dataValidation>
    <dataValidation type="custom" operator="greaterThanOrEqual" allowBlank="1" showInputMessage="1" showErrorMessage="1" errorTitle="MW" error="Must be a number" promptTitle="MW" prompt="Enter MW " sqref="G2298" xr:uid="{00000000-0002-0000-1A00-0000C81C0000}">
      <formula1>ISNUMBER(G12)</formula1>
    </dataValidation>
    <dataValidation type="custom" operator="greaterThanOrEqual" allowBlank="1" showInputMessage="1" showErrorMessage="1" errorTitle="MW" error="Must be a number" promptTitle="MW" prompt="Enter MW " sqref="G2299" xr:uid="{00000000-0002-0000-1A00-0000C91C0000}">
      <formula1>ISNUMBER(G12)</formula1>
    </dataValidation>
    <dataValidation type="custom" operator="greaterThanOrEqual" allowBlank="1" showInputMessage="1" showErrorMessage="1" errorTitle="MW" error="Must be a number" promptTitle="MW" prompt="Enter MW " sqref="G2320" xr:uid="{00000000-0002-0000-1A00-0000CA1C0000}">
      <formula1>ISNUMBER(G12)</formula1>
    </dataValidation>
    <dataValidation type="custom" operator="greaterThanOrEqual" allowBlank="1" showInputMessage="1" showErrorMessage="1" errorTitle="MW" error="Must be a number" promptTitle="MW" prompt="Enter MW " sqref="G2321" xr:uid="{00000000-0002-0000-1A00-0000CB1C0000}">
      <formula1>ISNUMBER(G12)</formula1>
    </dataValidation>
    <dataValidation type="custom" operator="greaterThanOrEqual" allowBlank="1" showInputMessage="1" showErrorMessage="1" errorTitle="MW" error="Must be a number" promptTitle="MW" prompt="Enter MW " sqref="G2342" xr:uid="{00000000-0002-0000-1A00-0000CC1C0000}">
      <formula1>ISNUMBER(G12)</formula1>
    </dataValidation>
    <dataValidation type="custom" operator="greaterThanOrEqual" allowBlank="1" showInputMessage="1" showErrorMessage="1" errorTitle="MW" error="Must be a number" promptTitle="MW" prompt="Enter MW " sqref="G2343" xr:uid="{00000000-0002-0000-1A00-0000CD1C0000}">
      <formula1>ISNUMBER(G12)</formula1>
    </dataValidation>
    <dataValidation type="custom" operator="greaterThanOrEqual" allowBlank="1" showInputMessage="1" showErrorMessage="1" errorTitle="MW" error="Must be a number" promptTitle="MW" prompt="Enter MW " sqref="G2364" xr:uid="{00000000-0002-0000-1A00-0000CE1C0000}">
      <formula1>ISNUMBER(G12)</formula1>
    </dataValidation>
    <dataValidation type="custom" operator="greaterThanOrEqual" allowBlank="1" showInputMessage="1" showErrorMessage="1" errorTitle="MW" error="Must be a number" promptTitle="MW" prompt="Enter MW " sqref="G2365" xr:uid="{00000000-0002-0000-1A00-0000CF1C0000}">
      <formula1>ISNUMBER(G12)</formula1>
    </dataValidation>
    <dataValidation type="custom" operator="greaterThanOrEqual" allowBlank="1" showInputMessage="1" showErrorMessage="1" errorTitle="MW" error="Must be a number" promptTitle="MW" prompt="Enter MW " sqref="G2386" xr:uid="{00000000-0002-0000-1A00-0000D01C0000}">
      <formula1>ISNUMBER(G12)</formula1>
    </dataValidation>
    <dataValidation type="custom" operator="greaterThanOrEqual" allowBlank="1" showInputMessage="1" showErrorMessage="1" errorTitle="MW" error="Must be a number" promptTitle="MW" prompt="Enter MW " sqref="G2387" xr:uid="{00000000-0002-0000-1A00-0000D11C0000}">
      <formula1>ISNUMBER(G12)</formula1>
    </dataValidation>
    <dataValidation type="custom" operator="greaterThanOrEqual" allowBlank="1" showInputMessage="1" showErrorMessage="1" errorTitle="MW" error="Must be a number" promptTitle="MW" prompt="Enter MW " sqref="G2408" xr:uid="{00000000-0002-0000-1A00-0000D21C0000}">
      <formula1>ISNUMBER(G12)</formula1>
    </dataValidation>
    <dataValidation type="custom" operator="greaterThanOrEqual" allowBlank="1" showInputMessage="1" showErrorMessage="1" errorTitle="MW" error="Must be a number" promptTitle="MW" prompt="Enter MW " sqref="G2409" xr:uid="{00000000-0002-0000-1A00-0000D31C0000}">
      <formula1>ISNUMBER(G12)</formula1>
    </dataValidation>
    <dataValidation type="custom" operator="greaterThanOrEqual" allowBlank="1" showInputMessage="1" showErrorMessage="1" errorTitle="MW" error="Must be a number" promptTitle="MW" prompt="Enter MW " sqref="G2430" xr:uid="{00000000-0002-0000-1A00-0000D41C0000}">
      <formula1>ISNUMBER(G12)</formula1>
    </dataValidation>
    <dataValidation type="custom" operator="greaterThanOrEqual" allowBlank="1" showInputMessage="1" showErrorMessage="1" errorTitle="MW" error="Must be a number" promptTitle="MW" prompt="Enter MW " sqref="G2431" xr:uid="{00000000-0002-0000-1A00-0000D51C0000}">
      <formula1>ISNUMBER(G12)</formula1>
    </dataValidation>
    <dataValidation type="custom" operator="greaterThanOrEqual" allowBlank="1" showInputMessage="1" showErrorMessage="1" errorTitle="MW" error="Must be a number" promptTitle="MW" prompt="Enter MW " sqref="G2452" xr:uid="{00000000-0002-0000-1A00-0000D61C0000}">
      <formula1>ISNUMBER(G12)</formula1>
    </dataValidation>
    <dataValidation type="custom" operator="greaterThanOrEqual" allowBlank="1" showInputMessage="1" showErrorMessage="1" errorTitle="MW" error="Must be a number" promptTitle="MW" prompt="Enter MW " sqref="G2453" xr:uid="{00000000-0002-0000-1A00-0000D71C0000}">
      <formula1>ISNUMBER(G12)</formula1>
    </dataValidation>
    <dataValidation type="custom" operator="greaterThanOrEqual" allowBlank="1" showInputMessage="1" showErrorMessage="1" errorTitle="MW" error="Must be a number" promptTitle="MW" prompt="Enter MW " sqref="G2474" xr:uid="{00000000-0002-0000-1A00-0000D81C0000}">
      <formula1>ISNUMBER(G12)</formula1>
    </dataValidation>
    <dataValidation type="custom" operator="greaterThanOrEqual" allowBlank="1" showInputMessage="1" showErrorMessage="1" errorTitle="MW" error="Must be a number" promptTitle="MW" prompt="Enter MW " sqref="G2475" xr:uid="{00000000-0002-0000-1A00-0000D91C0000}">
      <formula1>ISNUMBER(G12)</formula1>
    </dataValidation>
    <dataValidation type="custom" operator="greaterThanOrEqual" allowBlank="1" showInputMessage="1" showErrorMessage="1" errorTitle="MW" error="Must be a number" promptTitle="MW" prompt="Enter MW " sqref="G2496" xr:uid="{00000000-0002-0000-1A00-0000DA1C0000}">
      <formula1>ISNUMBER(G12)</formula1>
    </dataValidation>
    <dataValidation type="custom" operator="greaterThanOrEqual" allowBlank="1" showInputMessage="1" showErrorMessage="1" errorTitle="MW" error="Must be a number" promptTitle="MW" prompt="Enter MW " sqref="G2497" xr:uid="{00000000-0002-0000-1A00-0000DB1C0000}">
      <formula1>ISNUMBER(G12)</formula1>
    </dataValidation>
    <dataValidation type="custom" operator="greaterThanOrEqual" allowBlank="1" showInputMessage="1" showErrorMessage="1" errorTitle="MW" error="Must be a number" promptTitle="MW" prompt="Enter MW " sqref="G2518" xr:uid="{00000000-0002-0000-1A00-0000DC1C0000}">
      <formula1>ISNUMBER(G12)</formula1>
    </dataValidation>
    <dataValidation type="custom" operator="greaterThanOrEqual" allowBlank="1" showInputMessage="1" showErrorMessage="1" errorTitle="MW" error="Must be a number" promptTitle="MW" prompt="Enter MW " sqref="G2519" xr:uid="{00000000-0002-0000-1A00-0000DD1C0000}">
      <formula1>ISNUMBER(G12)</formula1>
    </dataValidation>
    <dataValidation type="custom" operator="greaterThanOrEqual" allowBlank="1" showInputMessage="1" showErrorMessage="1" errorTitle="MW" error="Must be a number" promptTitle="MW" prompt="Enter MW " sqref="G2540" xr:uid="{00000000-0002-0000-1A00-0000DE1C0000}">
      <formula1>ISNUMBER(G12)</formula1>
    </dataValidation>
    <dataValidation type="custom" operator="greaterThanOrEqual" allowBlank="1" showInputMessage="1" showErrorMessage="1" errorTitle="MW" error="Must be a number" promptTitle="MW" prompt="Enter MW " sqref="G2541" xr:uid="{00000000-0002-0000-1A00-0000DF1C0000}">
      <formula1>ISNUMBER(G12)</formula1>
    </dataValidation>
    <dataValidation type="custom" operator="greaterThanOrEqual" allowBlank="1" showInputMessage="1" showErrorMessage="1" errorTitle="MW" error="Must be a number" promptTitle="MW" prompt="Enter MW " sqref="G2562" xr:uid="{00000000-0002-0000-1A00-0000E01C0000}">
      <formula1>ISNUMBER(G12)</formula1>
    </dataValidation>
    <dataValidation type="custom" operator="greaterThanOrEqual" allowBlank="1" showInputMessage="1" showErrorMessage="1" errorTitle="MW" error="Must be a number" promptTitle="MW" prompt="Enter MW " sqref="G2563" xr:uid="{00000000-0002-0000-1A00-0000E11C0000}">
      <formula1>ISNUMBER(G12)</formula1>
    </dataValidation>
    <dataValidation type="custom" operator="greaterThanOrEqual" allowBlank="1" showInputMessage="1" showErrorMessage="1" errorTitle="MW" error="Must be a number" promptTitle="MW" prompt="Enter MW " sqref="G2584" xr:uid="{00000000-0002-0000-1A00-0000E21C0000}">
      <formula1>ISNUMBER(G12)</formula1>
    </dataValidation>
    <dataValidation type="custom" operator="greaterThanOrEqual" allowBlank="1" showInputMessage="1" showErrorMessage="1" errorTitle="MW" error="Must be a number" promptTitle="MW" prompt="Enter MW " sqref="G2585" xr:uid="{00000000-0002-0000-1A00-0000E31C0000}">
      <formula1>ISNUMBER(G12)</formula1>
    </dataValidation>
    <dataValidation type="custom" operator="greaterThanOrEqual" allowBlank="1" showInputMessage="1" showErrorMessage="1" errorTitle="MW" error="Must be a number" promptTitle="MW" prompt="Enter MW " sqref="G2606" xr:uid="{00000000-0002-0000-1A00-0000E41C0000}">
      <formula1>ISNUMBER(G12)</formula1>
    </dataValidation>
    <dataValidation type="custom" operator="greaterThanOrEqual" allowBlank="1" showInputMessage="1" showErrorMessage="1" errorTitle="MW" error="Must be a number" promptTitle="MW" prompt="Enter MW " sqref="G2607" xr:uid="{00000000-0002-0000-1A00-0000E51C0000}">
      <formula1>ISNUMBER(G12)</formula1>
    </dataValidation>
    <dataValidation type="custom" operator="greaterThanOrEqual" allowBlank="1" showInputMessage="1" showErrorMessage="1" errorTitle="MW" error="Must be a number" promptTitle="MW" prompt="Enter MW " sqref="G2628" xr:uid="{00000000-0002-0000-1A00-0000E61C0000}">
      <formula1>ISNUMBER(G12)</formula1>
    </dataValidation>
    <dataValidation type="custom" operator="greaterThanOrEqual" allowBlank="1" showInputMessage="1" showErrorMessage="1" errorTitle="MW" error="Must be a number" promptTitle="MW" prompt="Enter MW " sqref="G2629" xr:uid="{00000000-0002-0000-1A00-0000E71C0000}">
      <formula1>ISNUMBER(G12)</formula1>
    </dataValidation>
    <dataValidation type="custom" operator="greaterThanOrEqual" allowBlank="1" showInputMessage="1" showErrorMessage="1" errorTitle="MW" error="Must be a number" promptTitle="MW" prompt="Enter MW " sqref="G2650" xr:uid="{00000000-0002-0000-1A00-0000E81C0000}">
      <formula1>ISNUMBER(G12)</formula1>
    </dataValidation>
    <dataValidation type="custom" operator="greaterThanOrEqual" allowBlank="1" showInputMessage="1" showErrorMessage="1" errorTitle="MW" error="Must be a number" promptTitle="MW" prompt="Enter MW " sqref="G2651" xr:uid="{00000000-0002-0000-1A00-0000E91C0000}">
      <formula1>ISNUMBER(G12)</formula1>
    </dataValidation>
    <dataValidation type="custom" operator="greaterThanOrEqual" allowBlank="1" showInputMessage="1" showErrorMessage="1" errorTitle="MW" error="Must be a number" promptTitle="MW" prompt="Enter MW " sqref="G2672" xr:uid="{00000000-0002-0000-1A00-0000EA1C0000}">
      <formula1>ISNUMBER(G12)</formula1>
    </dataValidation>
    <dataValidation type="custom" operator="greaterThanOrEqual" allowBlank="1" showInputMessage="1" showErrorMessage="1" errorTitle="MW" error="Must be a number" promptTitle="MW" prompt="Enter MW " sqref="G2673" xr:uid="{00000000-0002-0000-1A00-0000EB1C0000}">
      <formula1>ISNUMBER(G12)</formula1>
    </dataValidation>
    <dataValidation type="custom" operator="greaterThanOrEqual" allowBlank="1" showInputMessage="1" showErrorMessage="1" errorTitle="MW" error="Must be a number" promptTitle="MW" prompt="Enter MW " sqref="G2694" xr:uid="{00000000-0002-0000-1A00-0000EC1C0000}">
      <formula1>ISNUMBER(G12)</formula1>
    </dataValidation>
    <dataValidation type="custom" operator="greaterThanOrEqual" allowBlank="1" showInputMessage="1" showErrorMessage="1" errorTitle="MW" error="Must be a number" promptTitle="MW" prompt="Enter MW " sqref="G2695" xr:uid="{00000000-0002-0000-1A00-0000ED1C0000}">
      <formula1>ISNUMBER(G12)</formula1>
    </dataValidation>
    <dataValidation type="custom" operator="greaterThanOrEqual" allowBlank="1" showInputMessage="1" showErrorMessage="1" errorTitle="MW" error="Must be a number" promptTitle="MW" prompt="Enter MW " sqref="G2716" xr:uid="{00000000-0002-0000-1A00-0000EE1C0000}">
      <formula1>ISNUMBER(G12)</formula1>
    </dataValidation>
    <dataValidation type="custom" operator="greaterThanOrEqual" allowBlank="1" showInputMessage="1" showErrorMessage="1" errorTitle="MW" error="Must be a number" promptTitle="MW" prompt="Enter MW " sqref="G2717" xr:uid="{00000000-0002-0000-1A00-0000EF1C0000}">
      <formula1>ISNUMBER(G12)</formula1>
    </dataValidation>
    <dataValidation type="custom" operator="greaterThanOrEqual" allowBlank="1" showInputMessage="1" showErrorMessage="1" errorTitle="MW" error="Must be a number" promptTitle="MW" prompt="Enter MW " sqref="G2738" xr:uid="{00000000-0002-0000-1A00-0000F01C0000}">
      <formula1>ISNUMBER(G12)</formula1>
    </dataValidation>
    <dataValidation type="custom" operator="greaterThanOrEqual" allowBlank="1" showInputMessage="1" showErrorMessage="1" errorTitle="MW" error="Must be a number" promptTitle="MW" prompt="Enter MW " sqref="G2739" xr:uid="{00000000-0002-0000-1A00-0000F11C0000}">
      <formula1>ISNUMBER(G12)</formula1>
    </dataValidation>
    <dataValidation type="custom" operator="greaterThanOrEqual" allowBlank="1" showInputMessage="1" showErrorMessage="1" errorTitle="MW" error="Must be a number" promptTitle="MW" prompt="Enter MW " sqref="G2760" xr:uid="{00000000-0002-0000-1A00-0000F21C0000}">
      <formula1>ISNUMBER(G12)</formula1>
    </dataValidation>
    <dataValidation type="custom" operator="greaterThanOrEqual" allowBlank="1" showInputMessage="1" showErrorMessage="1" errorTitle="MW" error="Must be a number" promptTitle="MW" prompt="Enter MW " sqref="G2761" xr:uid="{00000000-0002-0000-1A00-0000F31C0000}">
      <formula1>ISNUMBER(G12)</formula1>
    </dataValidation>
    <dataValidation type="custom" operator="greaterThanOrEqual" allowBlank="1" showInputMessage="1" showErrorMessage="1" errorTitle="MW" error="Must be a number" promptTitle="MW" prompt="Enter MW " sqref="G2782" xr:uid="{00000000-0002-0000-1A00-0000F41C0000}">
      <formula1>ISNUMBER(G12)</formula1>
    </dataValidation>
    <dataValidation type="custom" operator="greaterThanOrEqual" allowBlank="1" showInputMessage="1" showErrorMessage="1" errorTitle="MW" error="Must be a number" promptTitle="MW" prompt="Enter MW " sqref="G2783" xr:uid="{00000000-0002-0000-1A00-0000F51C0000}">
      <formula1>ISNUMBER(G12)</formula1>
    </dataValidation>
    <dataValidation type="custom" operator="greaterThanOrEqual" allowBlank="1" showInputMessage="1" showErrorMessage="1" errorTitle="MW" error="Must be a number" promptTitle="MW" prompt="Enter MW " sqref="G2804" xr:uid="{00000000-0002-0000-1A00-0000F61C0000}">
      <formula1>ISNUMBER(G12)</formula1>
    </dataValidation>
    <dataValidation type="custom" operator="greaterThanOrEqual" allowBlank="1" showInputMessage="1" showErrorMessage="1" errorTitle="MW" error="Must be a number" promptTitle="MW" prompt="Enter MW " sqref="G2805" xr:uid="{00000000-0002-0000-1A00-0000F71C0000}">
      <formula1>ISNUMBER(G12)</formula1>
    </dataValidation>
    <dataValidation type="custom" operator="greaterThanOrEqual" allowBlank="1" showInputMessage="1" showErrorMessage="1" errorTitle="MW" error="Must be a number" promptTitle="MW" prompt="Enter MW " sqref="G2826" xr:uid="{00000000-0002-0000-1A00-0000F81C0000}">
      <formula1>ISNUMBER(G12)</formula1>
    </dataValidation>
    <dataValidation type="custom" operator="greaterThanOrEqual" allowBlank="1" showInputMessage="1" showErrorMessage="1" errorTitle="MW" error="Must be a number" promptTitle="MW" prompt="Enter MW " sqref="G2827" xr:uid="{00000000-0002-0000-1A00-0000F91C0000}">
      <formula1>ISNUMBER(G12)</formula1>
    </dataValidation>
    <dataValidation type="custom" operator="greaterThanOrEqual" allowBlank="1" showInputMessage="1" showErrorMessage="1" errorTitle="MW" error="Must be a number" promptTitle="MW" prompt="Enter MW " sqref="G2848" xr:uid="{00000000-0002-0000-1A00-0000FA1C0000}">
      <formula1>ISNUMBER(G12)</formula1>
    </dataValidation>
    <dataValidation type="custom" operator="greaterThanOrEqual" allowBlank="1" showInputMessage="1" showErrorMessage="1" errorTitle="MW" error="Must be a number" promptTitle="MW" prompt="Enter MW " sqref="G2849" xr:uid="{00000000-0002-0000-1A00-0000FB1C0000}">
      <formula1>ISNUMBER(G12)</formula1>
    </dataValidation>
    <dataValidation type="custom" operator="greaterThanOrEqual" allowBlank="1" showInputMessage="1" showErrorMessage="1" errorTitle="MW" error="Must be a number" promptTitle="MW" prompt="Enter MW " sqref="G2870" xr:uid="{00000000-0002-0000-1A00-0000FC1C0000}">
      <formula1>ISNUMBER(G12)</formula1>
    </dataValidation>
    <dataValidation type="custom" operator="greaterThanOrEqual" allowBlank="1" showInputMessage="1" showErrorMessage="1" errorTitle="MW" error="Must be a number" promptTitle="MW" prompt="Enter MW " sqref="G2871" xr:uid="{00000000-0002-0000-1A00-0000FD1C0000}">
      <formula1>ISNUMBER(G12)</formula1>
    </dataValidation>
    <dataValidation type="custom" operator="greaterThanOrEqual" allowBlank="1" showInputMessage="1" showErrorMessage="1" errorTitle="MW" error="Must be a number" promptTitle="MW" prompt="Enter MW " sqref="G2892" xr:uid="{00000000-0002-0000-1A00-0000FE1C0000}">
      <formula1>ISNUMBER(G12)</formula1>
    </dataValidation>
    <dataValidation type="custom" operator="greaterThanOrEqual" allowBlank="1" showInputMessage="1" showErrorMessage="1" errorTitle="MW" error="Must be a number" promptTitle="MW" prompt="Enter MW " sqref="G2893" xr:uid="{00000000-0002-0000-1A00-0000FF1C0000}">
      <formula1>ISNUMBER(G12)</formula1>
    </dataValidation>
    <dataValidation type="custom" operator="greaterThanOrEqual" allowBlank="1" showInputMessage="1" showErrorMessage="1" errorTitle="MW" error="Must be a number" promptTitle="MW" prompt="Enter MW " sqref="G2914" xr:uid="{00000000-0002-0000-1A00-0000001D0000}">
      <formula1>ISNUMBER(G12)</formula1>
    </dataValidation>
    <dataValidation type="custom" operator="greaterThanOrEqual" allowBlank="1" showInputMessage="1" showErrorMessage="1" errorTitle="MW" error="Must be a number" promptTitle="MW" prompt="Enter MW " sqref="G2915" xr:uid="{00000000-0002-0000-1A00-0000011D0000}">
      <formula1>ISNUMBER(G12)</formula1>
    </dataValidation>
    <dataValidation type="custom" operator="greaterThanOrEqual" allowBlank="1" showInputMessage="1" showErrorMessage="1" errorTitle="MW" error="Must be a number" promptTitle="MW" prompt="Enter MW " sqref="G2936" xr:uid="{00000000-0002-0000-1A00-0000021D0000}">
      <formula1>ISNUMBER(G12)</formula1>
    </dataValidation>
    <dataValidation type="custom" operator="greaterThanOrEqual" allowBlank="1" showInputMessage="1" showErrorMessage="1" errorTitle="MW" error="Must be a number" promptTitle="MW" prompt="Enter MW " sqref="G2937" xr:uid="{00000000-0002-0000-1A00-0000031D0000}">
      <formula1>ISNUMBER(G12)</formula1>
    </dataValidation>
    <dataValidation type="custom" operator="greaterThanOrEqual" allowBlank="1" showInputMessage="1" showErrorMessage="1" errorTitle="MW" error="Must be a number" promptTitle="MW" prompt="Enter MW " sqref="G2958" xr:uid="{00000000-0002-0000-1A00-0000041D0000}">
      <formula1>ISNUMBER(G12)</formula1>
    </dataValidation>
    <dataValidation type="custom" operator="greaterThanOrEqual" allowBlank="1" showInputMessage="1" showErrorMessage="1" errorTitle="MW" error="Must be a number" promptTitle="MW" prompt="Enter MW " sqref="G2959" xr:uid="{00000000-0002-0000-1A00-0000051D0000}">
      <formula1>ISNUMBER(G12)</formula1>
    </dataValidation>
    <dataValidation type="custom" operator="greaterThanOrEqual" allowBlank="1" showInputMessage="1" showErrorMessage="1" errorTitle="MW" error="Must be a number" promptTitle="MW" prompt="Enter MW " sqref="G2980" xr:uid="{00000000-0002-0000-1A00-0000061D0000}">
      <formula1>ISNUMBER(G12)</formula1>
    </dataValidation>
    <dataValidation type="custom" operator="greaterThanOrEqual" allowBlank="1" showInputMessage="1" showErrorMessage="1" errorTitle="MW" error="Must be a number" promptTitle="MW" prompt="Enter MW " sqref="G2981" xr:uid="{00000000-0002-0000-1A00-0000071D0000}">
      <formula1>ISNUMBER(G12)</formula1>
    </dataValidation>
    <dataValidation type="custom" operator="greaterThanOrEqual" allowBlank="1" showInputMessage="1" showErrorMessage="1" errorTitle="MW" error="Must be a number" promptTitle="MW" prompt="Enter MW " sqref="G3002" xr:uid="{00000000-0002-0000-1A00-0000081D0000}">
      <formula1>ISNUMBER(G12)</formula1>
    </dataValidation>
    <dataValidation type="custom" operator="greaterThanOrEqual" allowBlank="1" showInputMessage="1" showErrorMessage="1" errorTitle="MW" error="Must be a number" promptTitle="MW" prompt="Enter MW " sqref="G3003" xr:uid="{00000000-0002-0000-1A00-0000091D0000}">
      <formula1>ISNUMBER(G12)</formula1>
    </dataValidation>
    <dataValidation type="custom" operator="greaterThanOrEqual" allowBlank="1" showInputMessage="1" showErrorMessage="1" errorTitle="MW" error="Must be a number" promptTitle="MW" prompt="Enter MW " sqref="G3024" xr:uid="{00000000-0002-0000-1A00-00000A1D0000}">
      <formula1>ISNUMBER(G12)</formula1>
    </dataValidation>
    <dataValidation type="custom" operator="greaterThanOrEqual" allowBlank="1" showInputMessage="1" showErrorMessage="1" errorTitle="MW" error="Must be a number" promptTitle="MW" prompt="Enter MW " sqref="G3025" xr:uid="{00000000-0002-0000-1A00-00000B1D0000}">
      <formula1>ISNUMBER(G12)</formula1>
    </dataValidation>
    <dataValidation type="custom" operator="greaterThanOrEqual" allowBlank="1" showInputMessage="1" showErrorMessage="1" errorTitle="MW" error="Must be a number" promptTitle="MW" prompt="Enter MW " sqref="G3046" xr:uid="{00000000-0002-0000-1A00-00000C1D0000}">
      <formula1>ISNUMBER(G12)</formula1>
    </dataValidation>
    <dataValidation type="custom" operator="greaterThanOrEqual" allowBlank="1" showInputMessage="1" showErrorMessage="1" errorTitle="MW" error="Must be a number" promptTitle="MW" prompt="Enter MW " sqref="G3047" xr:uid="{00000000-0002-0000-1A00-00000D1D0000}">
      <formula1>ISNUMBER(G12)</formula1>
    </dataValidation>
    <dataValidation type="custom" operator="greaterThanOrEqual" allowBlank="1" showInputMessage="1" showErrorMessage="1" errorTitle="MW" error="Must be a number" promptTitle="MW" prompt="Enter MW " sqref="G3068" xr:uid="{00000000-0002-0000-1A00-00000E1D0000}">
      <formula1>ISNUMBER(G12)</formula1>
    </dataValidation>
    <dataValidation type="custom" operator="greaterThanOrEqual" allowBlank="1" showInputMessage="1" showErrorMessage="1" errorTitle="MW" error="Must be a number" promptTitle="MW" prompt="Enter MW " sqref="G3069" xr:uid="{00000000-0002-0000-1A00-00000F1D0000}">
      <formula1>ISNUMBER(G12)</formula1>
    </dataValidation>
    <dataValidation type="custom" operator="greaterThanOrEqual" allowBlank="1" showInputMessage="1" showErrorMessage="1" errorTitle="MW" error="Must be a number" promptTitle="MW" prompt="Enter MW " sqref="G3090" xr:uid="{00000000-0002-0000-1A00-0000101D0000}">
      <formula1>ISNUMBER(G12)</formula1>
    </dataValidation>
    <dataValidation type="custom" operator="greaterThanOrEqual" allowBlank="1" showInputMessage="1" showErrorMessage="1" errorTitle="MW" error="Must be a number" promptTitle="MW" prompt="Enter MW " sqref="G3091" xr:uid="{00000000-0002-0000-1A00-0000111D0000}">
      <formula1>ISNUMBER(G12)</formula1>
    </dataValidation>
    <dataValidation type="custom" operator="greaterThanOrEqual" allowBlank="1" showInputMessage="1" showErrorMessage="1" errorTitle="MW" error="Must be a number" promptTitle="MW" prompt="Enter MW " sqref="G3112" xr:uid="{00000000-0002-0000-1A00-0000121D0000}">
      <formula1>ISNUMBER(G12)</formula1>
    </dataValidation>
    <dataValidation type="custom" operator="greaterThanOrEqual" allowBlank="1" showInputMessage="1" showErrorMessage="1" errorTitle="MW" error="Must be a number" promptTitle="MW" prompt="Enter MW " sqref="G3113" xr:uid="{00000000-0002-0000-1A00-0000131D0000}">
      <formula1>ISNUMBER(G12)</formula1>
    </dataValidation>
    <dataValidation type="custom" operator="greaterThanOrEqual" allowBlank="1" showInputMessage="1" showErrorMessage="1" errorTitle="MW" error="Must be a number" promptTitle="MW" prompt="Enter MW " sqref="G3134" xr:uid="{00000000-0002-0000-1A00-0000141D0000}">
      <formula1>ISNUMBER(G12)</formula1>
    </dataValidation>
    <dataValidation type="custom" operator="greaterThanOrEqual" allowBlank="1" showInputMessage="1" showErrorMessage="1" errorTitle="MW" error="Must be a number" promptTitle="MW" prompt="Enter MW " sqref="G3135" xr:uid="{00000000-0002-0000-1A00-0000151D0000}">
      <formula1>ISNUMBER(G12)</formula1>
    </dataValidation>
    <dataValidation type="custom" operator="greaterThanOrEqual" allowBlank="1" showInputMessage="1" showErrorMessage="1" errorTitle="MW" error="Must be a number" promptTitle="MW" prompt="Enter MW " sqref="G3156" xr:uid="{00000000-0002-0000-1A00-0000161D0000}">
      <formula1>ISNUMBER(G12)</formula1>
    </dataValidation>
    <dataValidation type="custom" operator="greaterThanOrEqual" allowBlank="1" showInputMessage="1" showErrorMessage="1" errorTitle="MW" error="Must be a number" promptTitle="MW" prompt="Enter MW " sqref="G3157" xr:uid="{00000000-0002-0000-1A00-0000171D0000}">
      <formula1>ISNUMBER(G12)</formula1>
    </dataValidation>
    <dataValidation type="custom" operator="greaterThanOrEqual" allowBlank="1" showInputMessage="1" showErrorMessage="1" errorTitle="MW" error="Must be a number" promptTitle="MW" prompt="Enter MW " sqref="G3178" xr:uid="{00000000-0002-0000-1A00-0000181D0000}">
      <formula1>ISNUMBER(G12)</formula1>
    </dataValidation>
    <dataValidation type="custom" operator="greaterThanOrEqual" allowBlank="1" showInputMessage="1" showErrorMessage="1" errorTitle="MW" error="Must be a number" promptTitle="MW" prompt="Enter MW " sqref="G3179" xr:uid="{00000000-0002-0000-1A00-0000191D0000}">
      <formula1>ISNUMBER(G12)</formula1>
    </dataValidation>
    <dataValidation type="custom" operator="greaterThanOrEqual" allowBlank="1" showInputMessage="1" showErrorMessage="1" errorTitle="MW" error="Must be a number" promptTitle="MW" prompt="Enter MW " sqref="G3200" xr:uid="{00000000-0002-0000-1A00-00001A1D0000}">
      <formula1>ISNUMBER(G12)</formula1>
    </dataValidation>
    <dataValidation type="custom" operator="greaterThanOrEqual" allowBlank="1" showInputMessage="1" showErrorMessage="1" errorTitle="MW" error="Must be a number" promptTitle="MW" prompt="Enter MW " sqref="G3201" xr:uid="{00000000-0002-0000-1A00-00001B1D0000}">
      <formula1>ISNUMBER(G12)</formula1>
    </dataValidation>
    <dataValidation type="custom" operator="greaterThanOrEqual" allowBlank="1" showInputMessage="1" showErrorMessage="1" errorTitle="MW" error="Must be a number" promptTitle="MW" prompt="Enter MW " sqref="G3222" xr:uid="{00000000-0002-0000-1A00-00001C1D0000}">
      <formula1>ISNUMBER(G12)</formula1>
    </dataValidation>
    <dataValidation type="custom" operator="greaterThanOrEqual" allowBlank="1" showInputMessage="1" showErrorMessage="1" errorTitle="MW" error="Must be a number" promptTitle="MW" prompt="Enter MW " sqref="G3223" xr:uid="{00000000-0002-0000-1A00-00001D1D0000}">
      <formula1>ISNUMBER(G12)</formula1>
    </dataValidation>
    <dataValidation type="custom" operator="greaterThanOrEqual" allowBlank="1" showInputMessage="1" showErrorMessage="1" errorTitle="MW" error="Must be a number" promptTitle="MW" prompt="Enter MW " sqref="G3244" xr:uid="{00000000-0002-0000-1A00-00001E1D0000}">
      <formula1>ISNUMBER(G12)</formula1>
    </dataValidation>
    <dataValidation type="custom" operator="greaterThanOrEqual" allowBlank="1" showInputMessage="1" showErrorMessage="1" errorTitle="MW" error="Must be a number" promptTitle="MW" prompt="Enter MW " sqref="G3245" xr:uid="{00000000-0002-0000-1A00-00001F1D0000}">
      <formula1>ISNUMBER(G12)</formula1>
    </dataValidation>
    <dataValidation type="custom" operator="greaterThanOrEqual" allowBlank="1" showInputMessage="1" showErrorMessage="1" errorTitle="MW" error="Must be a number" promptTitle="MW" prompt="Enter MW " sqref="G3266" xr:uid="{00000000-0002-0000-1A00-0000201D0000}">
      <formula1>ISNUMBER(G12)</formula1>
    </dataValidation>
    <dataValidation type="custom" operator="greaterThanOrEqual" allowBlank="1" showInputMessage="1" showErrorMessage="1" errorTitle="MW" error="Must be a number" promptTitle="MW" prompt="Enter MW " sqref="G3267" xr:uid="{00000000-0002-0000-1A00-0000211D0000}">
      <formula1>ISNUMBER(G12)</formula1>
    </dataValidation>
    <dataValidation type="custom" operator="greaterThanOrEqual" allowBlank="1" showInputMessage="1" showErrorMessage="1" errorTitle="MW" error="Must be a number" promptTitle="MW" prompt="Enter MW " sqref="G3288" xr:uid="{00000000-0002-0000-1A00-0000221D0000}">
      <formula1>ISNUMBER(G12)</formula1>
    </dataValidation>
    <dataValidation type="custom" operator="greaterThanOrEqual" allowBlank="1" showInputMessage="1" showErrorMessage="1" errorTitle="MW" error="Must be a number" promptTitle="MW" prompt="Enter MW " sqref="G3289" xr:uid="{00000000-0002-0000-1A00-0000231D0000}">
      <formula1>ISNUMBER(G12)</formula1>
    </dataValidation>
    <dataValidation type="custom" operator="greaterThanOrEqual" allowBlank="1" showInputMessage="1" showErrorMessage="1" errorTitle="MW" error="Must be a number" promptTitle="MW" prompt="Enter MW " sqref="G3310" xr:uid="{00000000-0002-0000-1A00-0000241D0000}">
      <formula1>ISNUMBER(G12)</formula1>
    </dataValidation>
    <dataValidation type="custom" operator="greaterThanOrEqual" allowBlank="1" showInputMessage="1" showErrorMessage="1" errorTitle="MW" error="Must be a number" promptTitle="MW" prompt="Enter MW " sqref="G3311" xr:uid="{00000000-0002-0000-1A00-0000251D0000}">
      <formula1>ISNUMBER(G12)</formula1>
    </dataValidation>
    <dataValidation type="custom" operator="greaterThanOrEqual" allowBlank="1" showInputMessage="1" showErrorMessage="1" errorTitle="MW" error="Must be a number" promptTitle="MW" prompt="Enter MW " sqref="G3332" xr:uid="{00000000-0002-0000-1A00-0000261D0000}">
      <formula1>ISNUMBER(G12)</formula1>
    </dataValidation>
    <dataValidation type="custom" operator="greaterThanOrEqual" allowBlank="1" showInputMessage="1" showErrorMessage="1" errorTitle="MW" error="Must be a number" promptTitle="MW" prompt="Enter MW " sqref="G3333" xr:uid="{00000000-0002-0000-1A00-0000271D0000}">
      <formula1>ISNUMBER(G12)</formula1>
    </dataValidation>
    <dataValidation type="custom" operator="greaterThanOrEqual" allowBlank="1" showInputMessage="1" showErrorMessage="1" errorTitle="MW" error="Must be a number" promptTitle="MW" prompt="Enter MW " sqref="G3354" xr:uid="{00000000-0002-0000-1A00-0000281D0000}">
      <formula1>ISNUMBER(G12)</formula1>
    </dataValidation>
    <dataValidation type="custom" operator="greaterThanOrEqual" allowBlank="1" showInputMessage="1" showErrorMessage="1" errorTitle="MW" error="Must be a number" promptTitle="MW" prompt="Enter MW " sqref="G3355" xr:uid="{00000000-0002-0000-1A00-0000291D0000}">
      <formula1>ISNUMBER(G12)</formula1>
    </dataValidation>
    <dataValidation type="custom" operator="greaterThanOrEqual" allowBlank="1" showInputMessage="1" showErrorMessage="1" errorTitle="MW" error="Must be a number" promptTitle="MW" prompt="Enter MW " sqref="G3376" xr:uid="{00000000-0002-0000-1A00-00002A1D0000}">
      <formula1>ISNUMBER(G12)</formula1>
    </dataValidation>
    <dataValidation type="custom" operator="greaterThanOrEqual" allowBlank="1" showInputMessage="1" showErrorMessage="1" errorTitle="MW" error="Must be a number" promptTitle="MW" prompt="Enter MW " sqref="G3377" xr:uid="{00000000-0002-0000-1A00-00002B1D0000}">
      <formula1>ISNUMBER(G12)</formula1>
    </dataValidation>
    <dataValidation type="custom" operator="greaterThanOrEqual" allowBlank="1" showInputMessage="1" showErrorMessage="1" errorTitle="MW" error="Must be a number" promptTitle="MW" prompt="Enter MW " sqref="G3398" xr:uid="{00000000-0002-0000-1A00-00002C1D0000}">
      <formula1>ISNUMBER(G12)</formula1>
    </dataValidation>
    <dataValidation type="custom" operator="greaterThanOrEqual" allowBlank="1" showInputMessage="1" showErrorMessage="1" errorTitle="MW" error="Must be a number" promptTitle="MW" prompt="Enter MW " sqref="G3399" xr:uid="{00000000-0002-0000-1A00-00002D1D0000}">
      <formula1>ISNUMBER(G12)</formula1>
    </dataValidation>
    <dataValidation type="custom" operator="greaterThanOrEqual" allowBlank="1" showInputMessage="1" showErrorMessage="1" errorTitle="MW" error="Must be a number" promptTitle="MW" prompt="Enter MW " sqref="G3420" xr:uid="{00000000-0002-0000-1A00-00002E1D0000}">
      <formula1>ISNUMBER(G12)</formula1>
    </dataValidation>
    <dataValidation type="custom" operator="greaterThanOrEqual" allowBlank="1" showInputMessage="1" showErrorMessage="1" errorTitle="MW" error="Must be a number" promptTitle="MW" prompt="Enter MW " sqref="G3421" xr:uid="{00000000-0002-0000-1A00-00002F1D0000}">
      <formula1>ISNUMBER(G12)</formula1>
    </dataValidation>
    <dataValidation type="custom" operator="greaterThanOrEqual" allowBlank="1" showInputMessage="1" showErrorMessage="1" errorTitle="MW" error="Must be a number" promptTitle="MW" prompt="Enter MW " sqref="G3442" xr:uid="{00000000-0002-0000-1A00-0000301D0000}">
      <formula1>ISNUMBER(G12)</formula1>
    </dataValidation>
    <dataValidation type="custom" operator="greaterThanOrEqual" allowBlank="1" showInputMessage="1" showErrorMessage="1" errorTitle="MW" error="Must be a number" promptTitle="MW" prompt="Enter MW " sqref="G3443" xr:uid="{00000000-0002-0000-1A00-0000311D0000}">
      <formula1>ISNUMBER(G12)</formula1>
    </dataValidation>
    <dataValidation type="custom" operator="greaterThanOrEqual" allowBlank="1" showInputMessage="1" showErrorMessage="1" errorTitle="MW" error="Must be a number" promptTitle="MW" prompt="Enter MW " sqref="G3464" xr:uid="{00000000-0002-0000-1A00-0000321D0000}">
      <formula1>ISNUMBER(G12)</formula1>
    </dataValidation>
    <dataValidation type="custom" operator="greaterThanOrEqual" allowBlank="1" showInputMessage="1" showErrorMessage="1" errorTitle="MW" error="Must be a number" promptTitle="MW" prompt="Enter MW " sqref="G3465" xr:uid="{00000000-0002-0000-1A00-0000331D0000}">
      <formula1>ISNUMBER(G12)</formula1>
    </dataValidation>
    <dataValidation type="custom" operator="greaterThanOrEqual" allowBlank="1" showInputMessage="1" showErrorMessage="1" errorTitle="MW" error="Must be a number" promptTitle="MW" prompt="Enter MW " sqref="G3486" xr:uid="{00000000-0002-0000-1A00-0000341D0000}">
      <formula1>ISNUMBER(G12)</formula1>
    </dataValidation>
    <dataValidation type="custom" operator="greaterThanOrEqual" allowBlank="1" showInputMessage="1" showErrorMessage="1" errorTitle="MW" error="Must be a number" promptTitle="MW" prompt="Enter MW " sqref="G3487" xr:uid="{00000000-0002-0000-1A00-0000351D0000}">
      <formula1>ISNUMBER(G12)</formula1>
    </dataValidation>
    <dataValidation type="custom" operator="greaterThanOrEqual" allowBlank="1" showInputMessage="1" showErrorMessage="1" errorTitle="MW" error="Must be a number" promptTitle="MW" prompt="Enter MW " sqref="G3508" xr:uid="{00000000-0002-0000-1A00-0000361D0000}">
      <formula1>ISNUMBER(G12)</formula1>
    </dataValidation>
    <dataValidation type="custom" operator="greaterThanOrEqual" allowBlank="1" showInputMessage="1" showErrorMessage="1" errorTitle="MW" error="Must be a number" promptTitle="MW" prompt="Enter MW " sqref="G3509" xr:uid="{00000000-0002-0000-1A00-0000371D0000}">
      <formula1>ISNUMBER(G12)</formula1>
    </dataValidation>
    <dataValidation type="custom" operator="greaterThanOrEqual" allowBlank="1" showInputMessage="1" showErrorMessage="1" errorTitle="MW" error="Must be a number" promptTitle="MW" prompt="Enter MW " sqref="G3530" xr:uid="{00000000-0002-0000-1A00-0000381D0000}">
      <formula1>ISNUMBER(G12)</formula1>
    </dataValidation>
    <dataValidation type="custom" operator="greaterThanOrEqual" allowBlank="1" showInputMessage="1" showErrorMessage="1" errorTitle="MW" error="Must be a number" promptTitle="MW" prompt="Enter MW " sqref="G3531" xr:uid="{00000000-0002-0000-1A00-0000391D0000}">
      <formula1>ISNUMBER(G12)</formula1>
    </dataValidation>
    <dataValidation type="custom" operator="greaterThanOrEqual" allowBlank="1" showInputMessage="1" showErrorMessage="1" errorTitle="MW" error="Must be a number" promptTitle="MW" prompt="Enter MW " sqref="G3552" xr:uid="{00000000-0002-0000-1A00-00003A1D0000}">
      <formula1>ISNUMBER(G12)</formula1>
    </dataValidation>
    <dataValidation type="custom" operator="greaterThanOrEqual" allowBlank="1" showInputMessage="1" showErrorMessage="1" errorTitle="MW" error="Must be a number" promptTitle="MW" prompt="Enter MW " sqref="G3553" xr:uid="{00000000-0002-0000-1A00-00003B1D0000}">
      <formula1>ISNUMBER(G12)</formula1>
    </dataValidation>
    <dataValidation type="custom" operator="greaterThanOrEqual" allowBlank="1" showInputMessage="1" showErrorMessage="1" errorTitle="MW" error="Must be a number" promptTitle="MW" prompt="Enter MW " sqref="G3574" xr:uid="{00000000-0002-0000-1A00-00003C1D0000}">
      <formula1>ISNUMBER(G12)</formula1>
    </dataValidation>
    <dataValidation type="custom" operator="greaterThanOrEqual" allowBlank="1" showInputMessage="1" showErrorMessage="1" errorTitle="MW" error="Must be a number" promptTitle="MW" prompt="Enter MW " sqref="G3575" xr:uid="{00000000-0002-0000-1A00-00003D1D0000}">
      <formula1>ISNUMBER(G12)</formula1>
    </dataValidation>
    <dataValidation type="custom" operator="greaterThanOrEqual" allowBlank="1" showInputMessage="1" showErrorMessage="1" errorTitle="MW" error="Must be a number" promptTitle="MW" prompt="Enter MW " sqref="G3596" xr:uid="{00000000-0002-0000-1A00-00003E1D0000}">
      <formula1>ISNUMBER(G12)</formula1>
    </dataValidation>
    <dataValidation type="custom" operator="greaterThanOrEqual" allowBlank="1" showInputMessage="1" showErrorMessage="1" errorTitle="MW" error="Must be a number" promptTitle="MW" prompt="Enter MW " sqref="G3597" xr:uid="{00000000-0002-0000-1A00-00003F1D0000}">
      <formula1>ISNUMBER(G12)</formula1>
    </dataValidation>
    <dataValidation type="custom" operator="greaterThanOrEqual" allowBlank="1" showInputMessage="1" showErrorMessage="1" errorTitle="MW" error="Must be a number" promptTitle="MW" prompt="Enter MW " sqref="G3618" xr:uid="{00000000-0002-0000-1A00-0000401D0000}">
      <formula1>ISNUMBER(G12)</formula1>
    </dataValidation>
    <dataValidation type="custom" operator="greaterThanOrEqual" allowBlank="1" showInputMessage="1" showErrorMessage="1" errorTitle="MW" error="Must be a number" promptTitle="MW" prompt="Enter MW " sqref="G3619" xr:uid="{00000000-0002-0000-1A00-0000411D0000}">
      <formula1>ISNUMBER(G12)</formula1>
    </dataValidation>
    <dataValidation type="custom" operator="greaterThanOrEqual" allowBlank="1" showInputMessage="1" showErrorMessage="1" errorTitle="MW" error="Must be a number" promptTitle="MW" prompt="Enter MW " sqref="G3640" xr:uid="{00000000-0002-0000-1A00-0000421D0000}">
      <formula1>ISNUMBER(G12)</formula1>
    </dataValidation>
    <dataValidation type="custom" operator="greaterThanOrEqual" allowBlank="1" showInputMessage="1" showErrorMessage="1" errorTitle="MW" error="Must be a number" promptTitle="MW" prompt="Enter MW " sqref="G3641" xr:uid="{00000000-0002-0000-1A00-0000431D0000}">
      <formula1>ISNUMBER(G12)</formula1>
    </dataValidation>
    <dataValidation type="custom" operator="greaterThanOrEqual" allowBlank="1" showInputMessage="1" showErrorMessage="1" errorTitle="MW" error="Must be a number" promptTitle="MW" prompt="Enter MW " sqref="G3662" xr:uid="{00000000-0002-0000-1A00-0000441D0000}">
      <formula1>ISNUMBER(G12)</formula1>
    </dataValidation>
    <dataValidation type="custom" operator="greaterThanOrEqual" allowBlank="1" showInputMessage="1" showErrorMessage="1" errorTitle="MW" error="Must be a number" promptTitle="MW" prompt="Enter MW " sqref="G3663" xr:uid="{00000000-0002-0000-1A00-0000451D0000}">
      <formula1>ISNUMBER(G12)</formula1>
    </dataValidation>
    <dataValidation type="custom" operator="greaterThanOrEqual" allowBlank="1" showInputMessage="1" showErrorMessage="1" errorTitle="MW" error="Must be a number" promptTitle="MW" prompt="Enter MW " sqref="G3684" xr:uid="{00000000-0002-0000-1A00-0000461D0000}">
      <formula1>ISNUMBER(G12)</formula1>
    </dataValidation>
    <dataValidation type="custom" operator="greaterThanOrEqual" allowBlank="1" showInputMessage="1" showErrorMessage="1" errorTitle="MW" error="Must be a number" promptTitle="MW" prompt="Enter MW " sqref="G3685" xr:uid="{00000000-0002-0000-1A00-0000471D0000}">
      <formula1>ISNUMBER(G12)</formula1>
    </dataValidation>
    <dataValidation type="custom" operator="greaterThanOrEqual" allowBlank="1" showInputMessage="1" showErrorMessage="1" errorTitle="MW" error="Must be a number" promptTitle="MW" prompt="Enter MW " sqref="G3706" xr:uid="{00000000-0002-0000-1A00-0000481D0000}">
      <formula1>ISNUMBER(G12)</formula1>
    </dataValidation>
    <dataValidation type="custom" operator="greaterThanOrEqual" allowBlank="1" showInputMessage="1" showErrorMessage="1" errorTitle="MW" error="Must be a number" promptTitle="MW" prompt="Enter MW " sqref="G3707" xr:uid="{00000000-0002-0000-1A00-0000491D0000}">
      <formula1>ISNUMBER(G12)</formula1>
    </dataValidation>
    <dataValidation type="custom" operator="greaterThanOrEqual" allowBlank="1" showInputMessage="1" showErrorMessage="1" errorTitle="MW" error="Must be a number" promptTitle="MW" prompt="Enter MW " sqref="G3728" xr:uid="{00000000-0002-0000-1A00-00004A1D0000}">
      <formula1>ISNUMBER(G12)</formula1>
    </dataValidation>
    <dataValidation type="custom" operator="greaterThanOrEqual" allowBlank="1" showInputMessage="1" showErrorMessage="1" errorTitle="MW" error="Must be a number" promptTitle="MW" prompt="Enter MW " sqref="G3729" xr:uid="{00000000-0002-0000-1A00-00004B1D0000}">
      <formula1>ISNUMBER(G12)</formula1>
    </dataValidation>
    <dataValidation type="custom" operator="greaterThanOrEqual" allowBlank="1" showInputMessage="1" showErrorMessage="1" errorTitle="MW" error="Must be a number" promptTitle="MW" prompt="Enter MW " sqref="G3750" xr:uid="{00000000-0002-0000-1A00-00004C1D0000}">
      <formula1>ISNUMBER(G12)</formula1>
    </dataValidation>
    <dataValidation type="custom" operator="greaterThanOrEqual" allowBlank="1" showInputMessage="1" showErrorMessage="1" errorTitle="MW" error="Must be a number" promptTitle="MW" prompt="Enter MW " sqref="G3751" xr:uid="{00000000-0002-0000-1A00-00004D1D0000}">
      <formula1>ISNUMBER(G12)</formula1>
    </dataValidation>
    <dataValidation type="custom" operator="greaterThanOrEqual" allowBlank="1" showInputMessage="1" showErrorMessage="1" errorTitle="MW" error="Must be a number" promptTitle="MW" prompt="Enter MW " sqref="G3772" xr:uid="{00000000-0002-0000-1A00-00004E1D0000}">
      <formula1>ISNUMBER(G12)</formula1>
    </dataValidation>
    <dataValidation type="custom" operator="greaterThanOrEqual" allowBlank="1" showInputMessage="1" showErrorMessage="1" errorTitle="MW" error="Must be a number" promptTitle="MW" prompt="Enter MW " sqref="G3773" xr:uid="{00000000-0002-0000-1A00-00004F1D0000}">
      <formula1>ISNUMBER(G12)</formula1>
    </dataValidation>
    <dataValidation type="custom" operator="greaterThanOrEqual" allowBlank="1" showInputMessage="1" showErrorMessage="1" errorTitle="MW" error="Must be a number" promptTitle="MW" prompt="Enter MW " sqref="G3794" xr:uid="{00000000-0002-0000-1A00-0000501D0000}">
      <formula1>ISNUMBER(G12)</formula1>
    </dataValidation>
    <dataValidation type="custom" operator="greaterThanOrEqual" allowBlank="1" showInputMessage="1" showErrorMessage="1" errorTitle="MW" error="Must be a number" promptTitle="MW" prompt="Enter MW " sqref="G3795" xr:uid="{00000000-0002-0000-1A00-0000511D0000}">
      <formula1>ISNUMBER(G12)</formula1>
    </dataValidation>
    <dataValidation type="custom" operator="greaterThanOrEqual" allowBlank="1" showInputMessage="1" showErrorMessage="1" errorTitle="MW" error="Must be a number" promptTitle="MW" prompt="Enter MW " sqref="G3816" xr:uid="{00000000-0002-0000-1A00-0000521D0000}">
      <formula1>ISNUMBER(G12)</formula1>
    </dataValidation>
    <dataValidation type="custom" operator="greaterThanOrEqual" allowBlank="1" showInputMessage="1" showErrorMessage="1" errorTitle="MW" error="Must be a number" promptTitle="MW" prompt="Enter MW " sqref="G3817" xr:uid="{00000000-0002-0000-1A00-0000531D0000}">
      <formula1>ISNUMBER(G12)</formula1>
    </dataValidation>
    <dataValidation type="custom" operator="greaterThanOrEqual" allowBlank="1" showInputMessage="1" showErrorMessage="1" errorTitle="MW" error="Must be a number" promptTitle="MW" prompt="Enter MW " sqref="G3838" xr:uid="{00000000-0002-0000-1A00-0000541D0000}">
      <formula1>ISNUMBER(G12)</formula1>
    </dataValidation>
    <dataValidation type="custom" operator="greaterThanOrEqual" allowBlank="1" showInputMessage="1" showErrorMessage="1" errorTitle="MW" error="Must be a number" promptTitle="MW" prompt="Enter MW " sqref="G3839" xr:uid="{00000000-0002-0000-1A00-0000551D0000}">
      <formula1>ISNUMBER(G12)</formula1>
    </dataValidation>
    <dataValidation type="custom" operator="greaterThanOrEqual" allowBlank="1" showInputMessage="1" showErrorMessage="1" errorTitle="MW" error="Must be a number" promptTitle="MW" prompt="Enter MW " sqref="G3860" xr:uid="{00000000-0002-0000-1A00-0000561D0000}">
      <formula1>ISNUMBER(G12)</formula1>
    </dataValidation>
    <dataValidation type="custom" operator="greaterThanOrEqual" allowBlank="1" showInputMessage="1" showErrorMessage="1" errorTitle="MW" error="Must be a number" promptTitle="MW" prompt="Enter MW " sqref="G3861" xr:uid="{00000000-0002-0000-1A00-0000571D0000}">
      <formula1>ISNUMBER(G12)</formula1>
    </dataValidation>
    <dataValidation type="custom" operator="greaterThanOrEqual" allowBlank="1" showInputMessage="1" showErrorMessage="1" errorTitle="MW" error="Must be a number" promptTitle="MW" prompt="Enter MW " sqref="G3882" xr:uid="{00000000-0002-0000-1A00-0000581D0000}">
      <formula1>ISNUMBER(G12)</formula1>
    </dataValidation>
    <dataValidation type="custom" operator="greaterThanOrEqual" allowBlank="1" showInputMessage="1" showErrorMessage="1" errorTitle="MW" error="Must be a number" promptTitle="MW" prompt="Enter MW " sqref="G3883" xr:uid="{00000000-0002-0000-1A00-0000591D0000}">
      <formula1>ISNUMBER(G12)</formula1>
    </dataValidation>
    <dataValidation type="custom" operator="greaterThanOrEqual" allowBlank="1" showInputMessage="1" showErrorMessage="1" errorTitle="MW" error="Must be a number" promptTitle="MW" prompt="Enter MW " sqref="G3904" xr:uid="{00000000-0002-0000-1A00-00005A1D0000}">
      <formula1>ISNUMBER(G12)</formula1>
    </dataValidation>
    <dataValidation type="custom" operator="greaterThanOrEqual" allowBlank="1" showInputMessage="1" showErrorMessage="1" errorTitle="MW" error="Must be a number" promptTitle="MW" prompt="Enter MW " sqref="G3905" xr:uid="{00000000-0002-0000-1A00-00005B1D0000}">
      <formula1>ISNUMBER(G12)</formula1>
    </dataValidation>
    <dataValidation type="custom" operator="greaterThanOrEqual" allowBlank="1" showInputMessage="1" showErrorMessage="1" errorTitle="MW" error="Must be a number" promptTitle="MW" prompt="Enter MW " sqref="G3926" xr:uid="{00000000-0002-0000-1A00-00005C1D0000}">
      <formula1>ISNUMBER(G12)</formula1>
    </dataValidation>
    <dataValidation type="custom" operator="greaterThanOrEqual" allowBlank="1" showInputMessage="1" showErrorMessage="1" errorTitle="MW" error="Must be a number" promptTitle="MW" prompt="Enter MW " sqref="G3927" xr:uid="{00000000-0002-0000-1A00-00005D1D0000}">
      <formula1>ISNUMBER(G12)</formula1>
    </dataValidation>
    <dataValidation type="custom" operator="greaterThanOrEqual" allowBlank="1" showInputMessage="1" showErrorMessage="1" errorTitle="MW" error="Must be a number" promptTitle="MW" prompt="Enter MW " sqref="G3948" xr:uid="{00000000-0002-0000-1A00-00005E1D0000}">
      <formula1>ISNUMBER(G12)</formula1>
    </dataValidation>
    <dataValidation type="custom" operator="greaterThanOrEqual" allowBlank="1" showInputMessage="1" showErrorMessage="1" errorTitle="MW" error="Must be a number" promptTitle="MW" prompt="Enter MW " sqref="G3949" xr:uid="{00000000-0002-0000-1A00-00005F1D0000}">
      <formula1>ISNUMBER(G12)</formula1>
    </dataValidation>
    <dataValidation type="custom" operator="greaterThanOrEqual" allowBlank="1" showInputMessage="1" showErrorMessage="1" errorTitle="MW" error="Must be a number" promptTitle="MW" prompt="Enter MW " sqref="G3970" xr:uid="{00000000-0002-0000-1A00-0000601D0000}">
      <formula1>ISNUMBER(G12)</formula1>
    </dataValidation>
    <dataValidation type="custom" operator="greaterThanOrEqual" allowBlank="1" showInputMessage="1" showErrorMessage="1" errorTitle="MW" error="Must be a number" promptTitle="MW" prompt="Enter MW " sqref="G3971" xr:uid="{00000000-0002-0000-1A00-0000611D0000}">
      <formula1>ISNUMBER(G12)</formula1>
    </dataValidation>
    <dataValidation type="custom" operator="greaterThanOrEqual" allowBlank="1" showInputMessage="1" showErrorMessage="1" errorTitle="MW" error="Must be a number" promptTitle="MW" prompt="Enter MW " sqref="G3992" xr:uid="{00000000-0002-0000-1A00-0000621D0000}">
      <formula1>ISNUMBER(G12)</formula1>
    </dataValidation>
    <dataValidation type="custom" operator="greaterThanOrEqual" allowBlank="1" showInputMessage="1" showErrorMessage="1" errorTitle="MW" error="Must be a number" promptTitle="MW" prompt="Enter MW " sqref="G3993" xr:uid="{00000000-0002-0000-1A00-0000631D0000}">
      <formula1>ISNUMBER(G12)</formula1>
    </dataValidation>
    <dataValidation type="custom" operator="greaterThanOrEqual" allowBlank="1" showInputMessage="1" showErrorMessage="1" errorTitle="MW" error="Must be a number" promptTitle="MW" prompt="Enter MW " sqref="G4014" xr:uid="{00000000-0002-0000-1A00-0000641D0000}">
      <formula1>ISNUMBER(G12)</formula1>
    </dataValidation>
    <dataValidation type="custom" operator="greaterThanOrEqual" allowBlank="1" showInputMessage="1" showErrorMessage="1" errorTitle="MW" error="Must be a number" promptTitle="MW" prompt="Enter MW " sqref="G4015" xr:uid="{00000000-0002-0000-1A00-0000651D0000}">
      <formula1>ISNUMBER(G12)</formula1>
    </dataValidation>
    <dataValidation type="custom" operator="greaterThanOrEqual" allowBlank="1" showInputMessage="1" showErrorMessage="1" errorTitle="MW" error="Must be a number" promptTitle="MW" prompt="Enter MW " sqref="G4036" xr:uid="{00000000-0002-0000-1A00-0000661D0000}">
      <formula1>ISNUMBER(G12)</formula1>
    </dataValidation>
    <dataValidation type="custom" operator="greaterThanOrEqual" allowBlank="1" showInputMessage="1" showErrorMessage="1" errorTitle="MW" error="Must be a number" promptTitle="MW" prompt="Enter MW " sqref="G4037" xr:uid="{00000000-0002-0000-1A00-0000671D0000}">
      <formula1>ISNUMBER(G12)</formula1>
    </dataValidation>
    <dataValidation type="custom" operator="greaterThanOrEqual" allowBlank="1" showInputMessage="1" showErrorMessage="1" errorTitle="MW" error="Must be a number" promptTitle="MW" prompt="Enter MW " sqref="G4058" xr:uid="{00000000-0002-0000-1A00-0000681D0000}">
      <formula1>ISNUMBER(G12)</formula1>
    </dataValidation>
    <dataValidation type="custom" operator="greaterThanOrEqual" allowBlank="1" showInputMessage="1" showErrorMessage="1" errorTitle="MW" error="Must be a number" promptTitle="MW" prompt="Enter MW " sqref="G4059" xr:uid="{00000000-0002-0000-1A00-0000691D0000}">
      <formula1>ISNUMBER(G12)</formula1>
    </dataValidation>
    <dataValidation type="custom" operator="greaterThanOrEqual" allowBlank="1" showInputMessage="1" showErrorMessage="1" errorTitle="MW" error="Must be a number" promptTitle="MW" prompt="Enter MW " sqref="G4080" xr:uid="{00000000-0002-0000-1A00-00006A1D0000}">
      <formula1>ISNUMBER(G12)</formula1>
    </dataValidation>
    <dataValidation type="custom" operator="greaterThanOrEqual" allowBlank="1" showInputMessage="1" showErrorMessage="1" errorTitle="MW" error="Must be a number" promptTitle="MW" prompt="Enter MW " sqref="G4081" xr:uid="{00000000-0002-0000-1A00-00006B1D0000}">
      <formula1>ISNUMBER(G12)</formula1>
    </dataValidation>
    <dataValidation type="custom" operator="greaterThanOrEqual" allowBlank="1" showInputMessage="1" showErrorMessage="1" errorTitle="MW" error="Must be a number" promptTitle="MW" prompt="Enter MW " sqref="G4102" xr:uid="{00000000-0002-0000-1A00-00006C1D0000}">
      <formula1>ISNUMBER(G12)</formula1>
    </dataValidation>
    <dataValidation type="custom" operator="greaterThanOrEqual" allowBlank="1" showInputMessage="1" showErrorMessage="1" errorTitle="MW" error="Must be a number" promptTitle="MW" prompt="Enter MW " sqref="G4103" xr:uid="{00000000-0002-0000-1A00-00006D1D0000}">
      <formula1>ISNUMBER(G12)</formula1>
    </dataValidation>
    <dataValidation type="custom" operator="greaterThanOrEqual" allowBlank="1" showInputMessage="1" showErrorMessage="1" errorTitle="MW" error="Must be a number" promptTitle="MW" prompt="Enter MW " sqref="G4124" xr:uid="{00000000-0002-0000-1A00-00006E1D0000}">
      <formula1>ISNUMBER(G12)</formula1>
    </dataValidation>
    <dataValidation type="custom" operator="greaterThanOrEqual" allowBlank="1" showInputMessage="1" showErrorMessage="1" errorTitle="MW" error="Must be a number" promptTitle="MW" prompt="Enter MW " sqref="G4125" xr:uid="{00000000-0002-0000-1A00-00006F1D0000}">
      <formula1>ISNUMBER(G12)</formula1>
    </dataValidation>
    <dataValidation type="custom" operator="greaterThanOrEqual" allowBlank="1" showInputMessage="1" showErrorMessage="1" errorTitle="MW" error="Must be a number" promptTitle="MW" prompt="Enter MW " sqref="G4146" xr:uid="{00000000-0002-0000-1A00-0000701D0000}">
      <formula1>ISNUMBER(G12)</formula1>
    </dataValidation>
    <dataValidation type="custom" operator="greaterThanOrEqual" allowBlank="1" showInputMessage="1" showErrorMessage="1" errorTitle="MW" error="Must be a number" promptTitle="MW" prompt="Enter MW " sqref="G4147" xr:uid="{00000000-0002-0000-1A00-0000711D0000}">
      <formula1>ISNUMBER(G12)</formula1>
    </dataValidation>
    <dataValidation type="custom" operator="greaterThanOrEqual" allowBlank="1" showInputMessage="1" showErrorMessage="1" errorTitle="MW" error="Must be a number" promptTitle="MW" prompt="Enter MW " sqref="G4168" xr:uid="{00000000-0002-0000-1A00-0000721D0000}">
      <formula1>ISNUMBER(G12)</formula1>
    </dataValidation>
    <dataValidation type="custom" operator="greaterThanOrEqual" allowBlank="1" showInputMessage="1" showErrorMessage="1" errorTitle="MW" error="Must be a number" promptTitle="MW" prompt="Enter MW " sqref="G4169" xr:uid="{00000000-0002-0000-1A00-0000731D0000}">
      <formula1>ISNUMBER(G12)</formula1>
    </dataValidation>
    <dataValidation type="custom" operator="greaterThanOrEqual" allowBlank="1" showInputMessage="1" showErrorMessage="1" errorTitle="MW" error="Must be a number" promptTitle="MW" prompt="Enter MW " sqref="G4190" xr:uid="{00000000-0002-0000-1A00-0000741D0000}">
      <formula1>ISNUMBER(G12)</formula1>
    </dataValidation>
    <dataValidation type="custom" operator="greaterThanOrEqual" allowBlank="1" showInputMessage="1" showErrorMessage="1" errorTitle="MW" error="Must be a number" promptTitle="MW" prompt="Enter MW " sqref="G4191" xr:uid="{00000000-0002-0000-1A00-0000751D0000}">
      <formula1>ISNUMBER(G12)</formula1>
    </dataValidation>
    <dataValidation type="custom" operator="greaterThanOrEqual" allowBlank="1" showInputMessage="1" showErrorMessage="1" errorTitle="MW" error="Must be a number" promptTitle="MW" prompt="Enter MW " sqref="G4212" xr:uid="{00000000-0002-0000-1A00-0000761D0000}">
      <formula1>ISNUMBER(G12)</formula1>
    </dataValidation>
    <dataValidation type="custom" operator="greaterThanOrEqual" allowBlank="1" showInputMessage="1" showErrorMessage="1" errorTitle="MW" error="Must be a number" promptTitle="MW" prompt="Enter MW " sqref="G4213" xr:uid="{00000000-0002-0000-1A00-0000771D0000}">
      <formula1>ISNUMBER(G12)</formula1>
    </dataValidation>
    <dataValidation type="custom" operator="greaterThanOrEqual" allowBlank="1" showInputMessage="1" showErrorMessage="1" errorTitle="MW" error="Must be a number" promptTitle="MW" prompt="Enter MW " sqref="G4234" xr:uid="{00000000-0002-0000-1A00-0000781D0000}">
      <formula1>ISNUMBER(G12)</formula1>
    </dataValidation>
    <dataValidation type="custom" operator="greaterThanOrEqual" allowBlank="1" showInputMessage="1" showErrorMessage="1" errorTitle="MW" error="Must be a number" promptTitle="MW" prompt="Enter MW " sqref="G4235" xr:uid="{00000000-0002-0000-1A00-0000791D0000}">
      <formula1>ISNUMBER(G12)</formula1>
    </dataValidation>
    <dataValidation type="custom" operator="greaterThanOrEqual" allowBlank="1" showInputMessage="1" showErrorMessage="1" errorTitle="MW" error="Must be a number" promptTitle="MW" prompt="Enter MW " sqref="G4256" xr:uid="{00000000-0002-0000-1A00-00007A1D0000}">
      <formula1>ISNUMBER(G12)</formula1>
    </dataValidation>
    <dataValidation type="custom" operator="greaterThanOrEqual" allowBlank="1" showInputMessage="1" showErrorMessage="1" errorTitle="MW" error="Must be a number" promptTitle="MW" prompt="Enter MW " sqref="G4257" xr:uid="{00000000-0002-0000-1A00-00007B1D0000}">
      <formula1>ISNUMBER(G12)</formula1>
    </dataValidation>
    <dataValidation type="custom" operator="greaterThanOrEqual" allowBlank="1" showInputMessage="1" showErrorMessage="1" errorTitle="MW" error="Must be a number" promptTitle="MW" prompt="Enter MW " sqref="G4278" xr:uid="{00000000-0002-0000-1A00-00007C1D0000}">
      <formula1>ISNUMBER(G12)</formula1>
    </dataValidation>
    <dataValidation type="custom" operator="greaterThanOrEqual" allowBlank="1" showInputMessage="1" showErrorMessage="1" errorTitle="MW" error="Must be a number" promptTitle="MW" prompt="Enter MW " sqref="G4279" xr:uid="{00000000-0002-0000-1A00-00007D1D0000}">
      <formula1>ISNUMBER(G12)</formula1>
    </dataValidation>
    <dataValidation type="custom" operator="greaterThanOrEqual" allowBlank="1" showInputMessage="1" showErrorMessage="1" errorTitle="MW" error="Must be a number" promptTitle="MW" prompt="Enter MW " sqref="G4300" xr:uid="{00000000-0002-0000-1A00-00007E1D0000}">
      <formula1>ISNUMBER(G12)</formula1>
    </dataValidation>
    <dataValidation type="custom" operator="greaterThanOrEqual" allowBlank="1" showInputMessage="1" showErrorMessage="1" errorTitle="MW" error="Must be a number" promptTitle="MW" prompt="Enter MW " sqref="G4301" xr:uid="{00000000-0002-0000-1A00-00007F1D0000}">
      <formula1>ISNUMBER(G12)</formula1>
    </dataValidation>
    <dataValidation type="custom" operator="greaterThanOrEqual" allowBlank="1" showInputMessage="1" showErrorMessage="1" errorTitle="MW" error="Must be a number" promptTitle="MW" prompt="Enter MW " sqref="G4322" xr:uid="{00000000-0002-0000-1A00-0000801D0000}">
      <formula1>ISNUMBER(G12)</formula1>
    </dataValidation>
    <dataValidation type="custom" operator="greaterThanOrEqual" allowBlank="1" showInputMessage="1" showErrorMessage="1" errorTitle="MW" error="Must be a number" promptTitle="MW" prompt="Enter MW " sqref="G4323" xr:uid="{00000000-0002-0000-1A00-0000811D0000}">
      <formula1>ISNUMBER(G12)</formula1>
    </dataValidation>
    <dataValidation type="custom" operator="greaterThanOrEqual" allowBlank="1" showInputMessage="1" showErrorMessage="1" errorTitle="MW" error="Must be a number" promptTitle="MW" prompt="Enter MW " sqref="G4344" xr:uid="{00000000-0002-0000-1A00-0000821D0000}">
      <formula1>ISNUMBER(G12)</formula1>
    </dataValidation>
    <dataValidation type="custom" operator="greaterThanOrEqual" allowBlank="1" showInputMessage="1" showErrorMessage="1" errorTitle="MW" error="Must be a number" promptTitle="MW" prompt="Enter MW " sqref="G4345" xr:uid="{00000000-0002-0000-1A00-0000831D0000}">
      <formula1>ISNUMBER(G12)</formula1>
    </dataValidation>
    <dataValidation type="custom" operator="greaterThanOrEqual" allowBlank="1" showInputMessage="1" showErrorMessage="1" errorTitle="MW" error="Must be a number" promptTitle="MW" prompt="Enter MW " sqref="G4366" xr:uid="{00000000-0002-0000-1A00-0000841D0000}">
      <formula1>ISNUMBER(G12)</formula1>
    </dataValidation>
    <dataValidation type="custom" operator="greaterThanOrEqual" allowBlank="1" showInputMessage="1" showErrorMessage="1" errorTitle="MW" error="Must be a number" promptTitle="MW" prompt="Enter MW " sqref="G4367" xr:uid="{00000000-0002-0000-1A00-0000851D0000}">
      <formula1>ISNUMBER(G12)</formula1>
    </dataValidation>
    <dataValidation type="custom" operator="greaterThanOrEqual" allowBlank="1" showInputMessage="1" showErrorMessage="1" errorTitle="MW" error="Must be a number" promptTitle="MW" prompt="Enter MW " sqref="G4388" xr:uid="{00000000-0002-0000-1A00-0000861D0000}">
      <formula1>ISNUMBER(G12)</formula1>
    </dataValidation>
    <dataValidation type="custom" operator="greaterThanOrEqual" allowBlank="1" showInputMessage="1" showErrorMessage="1" errorTitle="MW" error="Must be a number" promptTitle="MW" prompt="Enter MW " sqref="G4389" xr:uid="{00000000-0002-0000-1A00-0000871D0000}">
      <formula1>ISNUMBER(G12)</formula1>
    </dataValidation>
    <dataValidation type="custom" operator="greaterThanOrEqual" allowBlank="1" showInputMessage="1" showErrorMessage="1" errorTitle="MW" error="Must be a number" promptTitle="MW" prompt="Enter MW " sqref="G4410" xr:uid="{00000000-0002-0000-1A00-0000881D0000}">
      <formula1>ISNUMBER(G12)</formula1>
    </dataValidation>
    <dataValidation type="custom" operator="greaterThanOrEqual" allowBlank="1" showInputMessage="1" showErrorMessage="1" errorTitle="MW" error="Must be a number" promptTitle="MW" prompt="Enter MW " sqref="G4411" xr:uid="{00000000-0002-0000-1A00-0000891D0000}">
      <formula1>ISNUMBER(G12)</formula1>
    </dataValidation>
    <dataValidation type="custom" operator="greaterThanOrEqual" allowBlank="1" showInputMessage="1" showErrorMessage="1" errorTitle="MW" error="Must be a number" promptTitle="MW" prompt="Enter MW " sqref="G4432" xr:uid="{00000000-0002-0000-1A00-00008A1D0000}">
      <formula1>ISNUMBER(G12)</formula1>
    </dataValidation>
    <dataValidation type="custom" operator="greaterThanOrEqual" allowBlank="1" showInputMessage="1" showErrorMessage="1" errorTitle="MW" error="Must be a number" promptTitle="MW" prompt="Enter MW " sqref="G4433" xr:uid="{00000000-0002-0000-1A00-00008B1D0000}">
      <formula1>ISNUMBER(G12)</formula1>
    </dataValidation>
    <dataValidation type="custom" operator="greaterThanOrEqual" allowBlank="1" showInputMessage="1" showErrorMessage="1" errorTitle="MW" error="Must be a number" promptTitle="MW" prompt="Enter MW " sqref="G4454" xr:uid="{00000000-0002-0000-1A00-00008C1D0000}">
      <formula1>ISNUMBER(G12)</formula1>
    </dataValidation>
    <dataValidation type="custom" operator="greaterThanOrEqual" allowBlank="1" showInputMessage="1" showErrorMessage="1" errorTitle="MW" error="Must be a number" promptTitle="MW" prompt="Enter MW " sqref="G4455" xr:uid="{00000000-0002-0000-1A00-00008D1D0000}">
      <formula1>ISNUMBER(G12)</formula1>
    </dataValidation>
    <dataValidation type="custom" operator="greaterThanOrEqual" allowBlank="1" showInputMessage="1" showErrorMessage="1" errorTitle="MW" error="Must be a number" promptTitle="MW" prompt="Enter MW " sqref="G4476" xr:uid="{00000000-0002-0000-1A00-00008E1D0000}">
      <formula1>ISNUMBER(G12)</formula1>
    </dataValidation>
    <dataValidation type="custom" operator="greaterThanOrEqual" allowBlank="1" showInputMessage="1" showErrorMessage="1" errorTitle="MW" error="Must be a number" promptTitle="MW" prompt="Enter MW " sqref="G4477" xr:uid="{00000000-0002-0000-1A00-00008F1D0000}">
      <formula1>ISNUMBER(G12)</formula1>
    </dataValidation>
    <dataValidation type="custom" operator="greaterThanOrEqual" allowBlank="1" showInputMessage="1" showErrorMessage="1" errorTitle="MW" error="Must be a number" promptTitle="MW" prompt="Enter MW " sqref="G4498" xr:uid="{00000000-0002-0000-1A00-0000901D0000}">
      <formula1>ISNUMBER(G12)</formula1>
    </dataValidation>
    <dataValidation type="custom" operator="greaterThanOrEqual" allowBlank="1" showInputMessage="1" showErrorMessage="1" errorTitle="MW" error="Must be a number" promptTitle="MW" prompt="Enter MW " sqref="G4499" xr:uid="{00000000-0002-0000-1A00-0000911D0000}">
      <formula1>ISNUMBER(G12)</formula1>
    </dataValidation>
    <dataValidation type="custom" operator="greaterThanOrEqual" allowBlank="1" showInputMessage="1" showErrorMessage="1" errorTitle="MW" error="Must be a number" promptTitle="MW" prompt="Enter MW " sqref="G4520" xr:uid="{00000000-0002-0000-1A00-0000921D0000}">
      <formula1>ISNUMBER(G12)</formula1>
    </dataValidation>
    <dataValidation type="custom" operator="greaterThanOrEqual" allowBlank="1" showInputMessage="1" showErrorMessage="1" errorTitle="MW" error="Must be a number" promptTitle="MW" prompt="Enter MW " sqref="G4521" xr:uid="{00000000-0002-0000-1A00-0000931D0000}">
      <formula1>ISNUMBER(G12)</formula1>
    </dataValidation>
    <dataValidation type="custom" operator="greaterThanOrEqual" allowBlank="1" showInputMessage="1" showErrorMessage="1" errorTitle="MW" error="Must be a number" promptTitle="MW" prompt="Enter MW " sqref="G4542" xr:uid="{00000000-0002-0000-1A00-0000941D0000}">
      <formula1>ISNUMBER(G12)</formula1>
    </dataValidation>
    <dataValidation type="custom" operator="greaterThanOrEqual" allowBlank="1" showInputMessage="1" showErrorMessage="1" errorTitle="MW" error="Must be a number" promptTitle="MW" prompt="Enter MW " sqref="G4543" xr:uid="{00000000-0002-0000-1A00-0000951D0000}">
      <formula1>ISNUMBER(G12)</formula1>
    </dataValidation>
    <dataValidation type="custom" operator="greaterThanOrEqual" allowBlank="1" showInputMessage="1" showErrorMessage="1" errorTitle="MW" error="Must be a number" promptTitle="MW" prompt="Enter MW " sqref="G4564" xr:uid="{00000000-0002-0000-1A00-0000961D0000}">
      <formula1>ISNUMBER(G12)</formula1>
    </dataValidation>
    <dataValidation type="custom" operator="greaterThanOrEqual" allowBlank="1" showInputMessage="1" showErrorMessage="1" errorTitle="MW" error="Must be a number" promptTitle="MW" prompt="Enter MW " sqref="G4565" xr:uid="{00000000-0002-0000-1A00-0000971D0000}">
      <formula1>ISNUMBER(G12)</formula1>
    </dataValidation>
    <dataValidation type="custom" operator="greaterThanOrEqual" allowBlank="1" showInputMessage="1" showErrorMessage="1" errorTitle="MW" error="Must be a number" promptTitle="MW" prompt="Enter MW " sqref="G4586" xr:uid="{00000000-0002-0000-1A00-0000981D0000}">
      <formula1>ISNUMBER(G12)</formula1>
    </dataValidation>
    <dataValidation type="custom" operator="greaterThanOrEqual" allowBlank="1" showInputMessage="1" showErrorMessage="1" errorTitle="MW" error="Must be a number" promptTitle="MW" prompt="Enter MW " sqref="G4587" xr:uid="{00000000-0002-0000-1A00-0000991D0000}">
      <formula1>ISNUMBER(G12)</formula1>
    </dataValidation>
    <dataValidation type="custom" operator="greaterThanOrEqual" allowBlank="1" showInputMessage="1" showErrorMessage="1" errorTitle="MW" error="Must be a number" promptTitle="MW" prompt="Enter MW " sqref="G4608" xr:uid="{00000000-0002-0000-1A00-00009A1D0000}">
      <formula1>ISNUMBER(G12)</formula1>
    </dataValidation>
    <dataValidation type="custom" operator="greaterThanOrEqual" allowBlank="1" showInputMessage="1" showErrorMessage="1" errorTitle="MW" error="Must be a number" promptTitle="MW" prompt="Enter MW " sqref="G4609" xr:uid="{00000000-0002-0000-1A00-00009B1D0000}">
      <formula1>ISNUMBER(G12)</formula1>
    </dataValidation>
    <dataValidation type="custom" operator="greaterThanOrEqual" allowBlank="1" showInputMessage="1" showErrorMessage="1" errorTitle="MW" error="Must be a number" promptTitle="MW" prompt="Enter MW " sqref="G4630" xr:uid="{00000000-0002-0000-1A00-00009C1D0000}">
      <formula1>ISNUMBER(G12)</formula1>
    </dataValidation>
    <dataValidation type="custom" operator="greaterThanOrEqual" allowBlank="1" showInputMessage="1" showErrorMessage="1" errorTitle="MW" error="Must be a number" promptTitle="MW" prompt="Enter MW " sqref="G4631" xr:uid="{00000000-0002-0000-1A00-00009D1D0000}">
      <formula1>ISNUMBER(G12)</formula1>
    </dataValidation>
    <dataValidation type="custom" operator="greaterThanOrEqual" allowBlank="1" showInputMessage="1" showErrorMessage="1" errorTitle="MW" error="Must be a number" promptTitle="MW" prompt="Enter MW " sqref="G4652" xr:uid="{00000000-0002-0000-1A00-00009E1D0000}">
      <formula1>ISNUMBER(G12)</formula1>
    </dataValidation>
    <dataValidation type="custom" operator="greaterThanOrEqual" allowBlank="1" showInputMessage="1" showErrorMessage="1" errorTitle="MW" error="Must be a number" promptTitle="MW" prompt="Enter MW " sqref="G4653" xr:uid="{00000000-0002-0000-1A00-00009F1D0000}">
      <formula1>ISNUMBER(G12)</formula1>
    </dataValidation>
    <dataValidation type="custom" operator="greaterThanOrEqual" allowBlank="1" showInputMessage="1" showErrorMessage="1" errorTitle="MW" error="Must be a number" promptTitle="MW" prompt="Enter MW " sqref="G4674" xr:uid="{00000000-0002-0000-1A00-0000A01D0000}">
      <formula1>ISNUMBER(G12)</formula1>
    </dataValidation>
    <dataValidation type="custom" operator="greaterThanOrEqual" allowBlank="1" showInputMessage="1" showErrorMessage="1" errorTitle="MW" error="Must be a number" promptTitle="MW" prompt="Enter MW " sqref="G4675" xr:uid="{00000000-0002-0000-1A00-0000A11D0000}">
      <formula1>ISNUMBER(G12)</formula1>
    </dataValidation>
    <dataValidation type="custom" operator="greaterThanOrEqual" allowBlank="1" showInputMessage="1" showErrorMessage="1" errorTitle="MW" error="Must be a number" promptTitle="MW" prompt="Enter MW " sqref="G4696" xr:uid="{00000000-0002-0000-1A00-0000A21D0000}">
      <formula1>ISNUMBER(G12)</formula1>
    </dataValidation>
    <dataValidation type="custom" operator="greaterThanOrEqual" allowBlank="1" showInputMessage="1" showErrorMessage="1" errorTitle="MW" error="Must be a number" promptTitle="MW" prompt="Enter MW " sqref="G4697" xr:uid="{00000000-0002-0000-1A00-0000A31D0000}">
      <formula1>ISNUMBER(G12)</formula1>
    </dataValidation>
    <dataValidation type="custom" operator="greaterThanOrEqual" allowBlank="1" showInputMessage="1" showErrorMessage="1" errorTitle="MW" error="Must be a number" promptTitle="MW" prompt="Enter MW " sqref="G4718" xr:uid="{00000000-0002-0000-1A00-0000A41D0000}">
      <formula1>ISNUMBER(G12)</formula1>
    </dataValidation>
    <dataValidation type="custom" operator="greaterThanOrEqual" allowBlank="1" showInputMessage="1" showErrorMessage="1" errorTitle="MW" error="Must be a number" promptTitle="MW" prompt="Enter MW " sqref="G4719" xr:uid="{00000000-0002-0000-1A00-0000A51D0000}">
      <formula1>ISNUMBER(G12)</formula1>
    </dataValidation>
    <dataValidation type="custom" operator="greaterThanOrEqual" allowBlank="1" showInputMessage="1" showErrorMessage="1" errorTitle="MW" error="Must be a number" promptTitle="MW" prompt="Enter MW " sqref="G4740" xr:uid="{00000000-0002-0000-1A00-0000A61D0000}">
      <formula1>ISNUMBER(G12)</formula1>
    </dataValidation>
    <dataValidation type="custom" operator="greaterThanOrEqual" allowBlank="1" showInputMessage="1" showErrorMessage="1" errorTitle="MW" error="Must be a number" promptTitle="MW" prompt="Enter MW " sqref="G4741" xr:uid="{00000000-0002-0000-1A00-0000A71D0000}">
      <formula1>ISNUMBER(G12)</formula1>
    </dataValidation>
    <dataValidation type="custom" operator="greaterThanOrEqual" allowBlank="1" showInputMessage="1" showErrorMessage="1" errorTitle="MW" error="Must be a number" promptTitle="MW" prompt="Enter MW " sqref="G4762" xr:uid="{00000000-0002-0000-1A00-0000A81D0000}">
      <formula1>ISNUMBER(G12)</formula1>
    </dataValidation>
    <dataValidation type="custom" operator="greaterThanOrEqual" allowBlank="1" showInputMessage="1" showErrorMessage="1" errorTitle="MW" error="Must be a number" promptTitle="MW" prompt="Enter MW " sqref="G4763" xr:uid="{00000000-0002-0000-1A00-0000A91D0000}">
      <formula1>ISNUMBER(G12)</formula1>
    </dataValidation>
    <dataValidation type="custom" operator="greaterThanOrEqual" allowBlank="1" showInputMessage="1" showErrorMessage="1" errorTitle="MW" error="Must be a number" promptTitle="MW" prompt="Enter MW " sqref="G4784" xr:uid="{00000000-0002-0000-1A00-0000AA1D0000}">
      <formula1>ISNUMBER(G12)</formula1>
    </dataValidation>
    <dataValidation type="custom" operator="greaterThanOrEqual" allowBlank="1" showInputMessage="1" showErrorMessage="1" errorTitle="MW" error="Must be a number" promptTitle="MW" prompt="Enter MW " sqref="G4785" xr:uid="{00000000-0002-0000-1A00-0000AB1D0000}">
      <formula1>ISNUMBER(G12)</formula1>
    </dataValidation>
    <dataValidation type="custom" operator="greaterThanOrEqual" allowBlank="1" showInputMessage="1" showErrorMessage="1" errorTitle="MW" error="Must be a number" promptTitle="MW" prompt="Enter MW " sqref="G4806" xr:uid="{00000000-0002-0000-1A00-0000AC1D0000}">
      <formula1>ISNUMBER(G12)</formula1>
    </dataValidation>
    <dataValidation type="custom" operator="greaterThanOrEqual" allowBlank="1" showInputMessage="1" showErrorMessage="1" errorTitle="MW" error="Must be a number" promptTitle="MW" prompt="Enter MW " sqref="G4807" xr:uid="{00000000-0002-0000-1A00-0000AD1D0000}">
      <formula1>ISNUMBER(G12)</formula1>
    </dataValidation>
    <dataValidation type="custom" operator="greaterThanOrEqual" allowBlank="1" showInputMessage="1" showErrorMessage="1" errorTitle="MW" error="Must be a number" promptTitle="MW" prompt="Enter MW " sqref="G4828" xr:uid="{00000000-0002-0000-1A00-0000AE1D0000}">
      <formula1>ISNUMBER(G12)</formula1>
    </dataValidation>
    <dataValidation type="custom" operator="greaterThanOrEqual" allowBlank="1" showInputMessage="1" showErrorMessage="1" errorTitle="MW" error="Must be a number" promptTitle="MW" prompt="Enter MW " sqref="G4829" xr:uid="{00000000-0002-0000-1A00-0000AF1D0000}">
      <formula1>ISNUMBER(G12)</formula1>
    </dataValidation>
    <dataValidation type="custom" operator="greaterThanOrEqual" allowBlank="1" showInputMessage="1" showErrorMessage="1" errorTitle="MW" error="Must be a number" promptTitle="MW" prompt="Enter MW " sqref="G4850" xr:uid="{00000000-0002-0000-1A00-0000B01D0000}">
      <formula1>ISNUMBER(G12)</formula1>
    </dataValidation>
    <dataValidation type="custom" operator="greaterThanOrEqual" allowBlank="1" showInputMessage="1" showErrorMessage="1" errorTitle="MW" error="Must be a number" promptTitle="MW" prompt="Enter MW " sqref="G4851" xr:uid="{00000000-0002-0000-1A00-0000B11D0000}">
      <formula1>ISNUMBER(G12)</formula1>
    </dataValidation>
    <dataValidation type="custom" operator="greaterThanOrEqual" allowBlank="1" showInputMessage="1" showErrorMessage="1" errorTitle="MW" error="Must be a number" promptTitle="MW" prompt="Enter MW " sqref="G4872" xr:uid="{00000000-0002-0000-1A00-0000B21D0000}">
      <formula1>ISNUMBER(G12)</formula1>
    </dataValidation>
    <dataValidation type="custom" operator="greaterThanOrEqual" allowBlank="1" showInputMessage="1" showErrorMessage="1" errorTitle="MW" error="Must be a number" promptTitle="MW" prompt="Enter MW " sqref="G4873" xr:uid="{00000000-0002-0000-1A00-0000B31D0000}">
      <formula1>ISNUMBER(G12)</formula1>
    </dataValidation>
    <dataValidation type="custom" operator="greaterThanOrEqual" allowBlank="1" showInputMessage="1" showErrorMessage="1" errorTitle="MW" error="Must be a number" promptTitle="MW" prompt="Enter MW " sqref="G4894" xr:uid="{00000000-0002-0000-1A00-0000B41D0000}">
      <formula1>ISNUMBER(G12)</formula1>
    </dataValidation>
    <dataValidation type="custom" operator="greaterThanOrEqual" allowBlank="1" showInputMessage="1" showErrorMessage="1" errorTitle="MW" error="Must be a number" promptTitle="MW" prompt="Enter MW " sqref="G4895" xr:uid="{00000000-0002-0000-1A00-0000B51D0000}">
      <formula1>ISNUMBER(G12)</formula1>
    </dataValidation>
    <dataValidation type="custom" operator="greaterThanOrEqual" allowBlank="1" showInputMessage="1" showErrorMessage="1" errorTitle="MW" error="Must be a number" promptTitle="MW" prompt="Enter MW " sqref="G4916" xr:uid="{00000000-0002-0000-1A00-0000B61D0000}">
      <formula1>ISNUMBER(G12)</formula1>
    </dataValidation>
    <dataValidation type="custom" operator="greaterThanOrEqual" allowBlank="1" showInputMessage="1" showErrorMessage="1" errorTitle="MW" error="Must be a number" promptTitle="MW" prompt="Enter MW " sqref="G4917" xr:uid="{00000000-0002-0000-1A00-0000B71D0000}">
      <formula1>ISNUMBER(G12)</formula1>
    </dataValidation>
    <dataValidation type="custom" operator="greaterThanOrEqual" allowBlank="1" showInputMessage="1" showErrorMessage="1" errorTitle="MW" error="Must be a number" promptTitle="MW" prompt="Enter MW " sqref="G4938" xr:uid="{00000000-0002-0000-1A00-0000B81D0000}">
      <formula1>ISNUMBER(G12)</formula1>
    </dataValidation>
    <dataValidation type="custom" operator="greaterThanOrEqual" allowBlank="1" showInputMessage="1" showErrorMessage="1" errorTitle="MW" error="Must be a number" promptTitle="MW" prompt="Enter MW " sqref="G4939" xr:uid="{00000000-0002-0000-1A00-0000B91D0000}">
      <formula1>ISNUMBER(G12)</formula1>
    </dataValidation>
    <dataValidation type="custom" operator="greaterThanOrEqual" allowBlank="1" showInputMessage="1" showErrorMessage="1" errorTitle="MW" error="Must be a number" promptTitle="MW" prompt="Enter MW " sqref="G4960" xr:uid="{00000000-0002-0000-1A00-0000BA1D0000}">
      <formula1>ISNUMBER(G12)</formula1>
    </dataValidation>
    <dataValidation type="custom" operator="greaterThanOrEqual" allowBlank="1" showInputMessage="1" showErrorMessage="1" errorTitle="MW" error="Must be a number" promptTitle="MW" prompt="Enter MW " sqref="G4961" xr:uid="{00000000-0002-0000-1A00-0000BB1D0000}">
      <formula1>ISNUMBER(G12)</formula1>
    </dataValidation>
    <dataValidation type="custom" operator="greaterThanOrEqual" allowBlank="1" showInputMessage="1" showErrorMessage="1" errorTitle="MW" error="Must be a number" promptTitle="MW" prompt="Enter MW " sqref="G4982" xr:uid="{00000000-0002-0000-1A00-0000BC1D0000}">
      <formula1>ISNUMBER(G12)</formula1>
    </dataValidation>
    <dataValidation type="custom" operator="greaterThanOrEqual" allowBlank="1" showInputMessage="1" showErrorMessage="1" errorTitle="MW" error="Must be a number" promptTitle="MW" prompt="Enter MW " sqref="G4983" xr:uid="{00000000-0002-0000-1A00-0000BD1D0000}">
      <formula1>ISNUMBER(G12)</formula1>
    </dataValidation>
    <dataValidation type="custom" operator="greaterThanOrEqual" allowBlank="1" showInputMessage="1" showErrorMessage="1" errorTitle="MW" error="Must be a number" promptTitle="MW" prompt="Enter MW " sqref="G5004" xr:uid="{00000000-0002-0000-1A00-0000BE1D0000}">
      <formula1>ISNUMBER(G12)</formula1>
    </dataValidation>
    <dataValidation type="custom" operator="greaterThanOrEqual" allowBlank="1" showInputMessage="1" showErrorMessage="1" errorTitle="MW" error="Must be a number" promptTitle="MW" prompt="Enter MW " sqref="G5005" xr:uid="{00000000-0002-0000-1A00-0000BF1D0000}">
      <formula1>ISNUMBER(G12)</formula1>
    </dataValidation>
    <dataValidation type="custom" operator="greaterThanOrEqual" allowBlank="1" showInputMessage="1" showErrorMessage="1" errorTitle="MW" error="Must be a number" promptTitle="MW" prompt="Enter MW " sqref="G5026" xr:uid="{00000000-0002-0000-1A00-0000C01D0000}">
      <formula1>ISNUMBER(G12)</formula1>
    </dataValidation>
    <dataValidation type="custom" operator="greaterThanOrEqual" allowBlank="1" showInputMessage="1" showErrorMessage="1" errorTitle="MW" error="Must be a number" promptTitle="MW" prompt="Enter MW " sqref="G5027" xr:uid="{00000000-0002-0000-1A00-0000C11D0000}">
      <formula1>ISNUMBER(G12)</formula1>
    </dataValidation>
    <dataValidation type="custom" operator="greaterThanOrEqual" allowBlank="1" showInputMessage="1" showErrorMessage="1" errorTitle="MW" error="Must be a number" promptTitle="MW" prompt="Enter MW " sqref="G5048" xr:uid="{00000000-0002-0000-1A00-0000C21D0000}">
      <formula1>ISNUMBER(G12)</formula1>
    </dataValidation>
    <dataValidation type="custom" operator="greaterThanOrEqual" allowBlank="1" showInputMessage="1" showErrorMessage="1" errorTitle="MW" error="Must be a number" promptTitle="MW" prompt="Enter MW " sqref="G5049" xr:uid="{00000000-0002-0000-1A00-0000C31D0000}">
      <formula1>ISNUMBER(G12)</formula1>
    </dataValidation>
    <dataValidation type="custom" operator="greaterThanOrEqual" allowBlank="1" showInputMessage="1" showErrorMessage="1" errorTitle="MW" error="Must be a number" promptTitle="MW" prompt="Enter MW " sqref="G5070" xr:uid="{00000000-0002-0000-1A00-0000C41D0000}">
      <formula1>ISNUMBER(G12)</formula1>
    </dataValidation>
    <dataValidation type="custom" operator="greaterThanOrEqual" allowBlank="1" showInputMessage="1" showErrorMessage="1" errorTitle="MW" error="Must be a number" promptTitle="MW" prompt="Enter MW " sqref="G5071" xr:uid="{00000000-0002-0000-1A00-0000C51D0000}">
      <formula1>ISNUMBER(G12)</formula1>
    </dataValidation>
    <dataValidation type="custom" operator="greaterThanOrEqual" allowBlank="1" showInputMessage="1" showErrorMessage="1" errorTitle="MW" error="Must be a number" promptTitle="MW" prompt="Enter MW " sqref="G5092" xr:uid="{00000000-0002-0000-1A00-0000C61D0000}">
      <formula1>ISNUMBER(G12)</formula1>
    </dataValidation>
    <dataValidation type="custom" operator="greaterThanOrEqual" allowBlank="1" showInputMessage="1" showErrorMessage="1" errorTitle="MW" error="Must be a number" promptTitle="MW" prompt="Enter MW " sqref="G5093" xr:uid="{00000000-0002-0000-1A00-0000C71D0000}">
      <formula1>ISNUMBER(G12)</formula1>
    </dataValidation>
    <dataValidation type="custom" operator="greaterThanOrEqual" allowBlank="1" showInputMessage="1" showErrorMessage="1" errorTitle="MW" error="Must be a number" promptTitle="MW" prompt="Enter MW " sqref="G5114" xr:uid="{00000000-0002-0000-1A00-0000C81D0000}">
      <formula1>ISNUMBER(G12)</formula1>
    </dataValidation>
    <dataValidation type="custom" operator="greaterThanOrEqual" allowBlank="1" showInputMessage="1" showErrorMessage="1" errorTitle="MW" error="Must be a number" promptTitle="MW" prompt="Enter MW " sqref="G5115" xr:uid="{00000000-0002-0000-1A00-0000C91D0000}">
      <formula1>ISNUMBER(G12)</formula1>
    </dataValidation>
    <dataValidation type="custom" operator="greaterThanOrEqual" allowBlank="1" showInputMessage="1" showErrorMessage="1" errorTitle="MW" error="Must be a number" promptTitle="MW" prompt="Enter MW " sqref="G5136" xr:uid="{00000000-0002-0000-1A00-0000CA1D0000}">
      <formula1>ISNUMBER(G12)</formula1>
    </dataValidation>
    <dataValidation type="custom" operator="greaterThanOrEqual" allowBlank="1" showInputMessage="1" showErrorMessage="1" errorTitle="MW" error="Must be a number" promptTitle="MW" prompt="Enter MW " sqref="G5137" xr:uid="{00000000-0002-0000-1A00-0000CB1D0000}">
      <formula1>ISNUMBER(G12)</formula1>
    </dataValidation>
    <dataValidation type="custom" operator="greaterThanOrEqual" allowBlank="1" showInputMessage="1" showErrorMessage="1" errorTitle="MW" error="Must be a number" promptTitle="MW" prompt="Enter MW " sqref="G5158" xr:uid="{00000000-0002-0000-1A00-0000CC1D0000}">
      <formula1>ISNUMBER(G12)</formula1>
    </dataValidation>
    <dataValidation type="custom" operator="greaterThanOrEqual" allowBlank="1" showInputMessage="1" showErrorMessage="1" errorTitle="MW" error="Must be a number" promptTitle="MW" prompt="Enter MW " sqref="G5159" xr:uid="{00000000-0002-0000-1A00-0000CD1D0000}">
      <formula1>ISNUMBER(G12)</formula1>
    </dataValidation>
    <dataValidation type="custom" operator="greaterThanOrEqual" allowBlank="1" showInputMessage="1" showErrorMessage="1" errorTitle="MW" error="Must be a number" promptTitle="MW" prompt="Enter MW " sqref="G5180" xr:uid="{00000000-0002-0000-1A00-0000CE1D0000}">
      <formula1>ISNUMBER(G12)</formula1>
    </dataValidation>
    <dataValidation type="custom" operator="greaterThanOrEqual" allowBlank="1" showInputMessage="1" showErrorMessage="1" errorTitle="MW" error="Must be a number" promptTitle="MW" prompt="Enter MW " sqref="G5181" xr:uid="{00000000-0002-0000-1A00-0000CF1D0000}">
      <formula1>ISNUMBER(G12)</formula1>
    </dataValidation>
    <dataValidation type="custom" operator="greaterThanOrEqual" allowBlank="1" showInputMessage="1" showErrorMessage="1" errorTitle="MW" error="Must be a number" promptTitle="MW" prompt="Enter MW " sqref="G5202" xr:uid="{00000000-0002-0000-1A00-0000D01D0000}">
      <formula1>ISNUMBER(G12)</formula1>
    </dataValidation>
    <dataValidation type="custom" operator="greaterThanOrEqual" allowBlank="1" showInputMessage="1" showErrorMessage="1" errorTitle="MW" error="Must be a number" promptTitle="MW" prompt="Enter MW " sqref="G5203" xr:uid="{00000000-0002-0000-1A00-0000D11D0000}">
      <formula1>ISNUMBER(G12)</formula1>
    </dataValidation>
    <dataValidation type="custom" operator="greaterThanOrEqual" allowBlank="1" showInputMessage="1" showErrorMessage="1" errorTitle="MW" error="Must be a number" promptTitle="MW" prompt="Enter MW " sqref="G5224" xr:uid="{00000000-0002-0000-1A00-0000D21D0000}">
      <formula1>ISNUMBER(G12)</formula1>
    </dataValidation>
    <dataValidation type="custom" operator="greaterThanOrEqual" allowBlank="1" showInputMessage="1" showErrorMessage="1" errorTitle="MW" error="Must be a number" promptTitle="MW" prompt="Enter MW " sqref="G5225" xr:uid="{00000000-0002-0000-1A00-0000D31D0000}">
      <formula1>ISNUMBER(G12)</formula1>
    </dataValidation>
    <dataValidation type="custom" operator="greaterThanOrEqual" allowBlank="1" showInputMessage="1" showErrorMessage="1" errorTitle="MW" error="Must be a number" promptTitle="MW" prompt="Enter MW " sqref="G5246" xr:uid="{00000000-0002-0000-1A00-0000D41D0000}">
      <formula1>ISNUMBER(G12)</formula1>
    </dataValidation>
    <dataValidation type="custom" operator="greaterThanOrEqual" allowBlank="1" showInputMessage="1" showErrorMessage="1" errorTitle="MW" error="Must be a number" promptTitle="MW" prompt="Enter MW " sqref="G5247" xr:uid="{00000000-0002-0000-1A00-0000D51D0000}">
      <formula1>ISNUMBER(G12)</formula1>
    </dataValidation>
    <dataValidation type="custom" operator="greaterThanOrEqual" allowBlank="1" showInputMessage="1" showErrorMessage="1" errorTitle="MW" error="Must be a number" promptTitle="MW" prompt="Enter MW " sqref="G5268" xr:uid="{00000000-0002-0000-1A00-0000D61D0000}">
      <formula1>ISNUMBER(G12)</formula1>
    </dataValidation>
    <dataValidation type="custom" operator="greaterThanOrEqual" allowBlank="1" showInputMessage="1" showErrorMessage="1" errorTitle="MW" error="Must be a number" promptTitle="MW" prompt="Enter MW " sqref="G5269" xr:uid="{00000000-0002-0000-1A00-0000D71D0000}">
      <formula1>ISNUMBER(G12)</formula1>
    </dataValidation>
    <dataValidation type="custom" operator="greaterThanOrEqual" allowBlank="1" showInputMessage="1" showErrorMessage="1" errorTitle="MW" error="Must be a number" promptTitle="MW" prompt="Enter MW " sqref="G5290" xr:uid="{00000000-0002-0000-1A00-0000D81D0000}">
      <formula1>ISNUMBER(G12)</formula1>
    </dataValidation>
    <dataValidation type="custom" operator="greaterThanOrEqual" allowBlank="1" showInputMessage="1" showErrorMessage="1" errorTitle="MW" error="Must be a number" promptTitle="MW" prompt="Enter MW " sqref="G5291" xr:uid="{00000000-0002-0000-1A00-0000D91D0000}">
      <formula1>ISNUMBER(G12)</formula1>
    </dataValidation>
    <dataValidation type="custom" operator="greaterThanOrEqual" allowBlank="1" showInputMessage="1" showErrorMessage="1" errorTitle="MW" error="Must be a number" promptTitle="MW" prompt="Enter MW " sqref="G5312" xr:uid="{00000000-0002-0000-1A00-0000DA1D0000}">
      <formula1>ISNUMBER(G12)</formula1>
    </dataValidation>
    <dataValidation type="custom" operator="greaterThanOrEqual" allowBlank="1" showInputMessage="1" showErrorMessage="1" errorTitle="MW" error="Must be a number" promptTitle="MW" prompt="Enter MW " sqref="G5313" xr:uid="{00000000-0002-0000-1A00-0000DB1D0000}">
      <formula1>ISNUMBER(G12)</formula1>
    </dataValidation>
    <dataValidation type="custom" operator="greaterThanOrEqual" allowBlank="1" showInputMessage="1" showErrorMessage="1" errorTitle="MW" error="Must be a number" promptTitle="MW" prompt="Enter MW " sqref="G5334" xr:uid="{00000000-0002-0000-1A00-0000DC1D0000}">
      <formula1>ISNUMBER(G12)</formula1>
    </dataValidation>
    <dataValidation type="custom" operator="greaterThanOrEqual" allowBlank="1" showInputMessage="1" showErrorMessage="1" errorTitle="MW" error="Must be a number" promptTitle="MW" prompt="Enter MW " sqref="G5335" xr:uid="{00000000-0002-0000-1A00-0000DD1D0000}">
      <formula1>ISNUMBER(G12)</formula1>
    </dataValidation>
    <dataValidation type="custom" operator="greaterThanOrEqual" allowBlank="1" showInputMessage="1" showErrorMessage="1" errorTitle="MW" error="Must be a number" promptTitle="MW" prompt="Enter MW " sqref="G5356" xr:uid="{00000000-0002-0000-1A00-0000DE1D0000}">
      <formula1>ISNUMBER(G12)</formula1>
    </dataValidation>
    <dataValidation type="custom" operator="greaterThanOrEqual" allowBlank="1" showInputMessage="1" showErrorMessage="1" errorTitle="MW" error="Must be a number" promptTitle="MW" prompt="Enter MW " sqref="G5357" xr:uid="{00000000-0002-0000-1A00-0000DF1D0000}">
      <formula1>ISNUMBER(G12)</formula1>
    </dataValidation>
    <dataValidation type="custom" operator="greaterThanOrEqual" allowBlank="1" showInputMessage="1" showErrorMessage="1" errorTitle="MW" error="Must be a number" promptTitle="MW" prompt="Enter MW " sqref="G5378" xr:uid="{00000000-0002-0000-1A00-0000E01D0000}">
      <formula1>ISNUMBER(G12)</formula1>
    </dataValidation>
    <dataValidation type="custom" operator="greaterThanOrEqual" allowBlank="1" showInputMessage="1" showErrorMessage="1" errorTitle="MW" error="Must be a number" promptTitle="MW" prompt="Enter MW " sqref="G5379" xr:uid="{00000000-0002-0000-1A00-0000E11D0000}">
      <formula1>ISNUMBER(G12)</formula1>
    </dataValidation>
    <dataValidation type="custom" operator="greaterThanOrEqual" allowBlank="1" showInputMessage="1" showErrorMessage="1" errorTitle="MW" error="Must be a number" promptTitle="MW" prompt="Enter MW " sqref="G5400" xr:uid="{00000000-0002-0000-1A00-0000E21D0000}">
      <formula1>ISNUMBER(G12)</formula1>
    </dataValidation>
    <dataValidation type="custom" operator="greaterThanOrEqual" allowBlank="1" showInputMessage="1" showErrorMessage="1" errorTitle="MW" error="Must be a number" promptTitle="MW" prompt="Enter MW " sqref="G5401" xr:uid="{00000000-0002-0000-1A00-0000E31D0000}">
      <formula1>ISNUMBER(G12)</formula1>
    </dataValidation>
    <dataValidation type="custom" operator="greaterThanOrEqual" allowBlank="1" showInputMessage="1" showErrorMessage="1" errorTitle="MW" error="Must be a number" promptTitle="MW" prompt="Enter MW " sqref="G5422" xr:uid="{00000000-0002-0000-1A00-0000E41D0000}">
      <formula1>ISNUMBER(G12)</formula1>
    </dataValidation>
    <dataValidation type="custom" operator="greaterThanOrEqual" allowBlank="1" showInputMessage="1" showErrorMessage="1" errorTitle="MW" error="Must be a number" promptTitle="MW" prompt="Enter MW " sqref="G5423" xr:uid="{00000000-0002-0000-1A00-0000E51D0000}">
      <formula1>ISNUMBER(G12)</formula1>
    </dataValidation>
    <dataValidation type="custom" operator="greaterThanOrEqual" allowBlank="1" showInputMessage="1" showErrorMessage="1" errorTitle="MW" error="Must be a number" promptTitle="MW" prompt="Enter MW " sqref="G5444" xr:uid="{00000000-0002-0000-1A00-0000E61D0000}">
      <formula1>ISNUMBER(G12)</formula1>
    </dataValidation>
    <dataValidation type="custom" operator="greaterThanOrEqual" allowBlank="1" showInputMessage="1" showErrorMessage="1" errorTitle="MW" error="Must be a number" promptTitle="MW" prompt="Enter MW " sqref="G5445" xr:uid="{00000000-0002-0000-1A00-0000E71D0000}">
      <formula1>ISNUMBER(G12)</formula1>
    </dataValidation>
    <dataValidation type="custom" operator="greaterThanOrEqual" allowBlank="1" showInputMessage="1" showErrorMessage="1" errorTitle="MW" error="Must be a number" promptTitle="MW" prompt="Enter MW " sqref="G5466" xr:uid="{00000000-0002-0000-1A00-0000E81D0000}">
      <formula1>ISNUMBER(G12)</formula1>
    </dataValidation>
    <dataValidation type="custom" operator="greaterThanOrEqual" allowBlank="1" showInputMessage="1" showErrorMessage="1" errorTitle="MW" error="Must be a number" promptTitle="MW" prompt="Enter MW " sqref="G5467" xr:uid="{00000000-0002-0000-1A00-0000E91D0000}">
      <formula1>ISNUMBER(G12)</formula1>
    </dataValidation>
    <dataValidation type="custom" operator="greaterThanOrEqual" allowBlank="1" showInputMessage="1" showErrorMessage="1" errorTitle="MW" error="Must be a number" promptTitle="MW" prompt="Enter MW " sqref="G5488" xr:uid="{00000000-0002-0000-1A00-0000EA1D0000}">
      <formula1>ISNUMBER(G12)</formula1>
    </dataValidation>
    <dataValidation type="custom" operator="greaterThanOrEqual" allowBlank="1" showInputMessage="1" showErrorMessage="1" errorTitle="MW" error="Must be a number" promptTitle="MW" prompt="Enter MW " sqref="G5489" xr:uid="{00000000-0002-0000-1A00-0000EB1D0000}">
      <formula1>ISNUMBER(G12)</formula1>
    </dataValidation>
    <dataValidation type="custom" operator="greaterThanOrEqual" allowBlank="1" showInputMessage="1" showErrorMessage="1" errorTitle="MW" error="Must be a number" promptTitle="MW" prompt="Enter MW " sqref="G5510" xr:uid="{00000000-0002-0000-1A00-0000EC1D0000}">
      <formula1>ISNUMBER(G12)</formula1>
    </dataValidation>
    <dataValidation type="custom" operator="greaterThanOrEqual" allowBlank="1" showInputMessage="1" showErrorMessage="1" errorTitle="MW" error="Must be a number" promptTitle="MW" prompt="Enter MW " sqref="G5511" xr:uid="{00000000-0002-0000-1A00-0000ED1D0000}">
      <formula1>ISNUMBER(G12)</formula1>
    </dataValidation>
    <dataValidation type="custom" operator="greaterThanOrEqual" allowBlank="1" showInputMessage="1" showErrorMessage="1" errorTitle="MW" error="Must be a number" promptTitle="MW" prompt="Enter MW " sqref="G5532" xr:uid="{00000000-0002-0000-1A00-0000EE1D0000}">
      <formula1>ISNUMBER(G12)</formula1>
    </dataValidation>
    <dataValidation type="custom" operator="greaterThanOrEqual" allowBlank="1" showInputMessage="1" showErrorMessage="1" errorTitle="MW" error="Must be a number" promptTitle="MW" prompt="Enter MW " sqref="G5533" xr:uid="{00000000-0002-0000-1A00-0000EF1D0000}">
      <formula1>ISNUMBER(G12)</formula1>
    </dataValidation>
    <dataValidation type="custom" operator="greaterThanOrEqual" allowBlank="1" showInputMessage="1" showErrorMessage="1" errorTitle="MW" error="Must be a number" promptTitle="MW" prompt="Enter MW " sqref="G5554" xr:uid="{00000000-0002-0000-1A00-0000F01D0000}">
      <formula1>ISNUMBER(G12)</formula1>
    </dataValidation>
    <dataValidation type="custom" operator="greaterThanOrEqual" allowBlank="1" showInputMessage="1" showErrorMessage="1" errorTitle="MW" error="Must be a number" promptTitle="MW" prompt="Enter MW " sqref="G5555" xr:uid="{00000000-0002-0000-1A00-0000F11D0000}">
      <formula1>ISNUMBER(G12)</formula1>
    </dataValidation>
    <dataValidation type="custom" operator="greaterThanOrEqual" allowBlank="1" showInputMessage="1" showErrorMessage="1" errorTitle="MW" error="Must be a number" promptTitle="MW" prompt="Enter MW " sqref="G5576" xr:uid="{00000000-0002-0000-1A00-0000F21D0000}">
      <formula1>ISNUMBER(G12)</formula1>
    </dataValidation>
    <dataValidation type="custom" operator="greaterThanOrEqual" allowBlank="1" showInputMessage="1" showErrorMessage="1" errorTitle="MW" error="Must be a number" promptTitle="MW" prompt="Enter MW " sqref="G5577" xr:uid="{00000000-0002-0000-1A00-0000F31D0000}">
      <formula1>ISNUMBER(G12)</formula1>
    </dataValidation>
    <dataValidation type="custom" operator="greaterThanOrEqual" allowBlank="1" showInputMessage="1" showErrorMessage="1" errorTitle="MW" error="Must be a number" promptTitle="MW" prompt="Enter MW " sqref="G5598" xr:uid="{00000000-0002-0000-1A00-0000F41D0000}">
      <formula1>ISNUMBER(G12)</formula1>
    </dataValidation>
    <dataValidation type="custom" operator="greaterThanOrEqual" allowBlank="1" showInputMessage="1" showErrorMessage="1" errorTitle="MW" error="Must be a number" promptTitle="MW" prompt="Enter MW " sqref="G5599" xr:uid="{00000000-0002-0000-1A00-0000F51D0000}">
      <formula1>ISNUMBER(G12)</formula1>
    </dataValidation>
    <dataValidation type="custom" operator="greaterThanOrEqual" allowBlank="1" showInputMessage="1" showErrorMessage="1" errorTitle="MW" error="Must be a number" promptTitle="MW" prompt="Enter MW " sqref="G5620" xr:uid="{00000000-0002-0000-1A00-0000F61D0000}">
      <formula1>ISNUMBER(G12)</formula1>
    </dataValidation>
    <dataValidation type="custom" operator="greaterThanOrEqual" allowBlank="1" showInputMessage="1" showErrorMessage="1" errorTitle="MW" error="Must be a number" promptTitle="MW" prompt="Enter MW " sqref="G5621" xr:uid="{00000000-0002-0000-1A00-0000F71D0000}">
      <formula1>ISNUMBER(G12)</formula1>
    </dataValidation>
    <dataValidation type="custom" operator="greaterThanOrEqual" allowBlank="1" showInputMessage="1" showErrorMessage="1" errorTitle="MW" error="Must be a number" promptTitle="MW" prompt="Enter MW " sqref="G5642" xr:uid="{00000000-0002-0000-1A00-0000F81D0000}">
      <formula1>ISNUMBER(G12)</formula1>
    </dataValidation>
    <dataValidation type="custom" operator="greaterThanOrEqual" allowBlank="1" showInputMessage="1" showErrorMessage="1" errorTitle="MW" error="Must be a number" promptTitle="MW" prompt="Enter MW " sqref="G5643" xr:uid="{00000000-0002-0000-1A00-0000F91D0000}">
      <formula1>ISNUMBER(G12)</formula1>
    </dataValidation>
    <dataValidation type="custom" operator="greaterThanOrEqual" allowBlank="1" showInputMessage="1" showErrorMessage="1" errorTitle="MW" error="Must be a number" promptTitle="MW" prompt="Enter MW " sqref="G5664" xr:uid="{00000000-0002-0000-1A00-0000FA1D0000}">
      <formula1>ISNUMBER(G12)</formula1>
    </dataValidation>
    <dataValidation type="custom" operator="greaterThanOrEqual" allowBlank="1" showInputMessage="1" showErrorMessage="1" errorTitle="MW" error="Must be a number" promptTitle="MW" prompt="Enter MW " sqref="G5665" xr:uid="{00000000-0002-0000-1A00-0000FB1D0000}">
      <formula1>ISNUMBER(G12)</formula1>
    </dataValidation>
    <dataValidation type="custom" operator="greaterThanOrEqual" allowBlank="1" showInputMessage="1" showErrorMessage="1" errorTitle="MW" error="Must be a number" promptTitle="MW" prompt="Enter MW " sqref="G5686" xr:uid="{00000000-0002-0000-1A00-0000FC1D0000}">
      <formula1>ISNUMBER(G12)</formula1>
    </dataValidation>
    <dataValidation type="custom" operator="greaterThanOrEqual" allowBlank="1" showInputMessage="1" showErrorMessage="1" errorTitle="MW" error="Must be a number" promptTitle="MW" prompt="Enter MW " sqref="G5687" xr:uid="{00000000-0002-0000-1A00-0000FD1D0000}">
      <formula1>ISNUMBER(G12)</formula1>
    </dataValidation>
    <dataValidation type="custom" operator="greaterThanOrEqual" allowBlank="1" showInputMessage="1" showErrorMessage="1" errorTitle="MW" error="Must be a number" promptTitle="MW" prompt="Enter MW " sqref="G5708" xr:uid="{00000000-0002-0000-1A00-0000FE1D0000}">
      <formula1>ISNUMBER(G12)</formula1>
    </dataValidation>
    <dataValidation type="custom" operator="greaterThanOrEqual" allowBlank="1" showInputMessage="1" showErrorMessage="1" errorTitle="MW" error="Must be a number" promptTitle="MW" prompt="Enter MW " sqref="G5709" xr:uid="{00000000-0002-0000-1A00-0000FF1D0000}">
      <formula1>ISNUMBER(G12)</formula1>
    </dataValidation>
    <dataValidation type="custom" operator="greaterThanOrEqual" allowBlank="1" showInputMessage="1" showErrorMessage="1" errorTitle="MW" error="Must be a number" promptTitle="MW" prompt="Enter MW " sqref="G5730" xr:uid="{00000000-0002-0000-1A00-0000001E0000}">
      <formula1>ISNUMBER(G12)</formula1>
    </dataValidation>
    <dataValidation type="custom" operator="greaterThanOrEqual" allowBlank="1" showInputMessage="1" showErrorMessage="1" errorTitle="MW" error="Must be a number" promptTitle="MW" prompt="Enter MW " sqref="G5731" xr:uid="{00000000-0002-0000-1A00-0000011E0000}">
      <formula1>ISNUMBER(G12)</formula1>
    </dataValidation>
    <dataValidation type="custom" operator="greaterThanOrEqual" allowBlank="1" showInputMessage="1" showErrorMessage="1" errorTitle="MW" error="Must be a number" promptTitle="MW" prompt="Enter MW " sqref="G5752" xr:uid="{00000000-0002-0000-1A00-0000021E0000}">
      <formula1>ISNUMBER(G12)</formula1>
    </dataValidation>
    <dataValidation type="custom" operator="greaterThanOrEqual" allowBlank="1" showInputMessage="1" showErrorMessage="1" errorTitle="MW" error="Must be a number" promptTitle="MW" prompt="Enter MW " sqref="G5753" xr:uid="{00000000-0002-0000-1A00-0000031E0000}">
      <formula1>ISNUMBER(G12)</formula1>
    </dataValidation>
    <dataValidation type="custom" operator="greaterThanOrEqual" allowBlank="1" showInputMessage="1" showErrorMessage="1" errorTitle="MW" error="Must be a number" promptTitle="MW" prompt="Enter MW " sqref="G5774" xr:uid="{00000000-0002-0000-1A00-0000041E0000}">
      <formula1>ISNUMBER(G12)</formula1>
    </dataValidation>
    <dataValidation type="custom" operator="greaterThanOrEqual" allowBlank="1" showInputMessage="1" showErrorMessage="1" errorTitle="MW" error="Must be a number" promptTitle="MW" prompt="Enter MW " sqref="G5775" xr:uid="{00000000-0002-0000-1A00-0000051E0000}">
      <formula1>ISNUMBER(G12)</formula1>
    </dataValidation>
    <dataValidation type="custom" operator="greaterThanOrEqual" allowBlank="1" showInputMessage="1" showErrorMessage="1" errorTitle="MW" error="Must be a number" promptTitle="MW" prompt="Enter MW " sqref="G5796" xr:uid="{00000000-0002-0000-1A00-0000061E0000}">
      <formula1>ISNUMBER(G12)</formula1>
    </dataValidation>
    <dataValidation type="custom" operator="greaterThanOrEqual" allowBlank="1" showInputMessage="1" showErrorMessage="1" errorTitle="MW" error="Must be a number" promptTitle="MW" prompt="Enter MW " sqref="G5797" xr:uid="{00000000-0002-0000-1A00-0000071E0000}">
      <formula1>ISNUMBER(G12)</formula1>
    </dataValidation>
    <dataValidation type="custom" operator="greaterThanOrEqual" allowBlank="1" showInputMessage="1" showErrorMessage="1" errorTitle="MW" error="Must be a number" promptTitle="MW" prompt="Enter MW " sqref="G5818" xr:uid="{00000000-0002-0000-1A00-0000081E0000}">
      <formula1>ISNUMBER(G12)</formula1>
    </dataValidation>
    <dataValidation type="custom" operator="greaterThanOrEqual" allowBlank="1" showInputMessage="1" showErrorMessage="1" errorTitle="MW" error="Must be a number" promptTitle="MW" prompt="Enter MW " sqref="G5819" xr:uid="{00000000-0002-0000-1A00-0000091E0000}">
      <formula1>ISNUMBER(G12)</formula1>
    </dataValidation>
    <dataValidation type="custom" operator="greaterThanOrEqual" allowBlank="1" showInputMessage="1" showErrorMessage="1" errorTitle="MW" error="Must be a number" promptTitle="MW" prompt="Enter MW " sqref="G5840" xr:uid="{00000000-0002-0000-1A00-00000A1E0000}">
      <formula1>ISNUMBER(G12)</formula1>
    </dataValidation>
    <dataValidation type="custom" operator="greaterThanOrEqual" allowBlank="1" showInputMessage="1" showErrorMessage="1" errorTitle="MW" error="Must be a number" promptTitle="MW" prompt="Enter MW " sqref="G5841" xr:uid="{00000000-0002-0000-1A00-00000B1E0000}">
      <formula1>ISNUMBER(G12)</formula1>
    </dataValidation>
    <dataValidation type="custom" operator="greaterThanOrEqual" allowBlank="1" showInputMessage="1" showErrorMessage="1" errorTitle="MW" error="Must be a number" promptTitle="MW" prompt="Enter MW " sqref="G5862" xr:uid="{00000000-0002-0000-1A00-00000C1E0000}">
      <formula1>ISNUMBER(G12)</formula1>
    </dataValidation>
    <dataValidation type="custom" operator="greaterThanOrEqual" allowBlank="1" showInputMessage="1" showErrorMessage="1" errorTitle="MW" error="Must be a number" promptTitle="MW" prompt="Enter MW " sqref="G5863" xr:uid="{00000000-0002-0000-1A00-00000D1E0000}">
      <formula1>ISNUMBER(G12)</formula1>
    </dataValidation>
    <dataValidation type="custom" operator="greaterThanOrEqual" allowBlank="1" showInputMessage="1" showErrorMessage="1" errorTitle="MW" error="Must be a number" promptTitle="MW" prompt="Enter MW " sqref="G5884" xr:uid="{00000000-0002-0000-1A00-00000E1E0000}">
      <formula1>ISNUMBER(G12)</formula1>
    </dataValidation>
    <dataValidation type="custom" operator="greaterThanOrEqual" allowBlank="1" showInputMessage="1" showErrorMessage="1" errorTitle="MW" error="Must be a number" promptTitle="MW" prompt="Enter MW " sqref="G5885" xr:uid="{00000000-0002-0000-1A00-00000F1E0000}">
      <formula1>ISNUMBER(G12)</formula1>
    </dataValidation>
    <dataValidation type="custom" operator="greaterThanOrEqual" allowBlank="1" showInputMessage="1" showErrorMessage="1" errorTitle="MW" error="Must be a number" promptTitle="MW" prompt="Enter MW " sqref="G5906" xr:uid="{00000000-0002-0000-1A00-0000101E0000}">
      <formula1>ISNUMBER(G12)</formula1>
    </dataValidation>
    <dataValidation type="custom" operator="greaterThanOrEqual" allowBlank="1" showInputMessage="1" showErrorMessage="1" errorTitle="MW" error="Must be a number" promptTitle="MW" prompt="Enter MW " sqref="G5907" xr:uid="{00000000-0002-0000-1A00-0000111E0000}">
      <formula1>ISNUMBER(G12)</formula1>
    </dataValidation>
    <dataValidation type="custom" operator="greaterThanOrEqual" allowBlank="1" showInputMessage="1" showErrorMessage="1" errorTitle="MW" error="Must be a number" promptTitle="MW" prompt="Enter MW " sqref="G5928" xr:uid="{00000000-0002-0000-1A00-0000121E0000}">
      <formula1>ISNUMBER(G12)</formula1>
    </dataValidation>
    <dataValidation type="custom" operator="greaterThanOrEqual" allowBlank="1" showInputMessage="1" showErrorMessage="1" errorTitle="MW" error="Must be a number" promptTitle="MW" prompt="Enter MW " sqref="G5929" xr:uid="{00000000-0002-0000-1A00-0000131E0000}">
      <formula1>ISNUMBER(G12)</formula1>
    </dataValidation>
    <dataValidation type="custom" operator="greaterThanOrEqual" allowBlank="1" showInputMessage="1" showErrorMessage="1" errorTitle="MW" error="Must be a number" promptTitle="MW" prompt="Enter MW " sqref="G5950" xr:uid="{00000000-0002-0000-1A00-0000141E0000}">
      <formula1>ISNUMBER(G12)</formula1>
    </dataValidation>
    <dataValidation type="custom" operator="greaterThanOrEqual" allowBlank="1" showInputMessage="1" showErrorMessage="1" errorTitle="MW" error="Must be a number" promptTitle="MW" prompt="Enter MW " sqref="G5951" xr:uid="{00000000-0002-0000-1A00-0000151E0000}">
      <formula1>ISNUMBER(G12)</formula1>
    </dataValidation>
    <dataValidation type="custom" operator="greaterThanOrEqual" allowBlank="1" showInputMessage="1" showErrorMessage="1" errorTitle="MW" error="Must be a number" promptTitle="MW" prompt="Enter MW " sqref="G5972" xr:uid="{00000000-0002-0000-1A00-0000161E0000}">
      <formula1>ISNUMBER(G12)</formula1>
    </dataValidation>
    <dataValidation type="custom" operator="greaterThanOrEqual" allowBlank="1" showInputMessage="1" showErrorMessage="1" errorTitle="MW" error="Must be a number" promptTitle="MW" prompt="Enter MW " sqref="G5973" xr:uid="{00000000-0002-0000-1A00-0000171E0000}">
      <formula1>ISNUMBER(G12)</formula1>
    </dataValidation>
    <dataValidation type="custom" operator="greaterThanOrEqual" allowBlank="1" showInputMessage="1" showErrorMessage="1" errorTitle="MW" error="Must be a number" promptTitle="MW" prompt="Enter MW " sqref="G5994" xr:uid="{00000000-0002-0000-1A00-0000181E0000}">
      <formula1>ISNUMBER(G12)</formula1>
    </dataValidation>
    <dataValidation type="custom" operator="greaterThanOrEqual" allowBlank="1" showInputMessage="1" showErrorMessage="1" errorTitle="MW" error="Must be a number" promptTitle="MW" prompt="Enter MW " sqref="G5995" xr:uid="{00000000-0002-0000-1A00-0000191E0000}">
      <formula1>ISNUMBER(G12)</formula1>
    </dataValidation>
    <dataValidation type="custom" operator="greaterThanOrEqual" allowBlank="1" showInputMessage="1" showErrorMessage="1" errorTitle="MW" error="Must be a number" promptTitle="MW" prompt="Enter MW " sqref="G6016" xr:uid="{00000000-0002-0000-1A00-00001A1E0000}">
      <formula1>ISNUMBER(G12)</formula1>
    </dataValidation>
    <dataValidation type="custom" operator="greaterThanOrEqual" allowBlank="1" showInputMessage="1" showErrorMessage="1" errorTitle="MW" error="Must be a number" promptTitle="MW" prompt="Enter MW " sqref="G6017" xr:uid="{00000000-0002-0000-1A00-00001B1E0000}">
      <formula1>ISNUMBER(G12)</formula1>
    </dataValidation>
    <dataValidation type="custom" operator="greaterThanOrEqual" allowBlank="1" showInputMessage="1" showErrorMessage="1" errorTitle="MW" error="Must be a number" promptTitle="MW" prompt="Enter MW " sqref="G6038" xr:uid="{00000000-0002-0000-1A00-00001C1E0000}">
      <formula1>ISNUMBER(G12)</formula1>
    </dataValidation>
    <dataValidation type="custom" operator="greaterThanOrEqual" allowBlank="1" showInputMessage="1" showErrorMessage="1" errorTitle="MW" error="Must be a number" promptTitle="MW" prompt="Enter MW " sqref="G6039" xr:uid="{00000000-0002-0000-1A00-00001D1E0000}">
      <formula1>ISNUMBER(G12)</formula1>
    </dataValidation>
    <dataValidation type="custom" operator="greaterThanOrEqual" allowBlank="1" showInputMessage="1" showErrorMessage="1" errorTitle="MW" error="Must be a number" promptTitle="MW" prompt="Enter MW " sqref="G6060" xr:uid="{00000000-0002-0000-1A00-00001E1E0000}">
      <formula1>ISNUMBER(G12)</formula1>
    </dataValidation>
    <dataValidation type="custom" operator="greaterThanOrEqual" allowBlank="1" showInputMessage="1" showErrorMessage="1" errorTitle="MW" error="Must be a number" promptTitle="MW" prompt="Enter MW " sqref="G6061" xr:uid="{00000000-0002-0000-1A00-00001F1E0000}">
      <formula1>ISNUMBER(G12)</formula1>
    </dataValidation>
    <dataValidation type="custom" operator="greaterThanOrEqual" allowBlank="1" showInputMessage="1" showErrorMessage="1" errorTitle="MW" error="Must be a number" promptTitle="MW" prompt="Enter MW " sqref="G6082" xr:uid="{00000000-0002-0000-1A00-0000201E0000}">
      <formula1>ISNUMBER(G12)</formula1>
    </dataValidation>
    <dataValidation type="custom" operator="greaterThanOrEqual" allowBlank="1" showInputMessage="1" showErrorMessage="1" errorTitle="MW" error="Must be a number" promptTitle="MW" prompt="Enter MW " sqref="G6083" xr:uid="{00000000-0002-0000-1A00-0000211E0000}">
      <formula1>ISNUMBER(G12)</formula1>
    </dataValidation>
    <dataValidation type="custom" operator="greaterThanOrEqual" allowBlank="1" showInputMessage="1" showErrorMessage="1" errorTitle="MW" error="Must be a number" promptTitle="MW" prompt="Enter MW " sqref="G6104" xr:uid="{00000000-0002-0000-1A00-0000221E0000}">
      <formula1>ISNUMBER(G12)</formula1>
    </dataValidation>
    <dataValidation type="custom" operator="greaterThanOrEqual" allowBlank="1" showInputMessage="1" showErrorMessage="1" errorTitle="MW" error="Must be a number" promptTitle="MW" prompt="Enter MW " sqref="G6105" xr:uid="{00000000-0002-0000-1A00-0000231E0000}">
      <formula1>ISNUMBER(G12)</formula1>
    </dataValidation>
    <dataValidation type="custom" operator="greaterThanOrEqual" allowBlank="1" showInputMessage="1" showErrorMessage="1" errorTitle="MW" error="Must be a number" promptTitle="MW" prompt="Enter MW " sqref="G6126" xr:uid="{00000000-0002-0000-1A00-0000241E0000}">
      <formula1>ISNUMBER(G12)</formula1>
    </dataValidation>
    <dataValidation type="custom" operator="greaterThanOrEqual" allowBlank="1" showInputMessage="1" showErrorMessage="1" errorTitle="MW" error="Must be a number" promptTitle="MW" prompt="Enter MW " sqref="G6127" xr:uid="{00000000-0002-0000-1A00-0000251E0000}">
      <formula1>ISNUMBER(G12)</formula1>
    </dataValidation>
    <dataValidation type="custom" operator="greaterThanOrEqual" allowBlank="1" showInputMessage="1" showErrorMessage="1" errorTitle="MW" error="Must be a number" promptTitle="MW" prompt="Enter MW " sqref="G6148" xr:uid="{00000000-0002-0000-1A00-0000261E0000}">
      <formula1>ISNUMBER(G12)</formula1>
    </dataValidation>
    <dataValidation type="custom" operator="greaterThanOrEqual" allowBlank="1" showInputMessage="1" showErrorMessage="1" errorTitle="MW" error="Must be a number" promptTitle="MW" prompt="Enter MW " sqref="G6149" xr:uid="{00000000-0002-0000-1A00-0000271E0000}">
      <formula1>ISNUMBER(G12)</formula1>
    </dataValidation>
    <dataValidation type="custom" operator="greaterThanOrEqual" allowBlank="1" showInputMessage="1" showErrorMessage="1" errorTitle="MW" error="Must be a number" promptTitle="MW" prompt="Enter MW " sqref="G6170" xr:uid="{00000000-0002-0000-1A00-0000281E0000}">
      <formula1>ISNUMBER(G12)</formula1>
    </dataValidation>
    <dataValidation type="custom" operator="greaterThanOrEqual" allowBlank="1" showInputMessage="1" showErrorMessage="1" errorTitle="MW" error="Must be a number" promptTitle="MW" prompt="Enter MW " sqref="G6171" xr:uid="{00000000-0002-0000-1A00-0000291E0000}">
      <formula1>ISNUMBER(G12)</formula1>
    </dataValidation>
    <dataValidation type="custom" operator="greaterThanOrEqual" allowBlank="1" showInputMessage="1" showErrorMessage="1" errorTitle="MW" error="Must be a number" promptTitle="MW" prompt="Enter MW " sqref="G6192" xr:uid="{00000000-0002-0000-1A00-00002A1E0000}">
      <formula1>ISNUMBER(G12)</formula1>
    </dataValidation>
    <dataValidation type="custom" operator="greaterThanOrEqual" allowBlank="1" showInputMessage="1" showErrorMessage="1" errorTitle="MW" error="Must be a number" promptTitle="MW" prompt="Enter MW " sqref="G6193" xr:uid="{00000000-0002-0000-1A00-00002B1E0000}">
      <formula1>ISNUMBER(G12)</formula1>
    </dataValidation>
    <dataValidation type="custom" operator="greaterThanOrEqual" allowBlank="1" showInputMessage="1" showErrorMessage="1" errorTitle="MW" error="Must be a number" promptTitle="MW" prompt="Enter MW " sqref="G6214" xr:uid="{00000000-0002-0000-1A00-00002C1E0000}">
      <formula1>ISNUMBER(G12)</formula1>
    </dataValidation>
    <dataValidation type="custom" operator="greaterThanOrEqual" allowBlank="1" showInputMessage="1" showErrorMessage="1" errorTitle="MW" error="Must be a number" promptTitle="MW" prompt="Enter MW " sqref="G6215" xr:uid="{00000000-0002-0000-1A00-00002D1E0000}">
      <formula1>ISNUMBER(G12)</formula1>
    </dataValidation>
    <dataValidation type="custom" operator="greaterThanOrEqual" allowBlank="1" showInputMessage="1" showErrorMessage="1" errorTitle="MW" error="Must be a number" promptTitle="MW" prompt="Enter MW " sqref="G6236" xr:uid="{00000000-0002-0000-1A00-00002E1E0000}">
      <formula1>ISNUMBER(G12)</formula1>
    </dataValidation>
    <dataValidation type="custom" operator="greaterThanOrEqual" allowBlank="1" showInputMessage="1" showErrorMessage="1" errorTitle="MW" error="Must be a number" promptTitle="MW" prompt="Enter MW " sqref="G6237" xr:uid="{00000000-0002-0000-1A00-00002F1E0000}">
      <formula1>ISNUMBER(G12)</formula1>
    </dataValidation>
    <dataValidation type="custom" operator="greaterThanOrEqual" allowBlank="1" showInputMessage="1" showErrorMessage="1" errorTitle="MW" error="Must be a number" promptTitle="MW" prompt="Enter MW " sqref="G6258" xr:uid="{00000000-0002-0000-1A00-0000301E0000}">
      <formula1>ISNUMBER(G12)</formula1>
    </dataValidation>
    <dataValidation type="custom" operator="greaterThanOrEqual" allowBlank="1" showInputMessage="1" showErrorMessage="1" errorTitle="MW" error="Must be a number" promptTitle="MW" prompt="Enter MW " sqref="G6259" xr:uid="{00000000-0002-0000-1A00-0000311E0000}">
      <formula1>ISNUMBER(G12)</formula1>
    </dataValidation>
    <dataValidation type="custom" operator="greaterThanOrEqual" allowBlank="1" showInputMessage="1" showErrorMessage="1" errorTitle="MW" error="Must be a number" promptTitle="MW" prompt="Enter MW " sqref="G6280" xr:uid="{00000000-0002-0000-1A00-0000321E0000}">
      <formula1>ISNUMBER(G12)</formula1>
    </dataValidation>
    <dataValidation type="custom" operator="greaterThanOrEqual" allowBlank="1" showInputMessage="1" showErrorMessage="1" errorTitle="MW" error="Must be a number" promptTitle="MW" prompt="Enter MW " sqref="G6281" xr:uid="{00000000-0002-0000-1A00-0000331E0000}">
      <formula1>ISNUMBER(G12)</formula1>
    </dataValidation>
    <dataValidation type="custom" operator="greaterThanOrEqual" allowBlank="1" showInputMessage="1" showErrorMessage="1" errorTitle="MW" error="Must be a number" promptTitle="MW" prompt="Enter MW " sqref="G6302" xr:uid="{00000000-0002-0000-1A00-0000341E0000}">
      <formula1>ISNUMBER(G12)</formula1>
    </dataValidation>
    <dataValidation type="custom" operator="greaterThanOrEqual" allowBlank="1" showInputMessage="1" showErrorMessage="1" errorTitle="MW" error="Must be a number" promptTitle="MW" prompt="Enter MW " sqref="G6303" xr:uid="{00000000-0002-0000-1A00-0000351E0000}">
      <formula1>ISNUMBER(G12)</formula1>
    </dataValidation>
    <dataValidation type="custom" operator="greaterThanOrEqual" allowBlank="1" showInputMessage="1" showErrorMessage="1" errorTitle="MW" error="Must be a number" promptTitle="MW" prompt="Enter MW " sqref="G6324" xr:uid="{00000000-0002-0000-1A00-0000361E0000}">
      <formula1>ISNUMBER(G12)</formula1>
    </dataValidation>
    <dataValidation type="custom" operator="greaterThanOrEqual" allowBlank="1" showInputMessage="1" showErrorMessage="1" errorTitle="MW" error="Must be a number" promptTitle="MW" prompt="Enter MW " sqref="G6325" xr:uid="{00000000-0002-0000-1A00-0000371E0000}">
      <formula1>ISNUMBER(G12)</formula1>
    </dataValidation>
    <dataValidation type="custom" operator="greaterThanOrEqual" allowBlank="1" showInputMessage="1" showErrorMessage="1" errorTitle="MW" error="Must be a number" promptTitle="MW" prompt="Enter MW " sqref="G6346" xr:uid="{00000000-0002-0000-1A00-0000381E0000}">
      <formula1>ISNUMBER(G12)</formula1>
    </dataValidation>
    <dataValidation type="custom" operator="greaterThanOrEqual" allowBlank="1" showInputMessage="1" showErrorMessage="1" errorTitle="MW" error="Must be a number" promptTitle="MW" prompt="Enter MW " sqref="G6347" xr:uid="{00000000-0002-0000-1A00-0000391E0000}">
      <formula1>ISNUMBER(G12)</formula1>
    </dataValidation>
    <dataValidation type="custom" operator="greaterThanOrEqual" allowBlank="1" showInputMessage="1" showErrorMessage="1" errorTitle="MW" error="Must be a number" promptTitle="MW" prompt="Enter MW " sqref="G6368" xr:uid="{00000000-0002-0000-1A00-00003A1E0000}">
      <formula1>ISNUMBER(G12)</formula1>
    </dataValidation>
    <dataValidation type="custom" operator="greaterThanOrEqual" allowBlank="1" showInputMessage="1" showErrorMessage="1" errorTitle="MW" error="Must be a number" promptTitle="MW" prompt="Enter MW " sqref="G6369" xr:uid="{00000000-0002-0000-1A00-00003B1E0000}">
      <formula1>ISNUMBER(G12)</formula1>
    </dataValidation>
    <dataValidation type="custom" operator="greaterThanOrEqual" allowBlank="1" showInputMessage="1" showErrorMessage="1" errorTitle="MW" error="Must be a number" promptTitle="MW" prompt="Enter MW " sqref="G6390" xr:uid="{00000000-0002-0000-1A00-00003C1E0000}">
      <formula1>ISNUMBER(G12)</formula1>
    </dataValidation>
    <dataValidation type="custom" operator="greaterThanOrEqual" allowBlank="1" showInputMessage="1" showErrorMessage="1" errorTitle="MW" error="Must be a number" promptTitle="MW" prompt="Enter MW " sqref="G6391" xr:uid="{00000000-0002-0000-1A00-00003D1E0000}">
      <formula1>ISNUMBER(G12)</formula1>
    </dataValidation>
    <dataValidation type="custom" operator="greaterThanOrEqual" allowBlank="1" showInputMessage="1" showErrorMessage="1" errorTitle="MW" error="Must be a number" promptTitle="MW" prompt="Enter MW " sqref="G6412" xr:uid="{00000000-0002-0000-1A00-00003E1E0000}">
      <formula1>ISNUMBER(G12)</formula1>
    </dataValidation>
    <dataValidation type="custom" operator="greaterThanOrEqual" allowBlank="1" showInputMessage="1" showErrorMessage="1" errorTitle="MW" error="Must be a number" promptTitle="MW" prompt="Enter MW " sqref="G6413" xr:uid="{00000000-0002-0000-1A00-00003F1E0000}">
      <formula1>ISNUMBER(G12)</formula1>
    </dataValidation>
    <dataValidation type="custom" operator="greaterThanOrEqual" allowBlank="1" showInputMessage="1" showErrorMessage="1" errorTitle="MW" error="Must be a number" promptTitle="MW" prompt="Enter MW " sqref="G6434" xr:uid="{00000000-0002-0000-1A00-0000401E0000}">
      <formula1>ISNUMBER(G12)</formula1>
    </dataValidation>
    <dataValidation type="custom" operator="greaterThanOrEqual" allowBlank="1" showInputMessage="1" showErrorMessage="1" errorTitle="MW" error="Must be a number" promptTitle="MW" prompt="Enter MW " sqref="G6435" xr:uid="{00000000-0002-0000-1A00-0000411E0000}">
      <formula1>ISNUMBER(G12)</formula1>
    </dataValidation>
    <dataValidation type="custom" operator="greaterThanOrEqual" allowBlank="1" showInputMessage="1" showErrorMessage="1" errorTitle="MW" error="Must be a number" promptTitle="MW" prompt="Enter MW " sqref="G6456" xr:uid="{00000000-0002-0000-1A00-0000421E0000}">
      <formula1>ISNUMBER(G12)</formula1>
    </dataValidation>
    <dataValidation type="custom" operator="greaterThanOrEqual" allowBlank="1" showInputMessage="1" showErrorMessage="1" errorTitle="MW" error="Must be a number" promptTitle="MW" prompt="Enter MW " sqref="G6457" xr:uid="{00000000-0002-0000-1A00-0000431E0000}">
      <formula1>ISNUMBER(G12)</formula1>
    </dataValidation>
    <dataValidation type="custom" operator="greaterThanOrEqual" allowBlank="1" showInputMessage="1" showErrorMessage="1" errorTitle="MW" error="Must be a number" promptTitle="MW" prompt="Enter MW " sqref="G6478" xr:uid="{00000000-0002-0000-1A00-0000441E0000}">
      <formula1>ISNUMBER(G12)</formula1>
    </dataValidation>
    <dataValidation type="custom" operator="greaterThanOrEqual" allowBlank="1" showInputMessage="1" showErrorMessage="1" errorTitle="MW" error="Must be a number" promptTitle="MW" prompt="Enter MW " sqref="G6479" xr:uid="{00000000-0002-0000-1A00-0000451E0000}">
      <formula1>ISNUMBER(G12)</formula1>
    </dataValidation>
    <dataValidation type="custom" operator="greaterThanOrEqual" allowBlank="1" showInputMessage="1" showErrorMessage="1" errorTitle="MW" error="Must be a number" promptTitle="MW" prompt="Enter MW " sqref="G6500" xr:uid="{00000000-0002-0000-1A00-0000461E0000}">
      <formula1>ISNUMBER(G12)</formula1>
    </dataValidation>
    <dataValidation type="custom" operator="greaterThanOrEqual" allowBlank="1" showInputMessage="1" showErrorMessage="1" errorTitle="MW" error="Must be a number" promptTitle="MW" prompt="Enter MW " sqref="G6501" xr:uid="{00000000-0002-0000-1A00-0000471E0000}">
      <formula1>ISNUMBER(G12)</formula1>
    </dataValidation>
    <dataValidation type="custom" operator="greaterThanOrEqual" allowBlank="1" showInputMessage="1" showErrorMessage="1" errorTitle="MW" error="Must be a number" promptTitle="MW" prompt="Enter MW " sqref="G6522" xr:uid="{00000000-0002-0000-1A00-0000481E0000}">
      <formula1>ISNUMBER(G12)</formula1>
    </dataValidation>
    <dataValidation type="custom" operator="greaterThanOrEqual" allowBlank="1" showInputMessage="1" showErrorMessage="1" errorTitle="MW" error="Must be a number" promptTitle="MW" prompt="Enter MW " sqref="G6523" xr:uid="{00000000-0002-0000-1A00-0000491E0000}">
      <formula1>ISNUMBER(G12)</formula1>
    </dataValidation>
    <dataValidation type="custom" operator="greaterThanOrEqual" allowBlank="1" showInputMessage="1" showErrorMessage="1" errorTitle="MW" error="Must be a number" promptTitle="MW" prompt="Enter MW " sqref="G6544" xr:uid="{00000000-0002-0000-1A00-00004A1E0000}">
      <formula1>ISNUMBER(G12)</formula1>
    </dataValidation>
    <dataValidation type="custom" operator="greaterThanOrEqual" allowBlank="1" showInputMessage="1" showErrorMessage="1" errorTitle="MW" error="Must be a number" promptTitle="MW" prompt="Enter MW " sqref="G6545" xr:uid="{00000000-0002-0000-1A00-00004B1E0000}">
      <formula1>ISNUMBER(G12)</formula1>
    </dataValidation>
    <dataValidation type="custom" operator="greaterThanOrEqual" allowBlank="1" showInputMessage="1" showErrorMessage="1" errorTitle="MW" error="Must be a number" promptTitle="MW" prompt="Enter MW " sqref="G6566" xr:uid="{00000000-0002-0000-1A00-00004C1E0000}">
      <formula1>ISNUMBER(G12)</formula1>
    </dataValidation>
    <dataValidation type="custom" operator="greaterThanOrEqual" allowBlank="1" showInputMessage="1" showErrorMessage="1" errorTitle="MW" error="Must be a number" promptTitle="MW" prompt="Enter MW " sqref="G6567" xr:uid="{00000000-0002-0000-1A00-00004D1E0000}">
      <formula1>ISNUMBER(G12)</formula1>
    </dataValidation>
    <dataValidation type="custom" operator="greaterThanOrEqual" allowBlank="1" showInputMessage="1" showErrorMessage="1" errorTitle="MW" error="Must be a number" promptTitle="MW" prompt="Enter MW " sqref="G6588" xr:uid="{00000000-0002-0000-1A00-00004E1E0000}">
      <formula1>ISNUMBER(G12)</formula1>
    </dataValidation>
    <dataValidation type="custom" operator="greaterThanOrEqual" allowBlank="1" showInputMessage="1" showErrorMessage="1" errorTitle="MW" error="Must be a number" promptTitle="MW" prompt="Enter MW " sqref="G6589" xr:uid="{00000000-0002-0000-1A00-00004F1E0000}">
      <formula1>ISNUMBER(G12)</formula1>
    </dataValidation>
    <dataValidation type="custom" operator="greaterThanOrEqual" allowBlank="1" showInputMessage="1" showErrorMessage="1" errorTitle="MW" error="Must be a number" promptTitle="MW" prompt="Enter MW " sqref="G6610" xr:uid="{00000000-0002-0000-1A00-0000501E0000}">
      <formula1>ISNUMBER(G12)</formula1>
    </dataValidation>
    <dataValidation type="custom" operator="greaterThanOrEqual" allowBlank="1" showInputMessage="1" showErrorMessage="1" errorTitle="MW" error="Must be a number" promptTitle="MW" prompt="Enter MW " sqref="G6611" xr:uid="{00000000-0002-0000-1A00-0000511E0000}">
      <formula1>ISNUMBER(G12)</formula1>
    </dataValidation>
    <dataValidation type="custom" operator="greaterThanOrEqual" allowBlank="1" showInputMessage="1" showErrorMessage="1" errorTitle="MW" error="Must be a number" promptTitle="MW" prompt="Enter MW " sqref="G6632" xr:uid="{00000000-0002-0000-1A00-0000521E0000}">
      <formula1>ISNUMBER(G12)</formula1>
    </dataValidation>
    <dataValidation type="custom" operator="greaterThanOrEqual" allowBlank="1" showInputMessage="1" showErrorMessage="1" errorTitle="MW" error="Must be a number" promptTitle="MW" prompt="Enter MW " sqref="G6633" xr:uid="{00000000-0002-0000-1A00-0000531E0000}">
      <formula1>ISNUMBER(G12)</formula1>
    </dataValidation>
    <dataValidation type="custom" operator="greaterThanOrEqual" allowBlank="1" showInputMessage="1" showErrorMessage="1" errorTitle="MW" error="Must be a number" promptTitle="MW" prompt="Enter MW " sqref="G6654" xr:uid="{00000000-0002-0000-1A00-0000541E0000}">
      <formula1>ISNUMBER(G12)</formula1>
    </dataValidation>
    <dataValidation type="custom" operator="greaterThanOrEqual" allowBlank="1" showInputMessage="1" showErrorMessage="1" errorTitle="MW" error="Must be a number" promptTitle="MW" prompt="Enter MW " sqref="G6655" xr:uid="{00000000-0002-0000-1A00-0000551E0000}">
      <formula1>ISNUMBER(G12)</formula1>
    </dataValidation>
    <dataValidation type="custom" operator="greaterThanOrEqual" allowBlank="1" showInputMessage="1" showErrorMessage="1" errorTitle="MW" error="Must be a number" promptTitle="MW" prompt="Enter MW " sqref="G6676" xr:uid="{00000000-0002-0000-1A00-0000561E0000}">
      <formula1>ISNUMBER(G12)</formula1>
    </dataValidation>
    <dataValidation type="custom" operator="greaterThanOrEqual" allowBlank="1" showInputMessage="1" showErrorMessage="1" errorTitle="MW" error="Must be a number" promptTitle="MW" prompt="Enter MW " sqref="G6677" xr:uid="{00000000-0002-0000-1A00-0000571E0000}">
      <formula1>ISNUMBER(G12)</formula1>
    </dataValidation>
    <dataValidation type="custom" operator="greaterThanOrEqual" allowBlank="1" showInputMessage="1" showErrorMessage="1" errorTitle="MW" error="Must be a number" promptTitle="MW" prompt="Enter MW " sqref="G6698" xr:uid="{00000000-0002-0000-1A00-0000581E0000}">
      <formula1>ISNUMBER(G12)</formula1>
    </dataValidation>
    <dataValidation type="custom" operator="greaterThanOrEqual" allowBlank="1" showInputMessage="1" showErrorMessage="1" errorTitle="MW" error="Must be a number" promptTitle="MW" prompt="Enter MW " sqref="G6699" xr:uid="{00000000-0002-0000-1A00-0000591E0000}">
      <formula1>ISNUMBER(G12)</formula1>
    </dataValidation>
    <dataValidation type="custom" operator="greaterThanOrEqual" allowBlank="1" showInputMessage="1" showErrorMessage="1" errorTitle="MW" error="Must be a number" promptTitle="MW" prompt="Enter MW " sqref="G6720" xr:uid="{00000000-0002-0000-1A00-00005A1E0000}">
      <formula1>ISNUMBER(G12)</formula1>
    </dataValidation>
    <dataValidation type="custom" operator="greaterThanOrEqual" allowBlank="1" showInputMessage="1" showErrorMessage="1" errorTitle="MW" error="Must be a number" promptTitle="MW" prompt="Enter MW " sqref="G6721" xr:uid="{00000000-0002-0000-1A00-00005B1E0000}">
      <formula1>ISNUMBER(G12)</formula1>
    </dataValidation>
    <dataValidation type="custom" operator="greaterThanOrEqual" allowBlank="1" showInputMessage="1" showErrorMessage="1" errorTitle="MW" error="Must be a number" promptTitle="MW" prompt="Enter MW " sqref="G6742" xr:uid="{00000000-0002-0000-1A00-00005C1E0000}">
      <formula1>ISNUMBER(G12)</formula1>
    </dataValidation>
    <dataValidation type="custom" operator="greaterThanOrEqual" allowBlank="1" showInputMessage="1" showErrorMessage="1" errorTitle="MW" error="Must be a number" promptTitle="MW" prompt="Enter MW " sqref="G6743" xr:uid="{00000000-0002-0000-1A00-00005D1E0000}">
      <formula1>ISNUMBER(G12)</formula1>
    </dataValidation>
    <dataValidation type="custom" operator="greaterThanOrEqual" allowBlank="1" showInputMessage="1" showErrorMessage="1" errorTitle="MW" error="Must be a number" promptTitle="MW" prompt="Enter MW " sqref="G6764" xr:uid="{00000000-0002-0000-1A00-00005E1E0000}">
      <formula1>ISNUMBER(G12)</formula1>
    </dataValidation>
    <dataValidation type="custom" operator="greaterThanOrEqual" allowBlank="1" showInputMessage="1" showErrorMessage="1" errorTitle="MW" error="Must be a number" promptTitle="MW" prompt="Enter MW " sqref="G6765" xr:uid="{00000000-0002-0000-1A00-00005F1E0000}">
      <formula1>ISNUMBER(G12)</formula1>
    </dataValidation>
    <dataValidation type="custom" operator="greaterThanOrEqual" allowBlank="1" showInputMessage="1" showErrorMessage="1" errorTitle="MW" error="Must be a number" promptTitle="MW" prompt="Enter MW " sqref="G6786" xr:uid="{00000000-0002-0000-1A00-0000601E0000}">
      <formula1>ISNUMBER(G12)</formula1>
    </dataValidation>
    <dataValidation type="custom" operator="greaterThanOrEqual" allowBlank="1" showInputMessage="1" showErrorMessage="1" errorTitle="MW" error="Must be a number" promptTitle="MW" prompt="Enter MW " sqref="G6787" xr:uid="{00000000-0002-0000-1A00-0000611E0000}">
      <formula1>ISNUMBER(G12)</formula1>
    </dataValidation>
    <dataValidation type="custom" operator="greaterThanOrEqual" allowBlank="1" showInputMessage="1" showErrorMessage="1" errorTitle="MW" error="Must be a number" promptTitle="MW" prompt="Enter MW " sqref="G6808" xr:uid="{00000000-0002-0000-1A00-0000621E0000}">
      <formula1>ISNUMBER(G12)</formula1>
    </dataValidation>
    <dataValidation type="custom" operator="greaterThanOrEqual" allowBlank="1" showInputMessage="1" showErrorMessage="1" errorTitle="MW" error="Must be a number" promptTitle="MW" prompt="Enter MW " sqref="G6809" xr:uid="{00000000-0002-0000-1A00-0000631E0000}">
      <formula1>ISNUMBER(G12)</formula1>
    </dataValidation>
    <dataValidation type="custom" operator="greaterThanOrEqual" allowBlank="1" showInputMessage="1" showErrorMessage="1" errorTitle="MW" error="Must be a number" promptTitle="MW" prompt="Enter MW " sqref="G6830" xr:uid="{00000000-0002-0000-1A00-0000641E0000}">
      <formula1>ISNUMBER(G12)</formula1>
    </dataValidation>
    <dataValidation type="custom" operator="greaterThanOrEqual" allowBlank="1" showInputMessage="1" showErrorMessage="1" errorTitle="MW" error="Must be a number" promptTitle="MW" prompt="Enter MW " sqref="G6831" xr:uid="{00000000-0002-0000-1A00-0000651E0000}">
      <formula1>ISNUMBER(G12)</formula1>
    </dataValidation>
    <dataValidation type="custom" operator="greaterThanOrEqual" allowBlank="1" showInputMessage="1" showErrorMessage="1" errorTitle="MW" error="Must be a number" promptTitle="MW" prompt="Enter MW " sqref="G6852" xr:uid="{00000000-0002-0000-1A00-0000661E0000}">
      <formula1>ISNUMBER(G12)</formula1>
    </dataValidation>
    <dataValidation type="custom" operator="greaterThanOrEqual" allowBlank="1" showInputMessage="1" showErrorMessage="1" errorTitle="MW" error="Must be a number" promptTitle="MW" prompt="Enter MW " sqref="G6853" xr:uid="{00000000-0002-0000-1A00-0000671E0000}">
      <formula1>ISNUMBER(G12)</formula1>
    </dataValidation>
    <dataValidation type="custom" operator="greaterThanOrEqual" allowBlank="1" showInputMessage="1" showErrorMessage="1" errorTitle="MW" error="Must be a number" promptTitle="MW" prompt="Enter MW " sqref="G6874" xr:uid="{00000000-0002-0000-1A00-0000681E0000}">
      <formula1>ISNUMBER(G12)</formula1>
    </dataValidation>
    <dataValidation type="custom" operator="greaterThanOrEqual" allowBlank="1" showInputMessage="1" showErrorMessage="1" errorTitle="MW" error="Must be a number" promptTitle="MW" prompt="Enter MW " sqref="G6875" xr:uid="{00000000-0002-0000-1A00-0000691E0000}">
      <formula1>ISNUMBER(G12)</formula1>
    </dataValidation>
    <dataValidation type="custom" operator="greaterThanOrEqual" allowBlank="1" showInputMessage="1" showErrorMessage="1" errorTitle="MW" error="Must be a number" promptTitle="MW" prompt="Enter MW " sqref="G6896" xr:uid="{00000000-0002-0000-1A00-00006A1E0000}">
      <formula1>ISNUMBER(G12)</formula1>
    </dataValidation>
    <dataValidation type="custom" operator="greaterThanOrEqual" allowBlank="1" showInputMessage="1" showErrorMessage="1" errorTitle="MW" error="Must be a number" promptTitle="MW" prompt="Enter MW " sqref="G6897" xr:uid="{00000000-0002-0000-1A00-00006B1E0000}">
      <formula1>ISNUMBER(G12)</formula1>
    </dataValidation>
    <dataValidation type="custom" operator="greaterThanOrEqual" allowBlank="1" showInputMessage="1" showErrorMessage="1" errorTitle="MW" error="Must be a number" promptTitle="MW" prompt="Enter MW " sqref="G6918" xr:uid="{00000000-0002-0000-1A00-00006C1E0000}">
      <formula1>ISNUMBER(G12)</formula1>
    </dataValidation>
    <dataValidation type="custom" operator="greaterThanOrEqual" allowBlank="1" showInputMessage="1" showErrorMessage="1" errorTitle="MW" error="Must be a number" promptTitle="MW" prompt="Enter MW " sqref="G6919" xr:uid="{00000000-0002-0000-1A00-00006D1E0000}">
      <formula1>ISNUMBER(G12)</formula1>
    </dataValidation>
    <dataValidation type="custom" operator="greaterThanOrEqual" allowBlank="1" showInputMessage="1" showErrorMessage="1" errorTitle="MW" error="Must be a number" promptTitle="MW" prompt="Enter MW " sqref="G6940" xr:uid="{00000000-0002-0000-1A00-00006E1E0000}">
      <formula1>ISNUMBER(G12)</formula1>
    </dataValidation>
    <dataValidation type="custom" operator="greaterThanOrEqual" allowBlank="1" showInputMessage="1" showErrorMessage="1" errorTitle="MW" error="Must be a number" promptTitle="MW" prompt="Enter MW " sqref="G6941" xr:uid="{00000000-0002-0000-1A00-00006F1E0000}">
      <formula1>ISNUMBER(G12)</formula1>
    </dataValidation>
    <dataValidation type="custom" operator="greaterThanOrEqual" allowBlank="1" showInputMessage="1" showErrorMessage="1" errorTitle="MW" error="Must be a number" promptTitle="MW" prompt="Enter MW " sqref="G6962" xr:uid="{00000000-0002-0000-1A00-0000701E0000}">
      <formula1>ISNUMBER(G12)</formula1>
    </dataValidation>
    <dataValidation type="custom" operator="greaterThanOrEqual" allowBlank="1" showInputMessage="1" showErrorMessage="1" errorTitle="MW" error="Must be a number" promptTitle="MW" prompt="Enter MW " sqref="G6963" xr:uid="{00000000-0002-0000-1A00-0000711E0000}">
      <formula1>ISNUMBER(G12)</formula1>
    </dataValidation>
    <dataValidation type="custom" operator="greaterThanOrEqual" allowBlank="1" showInputMessage="1" showErrorMessage="1" errorTitle="MW" error="Must be a number" promptTitle="MW" prompt="Enter MW " sqref="G6984" xr:uid="{00000000-0002-0000-1A00-0000721E0000}">
      <formula1>ISNUMBER(G12)</formula1>
    </dataValidation>
    <dataValidation type="custom" operator="greaterThanOrEqual" allowBlank="1" showInputMessage="1" showErrorMessage="1" errorTitle="MW" error="Must be a number" promptTitle="MW" prompt="Enter MW " sqref="G6985" xr:uid="{00000000-0002-0000-1A00-0000731E0000}">
      <formula1>ISNUMBER(G12)</formula1>
    </dataValidation>
    <dataValidation type="custom" operator="greaterThanOrEqual" allowBlank="1" showInputMessage="1" showErrorMessage="1" errorTitle="MW" error="Must be a number" promptTitle="MW" prompt="Enter MW " sqref="G7006" xr:uid="{00000000-0002-0000-1A00-0000741E0000}">
      <formula1>ISNUMBER(G12)</formula1>
    </dataValidation>
    <dataValidation type="custom" operator="greaterThanOrEqual" allowBlank="1" showInputMessage="1" showErrorMessage="1" errorTitle="MW" error="Must be a number" promptTitle="MW" prompt="Enter MW " sqref="G7007" xr:uid="{00000000-0002-0000-1A00-0000751E0000}">
      <formula1>ISNUMBER(G12)</formula1>
    </dataValidation>
    <dataValidation type="custom" operator="greaterThanOrEqual" allowBlank="1" showInputMessage="1" showErrorMessage="1" errorTitle="MW" error="Must be a number" promptTitle="MW" prompt="Enter MW " sqref="G7028" xr:uid="{00000000-0002-0000-1A00-0000761E0000}">
      <formula1>ISNUMBER(G12)</formula1>
    </dataValidation>
    <dataValidation type="custom" operator="greaterThanOrEqual" allowBlank="1" showInputMessage="1" showErrorMessage="1" errorTitle="MW" error="Must be a number" promptTitle="MW" prompt="Enter MW " sqref="G7029" xr:uid="{00000000-0002-0000-1A00-0000771E0000}">
      <formula1>ISNUMBER(G12)</formula1>
    </dataValidation>
    <dataValidation type="custom" operator="greaterThanOrEqual" allowBlank="1" showInputMessage="1" showErrorMessage="1" errorTitle="MW" error="Must be a number" promptTitle="MW" prompt="Enter MW " sqref="G7050" xr:uid="{00000000-0002-0000-1A00-0000781E0000}">
      <formula1>ISNUMBER(G12)</formula1>
    </dataValidation>
    <dataValidation type="custom" operator="greaterThanOrEqual" allowBlank="1" showInputMessage="1" showErrorMessage="1" errorTitle="MW" error="Must be a number" promptTitle="MW" prompt="Enter MW " sqref="G7051" xr:uid="{00000000-0002-0000-1A00-0000791E0000}">
      <formula1>ISNUMBER(G12)</formula1>
    </dataValidation>
    <dataValidation type="custom" operator="greaterThanOrEqual" allowBlank="1" showInputMessage="1" showErrorMessage="1" errorTitle="MW" error="Must be a number" promptTitle="MW" prompt="Enter MW " sqref="G7072" xr:uid="{00000000-0002-0000-1A00-00007A1E0000}">
      <formula1>ISNUMBER(G12)</formula1>
    </dataValidation>
    <dataValidation type="custom" operator="greaterThanOrEqual" allowBlank="1" showInputMessage="1" showErrorMessage="1" errorTitle="MW" error="Must be a number" promptTitle="MW" prompt="Enter MW " sqref="G7073" xr:uid="{00000000-0002-0000-1A00-00007B1E0000}">
      <formula1>ISNUMBER(G12)</formula1>
    </dataValidation>
    <dataValidation type="custom" operator="greaterThanOrEqual" allowBlank="1" showInputMessage="1" showErrorMessage="1" errorTitle="MW" error="Must be a number" promptTitle="MW" prompt="Enter MW " sqref="G7094" xr:uid="{00000000-0002-0000-1A00-00007C1E0000}">
      <formula1>ISNUMBER(G12)</formula1>
    </dataValidation>
    <dataValidation type="custom" operator="greaterThanOrEqual" allowBlank="1" showInputMessage="1" showErrorMessage="1" errorTitle="MW" error="Must be a number" promptTitle="MW" prompt="Enter MW " sqref="G7095" xr:uid="{00000000-0002-0000-1A00-00007D1E0000}">
      <formula1>ISNUMBER(G12)</formula1>
    </dataValidation>
    <dataValidation type="custom" operator="greaterThanOrEqual" allowBlank="1" showInputMessage="1" showErrorMessage="1" errorTitle="MW" error="Must be a number" promptTitle="MW" prompt="Enter MW " sqref="G7116" xr:uid="{00000000-0002-0000-1A00-00007E1E0000}">
      <formula1>ISNUMBER(G12)</formula1>
    </dataValidation>
    <dataValidation type="custom" operator="greaterThanOrEqual" allowBlank="1" showInputMessage="1" showErrorMessage="1" errorTitle="MW" error="Must be a number" promptTitle="MW" prompt="Enter MW " sqref="G7117" xr:uid="{00000000-0002-0000-1A00-00007F1E0000}">
      <formula1>ISNUMBER(G12)</formula1>
    </dataValidation>
    <dataValidation type="custom" operator="greaterThanOrEqual" allowBlank="1" showInputMessage="1" showErrorMessage="1" errorTitle="MW" error="Must be a number" promptTitle="MW" prompt="Enter MW " sqref="G7138" xr:uid="{00000000-0002-0000-1A00-0000801E0000}">
      <formula1>ISNUMBER(G12)</formula1>
    </dataValidation>
    <dataValidation type="custom" operator="greaterThanOrEqual" allowBlank="1" showInputMessage="1" showErrorMessage="1" errorTitle="MW" error="Must be a number" promptTitle="MW" prompt="Enter MW " sqref="G7139" xr:uid="{00000000-0002-0000-1A00-0000811E0000}">
      <formula1>ISNUMBER(G12)</formula1>
    </dataValidation>
    <dataValidation type="custom" operator="greaterThanOrEqual" allowBlank="1" showInputMessage="1" showErrorMessage="1" errorTitle="MW" error="Must be a number" promptTitle="MW" prompt="Enter MW " sqref="G7160" xr:uid="{00000000-0002-0000-1A00-0000821E0000}">
      <formula1>ISNUMBER(G12)</formula1>
    </dataValidation>
    <dataValidation type="custom" operator="greaterThanOrEqual" allowBlank="1" showInputMessage="1" showErrorMessage="1" errorTitle="MW" error="Must be a number" promptTitle="MW" prompt="Enter MW " sqref="G7161" xr:uid="{00000000-0002-0000-1A00-0000831E0000}">
      <formula1>ISNUMBER(G12)</formula1>
    </dataValidation>
    <dataValidation type="custom" operator="greaterThanOrEqual" allowBlank="1" showInputMessage="1" showErrorMessage="1" errorTitle="MW" error="Must be a number" promptTitle="MW" prompt="Enter MW " sqref="G7182" xr:uid="{00000000-0002-0000-1A00-0000841E0000}">
      <formula1>ISNUMBER(G12)</formula1>
    </dataValidation>
    <dataValidation type="custom" operator="greaterThanOrEqual" allowBlank="1" showInputMessage="1" showErrorMessage="1" errorTitle="MW" error="Must be a number" promptTitle="MW" prompt="Enter MW " sqref="G7183" xr:uid="{00000000-0002-0000-1A00-0000851E0000}">
      <formula1>ISNUMBER(G12)</formula1>
    </dataValidation>
    <dataValidation type="custom" operator="greaterThanOrEqual" allowBlank="1" showInputMessage="1" showErrorMessage="1" errorTitle="MW" error="Must be a number" promptTitle="MW" prompt="Enter MW " sqref="G7204" xr:uid="{00000000-0002-0000-1A00-0000861E0000}">
      <formula1>ISNUMBER(G12)</formula1>
    </dataValidation>
    <dataValidation type="custom" operator="greaterThanOrEqual" allowBlank="1" showInputMessage="1" showErrorMessage="1" errorTitle="MW" error="Must be a number" promptTitle="MW" prompt="Enter MW " sqref="G7205" xr:uid="{00000000-0002-0000-1A00-0000871E0000}">
      <formula1>ISNUMBER(G12)</formula1>
    </dataValidation>
    <dataValidation type="custom" operator="greaterThanOrEqual" allowBlank="1" showInputMessage="1" showErrorMessage="1" errorTitle="MW" error="Must be a number" promptTitle="MW" prompt="Enter MW " sqref="G7226" xr:uid="{00000000-0002-0000-1A00-0000881E0000}">
      <formula1>ISNUMBER(G12)</formula1>
    </dataValidation>
    <dataValidation type="custom" operator="greaterThanOrEqual" allowBlank="1" showInputMessage="1" showErrorMessage="1" errorTitle="MW" error="Must be a number" promptTitle="MW" prompt="Enter MW " sqref="G7227" xr:uid="{00000000-0002-0000-1A00-0000891E0000}">
      <formula1>ISNUMBER(G12)</formula1>
    </dataValidation>
    <dataValidation type="custom" operator="greaterThanOrEqual" allowBlank="1" showInputMessage="1" showErrorMessage="1" errorTitle="MW" error="Must be a number" promptTitle="MW" prompt="Enter MW " sqref="G7248" xr:uid="{00000000-0002-0000-1A00-00008A1E0000}">
      <formula1>ISNUMBER(G12)</formula1>
    </dataValidation>
    <dataValidation type="custom" operator="greaterThanOrEqual" allowBlank="1" showInputMessage="1" showErrorMessage="1" errorTitle="MW" error="Must be a number" promptTitle="MW" prompt="Enter MW " sqref="G7249" xr:uid="{00000000-0002-0000-1A00-00008B1E0000}">
      <formula1>ISNUMBER(G12)</formula1>
    </dataValidation>
    <dataValidation type="custom" operator="greaterThanOrEqual" allowBlank="1" showInputMessage="1" showErrorMessage="1" errorTitle="MW" error="Must be a number" promptTitle="MW" prompt="Enter MW " sqref="G7270" xr:uid="{00000000-0002-0000-1A00-00008C1E0000}">
      <formula1>ISNUMBER(G12)</formula1>
    </dataValidation>
    <dataValidation type="custom" operator="greaterThanOrEqual" allowBlank="1" showInputMessage="1" showErrorMessage="1" errorTitle="MW" error="Must be a number" promptTitle="MW" prompt="Enter MW " sqref="G7271" xr:uid="{00000000-0002-0000-1A00-00008D1E0000}">
      <formula1>ISNUMBER(G12)</formula1>
    </dataValidation>
    <dataValidation type="custom" operator="greaterThanOrEqual" allowBlank="1" showInputMessage="1" showErrorMessage="1" errorTitle="MW" error="Must be a number" promptTitle="MW" prompt="Enter MW " sqref="G7292" xr:uid="{00000000-0002-0000-1A00-00008E1E0000}">
      <formula1>ISNUMBER(G12)</formula1>
    </dataValidation>
    <dataValidation type="custom" operator="greaterThanOrEqual" allowBlank="1" showInputMessage="1" showErrorMessage="1" errorTitle="MW" error="Must be a number" promptTitle="MW" prompt="Enter MW " sqref="G7293" xr:uid="{00000000-0002-0000-1A00-00008F1E0000}">
      <formula1>ISNUMBER(G12)</formula1>
    </dataValidation>
    <dataValidation type="custom" operator="greaterThanOrEqual" allowBlank="1" showInputMessage="1" showErrorMessage="1" errorTitle="MW" error="Must be a number" promptTitle="MW" prompt="Enter MW " sqref="G7314" xr:uid="{00000000-0002-0000-1A00-0000901E0000}">
      <formula1>ISNUMBER(G12)</formula1>
    </dataValidation>
    <dataValidation type="custom" operator="greaterThanOrEqual" allowBlank="1" showInputMessage="1" showErrorMessage="1" errorTitle="MW" error="Must be a number" promptTitle="MW" prompt="Enter MW " sqref="G7315" xr:uid="{00000000-0002-0000-1A00-0000911E0000}">
      <formula1>ISNUMBER(G12)</formula1>
    </dataValidation>
    <dataValidation type="custom" operator="greaterThanOrEqual" allowBlank="1" showInputMessage="1" showErrorMessage="1" errorTitle="MW" error="Must be a number" promptTitle="MW" prompt="Enter MW " sqref="G7336" xr:uid="{00000000-0002-0000-1A00-0000921E0000}">
      <formula1>ISNUMBER(G12)</formula1>
    </dataValidation>
    <dataValidation type="custom" operator="greaterThanOrEqual" allowBlank="1" showInputMessage="1" showErrorMessage="1" errorTitle="MW" error="Must be a number" promptTitle="MW" prompt="Enter MW " sqref="G7337" xr:uid="{00000000-0002-0000-1A00-0000931E0000}">
      <formula1>ISNUMBER(G12)</formula1>
    </dataValidation>
    <dataValidation type="custom" operator="greaterThanOrEqual" allowBlank="1" showInputMessage="1" showErrorMessage="1" errorTitle="MW" error="Must be a number" promptTitle="MW" prompt="Enter MW " sqref="G7358" xr:uid="{00000000-0002-0000-1A00-0000941E0000}">
      <formula1>ISNUMBER(G12)</formula1>
    </dataValidation>
    <dataValidation type="custom" operator="greaterThanOrEqual" allowBlank="1" showInputMessage="1" showErrorMessage="1" errorTitle="MW" error="Must be a number" promptTitle="MW" prompt="Enter MW " sqref="G7359" xr:uid="{00000000-0002-0000-1A00-0000951E0000}">
      <formula1>ISNUMBER(G12)</formula1>
    </dataValidation>
    <dataValidation type="custom" operator="greaterThanOrEqual" allowBlank="1" showInputMessage="1" showErrorMessage="1" errorTitle="MW" error="Must be a number" promptTitle="MW" prompt="Enter MW " sqref="G7380" xr:uid="{00000000-0002-0000-1A00-0000961E0000}">
      <formula1>ISNUMBER(G12)</formula1>
    </dataValidation>
    <dataValidation type="custom" operator="greaterThanOrEqual" allowBlank="1" showInputMessage="1" showErrorMessage="1" errorTitle="MW" error="Must be a number" promptTitle="MW" prompt="Enter MW " sqref="G7381" xr:uid="{00000000-0002-0000-1A00-0000971E0000}">
      <formula1>ISNUMBER(G12)</formula1>
    </dataValidation>
    <dataValidation type="custom" operator="greaterThanOrEqual" allowBlank="1" showInputMessage="1" showErrorMessage="1" errorTitle="MW" error="Must be a number" promptTitle="MW" prompt="Enter MW " sqref="G7402" xr:uid="{00000000-0002-0000-1A00-0000981E0000}">
      <formula1>ISNUMBER(G12)</formula1>
    </dataValidation>
    <dataValidation type="custom" operator="greaterThanOrEqual" allowBlank="1" showInputMessage="1" showErrorMessage="1" errorTitle="MW" error="Must be a number" promptTitle="MW" prompt="Enter MW " sqref="G7403" xr:uid="{00000000-0002-0000-1A00-0000991E0000}">
      <formula1>ISNUMBER(G12)</formula1>
    </dataValidation>
    <dataValidation type="custom" operator="greaterThanOrEqual" allowBlank="1" showInputMessage="1" showErrorMessage="1" errorTitle="MW" error="Must be a number" promptTitle="MW" prompt="Enter MW " sqref="G7424" xr:uid="{00000000-0002-0000-1A00-00009A1E0000}">
      <formula1>ISNUMBER(G12)</formula1>
    </dataValidation>
    <dataValidation type="custom" operator="greaterThanOrEqual" allowBlank="1" showInputMessage="1" showErrorMessage="1" errorTitle="MW" error="Must be a number" promptTitle="MW" prompt="Enter MW " sqref="G7425" xr:uid="{00000000-0002-0000-1A00-00009B1E0000}">
      <formula1>ISNUMBER(G12)</formula1>
    </dataValidation>
    <dataValidation type="custom" operator="greaterThanOrEqual" allowBlank="1" showInputMessage="1" showErrorMessage="1" errorTitle="MW" error="Must be a number" promptTitle="MW" prompt="Enter MW " sqref="G7446" xr:uid="{00000000-0002-0000-1A00-00009C1E0000}">
      <formula1>ISNUMBER(G12)</formula1>
    </dataValidation>
    <dataValidation type="custom" operator="greaterThanOrEqual" allowBlank="1" showInputMessage="1" showErrorMessage="1" errorTitle="MW" error="Must be a number" promptTitle="MW" prompt="Enter MW " sqref="G7447" xr:uid="{00000000-0002-0000-1A00-00009D1E0000}">
      <formula1>ISNUMBER(G12)</formula1>
    </dataValidation>
    <dataValidation type="custom" operator="greaterThanOrEqual" allowBlank="1" showInputMessage="1" showErrorMessage="1" errorTitle="MW" error="Must be a number" promptTitle="MW" prompt="Enter MW " sqref="G7468" xr:uid="{00000000-0002-0000-1A00-00009E1E0000}">
      <formula1>ISNUMBER(G12)</formula1>
    </dataValidation>
    <dataValidation type="custom" operator="greaterThanOrEqual" allowBlank="1" showInputMessage="1" showErrorMessage="1" errorTitle="MW" error="Must be a number" promptTitle="MW" prompt="Enter MW " sqref="G7469" xr:uid="{00000000-0002-0000-1A00-00009F1E0000}">
      <formula1>ISNUMBER(G12)</formula1>
    </dataValidation>
    <dataValidation type="custom" operator="greaterThanOrEqual" allowBlank="1" showInputMessage="1" showErrorMessage="1" errorTitle="MW" error="Must be a number" promptTitle="MW" prompt="Enter MW " sqref="G7490" xr:uid="{00000000-0002-0000-1A00-0000A01E0000}">
      <formula1>ISNUMBER(G12)</formula1>
    </dataValidation>
    <dataValidation type="custom" operator="greaterThanOrEqual" allowBlank="1" showInputMessage="1" showErrorMessage="1" errorTitle="MW" error="Must be a number" promptTitle="MW" prompt="Enter MW " sqref="G7491" xr:uid="{00000000-0002-0000-1A00-0000A11E0000}">
      <formula1>ISNUMBER(G12)</formula1>
    </dataValidation>
    <dataValidation type="custom" operator="greaterThanOrEqual" allowBlank="1" showInputMessage="1" showErrorMessage="1" errorTitle="MW" error="Must be a number" promptTitle="MW" prompt="Enter MW " sqref="G7512" xr:uid="{00000000-0002-0000-1A00-0000A21E0000}">
      <formula1>ISNUMBER(G12)</formula1>
    </dataValidation>
    <dataValidation type="custom" operator="greaterThanOrEqual" allowBlank="1" showInputMessage="1" showErrorMessage="1" errorTitle="MW" error="Must be a number" promptTitle="MW" prompt="Enter MW " sqref="G7513" xr:uid="{00000000-0002-0000-1A00-0000A31E0000}">
      <formula1>ISNUMBER(G12)</formula1>
    </dataValidation>
    <dataValidation type="custom" operator="greaterThanOrEqual" allowBlank="1" showInputMessage="1" showErrorMessage="1" errorTitle="MW" error="Must be a number" promptTitle="MW" prompt="Enter MW " sqref="G7534" xr:uid="{00000000-0002-0000-1A00-0000A41E0000}">
      <formula1>ISNUMBER(G12)</formula1>
    </dataValidation>
    <dataValidation type="custom" operator="greaterThanOrEqual" allowBlank="1" showInputMessage="1" showErrorMessage="1" errorTitle="MW" error="Must be a number" promptTitle="MW" prompt="Enter MW " sqref="G7535" xr:uid="{00000000-0002-0000-1A00-0000A51E0000}">
      <formula1>ISNUMBER(G12)</formula1>
    </dataValidation>
    <dataValidation type="custom" operator="greaterThanOrEqual" allowBlank="1" showInputMessage="1" showErrorMessage="1" errorTitle="MW" error="Must be a number" promptTitle="MW" prompt="Enter MW " sqref="G7556" xr:uid="{00000000-0002-0000-1A00-0000A61E0000}">
      <formula1>ISNUMBER(G12)</formula1>
    </dataValidation>
    <dataValidation type="custom" operator="greaterThanOrEqual" allowBlank="1" showInputMessage="1" showErrorMessage="1" errorTitle="MW" error="Must be a number" promptTitle="MW" prompt="Enter MW " sqref="G7557" xr:uid="{00000000-0002-0000-1A00-0000A71E0000}">
      <formula1>ISNUMBER(G12)</formula1>
    </dataValidation>
    <dataValidation type="custom" operator="greaterThanOrEqual" allowBlank="1" showInputMessage="1" showErrorMessage="1" errorTitle="MW" error="Must be a number" promptTitle="MW" prompt="Enter MW " sqref="G7578" xr:uid="{00000000-0002-0000-1A00-0000A81E0000}">
      <formula1>ISNUMBER(G12)</formula1>
    </dataValidation>
    <dataValidation type="custom" operator="greaterThanOrEqual" allowBlank="1" showInputMessage="1" showErrorMessage="1" errorTitle="MW" error="Must be a number" promptTitle="MW" prompt="Enter MW " sqref="G7579" xr:uid="{00000000-0002-0000-1A00-0000A91E0000}">
      <formula1>ISNUMBER(G12)</formula1>
    </dataValidation>
    <dataValidation type="custom" operator="greaterThanOrEqual" allowBlank="1" showInputMessage="1" showErrorMessage="1" errorTitle="MW" error="Must be a number" promptTitle="MW" prompt="Enter MW " sqref="G7600" xr:uid="{00000000-0002-0000-1A00-0000AA1E0000}">
      <formula1>ISNUMBER(G12)</formula1>
    </dataValidation>
    <dataValidation type="custom" operator="greaterThanOrEqual" allowBlank="1" showInputMessage="1" showErrorMessage="1" errorTitle="MW" error="Must be a number" promptTitle="MW" prompt="Enter MW " sqref="G7601" xr:uid="{00000000-0002-0000-1A00-0000AB1E0000}">
      <formula1>ISNUMBER(G12)</formula1>
    </dataValidation>
    <dataValidation type="custom" operator="greaterThanOrEqual" allowBlank="1" showInputMessage="1" showErrorMessage="1" errorTitle="MW" error="Must be a number" promptTitle="MW" prompt="Enter MW " sqref="G7622" xr:uid="{00000000-0002-0000-1A00-0000AC1E0000}">
      <formula1>ISNUMBER(G12)</formula1>
    </dataValidation>
    <dataValidation type="custom" operator="greaterThanOrEqual" allowBlank="1" showInputMessage="1" showErrorMessage="1" errorTitle="MW" error="Must be a number" promptTitle="MW" prompt="Enter MW " sqref="G7623" xr:uid="{00000000-0002-0000-1A00-0000AD1E0000}">
      <formula1>ISNUMBER(G12)</formula1>
    </dataValidation>
    <dataValidation type="custom" operator="greaterThanOrEqual" allowBlank="1" showInputMessage="1" showErrorMessage="1" errorTitle="MW" error="Must be a number" promptTitle="MW" prompt="Enter MW " sqref="G7644" xr:uid="{00000000-0002-0000-1A00-0000AE1E0000}">
      <formula1>ISNUMBER(G12)</formula1>
    </dataValidation>
    <dataValidation type="custom" operator="greaterThanOrEqual" allowBlank="1" showInputMessage="1" showErrorMessage="1" errorTitle="MW" error="Must be a number" promptTitle="MW" prompt="Enter MW " sqref="G7645" xr:uid="{00000000-0002-0000-1A00-0000AF1E0000}">
      <formula1>ISNUMBER(G12)</formula1>
    </dataValidation>
    <dataValidation type="custom" operator="greaterThanOrEqual" allowBlank="1" showInputMessage="1" showErrorMessage="1" errorTitle="MW" error="Must be a number" promptTitle="MW" prompt="Enter MW " sqref="G7666" xr:uid="{00000000-0002-0000-1A00-0000B01E0000}">
      <formula1>ISNUMBER(G12)</formula1>
    </dataValidation>
    <dataValidation type="custom" operator="greaterThanOrEqual" allowBlank="1" showInputMessage="1" showErrorMessage="1" errorTitle="MW" error="Must be a number" promptTitle="MW" prompt="Enter MW " sqref="G7667" xr:uid="{00000000-0002-0000-1A00-0000B11E0000}">
      <formula1>ISNUMBER(G12)</formula1>
    </dataValidation>
    <dataValidation type="custom" operator="greaterThanOrEqual" allowBlank="1" showInputMessage="1" showErrorMessage="1" errorTitle="MW" error="Must be a number" promptTitle="MW" prompt="Enter MW " sqref="G7688" xr:uid="{00000000-0002-0000-1A00-0000B21E0000}">
      <formula1>ISNUMBER(G12)</formula1>
    </dataValidation>
    <dataValidation type="custom" operator="greaterThanOrEqual" allowBlank="1" showInputMessage="1" showErrorMessage="1" errorTitle="MW" error="Must be a number" promptTitle="MW" prompt="Enter MW " sqref="G7689" xr:uid="{00000000-0002-0000-1A00-0000B31E0000}">
      <formula1>ISNUMBER(G12)</formula1>
    </dataValidation>
    <dataValidation type="custom" operator="greaterThanOrEqual" allowBlank="1" showInputMessage="1" showErrorMessage="1" errorTitle="MW" error="Must be a number" promptTitle="MW" prompt="Enter MW " sqref="G7710" xr:uid="{00000000-0002-0000-1A00-0000B41E0000}">
      <formula1>ISNUMBER(G12)</formula1>
    </dataValidation>
    <dataValidation type="custom" operator="greaterThanOrEqual" allowBlank="1" showInputMessage="1" showErrorMessage="1" errorTitle="MW" error="Must be a number" promptTitle="MW" prompt="Enter MW " sqref="G7711" xr:uid="{00000000-0002-0000-1A00-0000B51E0000}">
      <formula1>ISNUMBER(G12)</formula1>
    </dataValidation>
    <dataValidation type="custom" operator="greaterThanOrEqual" allowBlank="1" showInputMessage="1" showErrorMessage="1" errorTitle="MW" error="Must be a number" promptTitle="MW" prompt="Enter MW " sqref="G7732" xr:uid="{00000000-0002-0000-1A00-0000B61E0000}">
      <formula1>ISNUMBER(G12)</formula1>
    </dataValidation>
    <dataValidation type="custom" operator="greaterThanOrEqual" allowBlank="1" showInputMessage="1" showErrorMessage="1" errorTitle="MW" error="Must be a number" promptTitle="MW" prompt="Enter MW " sqref="G7733" xr:uid="{00000000-0002-0000-1A00-0000B71E0000}">
      <formula1>ISNUMBER(G12)</formula1>
    </dataValidation>
    <dataValidation type="custom" operator="greaterThanOrEqual" allowBlank="1" showInputMessage="1" showErrorMessage="1" errorTitle="MW" error="Must be a number" promptTitle="MW" prompt="Enter MW " sqref="G7754" xr:uid="{00000000-0002-0000-1A00-0000B81E0000}">
      <formula1>ISNUMBER(G12)</formula1>
    </dataValidation>
    <dataValidation type="custom" operator="greaterThanOrEqual" allowBlank="1" showInputMessage="1" showErrorMessage="1" errorTitle="MW" error="Must be a number" promptTitle="MW" prompt="Enter MW " sqref="G7755" xr:uid="{00000000-0002-0000-1A00-0000B91E0000}">
      <formula1>ISNUMBER(G12)</formula1>
    </dataValidation>
    <dataValidation type="custom" operator="greaterThanOrEqual" allowBlank="1" showInputMessage="1" showErrorMessage="1" errorTitle="MW" error="Must be a number" promptTitle="MW" prompt="Enter MW " sqref="G7776" xr:uid="{00000000-0002-0000-1A00-0000BA1E0000}">
      <formula1>ISNUMBER(G12)</formula1>
    </dataValidation>
    <dataValidation type="custom" operator="greaterThanOrEqual" allowBlank="1" showInputMessage="1" showErrorMessage="1" errorTitle="MW" error="Must be a number" promptTitle="MW" prompt="Enter MW " sqref="G7777" xr:uid="{00000000-0002-0000-1A00-0000BB1E0000}">
      <formula1>ISNUMBER(G12)</formula1>
    </dataValidation>
    <dataValidation type="custom" operator="greaterThanOrEqual" allowBlank="1" showInputMessage="1" showErrorMessage="1" errorTitle="MW" error="Must be a number" promptTitle="MW" prompt="Enter MW " sqref="G7798" xr:uid="{00000000-0002-0000-1A00-0000BC1E0000}">
      <formula1>ISNUMBER(G12)</formula1>
    </dataValidation>
    <dataValidation type="custom" operator="greaterThanOrEqual" allowBlank="1" showInputMessage="1" showErrorMessage="1" errorTitle="MW" error="Must be a number" promptTitle="MW" prompt="Enter MW " sqref="G7799" xr:uid="{00000000-0002-0000-1A00-0000BD1E0000}">
      <formula1>ISNUMBER(G12)</formula1>
    </dataValidation>
    <dataValidation type="custom" operator="greaterThanOrEqual" allowBlank="1" showInputMessage="1" showErrorMessage="1" errorTitle="MW" error="Must be a number" promptTitle="MW" prompt="Enter MW " sqref="G7820" xr:uid="{00000000-0002-0000-1A00-0000BE1E0000}">
      <formula1>ISNUMBER(G12)</formula1>
    </dataValidation>
    <dataValidation type="custom" operator="greaterThanOrEqual" allowBlank="1" showInputMessage="1" showErrorMessage="1" errorTitle="MW" error="Must be a number" promptTitle="MW" prompt="Enter MW " sqref="G7821" xr:uid="{00000000-0002-0000-1A00-0000BF1E0000}">
      <formula1>ISNUMBER(G12)</formula1>
    </dataValidation>
    <dataValidation type="custom" operator="greaterThanOrEqual" allowBlank="1" showInputMessage="1" showErrorMessage="1" errorTitle="MW" error="Must be a number" promptTitle="MW" prompt="Enter MW " sqref="G7842" xr:uid="{00000000-0002-0000-1A00-0000C01E0000}">
      <formula1>ISNUMBER(G12)</formula1>
    </dataValidation>
    <dataValidation type="custom" operator="greaterThanOrEqual" allowBlank="1" showInputMessage="1" showErrorMessage="1" errorTitle="MW" error="Must be a number" promptTitle="MW" prompt="Enter MW " sqref="G7843" xr:uid="{00000000-0002-0000-1A00-0000C11E0000}">
      <formula1>ISNUMBER(G12)</formula1>
    </dataValidation>
    <dataValidation type="custom" operator="greaterThanOrEqual" allowBlank="1" showInputMessage="1" showErrorMessage="1" errorTitle="MW" error="Must be a number" promptTitle="MW" prompt="Enter MW " sqref="G7864" xr:uid="{00000000-0002-0000-1A00-0000C21E0000}">
      <formula1>ISNUMBER(G12)</formula1>
    </dataValidation>
    <dataValidation type="custom" operator="greaterThanOrEqual" allowBlank="1" showInputMessage="1" showErrorMessage="1" errorTitle="MW" error="Must be a number" promptTitle="MW" prompt="Enter MW " sqref="G7865" xr:uid="{00000000-0002-0000-1A00-0000C31E0000}">
      <formula1>ISNUMBER(G12)</formula1>
    </dataValidation>
    <dataValidation type="custom" operator="greaterThanOrEqual" allowBlank="1" showInputMessage="1" showErrorMessage="1" errorTitle="MW" error="Must be a number" promptTitle="MW" prompt="Enter MW " sqref="G7886" xr:uid="{00000000-0002-0000-1A00-0000C41E0000}">
      <formula1>ISNUMBER(G12)</formula1>
    </dataValidation>
    <dataValidation type="custom" operator="greaterThanOrEqual" allowBlank="1" showInputMessage="1" showErrorMessage="1" errorTitle="MW" error="Must be a number" promptTitle="MW" prompt="Enter MW " sqref="G7887" xr:uid="{00000000-0002-0000-1A00-0000C51E0000}">
      <formula1>ISNUMBER(G12)</formula1>
    </dataValidation>
    <dataValidation type="custom" operator="greaterThanOrEqual" allowBlank="1" showInputMessage="1" showErrorMessage="1" errorTitle="MW" error="Must be a number" promptTitle="MW" prompt="Enter MW " sqref="G7908" xr:uid="{00000000-0002-0000-1A00-0000C61E0000}">
      <formula1>ISNUMBER(G12)</formula1>
    </dataValidation>
    <dataValidation type="custom" operator="greaterThanOrEqual" allowBlank="1" showInputMessage="1" showErrorMessage="1" errorTitle="MW" error="Must be a number" promptTitle="MW" prompt="Enter MW " sqref="G7909" xr:uid="{00000000-0002-0000-1A00-0000C71E0000}">
      <formula1>ISNUMBER(G12)</formula1>
    </dataValidation>
    <dataValidation type="custom" operator="greaterThanOrEqual" allowBlank="1" showInputMessage="1" showErrorMessage="1" errorTitle="MW" error="Must be a number" promptTitle="MW" prompt="Enter MW " sqref="G7930" xr:uid="{00000000-0002-0000-1A00-0000C81E0000}">
      <formula1>ISNUMBER(G12)</formula1>
    </dataValidation>
    <dataValidation type="custom" operator="greaterThanOrEqual" allowBlank="1" showInputMessage="1" showErrorMessage="1" errorTitle="MW" error="Must be a number" promptTitle="MW" prompt="Enter MW " sqref="G7931" xr:uid="{00000000-0002-0000-1A00-0000C91E0000}">
      <formula1>ISNUMBER(G12)</formula1>
    </dataValidation>
    <dataValidation type="custom" operator="greaterThanOrEqual" allowBlank="1" showInputMessage="1" showErrorMessage="1" errorTitle="MW" error="Must be a number" promptTitle="MW" prompt="Enter MW " sqref="G7952" xr:uid="{00000000-0002-0000-1A00-0000CA1E0000}">
      <formula1>ISNUMBER(G12)</formula1>
    </dataValidation>
    <dataValidation type="custom" operator="greaterThanOrEqual" allowBlank="1" showInputMessage="1" showErrorMessage="1" errorTitle="MW" error="Must be a number" promptTitle="MW" prompt="Enter MW " sqref="G7953" xr:uid="{00000000-0002-0000-1A00-0000CB1E0000}">
      <formula1>ISNUMBER(G12)</formula1>
    </dataValidation>
    <dataValidation type="custom" operator="greaterThanOrEqual" allowBlank="1" showInputMessage="1" showErrorMessage="1" errorTitle="MW" error="Must be a number" promptTitle="MW" prompt="Enter MW " sqref="G7974" xr:uid="{00000000-0002-0000-1A00-0000CC1E0000}">
      <formula1>ISNUMBER(G12)</formula1>
    </dataValidation>
    <dataValidation type="custom" operator="greaterThanOrEqual" allowBlank="1" showInputMessage="1" showErrorMessage="1" errorTitle="MW" error="Must be a number" promptTitle="MW" prompt="Enter MW " sqref="G7975" xr:uid="{00000000-0002-0000-1A00-0000CD1E0000}">
      <formula1>ISNUMBER(G12)</formula1>
    </dataValidation>
    <dataValidation type="custom" operator="greaterThanOrEqual" allowBlank="1" showInputMessage="1" showErrorMessage="1" errorTitle="MW" error="Must be a number" promptTitle="MW" prompt="Enter MW " sqref="G7996" xr:uid="{00000000-0002-0000-1A00-0000CE1E0000}">
      <formula1>ISNUMBER(G12)</formula1>
    </dataValidation>
    <dataValidation type="custom" operator="greaterThanOrEqual" allowBlank="1" showInputMessage="1" showErrorMessage="1" errorTitle="MW" error="Must be a number" promptTitle="MW" prompt="Enter MW " sqref="G7997" xr:uid="{00000000-0002-0000-1A00-0000CF1E0000}">
      <formula1>ISNUMBER(G12)</formula1>
    </dataValidation>
    <dataValidation type="custom" operator="greaterThanOrEqual" allowBlank="1" showInputMessage="1" showErrorMessage="1" errorTitle="MW" error="Must be a number" promptTitle="MW" prompt="Enter MW " sqref="G8018" xr:uid="{00000000-0002-0000-1A00-0000D01E0000}">
      <formula1>ISNUMBER(G12)</formula1>
    </dataValidation>
    <dataValidation type="custom" operator="greaterThanOrEqual" allowBlank="1" showInputMessage="1" showErrorMessage="1" errorTitle="MW" error="Must be a number" promptTitle="MW" prompt="Enter MW " sqref="G8019" xr:uid="{00000000-0002-0000-1A00-0000D11E0000}">
      <formula1>ISNUMBER(G12)</formula1>
    </dataValidation>
    <dataValidation type="custom" operator="greaterThanOrEqual" allowBlank="1" showInputMessage="1" showErrorMessage="1" errorTitle="MW" error="Must be a number" promptTitle="MW" prompt="Enter MW " sqref="G8040" xr:uid="{00000000-0002-0000-1A00-0000D21E0000}">
      <formula1>ISNUMBER(G12)</formula1>
    </dataValidation>
    <dataValidation type="custom" operator="greaterThanOrEqual" allowBlank="1" showInputMessage="1" showErrorMessage="1" errorTitle="MW" error="Must be a number" promptTitle="MW" prompt="Enter MW " sqref="G8041" xr:uid="{00000000-0002-0000-1A00-0000D31E0000}">
      <formula1>ISNUMBER(G12)</formula1>
    </dataValidation>
    <dataValidation type="custom" operator="greaterThanOrEqual" allowBlank="1" showInputMessage="1" showErrorMessage="1" errorTitle="MW" error="Must be a number" promptTitle="MW" prompt="Enter MW " sqref="G8062" xr:uid="{00000000-0002-0000-1A00-0000D41E0000}">
      <formula1>ISNUMBER(G12)</formula1>
    </dataValidation>
    <dataValidation type="custom" operator="greaterThanOrEqual" allowBlank="1" showInputMessage="1" showErrorMessage="1" errorTitle="MW" error="Must be a number" promptTitle="MW" prompt="Enter MW " sqref="G8063" xr:uid="{00000000-0002-0000-1A00-0000D51E0000}">
      <formula1>ISNUMBER(G12)</formula1>
    </dataValidation>
    <dataValidation type="custom" operator="greaterThanOrEqual" allowBlank="1" showInputMessage="1" showErrorMessage="1" errorTitle="MW" error="Must be a number" promptTitle="MW" prompt="Enter MW " sqref="G8084" xr:uid="{00000000-0002-0000-1A00-0000D61E0000}">
      <formula1>ISNUMBER(G12)</formula1>
    </dataValidation>
    <dataValidation type="custom" operator="greaterThanOrEqual" allowBlank="1" showInputMessage="1" showErrorMessage="1" errorTitle="MW" error="Must be a number" promptTitle="MW" prompt="Enter MW " sqref="G8085" xr:uid="{00000000-0002-0000-1A00-0000D71E0000}">
      <formula1>ISNUMBER(G12)</formula1>
    </dataValidation>
    <dataValidation type="custom" operator="greaterThanOrEqual" allowBlank="1" showInputMessage="1" showErrorMessage="1" errorTitle="MW" error="Must be a number" promptTitle="MW" prompt="Enter MW " sqref="G8106" xr:uid="{00000000-0002-0000-1A00-0000D81E0000}">
      <formula1>ISNUMBER(G12)</formula1>
    </dataValidation>
    <dataValidation type="custom" operator="greaterThanOrEqual" allowBlank="1" showInputMessage="1" showErrorMessage="1" errorTitle="MW" error="Must be a number" promptTitle="MW" prompt="Enter MW " sqref="G8107" xr:uid="{00000000-0002-0000-1A00-0000D91E0000}">
      <formula1>ISNUMBER(G12)</formula1>
    </dataValidation>
    <dataValidation type="custom" operator="greaterThanOrEqual" allowBlank="1" showInputMessage="1" showErrorMessage="1" errorTitle="MW" error="Must be a number" promptTitle="MW" prompt="Enter MW " sqref="G8128" xr:uid="{00000000-0002-0000-1A00-0000DA1E0000}">
      <formula1>ISNUMBER(G12)</formula1>
    </dataValidation>
    <dataValidation type="custom" operator="greaterThanOrEqual" allowBlank="1" showInputMessage="1" showErrorMessage="1" errorTitle="MW" error="Must be a number" promptTitle="MW" prompt="Enter MW " sqref="G8129" xr:uid="{00000000-0002-0000-1A00-0000DB1E0000}">
      <formula1>ISNUMBER(G12)</formula1>
    </dataValidation>
    <dataValidation type="custom" operator="greaterThanOrEqual" allowBlank="1" showInputMessage="1" showErrorMessage="1" errorTitle="MW" error="Must be a number" promptTitle="MW" prompt="Enter MW " sqref="G8150" xr:uid="{00000000-0002-0000-1A00-0000DC1E0000}">
      <formula1>ISNUMBER(G12)</formula1>
    </dataValidation>
    <dataValidation type="custom" operator="greaterThanOrEqual" allowBlank="1" showInputMessage="1" showErrorMessage="1" errorTitle="MW" error="Must be a number" promptTitle="MW" prompt="Enter MW " sqref="G8151" xr:uid="{00000000-0002-0000-1A00-0000DD1E0000}">
      <formula1>ISNUMBER(G12)</formula1>
    </dataValidation>
    <dataValidation type="custom" operator="greaterThanOrEqual" allowBlank="1" showInputMessage="1" showErrorMessage="1" errorTitle="MW" error="Must be a number" promptTitle="MW" prompt="Enter MW " sqref="G8172" xr:uid="{00000000-0002-0000-1A00-0000DE1E0000}">
      <formula1>ISNUMBER(G12)</formula1>
    </dataValidation>
    <dataValidation type="custom" operator="greaterThanOrEqual" allowBlank="1" showInputMessage="1" showErrorMessage="1" errorTitle="MW" error="Must be a number" promptTitle="MW" prompt="Enter MW " sqref="G8173" xr:uid="{00000000-0002-0000-1A00-0000DF1E0000}">
      <formula1>ISNUMBER(G12)</formula1>
    </dataValidation>
    <dataValidation type="custom" operator="greaterThanOrEqual" allowBlank="1" showInputMessage="1" showErrorMessage="1" errorTitle="MW" error="Must be a number" promptTitle="MW" prompt="Enter MW " sqref="G34" xr:uid="{00000000-0002-0000-1A00-0000E01E0000}">
      <formula1>ISNUMBER(G12)</formula1>
    </dataValidation>
    <dataValidation type="custom" operator="greaterThanOrEqual" allowBlank="1" showInputMessage="1" showErrorMessage="1" errorTitle="MW" error="Must be a number" promptTitle="MW" prompt="Enter MW " sqref="G35" xr:uid="{00000000-0002-0000-1A00-0000E11E0000}">
      <formula1>ISNUMBER(G12)</formula1>
    </dataValidation>
    <dataValidation type="custom" operator="greaterThanOrEqual" allowBlank="1" showInputMessage="1" showErrorMessage="1" errorTitle="MW" error="Must be a number" promptTitle="MW" prompt="Enter MW " sqref="G56" xr:uid="{00000000-0002-0000-1A00-0000E21E0000}">
      <formula1>ISNUMBER(G12)</formula1>
    </dataValidation>
    <dataValidation type="custom" operator="greaterThanOrEqual" allowBlank="1" showInputMessage="1" showErrorMessage="1" errorTitle="MW" error="Must be a number" promptTitle="MW" prompt="Enter MW " sqref="G57" xr:uid="{00000000-0002-0000-1A00-0000E31E0000}">
      <formula1>ISNUMBER(G12)</formula1>
    </dataValidation>
    <dataValidation type="custom" operator="greaterThanOrEqual" allowBlank="1" showInputMessage="1" showErrorMessage="1" errorTitle="MW" error="Must be a number" promptTitle="MW" prompt="Enter MW " sqref="G78" xr:uid="{00000000-0002-0000-1A00-0000E41E0000}">
      <formula1>ISNUMBER(G12)</formula1>
    </dataValidation>
    <dataValidation type="custom" operator="greaterThanOrEqual" allowBlank="1" showInputMessage="1" showErrorMessage="1" errorTitle="MW" error="Must be a number" promptTitle="MW" prompt="Enter MW " sqref="G79" xr:uid="{00000000-0002-0000-1A00-0000E51E0000}">
      <formula1>ISNUMBER(G12)</formula1>
    </dataValidation>
    <dataValidation type="custom" operator="greaterThanOrEqual" allowBlank="1" showInputMessage="1" showErrorMessage="1" errorTitle="MW" error="Must be a number" promptTitle="MW" prompt="Enter MW " sqref="G100" xr:uid="{00000000-0002-0000-1A00-0000E61E0000}">
      <formula1>ISNUMBER(G12)</formula1>
    </dataValidation>
    <dataValidation type="custom" operator="greaterThanOrEqual" allowBlank="1" showInputMessage="1" showErrorMessage="1" errorTitle="MW" error="Must be a number" promptTitle="MW" prompt="Enter MW " sqref="G101" xr:uid="{00000000-0002-0000-1A00-0000E71E0000}">
      <formula1>ISNUMBER(G12)</formula1>
    </dataValidation>
    <dataValidation type="custom" operator="greaterThanOrEqual" allowBlank="1" showInputMessage="1" showErrorMessage="1" errorTitle="MW" error="Must be a number" promptTitle="MW" prompt="Enter MW " sqref="G122" xr:uid="{00000000-0002-0000-1A00-0000E81E0000}">
      <formula1>ISNUMBER(G12)</formula1>
    </dataValidation>
    <dataValidation type="custom" operator="greaterThanOrEqual" allowBlank="1" showInputMessage="1" showErrorMessage="1" errorTitle="MW" error="Must be a number" promptTitle="MW" prompt="Enter MW " sqref="G123" xr:uid="{00000000-0002-0000-1A00-0000E91E0000}">
      <formula1>ISNUMBER(G12)</formula1>
    </dataValidation>
    <dataValidation type="custom" operator="greaterThanOrEqual" allowBlank="1" showInputMessage="1" showErrorMessage="1" errorTitle="MW" error="Must be a number" promptTitle="MW" prompt="Enter MW " sqref="G144" xr:uid="{00000000-0002-0000-1A00-0000EA1E0000}">
      <formula1>ISNUMBER(G12)</formula1>
    </dataValidation>
    <dataValidation type="custom" operator="greaterThanOrEqual" allowBlank="1" showInputMessage="1" showErrorMessage="1" errorTitle="MW" error="Must be a number" promptTitle="MW" prompt="Enter MW " sqref="G145" xr:uid="{00000000-0002-0000-1A00-0000EB1E0000}">
      <formula1>ISNUMBER(G12)</formula1>
    </dataValidation>
    <dataValidation type="custom" operator="greaterThanOrEqual" allowBlank="1" showInputMessage="1" showErrorMessage="1" errorTitle="MW" error="Must be a number" promptTitle="MW" prompt="Enter MW " sqref="G166" xr:uid="{00000000-0002-0000-1A00-0000EC1E0000}">
      <formula1>ISNUMBER(G12)</formula1>
    </dataValidation>
    <dataValidation type="custom" operator="greaterThanOrEqual" allowBlank="1" showInputMessage="1" showErrorMessage="1" errorTitle="MW" error="Must be a number" promptTitle="MW" prompt="Enter MW " sqref="G167" xr:uid="{00000000-0002-0000-1A00-0000ED1E0000}">
      <formula1>ISNUMBER(G12)</formula1>
    </dataValidation>
    <dataValidation type="custom" operator="greaterThanOrEqual" allowBlank="1" showInputMessage="1" showErrorMessage="1" errorTitle="MW" error="Must be a number" promptTitle="MW" prompt="Enter MW " sqref="G188" xr:uid="{00000000-0002-0000-1A00-0000EE1E0000}">
      <formula1>ISNUMBER(G12)</formula1>
    </dataValidation>
    <dataValidation type="custom" operator="greaterThanOrEqual" allowBlank="1" showInputMessage="1" showErrorMessage="1" errorTitle="MW" error="Must be a number" promptTitle="MW" prompt="Enter MW " sqref="G189" xr:uid="{00000000-0002-0000-1A00-0000EF1E0000}">
      <formula1>ISNUMBER(G12)</formula1>
    </dataValidation>
    <dataValidation type="custom" operator="greaterThanOrEqual" allowBlank="1" showInputMessage="1" showErrorMessage="1" errorTitle="MW" error="Must be a number" promptTitle="MW" prompt="Enter MW " sqref="G210" xr:uid="{00000000-0002-0000-1A00-0000F01E0000}">
      <formula1>ISNUMBER(G12)</formula1>
    </dataValidation>
    <dataValidation type="custom" operator="greaterThanOrEqual" allowBlank="1" showInputMessage="1" showErrorMessage="1" errorTitle="MW" error="Must be a number" promptTitle="MW" prompt="Enter MW " sqref="G211" xr:uid="{00000000-0002-0000-1A00-0000F11E0000}">
      <formula1>ISNUMBER(G12)</formula1>
    </dataValidation>
    <dataValidation type="custom" operator="greaterThanOrEqual" allowBlank="1" showInputMessage="1" showErrorMessage="1" errorTitle="MW" error="Must be a number" promptTitle="MW" prompt="Enter MW " sqref="G232" xr:uid="{00000000-0002-0000-1A00-0000F21E0000}">
      <formula1>ISNUMBER(G12)</formula1>
    </dataValidation>
    <dataValidation type="custom" operator="greaterThanOrEqual" allowBlank="1" showInputMessage="1" showErrorMessage="1" errorTitle="MW" error="Must be a number" promptTitle="MW" prompt="Enter MW " sqref="G233" xr:uid="{00000000-0002-0000-1A00-0000F31E0000}">
      <formula1>ISNUMBER(G12)</formula1>
    </dataValidation>
    <dataValidation type="custom" operator="greaterThanOrEqual" allowBlank="1" showInputMessage="1" showErrorMessage="1" errorTitle="MW" error="Must be a number" promptTitle="MW" prompt="Enter MW " sqref="G254" xr:uid="{00000000-0002-0000-1A00-0000F41E0000}">
      <formula1>ISNUMBER(G12)</formula1>
    </dataValidation>
    <dataValidation type="custom" operator="greaterThanOrEqual" allowBlank="1" showInputMessage="1" showErrorMessage="1" errorTitle="MW" error="Must be a number" promptTitle="MW" prompt="Enter MW " sqref="G255" xr:uid="{00000000-0002-0000-1A00-0000F51E0000}">
      <formula1>ISNUMBER(G12)</formula1>
    </dataValidation>
    <dataValidation type="custom" operator="greaterThanOrEqual" allowBlank="1" showInputMessage="1" showErrorMessage="1" errorTitle="MW" error="Must be a number" promptTitle="MW" prompt="Enter MW " sqref="G276" xr:uid="{00000000-0002-0000-1A00-0000F61E0000}">
      <formula1>ISNUMBER(G12)</formula1>
    </dataValidation>
    <dataValidation type="custom" operator="greaterThanOrEqual" allowBlank="1" showInputMessage="1" showErrorMessage="1" errorTitle="MW" error="Must be a number" promptTitle="MW" prompt="Enter MW " sqref="G277" xr:uid="{00000000-0002-0000-1A00-0000F71E0000}">
      <formula1>ISNUMBER(G12)</formula1>
    </dataValidation>
    <dataValidation type="custom" operator="greaterThanOrEqual" allowBlank="1" showInputMessage="1" showErrorMessage="1" errorTitle="MW" error="Must be a number" promptTitle="MW" prompt="Enter MW " sqref="G298" xr:uid="{00000000-0002-0000-1A00-0000F81E0000}">
      <formula1>ISNUMBER(G12)</formula1>
    </dataValidation>
    <dataValidation type="custom" operator="greaterThanOrEqual" allowBlank="1" showInputMessage="1" showErrorMessage="1" errorTitle="MW" error="Must be a number" promptTitle="MW" prompt="Enter MW " sqref="G299" xr:uid="{00000000-0002-0000-1A00-0000F91E0000}">
      <formula1>ISNUMBER(G12)</formula1>
    </dataValidation>
    <dataValidation type="custom" operator="greaterThanOrEqual" allowBlank="1" showInputMessage="1" showErrorMessage="1" errorTitle="MW" error="Must be a number" promptTitle="MW" prompt="Enter MW " sqref="G320" xr:uid="{00000000-0002-0000-1A00-0000FA1E0000}">
      <formula1>ISNUMBER(G12)</formula1>
    </dataValidation>
    <dataValidation type="custom" operator="greaterThanOrEqual" allowBlank="1" showInputMessage="1" showErrorMessage="1" errorTitle="MW" error="Must be a number" promptTitle="MW" prompt="Enter MW " sqref="G321" xr:uid="{00000000-0002-0000-1A00-0000FB1E0000}">
      <formula1>ISNUMBER(G12)</formula1>
    </dataValidation>
    <dataValidation type="custom" operator="greaterThanOrEqual" allowBlank="1" showInputMessage="1" showErrorMessage="1" errorTitle="MW" error="Must be a number" promptTitle="MW" prompt="Enter MW " sqref="G342" xr:uid="{00000000-0002-0000-1A00-0000FC1E0000}">
      <formula1>ISNUMBER(G12)</formula1>
    </dataValidation>
    <dataValidation type="custom" operator="greaterThanOrEqual" allowBlank="1" showInputMessage="1" showErrorMessage="1" errorTitle="MW" error="Must be a number" promptTitle="MW" prompt="Enter MW " sqref="G343" xr:uid="{00000000-0002-0000-1A00-0000FD1E0000}">
      <formula1>ISNUMBER(G12)</formula1>
    </dataValidation>
    <dataValidation type="custom" operator="greaterThanOrEqual" allowBlank="1" showInputMessage="1" showErrorMessage="1" errorTitle="MW" error="Must be a number" promptTitle="MW" prompt="Enter MW " sqref="G364" xr:uid="{00000000-0002-0000-1A00-0000FE1E0000}">
      <formula1>ISNUMBER(G12)</formula1>
    </dataValidation>
    <dataValidation type="custom" operator="greaterThanOrEqual" allowBlank="1" showInputMessage="1" showErrorMessage="1" errorTitle="MW" error="Must be a number" promptTitle="MW" prompt="Enter MW " sqref="G365" xr:uid="{00000000-0002-0000-1A00-0000FF1E0000}">
      <formula1>ISNUMBER(G12)</formula1>
    </dataValidation>
    <dataValidation type="custom" operator="greaterThanOrEqual" allowBlank="1" showInputMessage="1" showErrorMessage="1" errorTitle="MW" error="Must be a number" promptTitle="MW" prompt="Enter MW " sqref="G386" xr:uid="{00000000-0002-0000-1A00-0000001F0000}">
      <formula1>ISNUMBER(G12)</formula1>
    </dataValidation>
    <dataValidation type="custom" operator="greaterThanOrEqual" allowBlank="1" showInputMessage="1" showErrorMessage="1" errorTitle="MW" error="Must be a number" promptTitle="MW" prompt="Enter MW " sqref="G387" xr:uid="{00000000-0002-0000-1A00-0000011F0000}">
      <formula1>ISNUMBER(G12)</formula1>
    </dataValidation>
    <dataValidation type="custom" operator="greaterThanOrEqual" allowBlank="1" showInputMessage="1" showErrorMessage="1" errorTitle="MW" error="Must be a number" promptTitle="MW" prompt="Enter MW " sqref="G408" xr:uid="{00000000-0002-0000-1A00-0000021F0000}">
      <formula1>ISNUMBER(G12)</formula1>
    </dataValidation>
    <dataValidation type="custom" operator="greaterThanOrEqual" allowBlank="1" showInputMessage="1" showErrorMessage="1" errorTitle="MW" error="Must be a number" promptTitle="MW" prompt="Enter MW " sqref="G409" xr:uid="{00000000-0002-0000-1A00-0000031F0000}">
      <formula1>ISNUMBER(G12)</formula1>
    </dataValidation>
    <dataValidation type="custom" operator="greaterThanOrEqual" allowBlank="1" showInputMessage="1" showErrorMessage="1" errorTitle="MW" error="Must be a number" promptTitle="MW" prompt="Enter MW " sqref="G430" xr:uid="{00000000-0002-0000-1A00-0000041F0000}">
      <formula1>ISNUMBER(G12)</formula1>
    </dataValidation>
    <dataValidation type="custom" operator="greaterThanOrEqual" allowBlank="1" showInputMessage="1" showErrorMessage="1" errorTitle="MW" error="Must be a number" promptTitle="MW" prompt="Enter MW " sqref="G431" xr:uid="{00000000-0002-0000-1A00-0000051F0000}">
      <formula1>ISNUMBER(G12)</formula1>
    </dataValidation>
    <dataValidation type="custom" operator="greaterThanOrEqual" allowBlank="1" showInputMessage="1" showErrorMessage="1" errorTitle="MW" error="Must be a number" promptTitle="MW" prompt="Enter MW " sqref="G452" xr:uid="{00000000-0002-0000-1A00-0000061F0000}">
      <formula1>ISNUMBER(G12)</formula1>
    </dataValidation>
    <dataValidation type="custom" operator="greaterThanOrEqual" allowBlank="1" showInputMessage="1" showErrorMessage="1" errorTitle="MW" error="Must be a number" promptTitle="MW" prompt="Enter MW " sqref="G453" xr:uid="{00000000-0002-0000-1A00-0000071F0000}">
      <formula1>ISNUMBER(G12)</formula1>
    </dataValidation>
    <dataValidation type="custom" operator="greaterThanOrEqual" allowBlank="1" showInputMessage="1" showErrorMessage="1" errorTitle="MW" error="Must be a number" promptTitle="MW" prompt="Enter MW " sqref="G474" xr:uid="{00000000-0002-0000-1A00-0000081F0000}">
      <formula1>ISNUMBER(G12)</formula1>
    </dataValidation>
    <dataValidation type="custom" operator="greaterThanOrEqual" allowBlank="1" showInputMessage="1" showErrorMessage="1" errorTitle="MW" error="Must be a number" promptTitle="MW" prompt="Enter MW " sqref="G475" xr:uid="{00000000-0002-0000-1A00-0000091F0000}">
      <formula1>ISNUMBER(G12)</formula1>
    </dataValidation>
    <dataValidation type="custom" operator="greaterThanOrEqual" allowBlank="1" showInputMessage="1" showErrorMessage="1" errorTitle="MW" error="Must be a number" promptTitle="MW" prompt="Enter MW " sqref="G496" xr:uid="{00000000-0002-0000-1A00-00000A1F0000}">
      <formula1>ISNUMBER(G12)</formula1>
    </dataValidation>
    <dataValidation type="custom" operator="greaterThanOrEqual" allowBlank="1" showInputMessage="1" showErrorMessage="1" errorTitle="MW" error="Must be a number" promptTitle="MW" prompt="Enter MW " sqref="G497" xr:uid="{00000000-0002-0000-1A00-00000B1F0000}">
      <formula1>ISNUMBER(G12)</formula1>
    </dataValidation>
    <dataValidation type="custom" operator="greaterThanOrEqual" allowBlank="1" showInputMessage="1" showErrorMessage="1" errorTitle="MW" error="Must be a number" promptTitle="MW" prompt="Enter MW " sqref="G518" xr:uid="{00000000-0002-0000-1A00-00000C1F0000}">
      <formula1>ISNUMBER(G12)</formula1>
    </dataValidation>
    <dataValidation type="custom" operator="greaterThanOrEqual" allowBlank="1" showInputMessage="1" showErrorMessage="1" errorTitle="MW" error="Must be a number" promptTitle="MW" prompt="Enter MW " sqref="G519" xr:uid="{00000000-0002-0000-1A00-00000D1F0000}">
      <formula1>ISNUMBER(G12)</formula1>
    </dataValidation>
    <dataValidation type="custom" operator="greaterThanOrEqual" allowBlank="1" showInputMessage="1" showErrorMessage="1" errorTitle="MW" error="Must be a number" promptTitle="MW" prompt="Enter MW " sqref="G540" xr:uid="{00000000-0002-0000-1A00-00000E1F0000}">
      <formula1>ISNUMBER(G12)</formula1>
    </dataValidation>
    <dataValidation type="custom" operator="greaterThanOrEqual" allowBlank="1" showInputMessage="1" showErrorMessage="1" errorTitle="MW" error="Must be a number" promptTitle="MW" prompt="Enter MW " sqref="G541" xr:uid="{00000000-0002-0000-1A00-00000F1F0000}">
      <formula1>ISNUMBER(G12)</formula1>
    </dataValidation>
    <dataValidation type="custom" operator="greaterThanOrEqual" allowBlank="1" showInputMessage="1" showErrorMessage="1" errorTitle="MW" error="Must be a number" promptTitle="MW" prompt="Enter MW " sqref="G562" xr:uid="{00000000-0002-0000-1A00-0000101F0000}">
      <formula1>ISNUMBER(G12)</formula1>
    </dataValidation>
    <dataValidation type="custom" operator="greaterThanOrEqual" allowBlank="1" showInputMessage="1" showErrorMessage="1" errorTitle="MW" error="Must be a number" promptTitle="MW" prompt="Enter MW " sqref="G563" xr:uid="{00000000-0002-0000-1A00-0000111F0000}">
      <formula1>ISNUMBER(G12)</formula1>
    </dataValidation>
    <dataValidation type="custom" operator="greaterThanOrEqual" allowBlank="1" showInputMessage="1" showErrorMessage="1" errorTitle="MW" error="Must be a number" promptTitle="MW" prompt="Enter MW " sqref="G584" xr:uid="{00000000-0002-0000-1A00-0000121F0000}">
      <formula1>ISNUMBER(G12)</formula1>
    </dataValidation>
    <dataValidation type="custom" operator="greaterThanOrEqual" allowBlank="1" showInputMessage="1" showErrorMessage="1" errorTitle="MW" error="Must be a number" promptTitle="MW" prompt="Enter MW " sqref="G585" xr:uid="{00000000-0002-0000-1A00-0000131F0000}">
      <formula1>ISNUMBER(G12)</formula1>
    </dataValidation>
    <dataValidation type="custom" operator="greaterThanOrEqual" allowBlank="1" showInputMessage="1" showErrorMessage="1" errorTitle="MW" error="Must be a number" promptTitle="MW" prompt="Enter MW " sqref="G606" xr:uid="{00000000-0002-0000-1A00-0000141F0000}">
      <formula1>ISNUMBER(G12)</formula1>
    </dataValidation>
    <dataValidation type="custom" operator="greaterThanOrEqual" allowBlank="1" showInputMessage="1" showErrorMessage="1" errorTitle="MW" error="Must be a number" promptTitle="MW" prompt="Enter MW " sqref="G607" xr:uid="{00000000-0002-0000-1A00-0000151F0000}">
      <formula1>ISNUMBER(G12)</formula1>
    </dataValidation>
    <dataValidation type="custom" operator="greaterThanOrEqual" allowBlank="1" showInputMessage="1" showErrorMessage="1" errorTitle="MW" error="Must be a number" promptTitle="MW" prompt="Enter MW " sqref="G628" xr:uid="{00000000-0002-0000-1A00-0000161F0000}">
      <formula1>ISNUMBER(G12)</formula1>
    </dataValidation>
    <dataValidation type="custom" operator="greaterThanOrEqual" allowBlank="1" showInputMessage="1" showErrorMessage="1" errorTitle="MW" error="Must be a number" promptTitle="MW" prompt="Enter MW " sqref="G629" xr:uid="{00000000-0002-0000-1A00-0000171F0000}">
      <formula1>ISNUMBER(G12)</formula1>
    </dataValidation>
    <dataValidation type="custom" operator="greaterThanOrEqual" allowBlank="1" showInputMessage="1" showErrorMessage="1" errorTitle="MW" error="Must be a number" promptTitle="MW" prompt="Enter MW " sqref="G650" xr:uid="{00000000-0002-0000-1A00-0000181F0000}">
      <formula1>ISNUMBER(G12)</formula1>
    </dataValidation>
    <dataValidation type="custom" operator="greaterThanOrEqual" allowBlank="1" showInputMessage="1" showErrorMessage="1" errorTitle="MW" error="Must be a number" promptTitle="MW" prompt="Enter MW " sqref="G651" xr:uid="{00000000-0002-0000-1A00-0000191F0000}">
      <formula1>ISNUMBER(G12)</formula1>
    </dataValidation>
    <dataValidation type="custom" operator="greaterThanOrEqual" allowBlank="1" showInputMessage="1" showErrorMessage="1" errorTitle="MW" error="Must be a number" promptTitle="MW" prompt="Enter MW " sqref="G672" xr:uid="{00000000-0002-0000-1A00-00001A1F0000}">
      <formula1>ISNUMBER(G12)</formula1>
    </dataValidation>
    <dataValidation type="custom" operator="greaterThanOrEqual" allowBlank="1" showInputMessage="1" showErrorMessage="1" errorTitle="MW" error="Must be a number" promptTitle="MW" prompt="Enter MW " sqref="G673" xr:uid="{00000000-0002-0000-1A00-00001B1F0000}">
      <formula1>ISNUMBER(G12)</formula1>
    </dataValidation>
    <dataValidation type="custom" operator="greaterThanOrEqual" allowBlank="1" showInputMessage="1" showErrorMessage="1" errorTitle="MW" error="Must be a number" promptTitle="MW" prompt="Enter MW " sqref="G694" xr:uid="{00000000-0002-0000-1A00-00001C1F0000}">
      <formula1>ISNUMBER(G12)</formula1>
    </dataValidation>
    <dataValidation type="custom" operator="greaterThanOrEqual" allowBlank="1" showInputMessage="1" showErrorMessage="1" errorTitle="MW" error="Must be a number" promptTitle="MW" prompt="Enter MW " sqref="G695" xr:uid="{00000000-0002-0000-1A00-00001D1F0000}">
      <formula1>ISNUMBER(G12)</formula1>
    </dataValidation>
    <dataValidation type="custom" operator="greaterThanOrEqual" allowBlank="1" showInputMessage="1" showErrorMessage="1" errorTitle="MW" error="Must be a number" promptTitle="MW" prompt="Enter MW " sqref="G716" xr:uid="{00000000-0002-0000-1A00-00001E1F0000}">
      <formula1>ISNUMBER(G12)</formula1>
    </dataValidation>
    <dataValidation type="custom" operator="greaterThanOrEqual" allowBlank="1" showInputMessage="1" showErrorMessage="1" errorTitle="MW" error="Must be a number" promptTitle="MW" prompt="Enter MW " sqref="G717" xr:uid="{00000000-0002-0000-1A00-00001F1F0000}">
      <formula1>ISNUMBER(G12)</formula1>
    </dataValidation>
    <dataValidation type="custom" operator="greaterThanOrEqual" allowBlank="1" showInputMessage="1" showErrorMessage="1" errorTitle="MW" error="Must be a number" promptTitle="MW" prompt="Enter MW " sqref="G738" xr:uid="{00000000-0002-0000-1A00-0000201F0000}">
      <formula1>ISNUMBER(G12)</formula1>
    </dataValidation>
    <dataValidation type="custom" operator="greaterThanOrEqual" allowBlank="1" showInputMessage="1" showErrorMessage="1" errorTitle="MW" error="Must be a number" promptTitle="MW" prompt="Enter MW " sqref="G739" xr:uid="{00000000-0002-0000-1A00-0000211F0000}">
      <formula1>ISNUMBER(G12)</formula1>
    </dataValidation>
    <dataValidation type="custom" operator="greaterThanOrEqual" allowBlank="1" showInputMessage="1" showErrorMessage="1" errorTitle="MW" error="Must be a number" promptTitle="MW" prompt="Enter MW " sqref="G760" xr:uid="{00000000-0002-0000-1A00-0000221F0000}">
      <formula1>ISNUMBER(G12)</formula1>
    </dataValidation>
    <dataValidation type="custom" operator="greaterThanOrEqual" allowBlank="1" showInputMessage="1" showErrorMessage="1" errorTitle="MW" error="Must be a number" promptTitle="MW" prompt="Enter MW " sqref="G761" xr:uid="{00000000-0002-0000-1A00-0000231F0000}">
      <formula1>ISNUMBER(G12)</formula1>
    </dataValidation>
    <dataValidation type="custom" operator="greaterThanOrEqual" allowBlank="1" showInputMessage="1" showErrorMessage="1" errorTitle="MW" error="Must be a number" promptTitle="MW" prompt="Enter MW " sqref="G782" xr:uid="{00000000-0002-0000-1A00-0000241F0000}">
      <formula1>ISNUMBER(G12)</formula1>
    </dataValidation>
    <dataValidation type="custom" operator="greaterThanOrEqual" allowBlank="1" showInputMessage="1" showErrorMessage="1" errorTitle="MW" error="Must be a number" promptTitle="MW" prompt="Enter MW " sqref="G783" xr:uid="{00000000-0002-0000-1A00-0000251F0000}">
      <formula1>ISNUMBER(G12)</formula1>
    </dataValidation>
    <dataValidation type="custom" operator="greaterThanOrEqual" allowBlank="1" showInputMessage="1" showErrorMessage="1" errorTitle="MW" error="Must be a number" promptTitle="MW" prompt="Enter MW " sqref="G804" xr:uid="{00000000-0002-0000-1A00-0000261F0000}">
      <formula1>ISNUMBER(G12)</formula1>
    </dataValidation>
    <dataValidation type="custom" operator="greaterThanOrEqual" allowBlank="1" showInputMessage="1" showErrorMessage="1" errorTitle="MW" error="Must be a number" promptTitle="MW" prompt="Enter MW " sqref="G805" xr:uid="{00000000-0002-0000-1A00-0000271F0000}">
      <formula1>ISNUMBER(G12)</formula1>
    </dataValidation>
    <dataValidation type="custom" operator="greaterThanOrEqual" allowBlank="1" showInputMessage="1" showErrorMessage="1" errorTitle="MW" error="Must be a number" promptTitle="MW" prompt="Enter MW " sqref="G826" xr:uid="{00000000-0002-0000-1A00-0000281F0000}">
      <formula1>ISNUMBER(G12)</formula1>
    </dataValidation>
    <dataValidation type="custom" operator="greaterThanOrEqual" allowBlank="1" showInputMessage="1" showErrorMessage="1" errorTitle="MW" error="Must be a number" promptTitle="MW" prompt="Enter MW " sqref="G827" xr:uid="{00000000-0002-0000-1A00-0000291F0000}">
      <formula1>ISNUMBER(G12)</formula1>
    </dataValidation>
    <dataValidation type="custom" operator="greaterThanOrEqual" allowBlank="1" showInputMessage="1" showErrorMessage="1" errorTitle="MW" error="Must be a number" promptTitle="MW" prompt="Enter MW " sqref="G848" xr:uid="{00000000-0002-0000-1A00-00002A1F0000}">
      <formula1>ISNUMBER(G12)</formula1>
    </dataValidation>
    <dataValidation type="custom" operator="greaterThanOrEqual" allowBlank="1" showInputMessage="1" showErrorMessage="1" errorTitle="MW" error="Must be a number" promptTitle="MW" prompt="Enter MW " sqref="G849" xr:uid="{00000000-0002-0000-1A00-00002B1F0000}">
      <formula1>ISNUMBER(G12)</formula1>
    </dataValidation>
    <dataValidation type="custom" operator="greaterThanOrEqual" allowBlank="1" showInputMessage="1" showErrorMessage="1" errorTitle="MW" error="Must be a number" promptTitle="MW" prompt="Enter MW " sqref="G870" xr:uid="{00000000-0002-0000-1A00-00002C1F0000}">
      <formula1>ISNUMBER(G12)</formula1>
    </dataValidation>
    <dataValidation type="custom" operator="greaterThanOrEqual" allowBlank="1" showInputMessage="1" showErrorMessage="1" errorTitle="MW" error="Must be a number" promptTitle="MW" prompt="Enter MW " sqref="G871" xr:uid="{00000000-0002-0000-1A00-00002D1F0000}">
      <formula1>ISNUMBER(G12)</formula1>
    </dataValidation>
    <dataValidation type="custom" operator="greaterThanOrEqual" allowBlank="1" showInputMessage="1" showErrorMessage="1" errorTitle="MW" error="Must be a number" promptTitle="MW" prompt="Enter MW " sqref="G892" xr:uid="{00000000-0002-0000-1A00-00002E1F0000}">
      <formula1>ISNUMBER(G12)</formula1>
    </dataValidation>
    <dataValidation type="custom" operator="greaterThanOrEqual" allowBlank="1" showInputMessage="1" showErrorMessage="1" errorTitle="MW" error="Must be a number" promptTitle="MW" prompt="Enter MW " sqref="G893" xr:uid="{00000000-0002-0000-1A00-00002F1F0000}">
      <formula1>ISNUMBER(G12)</formula1>
    </dataValidation>
    <dataValidation type="custom" operator="greaterThanOrEqual" allowBlank="1" showInputMessage="1" showErrorMessage="1" errorTitle="MW" error="Must be a number" promptTitle="MW" prompt="Enter MW " sqref="G914" xr:uid="{00000000-0002-0000-1A00-0000301F0000}">
      <formula1>ISNUMBER(G12)</formula1>
    </dataValidation>
    <dataValidation type="custom" operator="greaterThanOrEqual" allowBlank="1" showInputMessage="1" showErrorMessage="1" errorTitle="MW" error="Must be a number" promptTitle="MW" prompt="Enter MW " sqref="G915" xr:uid="{00000000-0002-0000-1A00-0000311F0000}">
      <formula1>ISNUMBER(G12)</formula1>
    </dataValidation>
    <dataValidation type="custom" operator="greaterThanOrEqual" allowBlank="1" showInputMessage="1" showErrorMessage="1" errorTitle="MW" error="Must be a number" promptTitle="MW" prompt="Enter MW " sqref="G936" xr:uid="{00000000-0002-0000-1A00-0000321F0000}">
      <formula1>ISNUMBER(G12)</formula1>
    </dataValidation>
    <dataValidation type="custom" operator="greaterThanOrEqual" allowBlank="1" showInputMessage="1" showErrorMessage="1" errorTitle="MW" error="Must be a number" promptTitle="MW" prompt="Enter MW " sqref="G937" xr:uid="{00000000-0002-0000-1A00-0000331F0000}">
      <formula1>ISNUMBER(G12)</formula1>
    </dataValidation>
    <dataValidation type="custom" operator="greaterThanOrEqual" allowBlank="1" showInputMessage="1" showErrorMessage="1" errorTitle="MW" error="Must be a number" promptTitle="MW" prompt="Enter MW " sqref="G958" xr:uid="{00000000-0002-0000-1A00-0000341F0000}">
      <formula1>ISNUMBER(G12)</formula1>
    </dataValidation>
    <dataValidation type="custom" operator="greaterThanOrEqual" allowBlank="1" showInputMessage="1" showErrorMessage="1" errorTitle="MW" error="Must be a number" promptTitle="MW" prompt="Enter MW " sqref="G959" xr:uid="{00000000-0002-0000-1A00-0000351F0000}">
      <formula1>ISNUMBER(G12)</formula1>
    </dataValidation>
    <dataValidation type="custom" operator="greaterThanOrEqual" allowBlank="1" showInputMessage="1" showErrorMessage="1" errorTitle="MW" error="Must be a number" promptTitle="MW" prompt="Enter MW " sqref="G980" xr:uid="{00000000-0002-0000-1A00-0000361F0000}">
      <formula1>ISNUMBER(G12)</formula1>
    </dataValidation>
    <dataValidation type="custom" operator="greaterThanOrEqual" allowBlank="1" showInputMessage="1" showErrorMessage="1" errorTitle="MW" error="Must be a number" promptTitle="MW" prompt="Enter MW " sqref="G981" xr:uid="{00000000-0002-0000-1A00-0000371F0000}">
      <formula1>ISNUMBER(G12)</formula1>
    </dataValidation>
    <dataValidation type="custom" operator="greaterThanOrEqual" allowBlank="1" showInputMessage="1" showErrorMessage="1" errorTitle="MW" error="Must be a number" promptTitle="MW" prompt="Enter MW " sqref="G1002" xr:uid="{00000000-0002-0000-1A00-0000381F0000}">
      <formula1>ISNUMBER(G12)</formula1>
    </dataValidation>
    <dataValidation type="custom" operator="greaterThanOrEqual" allowBlank="1" showInputMessage="1" showErrorMessage="1" errorTitle="MW" error="Must be a number" promptTitle="MW" prompt="Enter MW " sqref="G1003" xr:uid="{00000000-0002-0000-1A00-0000391F0000}">
      <formula1>ISNUMBER(G12)</formula1>
    </dataValidation>
    <dataValidation type="custom" operator="greaterThanOrEqual" allowBlank="1" showInputMessage="1" showErrorMessage="1" errorTitle="MW" error="Must be a number" promptTitle="MW" prompt="Enter MW " sqref="G1024" xr:uid="{00000000-0002-0000-1A00-00003A1F0000}">
      <formula1>ISNUMBER(G12)</formula1>
    </dataValidation>
    <dataValidation type="custom" operator="greaterThanOrEqual" allowBlank="1" showInputMessage="1" showErrorMessage="1" errorTitle="MW" error="Must be a number" promptTitle="MW" prompt="Enter MW " sqref="G1025" xr:uid="{00000000-0002-0000-1A00-00003B1F0000}">
      <formula1>ISNUMBER(G12)</formula1>
    </dataValidation>
    <dataValidation type="custom" operator="greaterThanOrEqual" allowBlank="1" showInputMessage="1" showErrorMessage="1" errorTitle="MW" error="Must be a number" promptTitle="MW" prompt="Enter MW " sqref="G1046" xr:uid="{00000000-0002-0000-1A00-00003C1F0000}">
      <formula1>ISNUMBER(G12)</formula1>
    </dataValidation>
    <dataValidation type="custom" operator="greaterThanOrEqual" allowBlank="1" showInputMessage="1" showErrorMessage="1" errorTitle="MW" error="Must be a number" promptTitle="MW" prompt="Enter MW " sqref="G1047" xr:uid="{00000000-0002-0000-1A00-00003D1F0000}">
      <formula1>ISNUMBER(G12)</formula1>
    </dataValidation>
    <dataValidation type="custom" operator="greaterThanOrEqual" allowBlank="1" showInputMessage="1" showErrorMessage="1" errorTitle="MW" error="Must be a number" promptTitle="MW" prompt="Enter MW " sqref="G1068" xr:uid="{00000000-0002-0000-1A00-00003E1F0000}">
      <formula1>ISNUMBER(G12)</formula1>
    </dataValidation>
    <dataValidation type="custom" operator="greaterThanOrEqual" allowBlank="1" showInputMessage="1" showErrorMessage="1" errorTitle="MW" error="Must be a number" promptTitle="MW" prompt="Enter MW " sqref="G1069" xr:uid="{00000000-0002-0000-1A00-00003F1F0000}">
      <formula1>ISNUMBER(G12)</formula1>
    </dataValidation>
    <dataValidation type="custom" operator="greaterThanOrEqual" allowBlank="1" showInputMessage="1" showErrorMessage="1" errorTitle="MW" error="Must be a number" promptTitle="MW" prompt="Enter MW " sqref="G1090" xr:uid="{00000000-0002-0000-1A00-0000401F0000}">
      <formula1>ISNUMBER(G12)</formula1>
    </dataValidation>
    <dataValidation type="custom" operator="greaterThanOrEqual" allowBlank="1" showInputMessage="1" showErrorMessage="1" errorTitle="MW" error="Must be a number" promptTitle="MW" prompt="Enter MW " sqref="G1091" xr:uid="{00000000-0002-0000-1A00-0000411F0000}">
      <formula1>ISNUMBER(G12)</formula1>
    </dataValidation>
    <dataValidation type="custom" operator="greaterThanOrEqual" allowBlank="1" showInputMessage="1" showErrorMessage="1" errorTitle="MW" error="Must be a number" promptTitle="MW" prompt="Enter MW " sqref="G1112" xr:uid="{00000000-0002-0000-1A00-0000421F0000}">
      <formula1>ISNUMBER(G12)</formula1>
    </dataValidation>
    <dataValidation type="custom" operator="greaterThanOrEqual" allowBlank="1" showInputMessage="1" showErrorMessage="1" errorTitle="MW" error="Must be a number" promptTitle="MW" prompt="Enter MW " sqref="G1113" xr:uid="{00000000-0002-0000-1A00-0000431F0000}">
      <formula1>ISNUMBER(G12)</formula1>
    </dataValidation>
    <dataValidation type="custom" operator="greaterThanOrEqual" allowBlank="1" showInputMessage="1" showErrorMessage="1" errorTitle="MW" error="Must be a number" promptTitle="MW" prompt="Enter MW " sqref="G44" xr:uid="{00000000-0002-0000-1A00-0000441F0000}">
      <formula1>ISNUMBER(G12)</formula1>
    </dataValidation>
    <dataValidation type="custom" operator="greaterThanOrEqual" allowBlank="1" showInputMessage="1" showErrorMessage="1" errorTitle="MW" error="Must be a number" promptTitle="MW" prompt="Enter MW " sqref="G45" xr:uid="{00000000-0002-0000-1A00-0000451F0000}">
      <formula1>ISNUMBER(G12)</formula1>
    </dataValidation>
    <dataValidation type="custom" operator="greaterThanOrEqual" allowBlank="1" showInputMessage="1" showErrorMessage="1" errorTitle="MW" error="Must be a number" promptTitle="MW" prompt="Enter MW " sqref="G46" xr:uid="{00000000-0002-0000-1A00-0000461F0000}">
      <formula1>ISNUMBER(G12)</formula1>
    </dataValidation>
    <dataValidation type="custom" operator="greaterThanOrEqual" allowBlank="1" showInputMessage="1" showErrorMessage="1" errorTitle="MW" error="Must be a number" promptTitle="MW" prompt="Enter MW " sqref="G47" xr:uid="{00000000-0002-0000-1A00-0000471F0000}">
      <formula1>ISNUMBER(G12)</formula1>
    </dataValidation>
    <dataValidation type="custom" operator="greaterThanOrEqual" allowBlank="1" showInputMessage="1" showErrorMessage="1" errorTitle="MW" error="Must be a number" promptTitle="MW" prompt="Enter MW " sqref="G66" xr:uid="{00000000-0002-0000-1A00-0000481F0000}">
      <formula1>ISNUMBER(G12)</formula1>
    </dataValidation>
    <dataValidation type="custom" operator="greaterThanOrEqual" allowBlank="1" showInputMessage="1" showErrorMessage="1" errorTitle="MW" error="Must be a number" promptTitle="MW" prompt="Enter MW " sqref="G67" xr:uid="{00000000-0002-0000-1A00-0000491F0000}">
      <formula1>ISNUMBER(G12)</formula1>
    </dataValidation>
    <dataValidation type="custom" operator="greaterThanOrEqual" allowBlank="1" showInputMessage="1" showErrorMessage="1" errorTitle="MW" error="Must be a number" promptTitle="MW" prompt="Enter MW " sqref="G68" xr:uid="{00000000-0002-0000-1A00-00004A1F0000}">
      <formula1>ISNUMBER(G12)</formula1>
    </dataValidation>
    <dataValidation type="custom" operator="greaterThanOrEqual" allowBlank="1" showInputMessage="1" showErrorMessage="1" errorTitle="MW" error="Must be a number" promptTitle="MW" prompt="Enter MW " sqref="G69" xr:uid="{00000000-0002-0000-1A00-00004B1F0000}">
      <formula1>ISNUMBER(G12)</formula1>
    </dataValidation>
    <dataValidation type="custom" operator="greaterThanOrEqual" allowBlank="1" showInputMessage="1" showErrorMessage="1" errorTitle="MW" error="Must be a number" promptTitle="MW" prompt="Enter MW " sqref="G88" xr:uid="{00000000-0002-0000-1A00-00004C1F0000}">
      <formula1>ISNUMBER(G12)</formula1>
    </dataValidation>
    <dataValidation type="custom" operator="greaterThanOrEqual" allowBlank="1" showInputMessage="1" showErrorMessage="1" errorTitle="MW" error="Must be a number" promptTitle="MW" prompt="Enter MW " sqref="G89" xr:uid="{00000000-0002-0000-1A00-00004D1F0000}">
      <formula1>ISNUMBER(G12)</formula1>
    </dataValidation>
    <dataValidation type="custom" operator="greaterThanOrEqual" allowBlank="1" showInputMessage="1" showErrorMessage="1" errorTitle="MW" error="Must be a number" promptTitle="MW" prompt="Enter MW " sqref="G90" xr:uid="{00000000-0002-0000-1A00-00004E1F0000}">
      <formula1>ISNUMBER(G12)</formula1>
    </dataValidation>
    <dataValidation type="custom" operator="greaterThanOrEqual" allowBlank="1" showInputMessage="1" showErrorMessage="1" errorTitle="MW" error="Must be a number" promptTitle="MW" prompt="Enter MW " sqref="G91" xr:uid="{00000000-0002-0000-1A00-00004F1F0000}">
      <formula1>ISNUMBER(G12)</formula1>
    </dataValidation>
    <dataValidation type="custom" operator="greaterThanOrEqual" allowBlank="1" showInputMessage="1" showErrorMessage="1" errorTitle="MW" error="Must be a number" promptTitle="MW" prompt="Enter MW " sqref="G110" xr:uid="{00000000-0002-0000-1A00-0000501F0000}">
      <formula1>ISNUMBER(G12)</formula1>
    </dataValidation>
    <dataValidation type="custom" operator="greaterThanOrEqual" allowBlank="1" showInputMessage="1" showErrorMessage="1" errorTitle="MW" error="Must be a number" promptTitle="MW" prompt="Enter MW " sqref="G111" xr:uid="{00000000-0002-0000-1A00-0000511F0000}">
      <formula1>ISNUMBER(G12)</formula1>
    </dataValidation>
    <dataValidation type="custom" operator="greaterThanOrEqual" allowBlank="1" showInputMessage="1" showErrorMessage="1" errorTitle="MW" error="Must be a number" promptTitle="MW" prompt="Enter MW " sqref="G112" xr:uid="{00000000-0002-0000-1A00-0000521F0000}">
      <formula1>ISNUMBER(G12)</formula1>
    </dataValidation>
    <dataValidation type="custom" operator="greaterThanOrEqual" allowBlank="1" showInputMessage="1" showErrorMessage="1" errorTitle="MW" error="Must be a number" promptTitle="MW" prompt="Enter MW " sqref="G113" xr:uid="{00000000-0002-0000-1A00-0000531F0000}">
      <formula1>ISNUMBER(G12)</formula1>
    </dataValidation>
    <dataValidation type="custom" operator="greaterThanOrEqual" allowBlank="1" showInputMessage="1" showErrorMessage="1" errorTitle="MW" error="Must be a number" promptTitle="MW" prompt="Enter MW " sqref="G132" xr:uid="{00000000-0002-0000-1A00-0000541F0000}">
      <formula1>ISNUMBER(G12)</formula1>
    </dataValidation>
    <dataValidation type="custom" operator="greaterThanOrEqual" allowBlank="1" showInputMessage="1" showErrorMessage="1" errorTitle="MW" error="Must be a number" promptTitle="MW" prompt="Enter MW " sqref="G133" xr:uid="{00000000-0002-0000-1A00-0000551F0000}">
      <formula1>ISNUMBER(G12)</formula1>
    </dataValidation>
    <dataValidation type="custom" operator="greaterThanOrEqual" allowBlank="1" showInputMessage="1" showErrorMessage="1" errorTitle="MW" error="Must be a number" promptTitle="MW" prompt="Enter MW " sqref="G134" xr:uid="{00000000-0002-0000-1A00-0000561F0000}">
      <formula1>ISNUMBER(G12)</formula1>
    </dataValidation>
    <dataValidation type="custom" operator="greaterThanOrEqual" allowBlank="1" showInputMessage="1" showErrorMessage="1" errorTitle="MW" error="Must be a number" promptTitle="MW" prompt="Enter MW " sqref="G135" xr:uid="{00000000-0002-0000-1A00-0000571F0000}">
      <formula1>ISNUMBER(G12)</formula1>
    </dataValidation>
    <dataValidation type="custom" operator="greaterThanOrEqual" allowBlank="1" showInputMessage="1" showErrorMessage="1" errorTitle="MW" error="Must be a number" promptTitle="MW" prompt="Enter MW " sqref="G154" xr:uid="{00000000-0002-0000-1A00-0000581F0000}">
      <formula1>ISNUMBER(G12)</formula1>
    </dataValidation>
    <dataValidation type="custom" operator="greaterThanOrEqual" allowBlank="1" showInputMessage="1" showErrorMessage="1" errorTitle="MW" error="Must be a number" promptTitle="MW" prompt="Enter MW " sqref="G155" xr:uid="{00000000-0002-0000-1A00-0000591F0000}">
      <formula1>ISNUMBER(G12)</formula1>
    </dataValidation>
    <dataValidation type="custom" operator="greaterThanOrEqual" allowBlank="1" showInputMessage="1" showErrorMessage="1" errorTitle="MW" error="Must be a number" promptTitle="MW" prompt="Enter MW " sqref="G156" xr:uid="{00000000-0002-0000-1A00-00005A1F0000}">
      <formula1>ISNUMBER(G12)</formula1>
    </dataValidation>
    <dataValidation type="custom" operator="greaterThanOrEqual" allowBlank="1" showInputMessage="1" showErrorMessage="1" errorTitle="MW" error="Must be a number" promptTitle="MW" prompt="Enter MW " sqref="G157" xr:uid="{00000000-0002-0000-1A00-00005B1F0000}">
      <formula1>ISNUMBER(G12)</formula1>
    </dataValidation>
    <dataValidation type="custom" operator="greaterThanOrEqual" allowBlank="1" showInputMessage="1" showErrorMessage="1" errorTitle="MW" error="Must be a number" promptTitle="MW" prompt="Enter MW " sqref="G176" xr:uid="{00000000-0002-0000-1A00-00005C1F0000}">
      <formula1>ISNUMBER(G12)</formula1>
    </dataValidation>
    <dataValidation type="custom" operator="greaterThanOrEqual" allowBlank="1" showInputMessage="1" showErrorMessage="1" errorTitle="MW" error="Must be a number" promptTitle="MW" prompt="Enter MW " sqref="G177" xr:uid="{00000000-0002-0000-1A00-00005D1F0000}">
      <formula1>ISNUMBER(G12)</formula1>
    </dataValidation>
    <dataValidation type="custom" operator="greaterThanOrEqual" allowBlank="1" showInputMessage="1" showErrorMessage="1" errorTitle="MW" error="Must be a number" promptTitle="MW" prompt="Enter MW " sqref="G178" xr:uid="{00000000-0002-0000-1A00-00005E1F0000}">
      <formula1>ISNUMBER(G12)</formula1>
    </dataValidation>
    <dataValidation type="custom" operator="greaterThanOrEqual" allowBlank="1" showInputMessage="1" showErrorMessage="1" errorTitle="MW" error="Must be a number" promptTitle="MW" prompt="Enter MW " sqref="G179" xr:uid="{00000000-0002-0000-1A00-00005F1F0000}">
      <formula1>ISNUMBER(G12)</formula1>
    </dataValidation>
    <dataValidation type="custom" operator="greaterThanOrEqual" allowBlank="1" showInputMessage="1" showErrorMessage="1" errorTitle="MW" error="Must be a number" promptTitle="MW" prompt="Enter MW " sqref="G198" xr:uid="{00000000-0002-0000-1A00-0000601F0000}">
      <formula1>ISNUMBER(G12)</formula1>
    </dataValidation>
    <dataValidation type="custom" operator="greaterThanOrEqual" allowBlank="1" showInputMessage="1" showErrorMessage="1" errorTitle="MW" error="Must be a number" promptTitle="MW" prompt="Enter MW " sqref="G199" xr:uid="{00000000-0002-0000-1A00-0000611F0000}">
      <formula1>ISNUMBER(G12)</formula1>
    </dataValidation>
    <dataValidation type="custom" operator="greaterThanOrEqual" allowBlank="1" showInputMessage="1" showErrorMessage="1" errorTitle="MW" error="Must be a number" promptTitle="MW" prompt="Enter MW " sqref="G200" xr:uid="{00000000-0002-0000-1A00-0000621F0000}">
      <formula1>ISNUMBER(G12)</formula1>
    </dataValidation>
    <dataValidation type="custom" operator="greaterThanOrEqual" allowBlank="1" showInputMessage="1" showErrorMessage="1" errorTitle="MW" error="Must be a number" promptTitle="MW" prompt="Enter MW " sqref="G201" xr:uid="{00000000-0002-0000-1A00-0000631F0000}">
      <formula1>ISNUMBER(G12)</formula1>
    </dataValidation>
    <dataValidation type="custom" operator="greaterThanOrEqual" allowBlank="1" showInputMessage="1" showErrorMessage="1" errorTitle="MW" error="Must be a number" promptTitle="MW" prompt="Enter MW " sqref="G220" xr:uid="{00000000-0002-0000-1A00-0000641F0000}">
      <formula1>ISNUMBER(G12)</formula1>
    </dataValidation>
    <dataValidation type="custom" operator="greaterThanOrEqual" allowBlank="1" showInputMessage="1" showErrorMessage="1" errorTitle="MW" error="Must be a number" promptTitle="MW" prompt="Enter MW " sqref="G221" xr:uid="{00000000-0002-0000-1A00-0000651F0000}">
      <formula1>ISNUMBER(G12)</formula1>
    </dataValidation>
    <dataValidation type="custom" operator="greaterThanOrEqual" allowBlank="1" showInputMessage="1" showErrorMessage="1" errorTitle="MW" error="Must be a number" promptTitle="MW" prompt="Enter MW " sqref="G222" xr:uid="{00000000-0002-0000-1A00-0000661F0000}">
      <formula1>ISNUMBER(G12)</formula1>
    </dataValidation>
    <dataValidation type="custom" operator="greaterThanOrEqual" allowBlank="1" showInputMessage="1" showErrorMessage="1" errorTitle="MW" error="Must be a number" promptTitle="MW" prompt="Enter MW " sqref="G223" xr:uid="{00000000-0002-0000-1A00-0000671F0000}">
      <formula1>ISNUMBER(G12)</formula1>
    </dataValidation>
    <dataValidation type="custom" operator="greaterThanOrEqual" allowBlank="1" showInputMessage="1" showErrorMessage="1" errorTitle="MW" error="Must be a number" promptTitle="MW" prompt="Enter MW " sqref="G242" xr:uid="{00000000-0002-0000-1A00-0000681F0000}">
      <formula1>ISNUMBER(G12)</formula1>
    </dataValidation>
    <dataValidation type="custom" operator="greaterThanOrEqual" allowBlank="1" showInputMessage="1" showErrorMessage="1" errorTitle="MW" error="Must be a number" promptTitle="MW" prompt="Enter MW " sqref="G243" xr:uid="{00000000-0002-0000-1A00-0000691F0000}">
      <formula1>ISNUMBER(G12)</formula1>
    </dataValidation>
    <dataValidation type="custom" operator="greaterThanOrEqual" allowBlank="1" showInputMessage="1" showErrorMessage="1" errorTitle="MW" error="Must be a number" promptTitle="MW" prompt="Enter MW " sqref="G244" xr:uid="{00000000-0002-0000-1A00-00006A1F0000}">
      <formula1>ISNUMBER(G12)</formula1>
    </dataValidation>
    <dataValidation type="custom" operator="greaterThanOrEqual" allowBlank="1" showInputMessage="1" showErrorMessage="1" errorTitle="MW" error="Must be a number" promptTitle="MW" prompt="Enter MW " sqref="G245" xr:uid="{00000000-0002-0000-1A00-00006B1F0000}">
      <formula1>ISNUMBER(G12)</formula1>
    </dataValidation>
    <dataValidation type="custom" operator="greaterThanOrEqual" allowBlank="1" showInputMessage="1" showErrorMessage="1" errorTitle="MW" error="Must be a number" promptTitle="MW" prompt="Enter MW " sqref="G264" xr:uid="{00000000-0002-0000-1A00-00006C1F0000}">
      <formula1>ISNUMBER(G12)</formula1>
    </dataValidation>
    <dataValidation type="custom" operator="greaterThanOrEqual" allowBlank="1" showInputMessage="1" showErrorMessage="1" errorTitle="MW" error="Must be a number" promptTitle="MW" prompt="Enter MW " sqref="G265" xr:uid="{00000000-0002-0000-1A00-00006D1F0000}">
      <formula1>ISNUMBER(G12)</formula1>
    </dataValidation>
    <dataValidation type="custom" operator="greaterThanOrEqual" allowBlank="1" showInputMessage="1" showErrorMessage="1" errorTitle="MW" error="Must be a number" promptTitle="MW" prompt="Enter MW " sqref="G266" xr:uid="{00000000-0002-0000-1A00-00006E1F0000}">
      <formula1>ISNUMBER(G12)</formula1>
    </dataValidation>
    <dataValidation type="custom" operator="greaterThanOrEqual" allowBlank="1" showInputMessage="1" showErrorMessage="1" errorTitle="MW" error="Must be a number" promptTitle="MW" prompt="Enter MW " sqref="G267" xr:uid="{00000000-0002-0000-1A00-00006F1F0000}">
      <formula1>ISNUMBER(G12)</formula1>
    </dataValidation>
    <dataValidation type="custom" operator="greaterThanOrEqual" allowBlank="1" showInputMessage="1" showErrorMessage="1" errorTitle="MW" error="Must be a number" promptTitle="MW" prompt="Enter MW " sqref="G286" xr:uid="{00000000-0002-0000-1A00-0000701F0000}">
      <formula1>ISNUMBER(G12)</formula1>
    </dataValidation>
    <dataValidation type="custom" operator="greaterThanOrEqual" allowBlank="1" showInputMessage="1" showErrorMessage="1" errorTitle="MW" error="Must be a number" promptTitle="MW" prompt="Enter MW " sqref="G287" xr:uid="{00000000-0002-0000-1A00-0000711F0000}">
      <formula1>ISNUMBER(G12)</formula1>
    </dataValidation>
    <dataValidation type="custom" operator="greaterThanOrEqual" allowBlank="1" showInputMessage="1" showErrorMessage="1" errorTitle="MW" error="Must be a number" promptTitle="MW" prompt="Enter MW " sqref="G288" xr:uid="{00000000-0002-0000-1A00-0000721F0000}">
      <formula1>ISNUMBER(G12)</formula1>
    </dataValidation>
    <dataValidation type="custom" operator="greaterThanOrEqual" allowBlank="1" showInputMessage="1" showErrorMessage="1" errorTitle="MW" error="Must be a number" promptTitle="MW" prompt="Enter MW " sqref="G289" xr:uid="{00000000-0002-0000-1A00-0000731F0000}">
      <formula1>ISNUMBER(G12)</formula1>
    </dataValidation>
    <dataValidation type="custom" operator="greaterThanOrEqual" allowBlank="1" showInputMessage="1" showErrorMessage="1" errorTitle="MW" error="Must be a number" promptTitle="MW" prompt="Enter MW " sqref="G308" xr:uid="{00000000-0002-0000-1A00-0000741F0000}">
      <formula1>ISNUMBER(G12)</formula1>
    </dataValidation>
    <dataValidation type="custom" operator="greaterThanOrEqual" allowBlank="1" showInputMessage="1" showErrorMessage="1" errorTitle="MW" error="Must be a number" promptTitle="MW" prompt="Enter MW " sqref="G309" xr:uid="{00000000-0002-0000-1A00-0000751F0000}">
      <formula1>ISNUMBER(G12)</formula1>
    </dataValidation>
    <dataValidation type="custom" operator="greaterThanOrEqual" allowBlank="1" showInputMessage="1" showErrorMessage="1" errorTitle="MW" error="Must be a number" promptTitle="MW" prompt="Enter MW " sqref="G310" xr:uid="{00000000-0002-0000-1A00-0000761F0000}">
      <formula1>ISNUMBER(G12)</formula1>
    </dataValidation>
    <dataValidation type="custom" operator="greaterThanOrEqual" allowBlank="1" showInputMessage="1" showErrorMessage="1" errorTitle="MW" error="Must be a number" promptTitle="MW" prompt="Enter MW " sqref="G311" xr:uid="{00000000-0002-0000-1A00-0000771F0000}">
      <formula1>ISNUMBER(G12)</formula1>
    </dataValidation>
    <dataValidation type="custom" operator="greaterThanOrEqual" allowBlank="1" showInputMessage="1" showErrorMessage="1" errorTitle="MW" error="Must be a number" promptTitle="MW" prompt="Enter MW " sqref="G330" xr:uid="{00000000-0002-0000-1A00-0000781F0000}">
      <formula1>ISNUMBER(G12)</formula1>
    </dataValidation>
    <dataValidation type="custom" operator="greaterThanOrEqual" allowBlank="1" showInputMessage="1" showErrorMessage="1" errorTitle="MW" error="Must be a number" promptTitle="MW" prompt="Enter MW " sqref="G331" xr:uid="{00000000-0002-0000-1A00-0000791F0000}">
      <formula1>ISNUMBER(G12)</formula1>
    </dataValidation>
    <dataValidation type="custom" operator="greaterThanOrEqual" allowBlank="1" showInputMessage="1" showErrorMessage="1" errorTitle="MW" error="Must be a number" promptTitle="MW" prompt="Enter MW " sqref="G332" xr:uid="{00000000-0002-0000-1A00-00007A1F0000}">
      <formula1>ISNUMBER(G12)</formula1>
    </dataValidation>
    <dataValidation type="custom" operator="greaterThanOrEqual" allowBlank="1" showInputMessage="1" showErrorMessage="1" errorTitle="MW" error="Must be a number" promptTitle="MW" prompt="Enter MW " sqref="G333" xr:uid="{00000000-0002-0000-1A00-00007B1F0000}">
      <formula1>ISNUMBER(G12)</formula1>
    </dataValidation>
    <dataValidation type="custom" operator="greaterThanOrEqual" allowBlank="1" showInputMessage="1" showErrorMessage="1" errorTitle="MW" error="Must be a number" promptTitle="MW" prompt="Enter MW " sqref="G352" xr:uid="{00000000-0002-0000-1A00-00007C1F0000}">
      <formula1>ISNUMBER(G12)</formula1>
    </dataValidation>
    <dataValidation type="custom" operator="greaterThanOrEqual" allowBlank="1" showInputMessage="1" showErrorMessage="1" errorTitle="MW" error="Must be a number" promptTitle="MW" prompt="Enter MW " sqref="G353" xr:uid="{00000000-0002-0000-1A00-00007D1F0000}">
      <formula1>ISNUMBER(G12)</formula1>
    </dataValidation>
    <dataValidation type="custom" operator="greaterThanOrEqual" allowBlank="1" showInputMessage="1" showErrorMessage="1" errorTitle="MW" error="Must be a number" promptTitle="MW" prompt="Enter MW " sqref="G354" xr:uid="{00000000-0002-0000-1A00-00007E1F0000}">
      <formula1>ISNUMBER(G12)</formula1>
    </dataValidation>
    <dataValidation type="custom" operator="greaterThanOrEqual" allowBlank="1" showInputMessage="1" showErrorMessage="1" errorTitle="MW" error="Must be a number" promptTitle="MW" prompt="Enter MW " sqref="G355" xr:uid="{00000000-0002-0000-1A00-00007F1F0000}">
      <formula1>ISNUMBER(G12)</formula1>
    </dataValidation>
    <dataValidation type="custom" operator="greaterThanOrEqual" allowBlank="1" showInputMessage="1" showErrorMessage="1" errorTitle="MW" error="Must be a number" promptTitle="MW" prompt="Enter MW " sqref="G374" xr:uid="{00000000-0002-0000-1A00-0000801F0000}">
      <formula1>ISNUMBER(G12)</formula1>
    </dataValidation>
    <dataValidation type="custom" operator="greaterThanOrEqual" allowBlank="1" showInputMessage="1" showErrorMessage="1" errorTitle="MW" error="Must be a number" promptTitle="MW" prompt="Enter MW " sqref="G375" xr:uid="{00000000-0002-0000-1A00-0000811F0000}">
      <formula1>ISNUMBER(G12)</formula1>
    </dataValidation>
    <dataValidation type="custom" operator="greaterThanOrEqual" allowBlank="1" showInputMessage="1" showErrorMessage="1" errorTitle="MW" error="Must be a number" promptTitle="MW" prompt="Enter MW " sqref="G376" xr:uid="{00000000-0002-0000-1A00-0000821F0000}">
      <formula1>ISNUMBER(G12)</formula1>
    </dataValidation>
    <dataValidation type="custom" operator="greaterThanOrEqual" allowBlank="1" showInputMessage="1" showErrorMessage="1" errorTitle="MW" error="Must be a number" promptTitle="MW" prompt="Enter MW " sqref="G377" xr:uid="{00000000-0002-0000-1A00-0000831F0000}">
      <formula1>ISNUMBER(G12)</formula1>
    </dataValidation>
    <dataValidation type="custom" operator="greaterThanOrEqual" allowBlank="1" showInputMessage="1" showErrorMessage="1" errorTitle="MW" error="Must be a number" promptTitle="MW" prompt="Enter MW " sqref="G396" xr:uid="{00000000-0002-0000-1A00-0000841F0000}">
      <formula1>ISNUMBER(G12)</formula1>
    </dataValidation>
    <dataValidation type="custom" operator="greaterThanOrEqual" allowBlank="1" showInputMessage="1" showErrorMessage="1" errorTitle="MW" error="Must be a number" promptTitle="MW" prompt="Enter MW " sqref="G397" xr:uid="{00000000-0002-0000-1A00-0000851F0000}">
      <formula1>ISNUMBER(G12)</formula1>
    </dataValidation>
    <dataValidation type="custom" operator="greaterThanOrEqual" allowBlank="1" showInputMessage="1" showErrorMessage="1" errorTitle="MW" error="Must be a number" promptTitle="MW" prompt="Enter MW " sqref="G398" xr:uid="{00000000-0002-0000-1A00-0000861F0000}">
      <formula1>ISNUMBER(G12)</formula1>
    </dataValidation>
    <dataValidation type="custom" operator="greaterThanOrEqual" allowBlank="1" showInputMessage="1" showErrorMessage="1" errorTitle="MW" error="Must be a number" promptTitle="MW" prompt="Enter MW " sqref="G399" xr:uid="{00000000-0002-0000-1A00-0000871F0000}">
      <formula1>ISNUMBER(G12)</formula1>
    </dataValidation>
    <dataValidation type="custom" operator="greaterThanOrEqual" allowBlank="1" showInputMessage="1" showErrorMessage="1" errorTitle="MW" error="Must be a number" promptTitle="MW" prompt="Enter MW " sqref="G418" xr:uid="{00000000-0002-0000-1A00-0000881F0000}">
      <formula1>ISNUMBER(G12)</formula1>
    </dataValidation>
    <dataValidation type="custom" operator="greaterThanOrEqual" allowBlank="1" showInputMessage="1" showErrorMessage="1" errorTitle="MW" error="Must be a number" promptTitle="MW" prompt="Enter MW " sqref="G419" xr:uid="{00000000-0002-0000-1A00-0000891F0000}">
      <formula1>ISNUMBER(G12)</formula1>
    </dataValidation>
    <dataValidation type="custom" operator="greaterThanOrEqual" allowBlank="1" showInputMessage="1" showErrorMessage="1" errorTitle="MW" error="Must be a number" promptTitle="MW" prompt="Enter MW " sqref="G420" xr:uid="{00000000-0002-0000-1A00-00008A1F0000}">
      <formula1>ISNUMBER(G12)</formula1>
    </dataValidation>
    <dataValidation type="custom" operator="greaterThanOrEqual" allowBlank="1" showInputMessage="1" showErrorMessage="1" errorTitle="MW" error="Must be a number" promptTitle="MW" prompt="Enter MW " sqref="G421" xr:uid="{00000000-0002-0000-1A00-00008B1F0000}">
      <formula1>ISNUMBER(G12)</formula1>
    </dataValidation>
    <dataValidation type="custom" operator="greaterThanOrEqual" allowBlank="1" showInputMessage="1" showErrorMessage="1" errorTitle="MW" error="Must be a number" promptTitle="MW" prompt="Enter MW " sqref="G440" xr:uid="{00000000-0002-0000-1A00-00008C1F0000}">
      <formula1>ISNUMBER(G12)</formula1>
    </dataValidation>
    <dataValidation type="custom" operator="greaterThanOrEqual" allowBlank="1" showInputMessage="1" showErrorMessage="1" errorTitle="MW" error="Must be a number" promptTitle="MW" prompt="Enter MW " sqref="G441" xr:uid="{00000000-0002-0000-1A00-00008D1F0000}">
      <formula1>ISNUMBER(G12)</formula1>
    </dataValidation>
    <dataValidation type="custom" operator="greaterThanOrEqual" allowBlank="1" showInputMessage="1" showErrorMessage="1" errorTitle="MW" error="Must be a number" promptTitle="MW" prompt="Enter MW " sqref="G442" xr:uid="{00000000-0002-0000-1A00-00008E1F0000}">
      <formula1>ISNUMBER(G12)</formula1>
    </dataValidation>
    <dataValidation type="custom" operator="greaterThanOrEqual" allowBlank="1" showInputMessage="1" showErrorMessage="1" errorTitle="MW" error="Must be a number" promptTitle="MW" prompt="Enter MW " sqref="G443" xr:uid="{00000000-0002-0000-1A00-00008F1F0000}">
      <formula1>ISNUMBER(G12)</formula1>
    </dataValidation>
    <dataValidation type="custom" operator="greaterThanOrEqual" allowBlank="1" showInputMessage="1" showErrorMessage="1" errorTitle="MW" error="Must be a number" promptTitle="MW" prompt="Enter MW " sqref="G462" xr:uid="{00000000-0002-0000-1A00-0000901F0000}">
      <formula1>ISNUMBER(G12)</formula1>
    </dataValidation>
    <dataValidation type="custom" operator="greaterThanOrEqual" allowBlank="1" showInputMessage="1" showErrorMessage="1" errorTitle="MW" error="Must be a number" promptTitle="MW" prompt="Enter MW " sqref="G463" xr:uid="{00000000-0002-0000-1A00-0000911F0000}">
      <formula1>ISNUMBER(G12)</formula1>
    </dataValidation>
    <dataValidation type="custom" operator="greaterThanOrEqual" allowBlank="1" showInputMessage="1" showErrorMessage="1" errorTitle="MW" error="Must be a number" promptTitle="MW" prompt="Enter MW " sqref="G464" xr:uid="{00000000-0002-0000-1A00-0000921F0000}">
      <formula1>ISNUMBER(G12)</formula1>
    </dataValidation>
    <dataValidation type="custom" operator="greaterThanOrEqual" allowBlank="1" showInputMessage="1" showErrorMessage="1" errorTitle="MW" error="Must be a number" promptTitle="MW" prompt="Enter MW " sqref="G465" xr:uid="{00000000-0002-0000-1A00-0000931F0000}">
      <formula1>ISNUMBER(G12)</formula1>
    </dataValidation>
    <dataValidation type="custom" operator="greaterThanOrEqual" allowBlank="1" showInputMessage="1" showErrorMessage="1" errorTitle="MW" error="Must be a number" promptTitle="MW" prompt="Enter MW " sqref="G484" xr:uid="{00000000-0002-0000-1A00-0000941F0000}">
      <formula1>ISNUMBER(G12)</formula1>
    </dataValidation>
    <dataValidation type="custom" operator="greaterThanOrEqual" allowBlank="1" showInputMessage="1" showErrorMessage="1" errorTitle="MW" error="Must be a number" promptTitle="MW" prompt="Enter MW " sqref="G485" xr:uid="{00000000-0002-0000-1A00-0000951F0000}">
      <formula1>ISNUMBER(G12)</formula1>
    </dataValidation>
    <dataValidation type="custom" operator="greaterThanOrEqual" allowBlank="1" showInputMessage="1" showErrorMessage="1" errorTitle="MW" error="Must be a number" promptTitle="MW" prompt="Enter MW " sqref="G486" xr:uid="{00000000-0002-0000-1A00-0000961F0000}">
      <formula1>ISNUMBER(G12)</formula1>
    </dataValidation>
    <dataValidation type="custom" operator="greaterThanOrEqual" allowBlank="1" showInputMessage="1" showErrorMessage="1" errorTitle="MW" error="Must be a number" promptTitle="MW" prompt="Enter MW " sqref="G487" xr:uid="{00000000-0002-0000-1A00-0000971F0000}">
      <formula1>ISNUMBER(G12)</formula1>
    </dataValidation>
    <dataValidation type="custom" operator="greaterThanOrEqual" allowBlank="1" showInputMessage="1" showErrorMessage="1" errorTitle="MW" error="Must be a number" promptTitle="MW" prompt="Enter MW " sqref="G506" xr:uid="{00000000-0002-0000-1A00-0000981F0000}">
      <formula1>ISNUMBER(G12)</formula1>
    </dataValidation>
    <dataValidation type="custom" operator="greaterThanOrEqual" allowBlank="1" showInputMessage="1" showErrorMessage="1" errorTitle="MW" error="Must be a number" promptTitle="MW" prompt="Enter MW " sqref="G507" xr:uid="{00000000-0002-0000-1A00-0000991F0000}">
      <formula1>ISNUMBER(G12)</formula1>
    </dataValidation>
    <dataValidation type="custom" operator="greaterThanOrEqual" allowBlank="1" showInputMessage="1" showErrorMessage="1" errorTitle="MW" error="Must be a number" promptTitle="MW" prompt="Enter MW " sqref="G508" xr:uid="{00000000-0002-0000-1A00-00009A1F0000}">
      <formula1>ISNUMBER(G12)</formula1>
    </dataValidation>
    <dataValidation type="custom" operator="greaterThanOrEqual" allowBlank="1" showInputMessage="1" showErrorMessage="1" errorTitle="MW" error="Must be a number" promptTitle="MW" prompt="Enter MW " sqref="G509" xr:uid="{00000000-0002-0000-1A00-00009B1F0000}">
      <formula1>ISNUMBER(G12)</formula1>
    </dataValidation>
    <dataValidation type="custom" operator="greaterThanOrEqual" allowBlank="1" showInputMessage="1" showErrorMessage="1" errorTitle="MW" error="Must be a number" promptTitle="MW" prompt="Enter MW " sqref="G528" xr:uid="{00000000-0002-0000-1A00-00009C1F0000}">
      <formula1>ISNUMBER(G12)</formula1>
    </dataValidation>
    <dataValidation type="custom" operator="greaterThanOrEqual" allowBlank="1" showInputMessage="1" showErrorMessage="1" errorTitle="MW" error="Must be a number" promptTitle="MW" prompt="Enter MW " sqref="G529" xr:uid="{00000000-0002-0000-1A00-00009D1F0000}">
      <formula1>ISNUMBER(G12)</formula1>
    </dataValidation>
    <dataValidation type="custom" operator="greaterThanOrEqual" allowBlank="1" showInputMessage="1" showErrorMessage="1" errorTitle="MW" error="Must be a number" promptTitle="MW" prompt="Enter MW " sqref="G530" xr:uid="{00000000-0002-0000-1A00-00009E1F0000}">
      <formula1>ISNUMBER(G12)</formula1>
    </dataValidation>
    <dataValidation type="custom" operator="greaterThanOrEqual" allowBlank="1" showInputMessage="1" showErrorMessage="1" errorTitle="MW" error="Must be a number" promptTitle="MW" prompt="Enter MW " sqref="G531" xr:uid="{00000000-0002-0000-1A00-00009F1F0000}">
      <formula1>ISNUMBER(G12)</formula1>
    </dataValidation>
    <dataValidation type="custom" operator="greaterThanOrEqual" allowBlank="1" showInputMessage="1" showErrorMessage="1" errorTitle="MW" error="Must be a number" promptTitle="MW" prompt="Enter MW " sqref="G550" xr:uid="{00000000-0002-0000-1A00-0000A01F0000}">
      <formula1>ISNUMBER(G12)</formula1>
    </dataValidation>
    <dataValidation type="custom" operator="greaterThanOrEqual" allowBlank="1" showInputMessage="1" showErrorMessage="1" errorTitle="MW" error="Must be a number" promptTitle="MW" prompt="Enter MW " sqref="G551" xr:uid="{00000000-0002-0000-1A00-0000A11F0000}">
      <formula1>ISNUMBER(G12)</formula1>
    </dataValidation>
    <dataValidation type="custom" operator="greaterThanOrEqual" allowBlank="1" showInputMessage="1" showErrorMessage="1" errorTitle="MW" error="Must be a number" promptTitle="MW" prompt="Enter MW " sqref="G552" xr:uid="{00000000-0002-0000-1A00-0000A21F0000}">
      <formula1>ISNUMBER(G12)</formula1>
    </dataValidation>
    <dataValidation type="custom" operator="greaterThanOrEqual" allowBlank="1" showInputMessage="1" showErrorMessage="1" errorTitle="MW" error="Must be a number" promptTitle="MW" prompt="Enter MW " sqref="G553" xr:uid="{00000000-0002-0000-1A00-0000A31F0000}">
      <formula1>ISNUMBER(G12)</formula1>
    </dataValidation>
    <dataValidation type="custom" operator="greaterThanOrEqual" allowBlank="1" showInputMessage="1" showErrorMessage="1" errorTitle="MW" error="Must be a number" promptTitle="MW" prompt="Enter MW " sqref="G572" xr:uid="{00000000-0002-0000-1A00-0000A41F0000}">
      <formula1>ISNUMBER(G12)</formula1>
    </dataValidation>
    <dataValidation type="custom" operator="greaterThanOrEqual" allowBlank="1" showInputMessage="1" showErrorMessage="1" errorTitle="MW" error="Must be a number" promptTitle="MW" prompt="Enter MW " sqref="G573" xr:uid="{00000000-0002-0000-1A00-0000A51F0000}">
      <formula1>ISNUMBER(G12)</formula1>
    </dataValidation>
    <dataValidation type="custom" operator="greaterThanOrEqual" allowBlank="1" showInputMessage="1" showErrorMessage="1" errorTitle="MW" error="Must be a number" promptTitle="MW" prompt="Enter MW " sqref="G574" xr:uid="{00000000-0002-0000-1A00-0000A61F0000}">
      <formula1>ISNUMBER(G12)</formula1>
    </dataValidation>
    <dataValidation type="custom" operator="greaterThanOrEqual" allowBlank="1" showInputMessage="1" showErrorMessage="1" errorTitle="MW" error="Must be a number" promptTitle="MW" prompt="Enter MW " sqref="G575" xr:uid="{00000000-0002-0000-1A00-0000A71F0000}">
      <formula1>ISNUMBER(G12)</formula1>
    </dataValidation>
    <dataValidation type="custom" operator="greaterThanOrEqual" allowBlank="1" showInputMessage="1" showErrorMessage="1" errorTitle="MW" error="Must be a number" promptTitle="MW" prompt="Enter MW " sqref="G594" xr:uid="{00000000-0002-0000-1A00-0000A81F0000}">
      <formula1>ISNUMBER(G12)</formula1>
    </dataValidation>
    <dataValidation type="custom" operator="greaterThanOrEqual" allowBlank="1" showInputMessage="1" showErrorMessage="1" errorTitle="MW" error="Must be a number" promptTitle="MW" prompt="Enter MW " sqref="G595" xr:uid="{00000000-0002-0000-1A00-0000A91F0000}">
      <formula1>ISNUMBER(G12)</formula1>
    </dataValidation>
    <dataValidation type="custom" operator="greaterThanOrEqual" allowBlank="1" showInputMessage="1" showErrorMessage="1" errorTitle="MW" error="Must be a number" promptTitle="MW" prompt="Enter MW " sqref="G596" xr:uid="{00000000-0002-0000-1A00-0000AA1F0000}">
      <formula1>ISNUMBER(G12)</formula1>
    </dataValidation>
    <dataValidation type="custom" operator="greaterThanOrEqual" allowBlank="1" showInputMessage="1" showErrorMessage="1" errorTitle="MW" error="Must be a number" promptTitle="MW" prompt="Enter MW " sqref="G597" xr:uid="{00000000-0002-0000-1A00-0000AB1F0000}">
      <formula1>ISNUMBER(G12)</formula1>
    </dataValidation>
    <dataValidation type="custom" operator="greaterThanOrEqual" allowBlank="1" showInputMessage="1" showErrorMessage="1" errorTitle="MW" error="Must be a number" promptTitle="MW" prompt="Enter MW " sqref="G616" xr:uid="{00000000-0002-0000-1A00-0000AC1F0000}">
      <formula1>ISNUMBER(G12)</formula1>
    </dataValidation>
    <dataValidation type="custom" operator="greaterThanOrEqual" allowBlank="1" showInputMessage="1" showErrorMessage="1" errorTitle="MW" error="Must be a number" promptTitle="MW" prompt="Enter MW " sqref="G617" xr:uid="{00000000-0002-0000-1A00-0000AD1F0000}">
      <formula1>ISNUMBER(G12)</formula1>
    </dataValidation>
    <dataValidation type="custom" operator="greaterThanOrEqual" allowBlank="1" showInputMessage="1" showErrorMessage="1" errorTitle="MW" error="Must be a number" promptTitle="MW" prompt="Enter MW " sqref="G618" xr:uid="{00000000-0002-0000-1A00-0000AE1F0000}">
      <formula1>ISNUMBER(G12)</formula1>
    </dataValidation>
    <dataValidation type="custom" operator="greaterThanOrEqual" allowBlank="1" showInputMessage="1" showErrorMessage="1" errorTitle="MW" error="Must be a number" promptTitle="MW" prompt="Enter MW " sqref="G619" xr:uid="{00000000-0002-0000-1A00-0000AF1F0000}">
      <formula1>ISNUMBER(G12)</formula1>
    </dataValidation>
    <dataValidation type="custom" operator="greaterThanOrEqual" allowBlank="1" showInputMessage="1" showErrorMessage="1" errorTitle="MW" error="Must be a number" promptTitle="MW" prompt="Enter MW " sqref="G638" xr:uid="{00000000-0002-0000-1A00-0000B01F0000}">
      <formula1>ISNUMBER(G12)</formula1>
    </dataValidation>
    <dataValidation type="custom" operator="greaterThanOrEqual" allowBlank="1" showInputMessage="1" showErrorMessage="1" errorTitle="MW" error="Must be a number" promptTitle="MW" prompt="Enter MW " sqref="G639" xr:uid="{00000000-0002-0000-1A00-0000B11F0000}">
      <formula1>ISNUMBER(G12)</formula1>
    </dataValidation>
    <dataValidation type="custom" operator="greaterThanOrEqual" allowBlank="1" showInputMessage="1" showErrorMessage="1" errorTitle="MW" error="Must be a number" promptTitle="MW" prompt="Enter MW " sqref="G640" xr:uid="{00000000-0002-0000-1A00-0000B21F0000}">
      <formula1>ISNUMBER(G12)</formula1>
    </dataValidation>
    <dataValidation type="custom" operator="greaterThanOrEqual" allowBlank="1" showInputMessage="1" showErrorMessage="1" errorTitle="MW" error="Must be a number" promptTitle="MW" prompt="Enter MW " sqref="G641" xr:uid="{00000000-0002-0000-1A00-0000B31F0000}">
      <formula1>ISNUMBER(G12)</formula1>
    </dataValidation>
    <dataValidation type="custom" operator="greaterThanOrEqual" allowBlank="1" showInputMessage="1" showErrorMessage="1" errorTitle="MW" error="Must be a number" promptTitle="MW" prompt="Enter MW " sqref="G660" xr:uid="{00000000-0002-0000-1A00-0000B41F0000}">
      <formula1>ISNUMBER(G12)</formula1>
    </dataValidation>
    <dataValidation type="custom" operator="greaterThanOrEqual" allowBlank="1" showInputMessage="1" showErrorMessage="1" errorTitle="MW" error="Must be a number" promptTitle="MW" prompt="Enter MW " sqref="G661" xr:uid="{00000000-0002-0000-1A00-0000B51F0000}">
      <formula1>ISNUMBER(G12)</formula1>
    </dataValidation>
    <dataValidation type="custom" operator="greaterThanOrEqual" allowBlank="1" showInputMessage="1" showErrorMessage="1" errorTitle="MW" error="Must be a number" promptTitle="MW" prompt="Enter MW " sqref="G662" xr:uid="{00000000-0002-0000-1A00-0000B61F0000}">
      <formula1>ISNUMBER(G12)</formula1>
    </dataValidation>
    <dataValidation type="custom" operator="greaterThanOrEqual" allowBlank="1" showInputMessage="1" showErrorMessage="1" errorTitle="MW" error="Must be a number" promptTitle="MW" prompt="Enter MW " sqref="G663" xr:uid="{00000000-0002-0000-1A00-0000B71F0000}">
      <formula1>ISNUMBER(G12)</formula1>
    </dataValidation>
    <dataValidation type="custom" operator="greaterThanOrEqual" allowBlank="1" showInputMessage="1" showErrorMessage="1" errorTitle="MW" error="Must be a number" promptTitle="MW" prompt="Enter MW " sqref="G682" xr:uid="{00000000-0002-0000-1A00-0000B81F0000}">
      <formula1>ISNUMBER(G12)</formula1>
    </dataValidation>
    <dataValidation type="custom" operator="greaterThanOrEqual" allowBlank="1" showInputMessage="1" showErrorMessage="1" errorTitle="MW" error="Must be a number" promptTitle="MW" prompt="Enter MW " sqref="G683" xr:uid="{00000000-0002-0000-1A00-0000B91F0000}">
      <formula1>ISNUMBER(G12)</formula1>
    </dataValidation>
    <dataValidation type="custom" operator="greaterThanOrEqual" allowBlank="1" showInputMessage="1" showErrorMessage="1" errorTitle="MW" error="Must be a number" promptTitle="MW" prompt="Enter MW " sqref="G684" xr:uid="{00000000-0002-0000-1A00-0000BA1F0000}">
      <formula1>ISNUMBER(G12)</formula1>
    </dataValidation>
    <dataValidation type="custom" operator="greaterThanOrEqual" allowBlank="1" showInputMessage="1" showErrorMessage="1" errorTitle="MW" error="Must be a number" promptTitle="MW" prompt="Enter MW " sqref="G685" xr:uid="{00000000-0002-0000-1A00-0000BB1F0000}">
      <formula1>ISNUMBER(G12)</formula1>
    </dataValidation>
    <dataValidation type="custom" operator="greaterThanOrEqual" allowBlank="1" showInputMessage="1" showErrorMessage="1" errorTitle="MW" error="Must be a number" promptTitle="MW" prompt="Enter MW " sqref="G704" xr:uid="{00000000-0002-0000-1A00-0000BC1F0000}">
      <formula1>ISNUMBER(G12)</formula1>
    </dataValidation>
    <dataValidation type="custom" operator="greaterThanOrEqual" allowBlank="1" showInputMessage="1" showErrorMessage="1" errorTitle="MW" error="Must be a number" promptTitle="MW" prompt="Enter MW " sqref="G705" xr:uid="{00000000-0002-0000-1A00-0000BD1F0000}">
      <formula1>ISNUMBER(G12)</formula1>
    </dataValidation>
    <dataValidation type="custom" operator="greaterThanOrEqual" allowBlank="1" showInputMessage="1" showErrorMessage="1" errorTitle="MW" error="Must be a number" promptTitle="MW" prompt="Enter MW " sqref="G706" xr:uid="{00000000-0002-0000-1A00-0000BE1F0000}">
      <formula1>ISNUMBER(G12)</formula1>
    </dataValidation>
    <dataValidation type="custom" operator="greaterThanOrEqual" allowBlank="1" showInputMessage="1" showErrorMessage="1" errorTitle="MW" error="Must be a number" promptTitle="MW" prompt="Enter MW " sqref="G707" xr:uid="{00000000-0002-0000-1A00-0000BF1F0000}">
      <formula1>ISNUMBER(G12)</formula1>
    </dataValidation>
    <dataValidation type="custom" operator="greaterThanOrEqual" allowBlank="1" showInputMessage="1" showErrorMessage="1" errorTitle="MW" error="Must be a number" promptTitle="MW" prompt="Enter MW " sqref="G726" xr:uid="{00000000-0002-0000-1A00-0000C01F0000}">
      <formula1>ISNUMBER(G12)</formula1>
    </dataValidation>
    <dataValidation type="custom" operator="greaterThanOrEqual" allowBlank="1" showInputMessage="1" showErrorMessage="1" errorTitle="MW" error="Must be a number" promptTitle="MW" prompt="Enter MW " sqref="G727" xr:uid="{00000000-0002-0000-1A00-0000C11F0000}">
      <formula1>ISNUMBER(G12)</formula1>
    </dataValidation>
    <dataValidation type="custom" operator="greaterThanOrEqual" allowBlank="1" showInputMessage="1" showErrorMessage="1" errorTitle="MW" error="Must be a number" promptTitle="MW" prompt="Enter MW " sqref="G728" xr:uid="{00000000-0002-0000-1A00-0000C21F0000}">
      <formula1>ISNUMBER(G12)</formula1>
    </dataValidation>
    <dataValidation type="custom" operator="greaterThanOrEqual" allowBlank="1" showInputMessage="1" showErrorMessage="1" errorTitle="MW" error="Must be a number" promptTitle="MW" prompt="Enter MW " sqref="G729" xr:uid="{00000000-0002-0000-1A00-0000C31F0000}">
      <formula1>ISNUMBER(G12)</formula1>
    </dataValidation>
    <dataValidation type="custom" operator="greaterThanOrEqual" allowBlank="1" showInputMessage="1" showErrorMessage="1" errorTitle="MW" error="Must be a number" promptTitle="MW" prompt="Enter MW " sqref="G748" xr:uid="{00000000-0002-0000-1A00-0000C41F0000}">
      <formula1>ISNUMBER(G12)</formula1>
    </dataValidation>
    <dataValidation type="custom" operator="greaterThanOrEqual" allowBlank="1" showInputMessage="1" showErrorMessage="1" errorTitle="MW" error="Must be a number" promptTitle="MW" prompt="Enter MW " sqref="G749" xr:uid="{00000000-0002-0000-1A00-0000C51F0000}">
      <formula1>ISNUMBER(G12)</formula1>
    </dataValidation>
    <dataValidation type="custom" operator="greaterThanOrEqual" allowBlank="1" showInputMessage="1" showErrorMessage="1" errorTitle="MW" error="Must be a number" promptTitle="MW" prompt="Enter MW " sqref="G750" xr:uid="{00000000-0002-0000-1A00-0000C61F0000}">
      <formula1>ISNUMBER(G12)</formula1>
    </dataValidation>
    <dataValidation type="custom" operator="greaterThanOrEqual" allowBlank="1" showInputMessage="1" showErrorMessage="1" errorTitle="MW" error="Must be a number" promptTitle="MW" prompt="Enter MW " sqref="G751" xr:uid="{00000000-0002-0000-1A00-0000C71F0000}">
      <formula1>ISNUMBER(G12)</formula1>
    </dataValidation>
    <dataValidation type="custom" operator="greaterThanOrEqual" allowBlank="1" showInputMessage="1" showErrorMessage="1" errorTitle="MW" error="Must be a number" promptTitle="MW" prompt="Enter MW " sqref="G770" xr:uid="{00000000-0002-0000-1A00-0000C81F0000}">
      <formula1>ISNUMBER(G12)</formula1>
    </dataValidation>
    <dataValidation type="custom" operator="greaterThanOrEqual" allowBlank="1" showInputMessage="1" showErrorMessage="1" errorTitle="MW" error="Must be a number" promptTitle="MW" prompt="Enter MW " sqref="G771" xr:uid="{00000000-0002-0000-1A00-0000C91F0000}">
      <formula1>ISNUMBER(G12)</formula1>
    </dataValidation>
    <dataValidation type="custom" operator="greaterThanOrEqual" allowBlank="1" showInputMessage="1" showErrorMessage="1" errorTitle="MW" error="Must be a number" promptTitle="MW" prompt="Enter MW " sqref="G772" xr:uid="{00000000-0002-0000-1A00-0000CA1F0000}">
      <formula1>ISNUMBER(G12)</formula1>
    </dataValidation>
    <dataValidation type="custom" operator="greaterThanOrEqual" allowBlank="1" showInputMessage="1" showErrorMessage="1" errorTitle="MW" error="Must be a number" promptTitle="MW" prompt="Enter MW " sqref="G773" xr:uid="{00000000-0002-0000-1A00-0000CB1F0000}">
      <formula1>ISNUMBER(G12)</formula1>
    </dataValidation>
    <dataValidation type="custom" operator="greaterThanOrEqual" allowBlank="1" showInputMessage="1" showErrorMessage="1" errorTitle="MW" error="Must be a number" promptTitle="MW" prompt="Enter MW " sqref="G792" xr:uid="{00000000-0002-0000-1A00-0000CC1F0000}">
      <formula1>ISNUMBER(G12)</formula1>
    </dataValidation>
    <dataValidation type="custom" operator="greaterThanOrEqual" allowBlank="1" showInputMessage="1" showErrorMessage="1" errorTitle="MW" error="Must be a number" promptTitle="MW" prompt="Enter MW " sqref="G793" xr:uid="{00000000-0002-0000-1A00-0000CD1F0000}">
      <formula1>ISNUMBER(G12)</formula1>
    </dataValidation>
    <dataValidation type="custom" operator="greaterThanOrEqual" allowBlank="1" showInputMessage="1" showErrorMessage="1" errorTitle="MW" error="Must be a number" promptTitle="MW" prompt="Enter MW " sqref="G794" xr:uid="{00000000-0002-0000-1A00-0000CE1F0000}">
      <formula1>ISNUMBER(G12)</formula1>
    </dataValidation>
    <dataValidation type="custom" operator="greaterThanOrEqual" allowBlank="1" showInputMessage="1" showErrorMessage="1" errorTitle="MW" error="Must be a number" promptTitle="MW" prompt="Enter MW " sqref="G795" xr:uid="{00000000-0002-0000-1A00-0000CF1F0000}">
      <formula1>ISNUMBER(G12)</formula1>
    </dataValidation>
    <dataValidation type="custom" operator="greaterThanOrEqual" allowBlank="1" showInputMessage="1" showErrorMessage="1" errorTitle="MW" error="Must be a number" promptTitle="MW" prompt="Enter MW " sqref="G814" xr:uid="{00000000-0002-0000-1A00-0000D01F0000}">
      <formula1>ISNUMBER(G12)</formula1>
    </dataValidation>
    <dataValidation type="custom" operator="greaterThanOrEqual" allowBlank="1" showInputMessage="1" showErrorMessage="1" errorTitle="MW" error="Must be a number" promptTitle="MW" prompt="Enter MW " sqref="G815" xr:uid="{00000000-0002-0000-1A00-0000D11F0000}">
      <formula1>ISNUMBER(G12)</formula1>
    </dataValidation>
    <dataValidation type="custom" operator="greaterThanOrEqual" allowBlank="1" showInputMessage="1" showErrorMessage="1" errorTitle="MW" error="Must be a number" promptTitle="MW" prompt="Enter MW " sqref="G816" xr:uid="{00000000-0002-0000-1A00-0000D21F0000}">
      <formula1>ISNUMBER(G12)</formula1>
    </dataValidation>
    <dataValidation type="custom" operator="greaterThanOrEqual" allowBlank="1" showInputMessage="1" showErrorMessage="1" errorTitle="MW" error="Must be a number" promptTitle="MW" prompt="Enter MW " sqref="G817" xr:uid="{00000000-0002-0000-1A00-0000D31F0000}">
      <formula1>ISNUMBER(G12)</formula1>
    </dataValidation>
    <dataValidation type="custom" operator="greaterThanOrEqual" allowBlank="1" showInputMessage="1" showErrorMessage="1" errorTitle="MW" error="Must be a number" promptTitle="MW" prompt="Enter MW " sqref="G836" xr:uid="{00000000-0002-0000-1A00-0000D41F0000}">
      <formula1>ISNUMBER(G12)</formula1>
    </dataValidation>
    <dataValidation type="custom" operator="greaterThanOrEqual" allowBlank="1" showInputMessage="1" showErrorMessage="1" errorTitle="MW" error="Must be a number" promptTitle="MW" prompt="Enter MW " sqref="G837" xr:uid="{00000000-0002-0000-1A00-0000D51F0000}">
      <formula1>ISNUMBER(G12)</formula1>
    </dataValidation>
    <dataValidation type="custom" operator="greaterThanOrEqual" allowBlank="1" showInputMessage="1" showErrorMessage="1" errorTitle="MW" error="Must be a number" promptTitle="MW" prompt="Enter MW " sqref="G838" xr:uid="{00000000-0002-0000-1A00-0000D61F0000}">
      <formula1>ISNUMBER(G12)</formula1>
    </dataValidation>
    <dataValidation type="custom" operator="greaterThanOrEqual" allowBlank="1" showInputMessage="1" showErrorMessage="1" errorTitle="MW" error="Must be a number" promptTitle="MW" prompt="Enter MW " sqref="G839" xr:uid="{00000000-0002-0000-1A00-0000D71F0000}">
      <formula1>ISNUMBER(G12)</formula1>
    </dataValidation>
    <dataValidation type="custom" operator="greaterThanOrEqual" allowBlank="1" showInputMessage="1" showErrorMessage="1" errorTitle="MW" error="Must be a number" promptTitle="MW" prompt="Enter MW " sqref="G858" xr:uid="{00000000-0002-0000-1A00-0000D81F0000}">
      <formula1>ISNUMBER(G12)</formula1>
    </dataValidation>
    <dataValidation type="custom" operator="greaterThanOrEqual" allowBlank="1" showInputMessage="1" showErrorMessage="1" errorTitle="MW" error="Must be a number" promptTitle="MW" prompt="Enter MW " sqref="G859" xr:uid="{00000000-0002-0000-1A00-0000D91F0000}">
      <formula1>ISNUMBER(G12)</formula1>
    </dataValidation>
    <dataValidation type="custom" operator="greaterThanOrEqual" allowBlank="1" showInputMessage="1" showErrorMessage="1" errorTitle="MW" error="Must be a number" promptTitle="MW" prompt="Enter MW " sqref="G860" xr:uid="{00000000-0002-0000-1A00-0000DA1F0000}">
      <formula1>ISNUMBER(G12)</formula1>
    </dataValidation>
    <dataValidation type="custom" operator="greaterThanOrEqual" allowBlank="1" showInputMessage="1" showErrorMessage="1" errorTitle="MW" error="Must be a number" promptTitle="MW" prompt="Enter MW " sqref="G861" xr:uid="{00000000-0002-0000-1A00-0000DB1F0000}">
      <formula1>ISNUMBER(G12)</formula1>
    </dataValidation>
    <dataValidation type="custom" operator="greaterThanOrEqual" allowBlank="1" showInputMessage="1" showErrorMessage="1" errorTitle="MW" error="Must be a number" promptTitle="MW" prompt="Enter MW " sqref="G880" xr:uid="{00000000-0002-0000-1A00-0000DC1F0000}">
      <formula1>ISNUMBER(G12)</formula1>
    </dataValidation>
    <dataValidation type="custom" operator="greaterThanOrEqual" allowBlank="1" showInputMessage="1" showErrorMessage="1" errorTitle="MW" error="Must be a number" promptTitle="MW" prompt="Enter MW " sqref="G881" xr:uid="{00000000-0002-0000-1A00-0000DD1F0000}">
      <formula1>ISNUMBER(G12)</formula1>
    </dataValidation>
    <dataValidation type="custom" operator="greaterThanOrEqual" allowBlank="1" showInputMessage="1" showErrorMessage="1" errorTitle="MW" error="Must be a number" promptTitle="MW" prompt="Enter MW " sqref="G882" xr:uid="{00000000-0002-0000-1A00-0000DE1F0000}">
      <formula1>ISNUMBER(G12)</formula1>
    </dataValidation>
    <dataValidation type="custom" operator="greaterThanOrEqual" allowBlank="1" showInputMessage="1" showErrorMessage="1" errorTitle="MW" error="Must be a number" promptTitle="MW" prompt="Enter MW " sqref="G883" xr:uid="{00000000-0002-0000-1A00-0000DF1F0000}">
      <formula1>ISNUMBER(G12)</formula1>
    </dataValidation>
    <dataValidation type="custom" operator="greaterThanOrEqual" allowBlank="1" showInputMessage="1" showErrorMessage="1" errorTitle="MW" error="Must be a number" promptTitle="MW" prompt="Enter MW " sqref="G902" xr:uid="{00000000-0002-0000-1A00-0000E01F0000}">
      <formula1>ISNUMBER(G12)</formula1>
    </dataValidation>
    <dataValidation type="custom" operator="greaterThanOrEqual" allowBlank="1" showInputMessage="1" showErrorMessage="1" errorTitle="MW" error="Must be a number" promptTitle="MW" prompt="Enter MW " sqref="G903" xr:uid="{00000000-0002-0000-1A00-0000E11F0000}">
      <formula1>ISNUMBER(G12)</formula1>
    </dataValidation>
    <dataValidation type="custom" operator="greaterThanOrEqual" allowBlank="1" showInputMessage="1" showErrorMessage="1" errorTitle="MW" error="Must be a number" promptTitle="MW" prompt="Enter MW " sqref="G904" xr:uid="{00000000-0002-0000-1A00-0000E21F0000}">
      <formula1>ISNUMBER(G12)</formula1>
    </dataValidation>
    <dataValidation type="custom" operator="greaterThanOrEqual" allowBlank="1" showInputMessage="1" showErrorMessage="1" errorTitle="MW" error="Must be a number" promptTitle="MW" prompt="Enter MW " sqref="G905" xr:uid="{00000000-0002-0000-1A00-0000E31F0000}">
      <formula1>ISNUMBER(G12)</formula1>
    </dataValidation>
    <dataValidation type="custom" operator="greaterThanOrEqual" allowBlank="1" showInputMessage="1" showErrorMessage="1" errorTitle="MW" error="Must be a number" promptTitle="MW" prompt="Enter MW " sqref="G924" xr:uid="{00000000-0002-0000-1A00-0000E41F0000}">
      <formula1>ISNUMBER(G12)</formula1>
    </dataValidation>
    <dataValidation type="custom" operator="greaterThanOrEqual" allowBlank="1" showInputMessage="1" showErrorMessage="1" errorTitle="MW" error="Must be a number" promptTitle="MW" prompt="Enter MW " sqref="G925" xr:uid="{00000000-0002-0000-1A00-0000E51F0000}">
      <formula1>ISNUMBER(G12)</formula1>
    </dataValidation>
    <dataValidation type="custom" operator="greaterThanOrEqual" allowBlank="1" showInputMessage="1" showErrorMessage="1" errorTitle="MW" error="Must be a number" promptTitle="MW" prompt="Enter MW " sqref="G926" xr:uid="{00000000-0002-0000-1A00-0000E61F0000}">
      <formula1>ISNUMBER(G12)</formula1>
    </dataValidation>
    <dataValidation type="custom" operator="greaterThanOrEqual" allowBlank="1" showInputMessage="1" showErrorMessage="1" errorTitle="MW" error="Must be a number" promptTitle="MW" prompt="Enter MW " sqref="G927" xr:uid="{00000000-0002-0000-1A00-0000E71F0000}">
      <formula1>ISNUMBER(G12)</formula1>
    </dataValidation>
    <dataValidation type="custom" operator="greaterThanOrEqual" allowBlank="1" showInputMessage="1" showErrorMessage="1" errorTitle="MW" error="Must be a number" promptTitle="MW" prompt="Enter MW " sqref="G946" xr:uid="{00000000-0002-0000-1A00-0000E81F0000}">
      <formula1>ISNUMBER(G12)</formula1>
    </dataValidation>
    <dataValidation type="custom" operator="greaterThanOrEqual" allowBlank="1" showInputMessage="1" showErrorMessage="1" errorTitle="MW" error="Must be a number" promptTitle="MW" prompt="Enter MW " sqref="G947" xr:uid="{00000000-0002-0000-1A00-0000E91F0000}">
      <formula1>ISNUMBER(G12)</formula1>
    </dataValidation>
    <dataValidation type="custom" operator="greaterThanOrEqual" allowBlank="1" showInputMessage="1" showErrorMessage="1" errorTitle="MW" error="Must be a number" promptTitle="MW" prompt="Enter MW " sqref="G948" xr:uid="{00000000-0002-0000-1A00-0000EA1F0000}">
      <formula1>ISNUMBER(G12)</formula1>
    </dataValidation>
    <dataValidation type="custom" operator="greaterThanOrEqual" allowBlank="1" showInputMessage="1" showErrorMessage="1" errorTitle="MW" error="Must be a number" promptTitle="MW" prompt="Enter MW " sqref="G949" xr:uid="{00000000-0002-0000-1A00-0000EB1F0000}">
      <formula1>ISNUMBER(G12)</formula1>
    </dataValidation>
    <dataValidation type="custom" operator="greaterThanOrEqual" allowBlank="1" showInputMessage="1" showErrorMessage="1" errorTitle="MW" error="Must be a number" promptTitle="MW" prompt="Enter MW " sqref="G968" xr:uid="{00000000-0002-0000-1A00-0000EC1F0000}">
      <formula1>ISNUMBER(G12)</formula1>
    </dataValidation>
    <dataValidation type="custom" operator="greaterThanOrEqual" allowBlank="1" showInputMessage="1" showErrorMessage="1" errorTitle="MW" error="Must be a number" promptTitle="MW" prompt="Enter MW " sqref="G969" xr:uid="{00000000-0002-0000-1A00-0000ED1F0000}">
      <formula1>ISNUMBER(G12)</formula1>
    </dataValidation>
    <dataValidation type="custom" operator="greaterThanOrEqual" allowBlank="1" showInputMessage="1" showErrorMessage="1" errorTitle="MW" error="Must be a number" promptTitle="MW" prompt="Enter MW " sqref="G970" xr:uid="{00000000-0002-0000-1A00-0000EE1F0000}">
      <formula1>ISNUMBER(G12)</formula1>
    </dataValidation>
    <dataValidation type="custom" operator="greaterThanOrEqual" allowBlank="1" showInputMessage="1" showErrorMessage="1" errorTitle="MW" error="Must be a number" promptTitle="MW" prompt="Enter MW " sqref="G971" xr:uid="{00000000-0002-0000-1A00-0000EF1F0000}">
      <formula1>ISNUMBER(G12)</formula1>
    </dataValidation>
    <dataValidation type="custom" operator="greaterThanOrEqual" allowBlank="1" showInputMessage="1" showErrorMessage="1" errorTitle="MW" error="Must be a number" promptTitle="MW" prompt="Enter MW " sqref="G990" xr:uid="{00000000-0002-0000-1A00-0000F01F0000}">
      <formula1>ISNUMBER(G12)</formula1>
    </dataValidation>
    <dataValidation type="custom" operator="greaterThanOrEqual" allowBlank="1" showInputMessage="1" showErrorMessage="1" errorTitle="MW" error="Must be a number" promptTitle="MW" prompt="Enter MW " sqref="G991" xr:uid="{00000000-0002-0000-1A00-0000F11F0000}">
      <formula1>ISNUMBER(G12)</formula1>
    </dataValidation>
    <dataValidation type="custom" operator="greaterThanOrEqual" allowBlank="1" showInputMessage="1" showErrorMessage="1" errorTitle="MW" error="Must be a number" promptTitle="MW" prompt="Enter MW " sqref="G992" xr:uid="{00000000-0002-0000-1A00-0000F21F0000}">
      <formula1>ISNUMBER(G12)</formula1>
    </dataValidation>
    <dataValidation type="custom" operator="greaterThanOrEqual" allowBlank="1" showInputMessage="1" showErrorMessage="1" errorTitle="MW" error="Must be a number" promptTitle="MW" prompt="Enter MW " sqref="G993" xr:uid="{00000000-0002-0000-1A00-0000F31F0000}">
      <formula1>ISNUMBER(G12)</formula1>
    </dataValidation>
    <dataValidation type="custom" operator="greaterThanOrEqual" allowBlank="1" showInputMessage="1" showErrorMessage="1" errorTitle="MW" error="Must be a number" promptTitle="MW" prompt="Enter MW " sqref="G1012" xr:uid="{00000000-0002-0000-1A00-0000F41F0000}">
      <formula1>ISNUMBER(G12)</formula1>
    </dataValidation>
    <dataValidation type="custom" operator="greaterThanOrEqual" allowBlank="1" showInputMessage="1" showErrorMessage="1" errorTitle="MW" error="Must be a number" promptTitle="MW" prompt="Enter MW " sqref="G1013" xr:uid="{00000000-0002-0000-1A00-0000F51F0000}">
      <formula1>ISNUMBER(G12)</formula1>
    </dataValidation>
    <dataValidation type="custom" operator="greaterThanOrEqual" allowBlank="1" showInputMessage="1" showErrorMessage="1" errorTitle="MW" error="Must be a number" promptTitle="MW" prompt="Enter MW " sqref="G1014" xr:uid="{00000000-0002-0000-1A00-0000F61F0000}">
      <formula1>ISNUMBER(G12)</formula1>
    </dataValidation>
    <dataValidation type="custom" operator="greaterThanOrEqual" allowBlank="1" showInputMessage="1" showErrorMessage="1" errorTitle="MW" error="Must be a number" promptTitle="MW" prompt="Enter MW " sqref="G1015" xr:uid="{00000000-0002-0000-1A00-0000F71F0000}">
      <formula1>ISNUMBER(G12)</formula1>
    </dataValidation>
    <dataValidation type="custom" operator="greaterThanOrEqual" allowBlank="1" showInputMessage="1" showErrorMessage="1" errorTitle="MW" error="Must be a number" promptTitle="MW" prompt="Enter MW " sqref="G1034" xr:uid="{00000000-0002-0000-1A00-0000F81F0000}">
      <formula1>ISNUMBER(G12)</formula1>
    </dataValidation>
    <dataValidation type="custom" operator="greaterThanOrEqual" allowBlank="1" showInputMessage="1" showErrorMessage="1" errorTitle="MW" error="Must be a number" promptTitle="MW" prompt="Enter MW " sqref="G1035" xr:uid="{00000000-0002-0000-1A00-0000F91F0000}">
      <formula1>ISNUMBER(G12)</formula1>
    </dataValidation>
    <dataValidation type="custom" operator="greaterThanOrEqual" allowBlank="1" showInputMessage="1" showErrorMessage="1" errorTitle="MW" error="Must be a number" promptTitle="MW" prompt="Enter MW " sqref="G1036" xr:uid="{00000000-0002-0000-1A00-0000FA1F0000}">
      <formula1>ISNUMBER(G12)</formula1>
    </dataValidation>
    <dataValidation type="custom" operator="greaterThanOrEqual" allowBlank="1" showInputMessage="1" showErrorMessage="1" errorTitle="MW" error="Must be a number" promptTitle="MW" prompt="Enter MW " sqref="G1037" xr:uid="{00000000-0002-0000-1A00-0000FB1F0000}">
      <formula1>ISNUMBER(G12)</formula1>
    </dataValidation>
    <dataValidation type="custom" operator="greaterThanOrEqual" allowBlank="1" showInputMessage="1" showErrorMessage="1" errorTitle="MW" error="Must be a number" promptTitle="MW" prompt="Enter MW " sqref="G1056" xr:uid="{00000000-0002-0000-1A00-0000FC1F0000}">
      <formula1>ISNUMBER(G12)</formula1>
    </dataValidation>
    <dataValidation type="custom" operator="greaterThanOrEqual" allowBlank="1" showInputMessage="1" showErrorMessage="1" errorTitle="MW" error="Must be a number" promptTitle="MW" prompt="Enter MW " sqref="G1057" xr:uid="{00000000-0002-0000-1A00-0000FD1F0000}">
      <formula1>ISNUMBER(G12)</formula1>
    </dataValidation>
    <dataValidation type="custom" operator="greaterThanOrEqual" allowBlank="1" showInputMessage="1" showErrorMessage="1" errorTitle="MW" error="Must be a number" promptTitle="MW" prompt="Enter MW " sqref="G1058" xr:uid="{00000000-0002-0000-1A00-0000FE1F0000}">
      <formula1>ISNUMBER(G12)</formula1>
    </dataValidation>
    <dataValidation type="custom" operator="greaterThanOrEqual" allowBlank="1" showInputMessage="1" showErrorMessage="1" errorTitle="MW" error="Must be a number" promptTitle="MW" prompt="Enter MW " sqref="G1059" xr:uid="{00000000-0002-0000-1A00-0000FF1F0000}">
      <formula1>ISNUMBER(G12)</formula1>
    </dataValidation>
    <dataValidation type="custom" operator="greaterThanOrEqual" allowBlank="1" showInputMessage="1" showErrorMessage="1" errorTitle="MW" error="Must be a number" promptTitle="MW" prompt="Enter MW " sqref="G1078" xr:uid="{00000000-0002-0000-1A00-000000200000}">
      <formula1>ISNUMBER(G12)</formula1>
    </dataValidation>
    <dataValidation type="custom" operator="greaterThanOrEqual" allowBlank="1" showInputMessage="1" showErrorMessage="1" errorTitle="MW" error="Must be a number" promptTitle="MW" prompt="Enter MW " sqref="G1079" xr:uid="{00000000-0002-0000-1A00-000001200000}">
      <formula1>ISNUMBER(G12)</formula1>
    </dataValidation>
    <dataValidation type="custom" operator="greaterThanOrEqual" allowBlank="1" showInputMessage="1" showErrorMessage="1" errorTitle="MW" error="Must be a number" promptTitle="MW" prompt="Enter MW " sqref="G1080" xr:uid="{00000000-0002-0000-1A00-000002200000}">
      <formula1>ISNUMBER(G12)</formula1>
    </dataValidation>
    <dataValidation type="custom" operator="greaterThanOrEqual" allowBlank="1" showInputMessage="1" showErrorMessage="1" errorTitle="MW" error="Must be a number" promptTitle="MW" prompt="Enter MW " sqref="G1081" xr:uid="{00000000-0002-0000-1A00-000003200000}">
      <formula1>ISNUMBER(G12)</formula1>
    </dataValidation>
    <dataValidation type="custom" operator="greaterThanOrEqual" allowBlank="1" showInputMessage="1" showErrorMessage="1" errorTitle="MW" error="Must be a number" promptTitle="MW" prompt="Enter MW " sqref="G1100" xr:uid="{00000000-0002-0000-1A00-000004200000}">
      <formula1>ISNUMBER(G12)</formula1>
    </dataValidation>
    <dataValidation type="custom" operator="greaterThanOrEqual" allowBlank="1" showInputMessage="1" showErrorMessage="1" errorTitle="MW" error="Must be a number" promptTitle="MW" prompt="Enter MW " sqref="G1101" xr:uid="{00000000-0002-0000-1A00-000005200000}">
      <formula1>ISNUMBER(G12)</formula1>
    </dataValidation>
    <dataValidation type="custom" operator="greaterThanOrEqual" allowBlank="1" showInputMessage="1" showErrorMessage="1" errorTitle="MW" error="Must be a number" promptTitle="MW" prompt="Enter MW " sqref="G1102" xr:uid="{00000000-0002-0000-1A00-000006200000}">
      <formula1>ISNUMBER(G12)</formula1>
    </dataValidation>
    <dataValidation type="custom" operator="greaterThanOrEqual" allowBlank="1" showInputMessage="1" showErrorMessage="1" errorTitle="MW" error="Must be a number" promptTitle="MW" prompt="Enter MW " sqref="G1103" xr:uid="{00000000-0002-0000-1A00-000007200000}">
      <formula1>ISNUMBER(G12)</formula1>
    </dataValidation>
    <dataValidation type="custom" operator="greaterThanOrEqual" allowBlank="1" showInputMessage="1" showErrorMessage="1" errorTitle="MW" error="Must be a number" promptTitle="MW" prompt="Enter MW " sqref="G1122" xr:uid="{00000000-0002-0000-1A00-000008200000}">
      <formula1>ISNUMBER(G12)</formula1>
    </dataValidation>
    <dataValidation type="custom" operator="greaterThanOrEqual" allowBlank="1" showInputMessage="1" showErrorMessage="1" errorTitle="MW" error="Must be a number" promptTitle="MW" prompt="Enter MW " sqref="G1123" xr:uid="{00000000-0002-0000-1A00-000009200000}">
      <formula1>ISNUMBER(G12)</formula1>
    </dataValidation>
    <dataValidation type="custom" operator="greaterThanOrEqual" allowBlank="1" showInputMessage="1" showErrorMessage="1" errorTitle="MW" error="Must be a number" promptTitle="MW" prompt="Enter MW " sqref="G1124" xr:uid="{00000000-0002-0000-1A00-00000A200000}">
      <formula1>ISNUMBER(G12)</formula1>
    </dataValidation>
    <dataValidation type="custom" operator="greaterThanOrEqual" allowBlank="1" showInputMessage="1" showErrorMessage="1" errorTitle="MW" error="Must be a number" promptTitle="MW" prompt="Enter MW " sqref="G1125" xr:uid="{00000000-0002-0000-1A00-00000B200000}">
      <formula1>ISNUMBER(G12)</formula1>
    </dataValidation>
    <dataValidation type="custom" operator="greaterThanOrEqual" allowBlank="1" showInputMessage="1" showErrorMessage="1" errorTitle="MW" error="Must be a number" promptTitle="MW" prompt="Enter MW " sqref="G50" xr:uid="{00000000-0002-0000-1A00-00000C200000}">
      <formula1>ISNUMBER(G12)</formula1>
    </dataValidation>
    <dataValidation type="custom" operator="greaterThanOrEqual" allowBlank="1" showInputMessage="1" showErrorMessage="1" errorTitle="MW" error="Must be a number" promptTitle="MW" prompt="Enter MW " sqref="G51" xr:uid="{00000000-0002-0000-1A00-00000D200000}">
      <formula1>ISNUMBER(G12)</formula1>
    </dataValidation>
    <dataValidation type="custom" operator="greaterThanOrEqual" allowBlank="1" showInputMessage="1" showErrorMessage="1" errorTitle="MW" error="Must be a number" promptTitle="MW" prompt="Enter MW " sqref="G72" xr:uid="{00000000-0002-0000-1A00-00000E200000}">
      <formula1>ISNUMBER(G12)</formula1>
    </dataValidation>
    <dataValidation type="custom" operator="greaterThanOrEqual" allowBlank="1" showInputMessage="1" showErrorMessage="1" errorTitle="MW" error="Must be a number" promptTitle="MW" prompt="Enter MW " sqref="G73" xr:uid="{00000000-0002-0000-1A00-00000F200000}">
      <formula1>ISNUMBER(G12)</formula1>
    </dataValidation>
    <dataValidation type="custom" operator="greaterThanOrEqual" allowBlank="1" showInputMessage="1" showErrorMessage="1" errorTitle="MW" error="Must be a number" promptTitle="MW" prompt="Enter MW " sqref="G94" xr:uid="{00000000-0002-0000-1A00-000010200000}">
      <formula1>ISNUMBER(G12)</formula1>
    </dataValidation>
    <dataValidation type="custom" operator="greaterThanOrEqual" allowBlank="1" showInputMessage="1" showErrorMessage="1" errorTitle="MW" error="Must be a number" promptTitle="MW" prompt="Enter MW " sqref="G95" xr:uid="{00000000-0002-0000-1A00-000011200000}">
      <formula1>ISNUMBER(G12)</formula1>
    </dataValidation>
    <dataValidation type="custom" operator="greaterThanOrEqual" allowBlank="1" showInputMessage="1" showErrorMessage="1" errorTitle="MW" error="Must be a number" promptTitle="MW" prompt="Enter MW " sqref="G116" xr:uid="{00000000-0002-0000-1A00-000012200000}">
      <formula1>ISNUMBER(G12)</formula1>
    </dataValidation>
    <dataValidation type="custom" operator="greaterThanOrEqual" allowBlank="1" showInputMessage="1" showErrorMessage="1" errorTitle="MW" error="Must be a number" promptTitle="MW" prompt="Enter MW " sqref="G117" xr:uid="{00000000-0002-0000-1A00-000013200000}">
      <formula1>ISNUMBER(G12)</formula1>
    </dataValidation>
    <dataValidation type="custom" operator="greaterThanOrEqual" allowBlank="1" showInputMessage="1" showErrorMessage="1" errorTitle="MW" error="Must be a number" promptTitle="MW" prompt="Enter MW " sqref="G138" xr:uid="{00000000-0002-0000-1A00-000014200000}">
      <formula1>ISNUMBER(G12)</formula1>
    </dataValidation>
    <dataValidation type="custom" operator="greaterThanOrEqual" allowBlank="1" showInputMessage="1" showErrorMessage="1" errorTitle="MW" error="Must be a number" promptTitle="MW" prompt="Enter MW " sqref="G139" xr:uid="{00000000-0002-0000-1A00-000015200000}">
      <formula1>ISNUMBER(G12)</formula1>
    </dataValidation>
    <dataValidation type="custom" operator="greaterThanOrEqual" allowBlank="1" showInputMessage="1" showErrorMessage="1" errorTitle="MW" error="Must be a number" promptTitle="MW" prompt="Enter MW " sqref="G160" xr:uid="{00000000-0002-0000-1A00-000016200000}">
      <formula1>ISNUMBER(G12)</formula1>
    </dataValidation>
    <dataValidation type="custom" operator="greaterThanOrEqual" allowBlank="1" showInputMessage="1" showErrorMessage="1" errorTitle="MW" error="Must be a number" promptTitle="MW" prompt="Enter MW " sqref="G161" xr:uid="{00000000-0002-0000-1A00-000017200000}">
      <formula1>ISNUMBER(G12)</formula1>
    </dataValidation>
    <dataValidation type="custom" operator="greaterThanOrEqual" allowBlank="1" showInputMessage="1" showErrorMessage="1" errorTitle="MW" error="Must be a number" promptTitle="MW" prompt="Enter MW " sqref="G182" xr:uid="{00000000-0002-0000-1A00-000018200000}">
      <formula1>ISNUMBER(G12)</formula1>
    </dataValidation>
    <dataValidation type="custom" operator="greaterThanOrEqual" allowBlank="1" showInputMessage="1" showErrorMessage="1" errorTitle="MW" error="Must be a number" promptTitle="MW" prompt="Enter MW " sqref="G183" xr:uid="{00000000-0002-0000-1A00-000019200000}">
      <formula1>ISNUMBER(G12)</formula1>
    </dataValidation>
    <dataValidation type="custom" operator="greaterThanOrEqual" allowBlank="1" showInputMessage="1" showErrorMessage="1" errorTitle="MW" error="Must be a number" promptTitle="MW" prompt="Enter MW " sqref="G204" xr:uid="{00000000-0002-0000-1A00-00001A200000}">
      <formula1>ISNUMBER(G12)</formula1>
    </dataValidation>
    <dataValidation type="custom" operator="greaterThanOrEqual" allowBlank="1" showInputMessage="1" showErrorMessage="1" errorTitle="MW" error="Must be a number" promptTitle="MW" prompt="Enter MW " sqref="G205" xr:uid="{00000000-0002-0000-1A00-00001B200000}">
      <formula1>ISNUMBER(G12)</formula1>
    </dataValidation>
    <dataValidation type="custom" operator="greaterThanOrEqual" allowBlank="1" showInputMessage="1" showErrorMessage="1" errorTitle="MW" error="Must be a number" promptTitle="MW" prompt="Enter MW " sqref="G226" xr:uid="{00000000-0002-0000-1A00-00001C200000}">
      <formula1>ISNUMBER(G12)</formula1>
    </dataValidation>
    <dataValidation type="custom" operator="greaterThanOrEqual" allowBlank="1" showInputMessage="1" showErrorMessage="1" errorTitle="MW" error="Must be a number" promptTitle="MW" prompt="Enter MW " sqref="G227" xr:uid="{00000000-0002-0000-1A00-00001D200000}">
      <formula1>ISNUMBER(G12)</formula1>
    </dataValidation>
    <dataValidation type="custom" operator="greaterThanOrEqual" allowBlank="1" showInputMessage="1" showErrorMessage="1" errorTitle="MW" error="Must be a number" promptTitle="MW" prompt="Enter MW " sqref="G248" xr:uid="{00000000-0002-0000-1A00-00001E200000}">
      <formula1>ISNUMBER(G12)</formula1>
    </dataValidation>
    <dataValidation type="custom" operator="greaterThanOrEqual" allowBlank="1" showInputMessage="1" showErrorMessage="1" errorTitle="MW" error="Must be a number" promptTitle="MW" prompt="Enter MW " sqref="G249" xr:uid="{00000000-0002-0000-1A00-00001F200000}">
      <formula1>ISNUMBER(G12)</formula1>
    </dataValidation>
    <dataValidation type="custom" operator="greaterThanOrEqual" allowBlank="1" showInputMessage="1" showErrorMessage="1" errorTitle="MW" error="Must be a number" promptTitle="MW" prompt="Enter MW " sqref="G270" xr:uid="{00000000-0002-0000-1A00-000020200000}">
      <formula1>ISNUMBER(G12)</formula1>
    </dataValidation>
    <dataValidation type="custom" operator="greaterThanOrEqual" allowBlank="1" showInputMessage="1" showErrorMessage="1" errorTitle="MW" error="Must be a number" promptTitle="MW" prompt="Enter MW " sqref="G271" xr:uid="{00000000-0002-0000-1A00-000021200000}">
      <formula1>ISNUMBER(G12)</formula1>
    </dataValidation>
    <dataValidation type="custom" operator="greaterThanOrEqual" allowBlank="1" showInputMessage="1" showErrorMessage="1" errorTitle="MW" error="Must be a number" promptTitle="MW" prompt="Enter MW " sqref="G292" xr:uid="{00000000-0002-0000-1A00-000022200000}">
      <formula1>ISNUMBER(G12)</formula1>
    </dataValidation>
    <dataValidation type="custom" operator="greaterThanOrEqual" allowBlank="1" showInputMessage="1" showErrorMessage="1" errorTitle="MW" error="Must be a number" promptTitle="MW" prompt="Enter MW " sqref="G293" xr:uid="{00000000-0002-0000-1A00-000023200000}">
      <formula1>ISNUMBER(G12)</formula1>
    </dataValidation>
    <dataValidation type="custom" operator="greaterThanOrEqual" allowBlank="1" showInputMessage="1" showErrorMessage="1" errorTitle="MW" error="Must be a number" promptTitle="MW" prompt="Enter MW " sqref="G314" xr:uid="{00000000-0002-0000-1A00-000024200000}">
      <formula1>ISNUMBER(G12)</formula1>
    </dataValidation>
    <dataValidation type="custom" operator="greaterThanOrEqual" allowBlank="1" showInputMessage="1" showErrorMessage="1" errorTitle="MW" error="Must be a number" promptTitle="MW" prompt="Enter MW " sqref="G315" xr:uid="{00000000-0002-0000-1A00-000025200000}">
      <formula1>ISNUMBER(G12)</formula1>
    </dataValidation>
    <dataValidation type="custom" operator="greaterThanOrEqual" allowBlank="1" showInputMessage="1" showErrorMessage="1" errorTitle="MW" error="Must be a number" promptTitle="MW" prompt="Enter MW " sqref="G336" xr:uid="{00000000-0002-0000-1A00-000026200000}">
      <formula1>ISNUMBER(G12)</formula1>
    </dataValidation>
    <dataValidation type="custom" operator="greaterThanOrEqual" allowBlank="1" showInputMessage="1" showErrorMessage="1" errorTitle="MW" error="Must be a number" promptTitle="MW" prompt="Enter MW " sqref="G337" xr:uid="{00000000-0002-0000-1A00-000027200000}">
      <formula1>ISNUMBER(G12)</formula1>
    </dataValidation>
    <dataValidation type="custom" operator="greaterThanOrEqual" allowBlank="1" showInputMessage="1" showErrorMessage="1" errorTitle="MW" error="Must be a number" promptTitle="MW" prompt="Enter MW " sqref="G358" xr:uid="{00000000-0002-0000-1A00-000028200000}">
      <formula1>ISNUMBER(G12)</formula1>
    </dataValidation>
    <dataValidation type="custom" operator="greaterThanOrEqual" allowBlank="1" showInputMessage="1" showErrorMessage="1" errorTitle="MW" error="Must be a number" promptTitle="MW" prompt="Enter MW " sqref="G359" xr:uid="{00000000-0002-0000-1A00-000029200000}">
      <formula1>ISNUMBER(G12)</formula1>
    </dataValidation>
    <dataValidation type="custom" operator="greaterThanOrEqual" allowBlank="1" showInputMessage="1" showErrorMessage="1" errorTitle="MW" error="Must be a number" promptTitle="MW" prompt="Enter MW " sqref="G380" xr:uid="{00000000-0002-0000-1A00-00002A200000}">
      <formula1>ISNUMBER(G12)</formula1>
    </dataValidation>
    <dataValidation type="custom" operator="greaterThanOrEqual" allowBlank="1" showInputMessage="1" showErrorMessage="1" errorTitle="MW" error="Must be a number" promptTitle="MW" prompt="Enter MW " sqref="G381" xr:uid="{00000000-0002-0000-1A00-00002B200000}">
      <formula1>ISNUMBER(G12)</formula1>
    </dataValidation>
    <dataValidation type="custom" operator="greaterThanOrEqual" allowBlank="1" showInputMessage="1" showErrorMessage="1" errorTitle="MW" error="Must be a number" promptTitle="MW" prompt="Enter MW " sqref="G402" xr:uid="{00000000-0002-0000-1A00-00002C200000}">
      <formula1>ISNUMBER(G12)</formula1>
    </dataValidation>
    <dataValidation type="custom" operator="greaterThanOrEqual" allowBlank="1" showInputMessage="1" showErrorMessage="1" errorTitle="MW" error="Must be a number" promptTitle="MW" prompt="Enter MW " sqref="G403" xr:uid="{00000000-0002-0000-1A00-00002D200000}">
      <formula1>ISNUMBER(G12)</formula1>
    </dataValidation>
    <dataValidation type="custom" operator="greaterThanOrEqual" allowBlank="1" showInputMessage="1" showErrorMessage="1" errorTitle="MW" error="Must be a number" promptTitle="MW" prompt="Enter MW " sqref="G424" xr:uid="{00000000-0002-0000-1A00-00002E200000}">
      <formula1>ISNUMBER(G12)</formula1>
    </dataValidation>
    <dataValidation type="custom" operator="greaterThanOrEqual" allowBlank="1" showInputMessage="1" showErrorMessage="1" errorTitle="MW" error="Must be a number" promptTitle="MW" prompt="Enter MW " sqref="G425" xr:uid="{00000000-0002-0000-1A00-00002F200000}">
      <formula1>ISNUMBER(G12)</formula1>
    </dataValidation>
    <dataValidation type="custom" operator="greaterThanOrEqual" allowBlank="1" showInputMessage="1" showErrorMessage="1" errorTitle="MW" error="Must be a number" promptTitle="MW" prompt="Enter MW " sqref="G446" xr:uid="{00000000-0002-0000-1A00-000030200000}">
      <formula1>ISNUMBER(G12)</formula1>
    </dataValidation>
    <dataValidation type="custom" operator="greaterThanOrEqual" allowBlank="1" showInputMessage="1" showErrorMessage="1" errorTitle="MW" error="Must be a number" promptTitle="MW" prompt="Enter MW " sqref="G447" xr:uid="{00000000-0002-0000-1A00-000031200000}">
      <formula1>ISNUMBER(G12)</formula1>
    </dataValidation>
    <dataValidation type="custom" operator="greaterThanOrEqual" allowBlank="1" showInputMessage="1" showErrorMessage="1" errorTitle="MW" error="Must be a number" promptTitle="MW" prompt="Enter MW " sqref="G468" xr:uid="{00000000-0002-0000-1A00-000032200000}">
      <formula1>ISNUMBER(G12)</formula1>
    </dataValidation>
    <dataValidation type="custom" operator="greaterThanOrEqual" allowBlank="1" showInputMessage="1" showErrorMessage="1" errorTitle="MW" error="Must be a number" promptTitle="MW" prompt="Enter MW " sqref="G469" xr:uid="{00000000-0002-0000-1A00-000033200000}">
      <formula1>ISNUMBER(G12)</formula1>
    </dataValidation>
    <dataValidation type="custom" operator="greaterThanOrEqual" allowBlank="1" showInputMessage="1" showErrorMessage="1" errorTitle="MW" error="Must be a number" promptTitle="MW" prompt="Enter MW " sqref="G490" xr:uid="{00000000-0002-0000-1A00-000034200000}">
      <formula1>ISNUMBER(G12)</formula1>
    </dataValidation>
    <dataValidation type="custom" operator="greaterThanOrEqual" allowBlank="1" showInputMessage="1" showErrorMessage="1" errorTitle="MW" error="Must be a number" promptTitle="MW" prompt="Enter MW " sqref="G491" xr:uid="{00000000-0002-0000-1A00-000035200000}">
      <formula1>ISNUMBER(G12)</formula1>
    </dataValidation>
    <dataValidation type="custom" operator="greaterThanOrEqual" allowBlank="1" showInputMessage="1" showErrorMessage="1" errorTitle="MW" error="Must be a number" promptTitle="MW" prompt="Enter MW " sqref="G512" xr:uid="{00000000-0002-0000-1A00-000036200000}">
      <formula1>ISNUMBER(G12)</formula1>
    </dataValidation>
    <dataValidation type="custom" operator="greaterThanOrEqual" allowBlank="1" showInputMessage="1" showErrorMessage="1" errorTitle="MW" error="Must be a number" promptTitle="MW" prompt="Enter MW " sqref="G513" xr:uid="{00000000-0002-0000-1A00-000037200000}">
      <formula1>ISNUMBER(G12)</formula1>
    </dataValidation>
    <dataValidation type="custom" operator="greaterThanOrEqual" allowBlank="1" showInputMessage="1" showErrorMessage="1" errorTitle="MW" error="Must be a number" promptTitle="MW" prompt="Enter MW " sqref="G534" xr:uid="{00000000-0002-0000-1A00-000038200000}">
      <formula1>ISNUMBER(G12)</formula1>
    </dataValidation>
    <dataValidation type="custom" operator="greaterThanOrEqual" allowBlank="1" showInputMessage="1" showErrorMessage="1" errorTitle="MW" error="Must be a number" promptTitle="MW" prompt="Enter MW " sqref="G535" xr:uid="{00000000-0002-0000-1A00-000039200000}">
      <formula1>ISNUMBER(G12)</formula1>
    </dataValidation>
    <dataValidation type="custom" operator="greaterThanOrEqual" allowBlank="1" showInputMessage="1" showErrorMessage="1" errorTitle="MW" error="Must be a number" promptTitle="MW" prompt="Enter MW " sqref="G556" xr:uid="{00000000-0002-0000-1A00-00003A200000}">
      <formula1>ISNUMBER(G12)</formula1>
    </dataValidation>
    <dataValidation type="custom" operator="greaterThanOrEqual" allowBlank="1" showInputMessage="1" showErrorMessage="1" errorTitle="MW" error="Must be a number" promptTitle="MW" prompt="Enter MW " sqref="G557" xr:uid="{00000000-0002-0000-1A00-00003B200000}">
      <formula1>ISNUMBER(G12)</formula1>
    </dataValidation>
    <dataValidation type="custom" operator="greaterThanOrEqual" allowBlank="1" showInputMessage="1" showErrorMessage="1" errorTitle="MW" error="Must be a number" promptTitle="MW" prompt="Enter MW " sqref="G578" xr:uid="{00000000-0002-0000-1A00-00003C200000}">
      <formula1>ISNUMBER(G12)</formula1>
    </dataValidation>
    <dataValidation type="custom" operator="greaterThanOrEqual" allowBlank="1" showInputMessage="1" showErrorMessage="1" errorTitle="MW" error="Must be a number" promptTitle="MW" prompt="Enter MW " sqref="G579" xr:uid="{00000000-0002-0000-1A00-00003D200000}">
      <formula1>ISNUMBER(G12)</formula1>
    </dataValidation>
    <dataValidation type="custom" operator="greaterThanOrEqual" allowBlank="1" showInputMessage="1" showErrorMessage="1" errorTitle="MW" error="Must be a number" promptTitle="MW" prompt="Enter MW " sqref="G600" xr:uid="{00000000-0002-0000-1A00-00003E200000}">
      <formula1>ISNUMBER(G12)</formula1>
    </dataValidation>
    <dataValidation type="custom" operator="greaterThanOrEqual" allowBlank="1" showInputMessage="1" showErrorMessage="1" errorTitle="MW" error="Must be a number" promptTitle="MW" prompt="Enter MW " sqref="G601" xr:uid="{00000000-0002-0000-1A00-00003F200000}">
      <formula1>ISNUMBER(G12)</formula1>
    </dataValidation>
    <dataValidation type="custom" operator="greaterThanOrEqual" allowBlank="1" showInputMessage="1" showErrorMessage="1" errorTitle="MW" error="Must be a number" promptTitle="MW" prompt="Enter MW " sqref="G622" xr:uid="{00000000-0002-0000-1A00-000040200000}">
      <formula1>ISNUMBER(G12)</formula1>
    </dataValidation>
    <dataValidation type="custom" operator="greaterThanOrEqual" allowBlank="1" showInputMessage="1" showErrorMessage="1" errorTitle="MW" error="Must be a number" promptTitle="MW" prompt="Enter MW " sqref="G623" xr:uid="{00000000-0002-0000-1A00-000041200000}">
      <formula1>ISNUMBER(G12)</formula1>
    </dataValidation>
    <dataValidation type="custom" operator="greaterThanOrEqual" allowBlank="1" showInputMessage="1" showErrorMessage="1" errorTitle="MW" error="Must be a number" promptTitle="MW" prompt="Enter MW " sqref="G644" xr:uid="{00000000-0002-0000-1A00-000042200000}">
      <formula1>ISNUMBER(G12)</formula1>
    </dataValidation>
    <dataValidation type="custom" operator="greaterThanOrEqual" allowBlank="1" showInputMessage="1" showErrorMessage="1" errorTitle="MW" error="Must be a number" promptTitle="MW" prompt="Enter MW " sqref="G645" xr:uid="{00000000-0002-0000-1A00-000043200000}">
      <formula1>ISNUMBER(G12)</formula1>
    </dataValidation>
    <dataValidation type="custom" operator="greaterThanOrEqual" allowBlank="1" showInputMessage="1" showErrorMessage="1" errorTitle="MW" error="Must be a number" promptTitle="MW" prompt="Enter MW " sqref="G666" xr:uid="{00000000-0002-0000-1A00-000044200000}">
      <formula1>ISNUMBER(G12)</formula1>
    </dataValidation>
    <dataValidation type="custom" operator="greaterThanOrEqual" allowBlank="1" showInputMessage="1" showErrorMessage="1" errorTitle="MW" error="Must be a number" promptTitle="MW" prompt="Enter MW " sqref="G667" xr:uid="{00000000-0002-0000-1A00-000045200000}">
      <formula1>ISNUMBER(G12)</formula1>
    </dataValidation>
    <dataValidation type="custom" operator="greaterThanOrEqual" allowBlank="1" showInputMessage="1" showErrorMessage="1" errorTitle="MW" error="Must be a number" promptTitle="MW" prompt="Enter MW " sqref="G688" xr:uid="{00000000-0002-0000-1A00-000046200000}">
      <formula1>ISNUMBER(G12)</formula1>
    </dataValidation>
    <dataValidation type="custom" operator="greaterThanOrEqual" allowBlank="1" showInputMessage="1" showErrorMessage="1" errorTitle="MW" error="Must be a number" promptTitle="MW" prompt="Enter MW " sqref="G689" xr:uid="{00000000-0002-0000-1A00-000047200000}">
      <formula1>ISNUMBER(G12)</formula1>
    </dataValidation>
    <dataValidation type="custom" operator="greaterThanOrEqual" allowBlank="1" showInputMessage="1" showErrorMessage="1" errorTitle="MW" error="Must be a number" promptTitle="MW" prompt="Enter MW " sqref="G710" xr:uid="{00000000-0002-0000-1A00-000048200000}">
      <formula1>ISNUMBER(G12)</formula1>
    </dataValidation>
    <dataValidation type="custom" operator="greaterThanOrEqual" allowBlank="1" showInputMessage="1" showErrorMessage="1" errorTitle="MW" error="Must be a number" promptTitle="MW" prompt="Enter MW " sqref="G711" xr:uid="{00000000-0002-0000-1A00-000049200000}">
      <formula1>ISNUMBER(G12)</formula1>
    </dataValidation>
    <dataValidation type="custom" operator="greaterThanOrEqual" allowBlank="1" showInputMessage="1" showErrorMessage="1" errorTitle="MW" error="Must be a number" promptTitle="MW" prompt="Enter MW " sqref="G732" xr:uid="{00000000-0002-0000-1A00-00004A200000}">
      <formula1>ISNUMBER(G12)</formula1>
    </dataValidation>
    <dataValidation type="custom" operator="greaterThanOrEqual" allowBlank="1" showInputMessage="1" showErrorMessage="1" errorTitle="MW" error="Must be a number" promptTitle="MW" prompt="Enter MW " sqref="G733" xr:uid="{00000000-0002-0000-1A00-00004B200000}">
      <formula1>ISNUMBER(G12)</formula1>
    </dataValidation>
    <dataValidation type="custom" operator="greaterThanOrEqual" allowBlank="1" showInputMessage="1" showErrorMessage="1" errorTitle="MW" error="Must be a number" promptTitle="MW" prompt="Enter MW " sqref="G754" xr:uid="{00000000-0002-0000-1A00-00004C200000}">
      <formula1>ISNUMBER(G12)</formula1>
    </dataValidation>
    <dataValidation type="custom" operator="greaterThanOrEqual" allowBlank="1" showInputMessage="1" showErrorMessage="1" errorTitle="MW" error="Must be a number" promptTitle="MW" prompt="Enter MW " sqref="G755" xr:uid="{00000000-0002-0000-1A00-00004D200000}">
      <formula1>ISNUMBER(G12)</formula1>
    </dataValidation>
    <dataValidation type="custom" operator="greaterThanOrEqual" allowBlank="1" showInputMessage="1" showErrorMessage="1" errorTitle="MW" error="Must be a number" promptTitle="MW" prompt="Enter MW " sqref="G776" xr:uid="{00000000-0002-0000-1A00-00004E200000}">
      <formula1>ISNUMBER(G12)</formula1>
    </dataValidation>
    <dataValidation type="custom" operator="greaterThanOrEqual" allowBlank="1" showInputMessage="1" showErrorMessage="1" errorTitle="MW" error="Must be a number" promptTitle="MW" prompt="Enter MW " sqref="G777" xr:uid="{00000000-0002-0000-1A00-00004F200000}">
      <formula1>ISNUMBER(G12)</formula1>
    </dataValidation>
    <dataValidation type="custom" operator="greaterThanOrEqual" allowBlank="1" showInputMessage="1" showErrorMessage="1" errorTitle="MW" error="Must be a number" promptTitle="MW" prompt="Enter MW " sqref="G798" xr:uid="{00000000-0002-0000-1A00-000050200000}">
      <formula1>ISNUMBER(G12)</formula1>
    </dataValidation>
    <dataValidation type="custom" operator="greaterThanOrEqual" allowBlank="1" showInputMessage="1" showErrorMessage="1" errorTitle="MW" error="Must be a number" promptTitle="MW" prompt="Enter MW " sqref="G799" xr:uid="{00000000-0002-0000-1A00-000051200000}">
      <formula1>ISNUMBER(G12)</formula1>
    </dataValidation>
    <dataValidation type="custom" operator="greaterThanOrEqual" allowBlank="1" showInputMessage="1" showErrorMessage="1" errorTitle="MW" error="Must be a number" promptTitle="MW" prompt="Enter MW " sqref="G820" xr:uid="{00000000-0002-0000-1A00-000052200000}">
      <formula1>ISNUMBER(G12)</formula1>
    </dataValidation>
    <dataValidation type="custom" operator="greaterThanOrEqual" allowBlank="1" showInputMessage="1" showErrorMessage="1" errorTitle="MW" error="Must be a number" promptTitle="MW" prompt="Enter MW " sqref="G821" xr:uid="{00000000-0002-0000-1A00-000053200000}">
      <formula1>ISNUMBER(G12)</formula1>
    </dataValidation>
    <dataValidation type="custom" operator="greaterThanOrEqual" allowBlank="1" showInputMessage="1" showErrorMessage="1" errorTitle="MW" error="Must be a number" promptTitle="MW" prompt="Enter MW " sqref="G842" xr:uid="{00000000-0002-0000-1A00-000054200000}">
      <formula1>ISNUMBER(G12)</formula1>
    </dataValidation>
    <dataValidation type="custom" operator="greaterThanOrEqual" allowBlank="1" showInputMessage="1" showErrorMessage="1" errorTitle="MW" error="Must be a number" promptTitle="MW" prompt="Enter MW " sqref="G843" xr:uid="{00000000-0002-0000-1A00-000055200000}">
      <formula1>ISNUMBER(G12)</formula1>
    </dataValidation>
    <dataValidation type="custom" operator="greaterThanOrEqual" allowBlank="1" showInputMessage="1" showErrorMessage="1" errorTitle="MW" error="Must be a number" promptTitle="MW" prompt="Enter MW " sqref="G864" xr:uid="{00000000-0002-0000-1A00-000056200000}">
      <formula1>ISNUMBER(G12)</formula1>
    </dataValidation>
    <dataValidation type="custom" operator="greaterThanOrEqual" allowBlank="1" showInputMessage="1" showErrorMessage="1" errorTitle="MW" error="Must be a number" promptTitle="MW" prompt="Enter MW " sqref="G865" xr:uid="{00000000-0002-0000-1A00-000057200000}">
      <formula1>ISNUMBER(G12)</formula1>
    </dataValidation>
    <dataValidation type="custom" operator="greaterThanOrEqual" allowBlank="1" showInputMessage="1" showErrorMessage="1" errorTitle="MW" error="Must be a number" promptTitle="MW" prompt="Enter MW " sqref="G886" xr:uid="{00000000-0002-0000-1A00-000058200000}">
      <formula1>ISNUMBER(G12)</formula1>
    </dataValidation>
    <dataValidation type="custom" operator="greaterThanOrEqual" allowBlank="1" showInputMessage="1" showErrorMessage="1" errorTitle="MW" error="Must be a number" promptTitle="MW" prompt="Enter MW " sqref="G887" xr:uid="{00000000-0002-0000-1A00-000059200000}">
      <formula1>ISNUMBER(G12)</formula1>
    </dataValidation>
    <dataValidation type="custom" operator="greaterThanOrEqual" allowBlank="1" showInputMessage="1" showErrorMessage="1" errorTitle="MW" error="Must be a number" promptTitle="MW" prompt="Enter MW " sqref="G908" xr:uid="{00000000-0002-0000-1A00-00005A200000}">
      <formula1>ISNUMBER(G12)</formula1>
    </dataValidation>
    <dataValidation type="custom" operator="greaterThanOrEqual" allowBlank="1" showInputMessage="1" showErrorMessage="1" errorTitle="MW" error="Must be a number" promptTitle="MW" prompt="Enter MW " sqref="G909" xr:uid="{00000000-0002-0000-1A00-00005B200000}">
      <formula1>ISNUMBER(G12)</formula1>
    </dataValidation>
    <dataValidation type="custom" operator="greaterThanOrEqual" allowBlank="1" showInputMessage="1" showErrorMessage="1" errorTitle="MW" error="Must be a number" promptTitle="MW" prompt="Enter MW " sqref="G930" xr:uid="{00000000-0002-0000-1A00-00005C200000}">
      <formula1>ISNUMBER(G12)</formula1>
    </dataValidation>
    <dataValidation type="custom" operator="greaterThanOrEqual" allowBlank="1" showInputMessage="1" showErrorMessage="1" errorTitle="MW" error="Must be a number" promptTitle="MW" prompt="Enter MW " sqref="G931" xr:uid="{00000000-0002-0000-1A00-00005D200000}">
      <formula1>ISNUMBER(G12)</formula1>
    </dataValidation>
    <dataValidation type="custom" operator="greaterThanOrEqual" allowBlank="1" showInputMessage="1" showErrorMessage="1" errorTitle="MW" error="Must be a number" promptTitle="MW" prompt="Enter MW " sqref="G952" xr:uid="{00000000-0002-0000-1A00-00005E200000}">
      <formula1>ISNUMBER(G12)</formula1>
    </dataValidation>
    <dataValidation type="custom" operator="greaterThanOrEqual" allowBlank="1" showInputMessage="1" showErrorMessage="1" errorTitle="MW" error="Must be a number" promptTitle="MW" prompt="Enter MW " sqref="G953" xr:uid="{00000000-0002-0000-1A00-00005F200000}">
      <formula1>ISNUMBER(G12)</formula1>
    </dataValidation>
    <dataValidation type="custom" operator="greaterThanOrEqual" allowBlank="1" showInputMessage="1" showErrorMessage="1" errorTitle="MW" error="Must be a number" promptTitle="MW" prompt="Enter MW " sqref="G974" xr:uid="{00000000-0002-0000-1A00-000060200000}">
      <formula1>ISNUMBER(G12)</formula1>
    </dataValidation>
    <dataValidation type="custom" operator="greaterThanOrEqual" allowBlank="1" showInputMessage="1" showErrorMessage="1" errorTitle="MW" error="Must be a number" promptTitle="MW" prompt="Enter MW " sqref="G975" xr:uid="{00000000-0002-0000-1A00-000061200000}">
      <formula1>ISNUMBER(G12)</formula1>
    </dataValidation>
    <dataValidation type="custom" operator="greaterThanOrEqual" allowBlank="1" showInputMessage="1" showErrorMessage="1" errorTitle="MW" error="Must be a number" promptTitle="MW" prompt="Enter MW " sqref="G996" xr:uid="{00000000-0002-0000-1A00-000062200000}">
      <formula1>ISNUMBER(G12)</formula1>
    </dataValidation>
    <dataValidation type="custom" operator="greaterThanOrEqual" allowBlank="1" showInputMessage="1" showErrorMessage="1" errorTitle="MW" error="Must be a number" promptTitle="MW" prompt="Enter MW " sqref="G997" xr:uid="{00000000-0002-0000-1A00-000063200000}">
      <formula1>ISNUMBER(G12)</formula1>
    </dataValidation>
    <dataValidation type="custom" operator="greaterThanOrEqual" allowBlank="1" showInputMessage="1" showErrorMessage="1" errorTitle="MW" error="Must be a number" promptTitle="MW" prompt="Enter MW " sqref="G1018" xr:uid="{00000000-0002-0000-1A00-000064200000}">
      <formula1>ISNUMBER(G12)</formula1>
    </dataValidation>
    <dataValidation type="custom" operator="greaterThanOrEqual" allowBlank="1" showInputMessage="1" showErrorMessage="1" errorTitle="MW" error="Must be a number" promptTitle="MW" prompt="Enter MW " sqref="G1019" xr:uid="{00000000-0002-0000-1A00-000065200000}">
      <formula1>ISNUMBER(G12)</formula1>
    </dataValidation>
    <dataValidation type="custom" operator="greaterThanOrEqual" allowBlank="1" showInputMessage="1" showErrorMessage="1" errorTitle="MW" error="Must be a number" promptTitle="MW" prompt="Enter MW " sqref="G1040" xr:uid="{00000000-0002-0000-1A00-000066200000}">
      <formula1>ISNUMBER(G12)</formula1>
    </dataValidation>
    <dataValidation type="custom" operator="greaterThanOrEqual" allowBlank="1" showInputMessage="1" showErrorMessage="1" errorTitle="MW" error="Must be a number" promptTitle="MW" prompt="Enter MW " sqref="G1041" xr:uid="{00000000-0002-0000-1A00-000067200000}">
      <formula1>ISNUMBER(G12)</formula1>
    </dataValidation>
    <dataValidation type="custom" operator="greaterThanOrEqual" allowBlank="1" showInputMessage="1" showErrorMessage="1" errorTitle="MW" error="Must be a number" promptTitle="MW" prompt="Enter MW " sqref="G1062" xr:uid="{00000000-0002-0000-1A00-000068200000}">
      <formula1>ISNUMBER(G12)</formula1>
    </dataValidation>
    <dataValidation type="custom" operator="greaterThanOrEqual" allowBlank="1" showInputMessage="1" showErrorMessage="1" errorTitle="MW" error="Must be a number" promptTitle="MW" prompt="Enter MW " sqref="G1063" xr:uid="{00000000-0002-0000-1A00-000069200000}">
      <formula1>ISNUMBER(G12)</formula1>
    </dataValidation>
    <dataValidation type="custom" operator="greaterThanOrEqual" allowBlank="1" showInputMessage="1" showErrorMessage="1" errorTitle="MW" error="Must be a number" promptTitle="MW" prompt="Enter MW " sqref="G1084" xr:uid="{00000000-0002-0000-1A00-00006A200000}">
      <formula1>ISNUMBER(G12)</formula1>
    </dataValidation>
    <dataValidation type="custom" operator="greaterThanOrEqual" allowBlank="1" showInputMessage="1" showErrorMessage="1" errorTitle="MW" error="Must be a number" promptTitle="MW" prompt="Enter MW " sqref="G1085" xr:uid="{00000000-0002-0000-1A00-00006B200000}">
      <formula1>ISNUMBER(G12)</formula1>
    </dataValidation>
    <dataValidation type="custom" operator="greaterThanOrEqual" allowBlank="1" showInputMessage="1" showErrorMessage="1" errorTitle="MW" error="Must be a number" promptTitle="MW" prompt="Enter MW " sqref="G1106" xr:uid="{00000000-0002-0000-1A00-00006C200000}">
      <formula1>ISNUMBER(G12)</formula1>
    </dataValidation>
    <dataValidation type="custom" operator="greaterThanOrEqual" allowBlank="1" showInputMessage="1" showErrorMessage="1" errorTitle="MW" error="Must be a number" promptTitle="MW" prompt="Enter MW " sqref="G1107" xr:uid="{00000000-0002-0000-1A00-00006D200000}">
      <formula1>ISNUMBER(G12)</formula1>
    </dataValidation>
    <dataValidation type="custom" operator="greaterThanOrEqual" allowBlank="1" showInputMessage="1" showErrorMessage="1" errorTitle="MW" error="Must be a number" promptTitle="MW" prompt="Enter MW " sqref="G1128" xr:uid="{00000000-0002-0000-1A00-00006E200000}">
      <formula1>ISNUMBER(G12)</formula1>
    </dataValidation>
    <dataValidation type="custom" operator="greaterThanOrEqual" allowBlank="1" showInputMessage="1" showErrorMessage="1" errorTitle="MW" error="Must be a number" promptTitle="MW" prompt="Enter MW " sqref="G1129" xr:uid="{00000000-0002-0000-1A00-00006F200000}">
      <formula1>ISNUMBER(G12)</formula1>
    </dataValidation>
    <dataValidation type="time" allowBlank="1" showInputMessage="1" showErrorMessage="1" errorTitle="Time period" error="Must be in format 12:00:00 AM" promptTitle="Time period" prompt="Enter half hour time period (eg 12:00:00 AM)" sqref="G18:G19 G10340:G10341 G10362:G10363 G10384:G10385 G10406:G10407 G10428:G10429 G10450:G10451 G10472:G10473 G10494:G10495 G10516:G10517 G10538:G10539 G10560:G10561 G10582:G10583 G10604:G10605 G10626:G10627 G10648:G10649 G10670:G10671 G10692:G10693 G10714:G10715 G10736:G10737 G10758:G10759 G10780:G10781 G10802:G10803 G10824:G10825 G10846:G10847 G10868:G10869 G10890:G10891 G10912:G10913 G10934:G10935 G10956:G10957 G10978:G10979 G11000:G11001 G11022:G11023 G11044:G11045 G11066:G11067 G11088:G11089 G11110:G11111 G11132:G11133 G11154:G11155 G11176:G11177 G11198:G11199 G11220:G11221 G11242:G11243 G11264:G11265 G11286:G11287 G11308:G11309 G11330:G11331 G11352:G11353 G11374:G11375 G11396:G11397 G11418:G11419 G1166:G1167 G1144:G1145 G1188:G1189 G1210:G1211 G1232:G1233 G1254:G1255 G1276:G1277 G1298:G1299 G1320:G1321 G1342:G1343 G1364:G1365 G1386:G1387 G1408:G1409 G1430:G1431 G1452:G1453 G1474:G1475 G1496:G1497 G1518:G1519 G1540:G1541 G1562:G1563 G1584:G1585 G1606:G1607 G1628:G1629 G1650:G1651 G1672:G1673 G1694:G1695 G1716:G1717 G1738:G1739 G1760:G1761 G1782:G1783 G1804:G1805 G1826:G1827 G1848:G1849 G1870:G1871 G1892:G1893 G1914:G1915 G1936:G1937 G1958:G1959 G1980:G1981 G2002:G2003 G2024:G2025 G2046:G2047 G2068:G2069 G2090:G2091 G2112:G2113 G2134:G2135 G2156:G2157 G2178:G2179 G2200:G2201 G2222:G2223 G2244:G2245 G2266:G2267 G2288:G2289 G2310:G2311 G2332:G2333 G2354:G2355 G2376:G2377 G2398:G2399 G2420:G2421 G2442:G2443 G2464:G2465 G2486:G2487 G2508:G2509 G2530:G2531 G2552:G2553 G2574:G2575 G2596:G2597 G2618:G2619 G2640:G2641 G2662:G2663 G2684:G2685 G2706:G2707 G2728:G2729 G2750:G2751 G2772:G2773 G2794:G2795 G2816:G2817 G2838:G2839 G2860:G2861 G2882:G2883 G2904:G2905 G2926:G2927 G2948:G2949 G2970:G2971 G2992:G2993 G3014:G3015 G3036:G3037 G3058:G3059 G3080:G3081 G3102:G3103 G3124:G3125 G3146:G3147 G3168:G3169 G3190:G3191 G3212:G3213 G3234:G3235 G3256:G3257 G3278:G3279 G3300:G3301 G3322:G3323 G3344:G3345 G3366:G3367 G3388:G3389 G3410:G3411 G3432:G3433 G3454:G3455 G3476:G3477 G3498:G3499 G3520:G3521 G3542:G3543 G3564:G3565 G3586:G3587 G3608:G3609 G3630:G3631 G3652:G3653 G3674:G3675 G3696:G3697 G3718:G3719 G3740:G3741 G3762:G3763 G3784:G3785 G3806:G3807 G3828:G3829 G3850:G3851 G3872:G3873 G3894:G3895 G3916:G3917 G3938:G3939 G3960:G3961 G3982:G3983 G4004:G4005 G4026:G4027 G4048:G4049 G4070:G4071 G4092:G4093 G4114:G4115 G4136:G4137 G4158:G4159 G4180:G4181 G4202:G4203 G4224:G4225 G4246:G4247 G4268:G4269 G4290:G4291 G4312:G4313 G4334:G4335 G4356:G4357 G4378:G4379 G4400:G4401 G4422:G4423 G4444:G4445 G4466:G4467 G4488:G4489 G4510:G4511 G4532:G4533 G4554:G4555 G4576:G4577 G4598:G4599 G4620:G4621 G4642:G4643 G4664:G4665 G4686:G4687 G4708:G4709 G4730:G4731 G4752:G4753 G4774:G4775 G4796:G4797 G4818:G4819 G4840:G4841 G4862:G4863 G4884:G4885 G4906:G4907 G4928:G4929 G4950:G4951 G4972:G4973 G4994:G4995 G5016:G5017 G5038:G5039 G5060:G5061 G5082:G5083 G5104:G5105 G5126:G5127 G5148:G5149 G5170:G5171 G5192:G5193 G5214:G5215 G5236:G5237 G5258:G5259 G5280:G5281 G5302:G5303 G5324:G5325 G5346:G5347 G5368:G5369 G5390:G5391 G5412:G5413 G5434:G5435 G5456:G5457 G5478:G5479 G5500:G5501 G5522:G5523 G5544:G5545 G5566:G5567 G5588:G5589 G5610:G5611 G5632:G5633 G5654:G5655 G5676:G5677 G5698:G5699 G5720:G5721 G5742:G5743 G5764:G5765 G5786:G5787 G5808:G5809 G5830:G5831 G5852:G5853 G5874:G5875 G5896:G5897 G5918:G5919 G5940:G5941 G5962:G5963 G5984:G5985 G6006:G6007 G6028:G6029 G6050:G6051 G6072:G6073 G6094:G6095 G6116:G6117 G6138:G6139 G6160:G6161 G6182:G6183 G6204:G6205 G6226:G6227 G6248:G6249 G6270:G6271 G6292:G6293 G6314:G6315 G6336:G6337 G6358:G6359 G6380:G6381 G6402:G6403 G6424:G6425 G6446:G6447 G6468:G6469 G6490:G6491 G6512:G6513 G6534:G6535 G6556:G6557 G6578:G6579 G6600:G6601 G6622:G6623 G6644:G6645 G6666:G6667 G6688:G6689 G6710:G6711 G6732:G6733 G6754:G6755 G6776:G6777 G6798:G6799 G6820:G6821 G6842:G6843 G6864:G6865 G6886:G6887 G6908:G6909 G6930:G6931 G6952:G6953 G6974:G6975 G6996:G6997 G7018:G7019 G7040:G7041 G7062:G7063 G7084:G7085 G7106:G7107 G7128:G7129 G7150:G7151 G7172:G7173 G7194:G7195 G7216:G7217 G7238:G7239 G7260:G7261 G7282:G7283 G7304:G7305 G7326:G7327 G7348:G7349 G7370:G7371 G7392:G7393 G7414:G7415 G7436:G7437 G7458:G7459 G7480:G7481 G7502:G7503 G7524:G7525 G7546:G7547 G7568:G7569 G7590:G7591 G7612:G7613 G7634:G7635 G7656:G7657 G7678:G7679 G7700:G7701 G7722:G7723 G7744:G7745 G7766:G7767 G7788:G7789 G7810:G7811 G7832:G7833 G7854:G7855 G7876:G7877 G7898:G7899 G7920:G7921 G7942:G7943 G7964:G7965 G7986:G7987 G8008:G8009 G8030:G8031 G8052:G8053 G8074:G8075 G8096:G8097 G8118:G8119 G8140:G8141 G8162:G8163 G8184:G8185 G8206:G8207 G8228:G8229 G8250:G8251 G8272:G8273 G8294:G8295 G8316:G8317 G8338:G8339 G8360:G8361 G8382:G8383 G8404:G8405 G8426:G8427 G8448:G8449 G8470:G8471 G8492:G8493 G8514:G8515 G8536:G8537 G8558:G8559 G8580:G8581 G8602:G8603 G8624:G8625 G8646:G8647 G8668:G8669 G8690:G8691 G8712:G8713 G8734:G8735 G8756:G8757 G8778:G8779 G8800:G8801 G8822:G8823 G8844:G8845 G8866:G8867 G8888:G8889 G8910:G8911 G8932:G8933 G8954:G8955 G8976:G8977 G8998:G8999 G9020:G9021 G9042:G9043 G9064:G9065 G9086:G9087 G9108:G9109 G9130:G9131 G9152:G9153 G9174:G9175 G9196:G9197 G9218:G9219 G9240:G9241 G9262:G9263 G9284:G9285 G9306:G9307 G9328:G9329 G9350:G9351 G9372:G9373 G9394:G9395 G9416:G9417 G9438:G9439 G9460:G9461 G9482:G9483 G9504:G9505 G9526:G9527 G9548:G9549 G9570:G9571 G9592:G9593 G9614:G9615 G9636:G9637 G9658:G9659 G9680:G9681 G9702:G9703 G9724:G9725 G9746:G9747 G9768:G9769 G9790:G9791 G9812:G9813 G9834:G9835 G9856:G9857 G9878:G9879 G9900:G9901 G9922:G9923 G9944:G9945 G9966:G9967 G9988:G9989 G10010:G10011 G10032:G10033 G10054:G10055 G10076:G10077 G10098:G10099 G10120:G10121 G10142:G10143 G10164:G10165 G10186:G10187 G10208:G10209 G10230:G10231 G10252:G10253 G10274:G10275 G10296:G10297 G10318:G10319 G40:G41 G62:G63 G84:G85 G106:G107 G128:G129 G150:G151 G172:G173 G194:G195 G216:G217 G238:G239 G260:G261 G282:G283 G304:G305 G326:G327 G348:G349 G370:G371 G392:G393 G414:G415 G436:G437 G458:G459 G480:G481 G502:G503 G524:G525 G546:G547 G568:G569 G590:G591 G612:G613 G634:G635 G656:G657 G678:G679 G700:G701 G722:G723 G744:G745 G766:G767 G788:G789 G810:G811 G832:G833 G854:G855 G876:G877 G898:G899 G920:G921 G942:G943 G964:G965 G986:G987 G1008:G1009 G1030:G1031 G1052:G1053 G1074:G1075 G1096:G1097 G1118:G1119" xr:uid="{00000000-0002-0000-1A00-000070200000}">
      <formula1>0</formula1>
      <formula2>0.999988425925926</formula2>
    </dataValidation>
    <dataValidation type="list" allowBlank="1" showInputMessage="1" showErrorMessage="1" sqref="G20:G21 G10342:G10343 G10364:G10365 G10386:G10387 G11420:G11421 G10408:G10409 G10430:G10431 G10452:G10453 G10474:G10475 G10496:G10497 G10518:G10519 G10540:G10541 G10562:G10563 G10584:G10585 G10606:G10607 G10628:G10629 G10650:G10651 G10672:G10673 G10694:G10695 G10716:G10717 G10738:G10739 G10760:G10761 G10782:G10783 G10804:G10805 G10826:G10827 G10848:G10849 G10870:G10871 G10892:G10893 G10914:G10915 G10936:G10937 G10958:G10959 G10980:G10981 G11002:G11003 G11024:G11025 G11046:G11047 G11068:G11069 G11090:G11091 G11112:G11113 G11134:G11135 G11156:G11157 G11178:G11179 G11200:G11201 G11222:G11223 G11244:G11245 G11266:G11267 G11288:G11289 G11310:G11311 G11332:G11333 G11354:G11355 G11376:G11377 G11398:G11399 G1168:G1169 G1146:G1147 G1190:G1191 G1212:G1213 G1234:G1235 G1256:G1257 G1278:G1279 G1300:G1301 G1322:G1323 G1344:G1345 G1366:G1367 G1388:G1389 G1410:G1411 G1432:G1433 G1454:G1455 G1476:G1477 G1498:G1499 G1520:G1521 G1542:G1543 G1564:G1565 G1586:G1587 G1608:G1609 G1630:G1631 G1652:G1653 G1674:G1675 G1696:G1697 G1718:G1719 G1740:G1741 G1762:G1763 G1784:G1785 G1806:G1807 G1828:G1829 G1850:G1851 G1872:G1873 G1894:G1895 G1916:G1917 G1938:G1939 G1960:G1961 G1982:G1983 G2004:G2005 G2026:G2027 G2048:G2049 G2070:G2071 G2092:G2093 G2114:G2115 G2136:G2137 G2158:G2159 G2180:G2181 G2202:G2203 G2224:G2225 G2246:G2247 G2268:G2269 G2290:G2291 G2312:G2313 G2334:G2335 G2356:G2357 G2378:G2379 G2400:G2401 G2422:G2423 G2444:G2445 G2466:G2467 G2488:G2489 G2510:G2511 G2532:G2533 G2554:G2555 G2576:G2577 G2598:G2599 G2620:G2621 G2642:G2643 G2664:G2665 G2686:G2687 G2708:G2709 G2730:G2731 G2752:G2753 G2774:G2775 G2796:G2797 G2818:G2819 G2840:G2841 G2862:G2863 G2884:G2885 G2906:G2907 G2928:G2929 G2950:G2951 G2972:G2973 G2994:G2995 G3016:G3017 G3038:G3039 G3060:G3061 G3082:G3083 G3104:G3105 G3126:G3127 G3148:G3149 G3170:G3171 G3192:G3193 G3214:G3215 G3236:G3237 G3258:G3259 G3280:G3281 G3302:G3303 G3324:G3325 G3346:G3347 G3368:G3369 G3390:G3391 G3412:G3413 G3434:G3435 G3456:G3457 G3478:G3479 G3500:G3501 G3522:G3523 G3544:G3545 G3566:G3567 G3588:G3589 G3610:G3611 G3632:G3633 G3654:G3655 G3676:G3677 G3698:G3699 G3720:G3721 G3742:G3743 G3764:G3765 G3786:G3787 G3808:G3809 G3830:G3831 G3852:G3853 G3874:G3875 G3896:G3897 G3918:G3919 G3940:G3941 G3962:G3963 G3984:G3985 G4006:G4007 G4028:G4029 G4050:G4051 G4072:G4073 G4094:G4095 G4116:G4117 G4138:G4139 G4160:G4161 G4182:G4183 G4204:G4205 G4226:G4227 G4248:G4249 G4270:G4271 G4292:G4293 G4314:G4315 G4336:G4337 G4358:G4359 G4380:G4381 G4402:G4403 G4424:G4425 G4446:G4447 G4468:G4469 G4490:G4491 G4512:G4513 G4534:G4535 G4556:G4557 G4578:G4579 G4600:G4601 G4622:G4623 G4644:G4645 G4666:G4667 G4688:G4689 G4710:G4711 G4732:G4733 G4754:G4755 G4776:G4777 G4798:G4799 G4820:G4821 G4842:G4843 G4864:G4865 G4886:G4887 G4908:G4909 G4930:G4931 G4952:G4953 G4974:G4975 G4996:G4997 G5018:G5019 G5040:G5041 G5062:G5063 G5084:G5085 G5106:G5107 G5128:G5129 G5150:G5151 G5172:G5173 G5194:G5195 G5216:G5217 G5238:G5239 G5260:G5261 G5282:G5283 G5304:G5305 G5326:G5327 G5348:G5349 G5370:G5371 G5392:G5393 G5414:G5415 G5436:G5437 G5458:G5459 G5480:G5481 G5502:G5503 G5524:G5525 G5546:G5547 G5568:G5569 G5590:G5591 G5612:G5613 G5634:G5635 G5656:G5657 G5678:G5679 G5700:G5701 G5722:G5723 G5744:G5745 G5766:G5767 G5788:G5789 G5810:G5811 G5832:G5833 G5854:G5855 G5876:G5877 G5898:G5899 G5920:G5921 G5942:G5943 G5964:G5965 G5986:G5987 G6008:G6009 G6030:G6031 G6052:G6053 G6074:G6075 G6096:G6097 G6118:G6119 G6140:G6141 G6162:G6163 G6184:G6185 G6206:G6207 G6228:G6229 G6250:G6251 G6272:G6273 G6294:G6295 G6316:G6317 G6338:G6339 G6360:G6361 G6382:G6383 G6404:G6405 G6426:G6427 G6448:G6449 G6470:G6471 G6492:G6493 G6514:G6515 G6536:G6537 G6558:G6559 G6580:G6581 G6602:G6603 G6624:G6625 G6646:G6647 G6668:G6669 G6690:G6691 G6712:G6713 G6734:G6735 G6756:G6757 G6778:G6779 G6800:G6801 G6822:G6823 G6844:G6845 G6866:G6867 G6888:G6889 G6910:G6911 G6932:G6933 G6954:G6955 G6976:G6977 G6998:G6999 G7020:G7021 G7042:G7043 G7064:G7065 G7086:G7087 G7108:G7109 G7130:G7131 G7152:G7153 G7174:G7175 G7196:G7197 G7218:G7219 G7240:G7241 G7262:G7263 G7284:G7285 G7306:G7307 G7328:G7329 G7350:G7351 G7372:G7373 G7394:G7395 G7416:G7417 G7438:G7439 G7460:G7461 G7482:G7483 G7504:G7505 G7526:G7527 G7548:G7549 G7570:G7571 G7592:G7593 G7614:G7615 G7636:G7637 G7658:G7659 G7680:G7681 G7702:G7703 G7724:G7725 G7746:G7747 G7768:G7769 G7790:G7791 G7812:G7813 G7834:G7835 G7856:G7857 G7878:G7879 G7900:G7901 G7922:G7923 G7944:G7945 G7966:G7967 G7988:G7989 G8010:G8011 G8032:G8033 G8054:G8055 G8076:G8077 G8098:G8099 G8120:G8121 G8142:G8143 G8164:G8165 G8186:G8187 G8208:G8209 G8230:G8231 G8252:G8253 G8274:G8275 G8296:G8297 G8318:G8319 G8340:G8341 G8362:G8363 G8384:G8385 G8406:G8407 G8428:G8429 G8450:G8451 G8472:G8473 G8494:G8495 G8516:G8517 G8538:G8539 G8560:G8561 G8582:G8583 G8604:G8605 G8626:G8627 G8648:G8649 G8670:G8671 G8692:G8693 G8714:G8715 G8736:G8737 G8758:G8759 G8780:G8781 G8802:G8803 G8824:G8825 G8846:G8847 G8868:G8869 G8890:G8891 G8912:G8913 G8934:G8935 G8956:G8957 G8978:G8979 G9000:G9001 G9022:G9023 G9044:G9045 G9066:G9067 G9088:G9089 G9110:G9111 G9132:G9133 G9154:G9155 G9176:G9177 G9198:G9199 G9220:G9221 G9242:G9243 G9264:G9265 G9286:G9287 G9308:G9309 G9330:G9331 G9352:G9353 G9374:G9375 G9396:G9397 G9418:G9419 G9440:G9441 G9462:G9463 G9484:G9485 G9506:G9507 G9528:G9529 G9550:G9551 G9572:G9573 G9594:G9595 G9616:G9617 G9638:G9639 G9660:G9661 G9682:G9683 G9704:G9705 G9726:G9727 G9748:G9749 G9770:G9771 G9792:G9793 G9814:G9815 G9836:G9837 G9858:G9859 G9880:G9881 G9902:G9903 G9924:G9925 G9946:G9947 G9968:G9969 G9990:G9991 G10012:G10013 G10034:G10035 G10056:G10057 G10078:G10079 G10100:G10101 G10122:G10123 G10144:G10145 G10166:G10167 G10188:G10189 G10210:G10211 G10232:G10233 G10254:G10255 G10276:G10277 G10298:G10299 G10320:G10321 G42:G43 G64:G65 G86:G87 G108:G109 G130:G131 G152:G153 G174:G175 G196:G197 G218:G219 G240:G241 G262:G263 G284:G285 G306:G307 G328:G329 G350:G351 G372:G373 G394:G395 G416:G417 G438:G439 G460:G461 G482:G483 G504:G505 G526:G527 G548:G549 G570:G571 G592:G593 G614:G615 G636:G637 G658:G659 G680:G681 G702:G703 G724:G725 G746:G747 G768:G769 G790:G791 G812:G813 G834:G835 G856:G857 G878:G879 G900:G901 G922:G923 G944:G945 G966:G967 G988:G989 G1010:G1011 G1032:G1033 G1054:G1055 G1076:G1077 G1098:G1099 G1120:G1121" xr:uid="{00000000-0002-0000-1A00-000071200000}">
      <formula1>"Summer,Winter"</formula1>
    </dataValidation>
    <dataValidation type="textLength" operator="greaterThan" allowBlank="1" showInputMessage="1" promptTitle="Enter substations name" sqref="C1136 C3380 C1158 C1180 C1202 C1224 C1246 C1268 C1290 C1312 C1334 C1356 C1378 C1400 C1422 C1444 C1466 C1488 C1510 C1532 C1554 C1576 C1598 C1620 C1642 C1664 C1686 C1708 C1730 C1752 C1774 C1796 C1818 C1840 C1862 C1884 C1906 C1928 C1950 C1972 C1994 C2016 C2038 C2060 C2082 C2104 C2126 C2148 C2170 C2192 C2214 C2236 C2258 C2280 C2302 C2324 C2346 C2368 C2390 C2412 C2434 C2456 C2478 C2500 C2522 C2544 C2566 C2588 C2610 C2632 C2654 C2676 C2698 C2720 C2742 C2764 C2786 C2808 C2830 C2852 C2874 C2896 C2918 C2940 C2962 C2984 C3006 C3028 C3050 C3072 C3094 C3116 C3138 C3160 C3182 C3204 C3226 C3248 C3270 C3292 C3314 C3336 C3358 C4612 C3402 C3424 C3446 C3468 C3490 C3512 C3534 C3556 C3578 C3600 C3622 C3644 C3666 C3688 C3710 C3732 C3754 C3776 C3798 C3820 C3842 C3864 C3886 C3908 C3930 C3952 C3974 C3996 C4018 C4040 C4062 C4084 C4106 C4128 C4150 C4172 C4194 C4216 C4238 C4260 C4282 C4304 C4326 C4348 C4370 C4392 C4414 C4436 C4458 C4480 C4502 C4524 C4546 C4568 C4590 C4634 C4656 C4678 C4700 C4722 C4744 C4766 C4788 C4810 C4832 C4854 C4876 C4898 C4920 C4942 C4964 C4986 C5008 C5030 C5052 C5074 C5096 C5118 C5140 C5162 C5184 C5206 C5228 C5250 C5272 C5294 C5316 C5338 C5360 C5382 C5404 C5426 C5448 C5470 C5492 C5514 C5536 C5558 C5580 C5602 C5624 C5646 C5668 C5690 C5712 C5734 C5756 C5778 C5800 C5822 C5844 C5866 C5888 C5910 C5932 C5954 C5976 C5998 C6020 C6042 C6064 C6086 C6108 C6130 C6152 C6174 C6196 C6218 C6240 C6262 C6284 C6306 C6328 C6350 C6372 C6394 C6416 C6438 C6460 C6482 C6504 C6526 C6548 C6570 C6592 C6614 C6636 C6658 C6680 C6702 C6724 C6746 C6768 C6790 C6812 C6834 C6856 C6878 C6900 C6922 C6944 C6966 C6988 C7010 C7032 C7054 C7076 C7098 C7120 C7142 C7164 C7186 C7208 C7230 C7252 C7274 C7296 C7318 C7340 C7362 C7384 C7406 C7428 C7450 C7472 C7494 C7516 C7538 C7560 C7582 C7604 C7626 C7648 C7670 C7692 C7714 C7736 C7758 C7780 C7802 C7824 C7846 C7868 C7890 C7912 C7934 C7956 C7978 C8000 C8022 C8044 C8066 C8088 C8110 C8132 C8154 C8176 C8198 C8220 C8242 C8264 C8286 C8308 C8330 C8352 C8374 C8396 C8418 C8440 C8462 C8484 C8506 C8528 C8550 C8572 C8594 C8616 C8638 C8660 C8682 C8704 C8726 C8748 C8770 C8792 C8814 C8836 C8858 C8880 C8902 C8924 C8946 C8968 C8990 C9012 C9034 C9056 C9078 C9100 C9122 C9144 C9166 C9188 C9210 C9232 C9254 C9276 C9298 C9320 C9342 C9364 C9386 C9408 C9430 C9452 C9474 C9496 C9518 C9540 C9562 C9584 C9606 C9628 C9650 C9672 C9694 C9716 C9738 C9760 C9782 C9804 C9826 C9848 C9870 C9892 C9914 C9936 C9958 C9980 C10002 C10024 C10046 C10068 C10090 C10112 C10134 C10156 C10178 C10200 C10222 C10244 C10266 C10288 C10310 C10332 C10354 C10376 C10398 C10420 C10442 C10464 C10486 C10508 C10530 C10552 C10574 C10596 C10618 C10640 C10662 C10684 C10706 C10728 C10750 C10772 C10794 C10816 C10838 C10860 C10882 C10904 C10926 C10948 C10970 C10992 C11014 C11036 C11058 C11080 C11102 C11124 C11146 C11168 C11190 C11212 C11234 C11256 C11278 C11300 C11322 C11344 C11366 C11388 C11410" xr:uid="{00000000-0002-0000-1A00-000072200000}">
      <formula1>0</formula1>
    </dataValidation>
  </dataValidations>
  <pageMargins left="0.7" right="0.7" top="0.75" bottom="0.75" header="0.3" footer="0.3"/>
  <pageSetup paperSize="9" orientation="portrait"/>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3">
    <tabColor rgb="FFFABF8F"/>
  </sheetPr>
  <dimension ref="A1:L2095"/>
  <sheetViews>
    <sheetView showGridLines="0" topLeftCell="A2023" zoomScale="85" zoomScaleNormal="85" workbookViewId="0">
      <selection activeCell="B16" sqref="B16:L2095"/>
    </sheetView>
  </sheetViews>
  <sheetFormatPr defaultRowHeight="14.5"/>
  <cols>
    <col min="1" max="1" width="16.54296875" style="86" customWidth="1"/>
    <col min="2" max="2" width="20.54296875" customWidth="1"/>
    <col min="3" max="3" width="16.54296875" customWidth="1"/>
    <col min="4" max="4" width="83.26953125" customWidth="1"/>
    <col min="5" max="5" width="24.54296875" customWidth="1"/>
    <col min="6" max="6" width="39.453125" customWidth="1"/>
    <col min="7" max="7" width="45.1796875" customWidth="1"/>
    <col min="8" max="12" width="19.7265625" customWidth="1"/>
    <col min="14" max="14" width="46.54296875" customWidth="1"/>
  </cols>
  <sheetData>
    <row r="1" spans="1:12" s="211" customFormat="1" ht="30" customHeight="1">
      <c r="A1" s="364"/>
      <c r="B1" s="340" t="s">
        <v>61</v>
      </c>
      <c r="C1" s="303"/>
      <c r="D1" s="304"/>
      <c r="E1" s="304"/>
      <c r="F1" s="304"/>
      <c r="G1" s="304"/>
      <c r="H1" s="305"/>
      <c r="I1" s="305"/>
      <c r="J1" s="306"/>
      <c r="K1" s="306"/>
      <c r="L1" s="306"/>
    </row>
    <row r="2" spans="1:12" s="211" customFormat="1" ht="30" customHeight="1">
      <c r="A2" s="364"/>
      <c r="B2" s="71" t="s">
        <v>3253</v>
      </c>
      <c r="C2" s="303"/>
      <c r="D2" s="304"/>
      <c r="E2" s="304"/>
      <c r="F2" s="304"/>
      <c r="G2" s="304"/>
      <c r="H2" s="305"/>
      <c r="I2" s="305"/>
      <c r="J2" s="306"/>
      <c r="K2" s="306"/>
      <c r="L2" s="306"/>
    </row>
    <row r="3" spans="1:12" s="211" customFormat="1" ht="30" customHeight="1">
      <c r="A3" s="364"/>
      <c r="B3" s="72" t="s">
        <v>3174</v>
      </c>
      <c r="C3" s="303"/>
      <c r="D3" s="304"/>
      <c r="E3" s="304"/>
      <c r="F3" s="304"/>
      <c r="G3" s="304"/>
      <c r="H3" s="305"/>
      <c r="I3" s="305"/>
      <c r="J3" s="306"/>
      <c r="K3" s="306"/>
      <c r="L3" s="306"/>
    </row>
    <row r="4" spans="1:12" s="211" customFormat="1" ht="30" customHeight="1">
      <c r="A4" s="364"/>
      <c r="B4" s="341" t="s">
        <v>1845</v>
      </c>
      <c r="C4" s="342"/>
      <c r="D4" s="342"/>
      <c r="E4" s="342"/>
      <c r="F4" s="342"/>
      <c r="G4" s="342"/>
      <c r="H4" s="342"/>
      <c r="I4" s="342"/>
      <c r="J4" s="342"/>
      <c r="K4" s="342"/>
      <c r="L4" s="342"/>
    </row>
    <row r="5" spans="1:12" s="211" customFormat="1">
      <c r="B5" s="357"/>
      <c r="C5" s="307"/>
      <c r="D5" s="308"/>
      <c r="E5" s="309"/>
      <c r="F5" s="309"/>
      <c r="G5" s="309"/>
      <c r="H5" s="310"/>
      <c r="I5" s="310"/>
      <c r="J5" s="311"/>
      <c r="K5" s="311"/>
      <c r="L5" s="311"/>
    </row>
    <row r="6" spans="1:12" s="211" customFormat="1" ht="18.75" customHeight="1">
      <c r="A6" s="364"/>
      <c r="B6" s="585" t="s">
        <v>3251</v>
      </c>
      <c r="C6" s="344"/>
      <c r="D6" s="344"/>
      <c r="E6" s="344"/>
      <c r="F6" s="344"/>
      <c r="G6" s="344"/>
      <c r="H6" s="344"/>
      <c r="I6" s="344"/>
      <c r="J6" s="344"/>
      <c r="K6" s="344"/>
      <c r="L6" s="344"/>
    </row>
    <row r="7" spans="1:12">
      <c r="A7" s="364"/>
    </row>
    <row r="8" spans="1:12" ht="51.75" customHeight="1">
      <c r="A8" s="364"/>
      <c r="B8" s="1507" t="s">
        <v>1846</v>
      </c>
      <c r="C8" s="1508"/>
      <c r="D8" s="1508"/>
      <c r="E8" s="1509"/>
    </row>
    <row r="9" spans="1:12">
      <c r="A9" s="196"/>
    </row>
    <row r="10" spans="1:12">
      <c r="A10" s="76"/>
      <c r="B10" s="602" t="s">
        <v>1847</v>
      </c>
      <c r="C10" s="603"/>
      <c r="D10" s="603"/>
      <c r="E10" s="603"/>
      <c r="F10" s="603"/>
      <c r="G10" s="603"/>
      <c r="H10" s="603"/>
      <c r="I10" s="603"/>
      <c r="J10" s="603"/>
      <c r="K10" s="603"/>
      <c r="L10" s="603"/>
    </row>
    <row r="11" spans="1:12" s="316" customFormat="1" ht="34.5" customHeight="1">
      <c r="A11" s="73"/>
      <c r="B11" s="1514" t="s">
        <v>1848</v>
      </c>
      <c r="C11" s="1515"/>
      <c r="D11" s="1515"/>
      <c r="E11" s="1516"/>
      <c r="F11" s="759"/>
      <c r="G11" s="1518" t="s">
        <v>1849</v>
      </c>
      <c r="H11" s="1519"/>
      <c r="I11" s="1514" t="s">
        <v>1850</v>
      </c>
      <c r="J11" s="1517"/>
      <c r="K11" s="1514" t="s">
        <v>1851</v>
      </c>
      <c r="L11" s="1516"/>
    </row>
    <row r="12" spans="1:12" ht="133.5" customHeight="1">
      <c r="A12" s="73"/>
      <c r="B12" s="1510" t="s">
        <v>1852</v>
      </c>
      <c r="C12" s="1511"/>
      <c r="D12" s="1511"/>
      <c r="E12" s="1512"/>
      <c r="F12" s="604"/>
      <c r="G12" s="746" t="s">
        <v>1853</v>
      </c>
      <c r="H12" s="745"/>
      <c r="I12" s="1510" t="s">
        <v>1854</v>
      </c>
      <c r="J12" s="1513"/>
      <c r="K12" s="1510" t="s">
        <v>1855</v>
      </c>
      <c r="L12" s="1513"/>
    </row>
    <row r="13" spans="1:12" ht="15.75" customHeight="1">
      <c r="A13" s="73"/>
      <c r="B13" s="764"/>
      <c r="C13" s="764"/>
      <c r="D13" s="764"/>
      <c r="E13" s="764"/>
      <c r="F13" s="764"/>
      <c r="G13" s="764"/>
    </row>
    <row r="14" spans="1:12" ht="38.25" customHeight="1">
      <c r="A14" s="73"/>
      <c r="B14" s="878" t="s">
        <v>1856</v>
      </c>
      <c r="C14" s="879" t="s">
        <v>1857</v>
      </c>
      <c r="D14" s="880" t="s">
        <v>1858</v>
      </c>
      <c r="E14" s="881" t="s">
        <v>1859</v>
      </c>
      <c r="F14" s="880" t="s">
        <v>4</v>
      </c>
      <c r="G14" s="880" t="s">
        <v>1860</v>
      </c>
      <c r="H14" s="1501" t="s">
        <v>51</v>
      </c>
      <c r="I14" s="882" t="s">
        <v>52</v>
      </c>
      <c r="J14" s="1505" t="s">
        <v>53</v>
      </c>
      <c r="K14" s="1505" t="s">
        <v>54</v>
      </c>
      <c r="L14" s="1503" t="s">
        <v>1861</v>
      </c>
    </row>
    <row r="15" spans="1:12" s="265" customFormat="1" ht="32.25" customHeight="1" thickBot="1">
      <c r="A15" s="883"/>
      <c r="B15" s="884" t="s">
        <v>1862</v>
      </c>
      <c r="C15" s="885" t="s">
        <v>1863</v>
      </c>
      <c r="D15" s="886" t="s">
        <v>1864</v>
      </c>
      <c r="E15" s="887" t="s">
        <v>1865</v>
      </c>
      <c r="F15" s="886" t="s">
        <v>1866</v>
      </c>
      <c r="G15" s="888" t="s">
        <v>1867</v>
      </c>
      <c r="H15" s="1502"/>
      <c r="I15" s="889" t="s">
        <v>1868</v>
      </c>
      <c r="J15" s="1506"/>
      <c r="K15" s="1506"/>
      <c r="L15" s="1504"/>
    </row>
    <row r="16" spans="1:12">
      <c r="A16" s="73"/>
      <c r="B16" s="1212" t="s">
        <v>2085</v>
      </c>
      <c r="C16" s="1213" t="s">
        <v>2086</v>
      </c>
      <c r="D16" s="1214" t="s">
        <v>1869</v>
      </c>
      <c r="E16" s="1215" t="s">
        <v>1870</v>
      </c>
      <c r="F16" s="1215" t="s">
        <v>17</v>
      </c>
      <c r="G16" s="1216" t="s">
        <v>2087</v>
      </c>
      <c r="H16" s="1217">
        <v>7</v>
      </c>
      <c r="I16" s="1217">
        <v>405</v>
      </c>
      <c r="J16" s="1218">
        <v>0</v>
      </c>
      <c r="K16" s="1218">
        <v>0</v>
      </c>
      <c r="L16" s="1219" t="s">
        <v>58</v>
      </c>
    </row>
    <row r="17" spans="2:12">
      <c r="B17" s="1220" t="s">
        <v>2085</v>
      </c>
      <c r="C17" s="1221" t="s">
        <v>2088</v>
      </c>
      <c r="D17" s="1222" t="s">
        <v>1871</v>
      </c>
      <c r="E17" s="1223" t="s">
        <v>1870</v>
      </c>
      <c r="F17" s="1223" t="s">
        <v>21</v>
      </c>
      <c r="G17" s="1224" t="s">
        <v>30</v>
      </c>
      <c r="H17" s="1225">
        <v>1</v>
      </c>
      <c r="I17" s="1225">
        <v>1369</v>
      </c>
      <c r="J17" s="1226">
        <v>4.1703158199361809E-2</v>
      </c>
      <c r="K17" s="1226">
        <v>3.0462496858555012E-5</v>
      </c>
      <c r="L17" s="1227" t="s">
        <v>58</v>
      </c>
    </row>
    <row r="18" spans="2:12">
      <c r="B18" s="1220" t="s">
        <v>2089</v>
      </c>
      <c r="C18" s="1221" t="s">
        <v>2090</v>
      </c>
      <c r="D18" s="1222" t="s">
        <v>1869</v>
      </c>
      <c r="E18" s="1223" t="s">
        <v>1870</v>
      </c>
      <c r="F18" s="1223" t="s">
        <v>17</v>
      </c>
      <c r="G18" s="1224"/>
      <c r="H18" s="1225">
        <v>2</v>
      </c>
      <c r="I18" s="1225">
        <v>347</v>
      </c>
      <c r="J18" s="1226">
        <v>0</v>
      </c>
      <c r="K18" s="1226">
        <v>0</v>
      </c>
      <c r="L18" s="1227" t="s">
        <v>58</v>
      </c>
    </row>
    <row r="19" spans="2:12">
      <c r="B19" s="1220" t="s">
        <v>2089</v>
      </c>
      <c r="C19" s="1221" t="s">
        <v>2091</v>
      </c>
      <c r="D19" s="1222" t="s">
        <v>1872</v>
      </c>
      <c r="E19" s="1223" t="s">
        <v>1873</v>
      </c>
      <c r="F19" s="1223" t="s">
        <v>17</v>
      </c>
      <c r="G19" s="1224"/>
      <c r="H19" s="1225">
        <v>32</v>
      </c>
      <c r="I19" s="1225">
        <v>130</v>
      </c>
      <c r="J19" s="1226">
        <v>0</v>
      </c>
      <c r="K19" s="1226">
        <v>0</v>
      </c>
      <c r="L19" s="1227" t="s">
        <v>58</v>
      </c>
    </row>
    <row r="20" spans="2:12">
      <c r="B20" s="1220" t="s">
        <v>2089</v>
      </c>
      <c r="C20" s="1221" t="s">
        <v>2092</v>
      </c>
      <c r="D20" s="1222" t="s">
        <v>1874</v>
      </c>
      <c r="E20" s="1223" t="s">
        <v>1870</v>
      </c>
      <c r="F20" s="1223" t="s">
        <v>17</v>
      </c>
      <c r="G20" s="1224"/>
      <c r="H20" s="1225">
        <v>79</v>
      </c>
      <c r="I20" s="1225">
        <v>280.1139</v>
      </c>
      <c r="J20" s="1226">
        <v>0</v>
      </c>
      <c r="K20" s="1226">
        <v>0</v>
      </c>
      <c r="L20" s="1227" t="s">
        <v>58</v>
      </c>
    </row>
    <row r="21" spans="2:12">
      <c r="B21" s="1220" t="s">
        <v>2089</v>
      </c>
      <c r="C21" s="1221" t="s">
        <v>2093</v>
      </c>
      <c r="D21" s="1222" t="s">
        <v>1875</v>
      </c>
      <c r="E21" s="1223" t="s">
        <v>1870</v>
      </c>
      <c r="F21" s="1223" t="s">
        <v>17</v>
      </c>
      <c r="G21" s="1224"/>
      <c r="H21" s="1225">
        <v>39</v>
      </c>
      <c r="I21" s="1225">
        <v>124</v>
      </c>
      <c r="J21" s="1226">
        <v>0</v>
      </c>
      <c r="K21" s="1226">
        <v>0</v>
      </c>
      <c r="L21" s="1227" t="s">
        <v>58</v>
      </c>
    </row>
    <row r="22" spans="2:12">
      <c r="B22" s="1220" t="s">
        <v>2089</v>
      </c>
      <c r="C22" s="1221" t="s">
        <v>2094</v>
      </c>
      <c r="D22" s="1222" t="s">
        <v>1876</v>
      </c>
      <c r="E22" s="1223" t="s">
        <v>1873</v>
      </c>
      <c r="F22" s="1223" t="s">
        <v>17</v>
      </c>
      <c r="G22" s="1224"/>
      <c r="H22" s="1225">
        <v>27</v>
      </c>
      <c r="I22" s="1225">
        <v>141</v>
      </c>
      <c r="J22" s="1226">
        <v>0</v>
      </c>
      <c r="K22" s="1226">
        <v>0</v>
      </c>
      <c r="L22" s="1227" t="s">
        <v>58</v>
      </c>
    </row>
    <row r="23" spans="2:12">
      <c r="B23" s="1220" t="s">
        <v>2089</v>
      </c>
      <c r="C23" s="1221" t="s">
        <v>2095</v>
      </c>
      <c r="D23" s="1222" t="s">
        <v>1877</v>
      </c>
      <c r="E23" s="1223" t="s">
        <v>1870</v>
      </c>
      <c r="F23" s="1223" t="s">
        <v>17</v>
      </c>
      <c r="G23" s="1224"/>
      <c r="H23" s="1225">
        <v>24</v>
      </c>
      <c r="I23" s="1225">
        <v>44</v>
      </c>
      <c r="J23" s="1226">
        <v>0</v>
      </c>
      <c r="K23" s="1226">
        <v>0</v>
      </c>
      <c r="L23" s="1227" t="s">
        <v>58</v>
      </c>
    </row>
    <row r="24" spans="2:12">
      <c r="B24" s="1220" t="s">
        <v>2089</v>
      </c>
      <c r="C24" s="1221" t="s">
        <v>2096</v>
      </c>
      <c r="D24" s="1222" t="s">
        <v>1878</v>
      </c>
      <c r="E24" s="1223" t="s">
        <v>1870</v>
      </c>
      <c r="F24" s="1223" t="s">
        <v>10</v>
      </c>
      <c r="G24" s="1224" t="s">
        <v>1879</v>
      </c>
      <c r="H24" s="1225">
        <v>19</v>
      </c>
      <c r="I24" s="1225">
        <v>31</v>
      </c>
      <c r="J24" s="1226">
        <v>8.9712053248444494E-3</v>
      </c>
      <c r="K24" s="1226">
        <v>2.8939372015627276E-4</v>
      </c>
      <c r="L24" s="1227" t="s">
        <v>58</v>
      </c>
    </row>
    <row r="25" spans="2:12">
      <c r="B25" s="1220" t="s">
        <v>2089</v>
      </c>
      <c r="C25" s="1221" t="s">
        <v>2097</v>
      </c>
      <c r="D25" s="1222" t="s">
        <v>1880</v>
      </c>
      <c r="E25" s="1223" t="s">
        <v>1873</v>
      </c>
      <c r="F25" s="1223" t="s">
        <v>10</v>
      </c>
      <c r="G25" s="1224" t="s">
        <v>1879</v>
      </c>
      <c r="H25" s="1225">
        <v>1</v>
      </c>
      <c r="I25" s="1225">
        <v>178</v>
      </c>
      <c r="J25" s="1226">
        <v>1.2572175233521092E-3</v>
      </c>
      <c r="K25" s="1226">
        <v>7.0630197941129726E-6</v>
      </c>
      <c r="L25" s="1227" t="s">
        <v>58</v>
      </c>
    </row>
    <row r="26" spans="2:12">
      <c r="B26" s="1220" t="s">
        <v>2089</v>
      </c>
      <c r="C26" s="1221" t="s">
        <v>2098</v>
      </c>
      <c r="D26" s="1222" t="s">
        <v>1881</v>
      </c>
      <c r="E26" s="1223" t="s">
        <v>1873</v>
      </c>
      <c r="F26" s="1223" t="s">
        <v>17</v>
      </c>
      <c r="G26" s="1224"/>
      <c r="H26" s="1225">
        <v>1</v>
      </c>
      <c r="I26" s="1225">
        <v>23</v>
      </c>
      <c r="J26" s="1226">
        <v>0</v>
      </c>
      <c r="K26" s="1226">
        <v>0</v>
      </c>
      <c r="L26" s="1227" t="s">
        <v>58</v>
      </c>
    </row>
    <row r="27" spans="2:12">
      <c r="B27" s="1220" t="s">
        <v>2089</v>
      </c>
      <c r="C27" s="1221" t="s">
        <v>2099</v>
      </c>
      <c r="D27" s="1222" t="s">
        <v>1882</v>
      </c>
      <c r="E27" s="1223" t="s">
        <v>1870</v>
      </c>
      <c r="F27" s="1223" t="s">
        <v>10</v>
      </c>
      <c r="G27" s="1224" t="s">
        <v>1879</v>
      </c>
      <c r="H27" s="1225">
        <v>83</v>
      </c>
      <c r="I27" s="1225">
        <v>57</v>
      </c>
      <c r="J27" s="1226">
        <v>7.2059036318911876E-2</v>
      </c>
      <c r="K27" s="1226">
        <v>1.2641936196300331E-3</v>
      </c>
      <c r="L27" s="1227" t="s">
        <v>58</v>
      </c>
    </row>
    <row r="28" spans="2:12">
      <c r="B28" s="1220" t="s">
        <v>2089</v>
      </c>
      <c r="C28" s="1221" t="s">
        <v>2099</v>
      </c>
      <c r="D28" s="1222" t="s">
        <v>1883</v>
      </c>
      <c r="E28" s="1223" t="s">
        <v>1873</v>
      </c>
      <c r="F28" s="1223" t="s">
        <v>10</v>
      </c>
      <c r="G28" s="1224" t="s">
        <v>1879</v>
      </c>
      <c r="H28" s="1225">
        <v>4</v>
      </c>
      <c r="I28" s="1225">
        <v>43</v>
      </c>
      <c r="J28" s="1226">
        <v>1.2148394045874314E-3</v>
      </c>
      <c r="K28" s="1226">
        <v>2.825207917645189E-5</v>
      </c>
      <c r="L28" s="1227" t="s">
        <v>58</v>
      </c>
    </row>
    <row r="29" spans="2:12">
      <c r="B29" s="1220" t="s">
        <v>2089</v>
      </c>
      <c r="C29" s="1221" t="s">
        <v>2099</v>
      </c>
      <c r="D29" s="1222" t="s">
        <v>1884</v>
      </c>
      <c r="E29" s="1223" t="s">
        <v>1873</v>
      </c>
      <c r="F29" s="1223" t="s">
        <v>10</v>
      </c>
      <c r="G29" s="1224" t="s">
        <v>1879</v>
      </c>
      <c r="H29" s="1225">
        <v>2347</v>
      </c>
      <c r="I29" s="1225">
        <v>59.936100000000003</v>
      </c>
      <c r="J29" s="1226">
        <v>0.99355499443787199</v>
      </c>
      <c r="K29" s="1226">
        <v>1.6576907456783148E-2</v>
      </c>
      <c r="L29" s="1227" t="s">
        <v>58</v>
      </c>
    </row>
    <row r="30" spans="2:12">
      <c r="B30" s="1220" t="s">
        <v>2089</v>
      </c>
      <c r="C30" s="1221" t="s">
        <v>2100</v>
      </c>
      <c r="D30" s="1222" t="s">
        <v>1885</v>
      </c>
      <c r="E30" s="1223" t="s">
        <v>1873</v>
      </c>
      <c r="F30" s="1223" t="s">
        <v>10</v>
      </c>
      <c r="G30" s="1224" t="s">
        <v>1879</v>
      </c>
      <c r="H30" s="1225">
        <v>3</v>
      </c>
      <c r="I30" s="1225">
        <v>53</v>
      </c>
      <c r="J30" s="1226">
        <v>1.1230201472639627E-3</v>
      </c>
      <c r="K30" s="1226">
        <v>2.1189059382338917E-5</v>
      </c>
      <c r="L30" s="1227" t="s">
        <v>58</v>
      </c>
    </row>
    <row r="31" spans="2:12">
      <c r="B31" s="1220" t="s">
        <v>2101</v>
      </c>
      <c r="C31" s="1221" t="s">
        <v>2086</v>
      </c>
      <c r="D31" s="1222" t="s">
        <v>1886</v>
      </c>
      <c r="E31" s="1223" t="s">
        <v>1873</v>
      </c>
      <c r="F31" s="1223" t="s">
        <v>17</v>
      </c>
      <c r="G31" s="1224"/>
      <c r="H31" s="1225">
        <v>48</v>
      </c>
      <c r="I31" s="1225">
        <v>227</v>
      </c>
      <c r="J31" s="1226">
        <v>0</v>
      </c>
      <c r="K31" s="1226">
        <v>0</v>
      </c>
      <c r="L31" s="1227" t="s">
        <v>58</v>
      </c>
    </row>
    <row r="32" spans="2:12">
      <c r="B32" s="1220" t="s">
        <v>2101</v>
      </c>
      <c r="C32" s="1221" t="s">
        <v>2102</v>
      </c>
      <c r="D32" s="1222" t="s">
        <v>1887</v>
      </c>
      <c r="E32" s="1223" t="s">
        <v>1870</v>
      </c>
      <c r="F32" s="1223" t="s">
        <v>17</v>
      </c>
      <c r="G32" s="1224"/>
      <c r="H32" s="1225">
        <v>37</v>
      </c>
      <c r="I32" s="1225">
        <v>290</v>
      </c>
      <c r="J32" s="1226">
        <v>0</v>
      </c>
      <c r="K32" s="1226">
        <v>0</v>
      </c>
      <c r="L32" s="1227" t="s">
        <v>58</v>
      </c>
    </row>
    <row r="33" spans="2:12">
      <c r="B33" s="1220" t="s">
        <v>2101</v>
      </c>
      <c r="C33" s="1221" t="s">
        <v>2103</v>
      </c>
      <c r="D33" s="1222" t="s">
        <v>1888</v>
      </c>
      <c r="E33" s="1223" t="s">
        <v>1873</v>
      </c>
      <c r="F33" s="1223" t="s">
        <v>17</v>
      </c>
      <c r="G33" s="1224"/>
      <c r="H33" s="1225">
        <v>54</v>
      </c>
      <c r="I33" s="1225">
        <v>211.18520000000001</v>
      </c>
      <c r="J33" s="1226">
        <v>0</v>
      </c>
      <c r="K33" s="1226">
        <v>0</v>
      </c>
      <c r="L33" s="1227" t="s">
        <v>58</v>
      </c>
    </row>
    <row r="34" spans="2:12">
      <c r="B34" s="1220" t="s">
        <v>2101</v>
      </c>
      <c r="C34" s="1221" t="s">
        <v>2104</v>
      </c>
      <c r="D34" s="1222" t="s">
        <v>1889</v>
      </c>
      <c r="E34" s="1223" t="s">
        <v>1870</v>
      </c>
      <c r="F34" s="1223" t="s">
        <v>17</v>
      </c>
      <c r="G34" s="1224"/>
      <c r="H34" s="1225">
        <v>36</v>
      </c>
      <c r="I34" s="1225">
        <v>333</v>
      </c>
      <c r="J34" s="1226">
        <v>0</v>
      </c>
      <c r="K34" s="1226">
        <v>0</v>
      </c>
      <c r="L34" s="1227" t="s">
        <v>58</v>
      </c>
    </row>
    <row r="35" spans="2:12">
      <c r="B35" s="1220" t="s">
        <v>2101</v>
      </c>
      <c r="C35" s="1221" t="s">
        <v>2105</v>
      </c>
      <c r="D35" s="1222" t="s">
        <v>1890</v>
      </c>
      <c r="E35" s="1223" t="s">
        <v>1873</v>
      </c>
      <c r="F35" s="1223" t="s">
        <v>17</v>
      </c>
      <c r="G35" s="1224"/>
      <c r="H35" s="1225">
        <v>8</v>
      </c>
      <c r="I35" s="1225">
        <v>362</v>
      </c>
      <c r="J35" s="1226">
        <v>0</v>
      </c>
      <c r="K35" s="1226">
        <v>0</v>
      </c>
      <c r="L35" s="1227" t="s">
        <v>58</v>
      </c>
    </row>
    <row r="36" spans="2:12">
      <c r="B36" s="1220" t="s">
        <v>2101</v>
      </c>
      <c r="C36" s="1221" t="s">
        <v>2106</v>
      </c>
      <c r="D36" s="1222" t="s">
        <v>1891</v>
      </c>
      <c r="E36" s="1223" t="s">
        <v>1873</v>
      </c>
      <c r="F36" s="1223" t="s">
        <v>10</v>
      </c>
      <c r="G36" s="1224" t="s">
        <v>1879</v>
      </c>
      <c r="H36" s="1225">
        <v>1</v>
      </c>
      <c r="I36" s="1225">
        <v>130</v>
      </c>
      <c r="J36" s="1226">
        <v>9.1819257323468646E-4</v>
      </c>
      <c r="K36" s="1226">
        <v>7.0630197941129726E-6</v>
      </c>
      <c r="L36" s="1227" t="s">
        <v>58</v>
      </c>
    </row>
    <row r="37" spans="2:12">
      <c r="B37" s="1220" t="s">
        <v>2101</v>
      </c>
      <c r="C37" s="1221" t="s">
        <v>2107</v>
      </c>
      <c r="D37" s="1222" t="s">
        <v>1876</v>
      </c>
      <c r="E37" s="1223" t="s">
        <v>1873</v>
      </c>
      <c r="F37" s="1223" t="s">
        <v>17</v>
      </c>
      <c r="G37" s="1224"/>
      <c r="H37" s="1225">
        <v>22</v>
      </c>
      <c r="I37" s="1225">
        <v>57</v>
      </c>
      <c r="J37" s="1226">
        <v>0</v>
      </c>
      <c r="K37" s="1226">
        <v>0</v>
      </c>
      <c r="L37" s="1227" t="s">
        <v>58</v>
      </c>
    </row>
    <row r="38" spans="2:12">
      <c r="B38" s="1220" t="s">
        <v>2101</v>
      </c>
      <c r="C38" s="1221" t="s">
        <v>2108</v>
      </c>
      <c r="D38" s="1222" t="s">
        <v>1884</v>
      </c>
      <c r="E38" s="1223" t="s">
        <v>1873</v>
      </c>
      <c r="F38" s="1223" t="s">
        <v>10</v>
      </c>
      <c r="G38" s="1224" t="s">
        <v>1879</v>
      </c>
      <c r="H38" s="1225">
        <v>6</v>
      </c>
      <c r="I38" s="1225">
        <v>177</v>
      </c>
      <c r="J38" s="1226">
        <v>7.5009270213479773E-3</v>
      </c>
      <c r="K38" s="1226">
        <v>4.2378118764677834E-5</v>
      </c>
      <c r="L38" s="1227" t="s">
        <v>58</v>
      </c>
    </row>
    <row r="39" spans="2:12">
      <c r="B39" s="1220" t="s">
        <v>2109</v>
      </c>
      <c r="C39" s="1221" t="s">
        <v>2103</v>
      </c>
      <c r="D39" s="1222" t="s">
        <v>1892</v>
      </c>
      <c r="E39" s="1223" t="s">
        <v>1873</v>
      </c>
      <c r="F39" s="1223" t="s">
        <v>17</v>
      </c>
      <c r="G39" s="1224"/>
      <c r="H39" s="1225">
        <v>20</v>
      </c>
      <c r="I39" s="1225">
        <v>327</v>
      </c>
      <c r="J39" s="1226">
        <v>0</v>
      </c>
      <c r="K39" s="1226">
        <v>0</v>
      </c>
      <c r="L39" s="1227" t="s">
        <v>58</v>
      </c>
    </row>
    <row r="40" spans="2:12">
      <c r="B40" s="1220" t="s">
        <v>2109</v>
      </c>
      <c r="C40" s="1221" t="s">
        <v>2110</v>
      </c>
      <c r="D40" s="1222" t="s">
        <v>1893</v>
      </c>
      <c r="E40" s="1223" t="s">
        <v>1870</v>
      </c>
      <c r="F40" s="1223" t="s">
        <v>17</v>
      </c>
      <c r="G40" s="1224"/>
      <c r="H40" s="1225">
        <v>134</v>
      </c>
      <c r="I40" s="1225">
        <v>366</v>
      </c>
      <c r="J40" s="1226">
        <v>0</v>
      </c>
      <c r="K40" s="1226">
        <v>0</v>
      </c>
      <c r="L40" s="1227" t="s">
        <v>58</v>
      </c>
    </row>
    <row r="41" spans="2:12">
      <c r="B41" s="1220" t="s">
        <v>2109</v>
      </c>
      <c r="C41" s="1221" t="s">
        <v>2111</v>
      </c>
      <c r="D41" s="1222" t="s">
        <v>1894</v>
      </c>
      <c r="E41" s="1223" t="s">
        <v>1870</v>
      </c>
      <c r="F41" s="1223" t="s">
        <v>10</v>
      </c>
      <c r="G41" s="1224" t="s">
        <v>1879</v>
      </c>
      <c r="H41" s="1225">
        <v>22</v>
      </c>
      <c r="I41" s="1225">
        <v>105</v>
      </c>
      <c r="J41" s="1226">
        <v>3.5184183871631053E-2</v>
      </c>
      <c r="K41" s="1226">
        <v>3.3508746544410532E-4</v>
      </c>
      <c r="L41" s="1227" t="s">
        <v>58</v>
      </c>
    </row>
    <row r="42" spans="2:12">
      <c r="B42" s="1220" t="s">
        <v>2109</v>
      </c>
      <c r="C42" s="1221" t="s">
        <v>2112</v>
      </c>
      <c r="D42" s="1222" t="s">
        <v>1895</v>
      </c>
      <c r="E42" s="1223" t="s">
        <v>1873</v>
      </c>
      <c r="F42" s="1223" t="s">
        <v>17</v>
      </c>
      <c r="G42" s="1224"/>
      <c r="H42" s="1225">
        <v>30</v>
      </c>
      <c r="I42" s="1225">
        <v>94</v>
      </c>
      <c r="J42" s="1226">
        <v>0</v>
      </c>
      <c r="K42" s="1226">
        <v>0</v>
      </c>
      <c r="L42" s="1227" t="s">
        <v>58</v>
      </c>
    </row>
    <row r="43" spans="2:12">
      <c r="B43" s="1220" t="s">
        <v>2109</v>
      </c>
      <c r="C43" s="1221" t="s">
        <v>2113</v>
      </c>
      <c r="D43" s="1222" t="s">
        <v>1888</v>
      </c>
      <c r="E43" s="1223" t="s">
        <v>1873</v>
      </c>
      <c r="F43" s="1223" t="s">
        <v>10</v>
      </c>
      <c r="G43" s="1224" t="s">
        <v>1879</v>
      </c>
      <c r="H43" s="1225">
        <v>1</v>
      </c>
      <c r="I43" s="1225">
        <v>276</v>
      </c>
      <c r="J43" s="1226">
        <v>1.9493934631751805E-3</v>
      </c>
      <c r="K43" s="1226">
        <v>7.0630197941129726E-6</v>
      </c>
      <c r="L43" s="1227" t="s">
        <v>58</v>
      </c>
    </row>
    <row r="44" spans="2:12">
      <c r="B44" s="1220" t="s">
        <v>2109</v>
      </c>
      <c r="C44" s="1221" t="s">
        <v>2114</v>
      </c>
      <c r="D44" s="1222" t="s">
        <v>1896</v>
      </c>
      <c r="E44" s="1223" t="s">
        <v>1870</v>
      </c>
      <c r="F44" s="1223" t="s">
        <v>10</v>
      </c>
      <c r="G44" s="1224" t="s">
        <v>1879</v>
      </c>
      <c r="H44" s="1225">
        <v>25</v>
      </c>
      <c r="I44" s="1225">
        <v>325</v>
      </c>
      <c r="J44" s="1226">
        <v>0.12375389348787966</v>
      </c>
      <c r="K44" s="1226">
        <v>3.8078121073193788E-4</v>
      </c>
      <c r="L44" s="1227" t="s">
        <v>58</v>
      </c>
    </row>
    <row r="45" spans="2:12">
      <c r="B45" s="1220" t="s">
        <v>2115</v>
      </c>
      <c r="C45" s="1221" t="s">
        <v>2116</v>
      </c>
      <c r="D45" s="1222" t="s">
        <v>1878</v>
      </c>
      <c r="E45" s="1223" t="s">
        <v>1870</v>
      </c>
      <c r="F45" s="1223" t="s">
        <v>17</v>
      </c>
      <c r="G45" s="1224"/>
      <c r="H45" s="1225">
        <v>85</v>
      </c>
      <c r="I45" s="1225">
        <v>25</v>
      </c>
      <c r="J45" s="1226">
        <v>0</v>
      </c>
      <c r="K45" s="1226">
        <v>0</v>
      </c>
      <c r="L45" s="1227" t="s">
        <v>58</v>
      </c>
    </row>
    <row r="46" spans="2:12">
      <c r="B46" s="1220" t="s">
        <v>2115</v>
      </c>
      <c r="C46" s="1221" t="s">
        <v>2117</v>
      </c>
      <c r="D46" s="1222" t="s">
        <v>1895</v>
      </c>
      <c r="E46" s="1223" t="s">
        <v>1873</v>
      </c>
      <c r="F46" s="1223" t="s">
        <v>10</v>
      </c>
      <c r="G46" s="1224" t="s">
        <v>1879</v>
      </c>
      <c r="H46" s="1225">
        <v>23</v>
      </c>
      <c r="I46" s="1225">
        <v>45.478299999999997</v>
      </c>
      <c r="J46" s="1226">
        <v>7.3879187046421669E-3</v>
      </c>
      <c r="K46" s="1226">
        <v>1.6244945526459829E-4</v>
      </c>
      <c r="L46" s="1227" t="s">
        <v>58</v>
      </c>
    </row>
    <row r="47" spans="2:12">
      <c r="B47" s="1220" t="s">
        <v>2115</v>
      </c>
      <c r="C47" s="1221" t="s">
        <v>2118</v>
      </c>
      <c r="D47" s="1222" t="s">
        <v>1834</v>
      </c>
      <c r="E47" s="1223" t="s">
        <v>1870</v>
      </c>
      <c r="F47" s="1223" t="s">
        <v>10</v>
      </c>
      <c r="G47" s="1224" t="s">
        <v>1879</v>
      </c>
      <c r="H47" s="1225">
        <v>50</v>
      </c>
      <c r="I47" s="1225">
        <v>7</v>
      </c>
      <c r="J47" s="1226">
        <v>5.3309369502471246E-3</v>
      </c>
      <c r="K47" s="1226">
        <v>7.6156242146387489E-4</v>
      </c>
      <c r="L47" s="1227" t="s">
        <v>58</v>
      </c>
    </row>
    <row r="48" spans="2:12">
      <c r="B48" s="1220" t="s">
        <v>2115</v>
      </c>
      <c r="C48" s="1221" t="s">
        <v>2119</v>
      </c>
      <c r="D48" s="1222" t="s">
        <v>1897</v>
      </c>
      <c r="E48" s="1223" t="s">
        <v>1873</v>
      </c>
      <c r="F48" s="1223" t="s">
        <v>17</v>
      </c>
      <c r="G48" s="1224"/>
      <c r="H48" s="1225">
        <v>3</v>
      </c>
      <c r="I48" s="1225">
        <v>184</v>
      </c>
      <c r="J48" s="1226">
        <v>0</v>
      </c>
      <c r="K48" s="1226">
        <v>0</v>
      </c>
      <c r="L48" s="1227" t="s">
        <v>58</v>
      </c>
    </row>
    <row r="49" spans="2:12">
      <c r="B49" s="1220" t="s">
        <v>2120</v>
      </c>
      <c r="C49" s="1221" t="s">
        <v>2121</v>
      </c>
      <c r="D49" s="1222" t="s">
        <v>1898</v>
      </c>
      <c r="E49" s="1223" t="s">
        <v>1873</v>
      </c>
      <c r="F49" s="1223" t="s">
        <v>17</v>
      </c>
      <c r="G49" s="1224"/>
      <c r="H49" s="1225">
        <v>1</v>
      </c>
      <c r="I49" s="1225">
        <v>413</v>
      </c>
      <c r="J49" s="1226">
        <v>0</v>
      </c>
      <c r="K49" s="1226">
        <v>0</v>
      </c>
      <c r="L49" s="1227" t="s">
        <v>58</v>
      </c>
    </row>
    <row r="50" spans="2:12">
      <c r="B50" s="1220" t="s">
        <v>2120</v>
      </c>
      <c r="C50" s="1221" t="s">
        <v>2122</v>
      </c>
      <c r="D50" s="1222" t="s">
        <v>1899</v>
      </c>
      <c r="E50" s="1223" t="s">
        <v>1873</v>
      </c>
      <c r="F50" s="1223" t="s">
        <v>17</v>
      </c>
      <c r="G50" s="1224"/>
      <c r="H50" s="1225">
        <v>37</v>
      </c>
      <c r="I50" s="1225">
        <v>118</v>
      </c>
      <c r="J50" s="1226">
        <v>0</v>
      </c>
      <c r="K50" s="1226">
        <v>0</v>
      </c>
      <c r="L50" s="1227" t="s">
        <v>58</v>
      </c>
    </row>
    <row r="51" spans="2:12">
      <c r="B51" s="1220" t="s">
        <v>2120</v>
      </c>
      <c r="C51" s="1221" t="s">
        <v>2123</v>
      </c>
      <c r="D51" s="1222" t="s">
        <v>1900</v>
      </c>
      <c r="E51" s="1223" t="s">
        <v>1873</v>
      </c>
      <c r="F51" s="1223" t="s">
        <v>10</v>
      </c>
      <c r="G51" s="1224" t="s">
        <v>1879</v>
      </c>
      <c r="H51" s="1225">
        <v>2</v>
      </c>
      <c r="I51" s="1225">
        <v>110</v>
      </c>
      <c r="J51" s="1226">
        <v>1.5538643547048541E-3</v>
      </c>
      <c r="K51" s="1226">
        <v>1.4126039588225945E-5</v>
      </c>
      <c r="L51" s="1227" t="s">
        <v>58</v>
      </c>
    </row>
    <row r="52" spans="2:12">
      <c r="B52" s="1220" t="s">
        <v>2124</v>
      </c>
      <c r="C52" s="1221" t="s">
        <v>2125</v>
      </c>
      <c r="D52" s="1222" t="s">
        <v>1901</v>
      </c>
      <c r="E52" s="1223" t="s">
        <v>1870</v>
      </c>
      <c r="F52" s="1223" t="s">
        <v>17</v>
      </c>
      <c r="G52" s="1224"/>
      <c r="H52" s="1225">
        <v>110</v>
      </c>
      <c r="I52" s="1225">
        <v>125</v>
      </c>
      <c r="J52" s="1226">
        <v>0</v>
      </c>
      <c r="K52" s="1226">
        <v>0</v>
      </c>
      <c r="L52" s="1227" t="s">
        <v>58</v>
      </c>
    </row>
    <row r="53" spans="2:12">
      <c r="B53" s="1220" t="s">
        <v>2124</v>
      </c>
      <c r="C53" s="1221" t="s">
        <v>2126</v>
      </c>
      <c r="D53" s="1222" t="s">
        <v>1902</v>
      </c>
      <c r="E53" s="1223" t="s">
        <v>1873</v>
      </c>
      <c r="F53" s="1223" t="s">
        <v>17</v>
      </c>
      <c r="G53" s="1224"/>
      <c r="H53" s="1225">
        <v>3</v>
      </c>
      <c r="I53" s="1225">
        <v>224</v>
      </c>
      <c r="J53" s="1226">
        <v>0</v>
      </c>
      <c r="K53" s="1226">
        <v>0</v>
      </c>
      <c r="L53" s="1227" t="s">
        <v>58</v>
      </c>
    </row>
    <row r="54" spans="2:12">
      <c r="B54" s="1220" t="s">
        <v>2124</v>
      </c>
      <c r="C54" s="1221" t="s">
        <v>2127</v>
      </c>
      <c r="D54" s="1222" t="s">
        <v>1903</v>
      </c>
      <c r="E54" s="1223" t="s">
        <v>1873</v>
      </c>
      <c r="F54" s="1223" t="s">
        <v>17</v>
      </c>
      <c r="G54" s="1224"/>
      <c r="H54" s="1225">
        <v>1</v>
      </c>
      <c r="I54" s="1225">
        <v>24</v>
      </c>
      <c r="J54" s="1226">
        <v>0</v>
      </c>
      <c r="K54" s="1226">
        <v>0</v>
      </c>
      <c r="L54" s="1227" t="s">
        <v>58</v>
      </c>
    </row>
    <row r="55" spans="2:12">
      <c r="B55" s="1220" t="s">
        <v>2124</v>
      </c>
      <c r="C55" s="1221" t="s">
        <v>2128</v>
      </c>
      <c r="D55" s="1222" t="s">
        <v>1904</v>
      </c>
      <c r="E55" s="1223" t="s">
        <v>1873</v>
      </c>
      <c r="F55" s="1223" t="s">
        <v>17</v>
      </c>
      <c r="G55" s="1224"/>
      <c r="H55" s="1225">
        <v>34</v>
      </c>
      <c r="I55" s="1225">
        <v>299</v>
      </c>
      <c r="J55" s="1226">
        <v>0</v>
      </c>
      <c r="K55" s="1226">
        <v>0</v>
      </c>
      <c r="L55" s="1227" t="s">
        <v>58</v>
      </c>
    </row>
    <row r="56" spans="2:12">
      <c r="B56" s="1220" t="s">
        <v>2124</v>
      </c>
      <c r="C56" s="1221" t="s">
        <v>2129</v>
      </c>
      <c r="D56" s="1222" t="s">
        <v>1905</v>
      </c>
      <c r="E56" s="1223" t="s">
        <v>1873</v>
      </c>
      <c r="F56" s="1223" t="s">
        <v>17</v>
      </c>
      <c r="G56" s="1224"/>
      <c r="H56" s="1225">
        <v>1</v>
      </c>
      <c r="I56" s="1225">
        <v>143</v>
      </c>
      <c r="J56" s="1226">
        <v>0</v>
      </c>
      <c r="K56" s="1226">
        <v>0</v>
      </c>
      <c r="L56" s="1227" t="s">
        <v>58</v>
      </c>
    </row>
    <row r="57" spans="2:12">
      <c r="B57" s="1220" t="s">
        <v>2124</v>
      </c>
      <c r="C57" s="1221" t="s">
        <v>2130</v>
      </c>
      <c r="D57" s="1222" t="s">
        <v>1906</v>
      </c>
      <c r="E57" s="1223" t="s">
        <v>1873</v>
      </c>
      <c r="F57" s="1223" t="s">
        <v>10</v>
      </c>
      <c r="G57" s="1224" t="s">
        <v>1879</v>
      </c>
      <c r="H57" s="1225">
        <v>18</v>
      </c>
      <c r="I57" s="1225">
        <v>97</v>
      </c>
      <c r="J57" s="1226">
        <v>1.2332032560521256E-2</v>
      </c>
      <c r="K57" s="1226">
        <v>1.2713435629403349E-4</v>
      </c>
      <c r="L57" s="1227" t="s">
        <v>58</v>
      </c>
    </row>
    <row r="58" spans="2:12">
      <c r="B58" s="1220" t="s">
        <v>2131</v>
      </c>
      <c r="C58" s="1221" t="s">
        <v>2132</v>
      </c>
      <c r="D58" s="1222" t="s">
        <v>1907</v>
      </c>
      <c r="E58" s="1223" t="s">
        <v>1873</v>
      </c>
      <c r="F58" s="1223" t="s">
        <v>17</v>
      </c>
      <c r="G58" s="1224"/>
      <c r="H58" s="1225">
        <v>1</v>
      </c>
      <c r="I58" s="1225">
        <v>101</v>
      </c>
      <c r="J58" s="1226">
        <v>0</v>
      </c>
      <c r="K58" s="1226">
        <v>0</v>
      </c>
      <c r="L58" s="1227" t="s">
        <v>58</v>
      </c>
    </row>
    <row r="59" spans="2:12">
      <c r="B59" s="1220" t="s">
        <v>2131</v>
      </c>
      <c r="C59" s="1221" t="s">
        <v>2133</v>
      </c>
      <c r="D59" s="1222" t="s">
        <v>1874</v>
      </c>
      <c r="E59" s="1223" t="s">
        <v>1870</v>
      </c>
      <c r="F59" s="1223" t="s">
        <v>17</v>
      </c>
      <c r="G59" s="1224"/>
      <c r="H59" s="1225">
        <v>17</v>
      </c>
      <c r="I59" s="1225">
        <v>131</v>
      </c>
      <c r="J59" s="1226">
        <v>0</v>
      </c>
      <c r="K59" s="1226">
        <v>0</v>
      </c>
      <c r="L59" s="1227" t="s">
        <v>58</v>
      </c>
    </row>
    <row r="60" spans="2:12">
      <c r="B60" s="1220" t="s">
        <v>2131</v>
      </c>
      <c r="C60" s="1221" t="s">
        <v>2134</v>
      </c>
      <c r="D60" s="1222" t="s">
        <v>1908</v>
      </c>
      <c r="E60" s="1223" t="s">
        <v>1870</v>
      </c>
      <c r="F60" s="1223" t="s">
        <v>17</v>
      </c>
      <c r="G60" s="1224"/>
      <c r="H60" s="1225">
        <v>43</v>
      </c>
      <c r="I60" s="1225">
        <v>225.74420000000001</v>
      </c>
      <c r="J60" s="1226">
        <v>0</v>
      </c>
      <c r="K60" s="1226">
        <v>0</v>
      </c>
      <c r="L60" s="1227" t="s">
        <v>58</v>
      </c>
    </row>
    <row r="61" spans="2:12">
      <c r="B61" s="1220" t="s">
        <v>2131</v>
      </c>
      <c r="C61" s="1221" t="s">
        <v>2135</v>
      </c>
      <c r="D61" s="1222" t="s">
        <v>1878</v>
      </c>
      <c r="E61" s="1223" t="s">
        <v>1870</v>
      </c>
      <c r="F61" s="1223" t="s">
        <v>17</v>
      </c>
      <c r="G61" s="1224"/>
      <c r="H61" s="1225">
        <v>46</v>
      </c>
      <c r="I61" s="1225">
        <v>229</v>
      </c>
      <c r="J61" s="1226">
        <v>0</v>
      </c>
      <c r="K61" s="1226">
        <v>0</v>
      </c>
      <c r="L61" s="1227" t="s">
        <v>58</v>
      </c>
    </row>
    <row r="62" spans="2:12">
      <c r="B62" s="1220" t="s">
        <v>2131</v>
      </c>
      <c r="C62" s="1221" t="s">
        <v>2136</v>
      </c>
      <c r="D62" s="1222" t="s">
        <v>1909</v>
      </c>
      <c r="E62" s="1223" t="s">
        <v>1870</v>
      </c>
      <c r="F62" s="1223" t="s">
        <v>10</v>
      </c>
      <c r="G62" s="1224" t="s">
        <v>1879</v>
      </c>
      <c r="H62" s="1225">
        <v>31</v>
      </c>
      <c r="I62" s="1225">
        <v>24</v>
      </c>
      <c r="J62" s="1226">
        <v>1.1332048831382471E-2</v>
      </c>
      <c r="K62" s="1226">
        <v>4.72168701307603E-4</v>
      </c>
      <c r="L62" s="1227" t="s">
        <v>58</v>
      </c>
    </row>
    <row r="63" spans="2:12">
      <c r="B63" s="1220" t="s">
        <v>2131</v>
      </c>
      <c r="C63" s="1221" t="s">
        <v>2137</v>
      </c>
      <c r="D63" s="1222" t="s">
        <v>1910</v>
      </c>
      <c r="E63" s="1223" t="s">
        <v>1873</v>
      </c>
      <c r="F63" s="1223" t="s">
        <v>10</v>
      </c>
      <c r="G63" s="1224" t="s">
        <v>1879</v>
      </c>
      <c r="H63" s="1225">
        <v>73</v>
      </c>
      <c r="I63" s="1225">
        <v>62</v>
      </c>
      <c r="J63" s="1226">
        <v>3.1967227588155317E-2</v>
      </c>
      <c r="K63" s="1226">
        <v>5.1560044497024702E-4</v>
      </c>
      <c r="L63" s="1227" t="s">
        <v>58</v>
      </c>
    </row>
    <row r="64" spans="2:12">
      <c r="B64" s="1220" t="s">
        <v>2131</v>
      </c>
      <c r="C64" s="1221" t="s">
        <v>2137</v>
      </c>
      <c r="D64" s="1222" t="s">
        <v>1911</v>
      </c>
      <c r="E64" s="1223" t="s">
        <v>1870</v>
      </c>
      <c r="F64" s="1223" t="s">
        <v>10</v>
      </c>
      <c r="G64" s="1224" t="s">
        <v>1879</v>
      </c>
      <c r="H64" s="1225">
        <v>2</v>
      </c>
      <c r="I64" s="1225">
        <v>62</v>
      </c>
      <c r="J64" s="1226">
        <v>1.8886748052304107E-3</v>
      </c>
      <c r="K64" s="1226">
        <v>3.0462496858555012E-5</v>
      </c>
      <c r="L64" s="1227" t="s">
        <v>58</v>
      </c>
    </row>
    <row r="65" spans="2:12">
      <c r="B65" s="1220" t="s">
        <v>2131</v>
      </c>
      <c r="C65" s="1221" t="s">
        <v>2137</v>
      </c>
      <c r="D65" s="1222" t="s">
        <v>1883</v>
      </c>
      <c r="E65" s="1223" t="s">
        <v>1873</v>
      </c>
      <c r="F65" s="1223" t="s">
        <v>10</v>
      </c>
      <c r="G65" s="1224" t="s">
        <v>1879</v>
      </c>
      <c r="H65" s="1225">
        <v>1360</v>
      </c>
      <c r="I65" s="1225">
        <v>60.058799999999998</v>
      </c>
      <c r="J65" s="1226">
        <v>0.57690745678314759</v>
      </c>
      <c r="K65" s="1226">
        <v>9.6057069199936423E-3</v>
      </c>
      <c r="L65" s="1227" t="s">
        <v>58</v>
      </c>
    </row>
    <row r="66" spans="2:12">
      <c r="B66" s="1220" t="s">
        <v>2138</v>
      </c>
      <c r="C66" s="1221" t="s">
        <v>2139</v>
      </c>
      <c r="D66" s="1222" t="s">
        <v>1912</v>
      </c>
      <c r="E66" s="1223" t="s">
        <v>1873</v>
      </c>
      <c r="F66" s="1223" t="s">
        <v>17</v>
      </c>
      <c r="G66" s="1224"/>
      <c r="H66" s="1225">
        <v>33</v>
      </c>
      <c r="I66" s="1225">
        <v>278</v>
      </c>
      <c r="J66" s="1226">
        <v>0</v>
      </c>
      <c r="K66" s="1226">
        <v>0</v>
      </c>
      <c r="L66" s="1227" t="s">
        <v>58</v>
      </c>
    </row>
    <row r="67" spans="2:12">
      <c r="B67" s="1220" t="s">
        <v>2138</v>
      </c>
      <c r="C67" s="1221" t="s">
        <v>2140</v>
      </c>
      <c r="D67" s="1222" t="s">
        <v>1913</v>
      </c>
      <c r="E67" s="1223" t="s">
        <v>1873</v>
      </c>
      <c r="F67" s="1223" t="s">
        <v>17</v>
      </c>
      <c r="G67" s="1224"/>
      <c r="H67" s="1225">
        <v>37</v>
      </c>
      <c r="I67" s="1225">
        <v>114</v>
      </c>
      <c r="J67" s="1226">
        <v>0</v>
      </c>
      <c r="K67" s="1226">
        <v>0</v>
      </c>
      <c r="L67" s="1227" t="s">
        <v>58</v>
      </c>
    </row>
    <row r="68" spans="2:12">
      <c r="B68" s="1220" t="s">
        <v>2138</v>
      </c>
      <c r="C68" s="1221" t="s">
        <v>2141</v>
      </c>
      <c r="D68" s="1222" t="s">
        <v>1914</v>
      </c>
      <c r="E68" s="1223" t="s">
        <v>1870</v>
      </c>
      <c r="F68" s="1223" t="s">
        <v>12</v>
      </c>
      <c r="G68" s="1224" t="s">
        <v>1915</v>
      </c>
      <c r="H68" s="1225">
        <v>20</v>
      </c>
      <c r="I68" s="1225">
        <v>62</v>
      </c>
      <c r="J68" s="1226">
        <v>1.8886748052304104E-2</v>
      </c>
      <c r="K68" s="1226">
        <v>3.0462496858555028E-4</v>
      </c>
      <c r="L68" s="1227" t="s">
        <v>58</v>
      </c>
    </row>
    <row r="69" spans="2:12">
      <c r="B69" s="1220" t="s">
        <v>2142</v>
      </c>
      <c r="C69" s="1221" t="s">
        <v>2143</v>
      </c>
      <c r="D69" s="1222" t="s">
        <v>1916</v>
      </c>
      <c r="E69" s="1223" t="s">
        <v>1873</v>
      </c>
      <c r="F69" s="1223" t="s">
        <v>17</v>
      </c>
      <c r="G69" s="1224"/>
      <c r="H69" s="1225">
        <v>54</v>
      </c>
      <c r="I69" s="1225">
        <v>484</v>
      </c>
      <c r="J69" s="1226">
        <v>0</v>
      </c>
      <c r="K69" s="1226">
        <v>0</v>
      </c>
      <c r="L69" s="1227" t="s">
        <v>58</v>
      </c>
    </row>
    <row r="70" spans="2:12">
      <c r="B70" s="1220" t="s">
        <v>2142</v>
      </c>
      <c r="C70" s="1221" t="s">
        <v>2143</v>
      </c>
      <c r="D70" s="1222" t="s">
        <v>1913</v>
      </c>
      <c r="E70" s="1223" t="s">
        <v>1873</v>
      </c>
      <c r="F70" s="1223" t="s">
        <v>17</v>
      </c>
      <c r="G70" s="1224"/>
      <c r="H70" s="1225">
        <v>23</v>
      </c>
      <c r="I70" s="1225">
        <v>478</v>
      </c>
      <c r="J70" s="1226">
        <v>0</v>
      </c>
      <c r="K70" s="1226">
        <v>0</v>
      </c>
      <c r="L70" s="1227" t="s">
        <v>58</v>
      </c>
    </row>
    <row r="71" spans="2:12">
      <c r="B71" s="1220" t="s">
        <v>2142</v>
      </c>
      <c r="C71" s="1221" t="s">
        <v>2144</v>
      </c>
      <c r="D71" s="1222" t="s">
        <v>1877</v>
      </c>
      <c r="E71" s="1223" t="s">
        <v>1870</v>
      </c>
      <c r="F71" s="1223" t="s">
        <v>17</v>
      </c>
      <c r="G71" s="1224"/>
      <c r="H71" s="1225">
        <v>18</v>
      </c>
      <c r="I71" s="1225">
        <v>62</v>
      </c>
      <c r="J71" s="1226">
        <v>0</v>
      </c>
      <c r="K71" s="1226">
        <v>0</v>
      </c>
      <c r="L71" s="1227" t="s">
        <v>58</v>
      </c>
    </row>
    <row r="72" spans="2:12">
      <c r="B72" s="1220" t="s">
        <v>2142</v>
      </c>
      <c r="C72" s="1221" t="s">
        <v>2145</v>
      </c>
      <c r="D72" s="1222" t="s">
        <v>1880</v>
      </c>
      <c r="E72" s="1223" t="s">
        <v>1873</v>
      </c>
      <c r="F72" s="1223" t="s">
        <v>17</v>
      </c>
      <c r="G72" s="1224"/>
      <c r="H72" s="1225">
        <v>33</v>
      </c>
      <c r="I72" s="1225">
        <v>82</v>
      </c>
      <c r="J72" s="1226">
        <v>0</v>
      </c>
      <c r="K72" s="1226">
        <v>0</v>
      </c>
      <c r="L72" s="1227" t="s">
        <v>58</v>
      </c>
    </row>
    <row r="73" spans="2:12">
      <c r="B73" s="1220" t="s">
        <v>2142</v>
      </c>
      <c r="C73" s="1221" t="s">
        <v>2146</v>
      </c>
      <c r="D73" s="1222" t="s">
        <v>1877</v>
      </c>
      <c r="E73" s="1223" t="s">
        <v>1870</v>
      </c>
      <c r="F73" s="1223" t="s">
        <v>17</v>
      </c>
      <c r="G73" s="1224"/>
      <c r="H73" s="1225">
        <v>21</v>
      </c>
      <c r="I73" s="1225">
        <v>192</v>
      </c>
      <c r="J73" s="1226">
        <v>0</v>
      </c>
      <c r="K73" s="1226">
        <v>0</v>
      </c>
      <c r="L73" s="1227" t="s">
        <v>58</v>
      </c>
    </row>
    <row r="74" spans="2:12">
      <c r="B74" s="1220" t="s">
        <v>2142</v>
      </c>
      <c r="C74" s="1221" t="s">
        <v>2147</v>
      </c>
      <c r="D74" s="1222" t="s">
        <v>1917</v>
      </c>
      <c r="E74" s="1223" t="s">
        <v>1873</v>
      </c>
      <c r="F74" s="1223" t="s">
        <v>17</v>
      </c>
      <c r="G74" s="1224"/>
      <c r="H74" s="1225">
        <v>88</v>
      </c>
      <c r="I74" s="1225">
        <v>468.18180000000001</v>
      </c>
      <c r="J74" s="1226">
        <v>0</v>
      </c>
      <c r="K74" s="1226">
        <v>0</v>
      </c>
      <c r="L74" s="1227" t="s">
        <v>58</v>
      </c>
    </row>
    <row r="75" spans="2:12">
      <c r="B75" s="1220" t="s">
        <v>2148</v>
      </c>
      <c r="C75" s="1221" t="s">
        <v>2149</v>
      </c>
      <c r="D75" s="1222" t="s">
        <v>1885</v>
      </c>
      <c r="E75" s="1223" t="s">
        <v>1873</v>
      </c>
      <c r="F75" s="1223" t="s">
        <v>17</v>
      </c>
      <c r="G75" s="1224"/>
      <c r="H75" s="1225">
        <v>111</v>
      </c>
      <c r="I75" s="1225">
        <v>216</v>
      </c>
      <c r="J75" s="1226">
        <v>0</v>
      </c>
      <c r="K75" s="1226">
        <v>0</v>
      </c>
      <c r="L75" s="1227" t="s">
        <v>58</v>
      </c>
    </row>
    <row r="76" spans="2:12">
      <c r="B76" s="1220" t="s">
        <v>2148</v>
      </c>
      <c r="C76" s="1221" t="s">
        <v>2150</v>
      </c>
      <c r="D76" s="1222" t="s">
        <v>1918</v>
      </c>
      <c r="E76" s="1223" t="s">
        <v>1873</v>
      </c>
      <c r="F76" s="1223" t="s">
        <v>17</v>
      </c>
      <c r="G76" s="1224"/>
      <c r="H76" s="1225">
        <v>68</v>
      </c>
      <c r="I76" s="1225">
        <v>265</v>
      </c>
      <c r="J76" s="1226">
        <v>0</v>
      </c>
      <c r="K76" s="1226">
        <v>0</v>
      </c>
      <c r="L76" s="1227" t="s">
        <v>58</v>
      </c>
    </row>
    <row r="77" spans="2:12">
      <c r="B77" s="1220" t="s">
        <v>2148</v>
      </c>
      <c r="C77" s="1221" t="s">
        <v>2151</v>
      </c>
      <c r="D77" s="1222" t="s">
        <v>1918</v>
      </c>
      <c r="E77" s="1223" t="s">
        <v>1873</v>
      </c>
      <c r="F77" s="1223" t="s">
        <v>14</v>
      </c>
      <c r="G77" s="1224" t="s">
        <v>33</v>
      </c>
      <c r="H77" s="1225">
        <v>1</v>
      </c>
      <c r="I77" s="1225">
        <v>368</v>
      </c>
      <c r="J77" s="1226">
        <v>2.599191284233574E-3</v>
      </c>
      <c r="K77" s="1226">
        <v>7.0630197941129726E-6</v>
      </c>
      <c r="L77" s="1227" t="s">
        <v>58</v>
      </c>
    </row>
    <row r="78" spans="2:12">
      <c r="B78" s="1220" t="s">
        <v>2148</v>
      </c>
      <c r="C78" s="1221" t="s">
        <v>1826</v>
      </c>
      <c r="D78" s="1222" t="s">
        <v>1919</v>
      </c>
      <c r="E78" s="1223" t="s">
        <v>1873</v>
      </c>
      <c r="F78" s="1223" t="s">
        <v>17</v>
      </c>
      <c r="G78" s="1224"/>
      <c r="H78" s="1225">
        <v>40</v>
      </c>
      <c r="I78" s="1225">
        <v>98</v>
      </c>
      <c r="J78" s="1226">
        <v>0</v>
      </c>
      <c r="K78" s="1226">
        <v>0</v>
      </c>
      <c r="L78" s="1227" t="s">
        <v>58</v>
      </c>
    </row>
    <row r="79" spans="2:12">
      <c r="B79" s="1220" t="s">
        <v>2148</v>
      </c>
      <c r="C79" s="1221" t="s">
        <v>2098</v>
      </c>
      <c r="D79" s="1222" t="s">
        <v>1920</v>
      </c>
      <c r="E79" s="1223" t="s">
        <v>1870</v>
      </c>
      <c r="F79" s="1223" t="s">
        <v>7</v>
      </c>
      <c r="G79" s="1224"/>
      <c r="H79" s="1225">
        <v>140</v>
      </c>
      <c r="I79" s="1225">
        <v>92</v>
      </c>
      <c r="J79" s="1226">
        <v>0.19617847976909428</v>
      </c>
      <c r="K79" s="1226">
        <v>2.1323747800988512E-3</v>
      </c>
      <c r="L79" s="1227" t="s">
        <v>58</v>
      </c>
    </row>
    <row r="80" spans="2:12">
      <c r="B80" s="1220" t="s">
        <v>2152</v>
      </c>
      <c r="C80" s="1221" t="s">
        <v>2153</v>
      </c>
      <c r="D80" s="1222" t="s">
        <v>1890</v>
      </c>
      <c r="E80" s="1223" t="s">
        <v>1873</v>
      </c>
      <c r="F80" s="1223" t="s">
        <v>10</v>
      </c>
      <c r="G80" s="1224" t="s">
        <v>1879</v>
      </c>
      <c r="H80" s="1225">
        <v>12</v>
      </c>
      <c r="I80" s="1225">
        <v>244</v>
      </c>
      <c r="J80" s="1226">
        <v>2.0680521957162783E-2</v>
      </c>
      <c r="K80" s="1226">
        <v>8.4756237529355668E-5</v>
      </c>
      <c r="L80" s="1227" t="s">
        <v>58</v>
      </c>
    </row>
    <row r="81" spans="2:12">
      <c r="B81" s="1220" t="s">
        <v>2152</v>
      </c>
      <c r="C81" s="1221" t="s">
        <v>2154</v>
      </c>
      <c r="D81" s="1222" t="s">
        <v>1921</v>
      </c>
      <c r="E81" s="1223" t="s">
        <v>1873</v>
      </c>
      <c r="F81" s="1223" t="s">
        <v>14</v>
      </c>
      <c r="G81" s="1224" t="s">
        <v>32</v>
      </c>
      <c r="H81" s="1225">
        <v>20</v>
      </c>
      <c r="I81" s="1225">
        <v>17</v>
      </c>
      <c r="J81" s="1226">
        <v>2.4014267299984115E-3</v>
      </c>
      <c r="K81" s="1226">
        <v>1.4126039588225941E-4</v>
      </c>
      <c r="L81" s="1227" t="s">
        <v>58</v>
      </c>
    </row>
    <row r="82" spans="2:12">
      <c r="B82" s="1220" t="s">
        <v>2152</v>
      </c>
      <c r="C82" s="1221" t="s">
        <v>2155</v>
      </c>
      <c r="D82" s="1222" t="s">
        <v>1885</v>
      </c>
      <c r="E82" s="1223" t="s">
        <v>1873</v>
      </c>
      <c r="F82" s="1223" t="s">
        <v>10</v>
      </c>
      <c r="G82" s="1224" t="s">
        <v>1879</v>
      </c>
      <c r="H82" s="1225">
        <v>66</v>
      </c>
      <c r="I82" s="1225">
        <v>84</v>
      </c>
      <c r="J82" s="1226">
        <v>3.9157381738562307E-2</v>
      </c>
      <c r="K82" s="1226">
        <v>4.6615930641145644E-4</v>
      </c>
      <c r="L82" s="1227" t="s">
        <v>58</v>
      </c>
    </row>
    <row r="83" spans="2:12">
      <c r="B83" s="1220" t="s">
        <v>2156</v>
      </c>
      <c r="C83" s="1221" t="s">
        <v>2157</v>
      </c>
      <c r="D83" s="1222" t="s">
        <v>1922</v>
      </c>
      <c r="E83" s="1223" t="s">
        <v>1873</v>
      </c>
      <c r="F83" s="1223" t="s">
        <v>10</v>
      </c>
      <c r="G83" s="1224" t="s">
        <v>1879</v>
      </c>
      <c r="H83" s="1225">
        <v>570</v>
      </c>
      <c r="I83" s="1225">
        <v>78.168400000000005</v>
      </c>
      <c r="J83" s="1226">
        <v>0.3146999099464981</v>
      </c>
      <c r="K83" s="1226">
        <v>4.025921282644394E-3</v>
      </c>
      <c r="L83" s="1227" t="s">
        <v>58</v>
      </c>
    </row>
    <row r="84" spans="2:12">
      <c r="B84" s="1220" t="s">
        <v>2156</v>
      </c>
      <c r="C84" s="1221" t="s">
        <v>2157</v>
      </c>
      <c r="D84" s="1222" t="s">
        <v>1923</v>
      </c>
      <c r="E84" s="1223" t="s">
        <v>1873</v>
      </c>
      <c r="F84" s="1223" t="s">
        <v>10</v>
      </c>
      <c r="G84" s="1224" t="s">
        <v>1879</v>
      </c>
      <c r="H84" s="1225">
        <v>101</v>
      </c>
      <c r="I84" s="1225">
        <v>85</v>
      </c>
      <c r="J84" s="1226">
        <v>6.0636024932459877E-2</v>
      </c>
      <c r="K84" s="1226">
        <v>7.1336499920541022E-4</v>
      </c>
      <c r="L84" s="1227" t="s">
        <v>58</v>
      </c>
    </row>
    <row r="85" spans="2:12">
      <c r="B85" s="1220" t="s">
        <v>2158</v>
      </c>
      <c r="C85" s="1221" t="s">
        <v>2159</v>
      </c>
      <c r="D85" s="1222" t="s">
        <v>1924</v>
      </c>
      <c r="E85" s="1223" t="s">
        <v>1873</v>
      </c>
      <c r="F85" s="1223" t="s">
        <v>17</v>
      </c>
      <c r="G85" s="1224"/>
      <c r="H85" s="1225">
        <v>24</v>
      </c>
      <c r="I85" s="1225">
        <v>369</v>
      </c>
      <c r="J85" s="1226">
        <v>0</v>
      </c>
      <c r="K85" s="1226">
        <v>0</v>
      </c>
      <c r="L85" s="1227" t="s">
        <v>58</v>
      </c>
    </row>
    <row r="86" spans="2:12">
      <c r="B86" s="1220" t="s">
        <v>2158</v>
      </c>
      <c r="C86" s="1221" t="s">
        <v>2160</v>
      </c>
      <c r="D86" s="1222" t="s">
        <v>1925</v>
      </c>
      <c r="E86" s="1223" t="s">
        <v>1870</v>
      </c>
      <c r="F86" s="1223" t="s">
        <v>17</v>
      </c>
      <c r="G86" s="1224"/>
      <c r="H86" s="1225">
        <v>40</v>
      </c>
      <c r="I86" s="1225">
        <v>67</v>
      </c>
      <c r="J86" s="1226">
        <v>0</v>
      </c>
      <c r="K86" s="1226">
        <v>0</v>
      </c>
      <c r="L86" s="1227" t="s">
        <v>58</v>
      </c>
    </row>
    <row r="87" spans="2:12">
      <c r="B87" s="1220" t="s">
        <v>2158</v>
      </c>
      <c r="C87" s="1221" t="s">
        <v>2103</v>
      </c>
      <c r="D87" s="1222" t="s">
        <v>1926</v>
      </c>
      <c r="E87" s="1223" t="s">
        <v>1873</v>
      </c>
      <c r="F87" s="1223" t="s">
        <v>17</v>
      </c>
      <c r="G87" s="1224"/>
      <c r="H87" s="1225">
        <v>45</v>
      </c>
      <c r="I87" s="1225">
        <v>368</v>
      </c>
      <c r="J87" s="1226">
        <v>0</v>
      </c>
      <c r="K87" s="1226">
        <v>0</v>
      </c>
      <c r="L87" s="1227" t="s">
        <v>58</v>
      </c>
    </row>
    <row r="88" spans="2:12">
      <c r="B88" s="1220" t="s">
        <v>2158</v>
      </c>
      <c r="C88" s="1221" t="s">
        <v>2103</v>
      </c>
      <c r="D88" s="1222" t="s">
        <v>1927</v>
      </c>
      <c r="E88" s="1223" t="s">
        <v>1873</v>
      </c>
      <c r="F88" s="1223" t="s">
        <v>17</v>
      </c>
      <c r="G88" s="1224"/>
      <c r="H88" s="1225">
        <v>32</v>
      </c>
      <c r="I88" s="1225">
        <v>380</v>
      </c>
      <c r="J88" s="1226">
        <v>0</v>
      </c>
      <c r="K88" s="1226">
        <v>0</v>
      </c>
      <c r="L88" s="1227" t="s">
        <v>58</v>
      </c>
    </row>
    <row r="89" spans="2:12">
      <c r="B89" s="1220" t="s">
        <v>2158</v>
      </c>
      <c r="C89" s="1221" t="s">
        <v>2133</v>
      </c>
      <c r="D89" s="1222" t="s">
        <v>1928</v>
      </c>
      <c r="E89" s="1223" t="s">
        <v>1873</v>
      </c>
      <c r="F89" s="1223" t="s">
        <v>17</v>
      </c>
      <c r="G89" s="1224"/>
      <c r="H89" s="1225">
        <v>21</v>
      </c>
      <c r="I89" s="1225">
        <v>198</v>
      </c>
      <c r="J89" s="1226">
        <v>0</v>
      </c>
      <c r="K89" s="1226">
        <v>0</v>
      </c>
      <c r="L89" s="1227" t="s">
        <v>58</v>
      </c>
    </row>
    <row r="90" spans="2:12">
      <c r="B90" s="1220" t="s">
        <v>2158</v>
      </c>
      <c r="C90" s="1221" t="s">
        <v>2161</v>
      </c>
      <c r="D90" s="1222" t="s">
        <v>1893</v>
      </c>
      <c r="E90" s="1223" t="s">
        <v>1870</v>
      </c>
      <c r="F90" s="1223" t="s">
        <v>17</v>
      </c>
      <c r="G90" s="1224"/>
      <c r="H90" s="1225">
        <v>28</v>
      </c>
      <c r="I90" s="1225">
        <v>153</v>
      </c>
      <c r="J90" s="1226">
        <v>0</v>
      </c>
      <c r="K90" s="1226">
        <v>0</v>
      </c>
      <c r="L90" s="1227" t="s">
        <v>58</v>
      </c>
    </row>
    <row r="91" spans="2:12">
      <c r="B91" s="1220" t="s">
        <v>2158</v>
      </c>
      <c r="C91" s="1221" t="s">
        <v>2162</v>
      </c>
      <c r="D91" s="1222" t="s">
        <v>1899</v>
      </c>
      <c r="E91" s="1223" t="s">
        <v>1873</v>
      </c>
      <c r="F91" s="1223" t="s">
        <v>10</v>
      </c>
      <c r="G91" s="1224" t="s">
        <v>1879</v>
      </c>
      <c r="H91" s="1225">
        <v>1</v>
      </c>
      <c r="I91" s="1225">
        <v>217</v>
      </c>
      <c r="J91" s="1226">
        <v>1.5326752953225152E-3</v>
      </c>
      <c r="K91" s="1226">
        <v>7.0630197941129726E-6</v>
      </c>
      <c r="L91" s="1227" t="s">
        <v>58</v>
      </c>
    </row>
    <row r="92" spans="2:12">
      <c r="B92" s="1220" t="s">
        <v>2158</v>
      </c>
      <c r="C92" s="1221" t="s">
        <v>2163</v>
      </c>
      <c r="D92" s="1222" t="s">
        <v>1929</v>
      </c>
      <c r="E92" s="1223" t="s">
        <v>1870</v>
      </c>
      <c r="F92" s="1223" t="s">
        <v>12</v>
      </c>
      <c r="G92" s="1224" t="s">
        <v>1930</v>
      </c>
      <c r="H92" s="1225">
        <v>1</v>
      </c>
      <c r="I92" s="1225">
        <v>64</v>
      </c>
      <c r="J92" s="1226">
        <v>9.7479989947376038E-4</v>
      </c>
      <c r="K92" s="1226">
        <v>1.5231248429277506E-5</v>
      </c>
      <c r="L92" s="1227" t="s">
        <v>58</v>
      </c>
    </row>
    <row r="93" spans="2:12">
      <c r="B93" s="1220" t="s">
        <v>2158</v>
      </c>
      <c r="C93" s="1221" t="s">
        <v>2164</v>
      </c>
      <c r="D93" s="1222" t="s">
        <v>1931</v>
      </c>
      <c r="E93" s="1223" t="s">
        <v>1873</v>
      </c>
      <c r="F93" s="1223" t="s">
        <v>17</v>
      </c>
      <c r="G93" s="1224"/>
      <c r="H93" s="1225">
        <v>2</v>
      </c>
      <c r="I93" s="1225">
        <v>316</v>
      </c>
      <c r="J93" s="1226">
        <v>0</v>
      </c>
      <c r="K93" s="1226">
        <v>0</v>
      </c>
      <c r="L93" s="1227" t="s">
        <v>58</v>
      </c>
    </row>
    <row r="94" spans="2:12">
      <c r="B94" s="1220" t="s">
        <v>2165</v>
      </c>
      <c r="C94" s="1221" t="s">
        <v>2166</v>
      </c>
      <c r="D94" s="1222" t="s">
        <v>1922</v>
      </c>
      <c r="E94" s="1223" t="s">
        <v>1873</v>
      </c>
      <c r="F94" s="1223" t="s">
        <v>10</v>
      </c>
      <c r="G94" s="1224" t="s">
        <v>1879</v>
      </c>
      <c r="H94" s="1225">
        <v>1</v>
      </c>
      <c r="I94" s="1225">
        <v>150</v>
      </c>
      <c r="J94" s="1226">
        <v>1.059452969116946E-3</v>
      </c>
      <c r="K94" s="1226">
        <v>7.0630197941129726E-6</v>
      </c>
      <c r="L94" s="1227" t="s">
        <v>58</v>
      </c>
    </row>
    <row r="95" spans="2:12">
      <c r="B95" s="1220" t="s">
        <v>2165</v>
      </c>
      <c r="C95" s="1221" t="s">
        <v>2167</v>
      </c>
      <c r="D95" s="1222" t="s">
        <v>1894</v>
      </c>
      <c r="E95" s="1223" t="s">
        <v>1870</v>
      </c>
      <c r="F95" s="1223" t="s">
        <v>17</v>
      </c>
      <c r="G95" s="1224"/>
      <c r="H95" s="1225">
        <v>13</v>
      </c>
      <c r="I95" s="1225">
        <v>248</v>
      </c>
      <c r="J95" s="1226">
        <v>0</v>
      </c>
      <c r="K95" s="1226">
        <v>0</v>
      </c>
      <c r="L95" s="1227" t="s">
        <v>58</v>
      </c>
    </row>
    <row r="96" spans="2:12">
      <c r="B96" s="1220" t="s">
        <v>2165</v>
      </c>
      <c r="C96" s="1221" t="s">
        <v>2160</v>
      </c>
      <c r="D96" s="1222" t="s">
        <v>1932</v>
      </c>
      <c r="E96" s="1223" t="s">
        <v>1870</v>
      </c>
      <c r="F96" s="1223" t="s">
        <v>17</v>
      </c>
      <c r="G96" s="1224"/>
      <c r="H96" s="1225">
        <v>28</v>
      </c>
      <c r="I96" s="1225">
        <v>186</v>
      </c>
      <c r="J96" s="1226">
        <v>0</v>
      </c>
      <c r="K96" s="1226">
        <v>0</v>
      </c>
      <c r="L96" s="1227" t="s">
        <v>58</v>
      </c>
    </row>
    <row r="97" spans="2:12">
      <c r="B97" s="1220" t="s">
        <v>2165</v>
      </c>
      <c r="C97" s="1221" t="s">
        <v>2093</v>
      </c>
      <c r="D97" s="1222" t="s">
        <v>1916</v>
      </c>
      <c r="E97" s="1223" t="s">
        <v>1873</v>
      </c>
      <c r="F97" s="1223" t="s">
        <v>17</v>
      </c>
      <c r="G97" s="1224"/>
      <c r="H97" s="1225">
        <v>28</v>
      </c>
      <c r="I97" s="1225">
        <v>348</v>
      </c>
      <c r="J97" s="1226">
        <v>0</v>
      </c>
      <c r="K97" s="1226">
        <v>0</v>
      </c>
      <c r="L97" s="1227" t="s">
        <v>58</v>
      </c>
    </row>
    <row r="98" spans="2:12">
      <c r="B98" s="1220" t="s">
        <v>2165</v>
      </c>
      <c r="C98" s="1221" t="s">
        <v>2096</v>
      </c>
      <c r="D98" s="1222" t="s">
        <v>1933</v>
      </c>
      <c r="E98" s="1223" t="s">
        <v>1873</v>
      </c>
      <c r="F98" s="1223" t="s">
        <v>17</v>
      </c>
      <c r="G98" s="1224"/>
      <c r="H98" s="1225">
        <v>37</v>
      </c>
      <c r="I98" s="1225">
        <v>82</v>
      </c>
      <c r="J98" s="1226">
        <v>0</v>
      </c>
      <c r="K98" s="1226">
        <v>0</v>
      </c>
      <c r="L98" s="1227" t="s">
        <v>58</v>
      </c>
    </row>
    <row r="99" spans="2:12">
      <c r="B99" s="1220" t="s">
        <v>2165</v>
      </c>
      <c r="C99" s="1221" t="s">
        <v>2168</v>
      </c>
      <c r="D99" s="1222" t="s">
        <v>1893</v>
      </c>
      <c r="E99" s="1223" t="s">
        <v>1870</v>
      </c>
      <c r="F99" s="1223" t="s">
        <v>17</v>
      </c>
      <c r="G99" s="1224"/>
      <c r="H99" s="1225">
        <v>9</v>
      </c>
      <c r="I99" s="1225">
        <v>320</v>
      </c>
      <c r="J99" s="1226">
        <v>0</v>
      </c>
      <c r="K99" s="1226">
        <v>0</v>
      </c>
      <c r="L99" s="1227" t="s">
        <v>58</v>
      </c>
    </row>
    <row r="100" spans="2:12">
      <c r="B100" s="1220" t="s">
        <v>2165</v>
      </c>
      <c r="C100" s="1221" t="s">
        <v>2169</v>
      </c>
      <c r="D100" s="1222" t="s">
        <v>1886</v>
      </c>
      <c r="E100" s="1223" t="s">
        <v>1873</v>
      </c>
      <c r="F100" s="1223" t="s">
        <v>10</v>
      </c>
      <c r="G100" s="1224" t="s">
        <v>1879</v>
      </c>
      <c r="H100" s="1225">
        <v>1</v>
      </c>
      <c r="I100" s="1225">
        <v>139</v>
      </c>
      <c r="J100" s="1226">
        <v>9.8175975138170318E-4</v>
      </c>
      <c r="K100" s="1226">
        <v>7.0630197941129726E-6</v>
      </c>
      <c r="L100" s="1227" t="s">
        <v>58</v>
      </c>
    </row>
    <row r="101" spans="2:12">
      <c r="B101" s="1220" t="s">
        <v>2170</v>
      </c>
      <c r="C101" s="1221" t="s">
        <v>2171</v>
      </c>
      <c r="D101" s="1222" t="s">
        <v>1911</v>
      </c>
      <c r="E101" s="1223" t="s">
        <v>1870</v>
      </c>
      <c r="F101" s="1223" t="s">
        <v>17</v>
      </c>
      <c r="G101" s="1224"/>
      <c r="H101" s="1225">
        <v>1</v>
      </c>
      <c r="I101" s="1225">
        <v>268</v>
      </c>
      <c r="J101" s="1226">
        <v>0</v>
      </c>
      <c r="K101" s="1226">
        <v>0</v>
      </c>
      <c r="L101" s="1227" t="s">
        <v>58</v>
      </c>
    </row>
    <row r="102" spans="2:12">
      <c r="B102" s="1220" t="s">
        <v>2170</v>
      </c>
      <c r="C102" s="1221" t="s">
        <v>2160</v>
      </c>
      <c r="D102" s="1222" t="s">
        <v>1916</v>
      </c>
      <c r="E102" s="1223" t="s">
        <v>1873</v>
      </c>
      <c r="F102" s="1223" t="s">
        <v>17</v>
      </c>
      <c r="G102" s="1224"/>
      <c r="H102" s="1225">
        <v>59</v>
      </c>
      <c r="I102" s="1225">
        <v>347</v>
      </c>
      <c r="J102" s="1226">
        <v>0</v>
      </c>
      <c r="K102" s="1226">
        <v>0</v>
      </c>
      <c r="L102" s="1227" t="s">
        <v>58</v>
      </c>
    </row>
    <row r="103" spans="2:12">
      <c r="B103" s="1220" t="s">
        <v>2170</v>
      </c>
      <c r="C103" s="1221" t="s">
        <v>2172</v>
      </c>
      <c r="D103" s="1222" t="s">
        <v>1913</v>
      </c>
      <c r="E103" s="1223" t="s">
        <v>1873</v>
      </c>
      <c r="F103" s="1223" t="s">
        <v>10</v>
      </c>
      <c r="G103" s="1224" t="s">
        <v>1879</v>
      </c>
      <c r="H103" s="1225">
        <v>36</v>
      </c>
      <c r="I103" s="1225">
        <v>112</v>
      </c>
      <c r="J103" s="1226">
        <v>2.8478095809863525E-2</v>
      </c>
      <c r="K103" s="1226">
        <v>2.5426871258806683E-4</v>
      </c>
      <c r="L103" s="1227" t="s">
        <v>58</v>
      </c>
    </row>
    <row r="104" spans="2:12">
      <c r="B104" s="1220" t="s">
        <v>2170</v>
      </c>
      <c r="C104" s="1221" t="s">
        <v>2173</v>
      </c>
      <c r="D104" s="1222" t="s">
        <v>1934</v>
      </c>
      <c r="E104" s="1223" t="s">
        <v>1873</v>
      </c>
      <c r="F104" s="1223" t="s">
        <v>17</v>
      </c>
      <c r="G104" s="1224"/>
      <c r="H104" s="1225">
        <v>7</v>
      </c>
      <c r="I104" s="1225">
        <v>120</v>
      </c>
      <c r="J104" s="1226">
        <v>0</v>
      </c>
      <c r="K104" s="1226">
        <v>0</v>
      </c>
      <c r="L104" s="1227" t="s">
        <v>58</v>
      </c>
    </row>
    <row r="105" spans="2:12">
      <c r="B105" s="1220" t="s">
        <v>2170</v>
      </c>
      <c r="C105" s="1221" t="s">
        <v>2168</v>
      </c>
      <c r="D105" s="1222" t="s">
        <v>1935</v>
      </c>
      <c r="E105" s="1223" t="s">
        <v>1873</v>
      </c>
      <c r="F105" s="1223" t="s">
        <v>17</v>
      </c>
      <c r="G105" s="1224"/>
      <c r="H105" s="1225">
        <v>3</v>
      </c>
      <c r="I105" s="1225">
        <v>424</v>
      </c>
      <c r="J105" s="1226">
        <v>0</v>
      </c>
      <c r="K105" s="1226">
        <v>0</v>
      </c>
      <c r="L105" s="1227" t="s">
        <v>58</v>
      </c>
    </row>
    <row r="106" spans="2:12">
      <c r="B106" s="1220" t="s">
        <v>2170</v>
      </c>
      <c r="C106" s="1221" t="s">
        <v>2168</v>
      </c>
      <c r="D106" s="1222" t="s">
        <v>1921</v>
      </c>
      <c r="E106" s="1223" t="s">
        <v>1873</v>
      </c>
      <c r="F106" s="1223" t="s">
        <v>17</v>
      </c>
      <c r="G106" s="1224"/>
      <c r="H106" s="1225">
        <v>1</v>
      </c>
      <c r="I106" s="1225">
        <v>491</v>
      </c>
      <c r="J106" s="1226">
        <v>0</v>
      </c>
      <c r="K106" s="1226">
        <v>0</v>
      </c>
      <c r="L106" s="1227" t="s">
        <v>58</v>
      </c>
    </row>
    <row r="107" spans="2:12">
      <c r="B107" s="1220" t="s">
        <v>2170</v>
      </c>
      <c r="C107" s="1221" t="s">
        <v>2174</v>
      </c>
      <c r="D107" s="1222" t="s">
        <v>1936</v>
      </c>
      <c r="E107" s="1223" t="s">
        <v>1873</v>
      </c>
      <c r="F107" s="1223" t="s">
        <v>17</v>
      </c>
      <c r="G107" s="1224"/>
      <c r="H107" s="1225">
        <v>40</v>
      </c>
      <c r="I107" s="1225">
        <v>232</v>
      </c>
      <c r="J107" s="1226">
        <v>0</v>
      </c>
      <c r="K107" s="1226">
        <v>0</v>
      </c>
      <c r="L107" s="1227" t="s">
        <v>58</v>
      </c>
    </row>
    <row r="108" spans="2:12">
      <c r="B108" s="1220" t="s">
        <v>2170</v>
      </c>
      <c r="C108" s="1221" t="s">
        <v>2175</v>
      </c>
      <c r="D108" s="1222" t="s">
        <v>1937</v>
      </c>
      <c r="E108" s="1223" t="s">
        <v>1870</v>
      </c>
      <c r="F108" s="1223" t="s">
        <v>17</v>
      </c>
      <c r="G108" s="1224"/>
      <c r="H108" s="1225">
        <v>64</v>
      </c>
      <c r="I108" s="1225">
        <v>109</v>
      </c>
      <c r="J108" s="1226">
        <v>0</v>
      </c>
      <c r="K108" s="1226">
        <v>0</v>
      </c>
      <c r="L108" s="1227" t="s">
        <v>58</v>
      </c>
    </row>
    <row r="109" spans="2:12">
      <c r="B109" s="1220" t="s">
        <v>2170</v>
      </c>
      <c r="C109" s="1221" t="s">
        <v>2176</v>
      </c>
      <c r="D109" s="1222" t="s">
        <v>1938</v>
      </c>
      <c r="E109" s="1223" t="s">
        <v>1873</v>
      </c>
      <c r="F109" s="1223" t="s">
        <v>19</v>
      </c>
      <c r="G109" s="1224" t="s">
        <v>27</v>
      </c>
      <c r="H109" s="1225">
        <v>1</v>
      </c>
      <c r="I109" s="1225">
        <v>69</v>
      </c>
      <c r="J109" s="1226">
        <v>4.8734836579379513E-4</v>
      </c>
      <c r="K109" s="1226">
        <v>7.0630197941129726E-6</v>
      </c>
      <c r="L109" s="1227" t="s">
        <v>58</v>
      </c>
    </row>
    <row r="110" spans="2:12">
      <c r="B110" s="1220" t="s">
        <v>2170</v>
      </c>
      <c r="C110" s="1221" t="s">
        <v>2177</v>
      </c>
      <c r="D110" s="1222" t="s">
        <v>1939</v>
      </c>
      <c r="E110" s="1223" t="s">
        <v>1873</v>
      </c>
      <c r="F110" s="1223" t="s">
        <v>10</v>
      </c>
      <c r="G110" s="1224" t="s">
        <v>1879</v>
      </c>
      <c r="H110" s="1225">
        <v>39</v>
      </c>
      <c r="I110" s="1225">
        <v>104</v>
      </c>
      <c r="J110" s="1226">
        <v>2.8647608284922191E-2</v>
      </c>
      <c r="K110" s="1226">
        <v>2.7545777197040579E-4</v>
      </c>
      <c r="L110" s="1227" t="s">
        <v>58</v>
      </c>
    </row>
    <row r="111" spans="2:12">
      <c r="B111" s="1220" t="s">
        <v>2178</v>
      </c>
      <c r="C111" s="1221" t="s">
        <v>2179</v>
      </c>
      <c r="D111" s="1222" t="s">
        <v>1921</v>
      </c>
      <c r="E111" s="1223" t="s">
        <v>1873</v>
      </c>
      <c r="F111" s="1223" t="s">
        <v>23</v>
      </c>
      <c r="G111" s="1224" t="s">
        <v>23</v>
      </c>
      <c r="H111" s="1225">
        <v>1669</v>
      </c>
      <c r="I111" s="1225">
        <v>48.993400000000001</v>
      </c>
      <c r="J111" s="1226">
        <v>0.57754312856461776</v>
      </c>
      <c r="K111" s="1226">
        <v>1.1788180036374551E-2</v>
      </c>
      <c r="L111" s="1227" t="s">
        <v>58</v>
      </c>
    </row>
    <row r="112" spans="2:12">
      <c r="B112" s="1220" t="s">
        <v>2178</v>
      </c>
      <c r="C112" s="1221" t="s">
        <v>2179</v>
      </c>
      <c r="D112" s="1222" t="s">
        <v>1940</v>
      </c>
      <c r="E112" s="1223" t="s">
        <v>1873</v>
      </c>
      <c r="F112" s="1223" t="s">
        <v>23</v>
      </c>
      <c r="G112" s="1224" t="s">
        <v>23</v>
      </c>
      <c r="H112" s="1225">
        <v>71</v>
      </c>
      <c r="I112" s="1225">
        <v>51</v>
      </c>
      <c r="J112" s="1226">
        <v>2.5575194674483076E-2</v>
      </c>
      <c r="K112" s="1226">
        <v>5.0147440538202105E-4</v>
      </c>
      <c r="L112" s="1227" t="s">
        <v>58</v>
      </c>
    </row>
    <row r="113" spans="2:12">
      <c r="B113" s="1220" t="s">
        <v>2178</v>
      </c>
      <c r="C113" s="1221" t="s">
        <v>2180</v>
      </c>
      <c r="D113" s="1222" t="s">
        <v>1941</v>
      </c>
      <c r="E113" s="1223" t="s">
        <v>1873</v>
      </c>
      <c r="F113" s="1223" t="s">
        <v>17</v>
      </c>
      <c r="G113" s="1224"/>
      <c r="H113" s="1225">
        <v>65</v>
      </c>
      <c r="I113" s="1225">
        <v>104</v>
      </c>
      <c r="J113" s="1226">
        <v>0</v>
      </c>
      <c r="K113" s="1226">
        <v>0</v>
      </c>
      <c r="L113" s="1227" t="s">
        <v>58</v>
      </c>
    </row>
    <row r="114" spans="2:12">
      <c r="B114" s="1220" t="s">
        <v>2181</v>
      </c>
      <c r="C114" s="1221" t="s">
        <v>2182</v>
      </c>
      <c r="D114" s="1222" t="s">
        <v>1942</v>
      </c>
      <c r="E114" s="1223" t="s">
        <v>1870</v>
      </c>
      <c r="F114" s="1223" t="s">
        <v>17</v>
      </c>
      <c r="G114" s="1224"/>
      <c r="H114" s="1225">
        <v>34</v>
      </c>
      <c r="I114" s="1225">
        <v>280</v>
      </c>
      <c r="J114" s="1226">
        <v>0</v>
      </c>
      <c r="K114" s="1226">
        <v>0</v>
      </c>
      <c r="L114" s="1227" t="s">
        <v>58</v>
      </c>
    </row>
    <row r="115" spans="2:12">
      <c r="B115" s="1220" t="s">
        <v>2181</v>
      </c>
      <c r="C115" s="1221" t="s">
        <v>2182</v>
      </c>
      <c r="D115" s="1222" t="s">
        <v>1937</v>
      </c>
      <c r="E115" s="1223" t="s">
        <v>1870</v>
      </c>
      <c r="F115" s="1223" t="s">
        <v>17</v>
      </c>
      <c r="G115" s="1224"/>
      <c r="H115" s="1225">
        <v>110</v>
      </c>
      <c r="I115" s="1225">
        <v>271.50909999999999</v>
      </c>
      <c r="J115" s="1226">
        <v>0</v>
      </c>
      <c r="K115" s="1226">
        <v>0</v>
      </c>
      <c r="L115" s="1227" t="s">
        <v>58</v>
      </c>
    </row>
    <row r="116" spans="2:12">
      <c r="B116" s="1220" t="s">
        <v>2183</v>
      </c>
      <c r="C116" s="1221" t="s">
        <v>2184</v>
      </c>
      <c r="D116" s="1222" t="s">
        <v>1934</v>
      </c>
      <c r="E116" s="1223" t="s">
        <v>1873</v>
      </c>
      <c r="F116" s="1223" t="s">
        <v>17</v>
      </c>
      <c r="G116" s="1224"/>
      <c r="H116" s="1225">
        <v>13</v>
      </c>
      <c r="I116" s="1225">
        <v>25</v>
      </c>
      <c r="J116" s="1226">
        <v>0</v>
      </c>
      <c r="K116" s="1226">
        <v>0</v>
      </c>
      <c r="L116" s="1227" t="s">
        <v>58</v>
      </c>
    </row>
    <row r="117" spans="2:12">
      <c r="B117" s="1220" t="s">
        <v>2185</v>
      </c>
      <c r="C117" s="1221" t="s">
        <v>2186</v>
      </c>
      <c r="D117" s="1222" t="s">
        <v>1924</v>
      </c>
      <c r="E117" s="1223" t="s">
        <v>1873</v>
      </c>
      <c r="F117" s="1223" t="s">
        <v>10</v>
      </c>
      <c r="G117" s="1224" t="s">
        <v>1879</v>
      </c>
      <c r="H117" s="1225">
        <v>36</v>
      </c>
      <c r="I117" s="1225">
        <v>148</v>
      </c>
      <c r="J117" s="1226">
        <v>3.7631769463033912E-2</v>
      </c>
      <c r="K117" s="1226">
        <v>2.5426871258806683E-4</v>
      </c>
      <c r="L117" s="1227" t="s">
        <v>58</v>
      </c>
    </row>
    <row r="118" spans="2:12">
      <c r="B118" s="1220" t="s">
        <v>2187</v>
      </c>
      <c r="C118" s="1221" t="s">
        <v>2127</v>
      </c>
      <c r="D118" s="1222" t="s">
        <v>1943</v>
      </c>
      <c r="E118" s="1223" t="s">
        <v>1870</v>
      </c>
      <c r="F118" s="1223" t="s">
        <v>10</v>
      </c>
      <c r="G118" s="1224" t="s">
        <v>1879</v>
      </c>
      <c r="H118" s="1225">
        <v>1</v>
      </c>
      <c r="I118" s="1225">
        <v>303</v>
      </c>
      <c r="J118" s="1226">
        <v>4.6150682740710844E-3</v>
      </c>
      <c r="K118" s="1226">
        <v>1.5231248429277506E-5</v>
      </c>
      <c r="L118" s="1227" t="s">
        <v>58</v>
      </c>
    </row>
    <row r="119" spans="2:12">
      <c r="B119" s="1220" t="s">
        <v>2187</v>
      </c>
      <c r="C119" s="1221" t="s">
        <v>2090</v>
      </c>
      <c r="D119" s="1222" t="s">
        <v>1944</v>
      </c>
      <c r="E119" s="1223" t="s">
        <v>1873</v>
      </c>
      <c r="F119" s="1223" t="s">
        <v>17</v>
      </c>
      <c r="G119" s="1224"/>
      <c r="H119" s="1225">
        <v>17</v>
      </c>
      <c r="I119" s="1225">
        <v>400</v>
      </c>
      <c r="J119" s="1226">
        <v>0</v>
      </c>
      <c r="K119" s="1226">
        <v>0</v>
      </c>
      <c r="L119" s="1227" t="s">
        <v>58</v>
      </c>
    </row>
    <row r="120" spans="2:12">
      <c r="B120" s="1220" t="s">
        <v>2187</v>
      </c>
      <c r="C120" s="1221" t="s">
        <v>2188</v>
      </c>
      <c r="D120" s="1222" t="s">
        <v>1869</v>
      </c>
      <c r="E120" s="1223" t="s">
        <v>1870</v>
      </c>
      <c r="F120" s="1223" t="s">
        <v>17</v>
      </c>
      <c r="G120" s="1224"/>
      <c r="H120" s="1225">
        <v>8</v>
      </c>
      <c r="I120" s="1225">
        <v>263</v>
      </c>
      <c r="J120" s="1226">
        <v>0</v>
      </c>
      <c r="K120" s="1226">
        <v>0</v>
      </c>
      <c r="L120" s="1227" t="s">
        <v>58</v>
      </c>
    </row>
    <row r="121" spans="2:12">
      <c r="B121" s="1220" t="s">
        <v>2187</v>
      </c>
      <c r="C121" s="1221" t="s">
        <v>2086</v>
      </c>
      <c r="D121" s="1222" t="s">
        <v>1945</v>
      </c>
      <c r="E121" s="1223" t="s">
        <v>1873</v>
      </c>
      <c r="F121" s="1223" t="s">
        <v>12</v>
      </c>
      <c r="G121" s="1224" t="s">
        <v>1946</v>
      </c>
      <c r="H121" s="1225">
        <v>1</v>
      </c>
      <c r="I121" s="1225">
        <v>2094</v>
      </c>
      <c r="J121" s="1226">
        <v>1.4789963448872566E-2</v>
      </c>
      <c r="K121" s="1226">
        <v>7.0630197941129726E-6</v>
      </c>
      <c r="L121" s="1227" t="s">
        <v>58</v>
      </c>
    </row>
    <row r="122" spans="2:12">
      <c r="B122" s="1220" t="s">
        <v>2187</v>
      </c>
      <c r="C122" s="1221" t="s">
        <v>2189</v>
      </c>
      <c r="D122" s="1222" t="s">
        <v>1947</v>
      </c>
      <c r="E122" s="1223" t="s">
        <v>1873</v>
      </c>
      <c r="F122" s="1223" t="s">
        <v>17</v>
      </c>
      <c r="G122" s="1224"/>
      <c r="H122" s="1225">
        <v>2</v>
      </c>
      <c r="I122" s="1225">
        <v>373</v>
      </c>
      <c r="J122" s="1226">
        <v>0</v>
      </c>
      <c r="K122" s="1226">
        <v>0</v>
      </c>
      <c r="L122" s="1227" t="s">
        <v>58</v>
      </c>
    </row>
    <row r="123" spans="2:12">
      <c r="B123" s="1220" t="s">
        <v>2187</v>
      </c>
      <c r="C123" s="1221" t="s">
        <v>2190</v>
      </c>
      <c r="D123" s="1222" t="s">
        <v>1899</v>
      </c>
      <c r="E123" s="1223" t="s">
        <v>1873</v>
      </c>
      <c r="F123" s="1223" t="s">
        <v>17</v>
      </c>
      <c r="G123" s="1224"/>
      <c r="H123" s="1225">
        <v>35</v>
      </c>
      <c r="I123" s="1225">
        <v>171</v>
      </c>
      <c r="J123" s="1226">
        <v>0</v>
      </c>
      <c r="K123" s="1226">
        <v>0</v>
      </c>
      <c r="L123" s="1227" t="s">
        <v>58</v>
      </c>
    </row>
    <row r="124" spans="2:12">
      <c r="B124" s="1220" t="s">
        <v>1842</v>
      </c>
      <c r="C124" s="1221" t="s">
        <v>2191</v>
      </c>
      <c r="D124" s="1222" t="s">
        <v>1919</v>
      </c>
      <c r="E124" s="1223" t="s">
        <v>1873</v>
      </c>
      <c r="F124" s="1223" t="s">
        <v>10</v>
      </c>
      <c r="G124" s="1224" t="s">
        <v>1879</v>
      </c>
      <c r="H124" s="1225">
        <v>1</v>
      </c>
      <c r="I124" s="1225">
        <v>69</v>
      </c>
      <c r="J124" s="1226">
        <v>4.8734836579379513E-4</v>
      </c>
      <c r="K124" s="1226">
        <v>7.0630197941129726E-6</v>
      </c>
      <c r="L124" s="1227" t="s">
        <v>58</v>
      </c>
    </row>
    <row r="125" spans="2:12">
      <c r="B125" s="1220" t="s">
        <v>1842</v>
      </c>
      <c r="C125" s="1221" t="s">
        <v>2192</v>
      </c>
      <c r="D125" s="1222" t="s">
        <v>1948</v>
      </c>
      <c r="E125" s="1223" t="s">
        <v>1873</v>
      </c>
      <c r="F125" s="1223" t="s">
        <v>17</v>
      </c>
      <c r="G125" s="1224"/>
      <c r="H125" s="1225">
        <v>29</v>
      </c>
      <c r="I125" s="1225">
        <v>103</v>
      </c>
      <c r="J125" s="1226">
        <v>0</v>
      </c>
      <c r="K125" s="1226">
        <v>0</v>
      </c>
      <c r="L125" s="1227" t="s">
        <v>58</v>
      </c>
    </row>
    <row r="126" spans="2:12">
      <c r="B126" s="1220" t="s">
        <v>1842</v>
      </c>
      <c r="C126" s="1221" t="s">
        <v>2193</v>
      </c>
      <c r="D126" s="1222" t="s">
        <v>1926</v>
      </c>
      <c r="E126" s="1223" t="s">
        <v>1873</v>
      </c>
      <c r="F126" s="1223" t="s">
        <v>17</v>
      </c>
      <c r="G126" s="1224"/>
      <c r="H126" s="1225">
        <v>28</v>
      </c>
      <c r="I126" s="1225">
        <v>300</v>
      </c>
      <c r="J126" s="1226">
        <v>0</v>
      </c>
      <c r="K126" s="1226">
        <v>0</v>
      </c>
      <c r="L126" s="1227" t="s">
        <v>58</v>
      </c>
    </row>
    <row r="127" spans="2:12">
      <c r="B127" s="1220" t="s">
        <v>1842</v>
      </c>
      <c r="C127" s="1221" t="s">
        <v>2194</v>
      </c>
      <c r="D127" s="1222" t="s">
        <v>1893</v>
      </c>
      <c r="E127" s="1223" t="s">
        <v>1870</v>
      </c>
      <c r="F127" s="1223" t="s">
        <v>17</v>
      </c>
      <c r="G127" s="1224"/>
      <c r="H127" s="1225">
        <v>24</v>
      </c>
      <c r="I127" s="1225">
        <v>87</v>
      </c>
      <c r="J127" s="1226">
        <v>0</v>
      </c>
      <c r="K127" s="1226">
        <v>0</v>
      </c>
      <c r="L127" s="1227" t="s">
        <v>58</v>
      </c>
    </row>
    <row r="128" spans="2:12">
      <c r="B128" s="1220" t="s">
        <v>1842</v>
      </c>
      <c r="C128" s="1221" t="s">
        <v>2195</v>
      </c>
      <c r="D128" s="1222" t="s">
        <v>1913</v>
      </c>
      <c r="E128" s="1223" t="s">
        <v>1873</v>
      </c>
      <c r="F128" s="1223" t="s">
        <v>14</v>
      </c>
      <c r="G128" s="1224" t="s">
        <v>32</v>
      </c>
      <c r="H128" s="1225">
        <v>50</v>
      </c>
      <c r="I128" s="1225">
        <v>42</v>
      </c>
      <c r="J128" s="1226">
        <v>1.4832341567637236E-2</v>
      </c>
      <c r="K128" s="1226">
        <v>3.5315098970564864E-4</v>
      </c>
      <c r="L128" s="1227" t="s">
        <v>58</v>
      </c>
    </row>
    <row r="129" spans="2:12">
      <c r="B129" s="1220" t="s">
        <v>2196</v>
      </c>
      <c r="C129" s="1221" t="s">
        <v>2197</v>
      </c>
      <c r="D129" s="1222" t="s">
        <v>1919</v>
      </c>
      <c r="E129" s="1223" t="s">
        <v>1873</v>
      </c>
      <c r="F129" s="1223" t="s">
        <v>10</v>
      </c>
      <c r="G129" s="1224" t="s">
        <v>1879</v>
      </c>
      <c r="H129" s="1225">
        <v>1</v>
      </c>
      <c r="I129" s="1225">
        <v>233</v>
      </c>
      <c r="J129" s="1226">
        <v>1.6456836120283228E-3</v>
      </c>
      <c r="K129" s="1226">
        <v>7.0630197941129726E-6</v>
      </c>
      <c r="L129" s="1227" t="s">
        <v>58</v>
      </c>
    </row>
    <row r="130" spans="2:12">
      <c r="B130" s="1220" t="s">
        <v>2198</v>
      </c>
      <c r="C130" s="1221" t="s">
        <v>2199</v>
      </c>
      <c r="D130" s="1222" t="s">
        <v>1921</v>
      </c>
      <c r="E130" s="1223" t="s">
        <v>1873</v>
      </c>
      <c r="F130" s="1223" t="s">
        <v>10</v>
      </c>
      <c r="G130" s="1224" t="s">
        <v>1879</v>
      </c>
      <c r="H130" s="1225">
        <v>45</v>
      </c>
      <c r="I130" s="1225">
        <v>64.466700000000003</v>
      </c>
      <c r="J130" s="1226">
        <v>2.0489820422721749E-2</v>
      </c>
      <c r="K130" s="1226">
        <v>3.1783589073508371E-4</v>
      </c>
      <c r="L130" s="1227" t="s">
        <v>58</v>
      </c>
    </row>
    <row r="131" spans="2:12">
      <c r="B131" s="1220" t="s">
        <v>2198</v>
      </c>
      <c r="C131" s="1221" t="s">
        <v>2200</v>
      </c>
      <c r="D131" s="1222" t="s">
        <v>1895</v>
      </c>
      <c r="E131" s="1223" t="s">
        <v>1873</v>
      </c>
      <c r="F131" s="1223" t="s">
        <v>17</v>
      </c>
      <c r="G131" s="1224"/>
      <c r="H131" s="1225">
        <v>27</v>
      </c>
      <c r="I131" s="1225">
        <v>60</v>
      </c>
      <c r="J131" s="1226">
        <v>0</v>
      </c>
      <c r="K131" s="1226">
        <v>0</v>
      </c>
      <c r="L131" s="1227" t="s">
        <v>58</v>
      </c>
    </row>
    <row r="132" spans="2:12">
      <c r="B132" s="1220" t="s">
        <v>2198</v>
      </c>
      <c r="C132" s="1221" t="s">
        <v>2192</v>
      </c>
      <c r="D132" s="1222" t="s">
        <v>1918</v>
      </c>
      <c r="E132" s="1223" t="s">
        <v>1873</v>
      </c>
      <c r="F132" s="1223" t="s">
        <v>17</v>
      </c>
      <c r="G132" s="1224"/>
      <c r="H132" s="1225">
        <v>53</v>
      </c>
      <c r="I132" s="1225">
        <v>204.9057</v>
      </c>
      <c r="J132" s="1226">
        <v>0</v>
      </c>
      <c r="K132" s="1226">
        <v>0</v>
      </c>
      <c r="L132" s="1227" t="s">
        <v>58</v>
      </c>
    </row>
    <row r="133" spans="2:12">
      <c r="B133" s="1220" t="s">
        <v>2198</v>
      </c>
      <c r="C133" s="1221" t="s">
        <v>2201</v>
      </c>
      <c r="D133" s="1222" t="s">
        <v>1880</v>
      </c>
      <c r="E133" s="1223" t="s">
        <v>1873</v>
      </c>
      <c r="F133" s="1223" t="s">
        <v>17</v>
      </c>
      <c r="G133" s="1224"/>
      <c r="H133" s="1225">
        <v>20</v>
      </c>
      <c r="I133" s="1225">
        <v>306</v>
      </c>
      <c r="J133" s="1226">
        <v>0</v>
      </c>
      <c r="K133" s="1226">
        <v>0</v>
      </c>
      <c r="L133" s="1227" t="s">
        <v>58</v>
      </c>
    </row>
    <row r="134" spans="2:12">
      <c r="B134" s="1220" t="s">
        <v>2198</v>
      </c>
      <c r="C134" s="1221" t="s">
        <v>2202</v>
      </c>
      <c r="D134" s="1222" t="s">
        <v>1949</v>
      </c>
      <c r="E134" s="1223" t="s">
        <v>1870</v>
      </c>
      <c r="F134" s="1223" t="s">
        <v>17</v>
      </c>
      <c r="G134" s="1224"/>
      <c r="H134" s="1225">
        <v>58</v>
      </c>
      <c r="I134" s="1225">
        <v>101</v>
      </c>
      <c r="J134" s="1226">
        <v>0</v>
      </c>
      <c r="K134" s="1226">
        <v>0</v>
      </c>
      <c r="L134" s="1227" t="s">
        <v>58</v>
      </c>
    </row>
    <row r="135" spans="2:12">
      <c r="B135" s="1220" t="s">
        <v>2198</v>
      </c>
      <c r="C135" s="1221" t="s">
        <v>2203</v>
      </c>
      <c r="D135" s="1222" t="s">
        <v>1944</v>
      </c>
      <c r="E135" s="1223" t="s">
        <v>1873</v>
      </c>
      <c r="F135" s="1223" t="s">
        <v>17</v>
      </c>
      <c r="G135" s="1224"/>
      <c r="H135" s="1225">
        <v>30</v>
      </c>
      <c r="I135" s="1225">
        <v>62</v>
      </c>
      <c r="J135" s="1226">
        <v>0</v>
      </c>
      <c r="K135" s="1226">
        <v>0</v>
      </c>
      <c r="L135" s="1227" t="s">
        <v>58</v>
      </c>
    </row>
    <row r="136" spans="2:12">
      <c r="B136" s="1220" t="s">
        <v>2198</v>
      </c>
      <c r="C136" s="1221" t="s">
        <v>2155</v>
      </c>
      <c r="D136" s="1222" t="s">
        <v>1896</v>
      </c>
      <c r="E136" s="1223" t="s">
        <v>1870</v>
      </c>
      <c r="F136" s="1223" t="s">
        <v>10</v>
      </c>
      <c r="G136" s="1224" t="s">
        <v>1879</v>
      </c>
      <c r="H136" s="1225">
        <v>1</v>
      </c>
      <c r="I136" s="1225">
        <v>198</v>
      </c>
      <c r="J136" s="1226">
        <v>3.0157871889969459E-3</v>
      </c>
      <c r="K136" s="1226">
        <v>1.5231248429277506E-5</v>
      </c>
      <c r="L136" s="1227" t="s">
        <v>58</v>
      </c>
    </row>
    <row r="137" spans="2:12">
      <c r="B137" s="1220" t="s">
        <v>2198</v>
      </c>
      <c r="C137" s="1221" t="s">
        <v>2204</v>
      </c>
      <c r="D137" s="1222" t="s">
        <v>1950</v>
      </c>
      <c r="E137" s="1223" t="s">
        <v>1873</v>
      </c>
      <c r="F137" s="1223" t="s">
        <v>10</v>
      </c>
      <c r="G137" s="1224" t="s">
        <v>1879</v>
      </c>
      <c r="H137" s="1225">
        <v>1</v>
      </c>
      <c r="I137" s="1225">
        <v>1031</v>
      </c>
      <c r="J137" s="1226">
        <v>7.281973407730475E-3</v>
      </c>
      <c r="K137" s="1226">
        <v>7.0630197941129726E-6</v>
      </c>
      <c r="L137" s="1227" t="s">
        <v>58</v>
      </c>
    </row>
    <row r="138" spans="2:12">
      <c r="B138" s="1220" t="s">
        <v>2205</v>
      </c>
      <c r="C138" s="1221" t="s">
        <v>2103</v>
      </c>
      <c r="D138" s="1222" t="s">
        <v>1951</v>
      </c>
      <c r="E138" s="1223" t="s">
        <v>1870</v>
      </c>
      <c r="F138" s="1223" t="s">
        <v>17</v>
      </c>
      <c r="G138" s="1224"/>
      <c r="H138" s="1225">
        <v>28</v>
      </c>
      <c r="I138" s="1225">
        <v>287</v>
      </c>
      <c r="J138" s="1226">
        <v>0</v>
      </c>
      <c r="K138" s="1226">
        <v>0</v>
      </c>
      <c r="L138" s="1227" t="s">
        <v>58</v>
      </c>
    </row>
    <row r="139" spans="2:12">
      <c r="B139" s="1220" t="s">
        <v>2205</v>
      </c>
      <c r="C139" s="1221" t="s">
        <v>2206</v>
      </c>
      <c r="D139" s="1222" t="s">
        <v>1952</v>
      </c>
      <c r="E139" s="1223" t="s">
        <v>1870</v>
      </c>
      <c r="F139" s="1223" t="s">
        <v>17</v>
      </c>
      <c r="G139" s="1224"/>
      <c r="H139" s="1225">
        <v>1</v>
      </c>
      <c r="I139" s="1225">
        <v>232</v>
      </c>
      <c r="J139" s="1226">
        <v>0</v>
      </c>
      <c r="K139" s="1226">
        <v>0</v>
      </c>
      <c r="L139" s="1227" t="s">
        <v>58</v>
      </c>
    </row>
    <row r="140" spans="2:12">
      <c r="B140" s="1220" t="s">
        <v>2205</v>
      </c>
      <c r="C140" s="1221" t="s">
        <v>2207</v>
      </c>
      <c r="D140" s="1222" t="s">
        <v>1953</v>
      </c>
      <c r="E140" s="1223" t="s">
        <v>1873</v>
      </c>
      <c r="F140" s="1223" t="s">
        <v>10</v>
      </c>
      <c r="G140" s="1224" t="s">
        <v>1879</v>
      </c>
      <c r="H140" s="1225">
        <v>1</v>
      </c>
      <c r="I140" s="1225">
        <v>122</v>
      </c>
      <c r="J140" s="1226">
        <v>8.6168841488178268E-4</v>
      </c>
      <c r="K140" s="1226">
        <v>7.0630197941129726E-6</v>
      </c>
      <c r="L140" s="1227" t="s">
        <v>58</v>
      </c>
    </row>
    <row r="141" spans="2:12">
      <c r="B141" s="1220" t="s">
        <v>2208</v>
      </c>
      <c r="C141" s="1221" t="s">
        <v>2209</v>
      </c>
      <c r="D141" s="1222" t="s">
        <v>1954</v>
      </c>
      <c r="E141" s="1223" t="s">
        <v>1870</v>
      </c>
      <c r="F141" s="1223" t="s">
        <v>23</v>
      </c>
      <c r="G141" s="1224" t="s">
        <v>23</v>
      </c>
      <c r="H141" s="1225">
        <v>27</v>
      </c>
      <c r="I141" s="1225">
        <v>4</v>
      </c>
      <c r="J141" s="1226">
        <v>1.6449748303619717E-3</v>
      </c>
      <c r="K141" s="1226">
        <v>4.1124370759049292E-4</v>
      </c>
      <c r="L141" s="1227" t="s">
        <v>58</v>
      </c>
    </row>
    <row r="142" spans="2:12">
      <c r="B142" s="1220" t="s">
        <v>2208</v>
      </c>
      <c r="C142" s="1221" t="s">
        <v>2210</v>
      </c>
      <c r="D142" s="1222" t="s">
        <v>1955</v>
      </c>
      <c r="E142" s="1223" t="s">
        <v>1873</v>
      </c>
      <c r="F142" s="1223" t="s">
        <v>17</v>
      </c>
      <c r="G142" s="1224"/>
      <c r="H142" s="1225">
        <v>2</v>
      </c>
      <c r="I142" s="1225">
        <v>218</v>
      </c>
      <c r="J142" s="1226">
        <v>0</v>
      </c>
      <c r="K142" s="1226">
        <v>0</v>
      </c>
      <c r="L142" s="1227" t="s">
        <v>58</v>
      </c>
    </row>
    <row r="143" spans="2:12">
      <c r="B143" s="1220" t="s">
        <v>2211</v>
      </c>
      <c r="C143" s="1221" t="s">
        <v>2212</v>
      </c>
      <c r="D143" s="1222" t="s">
        <v>1956</v>
      </c>
      <c r="E143" s="1223" t="s">
        <v>1870</v>
      </c>
      <c r="F143" s="1223" t="s">
        <v>17</v>
      </c>
      <c r="G143" s="1224"/>
      <c r="H143" s="1225">
        <v>45</v>
      </c>
      <c r="I143" s="1225">
        <v>399</v>
      </c>
      <c r="J143" s="1226">
        <v>0</v>
      </c>
      <c r="K143" s="1226">
        <v>0</v>
      </c>
      <c r="L143" s="1227" t="s">
        <v>58</v>
      </c>
    </row>
    <row r="144" spans="2:12">
      <c r="B144" s="1220" t="s">
        <v>2211</v>
      </c>
      <c r="C144" s="1221" t="s">
        <v>2102</v>
      </c>
      <c r="D144" s="1222" t="s">
        <v>1904</v>
      </c>
      <c r="E144" s="1223" t="s">
        <v>1873</v>
      </c>
      <c r="F144" s="1223" t="s">
        <v>17</v>
      </c>
      <c r="G144" s="1224"/>
      <c r="H144" s="1225">
        <v>16</v>
      </c>
      <c r="I144" s="1225">
        <v>126</v>
      </c>
      <c r="J144" s="1226">
        <v>0</v>
      </c>
      <c r="K144" s="1226">
        <v>0</v>
      </c>
      <c r="L144" s="1227" t="s">
        <v>58</v>
      </c>
    </row>
    <row r="145" spans="2:12">
      <c r="B145" s="1220" t="s">
        <v>2211</v>
      </c>
      <c r="C145" s="1221" t="s">
        <v>2213</v>
      </c>
      <c r="D145" s="1222" t="s">
        <v>1874</v>
      </c>
      <c r="E145" s="1223" t="s">
        <v>1870</v>
      </c>
      <c r="F145" s="1223" t="s">
        <v>17</v>
      </c>
      <c r="G145" s="1224"/>
      <c r="H145" s="1225">
        <v>26</v>
      </c>
      <c r="I145" s="1225">
        <v>320</v>
      </c>
      <c r="J145" s="1226">
        <v>0</v>
      </c>
      <c r="K145" s="1226">
        <v>0</v>
      </c>
      <c r="L145" s="1227" t="s">
        <v>58</v>
      </c>
    </row>
    <row r="146" spans="2:12">
      <c r="B146" s="1220" t="s">
        <v>2211</v>
      </c>
      <c r="C146" s="1221" t="s">
        <v>2214</v>
      </c>
      <c r="D146" s="1222" t="s">
        <v>1957</v>
      </c>
      <c r="E146" s="1223" t="s">
        <v>1870</v>
      </c>
      <c r="F146" s="1223" t="s">
        <v>17</v>
      </c>
      <c r="G146" s="1224"/>
      <c r="H146" s="1225">
        <v>16</v>
      </c>
      <c r="I146" s="1225">
        <v>289</v>
      </c>
      <c r="J146" s="1226">
        <v>0</v>
      </c>
      <c r="K146" s="1226">
        <v>0</v>
      </c>
      <c r="L146" s="1227" t="s">
        <v>58</v>
      </c>
    </row>
    <row r="147" spans="2:12">
      <c r="B147" s="1220" t="s">
        <v>2211</v>
      </c>
      <c r="C147" s="1221" t="s">
        <v>2215</v>
      </c>
      <c r="D147" s="1222" t="s">
        <v>1951</v>
      </c>
      <c r="E147" s="1223" t="s">
        <v>1870</v>
      </c>
      <c r="F147" s="1223" t="s">
        <v>17</v>
      </c>
      <c r="G147" s="1224"/>
      <c r="H147" s="1225">
        <v>11</v>
      </c>
      <c r="I147" s="1225">
        <v>171</v>
      </c>
      <c r="J147" s="1226">
        <v>0</v>
      </c>
      <c r="K147" s="1226">
        <v>0</v>
      </c>
      <c r="L147" s="1227" t="s">
        <v>58</v>
      </c>
    </row>
    <row r="148" spans="2:12">
      <c r="B148" s="1220" t="s">
        <v>2211</v>
      </c>
      <c r="C148" s="1221" t="s">
        <v>2123</v>
      </c>
      <c r="D148" s="1222" t="s">
        <v>1958</v>
      </c>
      <c r="E148" s="1223" t="s">
        <v>1873</v>
      </c>
      <c r="F148" s="1223" t="s">
        <v>17</v>
      </c>
      <c r="G148" s="1224"/>
      <c r="H148" s="1225">
        <v>4</v>
      </c>
      <c r="I148" s="1225">
        <v>49</v>
      </c>
      <c r="J148" s="1226">
        <v>0</v>
      </c>
      <c r="K148" s="1226">
        <v>0</v>
      </c>
      <c r="L148" s="1227" t="s">
        <v>58</v>
      </c>
    </row>
    <row r="149" spans="2:12">
      <c r="B149" s="1220" t="s">
        <v>2211</v>
      </c>
      <c r="C149" s="1221" t="s">
        <v>2216</v>
      </c>
      <c r="D149" s="1222" t="s">
        <v>1959</v>
      </c>
      <c r="E149" s="1223" t="s">
        <v>1870</v>
      </c>
      <c r="F149" s="1223" t="s">
        <v>21</v>
      </c>
      <c r="G149" s="1224" t="s">
        <v>31</v>
      </c>
      <c r="H149" s="1225">
        <v>25</v>
      </c>
      <c r="I149" s="1225">
        <v>72</v>
      </c>
      <c r="J149" s="1226">
        <v>2.7416247172699502E-2</v>
      </c>
      <c r="K149" s="1226">
        <v>3.8078121073193788E-4</v>
      </c>
      <c r="L149" s="1227" t="s">
        <v>58</v>
      </c>
    </row>
    <row r="150" spans="2:12">
      <c r="B150" s="1220" t="s">
        <v>2211</v>
      </c>
      <c r="C150" s="1221" t="s">
        <v>2217</v>
      </c>
      <c r="D150" s="1222" t="s">
        <v>1875</v>
      </c>
      <c r="E150" s="1223" t="s">
        <v>1870</v>
      </c>
      <c r="F150" s="1223" t="s">
        <v>21</v>
      </c>
      <c r="G150" s="1224" t="s">
        <v>31</v>
      </c>
      <c r="H150" s="1225">
        <v>15</v>
      </c>
      <c r="I150" s="1225">
        <v>127</v>
      </c>
      <c r="J150" s="1226">
        <v>2.9015528257773655E-2</v>
      </c>
      <c r="K150" s="1226">
        <v>2.2846872643916268E-4</v>
      </c>
      <c r="L150" s="1227" t="s">
        <v>58</v>
      </c>
    </row>
    <row r="151" spans="2:12">
      <c r="B151" s="1220" t="s">
        <v>2218</v>
      </c>
      <c r="C151" s="1221" t="s">
        <v>2092</v>
      </c>
      <c r="D151" s="1222" t="s">
        <v>1883</v>
      </c>
      <c r="E151" s="1223" t="s">
        <v>1873</v>
      </c>
      <c r="F151" s="1223" t="s">
        <v>17</v>
      </c>
      <c r="G151" s="1224"/>
      <c r="H151" s="1225">
        <v>79</v>
      </c>
      <c r="I151" s="1225">
        <v>168</v>
      </c>
      <c r="J151" s="1226">
        <v>0</v>
      </c>
      <c r="K151" s="1226">
        <v>0</v>
      </c>
      <c r="L151" s="1227" t="s">
        <v>58</v>
      </c>
    </row>
    <row r="152" spans="2:12">
      <c r="B152" s="1220" t="s">
        <v>2218</v>
      </c>
      <c r="C152" s="1221" t="s">
        <v>2219</v>
      </c>
      <c r="D152" s="1222" t="s">
        <v>1960</v>
      </c>
      <c r="E152" s="1223" t="s">
        <v>1870</v>
      </c>
      <c r="F152" s="1223" t="s">
        <v>17</v>
      </c>
      <c r="G152" s="1224"/>
      <c r="H152" s="1225">
        <v>28</v>
      </c>
      <c r="I152" s="1225">
        <v>247</v>
      </c>
      <c r="J152" s="1226">
        <v>0</v>
      </c>
      <c r="K152" s="1226">
        <v>0</v>
      </c>
      <c r="L152" s="1227" t="s">
        <v>58</v>
      </c>
    </row>
    <row r="153" spans="2:12">
      <c r="B153" s="1220" t="s">
        <v>2220</v>
      </c>
      <c r="C153" s="1221" t="s">
        <v>2221</v>
      </c>
      <c r="D153" s="1222" t="s">
        <v>1961</v>
      </c>
      <c r="E153" s="1223" t="s">
        <v>1873</v>
      </c>
      <c r="F153" s="1223" t="s">
        <v>10</v>
      </c>
      <c r="G153" s="1224" t="s">
        <v>1879</v>
      </c>
      <c r="H153" s="1225">
        <v>78</v>
      </c>
      <c r="I153" s="1225">
        <v>57</v>
      </c>
      <c r="J153" s="1226">
        <v>3.1402186004626277E-2</v>
      </c>
      <c r="K153" s="1226">
        <v>5.509155439408119E-4</v>
      </c>
      <c r="L153" s="1227" t="s">
        <v>58</v>
      </c>
    </row>
    <row r="154" spans="2:12">
      <c r="B154" s="1220" t="s">
        <v>2222</v>
      </c>
      <c r="C154" s="1221" t="s">
        <v>2223</v>
      </c>
      <c r="D154" s="1222" t="s">
        <v>1834</v>
      </c>
      <c r="E154" s="1223" t="s">
        <v>1870</v>
      </c>
      <c r="F154" s="1223" t="s">
        <v>17</v>
      </c>
      <c r="G154" s="1224"/>
      <c r="H154" s="1225">
        <v>1</v>
      </c>
      <c r="I154" s="1225">
        <v>397</v>
      </c>
      <c r="J154" s="1226">
        <v>0</v>
      </c>
      <c r="K154" s="1226">
        <v>0</v>
      </c>
      <c r="L154" s="1227" t="s">
        <v>58</v>
      </c>
    </row>
    <row r="155" spans="2:12">
      <c r="B155" s="1220" t="s">
        <v>2222</v>
      </c>
      <c r="C155" s="1221" t="s">
        <v>2224</v>
      </c>
      <c r="D155" s="1222" t="s">
        <v>1962</v>
      </c>
      <c r="E155" s="1223" t="s">
        <v>1873</v>
      </c>
      <c r="F155" s="1223" t="s">
        <v>17</v>
      </c>
      <c r="G155" s="1224"/>
      <c r="H155" s="1225">
        <v>1</v>
      </c>
      <c r="I155" s="1225">
        <v>349</v>
      </c>
      <c r="J155" s="1226">
        <v>0</v>
      </c>
      <c r="K155" s="1226">
        <v>0</v>
      </c>
      <c r="L155" s="1227" t="s">
        <v>58</v>
      </c>
    </row>
    <row r="156" spans="2:12">
      <c r="B156" s="1220" t="s">
        <v>2222</v>
      </c>
      <c r="C156" s="1221" t="s">
        <v>2086</v>
      </c>
      <c r="D156" s="1222" t="s">
        <v>1934</v>
      </c>
      <c r="E156" s="1223" t="s">
        <v>1873</v>
      </c>
      <c r="F156" s="1223" t="s">
        <v>10</v>
      </c>
      <c r="G156" s="1224" t="s">
        <v>1879</v>
      </c>
      <c r="H156" s="1225">
        <v>1</v>
      </c>
      <c r="I156" s="1225">
        <v>114</v>
      </c>
      <c r="J156" s="1226">
        <v>8.0518425652887889E-4</v>
      </c>
      <c r="K156" s="1226">
        <v>7.0630197941129726E-6</v>
      </c>
      <c r="L156" s="1227" t="s">
        <v>58</v>
      </c>
    </row>
    <row r="157" spans="2:12">
      <c r="B157" s="1220" t="s">
        <v>2222</v>
      </c>
      <c r="C157" s="1221" t="s">
        <v>2225</v>
      </c>
      <c r="D157" s="1222" t="s">
        <v>1963</v>
      </c>
      <c r="E157" s="1223" t="s">
        <v>1873</v>
      </c>
      <c r="F157" s="1223" t="s">
        <v>10</v>
      </c>
      <c r="G157" s="1224" t="s">
        <v>1879</v>
      </c>
      <c r="H157" s="1225">
        <v>20</v>
      </c>
      <c r="I157" s="1225">
        <v>35</v>
      </c>
      <c r="J157" s="1226">
        <v>4.9441138558790829E-3</v>
      </c>
      <c r="K157" s="1226">
        <v>1.4126039588225941E-4</v>
      </c>
      <c r="L157" s="1227" t="s">
        <v>58</v>
      </c>
    </row>
    <row r="158" spans="2:12">
      <c r="B158" s="1220" t="s">
        <v>2226</v>
      </c>
      <c r="C158" s="1221" t="s">
        <v>2227</v>
      </c>
      <c r="D158" s="1222" t="s">
        <v>1964</v>
      </c>
      <c r="E158" s="1223" t="s">
        <v>1873</v>
      </c>
      <c r="F158" s="1223" t="s">
        <v>10</v>
      </c>
      <c r="G158" s="1224" t="s">
        <v>1879</v>
      </c>
      <c r="H158" s="1225">
        <v>1543</v>
      </c>
      <c r="I158" s="1225">
        <v>46.385599999999997</v>
      </c>
      <c r="J158" s="1226">
        <v>0.5055215157240478</v>
      </c>
      <c r="K158" s="1226">
        <v>1.0898239542316316E-2</v>
      </c>
      <c r="L158" s="1227" t="s">
        <v>58</v>
      </c>
    </row>
    <row r="159" spans="2:12">
      <c r="B159" s="1220" t="s">
        <v>2226</v>
      </c>
      <c r="C159" s="1221" t="s">
        <v>2227</v>
      </c>
      <c r="D159" s="1222" t="s">
        <v>1909</v>
      </c>
      <c r="E159" s="1223" t="s">
        <v>1870</v>
      </c>
      <c r="F159" s="1223" t="s">
        <v>10</v>
      </c>
      <c r="G159" s="1224" t="s">
        <v>1879</v>
      </c>
      <c r="H159" s="1225">
        <v>345</v>
      </c>
      <c r="I159" s="1225">
        <v>42</v>
      </c>
      <c r="J159" s="1226">
        <v>0.22070078974023108</v>
      </c>
      <c r="K159" s="1226">
        <v>5.2547807081007392E-3</v>
      </c>
      <c r="L159" s="1227" t="s">
        <v>58</v>
      </c>
    </row>
    <row r="160" spans="2:12">
      <c r="B160" s="1220" t="s">
        <v>2226</v>
      </c>
      <c r="C160" s="1221" t="s">
        <v>2227</v>
      </c>
      <c r="D160" s="1222" t="s">
        <v>1965</v>
      </c>
      <c r="E160" s="1223" t="s">
        <v>1873</v>
      </c>
      <c r="F160" s="1223" t="s">
        <v>10</v>
      </c>
      <c r="G160" s="1224" t="s">
        <v>1879</v>
      </c>
      <c r="H160" s="1225">
        <v>71</v>
      </c>
      <c r="I160" s="1225">
        <v>42</v>
      </c>
      <c r="J160" s="1226">
        <v>2.1061925026044877E-2</v>
      </c>
      <c r="K160" s="1226">
        <v>5.0147440538202126E-4</v>
      </c>
      <c r="L160" s="1227" t="s">
        <v>58</v>
      </c>
    </row>
    <row r="161" spans="2:12">
      <c r="B161" s="1220" t="s">
        <v>2226</v>
      </c>
      <c r="C161" s="1221" t="s">
        <v>2227</v>
      </c>
      <c r="D161" s="1222" t="s">
        <v>1896</v>
      </c>
      <c r="E161" s="1223" t="s">
        <v>1870</v>
      </c>
      <c r="F161" s="1223" t="s">
        <v>10</v>
      </c>
      <c r="G161" s="1224" t="s">
        <v>1879</v>
      </c>
      <c r="H161" s="1225">
        <v>17</v>
      </c>
      <c r="I161" s="1225">
        <v>42</v>
      </c>
      <c r="J161" s="1226">
        <v>1.0875111378504136E-2</v>
      </c>
      <c r="K161" s="1226">
        <v>2.5893122329771772E-4</v>
      </c>
      <c r="L161" s="1227" t="s">
        <v>58</v>
      </c>
    </row>
    <row r="162" spans="2:12">
      <c r="B162" s="1220" t="s">
        <v>2226</v>
      </c>
      <c r="C162" s="1221" t="s">
        <v>2228</v>
      </c>
      <c r="D162" s="1222" t="s">
        <v>1966</v>
      </c>
      <c r="E162" s="1223" t="s">
        <v>1873</v>
      </c>
      <c r="F162" s="1223" t="s">
        <v>17</v>
      </c>
      <c r="G162" s="1224"/>
      <c r="H162" s="1225">
        <v>1</v>
      </c>
      <c r="I162" s="1225">
        <v>49</v>
      </c>
      <c r="J162" s="1226">
        <v>0</v>
      </c>
      <c r="K162" s="1226">
        <v>0</v>
      </c>
      <c r="L162" s="1227" t="s">
        <v>58</v>
      </c>
    </row>
    <row r="163" spans="2:12">
      <c r="B163" s="1220" t="s">
        <v>2226</v>
      </c>
      <c r="C163" s="1221" t="s">
        <v>2200</v>
      </c>
      <c r="D163" s="1222" t="s">
        <v>1966</v>
      </c>
      <c r="E163" s="1223" t="s">
        <v>1873</v>
      </c>
      <c r="F163" s="1223" t="s">
        <v>17</v>
      </c>
      <c r="G163" s="1224"/>
      <c r="H163" s="1225">
        <v>1</v>
      </c>
      <c r="I163" s="1225">
        <v>1446</v>
      </c>
      <c r="J163" s="1226">
        <v>0</v>
      </c>
      <c r="K163" s="1226">
        <v>0</v>
      </c>
      <c r="L163" s="1227" t="s">
        <v>58</v>
      </c>
    </row>
    <row r="164" spans="2:12">
      <c r="B164" s="1220" t="s">
        <v>2226</v>
      </c>
      <c r="C164" s="1221" t="s">
        <v>2229</v>
      </c>
      <c r="D164" s="1222" t="s">
        <v>1887</v>
      </c>
      <c r="E164" s="1223" t="s">
        <v>1870</v>
      </c>
      <c r="F164" s="1223" t="s">
        <v>10</v>
      </c>
      <c r="G164" s="1224" t="s">
        <v>1879</v>
      </c>
      <c r="H164" s="1225">
        <v>1</v>
      </c>
      <c r="I164" s="1225">
        <v>306</v>
      </c>
      <c r="J164" s="1226">
        <v>4.660762019358917E-3</v>
      </c>
      <c r="K164" s="1226">
        <v>1.5231248429277506E-5</v>
      </c>
      <c r="L164" s="1227" t="s">
        <v>58</v>
      </c>
    </row>
    <row r="165" spans="2:12">
      <c r="B165" s="1220" t="s">
        <v>2230</v>
      </c>
      <c r="C165" s="1221" t="s">
        <v>2231</v>
      </c>
      <c r="D165" s="1222" t="s">
        <v>1967</v>
      </c>
      <c r="E165" s="1223" t="s">
        <v>1873</v>
      </c>
      <c r="F165" s="1223" t="s">
        <v>10</v>
      </c>
      <c r="G165" s="1224" t="s">
        <v>1879</v>
      </c>
      <c r="H165" s="1225">
        <v>1</v>
      </c>
      <c r="I165" s="1225">
        <v>274</v>
      </c>
      <c r="J165" s="1226">
        <v>1.9352674235869546E-3</v>
      </c>
      <c r="K165" s="1226">
        <v>7.0630197941129726E-6</v>
      </c>
      <c r="L165" s="1227" t="s">
        <v>58</v>
      </c>
    </row>
    <row r="166" spans="2:12">
      <c r="B166" s="1220" t="s">
        <v>2230</v>
      </c>
      <c r="C166" s="1221" t="s">
        <v>2232</v>
      </c>
      <c r="D166" s="1222" t="s">
        <v>1968</v>
      </c>
      <c r="E166" s="1223" t="s">
        <v>1873</v>
      </c>
      <c r="F166" s="1223" t="s">
        <v>17</v>
      </c>
      <c r="G166" s="1224"/>
      <c r="H166" s="1225">
        <v>94</v>
      </c>
      <c r="I166" s="1225">
        <v>96</v>
      </c>
      <c r="J166" s="1226">
        <v>0</v>
      </c>
      <c r="K166" s="1226">
        <v>0</v>
      </c>
      <c r="L166" s="1227" t="s">
        <v>58</v>
      </c>
    </row>
    <row r="167" spans="2:12">
      <c r="B167" s="1220" t="s">
        <v>2233</v>
      </c>
      <c r="C167" s="1221" t="s">
        <v>2143</v>
      </c>
      <c r="D167" s="1222" t="s">
        <v>1887</v>
      </c>
      <c r="E167" s="1223" t="s">
        <v>1870</v>
      </c>
      <c r="F167" s="1223" t="s">
        <v>17</v>
      </c>
      <c r="G167" s="1224"/>
      <c r="H167" s="1225">
        <v>14</v>
      </c>
      <c r="I167" s="1225">
        <v>219</v>
      </c>
      <c r="J167" s="1226">
        <v>0</v>
      </c>
      <c r="K167" s="1226">
        <v>0</v>
      </c>
      <c r="L167" s="1227" t="s">
        <v>58</v>
      </c>
    </row>
    <row r="168" spans="2:12">
      <c r="B168" s="1220" t="s">
        <v>2233</v>
      </c>
      <c r="C168" s="1221" t="s">
        <v>2234</v>
      </c>
      <c r="D168" s="1222" t="s">
        <v>1919</v>
      </c>
      <c r="E168" s="1223" t="s">
        <v>1873</v>
      </c>
      <c r="F168" s="1223" t="s">
        <v>17</v>
      </c>
      <c r="G168" s="1224"/>
      <c r="H168" s="1225">
        <v>25</v>
      </c>
      <c r="I168" s="1225">
        <v>354</v>
      </c>
      <c r="J168" s="1226">
        <v>0</v>
      </c>
      <c r="K168" s="1226">
        <v>0</v>
      </c>
      <c r="L168" s="1227" t="s">
        <v>58</v>
      </c>
    </row>
    <row r="169" spans="2:12">
      <c r="B169" s="1220" t="s">
        <v>2233</v>
      </c>
      <c r="C169" s="1221" t="s">
        <v>2234</v>
      </c>
      <c r="D169" s="1222" t="s">
        <v>1892</v>
      </c>
      <c r="E169" s="1223" t="s">
        <v>1873</v>
      </c>
      <c r="F169" s="1223" t="s">
        <v>17</v>
      </c>
      <c r="G169" s="1224"/>
      <c r="H169" s="1225">
        <v>28</v>
      </c>
      <c r="I169" s="1225">
        <v>347</v>
      </c>
      <c r="J169" s="1226">
        <v>0</v>
      </c>
      <c r="K169" s="1226">
        <v>0</v>
      </c>
      <c r="L169" s="1227" t="s">
        <v>58</v>
      </c>
    </row>
    <row r="170" spans="2:12">
      <c r="B170" s="1220" t="s">
        <v>2233</v>
      </c>
      <c r="C170" s="1221" t="s">
        <v>2235</v>
      </c>
      <c r="D170" s="1222" t="s">
        <v>1969</v>
      </c>
      <c r="E170" s="1223" t="s">
        <v>1873</v>
      </c>
      <c r="F170" s="1223" t="s">
        <v>17</v>
      </c>
      <c r="G170" s="1224"/>
      <c r="H170" s="1225">
        <v>1</v>
      </c>
      <c r="I170" s="1225">
        <v>34</v>
      </c>
      <c r="J170" s="1226">
        <v>0</v>
      </c>
      <c r="K170" s="1226">
        <v>0</v>
      </c>
      <c r="L170" s="1227" t="s">
        <v>58</v>
      </c>
    </row>
    <row r="171" spans="2:12">
      <c r="B171" s="1220" t="s">
        <v>2233</v>
      </c>
      <c r="C171" s="1221" t="s">
        <v>2219</v>
      </c>
      <c r="D171" s="1222" t="s">
        <v>1914</v>
      </c>
      <c r="E171" s="1223" t="s">
        <v>1870</v>
      </c>
      <c r="F171" s="1223" t="s">
        <v>17</v>
      </c>
      <c r="G171" s="1224"/>
      <c r="H171" s="1225">
        <v>19</v>
      </c>
      <c r="I171" s="1225">
        <v>193</v>
      </c>
      <c r="J171" s="1226">
        <v>0</v>
      </c>
      <c r="K171" s="1226">
        <v>0</v>
      </c>
      <c r="L171" s="1227" t="s">
        <v>58</v>
      </c>
    </row>
    <row r="172" spans="2:12">
      <c r="B172" s="1220" t="s">
        <v>2233</v>
      </c>
      <c r="C172" s="1221" t="s">
        <v>2236</v>
      </c>
      <c r="D172" s="1222" t="s">
        <v>1874</v>
      </c>
      <c r="E172" s="1223" t="s">
        <v>1870</v>
      </c>
      <c r="F172" s="1223" t="s">
        <v>14</v>
      </c>
      <c r="G172" s="1224" t="s">
        <v>32</v>
      </c>
      <c r="H172" s="1225">
        <v>26</v>
      </c>
      <c r="I172" s="1225">
        <v>52</v>
      </c>
      <c r="J172" s="1226">
        <v>2.0592647876383194E-2</v>
      </c>
      <c r="K172" s="1226">
        <v>3.960124591612154E-4</v>
      </c>
      <c r="L172" s="1227" t="s">
        <v>58</v>
      </c>
    </row>
    <row r="173" spans="2:12">
      <c r="B173" s="1220" t="s">
        <v>2233</v>
      </c>
      <c r="C173" s="1221" t="s">
        <v>2161</v>
      </c>
      <c r="D173" s="1222" t="s">
        <v>1970</v>
      </c>
      <c r="E173" s="1223" t="s">
        <v>1873</v>
      </c>
      <c r="F173" s="1223" t="s">
        <v>17</v>
      </c>
      <c r="G173" s="1224"/>
      <c r="H173" s="1225">
        <v>50</v>
      </c>
      <c r="I173" s="1225">
        <v>77</v>
      </c>
      <c r="J173" s="1226">
        <v>0</v>
      </c>
      <c r="K173" s="1226">
        <v>0</v>
      </c>
      <c r="L173" s="1227" t="s">
        <v>58</v>
      </c>
    </row>
    <row r="174" spans="2:12">
      <c r="B174" s="1220" t="s">
        <v>2233</v>
      </c>
      <c r="C174" s="1221" t="s">
        <v>2237</v>
      </c>
      <c r="D174" s="1222" t="s">
        <v>1971</v>
      </c>
      <c r="E174" s="1223" t="s">
        <v>1870</v>
      </c>
      <c r="F174" s="1223" t="s">
        <v>10</v>
      </c>
      <c r="G174" s="1224" t="s">
        <v>1879</v>
      </c>
      <c r="H174" s="1225">
        <v>6</v>
      </c>
      <c r="I174" s="1225">
        <v>67</v>
      </c>
      <c r="J174" s="1226">
        <v>6.1229618685695571E-3</v>
      </c>
      <c r="K174" s="1226">
        <v>9.1387490575665036E-5</v>
      </c>
      <c r="L174" s="1227" t="s">
        <v>58</v>
      </c>
    </row>
    <row r="175" spans="2:12">
      <c r="B175" s="1220" t="s">
        <v>2233</v>
      </c>
      <c r="C175" s="1221" t="s">
        <v>2097</v>
      </c>
      <c r="D175" s="1222" t="s">
        <v>1914</v>
      </c>
      <c r="E175" s="1223" t="s">
        <v>1870</v>
      </c>
      <c r="F175" s="1223" t="s">
        <v>10</v>
      </c>
      <c r="G175" s="1224" t="s">
        <v>1879</v>
      </c>
      <c r="H175" s="1225">
        <v>22</v>
      </c>
      <c r="I175" s="1225">
        <v>125</v>
      </c>
      <c r="J175" s="1226">
        <v>4.1885933180513119E-2</v>
      </c>
      <c r="K175" s="1226">
        <v>3.3508746544410532E-4</v>
      </c>
      <c r="L175" s="1227" t="s">
        <v>58</v>
      </c>
    </row>
    <row r="176" spans="2:12">
      <c r="B176" s="1220" t="s">
        <v>2233</v>
      </c>
      <c r="C176" s="1221" t="s">
        <v>2238</v>
      </c>
      <c r="D176" s="1222" t="s">
        <v>1972</v>
      </c>
      <c r="E176" s="1223" t="s">
        <v>1873</v>
      </c>
      <c r="F176" s="1223" t="s">
        <v>10</v>
      </c>
      <c r="G176" s="1224" t="s">
        <v>1879</v>
      </c>
      <c r="H176" s="1225">
        <v>45</v>
      </c>
      <c r="I176" s="1225">
        <v>77</v>
      </c>
      <c r="J176" s="1226">
        <v>2.447336358660146E-2</v>
      </c>
      <c r="K176" s="1226">
        <v>3.1783589073508371E-4</v>
      </c>
      <c r="L176" s="1227" t="s">
        <v>58</v>
      </c>
    </row>
    <row r="177" spans="2:12">
      <c r="B177" s="1220" t="s">
        <v>2233</v>
      </c>
      <c r="C177" s="1221" t="s">
        <v>2239</v>
      </c>
      <c r="D177" s="1222" t="s">
        <v>1947</v>
      </c>
      <c r="E177" s="1223" t="s">
        <v>1873</v>
      </c>
      <c r="F177" s="1223" t="s">
        <v>10</v>
      </c>
      <c r="G177" s="1224" t="s">
        <v>1879</v>
      </c>
      <c r="H177" s="1225">
        <v>617</v>
      </c>
      <c r="I177" s="1225">
        <v>34.260899999999999</v>
      </c>
      <c r="J177" s="1226">
        <v>0.14930517542775437</v>
      </c>
      <c r="K177" s="1226">
        <v>4.3578832129676833E-3</v>
      </c>
      <c r="L177" s="1227" t="s">
        <v>58</v>
      </c>
    </row>
    <row r="178" spans="2:12">
      <c r="B178" s="1220" t="s">
        <v>2233</v>
      </c>
      <c r="C178" s="1221" t="s">
        <v>2239</v>
      </c>
      <c r="D178" s="1222" t="s">
        <v>1944</v>
      </c>
      <c r="E178" s="1223" t="s">
        <v>1873</v>
      </c>
      <c r="F178" s="1223" t="s">
        <v>10</v>
      </c>
      <c r="G178" s="1224" t="s">
        <v>1879</v>
      </c>
      <c r="H178" s="1225">
        <v>41</v>
      </c>
      <c r="I178" s="1225">
        <v>30</v>
      </c>
      <c r="J178" s="1226">
        <v>8.6875143467589535E-3</v>
      </c>
      <c r="K178" s="1226">
        <v>2.8958381155863176E-4</v>
      </c>
      <c r="L178" s="1227" t="s">
        <v>58</v>
      </c>
    </row>
    <row r="179" spans="2:12">
      <c r="B179" s="1220" t="s">
        <v>2233</v>
      </c>
      <c r="C179" s="1221" t="s">
        <v>2240</v>
      </c>
      <c r="D179" s="1222" t="s">
        <v>1896</v>
      </c>
      <c r="E179" s="1223" t="s">
        <v>1870</v>
      </c>
      <c r="F179" s="1223" t="s">
        <v>10</v>
      </c>
      <c r="G179" s="1224" t="s">
        <v>1879</v>
      </c>
      <c r="H179" s="1225">
        <v>1</v>
      </c>
      <c r="I179" s="1225">
        <v>285</v>
      </c>
      <c r="J179" s="1226">
        <v>4.3409058023440895E-3</v>
      </c>
      <c r="K179" s="1226">
        <v>1.5231248429277506E-5</v>
      </c>
      <c r="L179" s="1227" t="s">
        <v>58</v>
      </c>
    </row>
    <row r="180" spans="2:12">
      <c r="B180" s="1220" t="s">
        <v>2233</v>
      </c>
      <c r="C180" s="1221" t="s">
        <v>2241</v>
      </c>
      <c r="D180" s="1222" t="s">
        <v>1892</v>
      </c>
      <c r="E180" s="1223" t="s">
        <v>1873</v>
      </c>
      <c r="F180" s="1223" t="s">
        <v>10</v>
      </c>
      <c r="G180" s="1224" t="s">
        <v>1879</v>
      </c>
      <c r="H180" s="1225">
        <v>1</v>
      </c>
      <c r="I180" s="1225">
        <v>33</v>
      </c>
      <c r="J180" s="1226">
        <v>2.3307965320572811E-4</v>
      </c>
      <c r="K180" s="1226">
        <v>7.0630197941129726E-6</v>
      </c>
      <c r="L180" s="1227" t="s">
        <v>58</v>
      </c>
    </row>
    <row r="181" spans="2:12">
      <c r="B181" s="1220" t="s">
        <v>2233</v>
      </c>
      <c r="C181" s="1221" t="s">
        <v>2242</v>
      </c>
      <c r="D181" s="1222" t="s">
        <v>1960</v>
      </c>
      <c r="E181" s="1223" t="s">
        <v>1870</v>
      </c>
      <c r="F181" s="1223" t="s">
        <v>10</v>
      </c>
      <c r="G181" s="1224" t="s">
        <v>1879</v>
      </c>
      <c r="H181" s="1225">
        <v>1</v>
      </c>
      <c r="I181" s="1225">
        <v>232</v>
      </c>
      <c r="J181" s="1226">
        <v>3.5336496355923815E-3</v>
      </c>
      <c r="K181" s="1226">
        <v>1.5231248429277506E-5</v>
      </c>
      <c r="L181" s="1227" t="s">
        <v>58</v>
      </c>
    </row>
    <row r="182" spans="2:12">
      <c r="B182" s="1220" t="s">
        <v>2243</v>
      </c>
      <c r="C182" s="1221" t="s">
        <v>2244</v>
      </c>
      <c r="D182" s="1222" t="s">
        <v>1973</v>
      </c>
      <c r="E182" s="1223" t="s">
        <v>1873</v>
      </c>
      <c r="F182" s="1223" t="s">
        <v>10</v>
      </c>
      <c r="G182" s="1224" t="s">
        <v>1879</v>
      </c>
      <c r="H182" s="1225">
        <v>19</v>
      </c>
      <c r="I182" s="1225">
        <v>345</v>
      </c>
      <c r="J182" s="1226">
        <v>4.6298094750410537E-2</v>
      </c>
      <c r="K182" s="1226">
        <v>1.3419737608814645E-4</v>
      </c>
      <c r="L182" s="1227" t="s">
        <v>58</v>
      </c>
    </row>
    <row r="183" spans="2:12">
      <c r="B183" s="1220" t="s">
        <v>2243</v>
      </c>
      <c r="C183" s="1221" t="s">
        <v>2245</v>
      </c>
      <c r="D183" s="1222" t="s">
        <v>1893</v>
      </c>
      <c r="E183" s="1223" t="s">
        <v>1870</v>
      </c>
      <c r="F183" s="1223" t="s">
        <v>10</v>
      </c>
      <c r="G183" s="1224" t="s">
        <v>1879</v>
      </c>
      <c r="H183" s="1225">
        <v>17</v>
      </c>
      <c r="I183" s="1225">
        <v>173</v>
      </c>
      <c r="J183" s="1226">
        <v>4.4795101630505145E-2</v>
      </c>
      <c r="K183" s="1226">
        <v>2.5893122329771772E-4</v>
      </c>
      <c r="L183" s="1227" t="s">
        <v>58</v>
      </c>
    </row>
    <row r="184" spans="2:12">
      <c r="B184" s="1220" t="s">
        <v>2243</v>
      </c>
      <c r="C184" s="1221" t="s">
        <v>2246</v>
      </c>
      <c r="D184" s="1222" t="s">
        <v>1840</v>
      </c>
      <c r="E184" s="1223" t="s">
        <v>1873</v>
      </c>
      <c r="F184" s="1223" t="s">
        <v>10</v>
      </c>
      <c r="G184" s="1224" t="s">
        <v>1879</v>
      </c>
      <c r="H184" s="1225">
        <v>47</v>
      </c>
      <c r="I184" s="1225">
        <v>363</v>
      </c>
      <c r="J184" s="1226">
        <v>0.12050218070736132</v>
      </c>
      <c r="K184" s="1226">
        <v>3.3196193032330968E-4</v>
      </c>
      <c r="L184" s="1227" t="s">
        <v>58</v>
      </c>
    </row>
    <row r="185" spans="2:12">
      <c r="B185" s="1220" t="s">
        <v>2243</v>
      </c>
      <c r="C185" s="1221" t="s">
        <v>2247</v>
      </c>
      <c r="D185" s="1222" t="s">
        <v>1871</v>
      </c>
      <c r="E185" s="1223" t="s">
        <v>1870</v>
      </c>
      <c r="F185" s="1223" t="s">
        <v>10</v>
      </c>
      <c r="G185" s="1224" t="s">
        <v>1879</v>
      </c>
      <c r="H185" s="1225">
        <v>52</v>
      </c>
      <c r="I185" s="1225">
        <v>107</v>
      </c>
      <c r="J185" s="1226">
        <v>8.4746666260500106E-2</v>
      </c>
      <c r="K185" s="1226">
        <v>7.9202491832242982E-4</v>
      </c>
      <c r="L185" s="1227" t="s">
        <v>58</v>
      </c>
    </row>
    <row r="186" spans="2:12">
      <c r="B186" s="1220" t="s">
        <v>2243</v>
      </c>
      <c r="C186" s="1221" t="s">
        <v>2095</v>
      </c>
      <c r="D186" s="1222" t="s">
        <v>1912</v>
      </c>
      <c r="E186" s="1223" t="s">
        <v>1873</v>
      </c>
      <c r="F186" s="1223" t="s">
        <v>10</v>
      </c>
      <c r="G186" s="1224" t="s">
        <v>1879</v>
      </c>
      <c r="H186" s="1225">
        <v>10</v>
      </c>
      <c r="I186" s="1225">
        <v>246</v>
      </c>
      <c r="J186" s="1226">
        <v>1.7375028693517914E-2</v>
      </c>
      <c r="K186" s="1226">
        <v>7.0630197941129721E-5</v>
      </c>
      <c r="L186" s="1227" t="s">
        <v>58</v>
      </c>
    </row>
    <row r="187" spans="2:12">
      <c r="B187" s="1220" t="s">
        <v>2243</v>
      </c>
      <c r="C187" s="1221" t="s">
        <v>2248</v>
      </c>
      <c r="D187" s="1222" t="s">
        <v>1943</v>
      </c>
      <c r="E187" s="1223" t="s">
        <v>1870</v>
      </c>
      <c r="F187" s="1223" t="s">
        <v>10</v>
      </c>
      <c r="G187" s="1224" t="s">
        <v>1879</v>
      </c>
      <c r="H187" s="1225">
        <v>19</v>
      </c>
      <c r="I187" s="1225">
        <v>81</v>
      </c>
      <c r="J187" s="1226">
        <v>2.344089133265809E-2</v>
      </c>
      <c r="K187" s="1226">
        <v>2.8939372015627276E-4</v>
      </c>
      <c r="L187" s="1227" t="s">
        <v>58</v>
      </c>
    </row>
    <row r="188" spans="2:12">
      <c r="B188" s="1220" t="s">
        <v>2243</v>
      </c>
      <c r="C188" s="1221" t="s">
        <v>2249</v>
      </c>
      <c r="D188" s="1222" t="s">
        <v>1834</v>
      </c>
      <c r="E188" s="1223" t="s">
        <v>1870</v>
      </c>
      <c r="F188" s="1223" t="s">
        <v>10</v>
      </c>
      <c r="G188" s="1224" t="s">
        <v>1879</v>
      </c>
      <c r="H188" s="1225">
        <v>61</v>
      </c>
      <c r="I188" s="1225">
        <v>51</v>
      </c>
      <c r="J188" s="1226">
        <v>4.7384413863482321E-2</v>
      </c>
      <c r="K188" s="1226">
        <v>9.2910615418592701E-4</v>
      </c>
      <c r="L188" s="1227" t="s">
        <v>58</v>
      </c>
    </row>
    <row r="189" spans="2:12">
      <c r="B189" s="1220" t="s">
        <v>2250</v>
      </c>
      <c r="C189" s="1221" t="s">
        <v>2251</v>
      </c>
      <c r="D189" s="1222" t="s">
        <v>1890</v>
      </c>
      <c r="E189" s="1223" t="s">
        <v>1873</v>
      </c>
      <c r="F189" s="1223" t="s">
        <v>21</v>
      </c>
      <c r="G189" s="1224" t="s">
        <v>30</v>
      </c>
      <c r="H189" s="1225">
        <v>99</v>
      </c>
      <c r="I189" s="1225">
        <v>39</v>
      </c>
      <c r="J189" s="1226">
        <v>2.7270319425070248E-2</v>
      </c>
      <c r="K189" s="1226">
        <v>6.9923895961718338E-4</v>
      </c>
      <c r="L189" s="1227" t="s">
        <v>58</v>
      </c>
    </row>
    <row r="190" spans="2:12">
      <c r="B190" s="1220" t="s">
        <v>2250</v>
      </c>
      <c r="C190" s="1221" t="s">
        <v>2251</v>
      </c>
      <c r="D190" s="1222" t="s">
        <v>1974</v>
      </c>
      <c r="E190" s="1223" t="s">
        <v>1873</v>
      </c>
      <c r="F190" s="1223" t="s">
        <v>21</v>
      </c>
      <c r="G190" s="1224" t="s">
        <v>30</v>
      </c>
      <c r="H190" s="1225">
        <v>34</v>
      </c>
      <c r="I190" s="1225">
        <v>39</v>
      </c>
      <c r="J190" s="1226">
        <v>9.3655642469937985E-3</v>
      </c>
      <c r="K190" s="1226">
        <v>2.4014267299984085E-4</v>
      </c>
      <c r="L190" s="1227" t="s">
        <v>58</v>
      </c>
    </row>
    <row r="191" spans="2:12">
      <c r="B191" s="1220" t="s">
        <v>2250</v>
      </c>
      <c r="C191" s="1221" t="s">
        <v>2251</v>
      </c>
      <c r="D191" s="1222" t="s">
        <v>1975</v>
      </c>
      <c r="E191" s="1223" t="s">
        <v>1873</v>
      </c>
      <c r="F191" s="1223" t="s">
        <v>21</v>
      </c>
      <c r="G191" s="1224" t="s">
        <v>30</v>
      </c>
      <c r="H191" s="1225">
        <v>483</v>
      </c>
      <c r="I191" s="1225">
        <v>39.571399999999997</v>
      </c>
      <c r="J191" s="1226">
        <v>0.13499549732488125</v>
      </c>
      <c r="K191" s="1226">
        <v>3.4114385605565653E-3</v>
      </c>
      <c r="L191" s="1227" t="s">
        <v>58</v>
      </c>
    </row>
    <row r="192" spans="2:12">
      <c r="B192" s="1220" t="s">
        <v>2250</v>
      </c>
      <c r="C192" s="1221" t="s">
        <v>2139</v>
      </c>
      <c r="D192" s="1222" t="s">
        <v>1907</v>
      </c>
      <c r="E192" s="1223" t="s">
        <v>1873</v>
      </c>
      <c r="F192" s="1223" t="s">
        <v>21</v>
      </c>
      <c r="G192" s="1224" t="s">
        <v>31</v>
      </c>
      <c r="H192" s="1225">
        <v>13</v>
      </c>
      <c r="I192" s="1225">
        <v>93</v>
      </c>
      <c r="J192" s="1226">
        <v>8.5391909310825829E-3</v>
      </c>
      <c r="K192" s="1226">
        <v>9.1819257323468641E-5</v>
      </c>
      <c r="L192" s="1227" t="s">
        <v>58</v>
      </c>
    </row>
    <row r="193" spans="2:12">
      <c r="B193" s="1220" t="s">
        <v>2250</v>
      </c>
      <c r="C193" s="1221" t="s">
        <v>2139</v>
      </c>
      <c r="D193" s="1222" t="s">
        <v>1976</v>
      </c>
      <c r="E193" s="1223" t="s">
        <v>1870</v>
      </c>
      <c r="F193" s="1223" t="s">
        <v>21</v>
      </c>
      <c r="G193" s="1224" t="s">
        <v>31</v>
      </c>
      <c r="H193" s="1225">
        <v>217</v>
      </c>
      <c r="I193" s="1225">
        <v>101.7373</v>
      </c>
      <c r="J193" s="1226">
        <v>0.33626027157315858</v>
      </c>
      <c r="K193" s="1226">
        <v>3.3051809091532189E-3</v>
      </c>
      <c r="L193" s="1227" t="s">
        <v>58</v>
      </c>
    </row>
    <row r="194" spans="2:12">
      <c r="B194" s="1220" t="s">
        <v>2250</v>
      </c>
      <c r="C194" s="1221" t="s">
        <v>2252</v>
      </c>
      <c r="D194" s="1222" t="s">
        <v>1943</v>
      </c>
      <c r="E194" s="1223" t="s">
        <v>1870</v>
      </c>
      <c r="F194" s="1223" t="s">
        <v>10</v>
      </c>
      <c r="G194" s="1224" t="s">
        <v>1879</v>
      </c>
      <c r="H194" s="1225">
        <v>5</v>
      </c>
      <c r="I194" s="1225">
        <v>92</v>
      </c>
      <c r="J194" s="1226">
        <v>7.0063742774676523E-3</v>
      </c>
      <c r="K194" s="1226">
        <v>7.615624214638753E-5</v>
      </c>
      <c r="L194" s="1227" t="s">
        <v>58</v>
      </c>
    </row>
    <row r="195" spans="2:12">
      <c r="B195" s="1220" t="s">
        <v>2250</v>
      </c>
      <c r="C195" s="1221" t="s">
        <v>2253</v>
      </c>
      <c r="D195" s="1222" t="s">
        <v>1943</v>
      </c>
      <c r="E195" s="1223" t="s">
        <v>1870</v>
      </c>
      <c r="F195" s="1223" t="s">
        <v>10</v>
      </c>
      <c r="G195" s="1224" t="s">
        <v>1879</v>
      </c>
      <c r="H195" s="1225">
        <v>19</v>
      </c>
      <c r="I195" s="1225">
        <v>84</v>
      </c>
      <c r="J195" s="1226">
        <v>2.4309072493126891E-2</v>
      </c>
      <c r="K195" s="1226">
        <v>2.8939372015627276E-4</v>
      </c>
      <c r="L195" s="1227" t="s">
        <v>58</v>
      </c>
    </row>
    <row r="196" spans="2:12">
      <c r="B196" s="1220" t="s">
        <v>2254</v>
      </c>
      <c r="C196" s="1221" t="s">
        <v>2255</v>
      </c>
      <c r="D196" s="1222" t="s">
        <v>1977</v>
      </c>
      <c r="E196" s="1223" t="s">
        <v>1873</v>
      </c>
      <c r="F196" s="1223" t="s">
        <v>17</v>
      </c>
      <c r="G196" s="1224"/>
      <c r="H196" s="1225">
        <v>2</v>
      </c>
      <c r="I196" s="1225">
        <v>66</v>
      </c>
      <c r="J196" s="1226">
        <v>0</v>
      </c>
      <c r="K196" s="1226">
        <v>0</v>
      </c>
      <c r="L196" s="1227" t="s">
        <v>58</v>
      </c>
    </row>
    <row r="197" spans="2:12">
      <c r="B197" s="1220" t="s">
        <v>2254</v>
      </c>
      <c r="C197" s="1221" t="s">
        <v>2159</v>
      </c>
      <c r="D197" s="1222" t="s">
        <v>1956</v>
      </c>
      <c r="E197" s="1223" t="s">
        <v>1870</v>
      </c>
      <c r="F197" s="1223" t="s">
        <v>17</v>
      </c>
      <c r="G197" s="1224"/>
      <c r="H197" s="1225">
        <v>19</v>
      </c>
      <c r="I197" s="1225">
        <v>86</v>
      </c>
      <c r="J197" s="1226">
        <v>0</v>
      </c>
      <c r="K197" s="1226">
        <v>0</v>
      </c>
      <c r="L197" s="1227" t="s">
        <v>58</v>
      </c>
    </row>
    <row r="198" spans="2:12">
      <c r="B198" s="1220" t="s">
        <v>2254</v>
      </c>
      <c r="C198" s="1221" t="s">
        <v>2144</v>
      </c>
      <c r="D198" s="1222" t="s">
        <v>1949</v>
      </c>
      <c r="E198" s="1223" t="s">
        <v>1870</v>
      </c>
      <c r="F198" s="1223" t="s">
        <v>17</v>
      </c>
      <c r="G198" s="1224"/>
      <c r="H198" s="1225">
        <v>27</v>
      </c>
      <c r="I198" s="1225">
        <v>299</v>
      </c>
      <c r="J198" s="1226">
        <v>0</v>
      </c>
      <c r="K198" s="1226">
        <v>0</v>
      </c>
      <c r="L198" s="1227" t="s">
        <v>58</v>
      </c>
    </row>
    <row r="199" spans="2:12">
      <c r="B199" s="1220" t="s">
        <v>2254</v>
      </c>
      <c r="C199" s="1221" t="s">
        <v>2256</v>
      </c>
      <c r="D199" s="1222" t="s">
        <v>1899</v>
      </c>
      <c r="E199" s="1223" t="s">
        <v>1873</v>
      </c>
      <c r="F199" s="1223" t="s">
        <v>17</v>
      </c>
      <c r="G199" s="1224"/>
      <c r="H199" s="1225">
        <v>69</v>
      </c>
      <c r="I199" s="1225">
        <v>192.73910000000001</v>
      </c>
      <c r="J199" s="1226">
        <v>0</v>
      </c>
      <c r="K199" s="1226">
        <v>0</v>
      </c>
      <c r="L199" s="1227" t="s">
        <v>58</v>
      </c>
    </row>
    <row r="200" spans="2:12">
      <c r="B200" s="1220" t="s">
        <v>2254</v>
      </c>
      <c r="C200" s="1221" t="s">
        <v>2257</v>
      </c>
      <c r="D200" s="1222" t="s">
        <v>1978</v>
      </c>
      <c r="E200" s="1223" t="s">
        <v>1873</v>
      </c>
      <c r="F200" s="1223" t="s">
        <v>17</v>
      </c>
      <c r="G200" s="1224"/>
      <c r="H200" s="1225">
        <v>18</v>
      </c>
      <c r="I200" s="1225">
        <v>100</v>
      </c>
      <c r="J200" s="1226">
        <v>0</v>
      </c>
      <c r="K200" s="1226">
        <v>0</v>
      </c>
      <c r="L200" s="1227" t="s">
        <v>58</v>
      </c>
    </row>
    <row r="201" spans="2:12">
      <c r="B201" s="1220" t="s">
        <v>2254</v>
      </c>
      <c r="C201" s="1221" t="s">
        <v>2258</v>
      </c>
      <c r="D201" s="1222" t="s">
        <v>1979</v>
      </c>
      <c r="E201" s="1223" t="s">
        <v>1870</v>
      </c>
      <c r="F201" s="1223" t="s">
        <v>17</v>
      </c>
      <c r="G201" s="1224"/>
      <c r="H201" s="1225">
        <v>32</v>
      </c>
      <c r="I201" s="1225">
        <v>55</v>
      </c>
      <c r="J201" s="1226">
        <v>0</v>
      </c>
      <c r="K201" s="1226">
        <v>0</v>
      </c>
      <c r="L201" s="1227" t="s">
        <v>58</v>
      </c>
    </row>
    <row r="202" spans="2:12">
      <c r="B202" s="1220" t="s">
        <v>2254</v>
      </c>
      <c r="C202" s="1221" t="s">
        <v>2259</v>
      </c>
      <c r="D202" s="1222" t="s">
        <v>1980</v>
      </c>
      <c r="E202" s="1223" t="s">
        <v>1873</v>
      </c>
      <c r="F202" s="1223" t="s">
        <v>10</v>
      </c>
      <c r="G202" s="1224" t="s">
        <v>1879</v>
      </c>
      <c r="H202" s="1225">
        <v>1</v>
      </c>
      <c r="I202" s="1225">
        <v>134</v>
      </c>
      <c r="J202" s="1226">
        <v>9.4644465241113841E-4</v>
      </c>
      <c r="K202" s="1226">
        <v>7.0630197941129726E-6</v>
      </c>
      <c r="L202" s="1227" t="s">
        <v>58</v>
      </c>
    </row>
    <row r="203" spans="2:12">
      <c r="B203" s="1220" t="s">
        <v>2260</v>
      </c>
      <c r="C203" s="1221" t="s">
        <v>2261</v>
      </c>
      <c r="D203" s="1222" t="s">
        <v>1981</v>
      </c>
      <c r="E203" s="1223" t="s">
        <v>1870</v>
      </c>
      <c r="F203" s="1223" t="s">
        <v>21</v>
      </c>
      <c r="G203" s="1224" t="s">
        <v>31</v>
      </c>
      <c r="H203" s="1225">
        <v>40</v>
      </c>
      <c r="I203" s="1225">
        <v>30</v>
      </c>
      <c r="J203" s="1226">
        <v>1.8277498115133E-2</v>
      </c>
      <c r="K203" s="1226">
        <v>6.0924993717110024E-4</v>
      </c>
      <c r="L203" s="1227" t="s">
        <v>58</v>
      </c>
    </row>
    <row r="204" spans="2:12">
      <c r="B204" s="1220" t="s">
        <v>2260</v>
      </c>
      <c r="C204" s="1221" t="s">
        <v>2262</v>
      </c>
      <c r="D204" s="1222" t="s">
        <v>1920</v>
      </c>
      <c r="E204" s="1223" t="s">
        <v>1870</v>
      </c>
      <c r="F204" s="1223" t="s">
        <v>23</v>
      </c>
      <c r="G204" s="1224" t="s">
        <v>23</v>
      </c>
      <c r="H204" s="1225">
        <v>147</v>
      </c>
      <c r="I204" s="1225">
        <v>23</v>
      </c>
      <c r="J204" s="1226">
        <v>5.1496850939387245E-2</v>
      </c>
      <c r="K204" s="1226">
        <v>2.2389935191037937E-3</v>
      </c>
      <c r="L204" s="1227" t="s">
        <v>58</v>
      </c>
    </row>
    <row r="205" spans="2:12">
      <c r="B205" s="1220" t="s">
        <v>2260</v>
      </c>
      <c r="C205" s="1221" t="s">
        <v>2263</v>
      </c>
      <c r="D205" s="1222" t="s">
        <v>1888</v>
      </c>
      <c r="E205" s="1223" t="s">
        <v>1873</v>
      </c>
      <c r="F205" s="1223" t="s">
        <v>14</v>
      </c>
      <c r="G205" s="1224" t="s">
        <v>32</v>
      </c>
      <c r="H205" s="1225">
        <v>23</v>
      </c>
      <c r="I205" s="1225">
        <v>306</v>
      </c>
      <c r="J205" s="1226">
        <v>4.9709533310967113E-2</v>
      </c>
      <c r="K205" s="1226">
        <v>1.6244945526459829E-4</v>
      </c>
      <c r="L205" s="1227" t="s">
        <v>58</v>
      </c>
    </row>
    <row r="206" spans="2:12">
      <c r="B206" s="1220" t="s">
        <v>2260</v>
      </c>
      <c r="C206" s="1221" t="s">
        <v>2264</v>
      </c>
      <c r="D206" s="1222" t="s">
        <v>1921</v>
      </c>
      <c r="E206" s="1223" t="s">
        <v>1873</v>
      </c>
      <c r="F206" s="1223" t="s">
        <v>14</v>
      </c>
      <c r="G206" s="1224" t="s">
        <v>32</v>
      </c>
      <c r="H206" s="1225">
        <v>18</v>
      </c>
      <c r="I206" s="1225">
        <v>83</v>
      </c>
      <c r="J206" s="1226">
        <v>1.0552151572404784E-2</v>
      </c>
      <c r="K206" s="1226">
        <v>1.2713435629403349E-4</v>
      </c>
      <c r="L206" s="1227" t="s">
        <v>58</v>
      </c>
    </row>
    <row r="207" spans="2:12">
      <c r="B207" s="1220" t="s">
        <v>2260</v>
      </c>
      <c r="C207" s="1221" t="s">
        <v>2265</v>
      </c>
      <c r="D207" s="1222" t="s">
        <v>1942</v>
      </c>
      <c r="E207" s="1223" t="s">
        <v>1870</v>
      </c>
      <c r="F207" s="1223" t="s">
        <v>10</v>
      </c>
      <c r="G207" s="1224" t="s">
        <v>1879</v>
      </c>
      <c r="H207" s="1225">
        <v>2261</v>
      </c>
      <c r="I207" s="1225">
        <v>99.741299999999995</v>
      </c>
      <c r="J207" s="1226">
        <v>3.4348749895285167</v>
      </c>
      <c r="K207" s="1226">
        <v>3.4437852698596443E-2</v>
      </c>
      <c r="L207" s="1227" t="s">
        <v>58</v>
      </c>
    </row>
    <row r="208" spans="2:12">
      <c r="B208" s="1220" t="s">
        <v>2266</v>
      </c>
      <c r="C208" s="1221" t="s">
        <v>2267</v>
      </c>
      <c r="D208" s="1222" t="s">
        <v>1982</v>
      </c>
      <c r="E208" s="1223" t="s">
        <v>1873</v>
      </c>
      <c r="F208" s="1223" t="s">
        <v>12</v>
      </c>
      <c r="G208" s="1224" t="s">
        <v>1930</v>
      </c>
      <c r="H208" s="1225">
        <v>1</v>
      </c>
      <c r="I208" s="1225">
        <v>55</v>
      </c>
      <c r="J208" s="1226">
        <v>3.8846608867621353E-4</v>
      </c>
      <c r="K208" s="1226">
        <v>7.0630197941129726E-6</v>
      </c>
      <c r="L208" s="1227" t="s">
        <v>58</v>
      </c>
    </row>
    <row r="209" spans="2:12">
      <c r="B209" s="1220" t="s">
        <v>2268</v>
      </c>
      <c r="C209" s="1221" t="s">
        <v>2212</v>
      </c>
      <c r="D209" s="1222" t="s">
        <v>1976</v>
      </c>
      <c r="E209" s="1223" t="s">
        <v>1870</v>
      </c>
      <c r="F209" s="1223" t="s">
        <v>17</v>
      </c>
      <c r="G209" s="1224"/>
      <c r="H209" s="1225">
        <v>3</v>
      </c>
      <c r="I209" s="1225">
        <v>152</v>
      </c>
      <c r="J209" s="1226">
        <v>0</v>
      </c>
      <c r="K209" s="1226">
        <v>0</v>
      </c>
      <c r="L209" s="1227" t="s">
        <v>58</v>
      </c>
    </row>
    <row r="210" spans="2:12">
      <c r="B210" s="1220" t="s">
        <v>2268</v>
      </c>
      <c r="C210" s="1221" t="s">
        <v>2269</v>
      </c>
      <c r="D210" s="1222" t="s">
        <v>1943</v>
      </c>
      <c r="E210" s="1223" t="s">
        <v>1870</v>
      </c>
      <c r="F210" s="1223" t="s">
        <v>10</v>
      </c>
      <c r="G210" s="1224" t="s">
        <v>1879</v>
      </c>
      <c r="H210" s="1225">
        <v>15</v>
      </c>
      <c r="I210" s="1225">
        <v>88</v>
      </c>
      <c r="J210" s="1226">
        <v>2.0105247926646301E-2</v>
      </c>
      <c r="K210" s="1226">
        <v>2.2846872643916268E-4</v>
      </c>
      <c r="L210" s="1227" t="s">
        <v>58</v>
      </c>
    </row>
    <row r="211" spans="2:12">
      <c r="B211" s="1220" t="s">
        <v>2270</v>
      </c>
      <c r="C211" s="1221" t="s">
        <v>2132</v>
      </c>
      <c r="D211" s="1222" t="s">
        <v>1955</v>
      </c>
      <c r="E211" s="1223" t="s">
        <v>1873</v>
      </c>
      <c r="F211" s="1223" t="s">
        <v>17</v>
      </c>
      <c r="G211" s="1224"/>
      <c r="H211" s="1225">
        <v>3</v>
      </c>
      <c r="I211" s="1225">
        <v>236</v>
      </c>
      <c r="J211" s="1226">
        <v>0</v>
      </c>
      <c r="K211" s="1226">
        <v>0</v>
      </c>
      <c r="L211" s="1227" t="s">
        <v>58</v>
      </c>
    </row>
    <row r="212" spans="2:12">
      <c r="B212" s="1220" t="s">
        <v>2270</v>
      </c>
      <c r="C212" s="1221" t="s">
        <v>2140</v>
      </c>
      <c r="D212" s="1222" t="s">
        <v>1896</v>
      </c>
      <c r="E212" s="1223" t="s">
        <v>1870</v>
      </c>
      <c r="F212" s="1223" t="s">
        <v>17</v>
      </c>
      <c r="G212" s="1224"/>
      <c r="H212" s="1225">
        <v>28</v>
      </c>
      <c r="I212" s="1225">
        <v>135</v>
      </c>
      <c r="J212" s="1226">
        <v>0</v>
      </c>
      <c r="K212" s="1226">
        <v>0</v>
      </c>
      <c r="L212" s="1227" t="s">
        <v>58</v>
      </c>
    </row>
    <row r="213" spans="2:12">
      <c r="B213" s="1220" t="s">
        <v>2270</v>
      </c>
      <c r="C213" s="1221" t="s">
        <v>2145</v>
      </c>
      <c r="D213" s="1222" t="s">
        <v>1892</v>
      </c>
      <c r="E213" s="1223" t="s">
        <v>1873</v>
      </c>
      <c r="F213" s="1223" t="s">
        <v>17</v>
      </c>
      <c r="G213" s="1224"/>
      <c r="H213" s="1225">
        <v>28</v>
      </c>
      <c r="I213" s="1225">
        <v>253</v>
      </c>
      <c r="J213" s="1226">
        <v>0</v>
      </c>
      <c r="K213" s="1226">
        <v>0</v>
      </c>
      <c r="L213" s="1227" t="s">
        <v>58</v>
      </c>
    </row>
    <row r="214" spans="2:12">
      <c r="B214" s="1220" t="s">
        <v>2270</v>
      </c>
      <c r="C214" s="1221" t="s">
        <v>2271</v>
      </c>
      <c r="D214" s="1222" t="s">
        <v>1983</v>
      </c>
      <c r="E214" s="1223" t="s">
        <v>1873</v>
      </c>
      <c r="F214" s="1223" t="s">
        <v>17</v>
      </c>
      <c r="G214" s="1224"/>
      <c r="H214" s="1225">
        <v>19</v>
      </c>
      <c r="I214" s="1225">
        <v>97</v>
      </c>
      <c r="J214" s="1226">
        <v>0</v>
      </c>
      <c r="K214" s="1226">
        <v>0</v>
      </c>
      <c r="L214" s="1227" t="s">
        <v>58</v>
      </c>
    </row>
    <row r="215" spans="2:12">
      <c r="B215" s="1220" t="s">
        <v>2270</v>
      </c>
      <c r="C215" s="1221" t="s">
        <v>2272</v>
      </c>
      <c r="D215" s="1222" t="s">
        <v>1926</v>
      </c>
      <c r="E215" s="1223" t="s">
        <v>1873</v>
      </c>
      <c r="F215" s="1223" t="s">
        <v>17</v>
      </c>
      <c r="G215" s="1224"/>
      <c r="H215" s="1225">
        <v>38</v>
      </c>
      <c r="I215" s="1225">
        <v>64</v>
      </c>
      <c r="J215" s="1226">
        <v>0</v>
      </c>
      <c r="K215" s="1226">
        <v>0</v>
      </c>
      <c r="L215" s="1227" t="s">
        <v>58</v>
      </c>
    </row>
    <row r="216" spans="2:12">
      <c r="B216" s="1220" t="s">
        <v>2273</v>
      </c>
      <c r="C216" s="1221" t="s">
        <v>2274</v>
      </c>
      <c r="D216" s="1222" t="s">
        <v>1958</v>
      </c>
      <c r="E216" s="1223" t="s">
        <v>1873</v>
      </c>
      <c r="F216" s="1223" t="s">
        <v>17</v>
      </c>
      <c r="G216" s="1224"/>
      <c r="H216" s="1225">
        <v>69</v>
      </c>
      <c r="I216" s="1225">
        <v>71</v>
      </c>
      <c r="J216" s="1226">
        <v>0</v>
      </c>
      <c r="K216" s="1226">
        <v>0</v>
      </c>
      <c r="L216" s="1227" t="s">
        <v>58</v>
      </c>
    </row>
    <row r="217" spans="2:12">
      <c r="B217" s="1220" t="s">
        <v>2273</v>
      </c>
      <c r="C217" s="1221" t="s">
        <v>2275</v>
      </c>
      <c r="D217" s="1222" t="s">
        <v>1941</v>
      </c>
      <c r="E217" s="1223" t="s">
        <v>1873</v>
      </c>
      <c r="F217" s="1223" t="s">
        <v>10</v>
      </c>
      <c r="G217" s="1224" t="s">
        <v>1879</v>
      </c>
      <c r="H217" s="1225">
        <v>99</v>
      </c>
      <c r="I217" s="1225">
        <v>29</v>
      </c>
      <c r="J217" s="1226">
        <v>2.0277929828898346E-2</v>
      </c>
      <c r="K217" s="1226">
        <v>6.9923895961718436E-4</v>
      </c>
      <c r="L217" s="1227" t="s">
        <v>58</v>
      </c>
    </row>
    <row r="218" spans="2:12">
      <c r="B218" s="1220" t="s">
        <v>2273</v>
      </c>
      <c r="C218" s="1221" t="s">
        <v>2276</v>
      </c>
      <c r="D218" s="1222" t="s">
        <v>1984</v>
      </c>
      <c r="E218" s="1223" t="s">
        <v>1873</v>
      </c>
      <c r="F218" s="1223" t="s">
        <v>17</v>
      </c>
      <c r="G218" s="1224"/>
      <c r="H218" s="1225">
        <v>2</v>
      </c>
      <c r="I218" s="1225">
        <v>792.5</v>
      </c>
      <c r="J218" s="1226">
        <v>0</v>
      </c>
      <c r="K218" s="1226">
        <v>0</v>
      </c>
      <c r="L218" s="1227" t="s">
        <v>58</v>
      </c>
    </row>
    <row r="219" spans="2:12">
      <c r="B219" s="1220" t="s">
        <v>2273</v>
      </c>
      <c r="C219" s="1221" t="s">
        <v>2200</v>
      </c>
      <c r="D219" s="1222" t="s">
        <v>1934</v>
      </c>
      <c r="E219" s="1223" t="s">
        <v>1873</v>
      </c>
      <c r="F219" s="1223" t="s">
        <v>17</v>
      </c>
      <c r="G219" s="1224"/>
      <c r="H219" s="1225">
        <v>53</v>
      </c>
      <c r="I219" s="1225">
        <v>74</v>
      </c>
      <c r="J219" s="1226">
        <v>0</v>
      </c>
      <c r="K219" s="1226">
        <v>0</v>
      </c>
      <c r="L219" s="1227" t="s">
        <v>58</v>
      </c>
    </row>
    <row r="220" spans="2:12">
      <c r="B220" s="1220" t="s">
        <v>2273</v>
      </c>
      <c r="C220" s="1221" t="s">
        <v>2188</v>
      </c>
      <c r="D220" s="1222" t="s">
        <v>1889</v>
      </c>
      <c r="E220" s="1223" t="s">
        <v>1870</v>
      </c>
      <c r="F220" s="1223" t="s">
        <v>17</v>
      </c>
      <c r="G220" s="1224"/>
      <c r="H220" s="1225">
        <v>45</v>
      </c>
      <c r="I220" s="1225">
        <v>155</v>
      </c>
      <c r="J220" s="1226">
        <v>0</v>
      </c>
      <c r="K220" s="1226">
        <v>0</v>
      </c>
      <c r="L220" s="1227" t="s">
        <v>58</v>
      </c>
    </row>
    <row r="221" spans="2:12">
      <c r="B221" s="1220" t="s">
        <v>2273</v>
      </c>
      <c r="C221" s="1221" t="s">
        <v>2147</v>
      </c>
      <c r="D221" s="1222" t="s">
        <v>1985</v>
      </c>
      <c r="E221" s="1223" t="s">
        <v>1870</v>
      </c>
      <c r="F221" s="1223" t="s">
        <v>17</v>
      </c>
      <c r="G221" s="1224"/>
      <c r="H221" s="1225">
        <v>20</v>
      </c>
      <c r="I221" s="1225">
        <v>146</v>
      </c>
      <c r="J221" s="1226">
        <v>0</v>
      </c>
      <c r="K221" s="1226">
        <v>0</v>
      </c>
      <c r="L221" s="1227" t="s">
        <v>58</v>
      </c>
    </row>
    <row r="222" spans="2:12">
      <c r="B222" s="1220" t="s">
        <v>2273</v>
      </c>
      <c r="C222" s="1221" t="s">
        <v>2277</v>
      </c>
      <c r="D222" s="1222" t="s">
        <v>1893</v>
      </c>
      <c r="E222" s="1223" t="s">
        <v>1870</v>
      </c>
      <c r="F222" s="1223" t="s">
        <v>17</v>
      </c>
      <c r="G222" s="1224"/>
      <c r="H222" s="1225">
        <v>36</v>
      </c>
      <c r="I222" s="1225">
        <v>289.22219999999999</v>
      </c>
      <c r="J222" s="1226">
        <v>0</v>
      </c>
      <c r="K222" s="1226">
        <v>0</v>
      </c>
      <c r="L222" s="1227" t="s">
        <v>58</v>
      </c>
    </row>
    <row r="223" spans="2:12">
      <c r="B223" s="1220" t="s">
        <v>2273</v>
      </c>
      <c r="C223" s="1221" t="s">
        <v>2278</v>
      </c>
      <c r="D223" s="1222" t="s">
        <v>1970</v>
      </c>
      <c r="E223" s="1223" t="s">
        <v>1873</v>
      </c>
      <c r="F223" s="1223" t="s">
        <v>17</v>
      </c>
      <c r="G223" s="1224"/>
      <c r="H223" s="1225">
        <v>57</v>
      </c>
      <c r="I223" s="1225">
        <v>70</v>
      </c>
      <c r="J223" s="1226">
        <v>0</v>
      </c>
      <c r="K223" s="1226">
        <v>0</v>
      </c>
      <c r="L223" s="1227" t="s">
        <v>58</v>
      </c>
    </row>
    <row r="224" spans="2:12">
      <c r="B224" s="1220" t="s">
        <v>2273</v>
      </c>
      <c r="C224" s="1221" t="s">
        <v>2278</v>
      </c>
      <c r="D224" s="1222" t="s">
        <v>1971</v>
      </c>
      <c r="E224" s="1223" t="s">
        <v>1870</v>
      </c>
      <c r="F224" s="1223" t="s">
        <v>17</v>
      </c>
      <c r="G224" s="1224"/>
      <c r="H224" s="1225">
        <v>1</v>
      </c>
      <c r="I224" s="1225">
        <v>70</v>
      </c>
      <c r="J224" s="1226">
        <v>0</v>
      </c>
      <c r="K224" s="1226">
        <v>0</v>
      </c>
      <c r="L224" s="1227" t="s">
        <v>58</v>
      </c>
    </row>
    <row r="225" spans="2:12">
      <c r="B225" s="1220" t="s">
        <v>2279</v>
      </c>
      <c r="C225" s="1221" t="s">
        <v>2280</v>
      </c>
      <c r="D225" s="1222" t="s">
        <v>1953</v>
      </c>
      <c r="E225" s="1223" t="s">
        <v>1873</v>
      </c>
      <c r="F225" s="1223" t="s">
        <v>17</v>
      </c>
      <c r="G225" s="1224"/>
      <c r="H225" s="1225">
        <v>3</v>
      </c>
      <c r="I225" s="1225">
        <v>137</v>
      </c>
      <c r="J225" s="1226">
        <v>0</v>
      </c>
      <c r="K225" s="1226">
        <v>0</v>
      </c>
      <c r="L225" s="1227" t="s">
        <v>58</v>
      </c>
    </row>
    <row r="226" spans="2:12">
      <c r="B226" s="1220" t="s">
        <v>2279</v>
      </c>
      <c r="C226" s="1221" t="s">
        <v>2240</v>
      </c>
      <c r="D226" s="1222" t="s">
        <v>1967</v>
      </c>
      <c r="E226" s="1223" t="s">
        <v>1873</v>
      </c>
      <c r="F226" s="1223" t="s">
        <v>10</v>
      </c>
      <c r="G226" s="1224" t="s">
        <v>1879</v>
      </c>
      <c r="H226" s="1225">
        <v>50</v>
      </c>
      <c r="I226" s="1225">
        <v>48</v>
      </c>
      <c r="J226" s="1226">
        <v>1.6951247505871129E-2</v>
      </c>
      <c r="K226" s="1226">
        <v>3.5315098970564864E-4</v>
      </c>
      <c r="L226" s="1227" t="s">
        <v>58</v>
      </c>
    </row>
    <row r="227" spans="2:12">
      <c r="B227" s="1220" t="s">
        <v>2281</v>
      </c>
      <c r="C227" s="1221" t="s">
        <v>2282</v>
      </c>
      <c r="D227" s="1222" t="s">
        <v>1941</v>
      </c>
      <c r="E227" s="1223" t="s">
        <v>1873</v>
      </c>
      <c r="F227" s="1223" t="s">
        <v>10</v>
      </c>
      <c r="G227" s="1224" t="s">
        <v>1879</v>
      </c>
      <c r="H227" s="1225">
        <v>3</v>
      </c>
      <c r="I227" s="1225">
        <v>259</v>
      </c>
      <c r="J227" s="1226">
        <v>5.4879663800257803E-3</v>
      </c>
      <c r="K227" s="1226">
        <v>2.1189059382338917E-5</v>
      </c>
      <c r="L227" s="1227" t="s">
        <v>58</v>
      </c>
    </row>
    <row r="228" spans="2:12">
      <c r="B228" s="1220" t="s">
        <v>2281</v>
      </c>
      <c r="C228" s="1221" t="s">
        <v>2160</v>
      </c>
      <c r="D228" s="1222" t="s">
        <v>1834</v>
      </c>
      <c r="E228" s="1223" t="s">
        <v>1870</v>
      </c>
      <c r="F228" s="1223" t="s">
        <v>17</v>
      </c>
      <c r="G228" s="1224"/>
      <c r="H228" s="1225">
        <v>12</v>
      </c>
      <c r="I228" s="1225">
        <v>196</v>
      </c>
      <c r="J228" s="1226">
        <v>0</v>
      </c>
      <c r="K228" s="1226">
        <v>0</v>
      </c>
      <c r="L228" s="1227" t="s">
        <v>58</v>
      </c>
    </row>
    <row r="229" spans="2:12">
      <c r="B229" s="1220" t="s">
        <v>2281</v>
      </c>
      <c r="C229" s="1221" t="s">
        <v>2160</v>
      </c>
      <c r="D229" s="1222" t="s">
        <v>1936</v>
      </c>
      <c r="E229" s="1223" t="s">
        <v>1873</v>
      </c>
      <c r="F229" s="1223" t="s">
        <v>17</v>
      </c>
      <c r="G229" s="1224"/>
      <c r="H229" s="1225">
        <v>18</v>
      </c>
      <c r="I229" s="1225">
        <v>195</v>
      </c>
      <c r="J229" s="1226">
        <v>0</v>
      </c>
      <c r="K229" s="1226">
        <v>0</v>
      </c>
      <c r="L229" s="1227" t="s">
        <v>58</v>
      </c>
    </row>
    <row r="230" spans="2:12">
      <c r="B230" s="1220" t="s">
        <v>2281</v>
      </c>
      <c r="C230" s="1221" t="s">
        <v>2086</v>
      </c>
      <c r="D230" s="1222" t="s">
        <v>1924</v>
      </c>
      <c r="E230" s="1223" t="s">
        <v>1873</v>
      </c>
      <c r="F230" s="1223" t="s">
        <v>17</v>
      </c>
      <c r="G230" s="1224"/>
      <c r="H230" s="1225">
        <v>14</v>
      </c>
      <c r="I230" s="1225">
        <v>195</v>
      </c>
      <c r="J230" s="1226">
        <v>0</v>
      </c>
      <c r="K230" s="1226">
        <v>0</v>
      </c>
      <c r="L230" s="1227" t="s">
        <v>58</v>
      </c>
    </row>
    <row r="231" spans="2:12">
      <c r="B231" s="1220" t="s">
        <v>2281</v>
      </c>
      <c r="C231" s="1221" t="s">
        <v>2256</v>
      </c>
      <c r="D231" s="1222" t="s">
        <v>1918</v>
      </c>
      <c r="E231" s="1223" t="s">
        <v>1873</v>
      </c>
      <c r="F231" s="1223" t="s">
        <v>17</v>
      </c>
      <c r="G231" s="1224"/>
      <c r="H231" s="1225">
        <v>19</v>
      </c>
      <c r="I231" s="1225">
        <v>206</v>
      </c>
      <c r="J231" s="1226">
        <v>0</v>
      </c>
      <c r="K231" s="1226">
        <v>0</v>
      </c>
      <c r="L231" s="1227" t="s">
        <v>58</v>
      </c>
    </row>
    <row r="232" spans="2:12">
      <c r="B232" s="1220" t="s">
        <v>2281</v>
      </c>
      <c r="C232" s="1221" t="s">
        <v>2190</v>
      </c>
      <c r="D232" s="1222" t="s">
        <v>1941</v>
      </c>
      <c r="E232" s="1223" t="s">
        <v>1873</v>
      </c>
      <c r="F232" s="1223" t="s">
        <v>21</v>
      </c>
      <c r="G232" s="1224" t="s">
        <v>30</v>
      </c>
      <c r="H232" s="1225">
        <v>25</v>
      </c>
      <c r="I232" s="1225">
        <v>52</v>
      </c>
      <c r="J232" s="1226">
        <v>9.1819257323468625E-3</v>
      </c>
      <c r="K232" s="1226">
        <v>1.7657549485282421E-4</v>
      </c>
      <c r="L232" s="1227" t="s">
        <v>58</v>
      </c>
    </row>
    <row r="233" spans="2:12">
      <c r="B233" s="1220" t="s">
        <v>2281</v>
      </c>
      <c r="C233" s="1221" t="s">
        <v>2134</v>
      </c>
      <c r="D233" s="1222" t="s">
        <v>1921</v>
      </c>
      <c r="E233" s="1223" t="s">
        <v>1873</v>
      </c>
      <c r="F233" s="1223" t="s">
        <v>17</v>
      </c>
      <c r="G233" s="1224"/>
      <c r="H233" s="1225">
        <v>42</v>
      </c>
      <c r="I233" s="1225">
        <v>119</v>
      </c>
      <c r="J233" s="1226">
        <v>0</v>
      </c>
      <c r="K233" s="1226">
        <v>0</v>
      </c>
      <c r="L233" s="1227" t="s">
        <v>58</v>
      </c>
    </row>
    <row r="234" spans="2:12">
      <c r="B234" s="1220" t="s">
        <v>2281</v>
      </c>
      <c r="C234" s="1221" t="s">
        <v>2283</v>
      </c>
      <c r="D234" s="1222" t="s">
        <v>1878</v>
      </c>
      <c r="E234" s="1223" t="s">
        <v>1870</v>
      </c>
      <c r="F234" s="1223" t="s">
        <v>17</v>
      </c>
      <c r="G234" s="1224"/>
      <c r="H234" s="1225">
        <v>43</v>
      </c>
      <c r="I234" s="1225">
        <v>103</v>
      </c>
      <c r="J234" s="1226">
        <v>0</v>
      </c>
      <c r="K234" s="1226">
        <v>0</v>
      </c>
      <c r="L234" s="1227" t="s">
        <v>58</v>
      </c>
    </row>
    <row r="235" spans="2:12">
      <c r="B235" s="1220" t="s">
        <v>2281</v>
      </c>
      <c r="C235" s="1221" t="s">
        <v>2283</v>
      </c>
      <c r="D235" s="1222" t="s">
        <v>1928</v>
      </c>
      <c r="E235" s="1223" t="s">
        <v>1873</v>
      </c>
      <c r="F235" s="1223" t="s">
        <v>17</v>
      </c>
      <c r="G235" s="1224"/>
      <c r="H235" s="1225">
        <v>54</v>
      </c>
      <c r="I235" s="1225">
        <v>349.5</v>
      </c>
      <c r="J235" s="1226">
        <v>0</v>
      </c>
      <c r="K235" s="1226">
        <v>0</v>
      </c>
      <c r="L235" s="1227" t="s">
        <v>58</v>
      </c>
    </row>
    <row r="236" spans="2:12">
      <c r="B236" s="1220" t="s">
        <v>2281</v>
      </c>
      <c r="C236" s="1221" t="s">
        <v>2161</v>
      </c>
      <c r="D236" s="1222" t="s">
        <v>1959</v>
      </c>
      <c r="E236" s="1223" t="s">
        <v>1870</v>
      </c>
      <c r="F236" s="1223" t="s">
        <v>17</v>
      </c>
      <c r="G236" s="1224"/>
      <c r="H236" s="1225">
        <v>22</v>
      </c>
      <c r="I236" s="1225">
        <v>147</v>
      </c>
      <c r="J236" s="1226">
        <v>0</v>
      </c>
      <c r="K236" s="1226">
        <v>0</v>
      </c>
      <c r="L236" s="1227" t="s">
        <v>58</v>
      </c>
    </row>
    <row r="237" spans="2:12">
      <c r="B237" s="1220" t="s">
        <v>2281</v>
      </c>
      <c r="C237" s="1221" t="s">
        <v>2284</v>
      </c>
      <c r="D237" s="1222" t="s">
        <v>1940</v>
      </c>
      <c r="E237" s="1223" t="s">
        <v>1873</v>
      </c>
      <c r="F237" s="1223" t="s">
        <v>17</v>
      </c>
      <c r="G237" s="1224"/>
      <c r="H237" s="1225">
        <v>22</v>
      </c>
      <c r="I237" s="1225">
        <v>197</v>
      </c>
      <c r="J237" s="1226">
        <v>0</v>
      </c>
      <c r="K237" s="1226">
        <v>0</v>
      </c>
      <c r="L237" s="1227" t="s">
        <v>58</v>
      </c>
    </row>
    <row r="238" spans="2:12">
      <c r="B238" s="1220" t="s">
        <v>2281</v>
      </c>
      <c r="C238" s="1221" t="s">
        <v>2285</v>
      </c>
      <c r="D238" s="1222" t="s">
        <v>1834</v>
      </c>
      <c r="E238" s="1223" t="s">
        <v>1870</v>
      </c>
      <c r="F238" s="1223" t="s">
        <v>10</v>
      </c>
      <c r="G238" s="1224" t="s">
        <v>1879</v>
      </c>
      <c r="H238" s="1225">
        <v>1</v>
      </c>
      <c r="I238" s="1225">
        <v>50</v>
      </c>
      <c r="J238" s="1226">
        <v>7.6156242146387533E-4</v>
      </c>
      <c r="K238" s="1226">
        <v>1.5231248429277506E-5</v>
      </c>
      <c r="L238" s="1227" t="s">
        <v>58</v>
      </c>
    </row>
    <row r="239" spans="2:12">
      <c r="B239" s="1220" t="s">
        <v>2286</v>
      </c>
      <c r="C239" s="1221" t="s">
        <v>2287</v>
      </c>
      <c r="D239" s="1222" t="s">
        <v>1910</v>
      </c>
      <c r="E239" s="1223" t="s">
        <v>1873</v>
      </c>
      <c r="F239" s="1223" t="s">
        <v>17</v>
      </c>
      <c r="G239" s="1224"/>
      <c r="H239" s="1225">
        <v>1</v>
      </c>
      <c r="I239" s="1225">
        <v>352</v>
      </c>
      <c r="J239" s="1226">
        <v>0</v>
      </c>
      <c r="K239" s="1226">
        <v>0</v>
      </c>
      <c r="L239" s="1227" t="s">
        <v>58</v>
      </c>
    </row>
    <row r="240" spans="2:12">
      <c r="B240" s="1220" t="s">
        <v>2286</v>
      </c>
      <c r="C240" s="1221" t="s">
        <v>2288</v>
      </c>
      <c r="D240" s="1222" t="s">
        <v>1986</v>
      </c>
      <c r="E240" s="1223" t="s">
        <v>1870</v>
      </c>
      <c r="F240" s="1223" t="s">
        <v>17</v>
      </c>
      <c r="G240" s="1224"/>
      <c r="H240" s="1225">
        <v>22</v>
      </c>
      <c r="I240" s="1225">
        <v>105</v>
      </c>
      <c r="J240" s="1226">
        <v>0</v>
      </c>
      <c r="K240" s="1226">
        <v>0</v>
      </c>
      <c r="L240" s="1227" t="s">
        <v>58</v>
      </c>
    </row>
    <row r="241" spans="2:12">
      <c r="B241" s="1220" t="s">
        <v>2286</v>
      </c>
      <c r="C241" s="1221" t="s">
        <v>2289</v>
      </c>
      <c r="D241" s="1222" t="s">
        <v>1899</v>
      </c>
      <c r="E241" s="1223" t="s">
        <v>1873</v>
      </c>
      <c r="F241" s="1223" t="s">
        <v>14</v>
      </c>
      <c r="G241" s="1224" t="s">
        <v>33</v>
      </c>
      <c r="H241" s="1225">
        <v>1</v>
      </c>
      <c r="I241" s="1225">
        <v>713</v>
      </c>
      <c r="J241" s="1226">
        <v>5.03593311320255E-3</v>
      </c>
      <c r="K241" s="1226">
        <v>7.0630197941129726E-6</v>
      </c>
      <c r="L241" s="1227" t="s">
        <v>58</v>
      </c>
    </row>
    <row r="242" spans="2:12">
      <c r="B242" s="1220" t="s">
        <v>2290</v>
      </c>
      <c r="C242" s="1221" t="s">
        <v>2291</v>
      </c>
      <c r="D242" s="1222" t="s">
        <v>1840</v>
      </c>
      <c r="E242" s="1223" t="s">
        <v>1873</v>
      </c>
      <c r="F242" s="1223" t="s">
        <v>17</v>
      </c>
      <c r="G242" s="1224"/>
      <c r="H242" s="1225">
        <v>31</v>
      </c>
      <c r="I242" s="1225">
        <v>439.48390000000001</v>
      </c>
      <c r="J242" s="1226">
        <v>0</v>
      </c>
      <c r="K242" s="1226">
        <v>0</v>
      </c>
      <c r="L242" s="1227" t="s">
        <v>58</v>
      </c>
    </row>
    <row r="243" spans="2:12">
      <c r="B243" s="1220" t="s">
        <v>2290</v>
      </c>
      <c r="C243" s="1221" t="s">
        <v>2292</v>
      </c>
      <c r="D243" s="1222" t="s">
        <v>1987</v>
      </c>
      <c r="E243" s="1223" t="s">
        <v>1873</v>
      </c>
      <c r="F243" s="1223" t="s">
        <v>10</v>
      </c>
      <c r="G243" s="1224" t="s">
        <v>1879</v>
      </c>
      <c r="H243" s="1225">
        <v>1</v>
      </c>
      <c r="I243" s="1225">
        <v>88</v>
      </c>
      <c r="J243" s="1226">
        <v>6.2154574188194166E-4</v>
      </c>
      <c r="K243" s="1226">
        <v>7.0630197941129726E-6</v>
      </c>
      <c r="L243" s="1227" t="s">
        <v>58</v>
      </c>
    </row>
    <row r="244" spans="2:12">
      <c r="B244" s="1220" t="s">
        <v>2293</v>
      </c>
      <c r="C244" s="1221" t="s">
        <v>2294</v>
      </c>
      <c r="D244" s="1222" t="s">
        <v>1950</v>
      </c>
      <c r="E244" s="1223" t="s">
        <v>1873</v>
      </c>
      <c r="F244" s="1223" t="s">
        <v>17</v>
      </c>
      <c r="G244" s="1224"/>
      <c r="H244" s="1225">
        <v>8</v>
      </c>
      <c r="I244" s="1225">
        <v>396</v>
      </c>
      <c r="J244" s="1226">
        <v>0</v>
      </c>
      <c r="K244" s="1226">
        <v>0</v>
      </c>
      <c r="L244" s="1227" t="s">
        <v>58</v>
      </c>
    </row>
    <row r="245" spans="2:12">
      <c r="B245" s="1220" t="s">
        <v>2293</v>
      </c>
      <c r="C245" s="1221" t="s">
        <v>2295</v>
      </c>
      <c r="D245" s="1222" t="s">
        <v>1971</v>
      </c>
      <c r="E245" s="1223" t="s">
        <v>1870</v>
      </c>
      <c r="F245" s="1223" t="s">
        <v>17</v>
      </c>
      <c r="G245" s="1224"/>
      <c r="H245" s="1225">
        <v>23</v>
      </c>
      <c r="I245" s="1225">
        <v>267</v>
      </c>
      <c r="J245" s="1226">
        <v>0</v>
      </c>
      <c r="K245" s="1226">
        <v>0</v>
      </c>
      <c r="L245" s="1227" t="s">
        <v>58</v>
      </c>
    </row>
    <row r="246" spans="2:12">
      <c r="B246" s="1220" t="s">
        <v>2293</v>
      </c>
      <c r="C246" s="1221" t="s">
        <v>2247</v>
      </c>
      <c r="D246" s="1222" t="s">
        <v>1918</v>
      </c>
      <c r="E246" s="1223" t="s">
        <v>1873</v>
      </c>
      <c r="F246" s="1223" t="s">
        <v>17</v>
      </c>
      <c r="G246" s="1224"/>
      <c r="H246" s="1225">
        <v>60</v>
      </c>
      <c r="I246" s="1225">
        <v>285</v>
      </c>
      <c r="J246" s="1226">
        <v>0</v>
      </c>
      <c r="K246" s="1226">
        <v>0</v>
      </c>
      <c r="L246" s="1227" t="s">
        <v>58</v>
      </c>
    </row>
    <row r="247" spans="2:12">
      <c r="B247" s="1220" t="s">
        <v>2293</v>
      </c>
      <c r="C247" s="1221" t="s">
        <v>2296</v>
      </c>
      <c r="D247" s="1222" t="s">
        <v>1904</v>
      </c>
      <c r="E247" s="1223" t="s">
        <v>1873</v>
      </c>
      <c r="F247" s="1223" t="s">
        <v>17</v>
      </c>
      <c r="G247" s="1224"/>
      <c r="H247" s="1225">
        <v>28</v>
      </c>
      <c r="I247" s="1225">
        <v>244</v>
      </c>
      <c r="J247" s="1226">
        <v>0</v>
      </c>
      <c r="K247" s="1226">
        <v>0</v>
      </c>
      <c r="L247" s="1227" t="s">
        <v>58</v>
      </c>
    </row>
    <row r="248" spans="2:12">
      <c r="B248" s="1220" t="s">
        <v>2293</v>
      </c>
      <c r="C248" s="1221" t="s">
        <v>2219</v>
      </c>
      <c r="D248" s="1222" t="s">
        <v>1988</v>
      </c>
      <c r="E248" s="1223" t="s">
        <v>1873</v>
      </c>
      <c r="F248" s="1223" t="s">
        <v>17</v>
      </c>
      <c r="G248" s="1224"/>
      <c r="H248" s="1225">
        <v>32</v>
      </c>
      <c r="I248" s="1225">
        <v>157</v>
      </c>
      <c r="J248" s="1226">
        <v>0</v>
      </c>
      <c r="K248" s="1226">
        <v>0</v>
      </c>
      <c r="L248" s="1227" t="s">
        <v>58</v>
      </c>
    </row>
    <row r="249" spans="2:12">
      <c r="B249" s="1220" t="s">
        <v>2293</v>
      </c>
      <c r="C249" s="1221" t="s">
        <v>2297</v>
      </c>
      <c r="D249" s="1222" t="s">
        <v>1989</v>
      </c>
      <c r="E249" s="1223" t="s">
        <v>1873</v>
      </c>
      <c r="F249" s="1223" t="s">
        <v>17</v>
      </c>
      <c r="G249" s="1224"/>
      <c r="H249" s="1225">
        <v>9</v>
      </c>
      <c r="I249" s="1225">
        <v>95</v>
      </c>
      <c r="J249" s="1226">
        <v>0</v>
      </c>
      <c r="K249" s="1226">
        <v>0</v>
      </c>
      <c r="L249" s="1227" t="s">
        <v>58</v>
      </c>
    </row>
    <row r="250" spans="2:12">
      <c r="B250" s="1220" t="s">
        <v>2293</v>
      </c>
      <c r="C250" s="1221" t="s">
        <v>2298</v>
      </c>
      <c r="D250" s="1222" t="s">
        <v>1971</v>
      </c>
      <c r="E250" s="1223" t="s">
        <v>1870</v>
      </c>
      <c r="F250" s="1223" t="s">
        <v>10</v>
      </c>
      <c r="G250" s="1224" t="s">
        <v>1879</v>
      </c>
      <c r="H250" s="1225">
        <v>7</v>
      </c>
      <c r="I250" s="1225">
        <v>88</v>
      </c>
      <c r="J250" s="1226">
        <v>9.3824490324349429E-3</v>
      </c>
      <c r="K250" s="1226">
        <v>1.0661873900494254E-4</v>
      </c>
      <c r="L250" s="1227" t="s">
        <v>58</v>
      </c>
    </row>
    <row r="251" spans="2:12">
      <c r="B251" s="1220" t="s">
        <v>2293</v>
      </c>
      <c r="C251" s="1221" t="s">
        <v>2299</v>
      </c>
      <c r="D251" s="1222" t="s">
        <v>1927</v>
      </c>
      <c r="E251" s="1223" t="s">
        <v>1873</v>
      </c>
      <c r="F251" s="1223" t="s">
        <v>17</v>
      </c>
      <c r="G251" s="1224"/>
      <c r="H251" s="1225">
        <v>37</v>
      </c>
      <c r="I251" s="1225">
        <v>78</v>
      </c>
      <c r="J251" s="1226">
        <v>0</v>
      </c>
      <c r="K251" s="1226">
        <v>0</v>
      </c>
      <c r="L251" s="1227" t="s">
        <v>58</v>
      </c>
    </row>
    <row r="252" spans="2:12">
      <c r="B252" s="1220" t="s">
        <v>2293</v>
      </c>
      <c r="C252" s="1221" t="s">
        <v>2300</v>
      </c>
      <c r="D252" s="1222" t="s">
        <v>1905</v>
      </c>
      <c r="E252" s="1223" t="s">
        <v>1873</v>
      </c>
      <c r="F252" s="1223" t="s">
        <v>10</v>
      </c>
      <c r="G252" s="1224" t="s">
        <v>1879</v>
      </c>
      <c r="H252" s="1225">
        <v>24</v>
      </c>
      <c r="I252" s="1225">
        <v>75.625</v>
      </c>
      <c r="J252" s="1226">
        <v>1.2819380926315042E-2</v>
      </c>
      <c r="K252" s="1226">
        <v>1.6951247505871125E-4</v>
      </c>
      <c r="L252" s="1227" t="s">
        <v>58</v>
      </c>
    </row>
    <row r="253" spans="2:12">
      <c r="B253" s="1220" t="s">
        <v>2301</v>
      </c>
      <c r="C253" s="1221" t="s">
        <v>2294</v>
      </c>
      <c r="D253" s="1222" t="s">
        <v>1979</v>
      </c>
      <c r="E253" s="1223" t="s">
        <v>1870</v>
      </c>
      <c r="F253" s="1223" t="s">
        <v>17</v>
      </c>
      <c r="G253" s="1224"/>
      <c r="H253" s="1225">
        <v>16</v>
      </c>
      <c r="I253" s="1225">
        <v>263</v>
      </c>
      <c r="J253" s="1226">
        <v>0</v>
      </c>
      <c r="K253" s="1226">
        <v>0</v>
      </c>
      <c r="L253" s="1227" t="s">
        <v>58</v>
      </c>
    </row>
    <row r="254" spans="2:12">
      <c r="B254" s="1220" t="s">
        <v>2301</v>
      </c>
      <c r="C254" s="1221" t="s">
        <v>2188</v>
      </c>
      <c r="D254" s="1222" t="s">
        <v>1912</v>
      </c>
      <c r="E254" s="1223" t="s">
        <v>1873</v>
      </c>
      <c r="F254" s="1223" t="s">
        <v>17</v>
      </c>
      <c r="G254" s="1224"/>
      <c r="H254" s="1225">
        <v>45</v>
      </c>
      <c r="I254" s="1225">
        <v>376.13330000000002</v>
      </c>
      <c r="J254" s="1226">
        <v>0</v>
      </c>
      <c r="K254" s="1226">
        <v>0</v>
      </c>
      <c r="L254" s="1227" t="s">
        <v>58</v>
      </c>
    </row>
    <row r="255" spans="2:12">
      <c r="B255" s="1220" t="s">
        <v>2301</v>
      </c>
      <c r="C255" s="1221" t="s">
        <v>2302</v>
      </c>
      <c r="D255" s="1222" t="s">
        <v>1902</v>
      </c>
      <c r="E255" s="1223" t="s">
        <v>1873</v>
      </c>
      <c r="F255" s="1223" t="s">
        <v>17</v>
      </c>
      <c r="G255" s="1224"/>
      <c r="H255" s="1225">
        <v>313</v>
      </c>
      <c r="I255" s="1225">
        <v>221.9521</v>
      </c>
      <c r="J255" s="1226">
        <v>0</v>
      </c>
      <c r="K255" s="1226">
        <v>0</v>
      </c>
      <c r="L255" s="1227" t="s">
        <v>58</v>
      </c>
    </row>
    <row r="256" spans="2:12">
      <c r="B256" s="1220" t="s">
        <v>2301</v>
      </c>
      <c r="C256" s="1221" t="s">
        <v>2303</v>
      </c>
      <c r="D256" s="1222" t="s">
        <v>1834</v>
      </c>
      <c r="E256" s="1223" t="s">
        <v>1870</v>
      </c>
      <c r="F256" s="1223" t="s">
        <v>14</v>
      </c>
      <c r="G256" s="1224" t="s">
        <v>32</v>
      </c>
      <c r="H256" s="1225">
        <v>35</v>
      </c>
      <c r="I256" s="1225">
        <v>114</v>
      </c>
      <c r="J256" s="1226">
        <v>6.0772681232817247E-2</v>
      </c>
      <c r="K256" s="1226">
        <v>5.3309369502471291E-4</v>
      </c>
      <c r="L256" s="1227" t="s">
        <v>58</v>
      </c>
    </row>
    <row r="257" spans="2:12">
      <c r="B257" s="1220" t="s">
        <v>2301</v>
      </c>
      <c r="C257" s="1221" t="s">
        <v>2303</v>
      </c>
      <c r="D257" s="1222" t="s">
        <v>1937</v>
      </c>
      <c r="E257" s="1223" t="s">
        <v>1870</v>
      </c>
      <c r="F257" s="1223" t="s">
        <v>14</v>
      </c>
      <c r="G257" s="1224" t="s">
        <v>32</v>
      </c>
      <c r="H257" s="1225">
        <v>19</v>
      </c>
      <c r="I257" s="1225">
        <v>114</v>
      </c>
      <c r="J257" s="1226">
        <v>3.2990884097815074E-2</v>
      </c>
      <c r="K257" s="1226">
        <v>2.8939372015627276E-4</v>
      </c>
      <c r="L257" s="1227" t="s">
        <v>58</v>
      </c>
    </row>
    <row r="258" spans="2:12">
      <c r="B258" s="1220" t="s">
        <v>2301</v>
      </c>
      <c r="C258" s="1221" t="s">
        <v>2304</v>
      </c>
      <c r="D258" s="1222" t="s">
        <v>1880</v>
      </c>
      <c r="E258" s="1223" t="s">
        <v>1873</v>
      </c>
      <c r="F258" s="1223" t="s">
        <v>17</v>
      </c>
      <c r="G258" s="1224"/>
      <c r="H258" s="1225">
        <v>35</v>
      </c>
      <c r="I258" s="1225">
        <v>52</v>
      </c>
      <c r="J258" s="1226">
        <v>0</v>
      </c>
      <c r="K258" s="1226">
        <v>0</v>
      </c>
      <c r="L258" s="1227" t="s">
        <v>58</v>
      </c>
    </row>
    <row r="259" spans="2:12">
      <c r="B259" s="1220" t="s">
        <v>2301</v>
      </c>
      <c r="C259" s="1221" t="s">
        <v>2305</v>
      </c>
      <c r="D259" s="1222" t="s">
        <v>1990</v>
      </c>
      <c r="E259" s="1223" t="s">
        <v>1873</v>
      </c>
      <c r="F259" s="1223" t="s">
        <v>14</v>
      </c>
      <c r="G259" s="1224" t="s">
        <v>32</v>
      </c>
      <c r="H259" s="1225">
        <v>59</v>
      </c>
      <c r="I259" s="1225">
        <v>373.86439999999999</v>
      </c>
      <c r="J259" s="1226">
        <v>0.15579609061854408</v>
      </c>
      <c r="K259" s="1226">
        <v>4.1671816785266553E-4</v>
      </c>
      <c r="L259" s="1227" t="s">
        <v>58</v>
      </c>
    </row>
    <row r="260" spans="2:12">
      <c r="B260" s="1220" t="s">
        <v>2301</v>
      </c>
      <c r="C260" s="1221" t="s">
        <v>2306</v>
      </c>
      <c r="D260" s="1222" t="s">
        <v>1878</v>
      </c>
      <c r="E260" s="1223" t="s">
        <v>1870</v>
      </c>
      <c r="F260" s="1223" t="s">
        <v>10</v>
      </c>
      <c r="G260" s="1224" t="s">
        <v>1879</v>
      </c>
      <c r="H260" s="1225">
        <v>44</v>
      </c>
      <c r="I260" s="1225">
        <v>28</v>
      </c>
      <c r="J260" s="1226">
        <v>1.8764898064869879E-2</v>
      </c>
      <c r="K260" s="1226">
        <v>6.701749308882101E-4</v>
      </c>
      <c r="L260" s="1227" t="s">
        <v>58</v>
      </c>
    </row>
    <row r="261" spans="2:12">
      <c r="B261" s="1220" t="s">
        <v>2301</v>
      </c>
      <c r="C261" s="1221" t="s">
        <v>2307</v>
      </c>
      <c r="D261" s="1222" t="s">
        <v>1878</v>
      </c>
      <c r="E261" s="1223" t="s">
        <v>1870</v>
      </c>
      <c r="F261" s="1223" t="s">
        <v>10</v>
      </c>
      <c r="G261" s="1224" t="s">
        <v>1879</v>
      </c>
      <c r="H261" s="1225">
        <v>1</v>
      </c>
      <c r="I261" s="1225">
        <v>117</v>
      </c>
      <c r="J261" s="1226">
        <v>1.7820560662254682E-3</v>
      </c>
      <c r="K261" s="1226">
        <v>1.5231248429277506E-5</v>
      </c>
      <c r="L261" s="1227" t="s">
        <v>58</v>
      </c>
    </row>
    <row r="262" spans="2:12">
      <c r="B262" s="1220" t="s">
        <v>2301</v>
      </c>
      <c r="C262" s="1221" t="s">
        <v>2308</v>
      </c>
      <c r="D262" s="1222" t="s">
        <v>1942</v>
      </c>
      <c r="E262" s="1223" t="s">
        <v>1870</v>
      </c>
      <c r="F262" s="1223" t="s">
        <v>10</v>
      </c>
      <c r="G262" s="1224" t="s">
        <v>1879</v>
      </c>
      <c r="H262" s="1225">
        <v>48</v>
      </c>
      <c r="I262" s="1225">
        <v>74</v>
      </c>
      <c r="J262" s="1226">
        <v>5.4101394420793633E-2</v>
      </c>
      <c r="K262" s="1226">
        <v>7.3109992460531996E-4</v>
      </c>
      <c r="L262" s="1227" t="s">
        <v>58</v>
      </c>
    </row>
    <row r="263" spans="2:12">
      <c r="B263" s="1220" t="s">
        <v>2309</v>
      </c>
      <c r="C263" s="1221" t="s">
        <v>2310</v>
      </c>
      <c r="D263" s="1222" t="s">
        <v>1944</v>
      </c>
      <c r="E263" s="1223" t="s">
        <v>1873</v>
      </c>
      <c r="F263" s="1223" t="s">
        <v>17</v>
      </c>
      <c r="G263" s="1224"/>
      <c r="H263" s="1225">
        <v>11</v>
      </c>
      <c r="I263" s="1225">
        <v>198</v>
      </c>
      <c r="J263" s="1226">
        <v>0</v>
      </c>
      <c r="K263" s="1226">
        <v>0</v>
      </c>
      <c r="L263" s="1227" t="s">
        <v>58</v>
      </c>
    </row>
    <row r="264" spans="2:12">
      <c r="B264" s="1220" t="s">
        <v>2309</v>
      </c>
      <c r="C264" s="1221" t="s">
        <v>2143</v>
      </c>
      <c r="D264" s="1222" t="s">
        <v>1967</v>
      </c>
      <c r="E264" s="1223" t="s">
        <v>1873</v>
      </c>
      <c r="F264" s="1223" t="s">
        <v>17</v>
      </c>
      <c r="G264" s="1224"/>
      <c r="H264" s="1225">
        <v>20</v>
      </c>
      <c r="I264" s="1225">
        <v>91</v>
      </c>
      <c r="J264" s="1226">
        <v>0</v>
      </c>
      <c r="K264" s="1226">
        <v>0</v>
      </c>
      <c r="L264" s="1227" t="s">
        <v>58</v>
      </c>
    </row>
    <row r="265" spans="2:12">
      <c r="B265" s="1220" t="s">
        <v>2309</v>
      </c>
      <c r="C265" s="1221" t="s">
        <v>2122</v>
      </c>
      <c r="D265" s="1222" t="s">
        <v>1986</v>
      </c>
      <c r="E265" s="1223" t="s">
        <v>1870</v>
      </c>
      <c r="F265" s="1223" t="s">
        <v>17</v>
      </c>
      <c r="G265" s="1224"/>
      <c r="H265" s="1225">
        <v>21</v>
      </c>
      <c r="I265" s="1225">
        <v>216</v>
      </c>
      <c r="J265" s="1226">
        <v>0</v>
      </c>
      <c r="K265" s="1226">
        <v>0</v>
      </c>
      <c r="L265" s="1227" t="s">
        <v>58</v>
      </c>
    </row>
    <row r="266" spans="2:12">
      <c r="B266" s="1220" t="s">
        <v>2309</v>
      </c>
      <c r="C266" s="1221" t="s">
        <v>2146</v>
      </c>
      <c r="D266" s="1222" t="s">
        <v>1984</v>
      </c>
      <c r="E266" s="1223" t="s">
        <v>1873</v>
      </c>
      <c r="F266" s="1223" t="s">
        <v>17</v>
      </c>
      <c r="G266" s="1224"/>
      <c r="H266" s="1225">
        <v>38</v>
      </c>
      <c r="I266" s="1225">
        <v>37</v>
      </c>
      <c r="J266" s="1226">
        <v>0</v>
      </c>
      <c r="K266" s="1226">
        <v>0</v>
      </c>
      <c r="L266" s="1227" t="s">
        <v>58</v>
      </c>
    </row>
    <row r="267" spans="2:12">
      <c r="B267" s="1220" t="s">
        <v>2309</v>
      </c>
      <c r="C267" s="1221" t="s">
        <v>2311</v>
      </c>
      <c r="D267" s="1222" t="s">
        <v>1913</v>
      </c>
      <c r="E267" s="1223" t="s">
        <v>1873</v>
      </c>
      <c r="F267" s="1223" t="s">
        <v>17</v>
      </c>
      <c r="G267" s="1224"/>
      <c r="H267" s="1225">
        <v>38</v>
      </c>
      <c r="I267" s="1225">
        <v>80</v>
      </c>
      <c r="J267" s="1226">
        <v>0</v>
      </c>
      <c r="K267" s="1226">
        <v>0</v>
      </c>
      <c r="L267" s="1227" t="s">
        <v>58</v>
      </c>
    </row>
    <row r="268" spans="2:12">
      <c r="B268" s="1220" t="s">
        <v>2309</v>
      </c>
      <c r="C268" s="1221" t="s">
        <v>2147</v>
      </c>
      <c r="D268" s="1222" t="s">
        <v>1986</v>
      </c>
      <c r="E268" s="1223" t="s">
        <v>1870</v>
      </c>
      <c r="F268" s="1223" t="s">
        <v>17</v>
      </c>
      <c r="G268" s="1224"/>
      <c r="H268" s="1225">
        <v>43</v>
      </c>
      <c r="I268" s="1225">
        <v>166</v>
      </c>
      <c r="J268" s="1226">
        <v>0</v>
      </c>
      <c r="K268" s="1226">
        <v>0</v>
      </c>
      <c r="L268" s="1227" t="s">
        <v>58</v>
      </c>
    </row>
    <row r="269" spans="2:12">
      <c r="B269" s="1220" t="s">
        <v>2309</v>
      </c>
      <c r="C269" s="1221" t="s">
        <v>2312</v>
      </c>
      <c r="D269" s="1222" t="s">
        <v>1919</v>
      </c>
      <c r="E269" s="1223" t="s">
        <v>1873</v>
      </c>
      <c r="F269" s="1223" t="s">
        <v>17</v>
      </c>
      <c r="G269" s="1224"/>
      <c r="H269" s="1225">
        <v>23</v>
      </c>
      <c r="I269" s="1225">
        <v>122</v>
      </c>
      <c r="J269" s="1226">
        <v>0</v>
      </c>
      <c r="K269" s="1226">
        <v>0</v>
      </c>
      <c r="L269" s="1227" t="s">
        <v>58</v>
      </c>
    </row>
    <row r="270" spans="2:12">
      <c r="B270" s="1220" t="s">
        <v>2313</v>
      </c>
      <c r="C270" s="1221" t="s">
        <v>2212</v>
      </c>
      <c r="D270" s="1222" t="s">
        <v>1878</v>
      </c>
      <c r="E270" s="1223" t="s">
        <v>1870</v>
      </c>
      <c r="F270" s="1223" t="s">
        <v>17</v>
      </c>
      <c r="G270" s="1224"/>
      <c r="H270" s="1225">
        <v>16</v>
      </c>
      <c r="I270" s="1225">
        <v>168</v>
      </c>
      <c r="J270" s="1226">
        <v>0</v>
      </c>
      <c r="K270" s="1226">
        <v>0</v>
      </c>
      <c r="L270" s="1227" t="s">
        <v>58</v>
      </c>
    </row>
    <row r="271" spans="2:12">
      <c r="B271" s="1220" t="s">
        <v>2313</v>
      </c>
      <c r="C271" s="1221" t="s">
        <v>2212</v>
      </c>
      <c r="D271" s="1222" t="s">
        <v>1914</v>
      </c>
      <c r="E271" s="1223" t="s">
        <v>1870</v>
      </c>
      <c r="F271" s="1223" t="s">
        <v>17</v>
      </c>
      <c r="G271" s="1224"/>
      <c r="H271" s="1225">
        <v>17</v>
      </c>
      <c r="I271" s="1225">
        <v>145</v>
      </c>
      <c r="J271" s="1226">
        <v>0</v>
      </c>
      <c r="K271" s="1226">
        <v>0</v>
      </c>
      <c r="L271" s="1227" t="s">
        <v>58</v>
      </c>
    </row>
    <row r="272" spans="2:12">
      <c r="B272" s="1220" t="s">
        <v>2313</v>
      </c>
      <c r="C272" s="1221" t="s">
        <v>2295</v>
      </c>
      <c r="D272" s="1222" t="s">
        <v>1919</v>
      </c>
      <c r="E272" s="1223" t="s">
        <v>1873</v>
      </c>
      <c r="F272" s="1223" t="s">
        <v>17</v>
      </c>
      <c r="G272" s="1224"/>
      <c r="H272" s="1225">
        <v>91</v>
      </c>
      <c r="I272" s="1225">
        <v>329.81319999999999</v>
      </c>
      <c r="J272" s="1226">
        <v>0</v>
      </c>
      <c r="K272" s="1226">
        <v>0</v>
      </c>
      <c r="L272" s="1227" t="s">
        <v>58</v>
      </c>
    </row>
    <row r="273" spans="2:12">
      <c r="B273" s="1220" t="s">
        <v>2313</v>
      </c>
      <c r="C273" s="1221" t="s">
        <v>2213</v>
      </c>
      <c r="D273" s="1222" t="s">
        <v>1918</v>
      </c>
      <c r="E273" s="1223" t="s">
        <v>1873</v>
      </c>
      <c r="F273" s="1223" t="s">
        <v>17</v>
      </c>
      <c r="G273" s="1224"/>
      <c r="H273" s="1225">
        <v>92</v>
      </c>
      <c r="I273" s="1225">
        <v>362</v>
      </c>
      <c r="J273" s="1226">
        <v>0</v>
      </c>
      <c r="K273" s="1226">
        <v>0</v>
      </c>
      <c r="L273" s="1227" t="s">
        <v>58</v>
      </c>
    </row>
    <row r="274" spans="2:12">
      <c r="B274" s="1220" t="s">
        <v>2313</v>
      </c>
      <c r="C274" s="1221" t="s">
        <v>2314</v>
      </c>
      <c r="D274" s="1222" t="s">
        <v>1912</v>
      </c>
      <c r="E274" s="1223" t="s">
        <v>1873</v>
      </c>
      <c r="F274" s="1223" t="s">
        <v>17</v>
      </c>
      <c r="G274" s="1224"/>
      <c r="H274" s="1225">
        <v>35</v>
      </c>
      <c r="I274" s="1225">
        <v>201</v>
      </c>
      <c r="J274" s="1226">
        <v>0</v>
      </c>
      <c r="K274" s="1226">
        <v>0</v>
      </c>
      <c r="L274" s="1227" t="s">
        <v>58</v>
      </c>
    </row>
    <row r="275" spans="2:12">
      <c r="B275" s="1220" t="s">
        <v>2313</v>
      </c>
      <c r="C275" s="1221" t="s">
        <v>2315</v>
      </c>
      <c r="D275" s="1222" t="s">
        <v>1912</v>
      </c>
      <c r="E275" s="1223" t="s">
        <v>1873</v>
      </c>
      <c r="F275" s="1223" t="s">
        <v>17</v>
      </c>
      <c r="G275" s="1224"/>
      <c r="H275" s="1225">
        <v>64</v>
      </c>
      <c r="I275" s="1225">
        <v>190.5</v>
      </c>
      <c r="J275" s="1226">
        <v>0</v>
      </c>
      <c r="K275" s="1226">
        <v>0</v>
      </c>
      <c r="L275" s="1227" t="s">
        <v>58</v>
      </c>
    </row>
    <row r="276" spans="2:12">
      <c r="B276" s="1220" t="s">
        <v>2313</v>
      </c>
      <c r="C276" s="1221" t="s">
        <v>2316</v>
      </c>
      <c r="D276" s="1222" t="s">
        <v>1940</v>
      </c>
      <c r="E276" s="1223" t="s">
        <v>1873</v>
      </c>
      <c r="F276" s="1223" t="s">
        <v>10</v>
      </c>
      <c r="G276" s="1224" t="s">
        <v>1879</v>
      </c>
      <c r="H276" s="1225">
        <v>33</v>
      </c>
      <c r="I276" s="1225">
        <v>29</v>
      </c>
      <c r="J276" s="1226">
        <v>6.7593099429661095E-3</v>
      </c>
      <c r="K276" s="1226">
        <v>2.3307965320572789E-4</v>
      </c>
      <c r="L276" s="1227" t="s">
        <v>58</v>
      </c>
    </row>
    <row r="277" spans="2:12">
      <c r="B277" s="1220" t="s">
        <v>2313</v>
      </c>
      <c r="C277" s="1221" t="s">
        <v>2317</v>
      </c>
      <c r="D277" s="1222" t="s">
        <v>1900</v>
      </c>
      <c r="E277" s="1223" t="s">
        <v>1873</v>
      </c>
      <c r="F277" s="1223" t="s">
        <v>17</v>
      </c>
      <c r="G277" s="1224"/>
      <c r="H277" s="1225">
        <v>12</v>
      </c>
      <c r="I277" s="1225">
        <v>144.25</v>
      </c>
      <c r="J277" s="1226">
        <v>0</v>
      </c>
      <c r="K277" s="1226">
        <v>0</v>
      </c>
      <c r="L277" s="1227" t="s">
        <v>58</v>
      </c>
    </row>
    <row r="278" spans="2:12">
      <c r="B278" s="1220" t="s">
        <v>2313</v>
      </c>
      <c r="C278" s="1221" t="s">
        <v>2318</v>
      </c>
      <c r="D278" s="1222" t="s">
        <v>1950</v>
      </c>
      <c r="E278" s="1223" t="s">
        <v>1873</v>
      </c>
      <c r="F278" s="1223" t="s">
        <v>14</v>
      </c>
      <c r="G278" s="1224" t="s">
        <v>32</v>
      </c>
      <c r="H278" s="1225">
        <v>22</v>
      </c>
      <c r="I278" s="1225">
        <v>44</v>
      </c>
      <c r="J278" s="1226">
        <v>6.8370031607013614E-3</v>
      </c>
      <c r="K278" s="1226">
        <v>1.5538643547048533E-4</v>
      </c>
      <c r="L278" s="1227" t="s">
        <v>58</v>
      </c>
    </row>
    <row r="279" spans="2:12">
      <c r="B279" s="1220" t="s">
        <v>2319</v>
      </c>
      <c r="C279" s="1221" t="s">
        <v>2167</v>
      </c>
      <c r="D279" s="1222" t="s">
        <v>1888</v>
      </c>
      <c r="E279" s="1223" t="s">
        <v>1873</v>
      </c>
      <c r="F279" s="1223" t="s">
        <v>17</v>
      </c>
      <c r="G279" s="1224"/>
      <c r="H279" s="1225">
        <v>28</v>
      </c>
      <c r="I279" s="1225">
        <v>92</v>
      </c>
      <c r="J279" s="1226">
        <v>0</v>
      </c>
      <c r="K279" s="1226">
        <v>0</v>
      </c>
      <c r="L279" s="1227" t="s">
        <v>58</v>
      </c>
    </row>
    <row r="280" spans="2:12">
      <c r="B280" s="1220" t="s">
        <v>2319</v>
      </c>
      <c r="C280" s="1221" t="s">
        <v>2086</v>
      </c>
      <c r="D280" s="1222" t="s">
        <v>1954</v>
      </c>
      <c r="E280" s="1223" t="s">
        <v>1870</v>
      </c>
      <c r="F280" s="1223" t="s">
        <v>17</v>
      </c>
      <c r="G280" s="1224"/>
      <c r="H280" s="1225">
        <v>22</v>
      </c>
      <c r="I280" s="1225">
        <v>289</v>
      </c>
      <c r="J280" s="1226">
        <v>0</v>
      </c>
      <c r="K280" s="1226">
        <v>0</v>
      </c>
      <c r="L280" s="1227" t="s">
        <v>58</v>
      </c>
    </row>
    <row r="281" spans="2:12">
      <c r="B281" s="1220" t="s">
        <v>2319</v>
      </c>
      <c r="C281" s="1221" t="s">
        <v>2320</v>
      </c>
      <c r="D281" s="1222" t="s">
        <v>1986</v>
      </c>
      <c r="E281" s="1223" t="s">
        <v>1870</v>
      </c>
      <c r="F281" s="1223" t="s">
        <v>17</v>
      </c>
      <c r="G281" s="1224"/>
      <c r="H281" s="1225">
        <v>36</v>
      </c>
      <c r="I281" s="1225">
        <v>133</v>
      </c>
      <c r="J281" s="1226">
        <v>0</v>
      </c>
      <c r="K281" s="1226">
        <v>0</v>
      </c>
      <c r="L281" s="1227" t="s">
        <v>58</v>
      </c>
    </row>
    <row r="282" spans="2:12">
      <c r="B282" s="1220" t="s">
        <v>2319</v>
      </c>
      <c r="C282" s="1221" t="s">
        <v>2145</v>
      </c>
      <c r="D282" s="1222" t="s">
        <v>1894</v>
      </c>
      <c r="E282" s="1223" t="s">
        <v>1870</v>
      </c>
      <c r="F282" s="1223" t="s">
        <v>23</v>
      </c>
      <c r="G282" s="1224" t="s">
        <v>23</v>
      </c>
      <c r="H282" s="1225">
        <v>74</v>
      </c>
      <c r="I282" s="1225">
        <v>192.05410000000001</v>
      </c>
      <c r="J282" s="1226">
        <v>0.21646650267689219</v>
      </c>
      <c r="K282" s="1226">
        <v>1.1271123837665342E-3</v>
      </c>
      <c r="L282" s="1227" t="s">
        <v>58</v>
      </c>
    </row>
    <row r="283" spans="2:12">
      <c r="B283" s="1220" t="s">
        <v>2319</v>
      </c>
      <c r="C283" s="1221" t="s">
        <v>2235</v>
      </c>
      <c r="D283" s="1222" t="s">
        <v>1840</v>
      </c>
      <c r="E283" s="1223" t="s">
        <v>1873</v>
      </c>
      <c r="F283" s="1223" t="s">
        <v>17</v>
      </c>
      <c r="G283" s="1224"/>
      <c r="H283" s="1225">
        <v>9</v>
      </c>
      <c r="I283" s="1225">
        <v>81</v>
      </c>
      <c r="J283" s="1226">
        <v>0</v>
      </c>
      <c r="K283" s="1226">
        <v>0</v>
      </c>
      <c r="L283" s="1227" t="s">
        <v>58</v>
      </c>
    </row>
    <row r="284" spans="2:12">
      <c r="B284" s="1220" t="s">
        <v>2319</v>
      </c>
      <c r="C284" s="1221" t="s">
        <v>2321</v>
      </c>
      <c r="D284" s="1222" t="s">
        <v>1980</v>
      </c>
      <c r="E284" s="1223" t="s">
        <v>1873</v>
      </c>
      <c r="F284" s="1223" t="s">
        <v>17</v>
      </c>
      <c r="G284" s="1224"/>
      <c r="H284" s="1225">
        <v>33</v>
      </c>
      <c r="I284" s="1225">
        <v>110</v>
      </c>
      <c r="J284" s="1226">
        <v>0</v>
      </c>
      <c r="K284" s="1226">
        <v>0</v>
      </c>
      <c r="L284" s="1227" t="s">
        <v>58</v>
      </c>
    </row>
    <row r="285" spans="2:12">
      <c r="B285" s="1220" t="s">
        <v>2319</v>
      </c>
      <c r="C285" s="1221" t="s">
        <v>2322</v>
      </c>
      <c r="D285" s="1222" t="s">
        <v>1951</v>
      </c>
      <c r="E285" s="1223" t="s">
        <v>1870</v>
      </c>
      <c r="F285" s="1223" t="s">
        <v>17</v>
      </c>
      <c r="G285" s="1224"/>
      <c r="H285" s="1225">
        <v>27</v>
      </c>
      <c r="I285" s="1225">
        <v>107</v>
      </c>
      <c r="J285" s="1226">
        <v>0</v>
      </c>
      <c r="K285" s="1226">
        <v>0</v>
      </c>
      <c r="L285" s="1227" t="s">
        <v>58</v>
      </c>
    </row>
    <row r="286" spans="2:12">
      <c r="B286" s="1220" t="s">
        <v>2319</v>
      </c>
      <c r="C286" s="1221" t="s">
        <v>2323</v>
      </c>
      <c r="D286" s="1222" t="s">
        <v>1953</v>
      </c>
      <c r="E286" s="1223" t="s">
        <v>1873</v>
      </c>
      <c r="F286" s="1223" t="s">
        <v>23</v>
      </c>
      <c r="G286" s="1224" t="s">
        <v>23</v>
      </c>
      <c r="H286" s="1225">
        <v>69</v>
      </c>
      <c r="I286" s="1225">
        <v>50</v>
      </c>
      <c r="J286" s="1226">
        <v>2.4367418289689736E-2</v>
      </c>
      <c r="K286" s="1226">
        <v>4.873483657937954E-4</v>
      </c>
      <c r="L286" s="1227" t="s">
        <v>58</v>
      </c>
    </row>
    <row r="287" spans="2:12">
      <c r="B287" s="1220" t="s">
        <v>2319</v>
      </c>
      <c r="C287" s="1221" t="s">
        <v>2323</v>
      </c>
      <c r="D287" s="1222" t="s">
        <v>1880</v>
      </c>
      <c r="E287" s="1223" t="s">
        <v>1873</v>
      </c>
      <c r="F287" s="1223" t="s">
        <v>23</v>
      </c>
      <c r="G287" s="1224" t="s">
        <v>23</v>
      </c>
      <c r="H287" s="1225">
        <v>1062</v>
      </c>
      <c r="I287" s="1225">
        <v>50</v>
      </c>
      <c r="J287" s="1226">
        <v>0.37504635106739886</v>
      </c>
      <c r="K287" s="1226">
        <v>7.5009270213479765E-3</v>
      </c>
      <c r="L287" s="1227" t="s">
        <v>58</v>
      </c>
    </row>
    <row r="288" spans="2:12">
      <c r="B288" s="1220" t="s">
        <v>2319</v>
      </c>
      <c r="C288" s="1221" t="s">
        <v>2323</v>
      </c>
      <c r="D288" s="1222" t="s">
        <v>1970</v>
      </c>
      <c r="E288" s="1223" t="s">
        <v>1873</v>
      </c>
      <c r="F288" s="1223" t="s">
        <v>23</v>
      </c>
      <c r="G288" s="1224" t="s">
        <v>23</v>
      </c>
      <c r="H288" s="1225">
        <v>17</v>
      </c>
      <c r="I288" s="1225">
        <v>50</v>
      </c>
      <c r="J288" s="1226">
        <v>6.0035668249960291E-3</v>
      </c>
      <c r="K288" s="1226">
        <v>1.2007133649992053E-4</v>
      </c>
      <c r="L288" s="1227" t="s">
        <v>58</v>
      </c>
    </row>
    <row r="289" spans="2:12">
      <c r="B289" s="1220" t="s">
        <v>2319</v>
      </c>
      <c r="C289" s="1221" t="s">
        <v>2323</v>
      </c>
      <c r="D289" s="1222" t="s">
        <v>1971</v>
      </c>
      <c r="E289" s="1223" t="s">
        <v>1870</v>
      </c>
      <c r="F289" s="1223" t="s">
        <v>23</v>
      </c>
      <c r="G289" s="1224" t="s">
        <v>23</v>
      </c>
      <c r="H289" s="1225">
        <v>144</v>
      </c>
      <c r="I289" s="1225">
        <v>50</v>
      </c>
      <c r="J289" s="1226">
        <v>0.10966498869079788</v>
      </c>
      <c r="K289" s="1226">
        <v>2.1932997738159602E-3</v>
      </c>
      <c r="L289" s="1227" t="s">
        <v>58</v>
      </c>
    </row>
    <row r="290" spans="2:12">
      <c r="B290" s="1220" t="s">
        <v>2319</v>
      </c>
      <c r="C290" s="1221" t="s">
        <v>2324</v>
      </c>
      <c r="D290" s="1222" t="s">
        <v>1950</v>
      </c>
      <c r="E290" s="1223" t="s">
        <v>1873</v>
      </c>
      <c r="F290" s="1223" t="s">
        <v>17</v>
      </c>
      <c r="G290" s="1224"/>
      <c r="H290" s="1225">
        <v>1</v>
      </c>
      <c r="I290" s="1225">
        <v>43</v>
      </c>
      <c r="J290" s="1226">
        <v>0</v>
      </c>
      <c r="K290" s="1226">
        <v>0</v>
      </c>
      <c r="L290" s="1227" t="s">
        <v>58</v>
      </c>
    </row>
    <row r="291" spans="2:12">
      <c r="B291" s="1220" t="s">
        <v>2319</v>
      </c>
      <c r="C291" s="1221" t="s">
        <v>2325</v>
      </c>
      <c r="D291" s="1222" t="s">
        <v>1991</v>
      </c>
      <c r="E291" s="1223" t="s">
        <v>1870</v>
      </c>
      <c r="F291" s="1223" t="s">
        <v>8</v>
      </c>
      <c r="G291" s="1224" t="s">
        <v>12</v>
      </c>
      <c r="H291" s="1225">
        <v>1</v>
      </c>
      <c r="I291" s="1225">
        <v>97</v>
      </c>
      <c r="J291" s="1226">
        <v>1.477431097639918E-3</v>
      </c>
      <c r="K291" s="1226">
        <v>1.5231248429277506E-5</v>
      </c>
      <c r="L291" s="1227" t="s">
        <v>58</v>
      </c>
    </row>
    <row r="292" spans="2:12">
      <c r="B292" s="1220" t="s">
        <v>2326</v>
      </c>
      <c r="C292" s="1221" t="s">
        <v>2327</v>
      </c>
      <c r="D292" s="1222" t="s">
        <v>1992</v>
      </c>
      <c r="E292" s="1223" t="s">
        <v>1873</v>
      </c>
      <c r="F292" s="1223" t="s">
        <v>17</v>
      </c>
      <c r="G292" s="1224"/>
      <c r="H292" s="1225">
        <v>5</v>
      </c>
      <c r="I292" s="1225">
        <v>174</v>
      </c>
      <c r="J292" s="1226">
        <v>0</v>
      </c>
      <c r="K292" s="1226">
        <v>0</v>
      </c>
      <c r="L292" s="1227" t="s">
        <v>58</v>
      </c>
    </row>
    <row r="293" spans="2:12">
      <c r="B293" s="1220" t="s">
        <v>2326</v>
      </c>
      <c r="C293" s="1221" t="s">
        <v>2328</v>
      </c>
      <c r="D293" s="1222" t="s">
        <v>1950</v>
      </c>
      <c r="E293" s="1223" t="s">
        <v>1873</v>
      </c>
      <c r="F293" s="1223" t="s">
        <v>17</v>
      </c>
      <c r="G293" s="1224"/>
      <c r="H293" s="1225">
        <v>6</v>
      </c>
      <c r="I293" s="1225">
        <v>347</v>
      </c>
      <c r="J293" s="1226">
        <v>0</v>
      </c>
      <c r="K293" s="1226">
        <v>0</v>
      </c>
      <c r="L293" s="1227" t="s">
        <v>58</v>
      </c>
    </row>
    <row r="294" spans="2:12">
      <c r="B294" s="1220" t="s">
        <v>2326</v>
      </c>
      <c r="C294" s="1221" t="s">
        <v>2288</v>
      </c>
      <c r="D294" s="1222" t="s">
        <v>1968</v>
      </c>
      <c r="E294" s="1223" t="s">
        <v>1873</v>
      </c>
      <c r="F294" s="1223" t="s">
        <v>21</v>
      </c>
      <c r="G294" s="1224" t="s">
        <v>31</v>
      </c>
      <c r="H294" s="1225">
        <v>3</v>
      </c>
      <c r="I294" s="1225">
        <v>117</v>
      </c>
      <c r="J294" s="1226">
        <v>2.4791199477336534E-3</v>
      </c>
      <c r="K294" s="1226">
        <v>2.1189059382338917E-5</v>
      </c>
      <c r="L294" s="1227" t="s">
        <v>58</v>
      </c>
    </row>
    <row r="295" spans="2:12">
      <c r="B295" s="1220" t="s">
        <v>2326</v>
      </c>
      <c r="C295" s="1221" t="s">
        <v>2329</v>
      </c>
      <c r="D295" s="1222" t="s">
        <v>1955</v>
      </c>
      <c r="E295" s="1223" t="s">
        <v>1873</v>
      </c>
      <c r="F295" s="1223" t="s">
        <v>10</v>
      </c>
      <c r="G295" s="1224" t="s">
        <v>1879</v>
      </c>
      <c r="H295" s="1225">
        <v>1</v>
      </c>
      <c r="I295" s="1225">
        <v>149</v>
      </c>
      <c r="J295" s="1226">
        <v>1.0523899493228329E-3</v>
      </c>
      <c r="K295" s="1226">
        <v>7.0630197941129726E-6</v>
      </c>
      <c r="L295" s="1227" t="s">
        <v>58</v>
      </c>
    </row>
    <row r="296" spans="2:12">
      <c r="B296" s="1220" t="s">
        <v>2326</v>
      </c>
      <c r="C296" s="1221" t="s">
        <v>2330</v>
      </c>
      <c r="D296" s="1222" t="s">
        <v>1950</v>
      </c>
      <c r="E296" s="1223" t="s">
        <v>1873</v>
      </c>
      <c r="F296" s="1223" t="s">
        <v>17</v>
      </c>
      <c r="G296" s="1224"/>
      <c r="H296" s="1225">
        <v>1</v>
      </c>
      <c r="I296" s="1225">
        <v>15</v>
      </c>
      <c r="J296" s="1226">
        <v>0</v>
      </c>
      <c r="K296" s="1226">
        <v>0</v>
      </c>
      <c r="L296" s="1227" t="s">
        <v>58</v>
      </c>
    </row>
    <row r="297" spans="2:12">
      <c r="B297" s="1220" t="s">
        <v>2326</v>
      </c>
      <c r="C297" s="1221" t="s">
        <v>2331</v>
      </c>
      <c r="D297" s="1222" t="s">
        <v>1928</v>
      </c>
      <c r="E297" s="1223" t="s">
        <v>1873</v>
      </c>
      <c r="F297" s="1223" t="s">
        <v>10</v>
      </c>
      <c r="G297" s="1224" t="s">
        <v>1879</v>
      </c>
      <c r="H297" s="1225">
        <v>58</v>
      </c>
      <c r="I297" s="1225">
        <v>54</v>
      </c>
      <c r="J297" s="1226">
        <v>2.2121377995161822E-2</v>
      </c>
      <c r="K297" s="1226">
        <v>4.0965514805855254E-4</v>
      </c>
      <c r="L297" s="1227" t="s">
        <v>58</v>
      </c>
    </row>
    <row r="298" spans="2:12">
      <c r="B298" s="1220" t="s">
        <v>1817</v>
      </c>
      <c r="C298" s="1221" t="s">
        <v>2332</v>
      </c>
      <c r="D298" s="1222" t="s">
        <v>1993</v>
      </c>
      <c r="E298" s="1223" t="s">
        <v>1873</v>
      </c>
      <c r="F298" s="1223" t="s">
        <v>17</v>
      </c>
      <c r="G298" s="1224"/>
      <c r="H298" s="1225">
        <v>7</v>
      </c>
      <c r="I298" s="1225">
        <v>295</v>
      </c>
      <c r="J298" s="1226">
        <v>0</v>
      </c>
      <c r="K298" s="1226">
        <v>0</v>
      </c>
      <c r="L298" s="1227" t="s">
        <v>58</v>
      </c>
    </row>
    <row r="299" spans="2:12">
      <c r="B299" s="1220" t="s">
        <v>1817</v>
      </c>
      <c r="C299" s="1221" t="s">
        <v>2333</v>
      </c>
      <c r="D299" s="1222" t="s">
        <v>1989</v>
      </c>
      <c r="E299" s="1223" t="s">
        <v>1873</v>
      </c>
      <c r="F299" s="1223" t="s">
        <v>10</v>
      </c>
      <c r="G299" s="1224" t="s">
        <v>1879</v>
      </c>
      <c r="H299" s="1225">
        <v>1</v>
      </c>
      <c r="I299" s="1225">
        <v>136</v>
      </c>
      <c r="J299" s="1226">
        <v>9.6057069199936428E-4</v>
      </c>
      <c r="K299" s="1226">
        <v>7.0630197941129726E-6</v>
      </c>
      <c r="L299" s="1227" t="s">
        <v>58</v>
      </c>
    </row>
    <row r="300" spans="2:12">
      <c r="B300" s="1220" t="s">
        <v>1817</v>
      </c>
      <c r="C300" s="1221" t="s">
        <v>2334</v>
      </c>
      <c r="D300" s="1222" t="s">
        <v>1928</v>
      </c>
      <c r="E300" s="1223" t="s">
        <v>1873</v>
      </c>
      <c r="F300" s="1223" t="s">
        <v>23</v>
      </c>
      <c r="G300" s="1224" t="s">
        <v>23</v>
      </c>
      <c r="H300" s="1225">
        <v>1</v>
      </c>
      <c r="I300" s="1225">
        <v>37</v>
      </c>
      <c r="J300" s="1226">
        <v>2.6133173238217998E-4</v>
      </c>
      <c r="K300" s="1226">
        <v>7.0630197941129726E-6</v>
      </c>
      <c r="L300" s="1227" t="s">
        <v>58</v>
      </c>
    </row>
    <row r="301" spans="2:12">
      <c r="B301" s="1220" t="s">
        <v>1817</v>
      </c>
      <c r="C301" s="1221" t="s">
        <v>2335</v>
      </c>
      <c r="D301" s="1222" t="s">
        <v>1994</v>
      </c>
      <c r="E301" s="1223" t="s">
        <v>1870</v>
      </c>
      <c r="F301" s="1223" t="s">
        <v>10</v>
      </c>
      <c r="G301" s="1224" t="s">
        <v>1879</v>
      </c>
      <c r="H301" s="1225">
        <v>62</v>
      </c>
      <c r="I301" s="1225">
        <v>63.322600000000001</v>
      </c>
      <c r="J301" s="1226">
        <v>5.979788133334351E-2</v>
      </c>
      <c r="K301" s="1226">
        <v>9.4433740261520448E-4</v>
      </c>
      <c r="L301" s="1227" t="s">
        <v>58</v>
      </c>
    </row>
    <row r="302" spans="2:12">
      <c r="B302" s="1220" t="s">
        <v>1817</v>
      </c>
      <c r="C302" s="1221" t="s">
        <v>2336</v>
      </c>
      <c r="D302" s="1222" t="s">
        <v>1995</v>
      </c>
      <c r="E302" s="1223" t="s">
        <v>1870</v>
      </c>
      <c r="F302" s="1223" t="s">
        <v>10</v>
      </c>
      <c r="G302" s="1224" t="s">
        <v>1879</v>
      </c>
      <c r="H302" s="1225">
        <v>13</v>
      </c>
      <c r="I302" s="1225">
        <v>41</v>
      </c>
      <c r="J302" s="1226">
        <v>8.1182554128049096E-3</v>
      </c>
      <c r="K302" s="1226">
        <v>1.9800622958060765E-4</v>
      </c>
      <c r="L302" s="1227" t="s">
        <v>58</v>
      </c>
    </row>
    <row r="303" spans="2:12">
      <c r="B303" s="1220" t="s">
        <v>2337</v>
      </c>
      <c r="C303" s="1221" t="s">
        <v>2188</v>
      </c>
      <c r="D303" s="1222" t="s">
        <v>1986</v>
      </c>
      <c r="E303" s="1223" t="s">
        <v>1870</v>
      </c>
      <c r="F303" s="1223" t="s">
        <v>17</v>
      </c>
      <c r="G303" s="1224"/>
      <c r="H303" s="1225">
        <v>49</v>
      </c>
      <c r="I303" s="1225">
        <v>19.959199999999999</v>
      </c>
      <c r="J303" s="1226">
        <v>0</v>
      </c>
      <c r="K303" s="1226">
        <v>0</v>
      </c>
      <c r="L303" s="1227" t="s">
        <v>58</v>
      </c>
    </row>
    <row r="304" spans="2:12">
      <c r="B304" s="1220" t="s">
        <v>2337</v>
      </c>
      <c r="C304" s="1221" t="s">
        <v>2160</v>
      </c>
      <c r="D304" s="1222" t="s">
        <v>1961</v>
      </c>
      <c r="E304" s="1223" t="s">
        <v>1873</v>
      </c>
      <c r="F304" s="1223" t="s">
        <v>17</v>
      </c>
      <c r="G304" s="1224"/>
      <c r="H304" s="1225">
        <v>11</v>
      </c>
      <c r="I304" s="1225">
        <v>389.4545</v>
      </c>
      <c r="J304" s="1226">
        <v>0</v>
      </c>
      <c r="K304" s="1226">
        <v>0</v>
      </c>
      <c r="L304" s="1227" t="s">
        <v>58</v>
      </c>
    </row>
    <row r="305" spans="2:12">
      <c r="B305" s="1220" t="s">
        <v>2337</v>
      </c>
      <c r="C305" s="1221" t="s">
        <v>2338</v>
      </c>
      <c r="D305" s="1222" t="s">
        <v>1954</v>
      </c>
      <c r="E305" s="1223" t="s">
        <v>1870</v>
      </c>
      <c r="F305" s="1223" t="s">
        <v>12</v>
      </c>
      <c r="G305" s="1224" t="s">
        <v>1996</v>
      </c>
      <c r="H305" s="1225">
        <v>32</v>
      </c>
      <c r="I305" s="1225">
        <v>60.156199999999998</v>
      </c>
      <c r="J305" s="1226">
        <v>0</v>
      </c>
      <c r="K305" s="1226">
        <v>0</v>
      </c>
      <c r="L305" s="1227" t="s">
        <v>58</v>
      </c>
    </row>
    <row r="306" spans="2:12">
      <c r="B306" s="1220" t="s">
        <v>2339</v>
      </c>
      <c r="C306" s="1221" t="s">
        <v>2294</v>
      </c>
      <c r="D306" s="1222" t="s">
        <v>1997</v>
      </c>
      <c r="E306" s="1223" t="s">
        <v>1870</v>
      </c>
      <c r="F306" s="1223" t="s">
        <v>17</v>
      </c>
      <c r="G306" s="1224"/>
      <c r="H306" s="1225">
        <v>10</v>
      </c>
      <c r="I306" s="1225">
        <v>112</v>
      </c>
      <c r="J306" s="1226">
        <v>0</v>
      </c>
      <c r="K306" s="1226">
        <v>0</v>
      </c>
      <c r="L306" s="1227" t="s">
        <v>58</v>
      </c>
    </row>
    <row r="307" spans="2:12">
      <c r="B307" s="1220" t="s">
        <v>2339</v>
      </c>
      <c r="C307" s="1221" t="s">
        <v>2102</v>
      </c>
      <c r="D307" s="1222" t="s">
        <v>1918</v>
      </c>
      <c r="E307" s="1223" t="s">
        <v>1873</v>
      </c>
      <c r="F307" s="1223" t="s">
        <v>17</v>
      </c>
      <c r="G307" s="1224"/>
      <c r="H307" s="1225">
        <v>98</v>
      </c>
      <c r="I307" s="1225">
        <v>88</v>
      </c>
      <c r="J307" s="1226">
        <v>0</v>
      </c>
      <c r="K307" s="1226">
        <v>0</v>
      </c>
      <c r="L307" s="1227" t="s">
        <v>58</v>
      </c>
    </row>
    <row r="308" spans="2:12">
      <c r="B308" s="1220" t="s">
        <v>2339</v>
      </c>
      <c r="C308" s="1221" t="s">
        <v>2295</v>
      </c>
      <c r="D308" s="1222" t="s">
        <v>1894</v>
      </c>
      <c r="E308" s="1223" t="s">
        <v>1870</v>
      </c>
      <c r="F308" s="1223" t="s">
        <v>17</v>
      </c>
      <c r="G308" s="1224"/>
      <c r="H308" s="1225">
        <v>15</v>
      </c>
      <c r="I308" s="1225">
        <v>241.4</v>
      </c>
      <c r="J308" s="1226">
        <v>0</v>
      </c>
      <c r="K308" s="1226">
        <v>0</v>
      </c>
      <c r="L308" s="1227" t="s">
        <v>58</v>
      </c>
    </row>
    <row r="309" spans="2:12">
      <c r="B309" s="1220" t="s">
        <v>2339</v>
      </c>
      <c r="C309" s="1221" t="s">
        <v>2340</v>
      </c>
      <c r="D309" s="1222" t="s">
        <v>1986</v>
      </c>
      <c r="E309" s="1223" t="s">
        <v>1870</v>
      </c>
      <c r="F309" s="1223" t="s">
        <v>17</v>
      </c>
      <c r="G309" s="1224"/>
      <c r="H309" s="1225">
        <v>64</v>
      </c>
      <c r="I309" s="1225">
        <v>302.09379999999999</v>
      </c>
      <c r="J309" s="1226">
        <v>0</v>
      </c>
      <c r="K309" s="1226">
        <v>0</v>
      </c>
      <c r="L309" s="1227" t="s">
        <v>58</v>
      </c>
    </row>
    <row r="310" spans="2:12">
      <c r="B310" s="1220" t="s">
        <v>2339</v>
      </c>
      <c r="C310" s="1221" t="s">
        <v>2341</v>
      </c>
      <c r="D310" s="1222" t="s">
        <v>1917</v>
      </c>
      <c r="E310" s="1223" t="s">
        <v>1873</v>
      </c>
      <c r="F310" s="1223" t="s">
        <v>17</v>
      </c>
      <c r="G310" s="1224"/>
      <c r="H310" s="1225">
        <v>6</v>
      </c>
      <c r="I310" s="1225">
        <v>224</v>
      </c>
      <c r="J310" s="1226">
        <v>0</v>
      </c>
      <c r="K310" s="1226">
        <v>0</v>
      </c>
      <c r="L310" s="1227" t="s">
        <v>58</v>
      </c>
    </row>
    <row r="311" spans="2:12">
      <c r="B311" s="1220" t="s">
        <v>2339</v>
      </c>
      <c r="C311" s="1221" t="s">
        <v>2342</v>
      </c>
      <c r="D311" s="1222" t="s">
        <v>1948</v>
      </c>
      <c r="E311" s="1223" t="s">
        <v>1873</v>
      </c>
      <c r="F311" s="1223" t="s">
        <v>17</v>
      </c>
      <c r="G311" s="1224"/>
      <c r="H311" s="1225">
        <v>32</v>
      </c>
      <c r="I311" s="1225">
        <v>145</v>
      </c>
      <c r="J311" s="1226">
        <v>0</v>
      </c>
      <c r="K311" s="1226">
        <v>0</v>
      </c>
      <c r="L311" s="1227" t="s">
        <v>58</v>
      </c>
    </row>
    <row r="312" spans="2:12">
      <c r="B312" s="1220" t="s">
        <v>2339</v>
      </c>
      <c r="C312" s="1221" t="s">
        <v>2343</v>
      </c>
      <c r="D312" s="1222" t="s">
        <v>1899</v>
      </c>
      <c r="E312" s="1223" t="s">
        <v>1873</v>
      </c>
      <c r="F312" s="1223" t="s">
        <v>17</v>
      </c>
      <c r="G312" s="1224"/>
      <c r="H312" s="1225">
        <v>50</v>
      </c>
      <c r="I312" s="1225">
        <v>123</v>
      </c>
      <c r="J312" s="1226">
        <v>0</v>
      </c>
      <c r="K312" s="1226">
        <v>0</v>
      </c>
      <c r="L312" s="1227" t="s">
        <v>58</v>
      </c>
    </row>
    <row r="313" spans="2:12">
      <c r="B313" s="1220" t="s">
        <v>2339</v>
      </c>
      <c r="C313" s="1221" t="s">
        <v>2344</v>
      </c>
      <c r="D313" s="1222" t="s">
        <v>1942</v>
      </c>
      <c r="E313" s="1223" t="s">
        <v>1870</v>
      </c>
      <c r="F313" s="1223" t="s">
        <v>10</v>
      </c>
      <c r="G313" s="1224" t="s">
        <v>1879</v>
      </c>
      <c r="H313" s="1225">
        <v>19</v>
      </c>
      <c r="I313" s="1225">
        <v>44</v>
      </c>
      <c r="J313" s="1226">
        <v>1.2733323686875988E-2</v>
      </c>
      <c r="K313" s="1226">
        <v>2.8939372015627276E-4</v>
      </c>
      <c r="L313" s="1227" t="s">
        <v>58</v>
      </c>
    </row>
    <row r="314" spans="2:12">
      <c r="B314" s="1220" t="s">
        <v>2345</v>
      </c>
      <c r="C314" s="1221" t="s">
        <v>2346</v>
      </c>
      <c r="D314" s="1222" t="s">
        <v>1953</v>
      </c>
      <c r="E314" s="1223" t="s">
        <v>1873</v>
      </c>
      <c r="F314" s="1223" t="s">
        <v>17</v>
      </c>
      <c r="G314" s="1224"/>
      <c r="H314" s="1225">
        <v>3</v>
      </c>
      <c r="I314" s="1225">
        <v>75</v>
      </c>
      <c r="J314" s="1226">
        <v>0</v>
      </c>
      <c r="K314" s="1226">
        <v>0</v>
      </c>
      <c r="L314" s="1227" t="s">
        <v>58</v>
      </c>
    </row>
    <row r="315" spans="2:12">
      <c r="B315" s="1220" t="s">
        <v>2345</v>
      </c>
      <c r="C315" s="1221" t="s">
        <v>2347</v>
      </c>
      <c r="D315" s="1222" t="s">
        <v>1924</v>
      </c>
      <c r="E315" s="1223" t="s">
        <v>1873</v>
      </c>
      <c r="F315" s="1223" t="s">
        <v>17</v>
      </c>
      <c r="G315" s="1224"/>
      <c r="H315" s="1225">
        <v>1</v>
      </c>
      <c r="I315" s="1225">
        <v>236</v>
      </c>
      <c r="J315" s="1226">
        <v>0</v>
      </c>
      <c r="K315" s="1226">
        <v>0</v>
      </c>
      <c r="L315" s="1227" t="s">
        <v>58</v>
      </c>
    </row>
    <row r="316" spans="2:12">
      <c r="B316" s="1220" t="s">
        <v>2345</v>
      </c>
      <c r="C316" s="1221" t="s">
        <v>2298</v>
      </c>
      <c r="D316" s="1222" t="s">
        <v>1948</v>
      </c>
      <c r="E316" s="1223" t="s">
        <v>1873</v>
      </c>
      <c r="F316" s="1223" t="s">
        <v>17</v>
      </c>
      <c r="G316" s="1224"/>
      <c r="H316" s="1225">
        <v>22</v>
      </c>
      <c r="I316" s="1225">
        <v>93</v>
      </c>
      <c r="J316" s="1226">
        <v>0</v>
      </c>
      <c r="K316" s="1226">
        <v>0</v>
      </c>
      <c r="L316" s="1227" t="s">
        <v>58</v>
      </c>
    </row>
    <row r="317" spans="2:12">
      <c r="B317" s="1220" t="s">
        <v>2348</v>
      </c>
      <c r="C317" s="1221" t="s">
        <v>2349</v>
      </c>
      <c r="D317" s="1222" t="s">
        <v>1966</v>
      </c>
      <c r="E317" s="1223" t="s">
        <v>1873</v>
      </c>
      <c r="F317" s="1223" t="s">
        <v>17</v>
      </c>
      <c r="G317" s="1224"/>
      <c r="H317" s="1225">
        <v>2</v>
      </c>
      <c r="I317" s="1225">
        <v>102</v>
      </c>
      <c r="J317" s="1226">
        <v>0</v>
      </c>
      <c r="K317" s="1226">
        <v>0</v>
      </c>
      <c r="L317" s="1227" t="s">
        <v>58</v>
      </c>
    </row>
    <row r="318" spans="2:12">
      <c r="B318" s="1220" t="s">
        <v>2348</v>
      </c>
      <c r="C318" s="1221" t="s">
        <v>2159</v>
      </c>
      <c r="D318" s="1222" t="s">
        <v>1887</v>
      </c>
      <c r="E318" s="1223" t="s">
        <v>1870</v>
      </c>
      <c r="F318" s="1223" t="s">
        <v>17</v>
      </c>
      <c r="G318" s="1224"/>
      <c r="H318" s="1225">
        <v>16</v>
      </c>
      <c r="I318" s="1225">
        <v>92</v>
      </c>
      <c r="J318" s="1226">
        <v>0</v>
      </c>
      <c r="K318" s="1226">
        <v>0</v>
      </c>
      <c r="L318" s="1227" t="s">
        <v>58</v>
      </c>
    </row>
    <row r="319" spans="2:12">
      <c r="B319" s="1220" t="s">
        <v>2348</v>
      </c>
      <c r="C319" s="1221" t="s">
        <v>2128</v>
      </c>
      <c r="D319" s="1222" t="s">
        <v>1918</v>
      </c>
      <c r="E319" s="1223" t="s">
        <v>1873</v>
      </c>
      <c r="F319" s="1223" t="s">
        <v>17</v>
      </c>
      <c r="G319" s="1224"/>
      <c r="H319" s="1225">
        <v>1</v>
      </c>
      <c r="I319" s="1225">
        <v>142</v>
      </c>
      <c r="J319" s="1226">
        <v>0</v>
      </c>
      <c r="K319" s="1226">
        <v>0</v>
      </c>
      <c r="L319" s="1227" t="s">
        <v>58</v>
      </c>
    </row>
    <row r="320" spans="2:12">
      <c r="B320" s="1220" t="s">
        <v>2348</v>
      </c>
      <c r="C320" s="1221" t="s">
        <v>2092</v>
      </c>
      <c r="D320" s="1222" t="s">
        <v>1998</v>
      </c>
      <c r="E320" s="1223" t="s">
        <v>1870</v>
      </c>
      <c r="F320" s="1223" t="s">
        <v>17</v>
      </c>
      <c r="G320" s="1224"/>
      <c r="H320" s="1225">
        <v>22</v>
      </c>
      <c r="I320" s="1225">
        <v>144.81819999999999</v>
      </c>
      <c r="J320" s="1226">
        <v>0</v>
      </c>
      <c r="K320" s="1226">
        <v>0</v>
      </c>
      <c r="L320" s="1227" t="s">
        <v>58</v>
      </c>
    </row>
    <row r="321" spans="2:12">
      <c r="B321" s="1220" t="s">
        <v>2348</v>
      </c>
      <c r="C321" s="1221" t="s">
        <v>2350</v>
      </c>
      <c r="D321" s="1222" t="s">
        <v>1991</v>
      </c>
      <c r="E321" s="1223" t="s">
        <v>1870</v>
      </c>
      <c r="F321" s="1223" t="s">
        <v>17</v>
      </c>
      <c r="G321" s="1224"/>
      <c r="H321" s="1225">
        <v>42</v>
      </c>
      <c r="I321" s="1225">
        <v>119</v>
      </c>
      <c r="J321" s="1226">
        <v>0</v>
      </c>
      <c r="K321" s="1226">
        <v>0</v>
      </c>
      <c r="L321" s="1227" t="s">
        <v>58</v>
      </c>
    </row>
    <row r="322" spans="2:12">
      <c r="B322" s="1220" t="s">
        <v>2348</v>
      </c>
      <c r="C322" s="1221" t="s">
        <v>2351</v>
      </c>
      <c r="D322" s="1222" t="s">
        <v>1986</v>
      </c>
      <c r="E322" s="1223" t="s">
        <v>1870</v>
      </c>
      <c r="F322" s="1223" t="s">
        <v>17</v>
      </c>
      <c r="G322" s="1224"/>
      <c r="H322" s="1225">
        <v>21</v>
      </c>
      <c r="I322" s="1225">
        <v>287</v>
      </c>
      <c r="J322" s="1226">
        <v>0</v>
      </c>
      <c r="K322" s="1226">
        <v>0</v>
      </c>
      <c r="L322" s="1227" t="s">
        <v>58</v>
      </c>
    </row>
    <row r="323" spans="2:12">
      <c r="B323" s="1220" t="s">
        <v>2348</v>
      </c>
      <c r="C323" s="1221" t="s">
        <v>2235</v>
      </c>
      <c r="D323" s="1222" t="s">
        <v>1918</v>
      </c>
      <c r="E323" s="1223" t="s">
        <v>1873</v>
      </c>
      <c r="F323" s="1223" t="s">
        <v>17</v>
      </c>
      <c r="G323" s="1224"/>
      <c r="H323" s="1225">
        <v>35</v>
      </c>
      <c r="I323" s="1225">
        <v>390</v>
      </c>
      <c r="J323" s="1226">
        <v>0</v>
      </c>
      <c r="K323" s="1226">
        <v>0</v>
      </c>
      <c r="L323" s="1227" t="s">
        <v>58</v>
      </c>
    </row>
    <row r="324" spans="2:12">
      <c r="B324" s="1220" t="s">
        <v>2348</v>
      </c>
      <c r="C324" s="1221" t="s">
        <v>2111</v>
      </c>
      <c r="D324" s="1222" t="s">
        <v>1971</v>
      </c>
      <c r="E324" s="1223" t="s">
        <v>1870</v>
      </c>
      <c r="F324" s="1223" t="s">
        <v>14</v>
      </c>
      <c r="G324" s="1224" t="s">
        <v>33</v>
      </c>
      <c r="H324" s="1225">
        <v>30</v>
      </c>
      <c r="I324" s="1225">
        <v>87</v>
      </c>
      <c r="J324" s="1226">
        <v>3.97535584004143E-2</v>
      </c>
      <c r="K324" s="1226">
        <v>4.5693745287832548E-4</v>
      </c>
      <c r="L324" s="1227" t="s">
        <v>58</v>
      </c>
    </row>
    <row r="325" spans="2:12">
      <c r="B325" s="1220" t="s">
        <v>2348</v>
      </c>
      <c r="C325" s="1221" t="s">
        <v>2352</v>
      </c>
      <c r="D325" s="1222" t="s">
        <v>1928</v>
      </c>
      <c r="E325" s="1223" t="s">
        <v>1873</v>
      </c>
      <c r="F325" s="1223" t="s">
        <v>10</v>
      </c>
      <c r="G325" s="1224" t="s">
        <v>1879</v>
      </c>
      <c r="H325" s="1225">
        <v>48</v>
      </c>
      <c r="I325" s="1225">
        <v>53</v>
      </c>
      <c r="J325" s="1226">
        <v>1.7968322356223414E-2</v>
      </c>
      <c r="K325" s="1226">
        <v>3.3902495011742267E-4</v>
      </c>
      <c r="L325" s="1227" t="s">
        <v>58</v>
      </c>
    </row>
    <row r="326" spans="2:12">
      <c r="B326" s="1220" t="s">
        <v>2353</v>
      </c>
      <c r="C326" s="1221" t="s">
        <v>2188</v>
      </c>
      <c r="D326" s="1222" t="s">
        <v>1964</v>
      </c>
      <c r="E326" s="1223" t="s">
        <v>1873</v>
      </c>
      <c r="F326" s="1223" t="s">
        <v>10</v>
      </c>
      <c r="G326" s="1224" t="s">
        <v>1879</v>
      </c>
      <c r="H326" s="1225">
        <v>74</v>
      </c>
      <c r="I326" s="1225">
        <v>129</v>
      </c>
      <c r="J326" s="1226">
        <v>6.7423586954602446E-2</v>
      </c>
      <c r="K326" s="1226">
        <v>5.2266346476435995E-4</v>
      </c>
      <c r="L326" s="1227" t="s">
        <v>58</v>
      </c>
    </row>
    <row r="327" spans="2:12">
      <c r="B327" s="1220" t="s">
        <v>2353</v>
      </c>
      <c r="C327" s="1221" t="s">
        <v>2354</v>
      </c>
      <c r="D327" s="1222" t="s">
        <v>1968</v>
      </c>
      <c r="E327" s="1223" t="s">
        <v>1873</v>
      </c>
      <c r="F327" s="1223" t="s">
        <v>10</v>
      </c>
      <c r="G327" s="1224" t="s">
        <v>1879</v>
      </c>
      <c r="H327" s="1225">
        <v>36</v>
      </c>
      <c r="I327" s="1225">
        <v>78.277799999999999</v>
      </c>
      <c r="J327" s="1226">
        <v>1.9903589779810365E-2</v>
      </c>
      <c r="K327" s="1226">
        <v>2.5426871258806683E-4</v>
      </c>
      <c r="L327" s="1227" t="s">
        <v>58</v>
      </c>
    </row>
    <row r="328" spans="2:12">
      <c r="B328" s="1220" t="s">
        <v>2353</v>
      </c>
      <c r="C328" s="1221" t="s">
        <v>2355</v>
      </c>
      <c r="D328" s="1222" t="s">
        <v>1944</v>
      </c>
      <c r="E328" s="1223" t="s">
        <v>1873</v>
      </c>
      <c r="F328" s="1223" t="s">
        <v>10</v>
      </c>
      <c r="G328" s="1224" t="s">
        <v>1879</v>
      </c>
      <c r="H328" s="1225">
        <v>35</v>
      </c>
      <c r="I328" s="1225">
        <v>247</v>
      </c>
      <c r="J328" s="1226">
        <v>6.1059806120106669E-2</v>
      </c>
      <c r="K328" s="1226">
        <v>2.4720569279395384E-4</v>
      </c>
      <c r="L328" s="1227" t="s">
        <v>58</v>
      </c>
    </row>
    <row r="329" spans="2:12">
      <c r="B329" s="1220" t="s">
        <v>2353</v>
      </c>
      <c r="C329" s="1221" t="s">
        <v>2356</v>
      </c>
      <c r="D329" s="1222" t="s">
        <v>1913</v>
      </c>
      <c r="E329" s="1223" t="s">
        <v>1873</v>
      </c>
      <c r="F329" s="1223" t="s">
        <v>10</v>
      </c>
      <c r="G329" s="1224" t="s">
        <v>1879</v>
      </c>
      <c r="H329" s="1225">
        <v>29</v>
      </c>
      <c r="I329" s="1225">
        <v>104</v>
      </c>
      <c r="J329" s="1226">
        <v>2.1302067699044715E-2</v>
      </c>
      <c r="K329" s="1226">
        <v>2.0482757402927605E-4</v>
      </c>
      <c r="L329" s="1227" t="s">
        <v>58</v>
      </c>
    </row>
    <row r="330" spans="2:12">
      <c r="B330" s="1220" t="s">
        <v>2353</v>
      </c>
      <c r="C330" s="1221" t="s">
        <v>2357</v>
      </c>
      <c r="D330" s="1222" t="s">
        <v>1965</v>
      </c>
      <c r="E330" s="1223" t="s">
        <v>1873</v>
      </c>
      <c r="F330" s="1223" t="s">
        <v>10</v>
      </c>
      <c r="G330" s="1224" t="s">
        <v>1879</v>
      </c>
      <c r="H330" s="1225">
        <v>27</v>
      </c>
      <c r="I330" s="1225">
        <v>130</v>
      </c>
      <c r="J330" s="1226">
        <v>2.4791199477336545E-2</v>
      </c>
      <c r="K330" s="1226">
        <v>1.9070153444105013E-4</v>
      </c>
      <c r="L330" s="1227" t="s">
        <v>58</v>
      </c>
    </row>
    <row r="331" spans="2:12">
      <c r="B331" s="1220" t="s">
        <v>2353</v>
      </c>
      <c r="C331" s="1221" t="s">
        <v>2307</v>
      </c>
      <c r="D331" s="1222" t="s">
        <v>1889</v>
      </c>
      <c r="E331" s="1223" t="s">
        <v>1870</v>
      </c>
      <c r="F331" s="1223" t="s">
        <v>10</v>
      </c>
      <c r="G331" s="1224" t="s">
        <v>1879</v>
      </c>
      <c r="H331" s="1225">
        <v>48</v>
      </c>
      <c r="I331" s="1225">
        <v>78.6875</v>
      </c>
      <c r="J331" s="1226">
        <v>5.7528425317381102E-2</v>
      </c>
      <c r="K331" s="1226">
        <v>7.3109992460531996E-4</v>
      </c>
      <c r="L331" s="1227" t="s">
        <v>58</v>
      </c>
    </row>
    <row r="332" spans="2:12">
      <c r="B332" s="1220" t="s">
        <v>2358</v>
      </c>
      <c r="C332" s="1221" t="s">
        <v>2359</v>
      </c>
      <c r="D332" s="1222" t="s">
        <v>1876</v>
      </c>
      <c r="E332" s="1223" t="s">
        <v>1873</v>
      </c>
      <c r="F332" s="1223" t="s">
        <v>10</v>
      </c>
      <c r="G332" s="1224" t="s">
        <v>1879</v>
      </c>
      <c r="H332" s="1225">
        <v>62</v>
      </c>
      <c r="I332" s="1225">
        <v>123</v>
      </c>
      <c r="J332" s="1226">
        <v>5.3862588949905491E-2</v>
      </c>
      <c r="K332" s="1226">
        <v>4.3790722723500449E-4</v>
      </c>
      <c r="L332" s="1227" t="s">
        <v>58</v>
      </c>
    </row>
    <row r="333" spans="2:12">
      <c r="B333" s="1220" t="s">
        <v>2358</v>
      </c>
      <c r="C333" s="1221" t="s">
        <v>2182</v>
      </c>
      <c r="D333" s="1222" t="s">
        <v>1889</v>
      </c>
      <c r="E333" s="1223" t="s">
        <v>1870</v>
      </c>
      <c r="F333" s="1223" t="s">
        <v>10</v>
      </c>
      <c r="G333" s="1224" t="s">
        <v>1879</v>
      </c>
      <c r="H333" s="1225">
        <v>47</v>
      </c>
      <c r="I333" s="1225">
        <v>64</v>
      </c>
      <c r="J333" s="1226">
        <v>4.581559527526672E-2</v>
      </c>
      <c r="K333" s="1226">
        <v>7.158686761760425E-4</v>
      </c>
      <c r="L333" s="1227" t="s">
        <v>58</v>
      </c>
    </row>
    <row r="334" spans="2:12">
      <c r="B334" s="1220" t="s">
        <v>2358</v>
      </c>
      <c r="C334" s="1221" t="s">
        <v>2155</v>
      </c>
      <c r="D334" s="1222" t="s">
        <v>1897</v>
      </c>
      <c r="E334" s="1223" t="s">
        <v>1873</v>
      </c>
      <c r="F334" s="1223" t="s">
        <v>10</v>
      </c>
      <c r="G334" s="1224" t="s">
        <v>1879</v>
      </c>
      <c r="H334" s="1225">
        <v>13</v>
      </c>
      <c r="I334" s="1225">
        <v>30</v>
      </c>
      <c r="J334" s="1226">
        <v>2.7545777197040596E-3</v>
      </c>
      <c r="K334" s="1226">
        <v>9.1819257323468641E-5</v>
      </c>
      <c r="L334" s="1227" t="s">
        <v>58</v>
      </c>
    </row>
    <row r="335" spans="2:12">
      <c r="B335" s="1220" t="s">
        <v>2360</v>
      </c>
      <c r="C335" s="1221" t="s">
        <v>2093</v>
      </c>
      <c r="D335" s="1222" t="s">
        <v>1920</v>
      </c>
      <c r="E335" s="1223" t="s">
        <v>1870</v>
      </c>
      <c r="F335" s="1223" t="s">
        <v>10</v>
      </c>
      <c r="G335" s="1224" t="s">
        <v>1879</v>
      </c>
      <c r="H335" s="1225">
        <v>46</v>
      </c>
      <c r="I335" s="1225">
        <v>87</v>
      </c>
      <c r="J335" s="1226">
        <v>6.0955456213968605E-2</v>
      </c>
      <c r="K335" s="1226">
        <v>7.0063742774676503E-4</v>
      </c>
      <c r="L335" s="1227" t="s">
        <v>58</v>
      </c>
    </row>
    <row r="336" spans="2:12">
      <c r="B336" s="1220" t="s">
        <v>2360</v>
      </c>
      <c r="C336" s="1221" t="s">
        <v>2123</v>
      </c>
      <c r="D336" s="1222" t="s">
        <v>1924</v>
      </c>
      <c r="E336" s="1223" t="s">
        <v>1873</v>
      </c>
      <c r="F336" s="1223" t="s">
        <v>10</v>
      </c>
      <c r="G336" s="1224" t="s">
        <v>1879</v>
      </c>
      <c r="H336" s="1225">
        <v>23</v>
      </c>
      <c r="I336" s="1225">
        <v>122</v>
      </c>
      <c r="J336" s="1226">
        <v>1.9818833542280995E-2</v>
      </c>
      <c r="K336" s="1226">
        <v>1.6244945526459829E-4</v>
      </c>
      <c r="L336" s="1227" t="s">
        <v>58</v>
      </c>
    </row>
    <row r="337" spans="2:12">
      <c r="B337" s="1220" t="s">
        <v>2361</v>
      </c>
      <c r="C337" s="1221" t="s">
        <v>2362</v>
      </c>
      <c r="D337" s="1222" t="s">
        <v>1894</v>
      </c>
      <c r="E337" s="1223" t="s">
        <v>1870</v>
      </c>
      <c r="F337" s="1223" t="s">
        <v>10</v>
      </c>
      <c r="G337" s="1224" t="s">
        <v>1879</v>
      </c>
      <c r="H337" s="1225">
        <v>74</v>
      </c>
      <c r="I337" s="1225">
        <v>362.81079999999997</v>
      </c>
      <c r="J337" s="1226">
        <v>0.40892855782924226</v>
      </c>
      <c r="K337" s="1226">
        <v>1.1271123837665342E-3</v>
      </c>
      <c r="L337" s="1227" t="s">
        <v>58</v>
      </c>
    </row>
    <row r="338" spans="2:12">
      <c r="B338" s="1220" t="s">
        <v>2361</v>
      </c>
      <c r="C338" s="1221" t="s">
        <v>2346</v>
      </c>
      <c r="D338" s="1222" t="s">
        <v>1992</v>
      </c>
      <c r="E338" s="1223" t="s">
        <v>1873</v>
      </c>
      <c r="F338" s="1223" t="s">
        <v>10</v>
      </c>
      <c r="G338" s="1224" t="s">
        <v>1879</v>
      </c>
      <c r="H338" s="1225">
        <v>31</v>
      </c>
      <c r="I338" s="1225">
        <v>154</v>
      </c>
      <c r="J338" s="1226">
        <v>3.3718856497095342E-2</v>
      </c>
      <c r="K338" s="1226">
        <v>2.1895361361750197E-4</v>
      </c>
      <c r="L338" s="1227" t="s">
        <v>58</v>
      </c>
    </row>
    <row r="339" spans="2:12">
      <c r="B339" s="1220" t="s">
        <v>2361</v>
      </c>
      <c r="C339" s="1221" t="s">
        <v>2294</v>
      </c>
      <c r="D339" s="1222" t="s">
        <v>1878</v>
      </c>
      <c r="E339" s="1223" t="s">
        <v>1870</v>
      </c>
      <c r="F339" s="1223" t="s">
        <v>10</v>
      </c>
      <c r="G339" s="1224" t="s">
        <v>1879</v>
      </c>
      <c r="H339" s="1225">
        <v>54</v>
      </c>
      <c r="I339" s="1225">
        <v>99</v>
      </c>
      <c r="J339" s="1226">
        <v>8.1426254102917595E-2</v>
      </c>
      <c r="K339" s="1226">
        <v>8.2248741518098475E-4</v>
      </c>
      <c r="L339" s="1227" t="s">
        <v>58</v>
      </c>
    </row>
    <row r="340" spans="2:12">
      <c r="B340" s="1220" t="s">
        <v>2361</v>
      </c>
      <c r="C340" s="1221" t="s">
        <v>2128</v>
      </c>
      <c r="D340" s="1222" t="s">
        <v>1880</v>
      </c>
      <c r="E340" s="1223" t="s">
        <v>1873</v>
      </c>
      <c r="F340" s="1223" t="s">
        <v>10</v>
      </c>
      <c r="G340" s="1224" t="s">
        <v>1879</v>
      </c>
      <c r="H340" s="1225">
        <v>1</v>
      </c>
      <c r="I340" s="1225">
        <v>450</v>
      </c>
      <c r="J340" s="1226">
        <v>3.1783589073508377E-3</v>
      </c>
      <c r="K340" s="1226">
        <v>7.0630197941129726E-6</v>
      </c>
      <c r="L340" s="1227" t="s">
        <v>58</v>
      </c>
    </row>
    <row r="341" spans="2:12">
      <c r="B341" s="1220" t="s">
        <v>2361</v>
      </c>
      <c r="C341" s="1221" t="s">
        <v>2145</v>
      </c>
      <c r="D341" s="1222" t="s">
        <v>1989</v>
      </c>
      <c r="E341" s="1223" t="s">
        <v>1873</v>
      </c>
      <c r="F341" s="1223" t="s">
        <v>10</v>
      </c>
      <c r="G341" s="1224" t="s">
        <v>1879</v>
      </c>
      <c r="H341" s="1225">
        <v>8</v>
      </c>
      <c r="I341" s="1225">
        <v>301</v>
      </c>
      <c r="J341" s="1226">
        <v>1.7007751664224038E-2</v>
      </c>
      <c r="K341" s="1226">
        <v>5.6504158352903781E-5</v>
      </c>
      <c r="L341" s="1227" t="s">
        <v>58</v>
      </c>
    </row>
    <row r="342" spans="2:12">
      <c r="B342" s="1220" t="s">
        <v>2361</v>
      </c>
      <c r="C342" s="1221" t="s">
        <v>2173</v>
      </c>
      <c r="D342" s="1222" t="s">
        <v>1970</v>
      </c>
      <c r="E342" s="1223" t="s">
        <v>1873</v>
      </c>
      <c r="F342" s="1223" t="s">
        <v>10</v>
      </c>
      <c r="G342" s="1224" t="s">
        <v>1879</v>
      </c>
      <c r="H342" s="1225">
        <v>50</v>
      </c>
      <c r="I342" s="1225">
        <v>40</v>
      </c>
      <c r="J342" s="1226">
        <v>1.4126039588225931E-2</v>
      </c>
      <c r="K342" s="1226">
        <v>3.5315098970564864E-4</v>
      </c>
      <c r="L342" s="1227" t="s">
        <v>58</v>
      </c>
    </row>
    <row r="343" spans="2:12">
      <c r="B343" s="1220" t="s">
        <v>2361</v>
      </c>
      <c r="C343" s="1221" t="s">
        <v>2117</v>
      </c>
      <c r="D343" s="1222" t="s">
        <v>1999</v>
      </c>
      <c r="E343" s="1223" t="s">
        <v>1873</v>
      </c>
      <c r="F343" s="1223" t="s">
        <v>10</v>
      </c>
      <c r="G343" s="1224" t="s">
        <v>1879</v>
      </c>
      <c r="H343" s="1225">
        <v>11</v>
      </c>
      <c r="I343" s="1225">
        <v>108</v>
      </c>
      <c r="J343" s="1226">
        <v>8.3908675154062105E-3</v>
      </c>
      <c r="K343" s="1226">
        <v>7.7693217735242694E-5</v>
      </c>
      <c r="L343" s="1227" t="s">
        <v>58</v>
      </c>
    </row>
    <row r="344" spans="2:12">
      <c r="B344" s="1220" t="s">
        <v>2361</v>
      </c>
      <c r="C344" s="1221" t="s">
        <v>2248</v>
      </c>
      <c r="D344" s="1222" t="s">
        <v>1878</v>
      </c>
      <c r="E344" s="1223" t="s">
        <v>1870</v>
      </c>
      <c r="F344" s="1223" t="s">
        <v>10</v>
      </c>
      <c r="G344" s="1224" t="s">
        <v>1879</v>
      </c>
      <c r="H344" s="1225">
        <v>36</v>
      </c>
      <c r="I344" s="1225">
        <v>131</v>
      </c>
      <c r="J344" s="1226">
        <v>7.1830567592472749E-2</v>
      </c>
      <c r="K344" s="1226">
        <v>5.4832494345399038E-4</v>
      </c>
      <c r="L344" s="1227" t="s">
        <v>58</v>
      </c>
    </row>
    <row r="345" spans="2:12">
      <c r="B345" s="1220" t="s">
        <v>2361</v>
      </c>
      <c r="C345" s="1221" t="s">
        <v>2363</v>
      </c>
      <c r="D345" s="1222" t="s">
        <v>1878</v>
      </c>
      <c r="E345" s="1223" t="s">
        <v>1870</v>
      </c>
      <c r="F345" s="1223" t="s">
        <v>10</v>
      </c>
      <c r="G345" s="1224" t="s">
        <v>1879</v>
      </c>
      <c r="H345" s="1225">
        <v>43</v>
      </c>
      <c r="I345" s="1225">
        <v>72</v>
      </c>
      <c r="J345" s="1226">
        <v>4.715594513704318E-2</v>
      </c>
      <c r="K345" s="1226">
        <v>6.5494368245893264E-4</v>
      </c>
      <c r="L345" s="1227" t="s">
        <v>58</v>
      </c>
    </row>
    <row r="346" spans="2:12">
      <c r="B346" s="1220" t="s">
        <v>2364</v>
      </c>
      <c r="C346" s="1221" t="s">
        <v>2159</v>
      </c>
      <c r="D346" s="1222" t="s">
        <v>1872</v>
      </c>
      <c r="E346" s="1223" t="s">
        <v>1873</v>
      </c>
      <c r="F346" s="1223" t="s">
        <v>10</v>
      </c>
      <c r="G346" s="1224" t="s">
        <v>1879</v>
      </c>
      <c r="H346" s="1225">
        <v>17</v>
      </c>
      <c r="I346" s="1225">
        <v>149</v>
      </c>
      <c r="J346" s="1226">
        <v>1.789062913848816E-2</v>
      </c>
      <c r="K346" s="1226">
        <v>1.2007133649992053E-4</v>
      </c>
      <c r="L346" s="1227" t="s">
        <v>58</v>
      </c>
    </row>
    <row r="347" spans="2:12">
      <c r="B347" s="1220" t="s">
        <v>2364</v>
      </c>
      <c r="C347" s="1221" t="s">
        <v>2090</v>
      </c>
      <c r="D347" s="1222" t="s">
        <v>1986</v>
      </c>
      <c r="E347" s="1223" t="s">
        <v>1870</v>
      </c>
      <c r="F347" s="1223" t="s">
        <v>10</v>
      </c>
      <c r="G347" s="1224" t="s">
        <v>1879</v>
      </c>
      <c r="H347" s="1225">
        <v>10</v>
      </c>
      <c r="I347" s="1225">
        <v>179</v>
      </c>
      <c r="J347" s="1226">
        <v>2.7263934688406738E-2</v>
      </c>
      <c r="K347" s="1226">
        <v>1.5231248429277509E-4</v>
      </c>
      <c r="L347" s="1227" t="s">
        <v>58</v>
      </c>
    </row>
    <row r="348" spans="2:12">
      <c r="B348" s="1220" t="s">
        <v>2364</v>
      </c>
      <c r="C348" s="1221" t="s">
        <v>2365</v>
      </c>
      <c r="D348" s="1222" t="s">
        <v>1986</v>
      </c>
      <c r="E348" s="1223" t="s">
        <v>1870</v>
      </c>
      <c r="F348" s="1223" t="s">
        <v>10</v>
      </c>
      <c r="G348" s="1224" t="s">
        <v>1879</v>
      </c>
      <c r="H348" s="1225">
        <v>3</v>
      </c>
      <c r="I348" s="1225">
        <v>129</v>
      </c>
      <c r="J348" s="1226">
        <v>5.8944931421303949E-3</v>
      </c>
      <c r="K348" s="1226">
        <v>4.5693745287832518E-5</v>
      </c>
      <c r="L348" s="1227" t="s">
        <v>58</v>
      </c>
    </row>
    <row r="349" spans="2:12">
      <c r="B349" s="1220" t="s">
        <v>2364</v>
      </c>
      <c r="C349" s="1221" t="s">
        <v>2366</v>
      </c>
      <c r="D349" s="1222" t="s">
        <v>1973</v>
      </c>
      <c r="E349" s="1223" t="s">
        <v>1873</v>
      </c>
      <c r="F349" s="1223" t="s">
        <v>10</v>
      </c>
      <c r="G349" s="1224" t="s">
        <v>1879</v>
      </c>
      <c r="H349" s="1225">
        <v>22</v>
      </c>
      <c r="I349" s="1225">
        <v>96</v>
      </c>
      <c r="J349" s="1226">
        <v>1.4917097805166594E-2</v>
      </c>
      <c r="K349" s="1226">
        <v>1.5538643547048533E-4</v>
      </c>
      <c r="L349" s="1227" t="s">
        <v>58</v>
      </c>
    </row>
    <row r="350" spans="2:12">
      <c r="B350" s="1220" t="s">
        <v>2364</v>
      </c>
      <c r="C350" s="1221" t="s">
        <v>2367</v>
      </c>
      <c r="D350" s="1222" t="s">
        <v>1962</v>
      </c>
      <c r="E350" s="1223" t="s">
        <v>1873</v>
      </c>
      <c r="F350" s="1223" t="s">
        <v>10</v>
      </c>
      <c r="G350" s="1224" t="s">
        <v>1879</v>
      </c>
      <c r="H350" s="1225">
        <v>114</v>
      </c>
      <c r="I350" s="1225">
        <v>35.052599999999998</v>
      </c>
      <c r="J350" s="1226">
        <v>2.8223827097275441E-2</v>
      </c>
      <c r="K350" s="1226">
        <v>8.0518425652887889E-4</v>
      </c>
      <c r="L350" s="1227" t="s">
        <v>58</v>
      </c>
    </row>
    <row r="351" spans="2:12">
      <c r="B351" s="1220" t="s">
        <v>2368</v>
      </c>
      <c r="C351" s="1221" t="s">
        <v>2369</v>
      </c>
      <c r="D351" s="1222" t="s">
        <v>2000</v>
      </c>
      <c r="E351" s="1223" t="s">
        <v>1873</v>
      </c>
      <c r="F351" s="1223" t="s">
        <v>10</v>
      </c>
      <c r="G351" s="1224" t="s">
        <v>1879</v>
      </c>
      <c r="H351" s="1225">
        <v>5</v>
      </c>
      <c r="I351" s="1225">
        <v>25</v>
      </c>
      <c r="J351" s="1226">
        <v>8.8287747426412158E-4</v>
      </c>
      <c r="K351" s="1226">
        <v>3.531509897056486E-5</v>
      </c>
      <c r="L351" s="1227" t="s">
        <v>58</v>
      </c>
    </row>
    <row r="352" spans="2:12">
      <c r="B352" s="1220" t="s">
        <v>2368</v>
      </c>
      <c r="C352" s="1221" t="s">
        <v>2212</v>
      </c>
      <c r="D352" s="1222" t="s">
        <v>1918</v>
      </c>
      <c r="E352" s="1223" t="s">
        <v>1873</v>
      </c>
      <c r="F352" s="1223" t="s">
        <v>10</v>
      </c>
      <c r="G352" s="1224" t="s">
        <v>1879</v>
      </c>
      <c r="H352" s="1225">
        <v>62</v>
      </c>
      <c r="I352" s="1225">
        <v>123</v>
      </c>
      <c r="J352" s="1226">
        <v>5.3862588949905491E-2</v>
      </c>
      <c r="K352" s="1226">
        <v>4.3790722723500449E-4</v>
      </c>
      <c r="L352" s="1227" t="s">
        <v>58</v>
      </c>
    </row>
    <row r="353" spans="2:12">
      <c r="B353" s="1220" t="s">
        <v>2368</v>
      </c>
      <c r="C353" s="1221" t="s">
        <v>2192</v>
      </c>
      <c r="D353" s="1222" t="s">
        <v>1985</v>
      </c>
      <c r="E353" s="1223" t="s">
        <v>1870</v>
      </c>
      <c r="F353" s="1223" t="s">
        <v>10</v>
      </c>
      <c r="G353" s="1224" t="s">
        <v>1879</v>
      </c>
      <c r="H353" s="1225">
        <v>10</v>
      </c>
      <c r="I353" s="1225">
        <v>128</v>
      </c>
      <c r="J353" s="1226">
        <v>1.9495997989475211E-2</v>
      </c>
      <c r="K353" s="1226">
        <v>1.5231248429277509E-4</v>
      </c>
      <c r="L353" s="1227" t="s">
        <v>58</v>
      </c>
    </row>
    <row r="354" spans="2:12">
      <c r="B354" s="1220" t="s">
        <v>2368</v>
      </c>
      <c r="C354" s="1221" t="s">
        <v>2355</v>
      </c>
      <c r="D354" s="1222" t="s">
        <v>1918</v>
      </c>
      <c r="E354" s="1223" t="s">
        <v>1873</v>
      </c>
      <c r="F354" s="1223" t="s">
        <v>10</v>
      </c>
      <c r="G354" s="1224" t="s">
        <v>1879</v>
      </c>
      <c r="H354" s="1225">
        <v>43</v>
      </c>
      <c r="I354" s="1225">
        <v>216</v>
      </c>
      <c r="J354" s="1226">
        <v>6.5601327847721269E-2</v>
      </c>
      <c r="K354" s="1226">
        <v>3.0370985114685774E-4</v>
      </c>
      <c r="L354" s="1227" t="s">
        <v>58</v>
      </c>
    </row>
    <row r="355" spans="2:12">
      <c r="B355" s="1220" t="s">
        <v>2368</v>
      </c>
      <c r="C355" s="1221" t="s">
        <v>2248</v>
      </c>
      <c r="D355" s="1222" t="s">
        <v>1924</v>
      </c>
      <c r="E355" s="1223" t="s">
        <v>1873</v>
      </c>
      <c r="F355" s="1223" t="s">
        <v>10</v>
      </c>
      <c r="G355" s="1224" t="s">
        <v>1879</v>
      </c>
      <c r="H355" s="1225">
        <v>30</v>
      </c>
      <c r="I355" s="1225">
        <v>106</v>
      </c>
      <c r="J355" s="1226">
        <v>2.2460402945279265E-2</v>
      </c>
      <c r="K355" s="1226">
        <v>2.1189059382338901E-4</v>
      </c>
      <c r="L355" s="1227" t="s">
        <v>58</v>
      </c>
    </row>
    <row r="356" spans="2:12">
      <c r="B356" s="1220" t="s">
        <v>2368</v>
      </c>
      <c r="C356" s="1221" t="s">
        <v>2370</v>
      </c>
      <c r="D356" s="1222" t="s">
        <v>2001</v>
      </c>
      <c r="E356" s="1223" t="s">
        <v>1870</v>
      </c>
      <c r="F356" s="1223" t="s">
        <v>10</v>
      </c>
      <c r="G356" s="1224" t="s">
        <v>1879</v>
      </c>
      <c r="H356" s="1225">
        <v>16</v>
      </c>
      <c r="I356" s="1225">
        <v>89</v>
      </c>
      <c r="J356" s="1226">
        <v>2.1689297763291166E-2</v>
      </c>
      <c r="K356" s="1226">
        <v>2.436999748684402E-4</v>
      </c>
      <c r="L356" s="1227" t="s">
        <v>58</v>
      </c>
    </row>
    <row r="357" spans="2:12">
      <c r="B357" s="1220" t="s">
        <v>2368</v>
      </c>
      <c r="C357" s="1221" t="s">
        <v>2357</v>
      </c>
      <c r="D357" s="1222" t="s">
        <v>1919</v>
      </c>
      <c r="E357" s="1223" t="s">
        <v>1873</v>
      </c>
      <c r="F357" s="1223" t="s">
        <v>10</v>
      </c>
      <c r="G357" s="1224" t="s">
        <v>1879</v>
      </c>
      <c r="H357" s="1225">
        <v>91</v>
      </c>
      <c r="I357" s="1225">
        <v>91</v>
      </c>
      <c r="J357" s="1226">
        <v>5.848886691504953E-2</v>
      </c>
      <c r="K357" s="1226">
        <v>6.4273480126428057E-4</v>
      </c>
      <c r="L357" s="1227" t="s">
        <v>58</v>
      </c>
    </row>
    <row r="358" spans="2:12">
      <c r="B358" s="1220" t="s">
        <v>2371</v>
      </c>
      <c r="C358" s="1221" t="s">
        <v>2372</v>
      </c>
      <c r="D358" s="1222" t="s">
        <v>1905</v>
      </c>
      <c r="E358" s="1223" t="s">
        <v>1873</v>
      </c>
      <c r="F358" s="1223" t="s">
        <v>10</v>
      </c>
      <c r="G358" s="1224" t="s">
        <v>1879</v>
      </c>
      <c r="H358" s="1225">
        <v>3</v>
      </c>
      <c r="I358" s="1225">
        <v>37</v>
      </c>
      <c r="J358" s="1226">
        <v>7.8399519714653998E-4</v>
      </c>
      <c r="K358" s="1226">
        <v>2.1189059382338917E-5</v>
      </c>
      <c r="L358" s="1227" t="s">
        <v>58</v>
      </c>
    </row>
    <row r="359" spans="2:12">
      <c r="B359" s="1220" t="s">
        <v>2371</v>
      </c>
      <c r="C359" s="1221" t="s">
        <v>2167</v>
      </c>
      <c r="D359" s="1222" t="s">
        <v>2002</v>
      </c>
      <c r="E359" s="1223" t="s">
        <v>1870</v>
      </c>
      <c r="F359" s="1223" t="s">
        <v>10</v>
      </c>
      <c r="G359" s="1224" t="s">
        <v>1879</v>
      </c>
      <c r="H359" s="1225">
        <v>27</v>
      </c>
      <c r="I359" s="1225">
        <v>118</v>
      </c>
      <c r="J359" s="1226">
        <v>4.8526757495678148E-2</v>
      </c>
      <c r="K359" s="1226">
        <v>4.1124370759049292E-4</v>
      </c>
      <c r="L359" s="1227" t="s">
        <v>58</v>
      </c>
    </row>
    <row r="360" spans="2:12">
      <c r="B360" s="1220" t="s">
        <v>2371</v>
      </c>
      <c r="C360" s="1221" t="s">
        <v>2373</v>
      </c>
      <c r="D360" s="1222" t="s">
        <v>2003</v>
      </c>
      <c r="E360" s="1223" t="s">
        <v>1870</v>
      </c>
      <c r="F360" s="1223" t="s">
        <v>10</v>
      </c>
      <c r="G360" s="1224" t="s">
        <v>1879</v>
      </c>
      <c r="H360" s="1225">
        <v>25</v>
      </c>
      <c r="I360" s="1225">
        <v>310.88</v>
      </c>
      <c r="J360" s="1226">
        <v>0.11837726279234469</v>
      </c>
      <c r="K360" s="1226">
        <v>3.8078121073193788E-4</v>
      </c>
      <c r="L360" s="1227" t="s">
        <v>58</v>
      </c>
    </row>
    <row r="361" spans="2:12">
      <c r="B361" s="1220" t="s">
        <v>2371</v>
      </c>
      <c r="C361" s="1221" t="s">
        <v>2190</v>
      </c>
      <c r="D361" s="1222" t="s">
        <v>1961</v>
      </c>
      <c r="E361" s="1223" t="s">
        <v>1873</v>
      </c>
      <c r="F361" s="1223" t="s">
        <v>10</v>
      </c>
      <c r="G361" s="1224" t="s">
        <v>1879</v>
      </c>
      <c r="H361" s="1225">
        <v>40</v>
      </c>
      <c r="I361" s="1225">
        <v>258</v>
      </c>
      <c r="J361" s="1226">
        <v>7.2890364275245922E-2</v>
      </c>
      <c r="K361" s="1226">
        <v>2.8252079176451877E-4</v>
      </c>
      <c r="L361" s="1227" t="s">
        <v>58</v>
      </c>
    </row>
    <row r="362" spans="2:12">
      <c r="B362" s="1220" t="s">
        <v>2371</v>
      </c>
      <c r="C362" s="1221" t="s">
        <v>2374</v>
      </c>
      <c r="D362" s="1222" t="s">
        <v>1926</v>
      </c>
      <c r="E362" s="1223" t="s">
        <v>1873</v>
      </c>
      <c r="F362" s="1223" t="s">
        <v>10</v>
      </c>
      <c r="G362" s="1224" t="s">
        <v>1879</v>
      </c>
      <c r="H362" s="1225">
        <v>17</v>
      </c>
      <c r="I362" s="1225">
        <v>353</v>
      </c>
      <c r="J362" s="1226">
        <v>4.2385181784471954E-2</v>
      </c>
      <c r="K362" s="1226">
        <v>1.2007133649992053E-4</v>
      </c>
      <c r="L362" s="1227" t="s">
        <v>58</v>
      </c>
    </row>
    <row r="363" spans="2:12">
      <c r="B363" s="1220" t="s">
        <v>2371</v>
      </c>
      <c r="C363" s="1221" t="s">
        <v>2161</v>
      </c>
      <c r="D363" s="1222" t="s">
        <v>1878</v>
      </c>
      <c r="E363" s="1223" t="s">
        <v>1870</v>
      </c>
      <c r="F363" s="1223" t="s">
        <v>10</v>
      </c>
      <c r="G363" s="1224" t="s">
        <v>1879</v>
      </c>
      <c r="H363" s="1225">
        <v>38</v>
      </c>
      <c r="I363" s="1225">
        <v>141</v>
      </c>
      <c r="J363" s="1226">
        <v>8.1609029084068918E-2</v>
      </c>
      <c r="K363" s="1226">
        <v>5.7878744031254531E-4</v>
      </c>
      <c r="L363" s="1227" t="s">
        <v>58</v>
      </c>
    </row>
    <row r="364" spans="2:12">
      <c r="B364" s="1220" t="s">
        <v>2371</v>
      </c>
      <c r="C364" s="1221" t="s">
        <v>2375</v>
      </c>
      <c r="D364" s="1222" t="s">
        <v>1969</v>
      </c>
      <c r="E364" s="1223" t="s">
        <v>1873</v>
      </c>
      <c r="F364" s="1223" t="s">
        <v>10</v>
      </c>
      <c r="G364" s="1224" t="s">
        <v>1879</v>
      </c>
      <c r="H364" s="1225">
        <v>13</v>
      </c>
      <c r="I364" s="1225">
        <v>89</v>
      </c>
      <c r="J364" s="1226">
        <v>8.1719139017887108E-3</v>
      </c>
      <c r="K364" s="1226">
        <v>9.1819257323468641E-5</v>
      </c>
      <c r="L364" s="1227" t="s">
        <v>58</v>
      </c>
    </row>
    <row r="365" spans="2:12">
      <c r="B365" s="1220" t="s">
        <v>2371</v>
      </c>
      <c r="C365" s="1221" t="s">
        <v>2376</v>
      </c>
      <c r="D365" s="1222" t="s">
        <v>1932</v>
      </c>
      <c r="E365" s="1223" t="s">
        <v>1870</v>
      </c>
      <c r="F365" s="1223" t="s">
        <v>10</v>
      </c>
      <c r="G365" s="1224" t="s">
        <v>1879</v>
      </c>
      <c r="H365" s="1225">
        <v>57</v>
      </c>
      <c r="I365" s="1225">
        <v>116</v>
      </c>
      <c r="J365" s="1226">
        <v>0.10070901461438293</v>
      </c>
      <c r="K365" s="1226">
        <v>8.6818116046881715E-4</v>
      </c>
      <c r="L365" s="1227" t="s">
        <v>58</v>
      </c>
    </row>
    <row r="366" spans="2:12">
      <c r="B366" s="1220" t="s">
        <v>2371</v>
      </c>
      <c r="C366" s="1221" t="s">
        <v>2377</v>
      </c>
      <c r="D366" s="1222" t="s">
        <v>1878</v>
      </c>
      <c r="E366" s="1223" t="s">
        <v>1870</v>
      </c>
      <c r="F366" s="1223" t="s">
        <v>10</v>
      </c>
      <c r="G366" s="1224" t="s">
        <v>1879</v>
      </c>
      <c r="H366" s="1225">
        <v>46</v>
      </c>
      <c r="I366" s="1225">
        <v>160</v>
      </c>
      <c r="J366" s="1226">
        <v>0.11210198843948245</v>
      </c>
      <c r="K366" s="1226">
        <v>7.0063742774676503E-4</v>
      </c>
      <c r="L366" s="1227" t="s">
        <v>58</v>
      </c>
    </row>
    <row r="367" spans="2:12">
      <c r="B367" s="1220" t="s">
        <v>2371</v>
      </c>
      <c r="C367" s="1221" t="s">
        <v>2378</v>
      </c>
      <c r="D367" s="1222" t="s">
        <v>2004</v>
      </c>
      <c r="E367" s="1223" t="s">
        <v>1873</v>
      </c>
      <c r="F367" s="1223" t="s">
        <v>10</v>
      </c>
      <c r="G367" s="1224" t="s">
        <v>1879</v>
      </c>
      <c r="H367" s="1225">
        <v>3</v>
      </c>
      <c r="I367" s="1225">
        <v>53</v>
      </c>
      <c r="J367" s="1226">
        <v>1.1230201472639627E-3</v>
      </c>
      <c r="K367" s="1226">
        <v>2.1189059382338917E-5</v>
      </c>
      <c r="L367" s="1227" t="s">
        <v>58</v>
      </c>
    </row>
    <row r="368" spans="2:12">
      <c r="B368" s="1220" t="s">
        <v>2379</v>
      </c>
      <c r="C368" s="1221" t="s">
        <v>2166</v>
      </c>
      <c r="D368" s="1222" t="s">
        <v>1937</v>
      </c>
      <c r="E368" s="1223" t="s">
        <v>1870</v>
      </c>
      <c r="F368" s="1223" t="s">
        <v>10</v>
      </c>
      <c r="G368" s="1224" t="s">
        <v>1879</v>
      </c>
      <c r="H368" s="1225">
        <v>65</v>
      </c>
      <c r="I368" s="1225">
        <v>222</v>
      </c>
      <c r="J368" s="1226">
        <v>0.21978691483447441</v>
      </c>
      <c r="K368" s="1226">
        <v>9.9003114790303785E-4</v>
      </c>
      <c r="L368" s="1227" t="s">
        <v>58</v>
      </c>
    </row>
    <row r="369" spans="2:12">
      <c r="B369" s="1220" t="s">
        <v>2379</v>
      </c>
      <c r="C369" s="1221" t="s">
        <v>2380</v>
      </c>
      <c r="D369" s="1222" t="s">
        <v>2005</v>
      </c>
      <c r="E369" s="1223" t="s">
        <v>1873</v>
      </c>
      <c r="F369" s="1223" t="s">
        <v>10</v>
      </c>
      <c r="G369" s="1224" t="s">
        <v>1879</v>
      </c>
      <c r="H369" s="1225">
        <v>49</v>
      </c>
      <c r="I369" s="1225">
        <v>178</v>
      </c>
      <c r="J369" s="1226">
        <v>6.1603658644253365E-2</v>
      </c>
      <c r="K369" s="1226">
        <v>3.4608796991153566E-4</v>
      </c>
      <c r="L369" s="1227" t="s">
        <v>58</v>
      </c>
    </row>
    <row r="370" spans="2:12">
      <c r="B370" s="1220" t="s">
        <v>2379</v>
      </c>
      <c r="C370" s="1221" t="s">
        <v>2381</v>
      </c>
      <c r="D370" s="1222" t="s">
        <v>1931</v>
      </c>
      <c r="E370" s="1223" t="s">
        <v>1873</v>
      </c>
      <c r="F370" s="1223" t="s">
        <v>10</v>
      </c>
      <c r="G370" s="1224" t="s">
        <v>1879</v>
      </c>
      <c r="H370" s="1225">
        <v>15</v>
      </c>
      <c r="I370" s="1225">
        <v>81</v>
      </c>
      <c r="J370" s="1226">
        <v>8.5815690498472607E-3</v>
      </c>
      <c r="K370" s="1226">
        <v>1.0594529691169459E-4</v>
      </c>
      <c r="L370" s="1227" t="s">
        <v>58</v>
      </c>
    </row>
    <row r="371" spans="2:12">
      <c r="B371" s="1220" t="s">
        <v>2379</v>
      </c>
      <c r="C371" s="1221" t="s">
        <v>2381</v>
      </c>
      <c r="D371" s="1222" t="s">
        <v>1893</v>
      </c>
      <c r="E371" s="1223" t="s">
        <v>1870</v>
      </c>
      <c r="F371" s="1223" t="s">
        <v>10</v>
      </c>
      <c r="G371" s="1224" t="s">
        <v>1879</v>
      </c>
      <c r="H371" s="1225">
        <v>50</v>
      </c>
      <c r="I371" s="1225">
        <v>71</v>
      </c>
      <c r="J371" s="1226">
        <v>5.4070931923935084E-2</v>
      </c>
      <c r="K371" s="1226">
        <v>7.6156242146387489E-4</v>
      </c>
      <c r="L371" s="1227" t="s">
        <v>58</v>
      </c>
    </row>
    <row r="372" spans="2:12">
      <c r="B372" s="1220" t="s">
        <v>2379</v>
      </c>
      <c r="C372" s="1221" t="s">
        <v>2330</v>
      </c>
      <c r="D372" s="1222" t="s">
        <v>1980</v>
      </c>
      <c r="E372" s="1223" t="s">
        <v>1873</v>
      </c>
      <c r="F372" s="1223" t="s">
        <v>10</v>
      </c>
      <c r="G372" s="1224" t="s">
        <v>1879</v>
      </c>
      <c r="H372" s="1225">
        <v>33</v>
      </c>
      <c r="I372" s="1225">
        <v>50</v>
      </c>
      <c r="J372" s="1226">
        <v>1.1653982660286413E-2</v>
      </c>
      <c r="K372" s="1226">
        <v>2.3307965320572789E-4</v>
      </c>
      <c r="L372" s="1227" t="s">
        <v>58</v>
      </c>
    </row>
    <row r="373" spans="2:12">
      <c r="B373" s="1220" t="s">
        <v>2382</v>
      </c>
      <c r="C373" s="1221" t="s">
        <v>2383</v>
      </c>
      <c r="D373" s="1222" t="s">
        <v>1949</v>
      </c>
      <c r="E373" s="1223" t="s">
        <v>1870</v>
      </c>
      <c r="F373" s="1223" t="s">
        <v>10</v>
      </c>
      <c r="G373" s="1224" t="s">
        <v>1879</v>
      </c>
      <c r="H373" s="1225">
        <v>4</v>
      </c>
      <c r="I373" s="1225">
        <v>493</v>
      </c>
      <c r="J373" s="1226">
        <v>3.0036021902535241E-2</v>
      </c>
      <c r="K373" s="1226">
        <v>6.0924993717110024E-5</v>
      </c>
      <c r="L373" s="1227" t="s">
        <v>58</v>
      </c>
    </row>
    <row r="374" spans="2:12">
      <c r="B374" s="1220" t="s">
        <v>2382</v>
      </c>
      <c r="C374" s="1221" t="s">
        <v>2384</v>
      </c>
      <c r="D374" s="1222" t="s">
        <v>1965</v>
      </c>
      <c r="E374" s="1223" t="s">
        <v>1873</v>
      </c>
      <c r="F374" s="1223" t="s">
        <v>10</v>
      </c>
      <c r="G374" s="1224" t="s">
        <v>1879</v>
      </c>
      <c r="H374" s="1225">
        <v>16</v>
      </c>
      <c r="I374" s="1225">
        <v>88</v>
      </c>
      <c r="J374" s="1226">
        <v>9.9447318701110683E-3</v>
      </c>
      <c r="K374" s="1226">
        <v>1.1300831670580756E-4</v>
      </c>
      <c r="L374" s="1227" t="s">
        <v>58</v>
      </c>
    </row>
    <row r="375" spans="2:12">
      <c r="B375" s="1220" t="s">
        <v>2385</v>
      </c>
      <c r="C375" s="1221" t="s">
        <v>2372</v>
      </c>
      <c r="D375" s="1222" t="s">
        <v>2006</v>
      </c>
      <c r="E375" s="1223" t="s">
        <v>1873</v>
      </c>
      <c r="F375" s="1223" t="s">
        <v>10</v>
      </c>
      <c r="G375" s="1224" t="s">
        <v>1879</v>
      </c>
      <c r="H375" s="1225">
        <v>2</v>
      </c>
      <c r="I375" s="1225">
        <v>71</v>
      </c>
      <c r="J375" s="1226">
        <v>1.0029488107640421E-3</v>
      </c>
      <c r="K375" s="1226">
        <v>1.4126039588225945E-5</v>
      </c>
      <c r="L375" s="1227" t="s">
        <v>58</v>
      </c>
    </row>
    <row r="376" spans="2:12">
      <c r="B376" s="1220" t="s">
        <v>2385</v>
      </c>
      <c r="C376" s="1221" t="s">
        <v>2355</v>
      </c>
      <c r="D376" s="1222" t="s">
        <v>1890</v>
      </c>
      <c r="E376" s="1223" t="s">
        <v>1873</v>
      </c>
      <c r="F376" s="1223" t="s">
        <v>10</v>
      </c>
      <c r="G376" s="1224" t="s">
        <v>1879</v>
      </c>
      <c r="H376" s="1225">
        <v>71</v>
      </c>
      <c r="I376" s="1225">
        <v>216</v>
      </c>
      <c r="J376" s="1226">
        <v>0.10831847156251655</v>
      </c>
      <c r="K376" s="1226">
        <v>5.0147440538202105E-4</v>
      </c>
      <c r="L376" s="1227" t="s">
        <v>58</v>
      </c>
    </row>
    <row r="377" spans="2:12">
      <c r="B377" s="1220" t="s">
        <v>2385</v>
      </c>
      <c r="C377" s="1221" t="s">
        <v>2163</v>
      </c>
      <c r="D377" s="1222" t="s">
        <v>1949</v>
      </c>
      <c r="E377" s="1223" t="s">
        <v>1870</v>
      </c>
      <c r="F377" s="1223" t="s">
        <v>10</v>
      </c>
      <c r="G377" s="1224" t="s">
        <v>1879</v>
      </c>
      <c r="H377" s="1225">
        <v>29</v>
      </c>
      <c r="I377" s="1225">
        <v>71.689700000000002</v>
      </c>
      <c r="J377" s="1226">
        <v>3.166576548446795E-2</v>
      </c>
      <c r="K377" s="1226">
        <v>4.4170620444904796E-4</v>
      </c>
      <c r="L377" s="1227" t="s">
        <v>58</v>
      </c>
    </row>
    <row r="378" spans="2:12">
      <c r="B378" s="1220" t="s">
        <v>2386</v>
      </c>
      <c r="C378" s="1221" t="s">
        <v>2387</v>
      </c>
      <c r="D378" s="1222" t="s">
        <v>1917</v>
      </c>
      <c r="E378" s="1223" t="s">
        <v>1873</v>
      </c>
      <c r="F378" s="1223" t="s">
        <v>10</v>
      </c>
      <c r="G378" s="1224" t="s">
        <v>1879</v>
      </c>
      <c r="H378" s="1225">
        <v>1</v>
      </c>
      <c r="I378" s="1225">
        <v>60</v>
      </c>
      <c r="J378" s="1226">
        <v>4.2378118764677841E-4</v>
      </c>
      <c r="K378" s="1226">
        <v>7.0630197941129726E-6</v>
      </c>
      <c r="L378" s="1227" t="s">
        <v>58</v>
      </c>
    </row>
    <row r="379" spans="2:12">
      <c r="B379" s="1220" t="s">
        <v>2386</v>
      </c>
      <c r="C379" s="1221" t="s">
        <v>2388</v>
      </c>
      <c r="D379" s="1222" t="s">
        <v>1917</v>
      </c>
      <c r="E379" s="1223" t="s">
        <v>1873</v>
      </c>
      <c r="F379" s="1223" t="s">
        <v>10</v>
      </c>
      <c r="G379" s="1224" t="s">
        <v>1879</v>
      </c>
      <c r="H379" s="1225">
        <v>1</v>
      </c>
      <c r="I379" s="1225">
        <v>60</v>
      </c>
      <c r="J379" s="1226">
        <v>4.2378118764677841E-4</v>
      </c>
      <c r="K379" s="1226">
        <v>7.0630197941129726E-6</v>
      </c>
      <c r="L379" s="1227" t="s">
        <v>58</v>
      </c>
    </row>
    <row r="380" spans="2:12">
      <c r="B380" s="1220" t="s">
        <v>2386</v>
      </c>
      <c r="C380" s="1221" t="s">
        <v>2320</v>
      </c>
      <c r="D380" s="1222" t="s">
        <v>1961</v>
      </c>
      <c r="E380" s="1223" t="s">
        <v>1873</v>
      </c>
      <c r="F380" s="1223" t="s">
        <v>10</v>
      </c>
      <c r="G380" s="1224" t="s">
        <v>1879</v>
      </c>
      <c r="H380" s="1225">
        <v>124</v>
      </c>
      <c r="I380" s="1225">
        <v>257.80650000000003</v>
      </c>
      <c r="J380" s="1226">
        <v>0.22579061677820361</v>
      </c>
      <c r="K380" s="1226">
        <v>8.7581445447000865E-4</v>
      </c>
      <c r="L380" s="1227" t="s">
        <v>58</v>
      </c>
    </row>
    <row r="381" spans="2:12">
      <c r="B381" s="1220" t="s">
        <v>2386</v>
      </c>
      <c r="C381" s="1221" t="s">
        <v>2143</v>
      </c>
      <c r="D381" s="1222" t="s">
        <v>1991</v>
      </c>
      <c r="E381" s="1223" t="s">
        <v>1870</v>
      </c>
      <c r="F381" s="1223" t="s">
        <v>10</v>
      </c>
      <c r="G381" s="1224" t="s">
        <v>1879</v>
      </c>
      <c r="H381" s="1225">
        <v>39</v>
      </c>
      <c r="I381" s="1225">
        <v>302</v>
      </c>
      <c r="J381" s="1226">
        <v>0.17939364400003052</v>
      </c>
      <c r="K381" s="1226">
        <v>5.9401868874182277E-4</v>
      </c>
      <c r="L381" s="1227" t="s">
        <v>58</v>
      </c>
    </row>
    <row r="382" spans="2:12">
      <c r="B382" s="1220" t="s">
        <v>2386</v>
      </c>
      <c r="C382" s="1221" t="s">
        <v>2146</v>
      </c>
      <c r="D382" s="1222" t="s">
        <v>1942</v>
      </c>
      <c r="E382" s="1223" t="s">
        <v>1870</v>
      </c>
      <c r="F382" s="1223" t="s">
        <v>10</v>
      </c>
      <c r="G382" s="1224" t="s">
        <v>1879</v>
      </c>
      <c r="H382" s="1225">
        <v>25</v>
      </c>
      <c r="I382" s="1225">
        <v>249</v>
      </c>
      <c r="J382" s="1226">
        <v>9.4814521472252514E-2</v>
      </c>
      <c r="K382" s="1226">
        <v>3.8078121073193788E-4</v>
      </c>
      <c r="L382" s="1227" t="s">
        <v>58</v>
      </c>
    </row>
    <row r="383" spans="2:12">
      <c r="B383" s="1220" t="s">
        <v>2386</v>
      </c>
      <c r="C383" s="1221" t="s">
        <v>2389</v>
      </c>
      <c r="D383" s="1222" t="s">
        <v>1942</v>
      </c>
      <c r="E383" s="1223" t="s">
        <v>1870</v>
      </c>
      <c r="F383" s="1223" t="s">
        <v>10</v>
      </c>
      <c r="G383" s="1224" t="s">
        <v>1879</v>
      </c>
      <c r="H383" s="1225">
        <v>4</v>
      </c>
      <c r="I383" s="1225">
        <v>130</v>
      </c>
      <c r="J383" s="1226">
        <v>7.9202491832243028E-3</v>
      </c>
      <c r="K383" s="1226">
        <v>6.0924993717110024E-5</v>
      </c>
      <c r="L383" s="1227" t="s">
        <v>58</v>
      </c>
    </row>
    <row r="384" spans="2:12">
      <c r="B384" s="1220" t="s">
        <v>2386</v>
      </c>
      <c r="C384" s="1221" t="s">
        <v>2390</v>
      </c>
      <c r="D384" s="1222" t="s">
        <v>1944</v>
      </c>
      <c r="E384" s="1223" t="s">
        <v>1873</v>
      </c>
      <c r="F384" s="1223" t="s">
        <v>10</v>
      </c>
      <c r="G384" s="1224" t="s">
        <v>1879</v>
      </c>
      <c r="H384" s="1225">
        <v>1</v>
      </c>
      <c r="I384" s="1225">
        <v>675</v>
      </c>
      <c r="J384" s="1226">
        <v>4.7675383610262566E-3</v>
      </c>
      <c r="K384" s="1226">
        <v>7.0630197941129726E-6</v>
      </c>
      <c r="L384" s="1227" t="s">
        <v>58</v>
      </c>
    </row>
    <row r="385" spans="2:12">
      <c r="B385" s="1220" t="s">
        <v>2386</v>
      </c>
      <c r="C385" s="1221" t="s">
        <v>2391</v>
      </c>
      <c r="D385" s="1222" t="s">
        <v>1978</v>
      </c>
      <c r="E385" s="1223" t="s">
        <v>1873</v>
      </c>
      <c r="F385" s="1223" t="s">
        <v>10</v>
      </c>
      <c r="G385" s="1224" t="s">
        <v>1879</v>
      </c>
      <c r="H385" s="1225">
        <v>29</v>
      </c>
      <c r="I385" s="1225">
        <v>69</v>
      </c>
      <c r="J385" s="1226">
        <v>1.4133102608020054E-2</v>
      </c>
      <c r="K385" s="1226">
        <v>2.0482757402927605E-4</v>
      </c>
      <c r="L385" s="1227" t="s">
        <v>58</v>
      </c>
    </row>
    <row r="386" spans="2:12">
      <c r="B386" s="1220" t="s">
        <v>2386</v>
      </c>
      <c r="C386" s="1221" t="s">
        <v>2392</v>
      </c>
      <c r="D386" s="1222" t="s">
        <v>2001</v>
      </c>
      <c r="E386" s="1223" t="s">
        <v>1870</v>
      </c>
      <c r="F386" s="1223" t="s">
        <v>10</v>
      </c>
      <c r="G386" s="1224" t="s">
        <v>1879</v>
      </c>
      <c r="H386" s="1225">
        <v>43</v>
      </c>
      <c r="I386" s="1225">
        <v>90</v>
      </c>
      <c r="J386" s="1226">
        <v>5.8944931421303928E-2</v>
      </c>
      <c r="K386" s="1226">
        <v>6.5494368245893264E-4</v>
      </c>
      <c r="L386" s="1227" t="s">
        <v>58</v>
      </c>
    </row>
    <row r="387" spans="2:12">
      <c r="B387" s="1220" t="s">
        <v>2386</v>
      </c>
      <c r="C387" s="1221" t="s">
        <v>2393</v>
      </c>
      <c r="D387" s="1222" t="s">
        <v>1951</v>
      </c>
      <c r="E387" s="1223" t="s">
        <v>1870</v>
      </c>
      <c r="F387" s="1223" t="s">
        <v>10</v>
      </c>
      <c r="G387" s="1224" t="s">
        <v>1879</v>
      </c>
      <c r="H387" s="1225">
        <v>5</v>
      </c>
      <c r="I387" s="1225">
        <v>68</v>
      </c>
      <c r="J387" s="1226">
        <v>5.178624465954353E-3</v>
      </c>
      <c r="K387" s="1226">
        <v>7.615624214638753E-5</v>
      </c>
      <c r="L387" s="1227" t="s">
        <v>58</v>
      </c>
    </row>
    <row r="388" spans="2:12">
      <c r="B388" s="1220" t="s">
        <v>2386</v>
      </c>
      <c r="C388" s="1221" t="s">
        <v>2394</v>
      </c>
      <c r="D388" s="1222" t="s">
        <v>1941</v>
      </c>
      <c r="E388" s="1223" t="s">
        <v>1873</v>
      </c>
      <c r="F388" s="1223" t="s">
        <v>10</v>
      </c>
      <c r="G388" s="1224" t="s">
        <v>1879</v>
      </c>
      <c r="H388" s="1225">
        <v>6</v>
      </c>
      <c r="I388" s="1225">
        <v>171</v>
      </c>
      <c r="J388" s="1226">
        <v>7.2466583087599104E-3</v>
      </c>
      <c r="K388" s="1226">
        <v>4.2378118764677834E-5</v>
      </c>
      <c r="L388" s="1227" t="s">
        <v>58</v>
      </c>
    </row>
    <row r="389" spans="2:12">
      <c r="B389" s="1220" t="s">
        <v>2395</v>
      </c>
      <c r="C389" s="1221" t="s">
        <v>2310</v>
      </c>
      <c r="D389" s="1222" t="s">
        <v>1916</v>
      </c>
      <c r="E389" s="1223" t="s">
        <v>1873</v>
      </c>
      <c r="F389" s="1223" t="s">
        <v>10</v>
      </c>
      <c r="G389" s="1224" t="s">
        <v>1879</v>
      </c>
      <c r="H389" s="1225">
        <v>16</v>
      </c>
      <c r="I389" s="1225">
        <v>49</v>
      </c>
      <c r="J389" s="1226">
        <v>5.5374075185845714E-3</v>
      </c>
      <c r="K389" s="1226">
        <v>1.1300831670580756E-4</v>
      </c>
      <c r="L389" s="1227" t="s">
        <v>58</v>
      </c>
    </row>
    <row r="390" spans="2:12">
      <c r="B390" s="1220" t="s">
        <v>2395</v>
      </c>
      <c r="C390" s="1221" t="s">
        <v>2160</v>
      </c>
      <c r="D390" s="1222" t="s">
        <v>1960</v>
      </c>
      <c r="E390" s="1223" t="s">
        <v>1870</v>
      </c>
      <c r="F390" s="1223" t="s">
        <v>10</v>
      </c>
      <c r="G390" s="1224" t="s">
        <v>1879</v>
      </c>
      <c r="H390" s="1225">
        <v>15</v>
      </c>
      <c r="I390" s="1225">
        <v>278</v>
      </c>
      <c r="J390" s="1226">
        <v>6.3514305950087169E-2</v>
      </c>
      <c r="K390" s="1226">
        <v>2.2846872643916268E-4</v>
      </c>
      <c r="L390" s="1227" t="s">
        <v>58</v>
      </c>
    </row>
    <row r="391" spans="2:12">
      <c r="B391" s="1220" t="s">
        <v>2395</v>
      </c>
      <c r="C391" s="1221" t="s">
        <v>2160</v>
      </c>
      <c r="D391" s="1222" t="s">
        <v>2007</v>
      </c>
      <c r="E391" s="1223" t="s">
        <v>1870</v>
      </c>
      <c r="F391" s="1223" t="s">
        <v>10</v>
      </c>
      <c r="G391" s="1224" t="s">
        <v>1879</v>
      </c>
      <c r="H391" s="1225">
        <v>67</v>
      </c>
      <c r="I391" s="1225">
        <v>264.5224</v>
      </c>
      <c r="J391" s="1226">
        <v>0.26994341591208493</v>
      </c>
      <c r="K391" s="1226">
        <v>1.0204936447615919E-3</v>
      </c>
      <c r="L391" s="1227" t="s">
        <v>58</v>
      </c>
    </row>
    <row r="392" spans="2:12">
      <c r="B392" s="1220" t="s">
        <v>2395</v>
      </c>
      <c r="C392" s="1221" t="s">
        <v>2231</v>
      </c>
      <c r="D392" s="1222" t="s">
        <v>1980</v>
      </c>
      <c r="E392" s="1223" t="s">
        <v>1873</v>
      </c>
      <c r="F392" s="1223" t="s">
        <v>10</v>
      </c>
      <c r="G392" s="1224" t="s">
        <v>1879</v>
      </c>
      <c r="H392" s="1225">
        <v>19</v>
      </c>
      <c r="I392" s="1225">
        <v>45</v>
      </c>
      <c r="J392" s="1226">
        <v>6.0388819239665902E-3</v>
      </c>
      <c r="K392" s="1226">
        <v>1.3419737608814645E-4</v>
      </c>
      <c r="L392" s="1227" t="s">
        <v>58</v>
      </c>
    </row>
    <row r="393" spans="2:12">
      <c r="B393" s="1220" t="s">
        <v>2395</v>
      </c>
      <c r="C393" s="1221" t="s">
        <v>2396</v>
      </c>
      <c r="D393" s="1222" t="s">
        <v>1875</v>
      </c>
      <c r="E393" s="1223" t="s">
        <v>1870</v>
      </c>
      <c r="F393" s="1223" t="s">
        <v>10</v>
      </c>
      <c r="G393" s="1224" t="s">
        <v>1879</v>
      </c>
      <c r="H393" s="1225">
        <v>17</v>
      </c>
      <c r="I393" s="1225">
        <v>59</v>
      </c>
      <c r="J393" s="1226">
        <v>1.5276942174565333E-2</v>
      </c>
      <c r="K393" s="1226">
        <v>2.5893122329771772E-4</v>
      </c>
      <c r="L393" s="1227" t="s">
        <v>58</v>
      </c>
    </row>
    <row r="394" spans="2:12">
      <c r="B394" s="1220" t="s">
        <v>2395</v>
      </c>
      <c r="C394" s="1221" t="s">
        <v>2397</v>
      </c>
      <c r="D394" s="1222" t="s">
        <v>1923</v>
      </c>
      <c r="E394" s="1223" t="s">
        <v>1873</v>
      </c>
      <c r="F394" s="1223" t="s">
        <v>10</v>
      </c>
      <c r="G394" s="1224" t="s">
        <v>1879</v>
      </c>
      <c r="H394" s="1225">
        <v>7</v>
      </c>
      <c r="I394" s="1225">
        <v>36</v>
      </c>
      <c r="J394" s="1226">
        <v>1.7798809881164695E-3</v>
      </c>
      <c r="K394" s="1226">
        <v>4.9441138558790807E-5</v>
      </c>
      <c r="L394" s="1227" t="s">
        <v>58</v>
      </c>
    </row>
    <row r="395" spans="2:12">
      <c r="B395" s="1220" t="s">
        <v>2395</v>
      </c>
      <c r="C395" s="1221" t="s">
        <v>2248</v>
      </c>
      <c r="D395" s="1222" t="s">
        <v>1942</v>
      </c>
      <c r="E395" s="1223" t="s">
        <v>1870</v>
      </c>
      <c r="F395" s="1223" t="s">
        <v>10</v>
      </c>
      <c r="G395" s="1224" t="s">
        <v>1879</v>
      </c>
      <c r="H395" s="1225">
        <v>54</v>
      </c>
      <c r="I395" s="1225">
        <v>110</v>
      </c>
      <c r="J395" s="1226">
        <v>9.0473615669908428E-2</v>
      </c>
      <c r="K395" s="1226">
        <v>8.2248741518098475E-4</v>
      </c>
      <c r="L395" s="1227" t="s">
        <v>58</v>
      </c>
    </row>
    <row r="396" spans="2:12">
      <c r="B396" s="1220" t="s">
        <v>2395</v>
      </c>
      <c r="C396" s="1221" t="s">
        <v>2398</v>
      </c>
      <c r="D396" s="1222" t="s">
        <v>1899</v>
      </c>
      <c r="E396" s="1223" t="s">
        <v>1873</v>
      </c>
      <c r="F396" s="1223" t="s">
        <v>10</v>
      </c>
      <c r="G396" s="1224" t="s">
        <v>1879</v>
      </c>
      <c r="H396" s="1225">
        <v>31</v>
      </c>
      <c r="I396" s="1225">
        <v>23</v>
      </c>
      <c r="J396" s="1226">
        <v>5.0359331132025483E-3</v>
      </c>
      <c r="K396" s="1226">
        <v>2.1895361361750197E-4</v>
      </c>
      <c r="L396" s="1227" t="s">
        <v>58</v>
      </c>
    </row>
    <row r="397" spans="2:12">
      <c r="B397" s="1220" t="s">
        <v>2395</v>
      </c>
      <c r="C397" s="1221" t="s">
        <v>2399</v>
      </c>
      <c r="D397" s="1222" t="s">
        <v>1942</v>
      </c>
      <c r="E397" s="1223" t="s">
        <v>1870</v>
      </c>
      <c r="F397" s="1223" t="s">
        <v>10</v>
      </c>
      <c r="G397" s="1224" t="s">
        <v>1879</v>
      </c>
      <c r="H397" s="1225">
        <v>1</v>
      </c>
      <c r="I397" s="1225">
        <v>354</v>
      </c>
      <c r="J397" s="1226">
        <v>5.391861943964237E-3</v>
      </c>
      <c r="K397" s="1226">
        <v>1.5231248429277506E-5</v>
      </c>
      <c r="L397" s="1227" t="s">
        <v>58</v>
      </c>
    </row>
    <row r="398" spans="2:12">
      <c r="B398" s="1220" t="s">
        <v>2395</v>
      </c>
      <c r="C398" s="1221" t="s">
        <v>2400</v>
      </c>
      <c r="D398" s="1222" t="s">
        <v>2008</v>
      </c>
      <c r="E398" s="1223" t="s">
        <v>1870</v>
      </c>
      <c r="F398" s="1223" t="s">
        <v>10</v>
      </c>
      <c r="G398" s="1224" t="s">
        <v>1879</v>
      </c>
      <c r="H398" s="1225">
        <v>4</v>
      </c>
      <c r="I398" s="1225">
        <v>104</v>
      </c>
      <c r="J398" s="1226">
        <v>6.3361993465794421E-3</v>
      </c>
      <c r="K398" s="1226">
        <v>6.0924993717110024E-5</v>
      </c>
      <c r="L398" s="1227" t="s">
        <v>58</v>
      </c>
    </row>
    <row r="399" spans="2:12">
      <c r="B399" s="1220" t="s">
        <v>2395</v>
      </c>
      <c r="C399" s="1221" t="s">
        <v>2401</v>
      </c>
      <c r="D399" s="1222" t="s">
        <v>1942</v>
      </c>
      <c r="E399" s="1223" t="s">
        <v>1870</v>
      </c>
      <c r="F399" s="1223" t="s">
        <v>10</v>
      </c>
      <c r="G399" s="1224" t="s">
        <v>1879</v>
      </c>
      <c r="H399" s="1225">
        <v>22</v>
      </c>
      <c r="I399" s="1225">
        <v>40</v>
      </c>
      <c r="J399" s="1226">
        <v>1.3403498617764206E-2</v>
      </c>
      <c r="K399" s="1226">
        <v>3.3508746544410532E-4</v>
      </c>
      <c r="L399" s="1227" t="s">
        <v>58</v>
      </c>
    </row>
    <row r="400" spans="2:12">
      <c r="B400" s="1220" t="s">
        <v>2402</v>
      </c>
      <c r="C400" s="1221" t="s">
        <v>2403</v>
      </c>
      <c r="D400" s="1222" t="s">
        <v>1878</v>
      </c>
      <c r="E400" s="1223" t="s">
        <v>1870</v>
      </c>
      <c r="F400" s="1223" t="s">
        <v>10</v>
      </c>
      <c r="G400" s="1224" t="s">
        <v>1879</v>
      </c>
      <c r="H400" s="1225">
        <v>44</v>
      </c>
      <c r="I400" s="1225">
        <v>129</v>
      </c>
      <c r="J400" s="1226">
        <v>8.6452566084579088E-2</v>
      </c>
      <c r="K400" s="1226">
        <v>6.701749308882101E-4</v>
      </c>
      <c r="L400" s="1227" t="s">
        <v>58</v>
      </c>
    </row>
    <row r="401" spans="2:12">
      <c r="B401" s="1220" t="s">
        <v>2402</v>
      </c>
      <c r="C401" s="1221" t="s">
        <v>2404</v>
      </c>
      <c r="D401" s="1222" t="s">
        <v>1940</v>
      </c>
      <c r="E401" s="1223" t="s">
        <v>1873</v>
      </c>
      <c r="F401" s="1223" t="s">
        <v>10</v>
      </c>
      <c r="G401" s="1224" t="s">
        <v>1879</v>
      </c>
      <c r="H401" s="1225">
        <v>45</v>
      </c>
      <c r="I401" s="1225">
        <v>78</v>
      </c>
      <c r="J401" s="1226">
        <v>2.4791199477336524E-2</v>
      </c>
      <c r="K401" s="1226">
        <v>3.1783589073508371E-4</v>
      </c>
      <c r="L401" s="1227" t="s">
        <v>58</v>
      </c>
    </row>
    <row r="402" spans="2:12">
      <c r="B402" s="1220" t="s">
        <v>2402</v>
      </c>
      <c r="C402" s="1221" t="s">
        <v>2405</v>
      </c>
      <c r="D402" s="1222" t="s">
        <v>2001</v>
      </c>
      <c r="E402" s="1223" t="s">
        <v>1870</v>
      </c>
      <c r="F402" s="1223" t="s">
        <v>10</v>
      </c>
      <c r="G402" s="1224" t="s">
        <v>1879</v>
      </c>
      <c r="H402" s="1225">
        <v>1</v>
      </c>
      <c r="I402" s="1225">
        <v>487</v>
      </c>
      <c r="J402" s="1226">
        <v>7.4176179850581449E-3</v>
      </c>
      <c r="K402" s="1226">
        <v>1.5231248429277506E-5</v>
      </c>
      <c r="L402" s="1227" t="s">
        <v>58</v>
      </c>
    </row>
    <row r="403" spans="2:12">
      <c r="B403" s="1220" t="s">
        <v>2402</v>
      </c>
      <c r="C403" s="1221" t="s">
        <v>2406</v>
      </c>
      <c r="D403" s="1222" t="s">
        <v>1896</v>
      </c>
      <c r="E403" s="1223" t="s">
        <v>1870</v>
      </c>
      <c r="F403" s="1223" t="s">
        <v>10</v>
      </c>
      <c r="G403" s="1224" t="s">
        <v>1879</v>
      </c>
      <c r="H403" s="1225">
        <v>2178</v>
      </c>
      <c r="I403" s="1225">
        <v>32.988999999999997</v>
      </c>
      <c r="J403" s="1226">
        <v>1.0943651996435908</v>
      </c>
      <c r="K403" s="1226">
        <v>3.3173659078966411E-2</v>
      </c>
      <c r="L403" s="1227" t="s">
        <v>58</v>
      </c>
    </row>
    <row r="404" spans="2:12">
      <c r="B404" s="1220" t="s">
        <v>2402</v>
      </c>
      <c r="C404" s="1221" t="s">
        <v>2406</v>
      </c>
      <c r="D404" s="1222" t="s">
        <v>2004</v>
      </c>
      <c r="E404" s="1223" t="s">
        <v>1873</v>
      </c>
      <c r="F404" s="1223" t="s">
        <v>10</v>
      </c>
      <c r="G404" s="1224" t="s">
        <v>1879</v>
      </c>
      <c r="H404" s="1225">
        <v>6</v>
      </c>
      <c r="I404" s="1225">
        <v>30</v>
      </c>
      <c r="J404" s="1226">
        <v>1.2713435629403353E-3</v>
      </c>
      <c r="K404" s="1226">
        <v>4.2378118764677834E-5</v>
      </c>
      <c r="L404" s="1227" t="s">
        <v>58</v>
      </c>
    </row>
    <row r="405" spans="2:12">
      <c r="B405" s="1220" t="s">
        <v>2402</v>
      </c>
      <c r="C405" s="1221" t="s">
        <v>2406</v>
      </c>
      <c r="D405" s="1222" t="s">
        <v>1995</v>
      </c>
      <c r="E405" s="1223" t="s">
        <v>1870</v>
      </c>
      <c r="F405" s="1223" t="s">
        <v>10</v>
      </c>
      <c r="G405" s="1224" t="s">
        <v>1879</v>
      </c>
      <c r="H405" s="1225">
        <v>154</v>
      </c>
      <c r="I405" s="1225">
        <v>30</v>
      </c>
      <c r="J405" s="1226">
        <v>7.0368367743262064E-2</v>
      </c>
      <c r="K405" s="1226">
        <v>2.3456122581087362E-3</v>
      </c>
      <c r="L405" s="1227" t="s">
        <v>58</v>
      </c>
    </row>
    <row r="406" spans="2:12">
      <c r="B406" s="1220" t="s">
        <v>2402</v>
      </c>
      <c r="C406" s="1221" t="s">
        <v>2407</v>
      </c>
      <c r="D406" s="1222" t="s">
        <v>1919</v>
      </c>
      <c r="E406" s="1223" t="s">
        <v>1873</v>
      </c>
      <c r="F406" s="1223" t="s">
        <v>10</v>
      </c>
      <c r="G406" s="1224" t="s">
        <v>1879</v>
      </c>
      <c r="H406" s="1225">
        <v>1261</v>
      </c>
      <c r="I406" s="1225">
        <v>48.328299999999999</v>
      </c>
      <c r="J406" s="1226">
        <v>0.43043455229283278</v>
      </c>
      <c r="K406" s="1226">
        <v>8.9064679603764584E-3</v>
      </c>
      <c r="L406" s="1227" t="s">
        <v>58</v>
      </c>
    </row>
    <row r="407" spans="2:12">
      <c r="B407" s="1220" t="s">
        <v>2402</v>
      </c>
      <c r="C407" s="1221" t="s">
        <v>2407</v>
      </c>
      <c r="D407" s="1222" t="s">
        <v>2009</v>
      </c>
      <c r="E407" s="1223" t="s">
        <v>1870</v>
      </c>
      <c r="F407" s="1223" t="s">
        <v>10</v>
      </c>
      <c r="G407" s="1224" t="s">
        <v>1879</v>
      </c>
      <c r="H407" s="1225">
        <v>15</v>
      </c>
      <c r="I407" s="1225">
        <v>48</v>
      </c>
      <c r="J407" s="1226">
        <v>1.0966498869079803E-2</v>
      </c>
      <c r="K407" s="1226">
        <v>2.2846872643916268E-4</v>
      </c>
      <c r="L407" s="1227" t="s">
        <v>58</v>
      </c>
    </row>
    <row r="408" spans="2:12">
      <c r="B408" s="1220" t="s">
        <v>2402</v>
      </c>
      <c r="C408" s="1221" t="s">
        <v>2407</v>
      </c>
      <c r="D408" s="1222" t="s">
        <v>1892</v>
      </c>
      <c r="E408" s="1223" t="s">
        <v>1873</v>
      </c>
      <c r="F408" s="1223" t="s">
        <v>10</v>
      </c>
      <c r="G408" s="1224" t="s">
        <v>1879</v>
      </c>
      <c r="H408" s="1225">
        <v>23</v>
      </c>
      <c r="I408" s="1225">
        <v>48</v>
      </c>
      <c r="J408" s="1226">
        <v>7.7975738527007194E-3</v>
      </c>
      <c r="K408" s="1226">
        <v>1.6244945526459829E-4</v>
      </c>
      <c r="L408" s="1227" t="s">
        <v>58</v>
      </c>
    </row>
    <row r="409" spans="2:12">
      <c r="B409" s="1220" t="s">
        <v>2402</v>
      </c>
      <c r="C409" s="1221" t="s">
        <v>2408</v>
      </c>
      <c r="D409" s="1222" t="s">
        <v>1951</v>
      </c>
      <c r="E409" s="1223" t="s">
        <v>1870</v>
      </c>
      <c r="F409" s="1223" t="s">
        <v>10</v>
      </c>
      <c r="G409" s="1224" t="s">
        <v>1879</v>
      </c>
      <c r="H409" s="1225">
        <v>16</v>
      </c>
      <c r="I409" s="1225">
        <v>161</v>
      </c>
      <c r="J409" s="1226">
        <v>3.9235695953818858E-2</v>
      </c>
      <c r="K409" s="1226">
        <v>2.436999748684402E-4</v>
      </c>
      <c r="L409" s="1227" t="s">
        <v>58</v>
      </c>
    </row>
    <row r="410" spans="2:12">
      <c r="B410" s="1220" t="s">
        <v>2409</v>
      </c>
      <c r="C410" s="1221" t="s">
        <v>2150</v>
      </c>
      <c r="D410" s="1222" t="s">
        <v>1922</v>
      </c>
      <c r="E410" s="1223" t="s">
        <v>1873</v>
      </c>
      <c r="F410" s="1223" t="s">
        <v>10</v>
      </c>
      <c r="G410" s="1224" t="s">
        <v>1879</v>
      </c>
      <c r="H410" s="1225">
        <v>23</v>
      </c>
      <c r="I410" s="1225">
        <v>25.782599999999999</v>
      </c>
      <c r="J410" s="1226">
        <v>4.1883707379089937E-3</v>
      </c>
      <c r="K410" s="1226">
        <v>1.6244945526459829E-4</v>
      </c>
      <c r="L410" s="1227" t="s">
        <v>58</v>
      </c>
    </row>
    <row r="411" spans="2:12">
      <c r="B411" s="1220" t="s">
        <v>2409</v>
      </c>
      <c r="C411" s="1221" t="s">
        <v>2150</v>
      </c>
      <c r="D411" s="1222" t="s">
        <v>1871</v>
      </c>
      <c r="E411" s="1223" t="s">
        <v>1870</v>
      </c>
      <c r="F411" s="1223" t="s">
        <v>10</v>
      </c>
      <c r="G411" s="1224" t="s">
        <v>1879</v>
      </c>
      <c r="H411" s="1225">
        <v>12</v>
      </c>
      <c r="I411" s="1225">
        <v>142</v>
      </c>
      <c r="J411" s="1226">
        <v>2.5954047323488869E-2</v>
      </c>
      <c r="K411" s="1226">
        <v>1.8277498115133013E-4</v>
      </c>
      <c r="L411" s="1227" t="s">
        <v>58</v>
      </c>
    </row>
    <row r="412" spans="2:12">
      <c r="B412" s="1220" t="s">
        <v>2409</v>
      </c>
      <c r="C412" s="1221" t="s">
        <v>2410</v>
      </c>
      <c r="D412" s="1222" t="s">
        <v>1925</v>
      </c>
      <c r="E412" s="1223" t="s">
        <v>1870</v>
      </c>
      <c r="F412" s="1223" t="s">
        <v>10</v>
      </c>
      <c r="G412" s="1224" t="s">
        <v>1879</v>
      </c>
      <c r="H412" s="1225">
        <v>17</v>
      </c>
      <c r="I412" s="1225">
        <v>86</v>
      </c>
      <c r="J412" s="1226">
        <v>2.2268085203603717E-2</v>
      </c>
      <c r="K412" s="1226">
        <v>2.5893122329771772E-4</v>
      </c>
      <c r="L412" s="1227" t="s">
        <v>58</v>
      </c>
    </row>
    <row r="413" spans="2:12">
      <c r="B413" s="1220" t="s">
        <v>2409</v>
      </c>
      <c r="C413" s="1221" t="s">
        <v>2411</v>
      </c>
      <c r="D413" s="1222" t="s">
        <v>1991</v>
      </c>
      <c r="E413" s="1223" t="s">
        <v>1870</v>
      </c>
      <c r="F413" s="1223" t="s">
        <v>10</v>
      </c>
      <c r="G413" s="1224" t="s">
        <v>1879</v>
      </c>
      <c r="H413" s="1225">
        <v>50</v>
      </c>
      <c r="I413" s="1225">
        <v>140</v>
      </c>
      <c r="J413" s="1226">
        <v>0.10661873900494261</v>
      </c>
      <c r="K413" s="1226">
        <v>7.6156242146387489E-4</v>
      </c>
      <c r="L413" s="1227" t="s">
        <v>58</v>
      </c>
    </row>
    <row r="414" spans="2:12">
      <c r="B414" s="1220" t="s">
        <v>2412</v>
      </c>
      <c r="C414" s="1221" t="s">
        <v>2413</v>
      </c>
      <c r="D414" s="1222" t="s">
        <v>1989</v>
      </c>
      <c r="E414" s="1223" t="s">
        <v>1873</v>
      </c>
      <c r="F414" s="1223" t="s">
        <v>10</v>
      </c>
      <c r="G414" s="1224" t="s">
        <v>1879</v>
      </c>
      <c r="H414" s="1225">
        <v>1</v>
      </c>
      <c r="I414" s="1225">
        <v>46</v>
      </c>
      <c r="J414" s="1226">
        <v>3.2489891052919675E-4</v>
      </c>
      <c r="K414" s="1226">
        <v>7.0630197941129726E-6</v>
      </c>
      <c r="L414" s="1227" t="s">
        <v>58</v>
      </c>
    </row>
    <row r="415" spans="2:12">
      <c r="B415" s="1220" t="s">
        <v>2412</v>
      </c>
      <c r="C415" s="1221" t="s">
        <v>2414</v>
      </c>
      <c r="D415" s="1222" t="s">
        <v>1877</v>
      </c>
      <c r="E415" s="1223" t="s">
        <v>1870</v>
      </c>
      <c r="F415" s="1223" t="s">
        <v>10</v>
      </c>
      <c r="G415" s="1224" t="s">
        <v>1879</v>
      </c>
      <c r="H415" s="1225">
        <v>24</v>
      </c>
      <c r="I415" s="1225">
        <v>48</v>
      </c>
      <c r="J415" s="1226">
        <v>1.7546398190527689E-2</v>
      </c>
      <c r="K415" s="1226">
        <v>3.6554996230266036E-4</v>
      </c>
      <c r="L415" s="1227" t="s">
        <v>58</v>
      </c>
    </row>
    <row r="416" spans="2:12">
      <c r="B416" s="1220" t="s">
        <v>2412</v>
      </c>
      <c r="C416" s="1221" t="s">
        <v>2415</v>
      </c>
      <c r="D416" s="1222" t="s">
        <v>2010</v>
      </c>
      <c r="E416" s="1223" t="s">
        <v>1873</v>
      </c>
      <c r="F416" s="1223" t="s">
        <v>10</v>
      </c>
      <c r="G416" s="1224" t="s">
        <v>1879</v>
      </c>
      <c r="H416" s="1225">
        <v>1</v>
      </c>
      <c r="I416" s="1225">
        <v>4</v>
      </c>
      <c r="J416" s="1226">
        <v>2.825207917645189E-5</v>
      </c>
      <c r="K416" s="1226">
        <v>7.0630197941129726E-6</v>
      </c>
      <c r="L416" s="1227" t="s">
        <v>58</v>
      </c>
    </row>
    <row r="417" spans="2:12">
      <c r="B417" s="1220" t="s">
        <v>2412</v>
      </c>
      <c r="C417" s="1221" t="s">
        <v>2416</v>
      </c>
      <c r="D417" s="1222" t="s">
        <v>1926</v>
      </c>
      <c r="E417" s="1223" t="s">
        <v>1873</v>
      </c>
      <c r="F417" s="1223" t="s">
        <v>10</v>
      </c>
      <c r="G417" s="1224" t="s">
        <v>1879</v>
      </c>
      <c r="H417" s="1225">
        <v>1</v>
      </c>
      <c r="I417" s="1225">
        <v>24</v>
      </c>
      <c r="J417" s="1226">
        <v>1.6951247505871136E-4</v>
      </c>
      <c r="K417" s="1226">
        <v>7.0630197941129726E-6</v>
      </c>
      <c r="L417" s="1227" t="s">
        <v>58</v>
      </c>
    </row>
    <row r="418" spans="2:12">
      <c r="B418" s="1220" t="s">
        <v>2417</v>
      </c>
      <c r="C418" s="1221" t="s">
        <v>2201</v>
      </c>
      <c r="D418" s="1222" t="s">
        <v>1995</v>
      </c>
      <c r="E418" s="1223" t="s">
        <v>1870</v>
      </c>
      <c r="F418" s="1223" t="s">
        <v>10</v>
      </c>
      <c r="G418" s="1224" t="s">
        <v>1879</v>
      </c>
      <c r="H418" s="1225">
        <v>27</v>
      </c>
      <c r="I418" s="1225">
        <v>254</v>
      </c>
      <c r="J418" s="1226">
        <v>0.10445590172798511</v>
      </c>
      <c r="K418" s="1226">
        <v>4.1124370759049292E-4</v>
      </c>
      <c r="L418" s="1227" t="s">
        <v>58</v>
      </c>
    </row>
    <row r="419" spans="2:12">
      <c r="B419" s="1220" t="s">
        <v>2417</v>
      </c>
      <c r="C419" s="1221" t="s">
        <v>2247</v>
      </c>
      <c r="D419" s="1222" t="s">
        <v>1987</v>
      </c>
      <c r="E419" s="1223" t="s">
        <v>1873</v>
      </c>
      <c r="F419" s="1223" t="s">
        <v>10</v>
      </c>
      <c r="G419" s="1224" t="s">
        <v>1879</v>
      </c>
      <c r="H419" s="1225">
        <v>42</v>
      </c>
      <c r="I419" s="1225">
        <v>354</v>
      </c>
      <c r="J419" s="1226">
        <v>0.10501297829887173</v>
      </c>
      <c r="K419" s="1226">
        <v>2.9664683135274475E-4</v>
      </c>
      <c r="L419" s="1227" t="s">
        <v>58</v>
      </c>
    </row>
    <row r="420" spans="2:12">
      <c r="B420" s="1220" t="s">
        <v>2417</v>
      </c>
      <c r="C420" s="1221" t="s">
        <v>2296</v>
      </c>
      <c r="D420" s="1222" t="s">
        <v>1878</v>
      </c>
      <c r="E420" s="1223" t="s">
        <v>1870</v>
      </c>
      <c r="F420" s="1223" t="s">
        <v>10</v>
      </c>
      <c r="G420" s="1224" t="s">
        <v>1879</v>
      </c>
      <c r="H420" s="1225">
        <v>3</v>
      </c>
      <c r="I420" s="1225">
        <v>209</v>
      </c>
      <c r="J420" s="1226">
        <v>9.549992765156997E-3</v>
      </c>
      <c r="K420" s="1226">
        <v>4.5693745287832518E-5</v>
      </c>
      <c r="L420" s="1227" t="s">
        <v>58</v>
      </c>
    </row>
    <row r="421" spans="2:12">
      <c r="B421" s="1220" t="s">
        <v>2417</v>
      </c>
      <c r="C421" s="1221" t="s">
        <v>2363</v>
      </c>
      <c r="D421" s="1222" t="s">
        <v>1980</v>
      </c>
      <c r="E421" s="1223" t="s">
        <v>1873</v>
      </c>
      <c r="F421" s="1223" t="s">
        <v>10</v>
      </c>
      <c r="G421" s="1224" t="s">
        <v>1879</v>
      </c>
      <c r="H421" s="1225">
        <v>32</v>
      </c>
      <c r="I421" s="1225">
        <v>56</v>
      </c>
      <c r="J421" s="1226">
        <v>1.2656931471050455E-2</v>
      </c>
      <c r="K421" s="1226">
        <v>2.2601663341161493E-4</v>
      </c>
      <c r="L421" s="1227" t="s">
        <v>58</v>
      </c>
    </row>
    <row r="422" spans="2:12">
      <c r="B422" s="1220" t="s">
        <v>2418</v>
      </c>
      <c r="C422" s="1221" t="s">
        <v>2419</v>
      </c>
      <c r="D422" s="1222" t="s">
        <v>1942</v>
      </c>
      <c r="E422" s="1223" t="s">
        <v>1870</v>
      </c>
      <c r="F422" s="1223" t="s">
        <v>10</v>
      </c>
      <c r="G422" s="1224" t="s">
        <v>1879</v>
      </c>
      <c r="H422" s="1225">
        <v>68</v>
      </c>
      <c r="I422" s="1225">
        <v>83.764700000000005</v>
      </c>
      <c r="J422" s="1226">
        <v>8.6757191053164678E-2</v>
      </c>
      <c r="K422" s="1226">
        <v>1.0357248931908705E-3</v>
      </c>
      <c r="L422" s="1227" t="s">
        <v>58</v>
      </c>
    </row>
    <row r="423" spans="2:12">
      <c r="B423" s="1220" t="s">
        <v>2418</v>
      </c>
      <c r="C423" s="1221" t="s">
        <v>2239</v>
      </c>
      <c r="D423" s="1222" t="s">
        <v>1934</v>
      </c>
      <c r="E423" s="1223" t="s">
        <v>1873</v>
      </c>
      <c r="F423" s="1223" t="s">
        <v>10</v>
      </c>
      <c r="G423" s="1224" t="s">
        <v>1879</v>
      </c>
      <c r="H423" s="1225">
        <v>9</v>
      </c>
      <c r="I423" s="1225">
        <v>72</v>
      </c>
      <c r="J423" s="1226">
        <v>4.5768368265852065E-3</v>
      </c>
      <c r="K423" s="1226">
        <v>6.3567178147016747E-5</v>
      </c>
      <c r="L423" s="1227" t="s">
        <v>58</v>
      </c>
    </row>
    <row r="424" spans="2:12">
      <c r="B424" s="1220" t="s">
        <v>2420</v>
      </c>
      <c r="C424" s="1221" t="s">
        <v>2421</v>
      </c>
      <c r="D424" s="1222" t="s">
        <v>1925</v>
      </c>
      <c r="E424" s="1223" t="s">
        <v>1870</v>
      </c>
      <c r="F424" s="1223" t="s">
        <v>10</v>
      </c>
      <c r="G424" s="1224" t="s">
        <v>1879</v>
      </c>
      <c r="H424" s="1225">
        <v>1</v>
      </c>
      <c r="I424" s="1225">
        <v>199</v>
      </c>
      <c r="J424" s="1226">
        <v>3.0310184374262236E-3</v>
      </c>
      <c r="K424" s="1226">
        <v>1.5231248429277506E-5</v>
      </c>
      <c r="L424" s="1227" t="s">
        <v>58</v>
      </c>
    </row>
    <row r="425" spans="2:12">
      <c r="B425" s="1220" t="s">
        <v>2422</v>
      </c>
      <c r="C425" s="1221" t="s">
        <v>2151</v>
      </c>
      <c r="D425" s="1222" t="s">
        <v>1878</v>
      </c>
      <c r="E425" s="1223" t="s">
        <v>1870</v>
      </c>
      <c r="F425" s="1223" t="s">
        <v>10</v>
      </c>
      <c r="G425" s="1224" t="s">
        <v>1879</v>
      </c>
      <c r="H425" s="1225">
        <v>7</v>
      </c>
      <c r="I425" s="1225">
        <v>76</v>
      </c>
      <c r="J425" s="1226">
        <v>8.1030241643756315E-3</v>
      </c>
      <c r="K425" s="1226">
        <v>1.0661873900494254E-4</v>
      </c>
      <c r="L425" s="1227" t="s">
        <v>58</v>
      </c>
    </row>
    <row r="426" spans="2:12">
      <c r="B426" s="1220" t="s">
        <v>2422</v>
      </c>
      <c r="C426" s="1221" t="s">
        <v>2423</v>
      </c>
      <c r="D426" s="1222" t="s">
        <v>2002</v>
      </c>
      <c r="E426" s="1223" t="s">
        <v>1870</v>
      </c>
      <c r="F426" s="1223" t="s">
        <v>10</v>
      </c>
      <c r="G426" s="1224" t="s">
        <v>1879</v>
      </c>
      <c r="H426" s="1225">
        <v>1</v>
      </c>
      <c r="I426" s="1225">
        <v>2998</v>
      </c>
      <c r="J426" s="1226">
        <v>4.5663282790973959E-2</v>
      </c>
      <c r="K426" s="1226">
        <v>1.5231248429277506E-5</v>
      </c>
      <c r="L426" s="1227" t="s">
        <v>58</v>
      </c>
    </row>
    <row r="427" spans="2:12">
      <c r="B427" s="1220" t="s">
        <v>2424</v>
      </c>
      <c r="C427" s="1221" t="s">
        <v>2425</v>
      </c>
      <c r="D427" s="1222" t="s">
        <v>2011</v>
      </c>
      <c r="E427" s="1223" t="s">
        <v>1873</v>
      </c>
      <c r="F427" s="1223" t="s">
        <v>10</v>
      </c>
      <c r="G427" s="1224" t="s">
        <v>1879</v>
      </c>
      <c r="H427" s="1225">
        <v>19</v>
      </c>
      <c r="I427" s="1225">
        <v>39</v>
      </c>
      <c r="J427" s="1226">
        <v>5.2336976674377117E-3</v>
      </c>
      <c r="K427" s="1226">
        <v>1.3419737608814645E-4</v>
      </c>
      <c r="L427" s="1227" t="s">
        <v>58</v>
      </c>
    </row>
    <row r="428" spans="2:12">
      <c r="B428" s="1220" t="s">
        <v>2424</v>
      </c>
      <c r="C428" s="1221" t="s">
        <v>2294</v>
      </c>
      <c r="D428" s="1222" t="s">
        <v>2011</v>
      </c>
      <c r="E428" s="1223" t="s">
        <v>1873</v>
      </c>
      <c r="F428" s="1223" t="s">
        <v>10</v>
      </c>
      <c r="G428" s="1224" t="s">
        <v>1879</v>
      </c>
      <c r="H428" s="1225">
        <v>20</v>
      </c>
      <c r="I428" s="1225">
        <v>29</v>
      </c>
      <c r="J428" s="1226">
        <v>4.096551480585524E-3</v>
      </c>
      <c r="K428" s="1226">
        <v>1.4126039588225941E-4</v>
      </c>
      <c r="L428" s="1227" t="s">
        <v>58</v>
      </c>
    </row>
    <row r="429" spans="2:12">
      <c r="B429" s="1220" t="s">
        <v>2424</v>
      </c>
      <c r="C429" s="1221" t="s">
        <v>2426</v>
      </c>
      <c r="D429" s="1222" t="s">
        <v>1988</v>
      </c>
      <c r="E429" s="1223" t="s">
        <v>1873</v>
      </c>
      <c r="F429" s="1223" t="s">
        <v>14</v>
      </c>
      <c r="G429" s="1224" t="s">
        <v>32</v>
      </c>
      <c r="H429" s="1225">
        <v>21</v>
      </c>
      <c r="I429" s="1225">
        <v>69</v>
      </c>
      <c r="J429" s="1226">
        <v>1.0234315681669695E-2</v>
      </c>
      <c r="K429" s="1226">
        <v>1.4832341567637237E-4</v>
      </c>
      <c r="L429" s="1227" t="s">
        <v>58</v>
      </c>
    </row>
    <row r="430" spans="2:12">
      <c r="B430" s="1220" t="s">
        <v>2424</v>
      </c>
      <c r="C430" s="1221" t="s">
        <v>2427</v>
      </c>
      <c r="D430" s="1222" t="s">
        <v>1941</v>
      </c>
      <c r="E430" s="1223" t="s">
        <v>1873</v>
      </c>
      <c r="F430" s="1223" t="s">
        <v>10</v>
      </c>
      <c r="G430" s="1224" t="s">
        <v>1879</v>
      </c>
      <c r="H430" s="1225">
        <v>25</v>
      </c>
      <c r="I430" s="1225">
        <v>92</v>
      </c>
      <c r="J430" s="1226">
        <v>1.6244945526459841E-2</v>
      </c>
      <c r="K430" s="1226">
        <v>1.7657549485282421E-4</v>
      </c>
      <c r="L430" s="1227" t="s">
        <v>58</v>
      </c>
    </row>
    <row r="431" spans="2:12">
      <c r="B431" s="1220" t="s">
        <v>2424</v>
      </c>
      <c r="C431" s="1221" t="s">
        <v>2405</v>
      </c>
      <c r="D431" s="1222" t="s">
        <v>1965</v>
      </c>
      <c r="E431" s="1223" t="s">
        <v>1873</v>
      </c>
      <c r="F431" s="1223" t="s">
        <v>10</v>
      </c>
      <c r="G431" s="1224" t="s">
        <v>1879</v>
      </c>
      <c r="H431" s="1225">
        <v>8</v>
      </c>
      <c r="I431" s="1225">
        <v>185</v>
      </c>
      <c r="J431" s="1226">
        <v>1.04532692952872E-2</v>
      </c>
      <c r="K431" s="1226">
        <v>5.6504158352903781E-5</v>
      </c>
      <c r="L431" s="1227" t="s">
        <v>58</v>
      </c>
    </row>
    <row r="432" spans="2:12">
      <c r="B432" s="1220" t="s">
        <v>2424</v>
      </c>
      <c r="C432" s="1221" t="s">
        <v>2428</v>
      </c>
      <c r="D432" s="1222" t="s">
        <v>2010</v>
      </c>
      <c r="E432" s="1223" t="s">
        <v>1873</v>
      </c>
      <c r="F432" s="1223" t="s">
        <v>10</v>
      </c>
      <c r="G432" s="1224" t="s">
        <v>1879</v>
      </c>
      <c r="H432" s="1225">
        <v>1</v>
      </c>
      <c r="I432" s="1225">
        <v>33</v>
      </c>
      <c r="J432" s="1226">
        <v>2.3307965320572811E-4</v>
      </c>
      <c r="K432" s="1226">
        <v>7.0630197941129726E-6</v>
      </c>
      <c r="L432" s="1227" t="s">
        <v>58</v>
      </c>
    </row>
    <row r="433" spans="2:12">
      <c r="B433" s="1220" t="s">
        <v>2424</v>
      </c>
      <c r="C433" s="1221" t="s">
        <v>2352</v>
      </c>
      <c r="D433" s="1222" t="s">
        <v>1941</v>
      </c>
      <c r="E433" s="1223" t="s">
        <v>1873</v>
      </c>
      <c r="F433" s="1223" t="s">
        <v>10</v>
      </c>
      <c r="G433" s="1224" t="s">
        <v>1879</v>
      </c>
      <c r="H433" s="1225">
        <v>20</v>
      </c>
      <c r="I433" s="1225">
        <v>72</v>
      </c>
      <c r="J433" s="1226">
        <v>1.0170748503522679E-2</v>
      </c>
      <c r="K433" s="1226">
        <v>1.4126039588225941E-4</v>
      </c>
      <c r="L433" s="1227" t="s">
        <v>58</v>
      </c>
    </row>
    <row r="434" spans="2:12">
      <c r="B434" s="1220" t="s">
        <v>2429</v>
      </c>
      <c r="C434" s="1221" t="s">
        <v>2430</v>
      </c>
      <c r="D434" s="1222" t="s">
        <v>1949</v>
      </c>
      <c r="E434" s="1223" t="s">
        <v>1870</v>
      </c>
      <c r="F434" s="1223" t="s">
        <v>10</v>
      </c>
      <c r="G434" s="1224" t="s">
        <v>1879</v>
      </c>
      <c r="H434" s="1225">
        <v>936</v>
      </c>
      <c r="I434" s="1225">
        <v>176.32910000000001</v>
      </c>
      <c r="J434" s="1226">
        <v>2.5138261657616732</v>
      </c>
      <c r="K434" s="1226">
        <v>1.4256448529803744E-2</v>
      </c>
      <c r="L434" s="1227" t="s">
        <v>58</v>
      </c>
    </row>
    <row r="435" spans="2:12">
      <c r="B435" s="1220" t="s">
        <v>2429</v>
      </c>
      <c r="C435" s="1221" t="s">
        <v>2430</v>
      </c>
      <c r="D435" s="1222" t="s">
        <v>1872</v>
      </c>
      <c r="E435" s="1223" t="s">
        <v>1873</v>
      </c>
      <c r="F435" s="1223" t="s">
        <v>10</v>
      </c>
      <c r="G435" s="1224" t="s">
        <v>1879</v>
      </c>
      <c r="H435" s="1225">
        <v>21</v>
      </c>
      <c r="I435" s="1225">
        <v>65</v>
      </c>
      <c r="J435" s="1226">
        <v>9.6410220189642112E-3</v>
      </c>
      <c r="K435" s="1226">
        <v>1.4832341567637237E-4</v>
      </c>
      <c r="L435" s="1227" t="s">
        <v>58</v>
      </c>
    </row>
    <row r="436" spans="2:12">
      <c r="B436" s="1220" t="s">
        <v>2429</v>
      </c>
      <c r="C436" s="1221" t="s">
        <v>2431</v>
      </c>
      <c r="D436" s="1222" t="s">
        <v>1994</v>
      </c>
      <c r="E436" s="1223" t="s">
        <v>1870</v>
      </c>
      <c r="F436" s="1223" t="s">
        <v>10</v>
      </c>
      <c r="G436" s="1224" t="s">
        <v>1879</v>
      </c>
      <c r="H436" s="1225">
        <v>612</v>
      </c>
      <c r="I436" s="1225">
        <v>177.4281</v>
      </c>
      <c r="J436" s="1226">
        <v>1.6539003419415206</v>
      </c>
      <c r="K436" s="1226">
        <v>9.3215240387178339E-3</v>
      </c>
      <c r="L436" s="1227" t="s">
        <v>58</v>
      </c>
    </row>
    <row r="437" spans="2:12">
      <c r="B437" s="1220" t="s">
        <v>2429</v>
      </c>
      <c r="C437" s="1221" t="s">
        <v>2432</v>
      </c>
      <c r="D437" s="1222" t="s">
        <v>1978</v>
      </c>
      <c r="E437" s="1223" t="s">
        <v>1873</v>
      </c>
      <c r="F437" s="1223" t="s">
        <v>8</v>
      </c>
      <c r="G437" s="1224" t="s">
        <v>12</v>
      </c>
      <c r="H437" s="1225">
        <v>1274</v>
      </c>
      <c r="I437" s="1225">
        <v>49</v>
      </c>
      <c r="J437" s="1226">
        <v>0.4409160736672964</v>
      </c>
      <c r="K437" s="1226">
        <v>8.9982872176999264E-3</v>
      </c>
      <c r="L437" s="1227" t="s">
        <v>58</v>
      </c>
    </row>
    <row r="438" spans="2:12">
      <c r="B438" s="1220" t="s">
        <v>2429</v>
      </c>
      <c r="C438" s="1221" t="s">
        <v>2433</v>
      </c>
      <c r="D438" s="1222" t="s">
        <v>1949</v>
      </c>
      <c r="E438" s="1223" t="s">
        <v>1870</v>
      </c>
      <c r="F438" s="1223" t="s">
        <v>10</v>
      </c>
      <c r="G438" s="1224" t="s">
        <v>1879</v>
      </c>
      <c r="H438" s="1225">
        <v>2</v>
      </c>
      <c r="I438" s="1225">
        <v>140.5</v>
      </c>
      <c r="J438" s="1226">
        <v>4.2799808086269797E-3</v>
      </c>
      <c r="K438" s="1226">
        <v>3.0462496858555012E-5</v>
      </c>
      <c r="L438" s="1227" t="s">
        <v>58</v>
      </c>
    </row>
    <row r="439" spans="2:12">
      <c r="B439" s="1220" t="s">
        <v>2429</v>
      </c>
      <c r="C439" s="1221" t="s">
        <v>2434</v>
      </c>
      <c r="D439" s="1222" t="s">
        <v>2010</v>
      </c>
      <c r="E439" s="1223" t="s">
        <v>1873</v>
      </c>
      <c r="F439" s="1223" t="s">
        <v>2012</v>
      </c>
      <c r="G439" s="1224" t="s">
        <v>2012</v>
      </c>
      <c r="H439" s="1225">
        <v>1</v>
      </c>
      <c r="I439" s="1225">
        <v>4</v>
      </c>
      <c r="J439" s="1226">
        <v>2.825207917645189E-5</v>
      </c>
      <c r="K439" s="1226">
        <v>7.0630197941129726E-6</v>
      </c>
      <c r="L439" s="1227" t="s">
        <v>58</v>
      </c>
    </row>
    <row r="440" spans="2:12">
      <c r="B440" s="1220" t="s">
        <v>2429</v>
      </c>
      <c r="C440" s="1221" t="s">
        <v>2435</v>
      </c>
      <c r="D440" s="1222" t="s">
        <v>1914</v>
      </c>
      <c r="E440" s="1223" t="s">
        <v>1870</v>
      </c>
      <c r="F440" s="1223" t="s">
        <v>10</v>
      </c>
      <c r="G440" s="1224" t="s">
        <v>1879</v>
      </c>
      <c r="H440" s="1225">
        <v>1</v>
      </c>
      <c r="I440" s="1225">
        <v>93</v>
      </c>
      <c r="J440" s="1226">
        <v>1.416506103922808E-3</v>
      </c>
      <c r="K440" s="1226">
        <v>1.5231248429277506E-5</v>
      </c>
      <c r="L440" s="1227" t="s">
        <v>58</v>
      </c>
    </row>
    <row r="441" spans="2:12">
      <c r="B441" s="1220" t="s">
        <v>2436</v>
      </c>
      <c r="C441" s="1221" t="s">
        <v>2248</v>
      </c>
      <c r="D441" s="1222" t="s">
        <v>1914</v>
      </c>
      <c r="E441" s="1223" t="s">
        <v>1870</v>
      </c>
      <c r="F441" s="1223" t="s">
        <v>10</v>
      </c>
      <c r="G441" s="1224" t="s">
        <v>1879</v>
      </c>
      <c r="H441" s="1225">
        <v>45</v>
      </c>
      <c r="I441" s="1225">
        <v>57</v>
      </c>
      <c r="J441" s="1226">
        <v>3.9068152221096768E-2</v>
      </c>
      <c r="K441" s="1226">
        <v>6.8540617931748757E-4</v>
      </c>
      <c r="L441" s="1227" t="s">
        <v>58</v>
      </c>
    </row>
    <row r="442" spans="2:12">
      <c r="B442" s="1220" t="s">
        <v>2437</v>
      </c>
      <c r="C442" s="1221" t="s">
        <v>2438</v>
      </c>
      <c r="D442" s="1222" t="s">
        <v>1979</v>
      </c>
      <c r="E442" s="1223" t="s">
        <v>1870</v>
      </c>
      <c r="F442" s="1223" t="s">
        <v>10</v>
      </c>
      <c r="G442" s="1224" t="s">
        <v>1879</v>
      </c>
      <c r="H442" s="1225">
        <v>27</v>
      </c>
      <c r="I442" s="1225">
        <v>34</v>
      </c>
      <c r="J442" s="1226">
        <v>1.398228605807675E-2</v>
      </c>
      <c r="K442" s="1226">
        <v>4.1124370759049292E-4</v>
      </c>
      <c r="L442" s="1227" t="s">
        <v>58</v>
      </c>
    </row>
    <row r="443" spans="2:12">
      <c r="B443" s="1220" t="s">
        <v>2437</v>
      </c>
      <c r="C443" s="1221" t="s">
        <v>2439</v>
      </c>
      <c r="D443" s="1222" t="s">
        <v>1995</v>
      </c>
      <c r="E443" s="1223" t="s">
        <v>1870</v>
      </c>
      <c r="F443" s="1223" t="s">
        <v>10</v>
      </c>
      <c r="G443" s="1224" t="s">
        <v>1879</v>
      </c>
      <c r="H443" s="1225">
        <v>1</v>
      </c>
      <c r="I443" s="1225">
        <v>192</v>
      </c>
      <c r="J443" s="1226">
        <v>2.9243996984212811E-3</v>
      </c>
      <c r="K443" s="1226">
        <v>1.5231248429277506E-5</v>
      </c>
      <c r="L443" s="1227" t="s">
        <v>58</v>
      </c>
    </row>
    <row r="444" spans="2:12">
      <c r="B444" s="1220" t="s">
        <v>2440</v>
      </c>
      <c r="C444" s="1221" t="s">
        <v>2245</v>
      </c>
      <c r="D444" s="1222" t="s">
        <v>1904</v>
      </c>
      <c r="E444" s="1223" t="s">
        <v>1873</v>
      </c>
      <c r="F444" s="1223" t="s">
        <v>10</v>
      </c>
      <c r="G444" s="1224" t="s">
        <v>1879</v>
      </c>
      <c r="H444" s="1225">
        <v>1</v>
      </c>
      <c r="I444" s="1225">
        <v>106</v>
      </c>
      <c r="J444" s="1226">
        <v>7.486800981759751E-4</v>
      </c>
      <c r="K444" s="1226">
        <v>7.0630197941129726E-6</v>
      </c>
      <c r="L444" s="1227" t="s">
        <v>58</v>
      </c>
    </row>
    <row r="445" spans="2:12">
      <c r="B445" s="1220" t="s">
        <v>2440</v>
      </c>
      <c r="C445" s="1221" t="s">
        <v>2441</v>
      </c>
      <c r="D445" s="1222" t="s">
        <v>1904</v>
      </c>
      <c r="E445" s="1223" t="s">
        <v>1873</v>
      </c>
      <c r="F445" s="1223" t="s">
        <v>10</v>
      </c>
      <c r="G445" s="1224" t="s">
        <v>1879</v>
      </c>
      <c r="H445" s="1225">
        <v>11</v>
      </c>
      <c r="I445" s="1225">
        <v>20</v>
      </c>
      <c r="J445" s="1226">
        <v>1.5538643547048545E-3</v>
      </c>
      <c r="K445" s="1226">
        <v>7.7693217735242694E-5</v>
      </c>
      <c r="L445" s="1227" t="s">
        <v>58</v>
      </c>
    </row>
    <row r="446" spans="2:12">
      <c r="B446" s="1220" t="s">
        <v>2440</v>
      </c>
      <c r="C446" s="1221" t="s">
        <v>2215</v>
      </c>
      <c r="D446" s="1222" t="s">
        <v>1942</v>
      </c>
      <c r="E446" s="1223" t="s">
        <v>1870</v>
      </c>
      <c r="F446" s="1223" t="s">
        <v>10</v>
      </c>
      <c r="G446" s="1224" t="s">
        <v>1879</v>
      </c>
      <c r="H446" s="1225">
        <v>19</v>
      </c>
      <c r="I446" s="1225">
        <v>68</v>
      </c>
      <c r="J446" s="1226">
        <v>1.9678772970626538E-2</v>
      </c>
      <c r="K446" s="1226">
        <v>2.8939372015627276E-4</v>
      </c>
      <c r="L446" s="1227" t="s">
        <v>58</v>
      </c>
    </row>
    <row r="447" spans="2:12">
      <c r="B447" s="1220" t="s">
        <v>2440</v>
      </c>
      <c r="C447" s="1221" t="s">
        <v>2442</v>
      </c>
      <c r="D447" s="1222" t="s">
        <v>2010</v>
      </c>
      <c r="E447" s="1223" t="s">
        <v>1873</v>
      </c>
      <c r="F447" s="1223" t="s">
        <v>10</v>
      </c>
      <c r="G447" s="1224" t="s">
        <v>1879</v>
      </c>
      <c r="H447" s="1225">
        <v>1</v>
      </c>
      <c r="I447" s="1225">
        <v>18</v>
      </c>
      <c r="J447" s="1226">
        <v>1.2713435629403352E-4</v>
      </c>
      <c r="K447" s="1226">
        <v>7.0630197941129726E-6</v>
      </c>
      <c r="L447" s="1227" t="s">
        <v>58</v>
      </c>
    </row>
    <row r="448" spans="2:12">
      <c r="B448" s="1220" t="s">
        <v>2440</v>
      </c>
      <c r="C448" s="1221" t="s">
        <v>2305</v>
      </c>
      <c r="D448" s="1222" t="s">
        <v>2010</v>
      </c>
      <c r="E448" s="1223" t="s">
        <v>1873</v>
      </c>
      <c r="F448" s="1223" t="s">
        <v>12</v>
      </c>
      <c r="G448" s="1224" t="s">
        <v>2013</v>
      </c>
      <c r="H448" s="1225">
        <v>1</v>
      </c>
      <c r="I448" s="1225">
        <v>120</v>
      </c>
      <c r="J448" s="1226">
        <v>8.4756237529355681E-4</v>
      </c>
      <c r="K448" s="1226">
        <v>7.0630197941129726E-6</v>
      </c>
      <c r="L448" s="1227" t="s">
        <v>58</v>
      </c>
    </row>
    <row r="449" spans="2:12">
      <c r="B449" s="1220" t="s">
        <v>2443</v>
      </c>
      <c r="C449" s="1221" t="s">
        <v>2351</v>
      </c>
      <c r="D449" s="1222" t="s">
        <v>2014</v>
      </c>
      <c r="E449" s="1223" t="s">
        <v>1873</v>
      </c>
      <c r="F449" s="1223" t="s">
        <v>10</v>
      </c>
      <c r="G449" s="1224" t="s">
        <v>1879</v>
      </c>
      <c r="H449" s="1225">
        <v>24</v>
      </c>
      <c r="I449" s="1225">
        <v>45</v>
      </c>
      <c r="J449" s="1226">
        <v>7.6280613776420082E-3</v>
      </c>
      <c r="K449" s="1226">
        <v>1.6951247505871125E-4</v>
      </c>
      <c r="L449" s="1227" t="s">
        <v>58</v>
      </c>
    </row>
    <row r="450" spans="2:12">
      <c r="B450" s="1220" t="s">
        <v>2443</v>
      </c>
      <c r="C450" s="1221" t="s">
        <v>2107</v>
      </c>
      <c r="D450" s="1222" t="s">
        <v>1904</v>
      </c>
      <c r="E450" s="1223" t="s">
        <v>1873</v>
      </c>
      <c r="F450" s="1223" t="s">
        <v>10</v>
      </c>
      <c r="G450" s="1224" t="s">
        <v>1879</v>
      </c>
      <c r="H450" s="1225">
        <v>38</v>
      </c>
      <c r="I450" s="1225">
        <v>34</v>
      </c>
      <c r="J450" s="1226">
        <v>9.1254215739939599E-3</v>
      </c>
      <c r="K450" s="1226">
        <v>2.683947521762928E-4</v>
      </c>
      <c r="L450" s="1227" t="s">
        <v>58</v>
      </c>
    </row>
    <row r="451" spans="2:12">
      <c r="B451" s="1220" t="s">
        <v>2443</v>
      </c>
      <c r="C451" s="1221" t="s">
        <v>2317</v>
      </c>
      <c r="D451" s="1222" t="s">
        <v>1984</v>
      </c>
      <c r="E451" s="1223" t="s">
        <v>1873</v>
      </c>
      <c r="F451" s="1223" t="s">
        <v>14</v>
      </c>
      <c r="G451" s="1224" t="s">
        <v>32</v>
      </c>
      <c r="H451" s="1225">
        <v>40</v>
      </c>
      <c r="I451" s="1225">
        <v>24</v>
      </c>
      <c r="J451" s="1226">
        <v>6.780499002348451E-3</v>
      </c>
      <c r="K451" s="1226">
        <v>2.8252079176451877E-4</v>
      </c>
      <c r="L451" s="1227" t="s">
        <v>58</v>
      </c>
    </row>
    <row r="452" spans="2:12">
      <c r="B452" s="1220" t="s">
        <v>2443</v>
      </c>
      <c r="C452" s="1221" t="s">
        <v>2343</v>
      </c>
      <c r="D452" s="1222" t="s">
        <v>1878</v>
      </c>
      <c r="E452" s="1223" t="s">
        <v>1870</v>
      </c>
      <c r="F452" s="1223" t="s">
        <v>10</v>
      </c>
      <c r="G452" s="1224" t="s">
        <v>1879</v>
      </c>
      <c r="H452" s="1225">
        <v>42</v>
      </c>
      <c r="I452" s="1225">
        <v>53</v>
      </c>
      <c r="J452" s="1226">
        <v>3.3904759003571747E-2</v>
      </c>
      <c r="K452" s="1226">
        <v>6.3971243402965517E-4</v>
      </c>
      <c r="L452" s="1227" t="s">
        <v>58</v>
      </c>
    </row>
    <row r="453" spans="2:12">
      <c r="B453" s="1220" t="s">
        <v>2443</v>
      </c>
      <c r="C453" s="1221" t="s">
        <v>2423</v>
      </c>
      <c r="D453" s="1222" t="s">
        <v>1888</v>
      </c>
      <c r="E453" s="1223" t="s">
        <v>1873</v>
      </c>
      <c r="F453" s="1223" t="s">
        <v>10</v>
      </c>
      <c r="G453" s="1224" t="s">
        <v>1879</v>
      </c>
      <c r="H453" s="1225">
        <v>19</v>
      </c>
      <c r="I453" s="1225">
        <v>40</v>
      </c>
      <c r="J453" s="1226">
        <v>5.367895043525861E-3</v>
      </c>
      <c r="K453" s="1226">
        <v>1.3419737608814645E-4</v>
      </c>
      <c r="L453" s="1227" t="s">
        <v>58</v>
      </c>
    </row>
    <row r="454" spans="2:12">
      <c r="B454" s="1220" t="s">
        <v>2443</v>
      </c>
      <c r="C454" s="1221" t="s">
        <v>2444</v>
      </c>
      <c r="D454" s="1222" t="s">
        <v>2010</v>
      </c>
      <c r="E454" s="1223" t="s">
        <v>1873</v>
      </c>
      <c r="F454" s="1223" t="s">
        <v>12</v>
      </c>
      <c r="G454" s="1224" t="s">
        <v>2013</v>
      </c>
      <c r="H454" s="1225">
        <v>1</v>
      </c>
      <c r="I454" s="1225">
        <v>620</v>
      </c>
      <c r="J454" s="1226">
        <v>4.379072272350043E-3</v>
      </c>
      <c r="K454" s="1226">
        <v>7.0630197941129726E-6</v>
      </c>
      <c r="L454" s="1227" t="s">
        <v>58</v>
      </c>
    </row>
    <row r="455" spans="2:12">
      <c r="B455" s="1220" t="s">
        <v>2445</v>
      </c>
      <c r="C455" s="1221" t="s">
        <v>2446</v>
      </c>
      <c r="D455" s="1222" t="s">
        <v>1994</v>
      </c>
      <c r="E455" s="1223" t="s">
        <v>1870</v>
      </c>
      <c r="F455" s="1223" t="s">
        <v>10</v>
      </c>
      <c r="G455" s="1224" t="s">
        <v>1879</v>
      </c>
      <c r="H455" s="1225">
        <v>1</v>
      </c>
      <c r="I455" s="1225">
        <v>178</v>
      </c>
      <c r="J455" s="1226">
        <v>2.7111622204113962E-3</v>
      </c>
      <c r="K455" s="1226">
        <v>1.5231248429277506E-5</v>
      </c>
      <c r="L455" s="1227" t="s">
        <v>58</v>
      </c>
    </row>
    <row r="456" spans="2:12">
      <c r="B456" s="1220" t="s">
        <v>2445</v>
      </c>
      <c r="C456" s="1221" t="s">
        <v>2447</v>
      </c>
      <c r="D456" s="1222" t="s">
        <v>1998</v>
      </c>
      <c r="E456" s="1223" t="s">
        <v>1870</v>
      </c>
      <c r="F456" s="1223" t="s">
        <v>10</v>
      </c>
      <c r="G456" s="1224" t="s">
        <v>1879</v>
      </c>
      <c r="H456" s="1225">
        <v>33</v>
      </c>
      <c r="I456" s="1225">
        <v>73</v>
      </c>
      <c r="J456" s="1226">
        <v>3.66920774661295E-2</v>
      </c>
      <c r="K456" s="1226">
        <v>5.0263119816615798E-4</v>
      </c>
      <c r="L456" s="1227" t="s">
        <v>58</v>
      </c>
    </row>
    <row r="457" spans="2:12">
      <c r="B457" s="1220" t="s">
        <v>2445</v>
      </c>
      <c r="C457" s="1221" t="s">
        <v>2333</v>
      </c>
      <c r="D457" s="1222" t="s">
        <v>1939</v>
      </c>
      <c r="E457" s="1223" t="s">
        <v>1873</v>
      </c>
      <c r="F457" s="1223" t="s">
        <v>10</v>
      </c>
      <c r="G457" s="1224" t="s">
        <v>1879</v>
      </c>
      <c r="H457" s="1225">
        <v>42</v>
      </c>
      <c r="I457" s="1225">
        <v>78</v>
      </c>
      <c r="J457" s="1226">
        <v>2.313845284551409E-2</v>
      </c>
      <c r="K457" s="1226">
        <v>2.9664683135274475E-4</v>
      </c>
      <c r="L457" s="1227" t="s">
        <v>58</v>
      </c>
    </row>
    <row r="458" spans="2:12">
      <c r="B458" s="1220" t="s">
        <v>2445</v>
      </c>
      <c r="C458" s="1221" t="s">
        <v>2123</v>
      </c>
      <c r="D458" s="1222" t="s">
        <v>1878</v>
      </c>
      <c r="E458" s="1223" t="s">
        <v>1870</v>
      </c>
      <c r="F458" s="1223" t="s">
        <v>10</v>
      </c>
      <c r="G458" s="1224" t="s">
        <v>1879</v>
      </c>
      <c r="H458" s="1225">
        <v>21</v>
      </c>
      <c r="I458" s="1225">
        <v>55</v>
      </c>
      <c r="J458" s="1226">
        <v>1.7592091935815519E-2</v>
      </c>
      <c r="K458" s="1226">
        <v>3.198562170148278E-4</v>
      </c>
      <c r="L458" s="1227" t="s">
        <v>58</v>
      </c>
    </row>
    <row r="459" spans="2:12">
      <c r="B459" s="1220" t="s">
        <v>2445</v>
      </c>
      <c r="C459" s="1221" t="s">
        <v>2448</v>
      </c>
      <c r="D459" s="1222" t="s">
        <v>1924</v>
      </c>
      <c r="E459" s="1223" t="s">
        <v>1873</v>
      </c>
      <c r="F459" s="1223" t="s">
        <v>10</v>
      </c>
      <c r="G459" s="1224" t="s">
        <v>1879</v>
      </c>
      <c r="H459" s="1225">
        <v>50</v>
      </c>
      <c r="I459" s="1225">
        <v>66</v>
      </c>
      <c r="J459" s="1226">
        <v>2.3307965320572801E-2</v>
      </c>
      <c r="K459" s="1226">
        <v>3.5315098970564864E-4</v>
      </c>
      <c r="L459" s="1227" t="s">
        <v>58</v>
      </c>
    </row>
    <row r="460" spans="2:12">
      <c r="B460" s="1220" t="s">
        <v>2445</v>
      </c>
      <c r="C460" s="1221" t="s">
        <v>2449</v>
      </c>
      <c r="D460" s="1222" t="s">
        <v>2003</v>
      </c>
      <c r="E460" s="1223" t="s">
        <v>1870</v>
      </c>
      <c r="F460" s="1223" t="s">
        <v>10</v>
      </c>
      <c r="G460" s="1224" t="s">
        <v>1879</v>
      </c>
      <c r="H460" s="1225">
        <v>16</v>
      </c>
      <c r="I460" s="1225">
        <v>64</v>
      </c>
      <c r="J460" s="1226">
        <v>1.5596798391580173E-2</v>
      </c>
      <c r="K460" s="1226">
        <v>2.436999748684402E-4</v>
      </c>
      <c r="L460" s="1227" t="s">
        <v>58</v>
      </c>
    </row>
    <row r="461" spans="2:12">
      <c r="B461" s="1220" t="s">
        <v>2445</v>
      </c>
      <c r="C461" s="1221" t="s">
        <v>2449</v>
      </c>
      <c r="D461" s="1222" t="s">
        <v>1948</v>
      </c>
      <c r="E461" s="1223" t="s">
        <v>1873</v>
      </c>
      <c r="F461" s="1223" t="s">
        <v>10</v>
      </c>
      <c r="G461" s="1224" t="s">
        <v>1879</v>
      </c>
      <c r="H461" s="1225">
        <v>4</v>
      </c>
      <c r="I461" s="1225">
        <v>64</v>
      </c>
      <c r="J461" s="1226">
        <v>1.808133067292921E-3</v>
      </c>
      <c r="K461" s="1226">
        <v>2.825207917645189E-5</v>
      </c>
      <c r="L461" s="1227" t="s">
        <v>58</v>
      </c>
    </row>
    <row r="462" spans="2:12">
      <c r="B462" s="1220" t="s">
        <v>2445</v>
      </c>
      <c r="C462" s="1221" t="s">
        <v>2325</v>
      </c>
      <c r="D462" s="1222" t="s">
        <v>1991</v>
      </c>
      <c r="E462" s="1223" t="s">
        <v>1870</v>
      </c>
      <c r="F462" s="1223" t="s">
        <v>10</v>
      </c>
      <c r="G462" s="1224" t="s">
        <v>1879</v>
      </c>
      <c r="H462" s="1225">
        <v>9</v>
      </c>
      <c r="I462" s="1225">
        <v>317.77780000000001</v>
      </c>
      <c r="J462" s="1226">
        <v>4.3561370507733663E-2</v>
      </c>
      <c r="K462" s="1226">
        <v>1.3708123586349757E-4</v>
      </c>
      <c r="L462" s="1227" t="s">
        <v>58</v>
      </c>
    </row>
    <row r="463" spans="2:12">
      <c r="B463" s="1220" t="s">
        <v>2445</v>
      </c>
      <c r="C463" s="1221" t="s">
        <v>2450</v>
      </c>
      <c r="D463" s="1222" t="s">
        <v>1948</v>
      </c>
      <c r="E463" s="1223" t="s">
        <v>1873</v>
      </c>
      <c r="F463" s="1223" t="s">
        <v>10</v>
      </c>
      <c r="G463" s="1224" t="s">
        <v>1879</v>
      </c>
      <c r="H463" s="1225">
        <v>19</v>
      </c>
      <c r="I463" s="1225">
        <v>106.0526</v>
      </c>
      <c r="J463" s="1226">
        <v>1.4231984885137647E-2</v>
      </c>
      <c r="K463" s="1226">
        <v>1.3419737608814645E-4</v>
      </c>
      <c r="L463" s="1227" t="s">
        <v>58</v>
      </c>
    </row>
    <row r="464" spans="2:12">
      <c r="B464" s="1220" t="s">
        <v>2445</v>
      </c>
      <c r="C464" s="1221" t="s">
        <v>2451</v>
      </c>
      <c r="D464" s="1222" t="s">
        <v>1965</v>
      </c>
      <c r="E464" s="1223" t="s">
        <v>1873</v>
      </c>
      <c r="F464" s="1223" t="s">
        <v>10</v>
      </c>
      <c r="G464" s="1224" t="s">
        <v>1879</v>
      </c>
      <c r="H464" s="1225">
        <v>46</v>
      </c>
      <c r="I464" s="1225">
        <v>40</v>
      </c>
      <c r="J464" s="1226">
        <v>1.2995956421167859E-2</v>
      </c>
      <c r="K464" s="1226">
        <v>3.248989105291967E-4</v>
      </c>
      <c r="L464" s="1227" t="s">
        <v>58</v>
      </c>
    </row>
    <row r="465" spans="2:12">
      <c r="B465" s="1220" t="s">
        <v>2452</v>
      </c>
      <c r="C465" s="1221" t="s">
        <v>2453</v>
      </c>
      <c r="D465" s="1222" t="s">
        <v>1939</v>
      </c>
      <c r="E465" s="1223" t="s">
        <v>1873</v>
      </c>
      <c r="F465" s="1223" t="s">
        <v>10</v>
      </c>
      <c r="G465" s="1224" t="s">
        <v>1879</v>
      </c>
      <c r="H465" s="1225">
        <v>41</v>
      </c>
      <c r="I465" s="1225">
        <v>38</v>
      </c>
      <c r="J465" s="1226">
        <v>1.1004184839228022E-2</v>
      </c>
      <c r="K465" s="1226">
        <v>2.8958381155863176E-4</v>
      </c>
      <c r="L465" s="1227" t="s">
        <v>58</v>
      </c>
    </row>
    <row r="466" spans="2:12">
      <c r="B466" s="1220" t="s">
        <v>2452</v>
      </c>
      <c r="C466" s="1221" t="s">
        <v>2453</v>
      </c>
      <c r="D466" s="1222" t="s">
        <v>1939</v>
      </c>
      <c r="E466" s="1223" t="s">
        <v>1873</v>
      </c>
      <c r="F466" s="1223" t="s">
        <v>10</v>
      </c>
      <c r="G466" s="1224" t="s">
        <v>1879</v>
      </c>
      <c r="H466" s="1225">
        <v>24</v>
      </c>
      <c r="I466" s="1225">
        <v>38</v>
      </c>
      <c r="J466" s="1226">
        <v>6.4414740522310346E-3</v>
      </c>
      <c r="K466" s="1226">
        <v>1.6951247505871125E-4</v>
      </c>
      <c r="L466" s="1227" t="s">
        <v>58</v>
      </c>
    </row>
    <row r="467" spans="2:12">
      <c r="B467" s="1220" t="s">
        <v>2452</v>
      </c>
      <c r="C467" s="1221" t="s">
        <v>2454</v>
      </c>
      <c r="D467" s="1222" t="s">
        <v>1914</v>
      </c>
      <c r="E467" s="1223" t="s">
        <v>1870</v>
      </c>
      <c r="F467" s="1223" t="s">
        <v>10</v>
      </c>
      <c r="G467" s="1224" t="s">
        <v>1879</v>
      </c>
      <c r="H467" s="1225">
        <v>34</v>
      </c>
      <c r="I467" s="1225">
        <v>50</v>
      </c>
      <c r="J467" s="1226">
        <v>2.5893122329771746E-2</v>
      </c>
      <c r="K467" s="1226">
        <v>5.1786244659543545E-4</v>
      </c>
      <c r="L467" s="1227" t="s">
        <v>58</v>
      </c>
    </row>
    <row r="468" spans="2:12">
      <c r="B468" s="1220" t="s">
        <v>2455</v>
      </c>
      <c r="C468" s="1221" t="s">
        <v>2159</v>
      </c>
      <c r="D468" s="1222" t="s">
        <v>2005</v>
      </c>
      <c r="E468" s="1223" t="s">
        <v>1873</v>
      </c>
      <c r="F468" s="1223" t="s">
        <v>17</v>
      </c>
      <c r="G468" s="1224"/>
      <c r="H468" s="1225">
        <v>6</v>
      </c>
      <c r="I468" s="1225">
        <v>378.66669999999999</v>
      </c>
      <c r="J468" s="1226">
        <v>0</v>
      </c>
      <c r="K468" s="1226">
        <v>0</v>
      </c>
      <c r="L468" s="1227" t="s">
        <v>58</v>
      </c>
    </row>
    <row r="469" spans="2:12">
      <c r="B469" s="1220" t="s">
        <v>2456</v>
      </c>
      <c r="C469" s="1221" t="s">
        <v>2457</v>
      </c>
      <c r="D469" s="1222" t="s">
        <v>1889</v>
      </c>
      <c r="E469" s="1223" t="s">
        <v>1870</v>
      </c>
      <c r="F469" s="1223" t="s">
        <v>10</v>
      </c>
      <c r="G469" s="1224" t="s">
        <v>1879</v>
      </c>
      <c r="H469" s="1225">
        <v>1</v>
      </c>
      <c r="I469" s="1225">
        <v>37</v>
      </c>
      <c r="J469" s="1226">
        <v>5.6355619188326773E-4</v>
      </c>
      <c r="K469" s="1226">
        <v>1.5231248429277506E-5</v>
      </c>
      <c r="L469" s="1227" t="s">
        <v>58</v>
      </c>
    </row>
    <row r="470" spans="2:12">
      <c r="B470" s="1220" t="s">
        <v>2456</v>
      </c>
      <c r="C470" s="1221" t="s">
        <v>2458</v>
      </c>
      <c r="D470" s="1222" t="s">
        <v>1935</v>
      </c>
      <c r="E470" s="1223" t="s">
        <v>1873</v>
      </c>
      <c r="F470" s="1223" t="s">
        <v>8</v>
      </c>
      <c r="G470" s="1224" t="s">
        <v>12</v>
      </c>
      <c r="H470" s="1225">
        <v>955</v>
      </c>
      <c r="I470" s="1225">
        <v>45</v>
      </c>
      <c r="J470" s="1226">
        <v>0.30353327565200494</v>
      </c>
      <c r="K470" s="1226">
        <v>6.7451839033778882E-3</v>
      </c>
      <c r="L470" s="1227" t="s">
        <v>58</v>
      </c>
    </row>
    <row r="471" spans="2:12">
      <c r="B471" s="1220" t="s">
        <v>2456</v>
      </c>
      <c r="C471" s="1221" t="s">
        <v>2458</v>
      </c>
      <c r="D471" s="1222" t="s">
        <v>1990</v>
      </c>
      <c r="E471" s="1223" t="s">
        <v>1873</v>
      </c>
      <c r="F471" s="1223" t="s">
        <v>8</v>
      </c>
      <c r="G471" s="1224" t="s">
        <v>12</v>
      </c>
      <c r="H471" s="1225">
        <v>1</v>
      </c>
      <c r="I471" s="1225">
        <v>45</v>
      </c>
      <c r="J471" s="1226">
        <v>3.1783589073508376E-4</v>
      </c>
      <c r="K471" s="1226">
        <v>7.0630197941129726E-6</v>
      </c>
      <c r="L471" s="1227" t="s">
        <v>58</v>
      </c>
    </row>
    <row r="472" spans="2:12">
      <c r="B472" s="1220" t="s">
        <v>2459</v>
      </c>
      <c r="C472" s="1221" t="s">
        <v>2460</v>
      </c>
      <c r="D472" s="1222" t="s">
        <v>2015</v>
      </c>
      <c r="E472" s="1223" t="s">
        <v>1873</v>
      </c>
      <c r="F472" s="1223" t="s">
        <v>21</v>
      </c>
      <c r="G472" s="1224" t="s">
        <v>31</v>
      </c>
      <c r="H472" s="1225">
        <v>26</v>
      </c>
      <c r="I472" s="1225">
        <v>46</v>
      </c>
      <c r="J472" s="1226">
        <v>8.4473716737591166E-3</v>
      </c>
      <c r="K472" s="1226">
        <v>1.8363851464693717E-4</v>
      </c>
      <c r="L472" s="1227" t="s">
        <v>58</v>
      </c>
    </row>
    <row r="473" spans="2:12">
      <c r="B473" s="1220" t="s">
        <v>2461</v>
      </c>
      <c r="C473" s="1221" t="s">
        <v>2462</v>
      </c>
      <c r="D473" s="1222" t="s">
        <v>1912</v>
      </c>
      <c r="E473" s="1223" t="s">
        <v>1873</v>
      </c>
      <c r="F473" s="1223" t="s">
        <v>17</v>
      </c>
      <c r="G473" s="1224"/>
      <c r="H473" s="1225">
        <v>18</v>
      </c>
      <c r="I473" s="1225">
        <v>70</v>
      </c>
      <c r="J473" s="1226">
        <v>0</v>
      </c>
      <c r="K473" s="1226">
        <v>0</v>
      </c>
      <c r="L473" s="1227" t="s">
        <v>58</v>
      </c>
    </row>
    <row r="474" spans="2:12">
      <c r="B474" s="1220" t="s">
        <v>2461</v>
      </c>
      <c r="C474" s="1221" t="s">
        <v>2373</v>
      </c>
      <c r="D474" s="1222" t="s">
        <v>1886</v>
      </c>
      <c r="E474" s="1223" t="s">
        <v>1873</v>
      </c>
      <c r="F474" s="1223" t="s">
        <v>17</v>
      </c>
      <c r="G474" s="1224"/>
      <c r="H474" s="1225">
        <v>53</v>
      </c>
      <c r="I474" s="1225">
        <v>300</v>
      </c>
      <c r="J474" s="1226">
        <v>0</v>
      </c>
      <c r="K474" s="1226">
        <v>0</v>
      </c>
      <c r="L474" s="1227" t="s">
        <v>58</v>
      </c>
    </row>
    <row r="475" spans="2:12">
      <c r="B475" s="1220" t="s">
        <v>2461</v>
      </c>
      <c r="C475" s="1221" t="s">
        <v>2463</v>
      </c>
      <c r="D475" s="1222" t="s">
        <v>1957</v>
      </c>
      <c r="E475" s="1223" t="s">
        <v>1870</v>
      </c>
      <c r="F475" s="1223" t="s">
        <v>17</v>
      </c>
      <c r="G475" s="1224"/>
      <c r="H475" s="1225">
        <v>32</v>
      </c>
      <c r="I475" s="1225">
        <v>138.75</v>
      </c>
      <c r="J475" s="1226">
        <v>0</v>
      </c>
      <c r="K475" s="1226">
        <v>0</v>
      </c>
      <c r="L475" s="1227" t="s">
        <v>58</v>
      </c>
    </row>
    <row r="476" spans="2:12">
      <c r="B476" s="1220" t="s">
        <v>2461</v>
      </c>
      <c r="C476" s="1221" t="s">
        <v>2464</v>
      </c>
      <c r="D476" s="1222" t="s">
        <v>1940</v>
      </c>
      <c r="E476" s="1223" t="s">
        <v>1873</v>
      </c>
      <c r="F476" s="1223" t="s">
        <v>17</v>
      </c>
      <c r="G476" s="1224"/>
      <c r="H476" s="1225">
        <v>20</v>
      </c>
      <c r="I476" s="1225">
        <v>21</v>
      </c>
      <c r="J476" s="1226">
        <v>0</v>
      </c>
      <c r="K476" s="1226">
        <v>0</v>
      </c>
      <c r="L476" s="1227" t="s">
        <v>58</v>
      </c>
    </row>
    <row r="477" spans="2:12">
      <c r="B477" s="1220" t="s">
        <v>2461</v>
      </c>
      <c r="C477" s="1221" t="s">
        <v>2147</v>
      </c>
      <c r="D477" s="1222" t="s">
        <v>1943</v>
      </c>
      <c r="E477" s="1223" t="s">
        <v>1870</v>
      </c>
      <c r="F477" s="1223" t="s">
        <v>17</v>
      </c>
      <c r="G477" s="1224"/>
      <c r="H477" s="1225">
        <v>54</v>
      </c>
      <c r="I477" s="1225">
        <v>179</v>
      </c>
      <c r="J477" s="1226">
        <v>0</v>
      </c>
      <c r="K477" s="1226">
        <v>0</v>
      </c>
      <c r="L477" s="1227" t="s">
        <v>58</v>
      </c>
    </row>
    <row r="478" spans="2:12">
      <c r="B478" s="1220" t="s">
        <v>2461</v>
      </c>
      <c r="C478" s="1221" t="s">
        <v>2465</v>
      </c>
      <c r="D478" s="1222" t="s">
        <v>1932</v>
      </c>
      <c r="E478" s="1223" t="s">
        <v>1870</v>
      </c>
      <c r="F478" s="1223" t="s">
        <v>17</v>
      </c>
      <c r="G478" s="1224"/>
      <c r="H478" s="1225">
        <v>29</v>
      </c>
      <c r="I478" s="1225">
        <v>69</v>
      </c>
      <c r="J478" s="1226">
        <v>0</v>
      </c>
      <c r="K478" s="1226">
        <v>0</v>
      </c>
      <c r="L478" s="1227" t="s">
        <v>58</v>
      </c>
    </row>
    <row r="479" spans="2:12">
      <c r="B479" s="1220" t="s">
        <v>2461</v>
      </c>
      <c r="C479" s="1221" t="s">
        <v>2466</v>
      </c>
      <c r="D479" s="1222" t="s">
        <v>1983</v>
      </c>
      <c r="E479" s="1223" t="s">
        <v>1873</v>
      </c>
      <c r="F479" s="1223" t="s">
        <v>17</v>
      </c>
      <c r="G479" s="1224"/>
      <c r="H479" s="1225">
        <v>44</v>
      </c>
      <c r="I479" s="1225">
        <v>72</v>
      </c>
      <c r="J479" s="1226">
        <v>0</v>
      </c>
      <c r="K479" s="1226">
        <v>0</v>
      </c>
      <c r="L479" s="1227" t="s">
        <v>58</v>
      </c>
    </row>
    <row r="480" spans="2:12">
      <c r="B480" s="1220" t="s">
        <v>2461</v>
      </c>
      <c r="C480" s="1221" t="s">
        <v>2155</v>
      </c>
      <c r="D480" s="1222" t="s">
        <v>1979</v>
      </c>
      <c r="E480" s="1223" t="s">
        <v>1870</v>
      </c>
      <c r="F480" s="1223" t="s">
        <v>14</v>
      </c>
      <c r="G480" s="1224" t="s">
        <v>32</v>
      </c>
      <c r="H480" s="1225">
        <v>46</v>
      </c>
      <c r="I480" s="1225">
        <v>93</v>
      </c>
      <c r="J480" s="1226">
        <v>6.5159280780449136E-2</v>
      </c>
      <c r="K480" s="1226">
        <v>7.0063742774676503E-4</v>
      </c>
      <c r="L480" s="1227" t="s">
        <v>58</v>
      </c>
    </row>
    <row r="481" spans="2:12">
      <c r="B481" s="1220" t="s">
        <v>2467</v>
      </c>
      <c r="C481" s="1221" t="s">
        <v>2160</v>
      </c>
      <c r="D481" s="1222" t="s">
        <v>1899</v>
      </c>
      <c r="E481" s="1223" t="s">
        <v>1873</v>
      </c>
      <c r="F481" s="1223" t="s">
        <v>17</v>
      </c>
      <c r="G481" s="1224"/>
      <c r="H481" s="1225">
        <v>88</v>
      </c>
      <c r="I481" s="1225">
        <v>190.27269999999999</v>
      </c>
      <c r="J481" s="1226">
        <v>0</v>
      </c>
      <c r="K481" s="1226">
        <v>0</v>
      </c>
      <c r="L481" s="1227" t="s">
        <v>58</v>
      </c>
    </row>
    <row r="482" spans="2:12">
      <c r="B482" s="1220" t="s">
        <v>2467</v>
      </c>
      <c r="C482" s="1221" t="s">
        <v>2320</v>
      </c>
      <c r="D482" s="1222" t="s">
        <v>1896</v>
      </c>
      <c r="E482" s="1223" t="s">
        <v>1870</v>
      </c>
      <c r="F482" s="1223" t="s">
        <v>17</v>
      </c>
      <c r="G482" s="1224"/>
      <c r="H482" s="1225">
        <v>18</v>
      </c>
      <c r="I482" s="1225">
        <v>240</v>
      </c>
      <c r="J482" s="1226">
        <v>0</v>
      </c>
      <c r="K482" s="1226">
        <v>0</v>
      </c>
      <c r="L482" s="1227" t="s">
        <v>58</v>
      </c>
    </row>
    <row r="483" spans="2:12">
      <c r="B483" s="1220" t="s">
        <v>2467</v>
      </c>
      <c r="C483" s="1221" t="s">
        <v>2132</v>
      </c>
      <c r="D483" s="1222" t="s">
        <v>1918</v>
      </c>
      <c r="E483" s="1223" t="s">
        <v>1873</v>
      </c>
      <c r="F483" s="1223" t="s">
        <v>17</v>
      </c>
      <c r="G483" s="1224"/>
      <c r="H483" s="1225">
        <v>26</v>
      </c>
      <c r="I483" s="1225">
        <v>341</v>
      </c>
      <c r="J483" s="1226">
        <v>0</v>
      </c>
      <c r="K483" s="1226">
        <v>0</v>
      </c>
      <c r="L483" s="1227" t="s">
        <v>58</v>
      </c>
    </row>
    <row r="484" spans="2:12">
      <c r="B484" s="1220" t="s">
        <v>2467</v>
      </c>
      <c r="C484" s="1221" t="s">
        <v>2355</v>
      </c>
      <c r="D484" s="1222" t="s">
        <v>1990</v>
      </c>
      <c r="E484" s="1223" t="s">
        <v>1873</v>
      </c>
      <c r="F484" s="1223" t="s">
        <v>17</v>
      </c>
      <c r="G484" s="1224"/>
      <c r="H484" s="1225">
        <v>77</v>
      </c>
      <c r="I484" s="1225">
        <v>236.94810000000001</v>
      </c>
      <c r="J484" s="1226">
        <v>0</v>
      </c>
      <c r="K484" s="1226">
        <v>0</v>
      </c>
      <c r="L484" s="1227" t="s">
        <v>58</v>
      </c>
    </row>
    <row r="485" spans="2:12">
      <c r="B485" s="1220" t="s">
        <v>2467</v>
      </c>
      <c r="C485" s="1221" t="s">
        <v>2468</v>
      </c>
      <c r="D485" s="1222" t="s">
        <v>1899</v>
      </c>
      <c r="E485" s="1223" t="s">
        <v>1873</v>
      </c>
      <c r="F485" s="1223" t="s">
        <v>17</v>
      </c>
      <c r="G485" s="1224"/>
      <c r="H485" s="1225">
        <v>42</v>
      </c>
      <c r="I485" s="1225">
        <v>73</v>
      </c>
      <c r="J485" s="1226">
        <v>0</v>
      </c>
      <c r="K485" s="1226">
        <v>0</v>
      </c>
      <c r="L485" s="1227" t="s">
        <v>58</v>
      </c>
    </row>
    <row r="486" spans="2:12">
      <c r="B486" s="1220" t="s">
        <v>2467</v>
      </c>
      <c r="C486" s="1221" t="s">
        <v>2469</v>
      </c>
      <c r="D486" s="1222" t="s">
        <v>2016</v>
      </c>
      <c r="E486" s="1223" t="s">
        <v>1873</v>
      </c>
      <c r="F486" s="1223" t="s">
        <v>10</v>
      </c>
      <c r="G486" s="1224" t="s">
        <v>1879</v>
      </c>
      <c r="H486" s="1225">
        <v>806</v>
      </c>
      <c r="I486" s="1225">
        <v>32.903199999999998</v>
      </c>
      <c r="J486" s="1226">
        <v>0.18731128493987603</v>
      </c>
      <c r="K486" s="1226">
        <v>5.6927939540550561E-3</v>
      </c>
      <c r="L486" s="1227" t="s">
        <v>58</v>
      </c>
    </row>
    <row r="487" spans="2:12">
      <c r="B487" s="1220" t="s">
        <v>2467</v>
      </c>
      <c r="C487" s="1221" t="s">
        <v>2470</v>
      </c>
      <c r="D487" s="1222" t="s">
        <v>1878</v>
      </c>
      <c r="E487" s="1223" t="s">
        <v>1870</v>
      </c>
      <c r="F487" s="1223" t="s">
        <v>17</v>
      </c>
      <c r="G487" s="1224"/>
      <c r="H487" s="1225">
        <v>36</v>
      </c>
      <c r="I487" s="1225">
        <v>64</v>
      </c>
      <c r="J487" s="1226">
        <v>0</v>
      </c>
      <c r="K487" s="1226">
        <v>0</v>
      </c>
      <c r="L487" s="1227" t="s">
        <v>58</v>
      </c>
    </row>
    <row r="488" spans="2:12">
      <c r="B488" s="1220" t="s">
        <v>2467</v>
      </c>
      <c r="C488" s="1221" t="s">
        <v>2471</v>
      </c>
      <c r="D488" s="1222" t="s">
        <v>1944</v>
      </c>
      <c r="E488" s="1223" t="s">
        <v>1873</v>
      </c>
      <c r="F488" s="1223" t="s">
        <v>14</v>
      </c>
      <c r="G488" s="1224" t="s">
        <v>32</v>
      </c>
      <c r="H488" s="1225">
        <v>846</v>
      </c>
      <c r="I488" s="1225">
        <v>51.451500000000003</v>
      </c>
      <c r="J488" s="1226">
        <v>0.30743912559814945</v>
      </c>
      <c r="K488" s="1226">
        <v>5.9753147458195743E-3</v>
      </c>
      <c r="L488" s="1227" t="s">
        <v>58</v>
      </c>
    </row>
    <row r="489" spans="2:12">
      <c r="B489" s="1220" t="s">
        <v>2467</v>
      </c>
      <c r="C489" s="1221" t="s">
        <v>2472</v>
      </c>
      <c r="D489" s="1222" t="s">
        <v>2007</v>
      </c>
      <c r="E489" s="1223" t="s">
        <v>1870</v>
      </c>
      <c r="F489" s="1223" t="s">
        <v>10</v>
      </c>
      <c r="G489" s="1224" t="s">
        <v>1879</v>
      </c>
      <c r="H489" s="1225">
        <v>29</v>
      </c>
      <c r="I489" s="1225">
        <v>44</v>
      </c>
      <c r="J489" s="1226">
        <v>1.9435072995758081E-2</v>
      </c>
      <c r="K489" s="1226">
        <v>4.4170620444904796E-4</v>
      </c>
      <c r="L489" s="1227" t="s">
        <v>58</v>
      </c>
    </row>
    <row r="490" spans="2:12">
      <c r="B490" s="1220" t="s">
        <v>2467</v>
      </c>
      <c r="C490" s="1221" t="s">
        <v>2472</v>
      </c>
      <c r="D490" s="1222" t="s">
        <v>2007</v>
      </c>
      <c r="E490" s="1223" t="s">
        <v>1870</v>
      </c>
      <c r="F490" s="1223" t="s">
        <v>10</v>
      </c>
      <c r="G490" s="1224" t="s">
        <v>1879</v>
      </c>
      <c r="H490" s="1225">
        <v>11</v>
      </c>
      <c r="I490" s="1225">
        <v>44</v>
      </c>
      <c r="J490" s="1226">
        <v>7.3719242397703123E-3</v>
      </c>
      <c r="K490" s="1226">
        <v>1.6754373272205261E-4</v>
      </c>
      <c r="L490" s="1227" t="s">
        <v>58</v>
      </c>
    </row>
    <row r="491" spans="2:12">
      <c r="B491" s="1220" t="s">
        <v>2467</v>
      </c>
      <c r="C491" s="1221" t="s">
        <v>2473</v>
      </c>
      <c r="D491" s="1222" t="s">
        <v>2001</v>
      </c>
      <c r="E491" s="1223" t="s">
        <v>1870</v>
      </c>
      <c r="F491" s="1223" t="s">
        <v>14</v>
      </c>
      <c r="G491" s="1224" t="s">
        <v>32</v>
      </c>
      <c r="H491" s="1225">
        <v>27</v>
      </c>
      <c r="I491" s="1225">
        <v>44</v>
      </c>
      <c r="J491" s="1226">
        <v>1.8094723133981663E-2</v>
      </c>
      <c r="K491" s="1226">
        <v>4.1124370759049292E-4</v>
      </c>
      <c r="L491" s="1227" t="s">
        <v>58</v>
      </c>
    </row>
    <row r="492" spans="2:12">
      <c r="B492" s="1220" t="s">
        <v>2467</v>
      </c>
      <c r="C492" s="1221" t="s">
        <v>2474</v>
      </c>
      <c r="D492" s="1222" t="s">
        <v>2017</v>
      </c>
      <c r="E492" s="1223" t="s">
        <v>1873</v>
      </c>
      <c r="F492" s="1223" t="s">
        <v>17</v>
      </c>
      <c r="G492" s="1224"/>
      <c r="H492" s="1225">
        <v>1</v>
      </c>
      <c r="I492" s="1225">
        <v>621</v>
      </c>
      <c r="J492" s="1226">
        <v>0</v>
      </c>
      <c r="K492" s="1226">
        <v>0</v>
      </c>
      <c r="L492" s="1227" t="s">
        <v>58</v>
      </c>
    </row>
    <row r="493" spans="2:12">
      <c r="B493" s="1220" t="s">
        <v>2475</v>
      </c>
      <c r="C493" s="1221" t="s">
        <v>2476</v>
      </c>
      <c r="D493" s="1222" t="s">
        <v>1971</v>
      </c>
      <c r="E493" s="1223" t="s">
        <v>1870</v>
      </c>
      <c r="F493" s="1223" t="s">
        <v>17</v>
      </c>
      <c r="G493" s="1224"/>
      <c r="H493" s="1225">
        <v>1</v>
      </c>
      <c r="I493" s="1225">
        <v>321</v>
      </c>
      <c r="J493" s="1226">
        <v>0</v>
      </c>
      <c r="K493" s="1226">
        <v>0</v>
      </c>
      <c r="L493" s="1227" t="s">
        <v>58</v>
      </c>
    </row>
    <row r="494" spans="2:12">
      <c r="B494" s="1220" t="s">
        <v>2475</v>
      </c>
      <c r="C494" s="1221" t="s">
        <v>2166</v>
      </c>
      <c r="D494" s="1222" t="s">
        <v>1971</v>
      </c>
      <c r="E494" s="1223" t="s">
        <v>1870</v>
      </c>
      <c r="F494" s="1223" t="s">
        <v>17</v>
      </c>
      <c r="G494" s="1224"/>
      <c r="H494" s="1225">
        <v>71</v>
      </c>
      <c r="I494" s="1225">
        <v>180</v>
      </c>
      <c r="J494" s="1226">
        <v>0</v>
      </c>
      <c r="K494" s="1226">
        <v>0</v>
      </c>
      <c r="L494" s="1227" t="s">
        <v>58</v>
      </c>
    </row>
    <row r="495" spans="2:12">
      <c r="B495" s="1220" t="s">
        <v>2475</v>
      </c>
      <c r="C495" s="1221" t="s">
        <v>2462</v>
      </c>
      <c r="D495" s="1222" t="s">
        <v>1967</v>
      </c>
      <c r="E495" s="1223" t="s">
        <v>1873</v>
      </c>
      <c r="F495" s="1223" t="s">
        <v>17</v>
      </c>
      <c r="G495" s="1224"/>
      <c r="H495" s="1225">
        <v>29</v>
      </c>
      <c r="I495" s="1225">
        <v>84</v>
      </c>
      <c r="J495" s="1226">
        <v>0</v>
      </c>
      <c r="K495" s="1226">
        <v>0</v>
      </c>
      <c r="L495" s="1227" t="s">
        <v>58</v>
      </c>
    </row>
    <row r="496" spans="2:12">
      <c r="B496" s="1220" t="s">
        <v>2475</v>
      </c>
      <c r="C496" s="1221" t="s">
        <v>2095</v>
      </c>
      <c r="D496" s="1222" t="s">
        <v>1970</v>
      </c>
      <c r="E496" s="1223" t="s">
        <v>1873</v>
      </c>
      <c r="F496" s="1223" t="s">
        <v>17</v>
      </c>
      <c r="G496" s="1224"/>
      <c r="H496" s="1225">
        <v>34</v>
      </c>
      <c r="I496" s="1225">
        <v>77</v>
      </c>
      <c r="J496" s="1226">
        <v>0</v>
      </c>
      <c r="K496" s="1226">
        <v>0</v>
      </c>
      <c r="L496" s="1227" t="s">
        <v>58</v>
      </c>
    </row>
    <row r="497" spans="2:12">
      <c r="B497" s="1220" t="s">
        <v>2475</v>
      </c>
      <c r="C497" s="1221" t="s">
        <v>2454</v>
      </c>
      <c r="D497" s="1222" t="s">
        <v>1920</v>
      </c>
      <c r="E497" s="1223" t="s">
        <v>1870</v>
      </c>
      <c r="F497" s="1223" t="s">
        <v>10</v>
      </c>
      <c r="G497" s="1224" t="s">
        <v>1879</v>
      </c>
      <c r="H497" s="1225">
        <v>4</v>
      </c>
      <c r="I497" s="1225">
        <v>36</v>
      </c>
      <c r="J497" s="1226">
        <v>2.1932997738159606E-3</v>
      </c>
      <c r="K497" s="1226">
        <v>6.0924993717110024E-5</v>
      </c>
      <c r="L497" s="1227" t="s">
        <v>58</v>
      </c>
    </row>
    <row r="498" spans="2:12">
      <c r="B498" s="1220" t="s">
        <v>2475</v>
      </c>
      <c r="C498" s="1221" t="s">
        <v>2477</v>
      </c>
      <c r="D498" s="1222" t="s">
        <v>1951</v>
      </c>
      <c r="E498" s="1223" t="s">
        <v>1870</v>
      </c>
      <c r="F498" s="1223" t="s">
        <v>17</v>
      </c>
      <c r="G498" s="1224"/>
      <c r="H498" s="1225">
        <v>27</v>
      </c>
      <c r="I498" s="1225">
        <v>214</v>
      </c>
      <c r="J498" s="1226">
        <v>0</v>
      </c>
      <c r="K498" s="1226">
        <v>0</v>
      </c>
      <c r="L498" s="1227" t="s">
        <v>58</v>
      </c>
    </row>
    <row r="499" spans="2:12">
      <c r="B499" s="1220" t="s">
        <v>2475</v>
      </c>
      <c r="C499" s="1221" t="s">
        <v>2478</v>
      </c>
      <c r="D499" s="1222" t="s">
        <v>1872</v>
      </c>
      <c r="E499" s="1223" t="s">
        <v>1873</v>
      </c>
      <c r="F499" s="1223" t="s">
        <v>17</v>
      </c>
      <c r="G499" s="1224"/>
      <c r="H499" s="1225">
        <v>40</v>
      </c>
      <c r="I499" s="1225">
        <v>77</v>
      </c>
      <c r="J499" s="1226">
        <v>0</v>
      </c>
      <c r="K499" s="1226">
        <v>0</v>
      </c>
      <c r="L499" s="1227" t="s">
        <v>58</v>
      </c>
    </row>
    <row r="500" spans="2:12">
      <c r="B500" s="1220" t="s">
        <v>2475</v>
      </c>
      <c r="C500" s="1221" t="s">
        <v>2312</v>
      </c>
      <c r="D500" s="1222" t="s">
        <v>1888</v>
      </c>
      <c r="E500" s="1223" t="s">
        <v>1873</v>
      </c>
      <c r="F500" s="1223" t="s">
        <v>17</v>
      </c>
      <c r="G500" s="1224"/>
      <c r="H500" s="1225">
        <v>24</v>
      </c>
      <c r="I500" s="1225">
        <v>129</v>
      </c>
      <c r="J500" s="1226">
        <v>0</v>
      </c>
      <c r="K500" s="1226">
        <v>0</v>
      </c>
      <c r="L500" s="1227" t="s">
        <v>58</v>
      </c>
    </row>
    <row r="501" spans="2:12">
      <c r="B501" s="1220" t="s">
        <v>2475</v>
      </c>
      <c r="C501" s="1221" t="s">
        <v>2479</v>
      </c>
      <c r="D501" s="1222" t="s">
        <v>1940</v>
      </c>
      <c r="E501" s="1223" t="s">
        <v>1873</v>
      </c>
      <c r="F501" s="1223" t="s">
        <v>17</v>
      </c>
      <c r="G501" s="1224"/>
      <c r="H501" s="1225">
        <v>39</v>
      </c>
      <c r="I501" s="1225">
        <v>69</v>
      </c>
      <c r="J501" s="1226">
        <v>0</v>
      </c>
      <c r="K501" s="1226">
        <v>0</v>
      </c>
      <c r="L501" s="1227" t="s">
        <v>58</v>
      </c>
    </row>
    <row r="502" spans="2:12">
      <c r="B502" s="1220" t="s">
        <v>2475</v>
      </c>
      <c r="C502" s="1221" t="s">
        <v>2299</v>
      </c>
      <c r="D502" s="1222" t="s">
        <v>1878</v>
      </c>
      <c r="E502" s="1223" t="s">
        <v>1870</v>
      </c>
      <c r="F502" s="1223" t="s">
        <v>17</v>
      </c>
      <c r="G502" s="1224"/>
      <c r="H502" s="1225">
        <v>25</v>
      </c>
      <c r="I502" s="1225">
        <v>73</v>
      </c>
      <c r="J502" s="1226">
        <v>0</v>
      </c>
      <c r="K502" s="1226">
        <v>0</v>
      </c>
      <c r="L502" s="1227" t="s">
        <v>58</v>
      </c>
    </row>
    <row r="503" spans="2:12">
      <c r="B503" s="1220" t="s">
        <v>2475</v>
      </c>
      <c r="C503" s="1221" t="s">
        <v>2480</v>
      </c>
      <c r="D503" s="1222" t="s">
        <v>1888</v>
      </c>
      <c r="E503" s="1223" t="s">
        <v>1873</v>
      </c>
      <c r="F503" s="1223" t="s">
        <v>10</v>
      </c>
      <c r="G503" s="1224" t="s">
        <v>1879</v>
      </c>
      <c r="H503" s="1225">
        <v>1</v>
      </c>
      <c r="I503" s="1225">
        <v>813</v>
      </c>
      <c r="J503" s="1226">
        <v>5.7422350926138472E-3</v>
      </c>
      <c r="K503" s="1226">
        <v>7.0630197941129726E-6</v>
      </c>
      <c r="L503" s="1227" t="s">
        <v>58</v>
      </c>
    </row>
    <row r="504" spans="2:12">
      <c r="B504" s="1220" t="s">
        <v>2475</v>
      </c>
      <c r="C504" s="1221" t="s">
        <v>2378</v>
      </c>
      <c r="D504" s="1222" t="s">
        <v>1951</v>
      </c>
      <c r="E504" s="1223" t="s">
        <v>1870</v>
      </c>
      <c r="F504" s="1223" t="s">
        <v>10</v>
      </c>
      <c r="G504" s="1224" t="s">
        <v>1879</v>
      </c>
      <c r="H504" s="1225">
        <v>1</v>
      </c>
      <c r="I504" s="1225">
        <v>182</v>
      </c>
      <c r="J504" s="1226">
        <v>2.7720872141285061E-3</v>
      </c>
      <c r="K504" s="1226">
        <v>1.5231248429277506E-5</v>
      </c>
      <c r="L504" s="1227" t="s">
        <v>58</v>
      </c>
    </row>
    <row r="505" spans="2:12">
      <c r="B505" s="1220" t="s">
        <v>2481</v>
      </c>
      <c r="C505" s="1221" t="s">
        <v>2482</v>
      </c>
      <c r="D505" s="1222" t="s">
        <v>1908</v>
      </c>
      <c r="E505" s="1223" t="s">
        <v>1870</v>
      </c>
      <c r="F505" s="1223" t="s">
        <v>8</v>
      </c>
      <c r="G505" s="1224" t="s">
        <v>12</v>
      </c>
      <c r="H505" s="1225">
        <v>31</v>
      </c>
      <c r="I505" s="1225">
        <v>49</v>
      </c>
      <c r="J505" s="1226">
        <v>2.3136266364072521E-2</v>
      </c>
      <c r="K505" s="1226">
        <v>4.72168701307603E-4</v>
      </c>
      <c r="L505" s="1227" t="s">
        <v>58</v>
      </c>
    </row>
    <row r="506" spans="2:12">
      <c r="B506" s="1220" t="s">
        <v>2481</v>
      </c>
      <c r="C506" s="1221" t="s">
        <v>2102</v>
      </c>
      <c r="D506" s="1222" t="s">
        <v>1888</v>
      </c>
      <c r="E506" s="1223" t="s">
        <v>1873</v>
      </c>
      <c r="F506" s="1223" t="s">
        <v>17</v>
      </c>
      <c r="G506" s="1224"/>
      <c r="H506" s="1225">
        <v>46</v>
      </c>
      <c r="I506" s="1225">
        <v>35</v>
      </c>
      <c r="J506" s="1226">
        <v>0</v>
      </c>
      <c r="K506" s="1226">
        <v>0</v>
      </c>
      <c r="L506" s="1227" t="s">
        <v>58</v>
      </c>
    </row>
    <row r="507" spans="2:12">
      <c r="B507" s="1220" t="s">
        <v>2481</v>
      </c>
      <c r="C507" s="1221" t="s">
        <v>2483</v>
      </c>
      <c r="D507" s="1222" t="s">
        <v>2001</v>
      </c>
      <c r="E507" s="1223" t="s">
        <v>1870</v>
      </c>
      <c r="F507" s="1223" t="s">
        <v>17</v>
      </c>
      <c r="G507" s="1224"/>
      <c r="H507" s="1225">
        <v>18</v>
      </c>
      <c r="I507" s="1225">
        <v>115</v>
      </c>
      <c r="J507" s="1226">
        <v>0</v>
      </c>
      <c r="K507" s="1226">
        <v>0</v>
      </c>
      <c r="L507" s="1227" t="s">
        <v>58</v>
      </c>
    </row>
    <row r="508" spans="2:12">
      <c r="B508" s="1220" t="s">
        <v>2481</v>
      </c>
      <c r="C508" s="1221" t="s">
        <v>2484</v>
      </c>
      <c r="D508" s="1222" t="s">
        <v>1924</v>
      </c>
      <c r="E508" s="1223" t="s">
        <v>1873</v>
      </c>
      <c r="F508" s="1223" t="s">
        <v>17</v>
      </c>
      <c r="G508" s="1224"/>
      <c r="H508" s="1225">
        <v>33</v>
      </c>
      <c r="I508" s="1225">
        <v>94</v>
      </c>
      <c r="J508" s="1226">
        <v>0</v>
      </c>
      <c r="K508" s="1226">
        <v>0</v>
      </c>
      <c r="L508" s="1227" t="s">
        <v>58</v>
      </c>
    </row>
    <row r="509" spans="2:12">
      <c r="B509" s="1220" t="s">
        <v>2481</v>
      </c>
      <c r="C509" s="1221" t="s">
        <v>2485</v>
      </c>
      <c r="D509" s="1222" t="s">
        <v>1944</v>
      </c>
      <c r="E509" s="1223" t="s">
        <v>1873</v>
      </c>
      <c r="F509" s="1223" t="s">
        <v>17</v>
      </c>
      <c r="G509" s="1224"/>
      <c r="H509" s="1225">
        <v>18</v>
      </c>
      <c r="I509" s="1225">
        <v>236</v>
      </c>
      <c r="J509" s="1226">
        <v>0</v>
      </c>
      <c r="K509" s="1226">
        <v>0</v>
      </c>
      <c r="L509" s="1227" t="s">
        <v>58</v>
      </c>
    </row>
    <row r="510" spans="2:12">
      <c r="B510" s="1220" t="s">
        <v>2481</v>
      </c>
      <c r="C510" s="1221" t="s">
        <v>2486</v>
      </c>
      <c r="D510" s="1222" t="s">
        <v>1944</v>
      </c>
      <c r="E510" s="1223" t="s">
        <v>1873</v>
      </c>
      <c r="F510" s="1223" t="s">
        <v>17</v>
      </c>
      <c r="G510" s="1224"/>
      <c r="H510" s="1225">
        <v>6</v>
      </c>
      <c r="I510" s="1225">
        <v>162</v>
      </c>
      <c r="J510" s="1226">
        <v>0</v>
      </c>
      <c r="K510" s="1226">
        <v>0</v>
      </c>
      <c r="L510" s="1227" t="s">
        <v>58</v>
      </c>
    </row>
    <row r="511" spans="2:12">
      <c r="B511" s="1220" t="s">
        <v>2481</v>
      </c>
      <c r="C511" s="1221" t="s">
        <v>2487</v>
      </c>
      <c r="D511" s="1222" t="s">
        <v>1960</v>
      </c>
      <c r="E511" s="1223" t="s">
        <v>1870</v>
      </c>
      <c r="F511" s="1223" t="s">
        <v>17</v>
      </c>
      <c r="G511" s="1224"/>
      <c r="H511" s="1225">
        <v>30</v>
      </c>
      <c r="I511" s="1225">
        <v>120</v>
      </c>
      <c r="J511" s="1226">
        <v>0</v>
      </c>
      <c r="K511" s="1226">
        <v>0</v>
      </c>
      <c r="L511" s="1227" t="s">
        <v>58</v>
      </c>
    </row>
    <row r="512" spans="2:12">
      <c r="B512" s="1220" t="s">
        <v>2481</v>
      </c>
      <c r="C512" s="1221" t="s">
        <v>2398</v>
      </c>
      <c r="D512" s="1222" t="s">
        <v>1939</v>
      </c>
      <c r="E512" s="1223" t="s">
        <v>1873</v>
      </c>
      <c r="F512" s="1223" t="s">
        <v>8</v>
      </c>
      <c r="G512" s="1224" t="s">
        <v>12</v>
      </c>
      <c r="H512" s="1225">
        <v>39</v>
      </c>
      <c r="I512" s="1225">
        <v>91</v>
      </c>
      <c r="J512" s="1226">
        <v>2.5066657249306935E-2</v>
      </c>
      <c r="K512" s="1226">
        <v>2.7545777197040579E-4</v>
      </c>
      <c r="L512" s="1227" t="s">
        <v>58</v>
      </c>
    </row>
    <row r="513" spans="2:12">
      <c r="B513" s="1220" t="s">
        <v>2481</v>
      </c>
      <c r="C513" s="1221" t="s">
        <v>2488</v>
      </c>
      <c r="D513" s="1222" t="s">
        <v>1889</v>
      </c>
      <c r="E513" s="1223" t="s">
        <v>1870</v>
      </c>
      <c r="F513" s="1223" t="s">
        <v>10</v>
      </c>
      <c r="G513" s="1224" t="s">
        <v>1879</v>
      </c>
      <c r="H513" s="1225">
        <v>48</v>
      </c>
      <c r="I513" s="1225">
        <v>47.541699999999999</v>
      </c>
      <c r="J513" s="1226">
        <v>3.4757708915611224E-2</v>
      </c>
      <c r="K513" s="1226">
        <v>7.3109992460531996E-4</v>
      </c>
      <c r="L513" s="1227" t="s">
        <v>58</v>
      </c>
    </row>
    <row r="514" spans="2:12">
      <c r="B514" s="1220" t="s">
        <v>2489</v>
      </c>
      <c r="C514" s="1221" t="s">
        <v>2490</v>
      </c>
      <c r="D514" s="1222" t="s">
        <v>2001</v>
      </c>
      <c r="E514" s="1223" t="s">
        <v>1870</v>
      </c>
      <c r="F514" s="1223" t="s">
        <v>10</v>
      </c>
      <c r="G514" s="1224" t="s">
        <v>1879</v>
      </c>
      <c r="H514" s="1225">
        <v>42</v>
      </c>
      <c r="I514" s="1225">
        <v>43</v>
      </c>
      <c r="J514" s="1226">
        <v>2.750763466327515E-2</v>
      </c>
      <c r="K514" s="1226">
        <v>6.3971243402965517E-4</v>
      </c>
      <c r="L514" s="1227" t="s">
        <v>58</v>
      </c>
    </row>
    <row r="515" spans="2:12">
      <c r="B515" s="1220" t="s">
        <v>2491</v>
      </c>
      <c r="C515" s="1221" t="s">
        <v>2492</v>
      </c>
      <c r="D515" s="1222" t="s">
        <v>1892</v>
      </c>
      <c r="E515" s="1223" t="s">
        <v>1873</v>
      </c>
      <c r="F515" s="1223" t="s">
        <v>10</v>
      </c>
      <c r="G515" s="1224" t="s">
        <v>1879</v>
      </c>
      <c r="H515" s="1225">
        <v>3</v>
      </c>
      <c r="I515" s="1225">
        <v>72</v>
      </c>
      <c r="J515" s="1226">
        <v>1.5256122755284022E-3</v>
      </c>
      <c r="K515" s="1226">
        <v>2.1189059382338917E-5</v>
      </c>
      <c r="L515" s="1227" t="s">
        <v>58</v>
      </c>
    </row>
    <row r="516" spans="2:12">
      <c r="B516" s="1220" t="s">
        <v>2491</v>
      </c>
      <c r="C516" s="1221" t="s">
        <v>2493</v>
      </c>
      <c r="D516" s="1222" t="s">
        <v>1892</v>
      </c>
      <c r="E516" s="1223" t="s">
        <v>1873</v>
      </c>
      <c r="F516" s="1223" t="s">
        <v>10</v>
      </c>
      <c r="G516" s="1224" t="s">
        <v>1879</v>
      </c>
      <c r="H516" s="1225">
        <v>2</v>
      </c>
      <c r="I516" s="1225">
        <v>65</v>
      </c>
      <c r="J516" s="1226">
        <v>9.1819257323468646E-4</v>
      </c>
      <c r="K516" s="1226">
        <v>1.4126039588225945E-5</v>
      </c>
      <c r="L516" s="1227" t="s">
        <v>58</v>
      </c>
    </row>
    <row r="517" spans="2:12">
      <c r="B517" s="1220" t="s">
        <v>2494</v>
      </c>
      <c r="C517" s="1221" t="s">
        <v>2166</v>
      </c>
      <c r="D517" s="1222" t="s">
        <v>1991</v>
      </c>
      <c r="E517" s="1223" t="s">
        <v>1870</v>
      </c>
      <c r="F517" s="1223" t="s">
        <v>17</v>
      </c>
      <c r="G517" s="1224"/>
      <c r="H517" s="1225">
        <v>39</v>
      </c>
      <c r="I517" s="1225">
        <v>126</v>
      </c>
      <c r="J517" s="1226">
        <v>0</v>
      </c>
      <c r="K517" s="1226">
        <v>0</v>
      </c>
      <c r="L517" s="1227" t="s">
        <v>58</v>
      </c>
    </row>
    <row r="518" spans="2:12">
      <c r="B518" s="1220" t="s">
        <v>2494</v>
      </c>
      <c r="C518" s="1221" t="s">
        <v>2086</v>
      </c>
      <c r="D518" s="1222" t="s">
        <v>1928</v>
      </c>
      <c r="E518" s="1223" t="s">
        <v>1873</v>
      </c>
      <c r="F518" s="1223" t="s">
        <v>17</v>
      </c>
      <c r="G518" s="1224"/>
      <c r="H518" s="1225">
        <v>58</v>
      </c>
      <c r="I518" s="1225">
        <v>211.06899999999999</v>
      </c>
      <c r="J518" s="1226">
        <v>0</v>
      </c>
      <c r="K518" s="1226">
        <v>0</v>
      </c>
      <c r="L518" s="1227" t="s">
        <v>58</v>
      </c>
    </row>
    <row r="519" spans="2:12">
      <c r="B519" s="1220" t="s">
        <v>2494</v>
      </c>
      <c r="C519" s="1221" t="s">
        <v>2146</v>
      </c>
      <c r="D519" s="1222" t="s">
        <v>1941</v>
      </c>
      <c r="E519" s="1223" t="s">
        <v>1873</v>
      </c>
      <c r="F519" s="1223" t="s">
        <v>17</v>
      </c>
      <c r="G519" s="1224"/>
      <c r="H519" s="1225">
        <v>28</v>
      </c>
      <c r="I519" s="1225">
        <v>44</v>
      </c>
      <c r="J519" s="1226">
        <v>0</v>
      </c>
      <c r="K519" s="1226">
        <v>0</v>
      </c>
      <c r="L519" s="1227" t="s">
        <v>58</v>
      </c>
    </row>
    <row r="520" spans="2:12">
      <c r="B520" s="1220" t="s">
        <v>2494</v>
      </c>
      <c r="C520" s="1221" t="s">
        <v>2257</v>
      </c>
      <c r="D520" s="1222" t="s">
        <v>1954</v>
      </c>
      <c r="E520" s="1223" t="s">
        <v>1870</v>
      </c>
      <c r="F520" s="1223" t="s">
        <v>17</v>
      </c>
      <c r="G520" s="1224"/>
      <c r="H520" s="1225">
        <v>55</v>
      </c>
      <c r="I520" s="1225">
        <v>96</v>
      </c>
      <c r="J520" s="1226">
        <v>0</v>
      </c>
      <c r="K520" s="1226">
        <v>0</v>
      </c>
      <c r="L520" s="1227" t="s">
        <v>58</v>
      </c>
    </row>
    <row r="521" spans="2:12">
      <c r="B521" s="1220" t="s">
        <v>2494</v>
      </c>
      <c r="C521" s="1221" t="s">
        <v>2495</v>
      </c>
      <c r="D521" s="1222" t="s">
        <v>1919</v>
      </c>
      <c r="E521" s="1223" t="s">
        <v>1873</v>
      </c>
      <c r="F521" s="1223" t="s">
        <v>14</v>
      </c>
      <c r="G521" s="1224" t="s">
        <v>33</v>
      </c>
      <c r="H521" s="1225">
        <v>15</v>
      </c>
      <c r="I521" s="1225">
        <v>47</v>
      </c>
      <c r="J521" s="1226">
        <v>4.9794289548496474E-3</v>
      </c>
      <c r="K521" s="1226">
        <v>1.0594529691169459E-4</v>
      </c>
      <c r="L521" s="1227" t="s">
        <v>58</v>
      </c>
    </row>
    <row r="522" spans="2:12">
      <c r="B522" s="1220" t="s">
        <v>2494</v>
      </c>
      <c r="C522" s="1221" t="s">
        <v>2179</v>
      </c>
      <c r="D522" s="1222" t="s">
        <v>1984</v>
      </c>
      <c r="E522" s="1223" t="s">
        <v>1873</v>
      </c>
      <c r="F522" s="1223" t="s">
        <v>10</v>
      </c>
      <c r="G522" s="1224" t="s">
        <v>1879</v>
      </c>
      <c r="H522" s="1225">
        <v>6</v>
      </c>
      <c r="I522" s="1225">
        <v>8</v>
      </c>
      <c r="J522" s="1226">
        <v>3.3902495011742267E-4</v>
      </c>
      <c r="K522" s="1226">
        <v>4.2378118764677834E-5</v>
      </c>
      <c r="L522" s="1227" t="s">
        <v>58</v>
      </c>
    </row>
    <row r="523" spans="2:12">
      <c r="B523" s="1220" t="s">
        <v>2494</v>
      </c>
      <c r="C523" s="1221" t="s">
        <v>2496</v>
      </c>
      <c r="D523" s="1222" t="s">
        <v>1889</v>
      </c>
      <c r="E523" s="1223" t="s">
        <v>1870</v>
      </c>
      <c r="F523" s="1223" t="s">
        <v>10</v>
      </c>
      <c r="G523" s="1224" t="s">
        <v>1879</v>
      </c>
      <c r="H523" s="1225">
        <v>37</v>
      </c>
      <c r="I523" s="1225">
        <v>234</v>
      </c>
      <c r="J523" s="1226">
        <v>0.13187214890068458</v>
      </c>
      <c r="K523" s="1226">
        <v>5.6355619188326784E-4</v>
      </c>
      <c r="L523" s="1227" t="s">
        <v>58</v>
      </c>
    </row>
    <row r="524" spans="2:12">
      <c r="B524" s="1220" t="s">
        <v>2494</v>
      </c>
      <c r="C524" s="1221" t="s">
        <v>2497</v>
      </c>
      <c r="D524" s="1222" t="s">
        <v>2018</v>
      </c>
      <c r="E524" s="1223" t="s">
        <v>1873</v>
      </c>
      <c r="F524" s="1223" t="s">
        <v>17</v>
      </c>
      <c r="G524" s="1224"/>
      <c r="H524" s="1225">
        <v>1</v>
      </c>
      <c r="I524" s="1225">
        <v>262</v>
      </c>
      <c r="J524" s="1226">
        <v>0</v>
      </c>
      <c r="K524" s="1226">
        <v>0</v>
      </c>
      <c r="L524" s="1227" t="s">
        <v>58</v>
      </c>
    </row>
    <row r="525" spans="2:12">
      <c r="B525" s="1220" t="s">
        <v>2498</v>
      </c>
      <c r="C525" s="1221" t="s">
        <v>2499</v>
      </c>
      <c r="D525" s="1222" t="s">
        <v>2019</v>
      </c>
      <c r="E525" s="1223" t="s">
        <v>1873</v>
      </c>
      <c r="F525" s="1223" t="s">
        <v>17</v>
      </c>
      <c r="G525" s="1224"/>
      <c r="H525" s="1225">
        <v>16</v>
      </c>
      <c r="I525" s="1225">
        <v>90</v>
      </c>
      <c r="J525" s="1226">
        <v>0</v>
      </c>
      <c r="K525" s="1226">
        <v>0</v>
      </c>
      <c r="L525" s="1227" t="s">
        <v>58</v>
      </c>
    </row>
    <row r="526" spans="2:12">
      <c r="B526" s="1220" t="s">
        <v>2498</v>
      </c>
      <c r="C526" s="1221" t="s">
        <v>2228</v>
      </c>
      <c r="D526" s="1222" t="s">
        <v>2016</v>
      </c>
      <c r="E526" s="1223" t="s">
        <v>1873</v>
      </c>
      <c r="F526" s="1223" t="s">
        <v>17</v>
      </c>
      <c r="G526" s="1224"/>
      <c r="H526" s="1225">
        <v>4</v>
      </c>
      <c r="I526" s="1225">
        <v>617</v>
      </c>
      <c r="J526" s="1226">
        <v>0</v>
      </c>
      <c r="K526" s="1226">
        <v>0</v>
      </c>
      <c r="L526" s="1227" t="s">
        <v>58</v>
      </c>
    </row>
    <row r="527" spans="2:12">
      <c r="B527" s="1220" t="s">
        <v>2498</v>
      </c>
      <c r="C527" s="1221" t="s">
        <v>2128</v>
      </c>
      <c r="D527" s="1222" t="s">
        <v>1892</v>
      </c>
      <c r="E527" s="1223" t="s">
        <v>1873</v>
      </c>
      <c r="F527" s="1223" t="s">
        <v>17</v>
      </c>
      <c r="G527" s="1224"/>
      <c r="H527" s="1225">
        <v>133</v>
      </c>
      <c r="I527" s="1225">
        <v>380.9624</v>
      </c>
      <c r="J527" s="1226">
        <v>0</v>
      </c>
      <c r="K527" s="1226">
        <v>0</v>
      </c>
      <c r="L527" s="1227" t="s">
        <v>58</v>
      </c>
    </row>
    <row r="528" spans="2:12">
      <c r="B528" s="1220" t="s">
        <v>2500</v>
      </c>
      <c r="C528" s="1221" t="s">
        <v>2501</v>
      </c>
      <c r="D528" s="1222" t="s">
        <v>1892</v>
      </c>
      <c r="E528" s="1223" t="s">
        <v>1873</v>
      </c>
      <c r="F528" s="1223" t="s">
        <v>10</v>
      </c>
      <c r="G528" s="1224" t="s">
        <v>1879</v>
      </c>
      <c r="H528" s="1225">
        <v>24</v>
      </c>
      <c r="I528" s="1225">
        <v>24.041699999999999</v>
      </c>
      <c r="J528" s="1226">
        <v>4.0753624212031842E-3</v>
      </c>
      <c r="K528" s="1226">
        <v>1.6951247505871125E-4</v>
      </c>
      <c r="L528" s="1227" t="s">
        <v>58</v>
      </c>
    </row>
    <row r="529" spans="2:12">
      <c r="B529" s="1220" t="s">
        <v>2500</v>
      </c>
      <c r="C529" s="1221" t="s">
        <v>2231</v>
      </c>
      <c r="D529" s="1222" t="s">
        <v>2020</v>
      </c>
      <c r="E529" s="1223" t="s">
        <v>1873</v>
      </c>
      <c r="F529" s="1223" t="s">
        <v>17</v>
      </c>
      <c r="G529" s="1224"/>
      <c r="H529" s="1225">
        <v>3</v>
      </c>
      <c r="I529" s="1225">
        <v>123.33329999999999</v>
      </c>
      <c r="J529" s="1226">
        <v>0</v>
      </c>
      <c r="K529" s="1226">
        <v>0</v>
      </c>
      <c r="L529" s="1227" t="s">
        <v>58</v>
      </c>
    </row>
    <row r="530" spans="2:12">
      <c r="B530" s="1220" t="s">
        <v>2500</v>
      </c>
      <c r="C530" s="1221" t="s">
        <v>2502</v>
      </c>
      <c r="D530" s="1222" t="s">
        <v>2021</v>
      </c>
      <c r="E530" s="1223" t="s">
        <v>1873</v>
      </c>
      <c r="F530" s="1223" t="s">
        <v>17</v>
      </c>
      <c r="G530" s="1224"/>
      <c r="H530" s="1225">
        <v>8</v>
      </c>
      <c r="I530" s="1225">
        <v>120</v>
      </c>
      <c r="J530" s="1226">
        <v>0</v>
      </c>
      <c r="K530" s="1226">
        <v>0</v>
      </c>
      <c r="L530" s="1227" t="s">
        <v>58</v>
      </c>
    </row>
    <row r="531" spans="2:12">
      <c r="B531" s="1220" t="s">
        <v>2503</v>
      </c>
      <c r="C531" s="1221" t="s">
        <v>2504</v>
      </c>
      <c r="D531" s="1222" t="s">
        <v>2022</v>
      </c>
      <c r="E531" s="1223" t="s">
        <v>1873</v>
      </c>
      <c r="F531" s="1223" t="s">
        <v>17</v>
      </c>
      <c r="G531" s="1224"/>
      <c r="H531" s="1225">
        <v>4</v>
      </c>
      <c r="I531" s="1225">
        <v>118</v>
      </c>
      <c r="J531" s="1226">
        <v>0</v>
      </c>
      <c r="K531" s="1226">
        <v>0</v>
      </c>
      <c r="L531" s="1227" t="s">
        <v>58</v>
      </c>
    </row>
    <row r="532" spans="2:12">
      <c r="B532" s="1220" t="s">
        <v>2503</v>
      </c>
      <c r="C532" s="1221" t="s">
        <v>2505</v>
      </c>
      <c r="D532" s="1222" t="s">
        <v>2022</v>
      </c>
      <c r="E532" s="1223" t="s">
        <v>1873</v>
      </c>
      <c r="F532" s="1223" t="s">
        <v>17</v>
      </c>
      <c r="G532" s="1224"/>
      <c r="H532" s="1225">
        <v>19</v>
      </c>
      <c r="I532" s="1225">
        <v>91</v>
      </c>
      <c r="J532" s="1226">
        <v>0</v>
      </c>
      <c r="K532" s="1226">
        <v>0</v>
      </c>
      <c r="L532" s="1227" t="s">
        <v>58</v>
      </c>
    </row>
    <row r="533" spans="2:12">
      <c r="B533" s="1220" t="s">
        <v>2503</v>
      </c>
      <c r="C533" s="1221" t="s">
        <v>2188</v>
      </c>
      <c r="D533" s="1222" t="s">
        <v>1840</v>
      </c>
      <c r="E533" s="1223" t="s">
        <v>1873</v>
      </c>
      <c r="F533" s="1223" t="s">
        <v>17</v>
      </c>
      <c r="G533" s="1224"/>
      <c r="H533" s="1225">
        <v>32</v>
      </c>
      <c r="I533" s="1225">
        <v>259</v>
      </c>
      <c r="J533" s="1226">
        <v>0</v>
      </c>
      <c r="K533" s="1226">
        <v>0</v>
      </c>
      <c r="L533" s="1227" t="s">
        <v>58</v>
      </c>
    </row>
    <row r="534" spans="2:12">
      <c r="B534" s="1220" t="s">
        <v>2503</v>
      </c>
      <c r="C534" s="1221" t="s">
        <v>2506</v>
      </c>
      <c r="D534" s="1222" t="s">
        <v>1931</v>
      </c>
      <c r="E534" s="1223" t="s">
        <v>1873</v>
      </c>
      <c r="F534" s="1223" t="s">
        <v>17</v>
      </c>
      <c r="G534" s="1224"/>
      <c r="H534" s="1225">
        <v>13</v>
      </c>
      <c r="I534" s="1225">
        <v>172</v>
      </c>
      <c r="J534" s="1226">
        <v>0</v>
      </c>
      <c r="K534" s="1226">
        <v>0</v>
      </c>
      <c r="L534" s="1227" t="s">
        <v>58</v>
      </c>
    </row>
    <row r="535" spans="2:12">
      <c r="B535" s="1220" t="s">
        <v>2503</v>
      </c>
      <c r="C535" s="1221" t="s">
        <v>2507</v>
      </c>
      <c r="D535" s="1222" t="s">
        <v>2001</v>
      </c>
      <c r="E535" s="1223" t="s">
        <v>1870</v>
      </c>
      <c r="F535" s="1223" t="s">
        <v>10</v>
      </c>
      <c r="G535" s="1224" t="s">
        <v>1879</v>
      </c>
      <c r="H535" s="1225">
        <v>4</v>
      </c>
      <c r="I535" s="1225">
        <v>24</v>
      </c>
      <c r="J535" s="1226">
        <v>1.4621998492106406E-3</v>
      </c>
      <c r="K535" s="1226">
        <v>6.0924993717110024E-5</v>
      </c>
      <c r="L535" s="1227" t="s">
        <v>58</v>
      </c>
    </row>
    <row r="536" spans="2:12">
      <c r="B536" s="1220" t="s">
        <v>2503</v>
      </c>
      <c r="C536" s="1221" t="s">
        <v>2508</v>
      </c>
      <c r="D536" s="1222" t="s">
        <v>2001</v>
      </c>
      <c r="E536" s="1223" t="s">
        <v>1870</v>
      </c>
      <c r="F536" s="1223" t="s">
        <v>10</v>
      </c>
      <c r="G536" s="1224" t="s">
        <v>1879</v>
      </c>
      <c r="H536" s="1225">
        <v>2</v>
      </c>
      <c r="I536" s="1225">
        <v>187</v>
      </c>
      <c r="J536" s="1226">
        <v>5.6964869125497872E-3</v>
      </c>
      <c r="K536" s="1226">
        <v>3.0462496858555012E-5</v>
      </c>
      <c r="L536" s="1227" t="s">
        <v>58</v>
      </c>
    </row>
    <row r="537" spans="2:12">
      <c r="B537" s="1220" t="s">
        <v>2503</v>
      </c>
      <c r="C537" s="1221" t="s">
        <v>2509</v>
      </c>
      <c r="D537" s="1222" t="s">
        <v>1917</v>
      </c>
      <c r="E537" s="1223" t="s">
        <v>1873</v>
      </c>
      <c r="F537" s="1223" t="s">
        <v>17</v>
      </c>
      <c r="G537" s="1224"/>
      <c r="H537" s="1225">
        <v>1</v>
      </c>
      <c r="I537" s="1225">
        <v>103</v>
      </c>
      <c r="J537" s="1226">
        <v>0</v>
      </c>
      <c r="K537" s="1226">
        <v>0</v>
      </c>
      <c r="L537" s="1227" t="s">
        <v>58</v>
      </c>
    </row>
    <row r="538" spans="2:12">
      <c r="B538" s="1220" t="s">
        <v>2510</v>
      </c>
      <c r="C538" s="1221" t="s">
        <v>2504</v>
      </c>
      <c r="D538" s="1222" t="s">
        <v>1917</v>
      </c>
      <c r="E538" s="1223" t="s">
        <v>1873</v>
      </c>
      <c r="F538" s="1223" t="s">
        <v>17</v>
      </c>
      <c r="G538" s="1224"/>
      <c r="H538" s="1225">
        <v>27</v>
      </c>
      <c r="I538" s="1225">
        <v>151</v>
      </c>
      <c r="J538" s="1226">
        <v>0</v>
      </c>
      <c r="K538" s="1226">
        <v>0</v>
      </c>
      <c r="L538" s="1227" t="s">
        <v>58</v>
      </c>
    </row>
    <row r="539" spans="2:12">
      <c r="B539" s="1220" t="s">
        <v>2510</v>
      </c>
      <c r="C539" s="1221" t="s">
        <v>2511</v>
      </c>
      <c r="D539" s="1222" t="s">
        <v>1902</v>
      </c>
      <c r="E539" s="1223" t="s">
        <v>1873</v>
      </c>
      <c r="F539" s="1223" t="s">
        <v>17</v>
      </c>
      <c r="G539" s="1224"/>
      <c r="H539" s="1225">
        <v>4</v>
      </c>
      <c r="I539" s="1225">
        <v>283</v>
      </c>
      <c r="J539" s="1226">
        <v>0</v>
      </c>
      <c r="K539" s="1226">
        <v>0</v>
      </c>
      <c r="L539" s="1227" t="s">
        <v>58</v>
      </c>
    </row>
    <row r="540" spans="2:12">
      <c r="B540" s="1220" t="s">
        <v>2510</v>
      </c>
      <c r="C540" s="1221" t="s">
        <v>2448</v>
      </c>
      <c r="D540" s="1222" t="s">
        <v>1955</v>
      </c>
      <c r="E540" s="1223" t="s">
        <v>1873</v>
      </c>
      <c r="F540" s="1223" t="s">
        <v>8</v>
      </c>
      <c r="G540" s="1224" t="s">
        <v>12</v>
      </c>
      <c r="H540" s="1225">
        <v>76</v>
      </c>
      <c r="I540" s="1225">
        <v>26</v>
      </c>
      <c r="J540" s="1226">
        <v>1.3956527113167236E-2</v>
      </c>
      <c r="K540" s="1226">
        <v>5.3678950435258593E-4</v>
      </c>
      <c r="L540" s="1227" t="s">
        <v>58</v>
      </c>
    </row>
    <row r="541" spans="2:12">
      <c r="B541" s="1220" t="s">
        <v>2510</v>
      </c>
      <c r="C541" s="1221" t="s">
        <v>2512</v>
      </c>
      <c r="D541" s="1222" t="s">
        <v>1872</v>
      </c>
      <c r="E541" s="1223" t="s">
        <v>1873</v>
      </c>
      <c r="F541" s="1223" t="s">
        <v>10</v>
      </c>
      <c r="G541" s="1224" t="s">
        <v>1879</v>
      </c>
      <c r="H541" s="1225">
        <v>1</v>
      </c>
      <c r="I541" s="1225">
        <v>3883</v>
      </c>
      <c r="J541" s="1226">
        <v>2.7425705860540675E-2</v>
      </c>
      <c r="K541" s="1226">
        <v>7.0630197941129726E-6</v>
      </c>
      <c r="L541" s="1227" t="s">
        <v>58</v>
      </c>
    </row>
    <row r="542" spans="2:12">
      <c r="B542" s="1220" t="s">
        <v>2510</v>
      </c>
      <c r="C542" s="1221" t="s">
        <v>2513</v>
      </c>
      <c r="D542" s="1222" t="s">
        <v>1924</v>
      </c>
      <c r="E542" s="1223" t="s">
        <v>1873</v>
      </c>
      <c r="F542" s="1223" t="s">
        <v>10</v>
      </c>
      <c r="G542" s="1224" t="s">
        <v>1879</v>
      </c>
      <c r="H542" s="1225">
        <v>1</v>
      </c>
      <c r="I542" s="1225">
        <v>1171</v>
      </c>
      <c r="J542" s="1226">
        <v>8.2707961789062912E-3</v>
      </c>
      <c r="K542" s="1226">
        <v>7.0630197941129726E-6</v>
      </c>
      <c r="L542" s="1227" t="s">
        <v>58</v>
      </c>
    </row>
    <row r="543" spans="2:12">
      <c r="B543" s="1220" t="s">
        <v>2510</v>
      </c>
      <c r="C543" s="1221" t="s">
        <v>2514</v>
      </c>
      <c r="D543" s="1222" t="s">
        <v>2009</v>
      </c>
      <c r="E543" s="1223" t="s">
        <v>1870</v>
      </c>
      <c r="F543" s="1223" t="s">
        <v>10</v>
      </c>
      <c r="G543" s="1224" t="s">
        <v>1879</v>
      </c>
      <c r="H543" s="1225">
        <v>24</v>
      </c>
      <c r="I543" s="1225">
        <v>145</v>
      </c>
      <c r="J543" s="1226">
        <v>5.3004744533885748E-2</v>
      </c>
      <c r="K543" s="1226">
        <v>3.6554996230266036E-4</v>
      </c>
      <c r="L543" s="1227" t="s">
        <v>58</v>
      </c>
    </row>
    <row r="544" spans="2:12">
      <c r="B544" s="1220" t="s">
        <v>2515</v>
      </c>
      <c r="C544" s="1221" t="s">
        <v>2388</v>
      </c>
      <c r="D544" s="1222" t="s">
        <v>1945</v>
      </c>
      <c r="E544" s="1223" t="s">
        <v>1873</v>
      </c>
      <c r="F544" s="1223" t="s">
        <v>10</v>
      </c>
      <c r="G544" s="1224" t="s">
        <v>1879</v>
      </c>
      <c r="H544" s="1225">
        <v>66</v>
      </c>
      <c r="I544" s="1225">
        <v>44.090899999999998</v>
      </c>
      <c r="J544" s="1226">
        <v>2.0553387600868743E-2</v>
      </c>
      <c r="K544" s="1226">
        <v>4.6615930641145616E-4</v>
      </c>
      <c r="L544" s="1227" t="s">
        <v>58</v>
      </c>
    </row>
    <row r="545" spans="2:12">
      <c r="B545" s="1220" t="s">
        <v>2515</v>
      </c>
      <c r="C545" s="1221" t="s">
        <v>2516</v>
      </c>
      <c r="D545" s="1222" t="s">
        <v>1982</v>
      </c>
      <c r="E545" s="1223" t="s">
        <v>1873</v>
      </c>
      <c r="F545" s="1223" t="s">
        <v>10</v>
      </c>
      <c r="G545" s="1224" t="s">
        <v>1879</v>
      </c>
      <c r="H545" s="1225">
        <v>60</v>
      </c>
      <c r="I545" s="1225">
        <v>88</v>
      </c>
      <c r="J545" s="1226">
        <v>3.7292744512916504E-2</v>
      </c>
      <c r="K545" s="1226">
        <v>4.2378118764677851E-4</v>
      </c>
      <c r="L545" s="1227" t="s">
        <v>58</v>
      </c>
    </row>
    <row r="546" spans="2:12">
      <c r="B546" s="1220" t="s">
        <v>2515</v>
      </c>
      <c r="C546" s="1221" t="s">
        <v>2517</v>
      </c>
      <c r="D546" s="1222" t="s">
        <v>2015</v>
      </c>
      <c r="E546" s="1223" t="s">
        <v>1873</v>
      </c>
      <c r="F546" s="1223" t="s">
        <v>10</v>
      </c>
      <c r="G546" s="1224" t="s">
        <v>1879</v>
      </c>
      <c r="H546" s="1225">
        <v>87</v>
      </c>
      <c r="I546" s="1225">
        <v>85</v>
      </c>
      <c r="J546" s="1226">
        <v>5.2231031377465438E-2</v>
      </c>
      <c r="K546" s="1226">
        <v>6.1448272208782862E-4</v>
      </c>
      <c r="L546" s="1227" t="s">
        <v>58</v>
      </c>
    </row>
    <row r="547" spans="2:12">
      <c r="B547" s="1220" t="s">
        <v>2515</v>
      </c>
      <c r="C547" s="1221" t="s">
        <v>2518</v>
      </c>
      <c r="D547" s="1222" t="s">
        <v>1982</v>
      </c>
      <c r="E547" s="1223" t="s">
        <v>1873</v>
      </c>
      <c r="F547" s="1223" t="s">
        <v>10</v>
      </c>
      <c r="G547" s="1224" t="s">
        <v>1879</v>
      </c>
      <c r="H547" s="1225">
        <v>17</v>
      </c>
      <c r="I547" s="1225">
        <v>34</v>
      </c>
      <c r="J547" s="1226">
        <v>4.0824254409972992E-3</v>
      </c>
      <c r="K547" s="1226">
        <v>1.2007133649992053E-4</v>
      </c>
      <c r="L547" s="1227" t="s">
        <v>58</v>
      </c>
    </row>
    <row r="548" spans="2:12">
      <c r="B548" s="1220" t="s">
        <v>2515</v>
      </c>
      <c r="C548" s="1221" t="s">
        <v>2519</v>
      </c>
      <c r="D548" s="1222" t="s">
        <v>1934</v>
      </c>
      <c r="E548" s="1223" t="s">
        <v>1873</v>
      </c>
      <c r="F548" s="1223" t="s">
        <v>10</v>
      </c>
      <c r="G548" s="1224" t="s">
        <v>1879</v>
      </c>
      <c r="H548" s="1225">
        <v>20</v>
      </c>
      <c r="I548" s="1225">
        <v>39</v>
      </c>
      <c r="J548" s="1226">
        <v>5.5091554394081175E-3</v>
      </c>
      <c r="K548" s="1226">
        <v>1.4126039588225941E-4</v>
      </c>
      <c r="L548" s="1227" t="s">
        <v>58</v>
      </c>
    </row>
    <row r="549" spans="2:12">
      <c r="B549" s="1220" t="s">
        <v>2520</v>
      </c>
      <c r="C549" s="1221" t="s">
        <v>2521</v>
      </c>
      <c r="D549" s="1222" t="s">
        <v>2003</v>
      </c>
      <c r="E549" s="1223" t="s">
        <v>1870</v>
      </c>
      <c r="F549" s="1223" t="s">
        <v>10</v>
      </c>
      <c r="G549" s="1224" t="s">
        <v>1879</v>
      </c>
      <c r="H549" s="1225">
        <v>18</v>
      </c>
      <c r="I549" s="1225">
        <v>60</v>
      </c>
      <c r="J549" s="1226">
        <v>1.6449748303619706E-2</v>
      </c>
      <c r="K549" s="1226">
        <v>2.7416247172699524E-4</v>
      </c>
      <c r="L549" s="1227" t="s">
        <v>58</v>
      </c>
    </row>
    <row r="550" spans="2:12">
      <c r="B550" s="1220" t="s">
        <v>2520</v>
      </c>
      <c r="C550" s="1221" t="s">
        <v>2522</v>
      </c>
      <c r="D550" s="1222" t="s">
        <v>2023</v>
      </c>
      <c r="E550" s="1223" t="s">
        <v>1873</v>
      </c>
      <c r="F550" s="1223" t="s">
        <v>10</v>
      </c>
      <c r="G550" s="1224" t="s">
        <v>1879</v>
      </c>
      <c r="H550" s="1225">
        <v>1</v>
      </c>
      <c r="I550" s="1225">
        <v>205</v>
      </c>
      <c r="J550" s="1226">
        <v>1.4479190577931596E-3</v>
      </c>
      <c r="K550" s="1226">
        <v>7.0630197941129726E-6</v>
      </c>
      <c r="L550" s="1227" t="s">
        <v>58</v>
      </c>
    </row>
    <row r="551" spans="2:12">
      <c r="B551" s="1220" t="s">
        <v>2523</v>
      </c>
      <c r="C551" s="1221" t="s">
        <v>2524</v>
      </c>
      <c r="D551" s="1222" t="s">
        <v>1953</v>
      </c>
      <c r="E551" s="1223" t="s">
        <v>1873</v>
      </c>
      <c r="F551" s="1223" t="s">
        <v>10</v>
      </c>
      <c r="G551" s="1224" t="s">
        <v>1879</v>
      </c>
      <c r="H551" s="1225">
        <v>74</v>
      </c>
      <c r="I551" s="1225">
        <v>63</v>
      </c>
      <c r="J551" s="1226">
        <v>3.2927798280154678E-2</v>
      </c>
      <c r="K551" s="1226">
        <v>5.2266346476435995E-4</v>
      </c>
      <c r="L551" s="1227" t="s">
        <v>58</v>
      </c>
    </row>
    <row r="552" spans="2:12">
      <c r="B552" s="1220" t="s">
        <v>2523</v>
      </c>
      <c r="C552" s="1221" t="s">
        <v>2525</v>
      </c>
      <c r="D552" s="1222" t="s">
        <v>1982</v>
      </c>
      <c r="E552" s="1223" t="s">
        <v>1873</v>
      </c>
      <c r="F552" s="1223" t="s">
        <v>10</v>
      </c>
      <c r="G552" s="1224" t="s">
        <v>1879</v>
      </c>
      <c r="H552" s="1225">
        <v>1</v>
      </c>
      <c r="I552" s="1225">
        <v>393</v>
      </c>
      <c r="J552" s="1226">
        <v>2.7757667790863985E-3</v>
      </c>
      <c r="K552" s="1226">
        <v>7.0630197941129726E-6</v>
      </c>
      <c r="L552" s="1227" t="s">
        <v>58</v>
      </c>
    </row>
    <row r="553" spans="2:12">
      <c r="B553" s="1220" t="s">
        <v>2523</v>
      </c>
      <c r="C553" s="1221" t="s">
        <v>2526</v>
      </c>
      <c r="D553" s="1222" t="s">
        <v>1907</v>
      </c>
      <c r="E553" s="1223" t="s">
        <v>1873</v>
      </c>
      <c r="F553" s="1223" t="s">
        <v>10</v>
      </c>
      <c r="G553" s="1224" t="s">
        <v>1879</v>
      </c>
      <c r="H553" s="1225">
        <v>24</v>
      </c>
      <c r="I553" s="1225">
        <v>20</v>
      </c>
      <c r="J553" s="1226">
        <v>3.3902495011742281E-3</v>
      </c>
      <c r="K553" s="1226">
        <v>1.6951247505871125E-4</v>
      </c>
      <c r="L553" s="1227" t="s">
        <v>58</v>
      </c>
    </row>
    <row r="554" spans="2:12">
      <c r="B554" s="1220" t="s">
        <v>2523</v>
      </c>
      <c r="C554" s="1221" t="s">
        <v>2282</v>
      </c>
      <c r="D554" s="1222" t="s">
        <v>1940</v>
      </c>
      <c r="E554" s="1223" t="s">
        <v>1873</v>
      </c>
      <c r="F554" s="1223" t="s">
        <v>10</v>
      </c>
      <c r="G554" s="1224" t="s">
        <v>1879</v>
      </c>
      <c r="H554" s="1225">
        <v>1</v>
      </c>
      <c r="I554" s="1225">
        <v>329</v>
      </c>
      <c r="J554" s="1226">
        <v>2.3237335122631682E-3</v>
      </c>
      <c r="K554" s="1226">
        <v>7.0630197941129726E-6</v>
      </c>
      <c r="L554" s="1227" t="s">
        <v>58</v>
      </c>
    </row>
    <row r="555" spans="2:12">
      <c r="B555" s="1220" t="s">
        <v>2523</v>
      </c>
      <c r="C555" s="1221" t="s">
        <v>2527</v>
      </c>
      <c r="D555" s="1222" t="s">
        <v>1968</v>
      </c>
      <c r="E555" s="1223" t="s">
        <v>1873</v>
      </c>
      <c r="F555" s="1223" t="s">
        <v>10</v>
      </c>
      <c r="G555" s="1224" t="s">
        <v>1879</v>
      </c>
      <c r="H555" s="1225">
        <v>26</v>
      </c>
      <c r="I555" s="1225">
        <v>72</v>
      </c>
      <c r="J555" s="1226">
        <v>1.3221973054579481E-2</v>
      </c>
      <c r="K555" s="1226">
        <v>1.8363851464693717E-4</v>
      </c>
      <c r="L555" s="1227" t="s">
        <v>58</v>
      </c>
    </row>
    <row r="556" spans="2:12">
      <c r="B556" s="1220" t="s">
        <v>2523</v>
      </c>
      <c r="C556" s="1221" t="s">
        <v>2528</v>
      </c>
      <c r="D556" s="1222" t="s">
        <v>1923</v>
      </c>
      <c r="E556" s="1223" t="s">
        <v>1873</v>
      </c>
      <c r="F556" s="1223" t="s">
        <v>21</v>
      </c>
      <c r="G556" s="1224" t="s">
        <v>12</v>
      </c>
      <c r="H556" s="1225">
        <v>6</v>
      </c>
      <c r="I556" s="1225">
        <v>8324</v>
      </c>
      <c r="J556" s="1226">
        <v>0.35275546059717833</v>
      </c>
      <c r="K556" s="1226">
        <v>4.2378118764677834E-5</v>
      </c>
      <c r="L556" s="1227" t="s">
        <v>58</v>
      </c>
    </row>
    <row r="557" spans="2:12">
      <c r="B557" s="1220" t="s">
        <v>2523</v>
      </c>
      <c r="C557" s="1221" t="s">
        <v>2529</v>
      </c>
      <c r="D557" s="1222" t="s">
        <v>1924</v>
      </c>
      <c r="E557" s="1223" t="s">
        <v>1873</v>
      </c>
      <c r="F557" s="1223" t="s">
        <v>10</v>
      </c>
      <c r="G557" s="1224" t="s">
        <v>1879</v>
      </c>
      <c r="H557" s="1225">
        <v>15</v>
      </c>
      <c r="I557" s="1225">
        <v>129</v>
      </c>
      <c r="J557" s="1226">
        <v>1.36669433016086E-2</v>
      </c>
      <c r="K557" s="1226">
        <v>1.0594529691169459E-4</v>
      </c>
      <c r="L557" s="1227" t="s">
        <v>58</v>
      </c>
    </row>
    <row r="558" spans="2:12">
      <c r="B558" s="1220" t="s">
        <v>2523</v>
      </c>
      <c r="C558" s="1221" t="s">
        <v>2530</v>
      </c>
      <c r="D558" s="1222" t="s">
        <v>1940</v>
      </c>
      <c r="E558" s="1223" t="s">
        <v>1873</v>
      </c>
      <c r="F558" s="1223" t="s">
        <v>10</v>
      </c>
      <c r="G558" s="1224" t="s">
        <v>1879</v>
      </c>
      <c r="H558" s="1225">
        <v>43</v>
      </c>
      <c r="I558" s="1225">
        <v>71</v>
      </c>
      <c r="J558" s="1226">
        <v>2.1563399431426915E-2</v>
      </c>
      <c r="K558" s="1226">
        <v>3.0370985114685774E-4</v>
      </c>
      <c r="L558" s="1227" t="s">
        <v>58</v>
      </c>
    </row>
    <row r="559" spans="2:12">
      <c r="B559" s="1220" t="s">
        <v>2523</v>
      </c>
      <c r="C559" s="1221" t="s">
        <v>2531</v>
      </c>
      <c r="D559" s="1222" t="s">
        <v>1982</v>
      </c>
      <c r="E559" s="1223" t="s">
        <v>1873</v>
      </c>
      <c r="F559" s="1223" t="s">
        <v>10</v>
      </c>
      <c r="G559" s="1224" t="s">
        <v>1879</v>
      </c>
      <c r="H559" s="1225">
        <v>45</v>
      </c>
      <c r="I559" s="1225">
        <v>47</v>
      </c>
      <c r="J559" s="1226">
        <v>1.493828686454895E-2</v>
      </c>
      <c r="K559" s="1226">
        <v>3.1783589073508371E-4</v>
      </c>
      <c r="L559" s="1227" t="s">
        <v>58</v>
      </c>
    </row>
    <row r="560" spans="2:12">
      <c r="B560" s="1220" t="s">
        <v>2523</v>
      </c>
      <c r="C560" s="1221" t="s">
        <v>2532</v>
      </c>
      <c r="D560" s="1222" t="s">
        <v>1893</v>
      </c>
      <c r="E560" s="1223" t="s">
        <v>1870</v>
      </c>
      <c r="F560" s="1223" t="s">
        <v>10</v>
      </c>
      <c r="G560" s="1224" t="s">
        <v>1879</v>
      </c>
      <c r="H560" s="1225">
        <v>1</v>
      </c>
      <c r="I560" s="1225">
        <v>79</v>
      </c>
      <c r="J560" s="1226">
        <v>1.203268625912923E-3</v>
      </c>
      <c r="K560" s="1226">
        <v>1.5231248429277506E-5</v>
      </c>
      <c r="L560" s="1227" t="s">
        <v>58</v>
      </c>
    </row>
    <row r="561" spans="2:12">
      <c r="B561" s="1220" t="s">
        <v>2533</v>
      </c>
      <c r="C561" s="1221" t="s">
        <v>2534</v>
      </c>
      <c r="D561" s="1222" t="s">
        <v>1983</v>
      </c>
      <c r="E561" s="1223" t="s">
        <v>1873</v>
      </c>
      <c r="F561" s="1223" t="s">
        <v>10</v>
      </c>
      <c r="G561" s="1224" t="s">
        <v>1879</v>
      </c>
      <c r="H561" s="1225">
        <v>41</v>
      </c>
      <c r="I561" s="1225">
        <v>85.9024</v>
      </c>
      <c r="J561" s="1226">
        <v>2.4875955714865863E-2</v>
      </c>
      <c r="K561" s="1226">
        <v>2.8958381155863176E-4</v>
      </c>
      <c r="L561" s="1227" t="s">
        <v>58</v>
      </c>
    </row>
    <row r="562" spans="2:12">
      <c r="B562" s="1220" t="s">
        <v>2533</v>
      </c>
      <c r="C562" s="1221" t="s">
        <v>2463</v>
      </c>
      <c r="D562" s="1222" t="s">
        <v>1944</v>
      </c>
      <c r="E562" s="1223" t="s">
        <v>1873</v>
      </c>
      <c r="F562" s="1223" t="s">
        <v>10</v>
      </c>
      <c r="G562" s="1224" t="s">
        <v>1879</v>
      </c>
      <c r="H562" s="1225">
        <v>9</v>
      </c>
      <c r="I562" s="1225">
        <v>155</v>
      </c>
      <c r="J562" s="1226">
        <v>9.8529126127875968E-3</v>
      </c>
      <c r="K562" s="1226">
        <v>6.3567178147016747E-5</v>
      </c>
      <c r="L562" s="1227" t="s">
        <v>58</v>
      </c>
    </row>
    <row r="563" spans="2:12">
      <c r="B563" s="1220" t="s">
        <v>2533</v>
      </c>
      <c r="C563" s="1221" t="s">
        <v>2316</v>
      </c>
      <c r="D563" s="1222" t="s">
        <v>1991</v>
      </c>
      <c r="E563" s="1223" t="s">
        <v>1870</v>
      </c>
      <c r="F563" s="1223" t="s">
        <v>10</v>
      </c>
      <c r="G563" s="1224" t="s">
        <v>1879</v>
      </c>
      <c r="H563" s="1225">
        <v>34</v>
      </c>
      <c r="I563" s="1225">
        <v>68</v>
      </c>
      <c r="J563" s="1226">
        <v>3.5214646368489595E-2</v>
      </c>
      <c r="K563" s="1226">
        <v>5.1786244659543545E-4</v>
      </c>
      <c r="L563" s="1227" t="s">
        <v>58</v>
      </c>
    </row>
    <row r="564" spans="2:12">
      <c r="B564" s="1220" t="s">
        <v>2533</v>
      </c>
      <c r="C564" s="1221" t="s">
        <v>2154</v>
      </c>
      <c r="D564" s="1222" t="s">
        <v>1956</v>
      </c>
      <c r="E564" s="1223" t="s">
        <v>1870</v>
      </c>
      <c r="F564" s="1223" t="s">
        <v>10</v>
      </c>
      <c r="G564" s="1224" t="s">
        <v>1879</v>
      </c>
      <c r="H564" s="1225">
        <v>39</v>
      </c>
      <c r="I564" s="1225">
        <v>74</v>
      </c>
      <c r="J564" s="1226">
        <v>4.3957382966894845E-2</v>
      </c>
      <c r="K564" s="1226">
        <v>5.9401868874182277E-4</v>
      </c>
      <c r="L564" s="1227" t="s">
        <v>58</v>
      </c>
    </row>
    <row r="565" spans="2:12">
      <c r="B565" s="1220" t="s">
        <v>2533</v>
      </c>
      <c r="C565" s="1221" t="s">
        <v>2306</v>
      </c>
      <c r="D565" s="1222" t="s">
        <v>1969</v>
      </c>
      <c r="E565" s="1223" t="s">
        <v>1873</v>
      </c>
      <c r="F565" s="1223" t="s">
        <v>10</v>
      </c>
      <c r="G565" s="1224" t="s">
        <v>1879</v>
      </c>
      <c r="H565" s="1225">
        <v>27</v>
      </c>
      <c r="I565" s="1225">
        <v>59</v>
      </c>
      <c r="J565" s="1226">
        <v>1.1251390532021972E-2</v>
      </c>
      <c r="K565" s="1226">
        <v>1.9070153444105013E-4</v>
      </c>
      <c r="L565" s="1227" t="s">
        <v>58</v>
      </c>
    </row>
    <row r="566" spans="2:12">
      <c r="B566" s="1220" t="s">
        <v>2535</v>
      </c>
      <c r="C566" s="1221" t="s">
        <v>2372</v>
      </c>
      <c r="D566" s="1222" t="s">
        <v>1893</v>
      </c>
      <c r="E566" s="1223" t="s">
        <v>1870</v>
      </c>
      <c r="F566" s="1223" t="s">
        <v>10</v>
      </c>
      <c r="G566" s="1224" t="s">
        <v>1879</v>
      </c>
      <c r="H566" s="1225">
        <v>31</v>
      </c>
      <c r="I566" s="1225">
        <v>89.580600000000004</v>
      </c>
      <c r="J566" s="1226">
        <v>4.2297176888103603E-2</v>
      </c>
      <c r="K566" s="1226">
        <v>4.72168701307603E-4</v>
      </c>
      <c r="L566" s="1227" t="s">
        <v>58</v>
      </c>
    </row>
    <row r="567" spans="2:12">
      <c r="B567" s="1220" t="s">
        <v>2535</v>
      </c>
      <c r="C567" s="1221" t="s">
        <v>2536</v>
      </c>
      <c r="D567" s="1222" t="s">
        <v>2024</v>
      </c>
      <c r="E567" s="1223" t="s">
        <v>1870</v>
      </c>
      <c r="F567" s="1223" t="s">
        <v>21</v>
      </c>
      <c r="G567" s="1224" t="s">
        <v>31</v>
      </c>
      <c r="H567" s="1225">
        <v>11</v>
      </c>
      <c r="I567" s="1225">
        <v>109.1818</v>
      </c>
      <c r="J567" s="1226">
        <v>1.8292729363562282E-2</v>
      </c>
      <c r="K567" s="1226">
        <v>1.6754373272205261E-4</v>
      </c>
      <c r="L567" s="1227" t="s">
        <v>58</v>
      </c>
    </row>
    <row r="568" spans="2:12">
      <c r="B568" s="1220" t="s">
        <v>2535</v>
      </c>
      <c r="C568" s="1221" t="s">
        <v>2137</v>
      </c>
      <c r="D568" s="1222" t="s">
        <v>1920</v>
      </c>
      <c r="E568" s="1223" t="s">
        <v>1870</v>
      </c>
      <c r="F568" s="1223" t="s">
        <v>17</v>
      </c>
      <c r="G568" s="1224"/>
      <c r="H568" s="1225">
        <v>5</v>
      </c>
      <c r="I568" s="1225">
        <v>226.4</v>
      </c>
      <c r="J568" s="1226">
        <v>0</v>
      </c>
      <c r="K568" s="1226">
        <v>0</v>
      </c>
      <c r="L568" s="1227" t="s">
        <v>58</v>
      </c>
    </row>
    <row r="569" spans="2:12">
      <c r="B569" s="1220" t="s">
        <v>2535</v>
      </c>
      <c r="C569" s="1221" t="s">
        <v>2537</v>
      </c>
      <c r="D569" s="1222" t="s">
        <v>1903</v>
      </c>
      <c r="E569" s="1223" t="s">
        <v>1873</v>
      </c>
      <c r="F569" s="1223" t="s">
        <v>7</v>
      </c>
      <c r="G569" s="1224"/>
      <c r="H569" s="1225">
        <v>94</v>
      </c>
      <c r="I569" s="1225">
        <v>59</v>
      </c>
      <c r="J569" s="1226">
        <v>3.9171507778150552E-2</v>
      </c>
      <c r="K569" s="1226">
        <v>6.6392386064661937E-4</v>
      </c>
      <c r="L569" s="1227" t="s">
        <v>58</v>
      </c>
    </row>
    <row r="570" spans="2:12">
      <c r="B570" s="1220" t="s">
        <v>2535</v>
      </c>
      <c r="C570" s="1221" t="s">
        <v>2537</v>
      </c>
      <c r="D570" s="1222" t="s">
        <v>1916</v>
      </c>
      <c r="E570" s="1223" t="s">
        <v>1873</v>
      </c>
      <c r="F570" s="1223" t="s">
        <v>7</v>
      </c>
      <c r="G570" s="1224"/>
      <c r="H570" s="1225">
        <v>902</v>
      </c>
      <c r="I570" s="1225">
        <v>59</v>
      </c>
      <c r="J570" s="1226">
        <v>0.37587978740310418</v>
      </c>
      <c r="K570" s="1226">
        <v>6.370843854289902E-3</v>
      </c>
      <c r="L570" s="1227" t="s">
        <v>58</v>
      </c>
    </row>
    <row r="571" spans="2:12">
      <c r="B571" s="1220" t="s">
        <v>2538</v>
      </c>
      <c r="C571" s="1221" t="s">
        <v>2539</v>
      </c>
      <c r="D571" s="1222" t="s">
        <v>1974</v>
      </c>
      <c r="E571" s="1223" t="s">
        <v>1873</v>
      </c>
      <c r="F571" s="1223" t="s">
        <v>23</v>
      </c>
      <c r="G571" s="1224" t="s">
        <v>23</v>
      </c>
      <c r="H571" s="1225">
        <v>34</v>
      </c>
      <c r="I571" s="1225">
        <v>40</v>
      </c>
      <c r="J571" s="1226">
        <v>9.6057069199936406E-3</v>
      </c>
      <c r="K571" s="1226">
        <v>2.4014267299984085E-4</v>
      </c>
      <c r="L571" s="1227" t="s">
        <v>58</v>
      </c>
    </row>
    <row r="572" spans="2:12">
      <c r="B572" s="1220" t="s">
        <v>2538</v>
      </c>
      <c r="C572" s="1221" t="s">
        <v>2539</v>
      </c>
      <c r="D572" s="1222" t="s">
        <v>1975</v>
      </c>
      <c r="E572" s="1223" t="s">
        <v>1873</v>
      </c>
      <c r="F572" s="1223" t="s">
        <v>23</v>
      </c>
      <c r="G572" s="1224" t="s">
        <v>23</v>
      </c>
      <c r="H572" s="1225">
        <v>153</v>
      </c>
      <c r="I572" s="1225">
        <v>40</v>
      </c>
      <c r="J572" s="1226">
        <v>4.3225681139971328E-2</v>
      </c>
      <c r="K572" s="1226">
        <v>1.0806420284992834E-3</v>
      </c>
      <c r="L572" s="1227" t="s">
        <v>58</v>
      </c>
    </row>
    <row r="573" spans="2:12">
      <c r="B573" s="1220" t="s">
        <v>2538</v>
      </c>
      <c r="C573" s="1221" t="s">
        <v>2540</v>
      </c>
      <c r="D573" s="1222" t="s">
        <v>1932</v>
      </c>
      <c r="E573" s="1223" t="s">
        <v>1870</v>
      </c>
      <c r="F573" s="1223" t="s">
        <v>17</v>
      </c>
      <c r="G573" s="1224"/>
      <c r="H573" s="1225">
        <v>54</v>
      </c>
      <c r="I573" s="1225">
        <v>472</v>
      </c>
      <c r="J573" s="1226">
        <v>0</v>
      </c>
      <c r="K573" s="1226">
        <v>0</v>
      </c>
      <c r="L573" s="1227" t="s">
        <v>58</v>
      </c>
    </row>
    <row r="574" spans="2:12">
      <c r="B574" s="1220" t="s">
        <v>2538</v>
      </c>
      <c r="C574" s="1221" t="s">
        <v>2310</v>
      </c>
      <c r="D574" s="1222" t="s">
        <v>1899</v>
      </c>
      <c r="E574" s="1223" t="s">
        <v>1873</v>
      </c>
      <c r="F574" s="1223" t="s">
        <v>17</v>
      </c>
      <c r="G574" s="1224"/>
      <c r="H574" s="1225">
        <v>16</v>
      </c>
      <c r="I574" s="1225">
        <v>303</v>
      </c>
      <c r="J574" s="1226">
        <v>0</v>
      </c>
      <c r="K574" s="1226">
        <v>0</v>
      </c>
      <c r="L574" s="1227" t="s">
        <v>58</v>
      </c>
    </row>
    <row r="575" spans="2:12">
      <c r="B575" s="1220" t="s">
        <v>2538</v>
      </c>
      <c r="C575" s="1221" t="s">
        <v>2231</v>
      </c>
      <c r="D575" s="1222" t="s">
        <v>1899</v>
      </c>
      <c r="E575" s="1223" t="s">
        <v>1873</v>
      </c>
      <c r="F575" s="1223" t="s">
        <v>10</v>
      </c>
      <c r="G575" s="1224" t="s">
        <v>1879</v>
      </c>
      <c r="H575" s="1225">
        <v>49</v>
      </c>
      <c r="I575" s="1225">
        <v>135</v>
      </c>
      <c r="J575" s="1226">
        <v>4.6721875938057295E-2</v>
      </c>
      <c r="K575" s="1226">
        <v>3.4608796991153566E-4</v>
      </c>
      <c r="L575" s="1227" t="s">
        <v>58</v>
      </c>
    </row>
    <row r="576" spans="2:12">
      <c r="B576" s="1220" t="s">
        <v>2538</v>
      </c>
      <c r="C576" s="1221" t="s">
        <v>2173</v>
      </c>
      <c r="D576" s="1222" t="s">
        <v>1982</v>
      </c>
      <c r="E576" s="1223" t="s">
        <v>1873</v>
      </c>
      <c r="F576" s="1223" t="s">
        <v>10</v>
      </c>
      <c r="G576" s="1224" t="s">
        <v>1879</v>
      </c>
      <c r="H576" s="1225">
        <v>26</v>
      </c>
      <c r="I576" s="1225">
        <v>65</v>
      </c>
      <c r="J576" s="1226">
        <v>1.1936503452050929E-2</v>
      </c>
      <c r="K576" s="1226">
        <v>1.8363851464693717E-4</v>
      </c>
      <c r="L576" s="1227" t="s">
        <v>58</v>
      </c>
    </row>
    <row r="577" spans="2:12">
      <c r="B577" s="1220" t="s">
        <v>2538</v>
      </c>
      <c r="C577" s="1221" t="s">
        <v>2206</v>
      </c>
      <c r="D577" s="1222" t="s">
        <v>1982</v>
      </c>
      <c r="E577" s="1223" t="s">
        <v>1873</v>
      </c>
      <c r="F577" s="1223" t="s">
        <v>10</v>
      </c>
      <c r="G577" s="1224" t="s">
        <v>1879</v>
      </c>
      <c r="H577" s="1225">
        <v>61</v>
      </c>
      <c r="I577" s="1225">
        <v>53</v>
      </c>
      <c r="J577" s="1226">
        <v>2.2834742994367257E-2</v>
      </c>
      <c r="K577" s="1226">
        <v>4.308442074408915E-4</v>
      </c>
      <c r="L577" s="1227" t="s">
        <v>58</v>
      </c>
    </row>
    <row r="578" spans="2:12">
      <c r="B578" s="1220" t="s">
        <v>2538</v>
      </c>
      <c r="C578" s="1221" t="s">
        <v>2541</v>
      </c>
      <c r="D578" s="1222" t="s">
        <v>1919</v>
      </c>
      <c r="E578" s="1223" t="s">
        <v>1873</v>
      </c>
      <c r="F578" s="1223" t="s">
        <v>17</v>
      </c>
      <c r="G578" s="1224"/>
      <c r="H578" s="1225">
        <v>22</v>
      </c>
      <c r="I578" s="1225">
        <v>57</v>
      </c>
      <c r="J578" s="1226">
        <v>0</v>
      </c>
      <c r="K578" s="1226">
        <v>0</v>
      </c>
      <c r="L578" s="1227" t="s">
        <v>58</v>
      </c>
    </row>
    <row r="579" spans="2:12">
      <c r="B579" s="1220" t="s">
        <v>2538</v>
      </c>
      <c r="C579" s="1221" t="s">
        <v>2257</v>
      </c>
      <c r="D579" s="1222" t="s">
        <v>1937</v>
      </c>
      <c r="E579" s="1223" t="s">
        <v>1870</v>
      </c>
      <c r="F579" s="1223" t="s">
        <v>17</v>
      </c>
      <c r="G579" s="1224"/>
      <c r="H579" s="1225">
        <v>23</v>
      </c>
      <c r="I579" s="1225">
        <v>88</v>
      </c>
      <c r="J579" s="1226">
        <v>0</v>
      </c>
      <c r="K579" s="1226">
        <v>0</v>
      </c>
      <c r="L579" s="1227" t="s">
        <v>58</v>
      </c>
    </row>
    <row r="580" spans="2:12">
      <c r="B580" s="1220" t="s">
        <v>2538</v>
      </c>
      <c r="C580" s="1221" t="s">
        <v>2257</v>
      </c>
      <c r="D580" s="1222" t="s">
        <v>1978</v>
      </c>
      <c r="E580" s="1223" t="s">
        <v>1873</v>
      </c>
      <c r="F580" s="1223" t="s">
        <v>17</v>
      </c>
      <c r="G580" s="1224"/>
      <c r="H580" s="1225">
        <v>18</v>
      </c>
      <c r="I580" s="1225">
        <v>102</v>
      </c>
      <c r="J580" s="1226">
        <v>0</v>
      </c>
      <c r="K580" s="1226">
        <v>0</v>
      </c>
      <c r="L580" s="1227" t="s">
        <v>58</v>
      </c>
    </row>
    <row r="581" spans="2:12">
      <c r="B581" s="1220" t="s">
        <v>2538</v>
      </c>
      <c r="C581" s="1221" t="s">
        <v>2542</v>
      </c>
      <c r="D581" s="1222" t="s">
        <v>1937</v>
      </c>
      <c r="E581" s="1223" t="s">
        <v>1870</v>
      </c>
      <c r="F581" s="1223" t="s">
        <v>17</v>
      </c>
      <c r="G581" s="1224"/>
      <c r="H581" s="1225">
        <v>30</v>
      </c>
      <c r="I581" s="1225">
        <v>92</v>
      </c>
      <c r="J581" s="1226">
        <v>0</v>
      </c>
      <c r="K581" s="1226">
        <v>0</v>
      </c>
      <c r="L581" s="1227" t="s">
        <v>58</v>
      </c>
    </row>
    <row r="582" spans="2:12">
      <c r="B582" s="1220" t="s">
        <v>2538</v>
      </c>
      <c r="C582" s="1221" t="s">
        <v>2543</v>
      </c>
      <c r="D582" s="1222" t="s">
        <v>1876</v>
      </c>
      <c r="E582" s="1223" t="s">
        <v>1873</v>
      </c>
      <c r="F582" s="1223" t="s">
        <v>10</v>
      </c>
      <c r="G582" s="1224" t="s">
        <v>1879</v>
      </c>
      <c r="H582" s="1225">
        <v>24</v>
      </c>
      <c r="I582" s="1225">
        <v>43</v>
      </c>
      <c r="J582" s="1226">
        <v>7.28903642752459E-3</v>
      </c>
      <c r="K582" s="1226">
        <v>1.6951247505871125E-4</v>
      </c>
      <c r="L582" s="1227" t="s">
        <v>58</v>
      </c>
    </row>
    <row r="583" spans="2:12">
      <c r="B583" s="1220" t="s">
        <v>2538</v>
      </c>
      <c r="C583" s="1221" t="s">
        <v>2544</v>
      </c>
      <c r="D583" s="1222" t="s">
        <v>2004</v>
      </c>
      <c r="E583" s="1223" t="s">
        <v>1873</v>
      </c>
      <c r="F583" s="1223" t="s">
        <v>17</v>
      </c>
      <c r="G583" s="1224"/>
      <c r="H583" s="1225">
        <v>4</v>
      </c>
      <c r="I583" s="1225">
        <v>285</v>
      </c>
      <c r="J583" s="1226">
        <v>0</v>
      </c>
      <c r="K583" s="1226">
        <v>0</v>
      </c>
      <c r="L583" s="1227" t="s">
        <v>58</v>
      </c>
    </row>
    <row r="584" spans="2:12">
      <c r="B584" s="1220" t="s">
        <v>2538</v>
      </c>
      <c r="C584" s="1221" t="s">
        <v>2545</v>
      </c>
      <c r="D584" s="1222" t="s">
        <v>2025</v>
      </c>
      <c r="E584" s="1223" t="s">
        <v>1873</v>
      </c>
      <c r="F584" s="1223" t="s">
        <v>17</v>
      </c>
      <c r="G584" s="1224"/>
      <c r="H584" s="1225">
        <v>1</v>
      </c>
      <c r="I584" s="1225">
        <v>563</v>
      </c>
      <c r="J584" s="1226">
        <v>0</v>
      </c>
      <c r="K584" s="1226">
        <v>0</v>
      </c>
      <c r="L584" s="1227" t="s">
        <v>58</v>
      </c>
    </row>
    <row r="585" spans="2:12">
      <c r="B585" s="1220" t="s">
        <v>2546</v>
      </c>
      <c r="C585" s="1221" t="s">
        <v>2526</v>
      </c>
      <c r="D585" s="1222" t="s">
        <v>2026</v>
      </c>
      <c r="E585" s="1223" t="s">
        <v>1873</v>
      </c>
      <c r="F585" s="1223" t="s">
        <v>17</v>
      </c>
      <c r="G585" s="1224"/>
      <c r="H585" s="1225">
        <v>114</v>
      </c>
      <c r="I585" s="1225">
        <v>20</v>
      </c>
      <c r="J585" s="1226">
        <v>0</v>
      </c>
      <c r="K585" s="1226">
        <v>0</v>
      </c>
      <c r="L585" s="1227" t="s">
        <v>58</v>
      </c>
    </row>
    <row r="586" spans="2:12">
      <c r="B586" s="1220" t="s">
        <v>2546</v>
      </c>
      <c r="C586" s="1221" t="s">
        <v>2219</v>
      </c>
      <c r="D586" s="1222" t="s">
        <v>1908</v>
      </c>
      <c r="E586" s="1223" t="s">
        <v>1870</v>
      </c>
      <c r="F586" s="1223" t="s">
        <v>17</v>
      </c>
      <c r="G586" s="1224"/>
      <c r="H586" s="1225">
        <v>30</v>
      </c>
      <c r="I586" s="1225">
        <v>36</v>
      </c>
      <c r="J586" s="1226">
        <v>0</v>
      </c>
      <c r="K586" s="1226">
        <v>0</v>
      </c>
      <c r="L586" s="1227" t="s">
        <v>58</v>
      </c>
    </row>
    <row r="587" spans="2:12">
      <c r="B587" s="1220" t="s">
        <v>2546</v>
      </c>
      <c r="C587" s="1221" t="s">
        <v>2547</v>
      </c>
      <c r="D587" s="1222" t="s">
        <v>2025</v>
      </c>
      <c r="E587" s="1223" t="s">
        <v>1873</v>
      </c>
      <c r="F587" s="1223" t="s">
        <v>17</v>
      </c>
      <c r="G587" s="1224"/>
      <c r="H587" s="1225">
        <v>4</v>
      </c>
      <c r="I587" s="1225">
        <v>523.75</v>
      </c>
      <c r="J587" s="1226">
        <v>0</v>
      </c>
      <c r="K587" s="1226">
        <v>0</v>
      </c>
      <c r="L587" s="1227" t="s">
        <v>58</v>
      </c>
    </row>
    <row r="588" spans="2:12">
      <c r="B588" s="1220" t="s">
        <v>2548</v>
      </c>
      <c r="C588" s="1221" t="s">
        <v>2549</v>
      </c>
      <c r="D588" s="1222" t="s">
        <v>1951</v>
      </c>
      <c r="E588" s="1223" t="s">
        <v>1870</v>
      </c>
      <c r="F588" s="1223" t="s">
        <v>10</v>
      </c>
      <c r="G588" s="1224" t="s">
        <v>1879</v>
      </c>
      <c r="H588" s="1225">
        <v>34</v>
      </c>
      <c r="I588" s="1225">
        <v>126.5</v>
      </c>
      <c r="J588" s="1226">
        <v>6.5509599494322557E-2</v>
      </c>
      <c r="K588" s="1226">
        <v>5.1786244659543545E-4</v>
      </c>
      <c r="L588" s="1227" t="s">
        <v>58</v>
      </c>
    </row>
    <row r="589" spans="2:12">
      <c r="B589" s="1220" t="s">
        <v>2548</v>
      </c>
      <c r="C589" s="1221" t="s">
        <v>2425</v>
      </c>
      <c r="D589" s="1222" t="s">
        <v>1979</v>
      </c>
      <c r="E589" s="1223" t="s">
        <v>1870</v>
      </c>
      <c r="F589" s="1223" t="s">
        <v>17</v>
      </c>
      <c r="G589" s="1224"/>
      <c r="H589" s="1225">
        <v>36</v>
      </c>
      <c r="I589" s="1225">
        <v>213</v>
      </c>
      <c r="J589" s="1226">
        <v>0</v>
      </c>
      <c r="K589" s="1226">
        <v>0</v>
      </c>
      <c r="L589" s="1227" t="s">
        <v>58</v>
      </c>
    </row>
    <row r="590" spans="2:12">
      <c r="B590" s="1220" t="s">
        <v>2548</v>
      </c>
      <c r="C590" s="1221" t="s">
        <v>2092</v>
      </c>
      <c r="D590" s="1222" t="s">
        <v>2027</v>
      </c>
      <c r="E590" s="1223" t="s">
        <v>1873</v>
      </c>
      <c r="F590" s="1223" t="s">
        <v>17</v>
      </c>
      <c r="G590" s="1224"/>
      <c r="H590" s="1225">
        <v>210</v>
      </c>
      <c r="I590" s="1225">
        <v>266</v>
      </c>
      <c r="J590" s="1226">
        <v>0</v>
      </c>
      <c r="K590" s="1226">
        <v>0</v>
      </c>
      <c r="L590" s="1227" t="s">
        <v>58</v>
      </c>
    </row>
    <row r="591" spans="2:12">
      <c r="B591" s="1220" t="s">
        <v>2548</v>
      </c>
      <c r="C591" s="1221" t="s">
        <v>2536</v>
      </c>
      <c r="D591" s="1222" t="s">
        <v>1889</v>
      </c>
      <c r="E591" s="1223" t="s">
        <v>1870</v>
      </c>
      <c r="F591" s="1223" t="s">
        <v>17</v>
      </c>
      <c r="G591" s="1224"/>
      <c r="H591" s="1225">
        <v>35</v>
      </c>
      <c r="I591" s="1225">
        <v>59</v>
      </c>
      <c r="J591" s="1226">
        <v>0</v>
      </c>
      <c r="K591" s="1226">
        <v>0</v>
      </c>
      <c r="L591" s="1227" t="s">
        <v>58</v>
      </c>
    </row>
    <row r="592" spans="2:12">
      <c r="B592" s="1220" t="s">
        <v>2548</v>
      </c>
      <c r="C592" s="1221" t="s">
        <v>2550</v>
      </c>
      <c r="D592" s="1222" t="s">
        <v>1899</v>
      </c>
      <c r="E592" s="1223" t="s">
        <v>1873</v>
      </c>
      <c r="F592" s="1223" t="s">
        <v>17</v>
      </c>
      <c r="G592" s="1224"/>
      <c r="H592" s="1225">
        <v>46</v>
      </c>
      <c r="I592" s="1225">
        <v>187</v>
      </c>
      <c r="J592" s="1226">
        <v>0</v>
      </c>
      <c r="K592" s="1226">
        <v>0</v>
      </c>
      <c r="L592" s="1227" t="s">
        <v>58</v>
      </c>
    </row>
    <row r="593" spans="2:12">
      <c r="B593" s="1220" t="s">
        <v>2548</v>
      </c>
      <c r="C593" s="1221" t="s">
        <v>2551</v>
      </c>
      <c r="D593" s="1222" t="s">
        <v>1899</v>
      </c>
      <c r="E593" s="1223" t="s">
        <v>1873</v>
      </c>
      <c r="F593" s="1223" t="s">
        <v>17</v>
      </c>
      <c r="G593" s="1224"/>
      <c r="H593" s="1225">
        <v>18</v>
      </c>
      <c r="I593" s="1225">
        <v>55</v>
      </c>
      <c r="J593" s="1226">
        <v>0</v>
      </c>
      <c r="K593" s="1226">
        <v>0</v>
      </c>
      <c r="L593" s="1227" t="s">
        <v>58</v>
      </c>
    </row>
    <row r="594" spans="2:12">
      <c r="B594" s="1220" t="s">
        <v>2548</v>
      </c>
      <c r="C594" s="1221" t="s">
        <v>2552</v>
      </c>
      <c r="D594" s="1222" t="s">
        <v>2025</v>
      </c>
      <c r="E594" s="1223" t="s">
        <v>1873</v>
      </c>
      <c r="F594" s="1223" t="s">
        <v>17</v>
      </c>
      <c r="G594" s="1224"/>
      <c r="H594" s="1225">
        <v>4</v>
      </c>
      <c r="I594" s="1225">
        <v>463.25</v>
      </c>
      <c r="J594" s="1226">
        <v>0</v>
      </c>
      <c r="K594" s="1226">
        <v>0</v>
      </c>
      <c r="L594" s="1227" t="s">
        <v>58</v>
      </c>
    </row>
    <row r="595" spans="2:12">
      <c r="B595" s="1220" t="s">
        <v>2553</v>
      </c>
      <c r="C595" s="1221" t="s">
        <v>2310</v>
      </c>
      <c r="D595" s="1222" t="s">
        <v>1955</v>
      </c>
      <c r="E595" s="1223" t="s">
        <v>1873</v>
      </c>
      <c r="F595" s="1223" t="s">
        <v>17</v>
      </c>
      <c r="G595" s="1224"/>
      <c r="H595" s="1225">
        <v>56</v>
      </c>
      <c r="I595" s="1225">
        <v>126</v>
      </c>
      <c r="J595" s="1226">
        <v>0</v>
      </c>
      <c r="K595" s="1226">
        <v>0</v>
      </c>
      <c r="L595" s="1227" t="s">
        <v>58</v>
      </c>
    </row>
    <row r="596" spans="2:12">
      <c r="B596" s="1220" t="s">
        <v>2553</v>
      </c>
      <c r="C596" s="1221" t="s">
        <v>2166</v>
      </c>
      <c r="D596" s="1222" t="s">
        <v>1986</v>
      </c>
      <c r="E596" s="1223" t="s">
        <v>1870</v>
      </c>
      <c r="F596" s="1223" t="s">
        <v>17</v>
      </c>
      <c r="G596" s="1224"/>
      <c r="H596" s="1225">
        <v>6</v>
      </c>
      <c r="I596" s="1225">
        <v>242</v>
      </c>
      <c r="J596" s="1226">
        <v>0</v>
      </c>
      <c r="K596" s="1226">
        <v>0</v>
      </c>
      <c r="L596" s="1227" t="s">
        <v>58</v>
      </c>
    </row>
    <row r="597" spans="2:12">
      <c r="B597" s="1220" t="s">
        <v>2553</v>
      </c>
      <c r="C597" s="1221" t="s">
        <v>2225</v>
      </c>
      <c r="D597" s="1222" t="s">
        <v>2001</v>
      </c>
      <c r="E597" s="1223" t="s">
        <v>1870</v>
      </c>
      <c r="F597" s="1223" t="s">
        <v>14</v>
      </c>
      <c r="G597" s="1224" t="s">
        <v>32</v>
      </c>
      <c r="H597" s="1225">
        <v>24</v>
      </c>
      <c r="I597" s="1225">
        <v>175</v>
      </c>
      <c r="J597" s="1226">
        <v>6.3971243402965519E-2</v>
      </c>
      <c r="K597" s="1226">
        <v>3.6554996230266036E-4</v>
      </c>
      <c r="L597" s="1227" t="s">
        <v>58</v>
      </c>
    </row>
    <row r="598" spans="2:12">
      <c r="B598" s="1220" t="s">
        <v>2553</v>
      </c>
      <c r="C598" s="1221" t="s">
        <v>2114</v>
      </c>
      <c r="D598" s="1222" t="s">
        <v>2025</v>
      </c>
      <c r="E598" s="1223" t="s">
        <v>1873</v>
      </c>
      <c r="F598" s="1223" t="s">
        <v>17</v>
      </c>
      <c r="G598" s="1224"/>
      <c r="H598" s="1225">
        <v>2</v>
      </c>
      <c r="I598" s="1225">
        <v>470</v>
      </c>
      <c r="J598" s="1226">
        <v>0</v>
      </c>
      <c r="K598" s="1226">
        <v>0</v>
      </c>
      <c r="L598" s="1227" t="s">
        <v>58</v>
      </c>
    </row>
    <row r="599" spans="2:12">
      <c r="B599" s="1220" t="s">
        <v>2553</v>
      </c>
      <c r="C599" s="1221" t="s">
        <v>2554</v>
      </c>
      <c r="D599" s="1222" t="s">
        <v>1878</v>
      </c>
      <c r="E599" s="1223" t="s">
        <v>1870</v>
      </c>
      <c r="F599" s="1223" t="s">
        <v>10</v>
      </c>
      <c r="G599" s="1224" t="s">
        <v>1879</v>
      </c>
      <c r="H599" s="1225">
        <v>1528</v>
      </c>
      <c r="I599" s="1225">
        <v>68.683899999999994</v>
      </c>
      <c r="J599" s="1226">
        <v>1.5985042914042444</v>
      </c>
      <c r="K599" s="1226">
        <v>2.3273347599936031E-2</v>
      </c>
      <c r="L599" s="1227" t="s">
        <v>58</v>
      </c>
    </row>
    <row r="600" spans="2:12">
      <c r="B600" s="1220" t="s">
        <v>2553</v>
      </c>
      <c r="C600" s="1221" t="s">
        <v>2554</v>
      </c>
      <c r="D600" s="1222" t="s">
        <v>1924</v>
      </c>
      <c r="E600" s="1223" t="s">
        <v>1873</v>
      </c>
      <c r="F600" s="1223" t="s">
        <v>10</v>
      </c>
      <c r="G600" s="1224" t="s">
        <v>1879</v>
      </c>
      <c r="H600" s="1225">
        <v>70</v>
      </c>
      <c r="I600" s="1225">
        <v>101</v>
      </c>
      <c r="J600" s="1226">
        <v>4.9935549944378717E-2</v>
      </c>
      <c r="K600" s="1226">
        <v>4.9441138558790811E-4</v>
      </c>
      <c r="L600" s="1227" t="s">
        <v>58</v>
      </c>
    </row>
    <row r="601" spans="2:12">
      <c r="B601" s="1220" t="s">
        <v>2555</v>
      </c>
      <c r="C601" s="1221" t="s">
        <v>2556</v>
      </c>
      <c r="D601" s="1222" t="s">
        <v>2001</v>
      </c>
      <c r="E601" s="1223" t="s">
        <v>1870</v>
      </c>
      <c r="F601" s="1223" t="s">
        <v>17</v>
      </c>
      <c r="G601" s="1224"/>
      <c r="H601" s="1225">
        <v>28</v>
      </c>
      <c r="I601" s="1225">
        <v>79</v>
      </c>
      <c r="J601" s="1226">
        <v>0</v>
      </c>
      <c r="K601" s="1226">
        <v>0</v>
      </c>
      <c r="L601" s="1227" t="s">
        <v>58</v>
      </c>
    </row>
    <row r="602" spans="2:12">
      <c r="B602" s="1220" t="s">
        <v>2555</v>
      </c>
      <c r="C602" s="1221" t="s">
        <v>2557</v>
      </c>
      <c r="D602" s="1222" t="s">
        <v>1945</v>
      </c>
      <c r="E602" s="1223" t="s">
        <v>1873</v>
      </c>
      <c r="F602" s="1223" t="s">
        <v>17</v>
      </c>
      <c r="G602" s="1224"/>
      <c r="H602" s="1225">
        <v>13</v>
      </c>
      <c r="I602" s="1225">
        <v>77</v>
      </c>
      <c r="J602" s="1226">
        <v>0</v>
      </c>
      <c r="K602" s="1226">
        <v>0</v>
      </c>
      <c r="L602" s="1227" t="s">
        <v>58</v>
      </c>
    </row>
    <row r="603" spans="2:12">
      <c r="B603" s="1220" t="s">
        <v>2558</v>
      </c>
      <c r="C603" s="1221" t="s">
        <v>2526</v>
      </c>
      <c r="D603" s="1222" t="s">
        <v>2028</v>
      </c>
      <c r="E603" s="1223" t="s">
        <v>1873</v>
      </c>
      <c r="F603" s="1223" t="s">
        <v>17</v>
      </c>
      <c r="G603" s="1224"/>
      <c r="H603" s="1225">
        <v>16</v>
      </c>
      <c r="I603" s="1225">
        <v>25</v>
      </c>
      <c r="J603" s="1226">
        <v>0</v>
      </c>
      <c r="K603" s="1226">
        <v>0</v>
      </c>
      <c r="L603" s="1227" t="s">
        <v>58</v>
      </c>
    </row>
    <row r="604" spans="2:12">
      <c r="B604" s="1220" t="s">
        <v>2558</v>
      </c>
      <c r="C604" s="1221" t="s">
        <v>2188</v>
      </c>
      <c r="D604" s="1222" t="s">
        <v>1994</v>
      </c>
      <c r="E604" s="1223" t="s">
        <v>1870</v>
      </c>
      <c r="F604" s="1223" t="s">
        <v>17</v>
      </c>
      <c r="G604" s="1224"/>
      <c r="H604" s="1225">
        <v>49</v>
      </c>
      <c r="I604" s="1225">
        <v>198</v>
      </c>
      <c r="J604" s="1226">
        <v>0</v>
      </c>
      <c r="K604" s="1226">
        <v>0</v>
      </c>
      <c r="L604" s="1227" t="s">
        <v>58</v>
      </c>
    </row>
    <row r="605" spans="2:12">
      <c r="B605" s="1220" t="s">
        <v>2558</v>
      </c>
      <c r="C605" s="1221" t="s">
        <v>2122</v>
      </c>
      <c r="D605" s="1222" t="s">
        <v>1921</v>
      </c>
      <c r="E605" s="1223" t="s">
        <v>1873</v>
      </c>
      <c r="F605" s="1223" t="s">
        <v>17</v>
      </c>
      <c r="G605" s="1224"/>
      <c r="H605" s="1225">
        <v>40</v>
      </c>
      <c r="I605" s="1225">
        <v>260</v>
      </c>
      <c r="J605" s="1226">
        <v>0</v>
      </c>
      <c r="K605" s="1226">
        <v>0</v>
      </c>
      <c r="L605" s="1227" t="s">
        <v>58</v>
      </c>
    </row>
    <row r="606" spans="2:12">
      <c r="B606" s="1220" t="s">
        <v>2558</v>
      </c>
      <c r="C606" s="1221" t="s">
        <v>2096</v>
      </c>
      <c r="D606" s="1222" t="s">
        <v>1881</v>
      </c>
      <c r="E606" s="1223" t="s">
        <v>1873</v>
      </c>
      <c r="F606" s="1223" t="s">
        <v>17</v>
      </c>
      <c r="G606" s="1224"/>
      <c r="H606" s="1225">
        <v>3</v>
      </c>
      <c r="I606" s="1225">
        <v>298</v>
      </c>
      <c r="J606" s="1226">
        <v>0</v>
      </c>
      <c r="K606" s="1226">
        <v>0</v>
      </c>
      <c r="L606" s="1227" t="s">
        <v>58</v>
      </c>
    </row>
    <row r="607" spans="2:12">
      <c r="B607" s="1220" t="s">
        <v>2559</v>
      </c>
      <c r="C607" s="1221" t="s">
        <v>2332</v>
      </c>
      <c r="D607" s="1222" t="s">
        <v>1932</v>
      </c>
      <c r="E607" s="1223" t="s">
        <v>1870</v>
      </c>
      <c r="F607" s="1223" t="s">
        <v>17</v>
      </c>
      <c r="G607" s="1224"/>
      <c r="H607" s="1225">
        <v>5</v>
      </c>
      <c r="I607" s="1225">
        <v>466</v>
      </c>
      <c r="J607" s="1226">
        <v>0</v>
      </c>
      <c r="K607" s="1226">
        <v>0</v>
      </c>
      <c r="L607" s="1227" t="s">
        <v>58</v>
      </c>
    </row>
    <row r="608" spans="2:12">
      <c r="B608" s="1220" t="s">
        <v>2559</v>
      </c>
      <c r="C608" s="1221" t="s">
        <v>2310</v>
      </c>
      <c r="D608" s="1222" t="s">
        <v>1920</v>
      </c>
      <c r="E608" s="1223" t="s">
        <v>1870</v>
      </c>
      <c r="F608" s="1223" t="s">
        <v>17</v>
      </c>
      <c r="G608" s="1224"/>
      <c r="H608" s="1225">
        <v>14</v>
      </c>
      <c r="I608" s="1225">
        <v>88</v>
      </c>
      <c r="J608" s="1226">
        <v>0</v>
      </c>
      <c r="K608" s="1226">
        <v>0</v>
      </c>
      <c r="L608" s="1227" t="s">
        <v>58</v>
      </c>
    </row>
    <row r="609" spans="2:12">
      <c r="B609" s="1220" t="s">
        <v>2559</v>
      </c>
      <c r="C609" s="1221" t="s">
        <v>2122</v>
      </c>
      <c r="D609" s="1222" t="s">
        <v>1990</v>
      </c>
      <c r="E609" s="1223" t="s">
        <v>1873</v>
      </c>
      <c r="F609" s="1223" t="s">
        <v>17</v>
      </c>
      <c r="G609" s="1224"/>
      <c r="H609" s="1225">
        <v>19</v>
      </c>
      <c r="I609" s="1225">
        <v>221</v>
      </c>
      <c r="J609" s="1226">
        <v>0</v>
      </c>
      <c r="K609" s="1226">
        <v>0</v>
      </c>
      <c r="L609" s="1227" t="s">
        <v>58</v>
      </c>
    </row>
    <row r="610" spans="2:12">
      <c r="B610" s="1220" t="s">
        <v>2559</v>
      </c>
      <c r="C610" s="1221" t="s">
        <v>2454</v>
      </c>
      <c r="D610" s="1222" t="s">
        <v>1893</v>
      </c>
      <c r="E610" s="1223" t="s">
        <v>1870</v>
      </c>
      <c r="F610" s="1223" t="s">
        <v>17</v>
      </c>
      <c r="G610" s="1224"/>
      <c r="H610" s="1225">
        <v>20</v>
      </c>
      <c r="I610" s="1225">
        <v>155</v>
      </c>
      <c r="J610" s="1226">
        <v>0</v>
      </c>
      <c r="K610" s="1226">
        <v>0</v>
      </c>
      <c r="L610" s="1227" t="s">
        <v>58</v>
      </c>
    </row>
    <row r="611" spans="2:12">
      <c r="B611" s="1220" t="s">
        <v>2559</v>
      </c>
      <c r="C611" s="1221" t="s">
        <v>2206</v>
      </c>
      <c r="D611" s="1222" t="s">
        <v>1941</v>
      </c>
      <c r="E611" s="1223" t="s">
        <v>1873</v>
      </c>
      <c r="F611" s="1223" t="s">
        <v>17</v>
      </c>
      <c r="G611" s="1224"/>
      <c r="H611" s="1225">
        <v>26</v>
      </c>
      <c r="I611" s="1225">
        <v>99</v>
      </c>
      <c r="J611" s="1226">
        <v>0</v>
      </c>
      <c r="K611" s="1226">
        <v>0</v>
      </c>
      <c r="L611" s="1227" t="s">
        <v>58</v>
      </c>
    </row>
    <row r="612" spans="2:12">
      <c r="B612" s="1220" t="s">
        <v>2559</v>
      </c>
      <c r="C612" s="1221" t="s">
        <v>2297</v>
      </c>
      <c r="D612" s="1222" t="s">
        <v>1889</v>
      </c>
      <c r="E612" s="1223" t="s">
        <v>1870</v>
      </c>
      <c r="F612" s="1223" t="s">
        <v>17</v>
      </c>
      <c r="G612" s="1224"/>
      <c r="H612" s="1225">
        <v>49</v>
      </c>
      <c r="I612" s="1225">
        <v>78</v>
      </c>
      <c r="J612" s="1226">
        <v>0</v>
      </c>
      <c r="K612" s="1226">
        <v>0</v>
      </c>
      <c r="L612" s="1227" t="s">
        <v>58</v>
      </c>
    </row>
    <row r="613" spans="2:12">
      <c r="B613" s="1220" t="s">
        <v>2559</v>
      </c>
      <c r="C613" s="1221" t="s">
        <v>2193</v>
      </c>
      <c r="D613" s="1222" t="s">
        <v>1972</v>
      </c>
      <c r="E613" s="1223" t="s">
        <v>1873</v>
      </c>
      <c r="F613" s="1223" t="s">
        <v>10</v>
      </c>
      <c r="G613" s="1224" t="s">
        <v>1879</v>
      </c>
      <c r="H613" s="1225">
        <v>25</v>
      </c>
      <c r="I613" s="1225">
        <v>21</v>
      </c>
      <c r="J613" s="1226">
        <v>3.7080853919093095E-3</v>
      </c>
      <c r="K613" s="1226">
        <v>1.7657549485282421E-4</v>
      </c>
      <c r="L613" s="1227" t="s">
        <v>58</v>
      </c>
    </row>
    <row r="614" spans="2:12">
      <c r="B614" s="1220" t="s">
        <v>2559</v>
      </c>
      <c r="C614" s="1221" t="s">
        <v>2193</v>
      </c>
      <c r="D614" s="1222" t="s">
        <v>1917</v>
      </c>
      <c r="E614" s="1223" t="s">
        <v>1873</v>
      </c>
      <c r="F614" s="1223" t="s">
        <v>10</v>
      </c>
      <c r="G614" s="1224" t="s">
        <v>1879</v>
      </c>
      <c r="H614" s="1225">
        <v>937</v>
      </c>
      <c r="I614" s="1225">
        <v>28.433299999999999</v>
      </c>
      <c r="J614" s="1226">
        <v>0.18817297335475786</v>
      </c>
      <c r="K614" s="1226">
        <v>6.6180495470838556E-3</v>
      </c>
      <c r="L614" s="1227" t="s">
        <v>58</v>
      </c>
    </row>
    <row r="615" spans="2:12">
      <c r="B615" s="1220" t="s">
        <v>2559</v>
      </c>
      <c r="C615" s="1221" t="s">
        <v>2193</v>
      </c>
      <c r="D615" s="1222" t="s">
        <v>1984</v>
      </c>
      <c r="E615" s="1223" t="s">
        <v>1873</v>
      </c>
      <c r="F615" s="1223" t="s">
        <v>10</v>
      </c>
      <c r="G615" s="1224" t="s">
        <v>1879</v>
      </c>
      <c r="H615" s="1225">
        <v>603</v>
      </c>
      <c r="I615" s="1225">
        <v>45.278599999999997</v>
      </c>
      <c r="J615" s="1226">
        <v>0.19284162943866653</v>
      </c>
      <c r="K615" s="1226">
        <v>4.259000935850122E-3</v>
      </c>
      <c r="L615" s="1227" t="s">
        <v>58</v>
      </c>
    </row>
    <row r="616" spans="2:12">
      <c r="B616" s="1220" t="s">
        <v>2559</v>
      </c>
      <c r="C616" s="1221" t="s">
        <v>2560</v>
      </c>
      <c r="D616" s="1222" t="s">
        <v>1964</v>
      </c>
      <c r="E616" s="1223" t="s">
        <v>1873</v>
      </c>
      <c r="F616" s="1223" t="s">
        <v>10</v>
      </c>
      <c r="G616" s="1224" t="s">
        <v>1879</v>
      </c>
      <c r="H616" s="1225">
        <v>27</v>
      </c>
      <c r="I616" s="1225">
        <v>68</v>
      </c>
      <c r="J616" s="1226">
        <v>1.2967704341991423E-2</v>
      </c>
      <c r="K616" s="1226">
        <v>1.9070153444105013E-4</v>
      </c>
      <c r="L616" s="1227" t="s">
        <v>58</v>
      </c>
    </row>
    <row r="617" spans="2:12">
      <c r="B617" s="1220" t="s">
        <v>2559</v>
      </c>
      <c r="C617" s="1221" t="s">
        <v>2240</v>
      </c>
      <c r="D617" s="1222" t="s">
        <v>1964</v>
      </c>
      <c r="E617" s="1223" t="s">
        <v>1873</v>
      </c>
      <c r="F617" s="1223" t="s">
        <v>10</v>
      </c>
      <c r="G617" s="1224" t="s">
        <v>1879</v>
      </c>
      <c r="H617" s="1225">
        <v>14</v>
      </c>
      <c r="I617" s="1225">
        <v>55</v>
      </c>
      <c r="J617" s="1226">
        <v>5.4385252414669892E-3</v>
      </c>
      <c r="K617" s="1226">
        <v>9.8882277117581614E-5</v>
      </c>
      <c r="L617" s="1227" t="s">
        <v>58</v>
      </c>
    </row>
    <row r="618" spans="2:12">
      <c r="B618" s="1220" t="s">
        <v>2559</v>
      </c>
      <c r="C618" s="1221" t="s">
        <v>2561</v>
      </c>
      <c r="D618" s="1222" t="s">
        <v>1983</v>
      </c>
      <c r="E618" s="1223" t="s">
        <v>1873</v>
      </c>
      <c r="F618" s="1223" t="s">
        <v>10</v>
      </c>
      <c r="G618" s="1224" t="s">
        <v>1879</v>
      </c>
      <c r="H618" s="1225">
        <v>15</v>
      </c>
      <c r="I618" s="1225">
        <v>42</v>
      </c>
      <c r="J618" s="1226">
        <v>4.4497024702911721E-3</v>
      </c>
      <c r="K618" s="1226">
        <v>1.0594529691169459E-4</v>
      </c>
      <c r="L618" s="1227" t="s">
        <v>58</v>
      </c>
    </row>
    <row r="619" spans="2:12">
      <c r="B619" s="1220" t="s">
        <v>2562</v>
      </c>
      <c r="C619" s="1221" t="s">
        <v>2191</v>
      </c>
      <c r="D619" s="1222" t="s">
        <v>2029</v>
      </c>
      <c r="E619" s="1223" t="s">
        <v>1870</v>
      </c>
      <c r="F619" s="1223" t="s">
        <v>17</v>
      </c>
      <c r="G619" s="1224"/>
      <c r="H619" s="1225">
        <v>4</v>
      </c>
      <c r="I619" s="1225">
        <v>444</v>
      </c>
      <c r="J619" s="1226">
        <v>0</v>
      </c>
      <c r="K619" s="1226">
        <v>0</v>
      </c>
      <c r="L619" s="1227" t="s">
        <v>58</v>
      </c>
    </row>
    <row r="620" spans="2:12">
      <c r="B620" s="1220" t="s">
        <v>2562</v>
      </c>
      <c r="C620" s="1221" t="s">
        <v>2090</v>
      </c>
      <c r="D620" s="1222" t="s">
        <v>1871</v>
      </c>
      <c r="E620" s="1223" t="s">
        <v>1870</v>
      </c>
      <c r="F620" s="1223" t="s">
        <v>17</v>
      </c>
      <c r="G620" s="1224"/>
      <c r="H620" s="1225">
        <v>51</v>
      </c>
      <c r="I620" s="1225">
        <v>127</v>
      </c>
      <c r="J620" s="1226">
        <v>0</v>
      </c>
      <c r="K620" s="1226">
        <v>0</v>
      </c>
      <c r="L620" s="1227" t="s">
        <v>58</v>
      </c>
    </row>
    <row r="621" spans="2:12">
      <c r="B621" s="1220" t="s">
        <v>2562</v>
      </c>
      <c r="C621" s="1221" t="s">
        <v>2247</v>
      </c>
      <c r="D621" s="1222" t="s">
        <v>2020</v>
      </c>
      <c r="E621" s="1223" t="s">
        <v>1873</v>
      </c>
      <c r="F621" s="1223" t="s">
        <v>17</v>
      </c>
      <c r="G621" s="1224"/>
      <c r="H621" s="1225">
        <v>17</v>
      </c>
      <c r="I621" s="1225">
        <v>181</v>
      </c>
      <c r="J621" s="1226">
        <v>0</v>
      </c>
      <c r="K621" s="1226">
        <v>0</v>
      </c>
      <c r="L621" s="1227" t="s">
        <v>58</v>
      </c>
    </row>
    <row r="622" spans="2:12">
      <c r="B622" s="1220" t="s">
        <v>2562</v>
      </c>
      <c r="C622" s="1221" t="s">
        <v>2173</v>
      </c>
      <c r="D622" s="1222" t="s">
        <v>1933</v>
      </c>
      <c r="E622" s="1223" t="s">
        <v>1873</v>
      </c>
      <c r="F622" s="1223" t="s">
        <v>17</v>
      </c>
      <c r="G622" s="1224"/>
      <c r="H622" s="1225">
        <v>1</v>
      </c>
      <c r="I622" s="1225">
        <v>372</v>
      </c>
      <c r="J622" s="1226">
        <v>0</v>
      </c>
      <c r="K622" s="1226">
        <v>0</v>
      </c>
      <c r="L622" s="1227" t="s">
        <v>58</v>
      </c>
    </row>
    <row r="623" spans="2:12">
      <c r="B623" s="1220" t="s">
        <v>2562</v>
      </c>
      <c r="C623" s="1221" t="s">
        <v>2297</v>
      </c>
      <c r="D623" s="1222" t="s">
        <v>1971</v>
      </c>
      <c r="E623" s="1223" t="s">
        <v>1870</v>
      </c>
      <c r="F623" s="1223" t="s">
        <v>17</v>
      </c>
      <c r="G623" s="1224"/>
      <c r="H623" s="1225">
        <v>20</v>
      </c>
      <c r="I623" s="1225">
        <v>87</v>
      </c>
      <c r="J623" s="1226">
        <v>0</v>
      </c>
      <c r="K623" s="1226">
        <v>0</v>
      </c>
      <c r="L623" s="1227" t="s">
        <v>58</v>
      </c>
    </row>
    <row r="624" spans="2:12">
      <c r="B624" s="1220" t="s">
        <v>2562</v>
      </c>
      <c r="C624" s="1221" t="s">
        <v>2563</v>
      </c>
      <c r="D624" s="1222" t="s">
        <v>1918</v>
      </c>
      <c r="E624" s="1223" t="s">
        <v>1873</v>
      </c>
      <c r="F624" s="1223" t="s">
        <v>10</v>
      </c>
      <c r="G624" s="1224" t="s">
        <v>1879</v>
      </c>
      <c r="H624" s="1225">
        <v>90</v>
      </c>
      <c r="I624" s="1225">
        <v>60</v>
      </c>
      <c r="J624" s="1226">
        <v>3.8140306888210053E-2</v>
      </c>
      <c r="K624" s="1226">
        <v>6.3567178147016753E-4</v>
      </c>
      <c r="L624" s="1227" t="s">
        <v>58</v>
      </c>
    </row>
    <row r="625" spans="2:12">
      <c r="B625" s="1220" t="s">
        <v>2562</v>
      </c>
      <c r="C625" s="1221" t="s">
        <v>2563</v>
      </c>
      <c r="D625" s="1222" t="s">
        <v>1986</v>
      </c>
      <c r="E625" s="1223" t="s">
        <v>1870</v>
      </c>
      <c r="F625" s="1223" t="s">
        <v>10</v>
      </c>
      <c r="G625" s="1224" t="s">
        <v>1879</v>
      </c>
      <c r="H625" s="1225">
        <v>660</v>
      </c>
      <c r="I625" s="1225">
        <v>54.960599999999999</v>
      </c>
      <c r="J625" s="1226">
        <v>0.55249830552361223</v>
      </c>
      <c r="K625" s="1226">
        <v>1.0052623963323154E-2</v>
      </c>
      <c r="L625" s="1227" t="s">
        <v>58</v>
      </c>
    </row>
    <row r="626" spans="2:12">
      <c r="B626" s="1220" t="s">
        <v>2562</v>
      </c>
      <c r="C626" s="1221" t="s">
        <v>2564</v>
      </c>
      <c r="D626" s="1222" t="s">
        <v>1918</v>
      </c>
      <c r="E626" s="1223" t="s">
        <v>1873</v>
      </c>
      <c r="F626" s="1223" t="s">
        <v>21</v>
      </c>
      <c r="G626" s="1224" t="s">
        <v>29</v>
      </c>
      <c r="H626" s="1225">
        <v>20</v>
      </c>
      <c r="I626" s="1225">
        <v>55</v>
      </c>
      <c r="J626" s="1226">
        <v>7.7693217735242707E-3</v>
      </c>
      <c r="K626" s="1226">
        <v>1.4126039588225941E-4</v>
      </c>
      <c r="L626" s="1227" t="s">
        <v>58</v>
      </c>
    </row>
    <row r="627" spans="2:12">
      <c r="B627" s="1220" t="s">
        <v>2562</v>
      </c>
      <c r="C627" s="1221" t="s">
        <v>2564</v>
      </c>
      <c r="D627" s="1222" t="s">
        <v>2009</v>
      </c>
      <c r="E627" s="1223" t="s">
        <v>1870</v>
      </c>
      <c r="F627" s="1223" t="s">
        <v>21</v>
      </c>
      <c r="G627" s="1224" t="s">
        <v>29</v>
      </c>
      <c r="H627" s="1225">
        <v>38</v>
      </c>
      <c r="I627" s="1225">
        <v>55</v>
      </c>
      <c r="J627" s="1226">
        <v>3.1833309217189971E-2</v>
      </c>
      <c r="K627" s="1226">
        <v>5.7878744031254531E-4</v>
      </c>
      <c r="L627" s="1227" t="s">
        <v>58</v>
      </c>
    </row>
    <row r="628" spans="2:12">
      <c r="B628" s="1220" t="s">
        <v>2562</v>
      </c>
      <c r="C628" s="1221" t="s">
        <v>2564</v>
      </c>
      <c r="D628" s="1222" t="s">
        <v>1969</v>
      </c>
      <c r="E628" s="1223" t="s">
        <v>1873</v>
      </c>
      <c r="F628" s="1223" t="s">
        <v>21</v>
      </c>
      <c r="G628" s="1224" t="s">
        <v>29</v>
      </c>
      <c r="H628" s="1225">
        <v>1165</v>
      </c>
      <c r="I628" s="1225">
        <v>70.03</v>
      </c>
      <c r="J628" s="1226">
        <v>0.57623646990270694</v>
      </c>
      <c r="K628" s="1226">
        <v>8.2284180601416134E-3</v>
      </c>
      <c r="L628" s="1227" t="s">
        <v>58</v>
      </c>
    </row>
    <row r="629" spans="2:12">
      <c r="B629" s="1220" t="s">
        <v>2565</v>
      </c>
      <c r="C629" s="1221" t="s">
        <v>2566</v>
      </c>
      <c r="D629" s="1222" t="s">
        <v>2016</v>
      </c>
      <c r="E629" s="1223" t="s">
        <v>1873</v>
      </c>
      <c r="F629" s="1223" t="s">
        <v>17</v>
      </c>
      <c r="G629" s="1224"/>
      <c r="H629" s="1225">
        <v>1</v>
      </c>
      <c r="I629" s="1225">
        <v>56</v>
      </c>
      <c r="J629" s="1226">
        <v>0</v>
      </c>
      <c r="K629" s="1226">
        <v>0</v>
      </c>
      <c r="L629" s="1227" t="s">
        <v>58</v>
      </c>
    </row>
    <row r="630" spans="2:12">
      <c r="B630" s="1220" t="s">
        <v>2565</v>
      </c>
      <c r="C630" s="1221" t="s">
        <v>2567</v>
      </c>
      <c r="D630" s="1222" t="s">
        <v>1964</v>
      </c>
      <c r="E630" s="1223" t="s">
        <v>1873</v>
      </c>
      <c r="F630" s="1223" t="s">
        <v>10</v>
      </c>
      <c r="G630" s="1224" t="s">
        <v>1879</v>
      </c>
      <c r="H630" s="1225">
        <v>27</v>
      </c>
      <c r="I630" s="1225">
        <v>60</v>
      </c>
      <c r="J630" s="1226">
        <v>1.1442092066463013E-2</v>
      </c>
      <c r="K630" s="1226">
        <v>1.9070153444105013E-4</v>
      </c>
      <c r="L630" s="1227" t="s">
        <v>58</v>
      </c>
    </row>
    <row r="631" spans="2:12">
      <c r="B631" s="1220" t="s">
        <v>2568</v>
      </c>
      <c r="C631" s="1221" t="s">
        <v>2569</v>
      </c>
      <c r="D631" s="1222" t="s">
        <v>1914</v>
      </c>
      <c r="E631" s="1223" t="s">
        <v>1870</v>
      </c>
      <c r="F631" s="1223" t="s">
        <v>10</v>
      </c>
      <c r="G631" s="1224" t="s">
        <v>1879</v>
      </c>
      <c r="H631" s="1225">
        <v>1</v>
      </c>
      <c r="I631" s="1225">
        <v>150</v>
      </c>
      <c r="J631" s="1226">
        <v>2.2846872643916259E-3</v>
      </c>
      <c r="K631" s="1226">
        <v>1.5231248429277506E-5</v>
      </c>
      <c r="L631" s="1227" t="s">
        <v>58</v>
      </c>
    </row>
    <row r="632" spans="2:12">
      <c r="B632" s="1220" t="s">
        <v>2568</v>
      </c>
      <c r="C632" s="1221" t="s">
        <v>2570</v>
      </c>
      <c r="D632" s="1222" t="s">
        <v>2004</v>
      </c>
      <c r="E632" s="1223" t="s">
        <v>1873</v>
      </c>
      <c r="F632" s="1223" t="s">
        <v>10</v>
      </c>
      <c r="G632" s="1224" t="s">
        <v>1879</v>
      </c>
      <c r="H632" s="1225">
        <v>12</v>
      </c>
      <c r="I632" s="1225">
        <v>37</v>
      </c>
      <c r="J632" s="1226">
        <v>3.1359807885861604E-3</v>
      </c>
      <c r="K632" s="1226">
        <v>8.4756237529355668E-5</v>
      </c>
      <c r="L632" s="1227" t="s">
        <v>58</v>
      </c>
    </row>
    <row r="633" spans="2:12">
      <c r="B633" s="1220" t="s">
        <v>1835</v>
      </c>
      <c r="C633" s="1221" t="s">
        <v>2247</v>
      </c>
      <c r="D633" s="1222" t="s">
        <v>1973</v>
      </c>
      <c r="E633" s="1223" t="s">
        <v>1873</v>
      </c>
      <c r="F633" s="1223" t="s">
        <v>17</v>
      </c>
      <c r="G633" s="1224"/>
      <c r="H633" s="1225">
        <v>36</v>
      </c>
      <c r="I633" s="1225">
        <v>197</v>
      </c>
      <c r="J633" s="1226">
        <v>0</v>
      </c>
      <c r="K633" s="1226">
        <v>0</v>
      </c>
      <c r="L633" s="1227" t="s">
        <v>58</v>
      </c>
    </row>
    <row r="634" spans="2:12">
      <c r="B634" s="1220" t="s">
        <v>1835</v>
      </c>
      <c r="C634" s="1221" t="s">
        <v>2257</v>
      </c>
      <c r="D634" s="1222" t="s">
        <v>1955</v>
      </c>
      <c r="E634" s="1223" t="s">
        <v>1873</v>
      </c>
      <c r="F634" s="1223" t="s">
        <v>17</v>
      </c>
      <c r="G634" s="1224"/>
      <c r="H634" s="1225">
        <v>31</v>
      </c>
      <c r="I634" s="1225">
        <v>58</v>
      </c>
      <c r="J634" s="1226">
        <v>0</v>
      </c>
      <c r="K634" s="1226">
        <v>0</v>
      </c>
      <c r="L634" s="1227" t="s">
        <v>58</v>
      </c>
    </row>
    <row r="635" spans="2:12">
      <c r="B635" s="1220" t="s">
        <v>2571</v>
      </c>
      <c r="C635" s="1221" t="s">
        <v>2159</v>
      </c>
      <c r="D635" s="1222" t="s">
        <v>1876</v>
      </c>
      <c r="E635" s="1223" t="s">
        <v>1873</v>
      </c>
      <c r="F635" s="1223" t="s">
        <v>17</v>
      </c>
      <c r="G635" s="1224"/>
      <c r="H635" s="1225">
        <v>28</v>
      </c>
      <c r="I635" s="1225">
        <v>36</v>
      </c>
      <c r="J635" s="1226">
        <v>0</v>
      </c>
      <c r="K635" s="1226">
        <v>0</v>
      </c>
      <c r="L635" s="1227" t="s">
        <v>58</v>
      </c>
    </row>
    <row r="636" spans="2:12">
      <c r="B636" s="1220" t="s">
        <v>2571</v>
      </c>
      <c r="C636" s="1221" t="s">
        <v>2166</v>
      </c>
      <c r="D636" s="1222" t="s">
        <v>1964</v>
      </c>
      <c r="E636" s="1223" t="s">
        <v>1873</v>
      </c>
      <c r="F636" s="1223" t="s">
        <v>17</v>
      </c>
      <c r="G636" s="1224"/>
      <c r="H636" s="1225">
        <v>45</v>
      </c>
      <c r="I636" s="1225">
        <v>245</v>
      </c>
      <c r="J636" s="1226">
        <v>0</v>
      </c>
      <c r="K636" s="1226">
        <v>0</v>
      </c>
      <c r="L636" s="1227" t="s">
        <v>58</v>
      </c>
    </row>
    <row r="637" spans="2:12">
      <c r="B637" s="1220" t="s">
        <v>2571</v>
      </c>
      <c r="C637" s="1221" t="s">
        <v>2086</v>
      </c>
      <c r="D637" s="1222" t="s">
        <v>1986</v>
      </c>
      <c r="E637" s="1223" t="s">
        <v>1870</v>
      </c>
      <c r="F637" s="1223" t="s">
        <v>17</v>
      </c>
      <c r="G637" s="1224"/>
      <c r="H637" s="1225">
        <v>6</v>
      </c>
      <c r="I637" s="1225">
        <v>391</v>
      </c>
      <c r="J637" s="1226">
        <v>0</v>
      </c>
      <c r="K637" s="1226">
        <v>0</v>
      </c>
      <c r="L637" s="1227" t="s">
        <v>58</v>
      </c>
    </row>
    <row r="638" spans="2:12">
      <c r="B638" s="1220" t="s">
        <v>2571</v>
      </c>
      <c r="C638" s="1221" t="s">
        <v>2140</v>
      </c>
      <c r="D638" s="1222" t="s">
        <v>1995</v>
      </c>
      <c r="E638" s="1223" t="s">
        <v>1870</v>
      </c>
      <c r="F638" s="1223" t="s">
        <v>17</v>
      </c>
      <c r="G638" s="1224"/>
      <c r="H638" s="1225">
        <v>3</v>
      </c>
      <c r="I638" s="1225">
        <v>411.66669999999999</v>
      </c>
      <c r="J638" s="1226">
        <v>0</v>
      </c>
      <c r="K638" s="1226">
        <v>0</v>
      </c>
      <c r="L638" s="1227" t="s">
        <v>58</v>
      </c>
    </row>
    <row r="639" spans="2:12">
      <c r="B639" s="1220" t="s">
        <v>2571</v>
      </c>
      <c r="C639" s="1221" t="s">
        <v>2291</v>
      </c>
      <c r="D639" s="1222" t="s">
        <v>1920</v>
      </c>
      <c r="E639" s="1223" t="s">
        <v>1870</v>
      </c>
      <c r="F639" s="1223" t="s">
        <v>10</v>
      </c>
      <c r="G639" s="1224" t="s">
        <v>1879</v>
      </c>
      <c r="H639" s="1225">
        <v>1</v>
      </c>
      <c r="I639" s="1225">
        <v>8</v>
      </c>
      <c r="J639" s="1226">
        <v>1.2184998743422005E-4</v>
      </c>
      <c r="K639" s="1226">
        <v>1.5231248429277506E-5</v>
      </c>
      <c r="L639" s="1227" t="s">
        <v>58</v>
      </c>
    </row>
    <row r="640" spans="2:12">
      <c r="B640" s="1220" t="s">
        <v>2571</v>
      </c>
      <c r="C640" s="1221" t="s">
        <v>2173</v>
      </c>
      <c r="D640" s="1222" t="s">
        <v>1944</v>
      </c>
      <c r="E640" s="1223" t="s">
        <v>1873</v>
      </c>
      <c r="F640" s="1223" t="s">
        <v>17</v>
      </c>
      <c r="G640" s="1224"/>
      <c r="H640" s="1225">
        <v>23</v>
      </c>
      <c r="I640" s="1225">
        <v>347</v>
      </c>
      <c r="J640" s="1226">
        <v>0</v>
      </c>
      <c r="K640" s="1226">
        <v>0</v>
      </c>
      <c r="L640" s="1227" t="s">
        <v>58</v>
      </c>
    </row>
    <row r="641" spans="2:12">
      <c r="B641" s="1220" t="s">
        <v>2571</v>
      </c>
      <c r="C641" s="1221" t="s">
        <v>2572</v>
      </c>
      <c r="D641" s="1222" t="s">
        <v>1904</v>
      </c>
      <c r="E641" s="1223" t="s">
        <v>1873</v>
      </c>
      <c r="F641" s="1223" t="s">
        <v>17</v>
      </c>
      <c r="G641" s="1224"/>
      <c r="H641" s="1225">
        <v>35</v>
      </c>
      <c r="I641" s="1225">
        <v>118</v>
      </c>
      <c r="J641" s="1226">
        <v>0</v>
      </c>
      <c r="K641" s="1226">
        <v>0</v>
      </c>
      <c r="L641" s="1227" t="s">
        <v>58</v>
      </c>
    </row>
    <row r="642" spans="2:12">
      <c r="B642" s="1220" t="s">
        <v>2571</v>
      </c>
      <c r="C642" s="1221" t="s">
        <v>2573</v>
      </c>
      <c r="D642" s="1222" t="s">
        <v>2003</v>
      </c>
      <c r="E642" s="1223" t="s">
        <v>1870</v>
      </c>
      <c r="F642" s="1223" t="s">
        <v>17</v>
      </c>
      <c r="G642" s="1224"/>
      <c r="H642" s="1225">
        <v>11</v>
      </c>
      <c r="I642" s="1225">
        <v>73</v>
      </c>
      <c r="J642" s="1226">
        <v>0</v>
      </c>
      <c r="K642" s="1226">
        <v>0</v>
      </c>
      <c r="L642" s="1227" t="s">
        <v>58</v>
      </c>
    </row>
    <row r="643" spans="2:12">
      <c r="B643" s="1220" t="s">
        <v>2571</v>
      </c>
      <c r="C643" s="1221" t="s">
        <v>2240</v>
      </c>
      <c r="D643" s="1222" t="s">
        <v>1920</v>
      </c>
      <c r="E643" s="1223" t="s">
        <v>1870</v>
      </c>
      <c r="F643" s="1223" t="s">
        <v>10</v>
      </c>
      <c r="G643" s="1224" t="s">
        <v>1879</v>
      </c>
      <c r="H643" s="1225">
        <v>1</v>
      </c>
      <c r="I643" s="1225">
        <v>30</v>
      </c>
      <c r="J643" s="1226">
        <v>4.5693745287832515E-4</v>
      </c>
      <c r="K643" s="1226">
        <v>1.5231248429277506E-5</v>
      </c>
      <c r="L643" s="1227" t="s">
        <v>58</v>
      </c>
    </row>
    <row r="644" spans="2:12">
      <c r="B644" s="1220" t="s">
        <v>2571</v>
      </c>
      <c r="C644" s="1221" t="s">
        <v>2451</v>
      </c>
      <c r="D644" s="1222" t="s">
        <v>1954</v>
      </c>
      <c r="E644" s="1223" t="s">
        <v>1870</v>
      </c>
      <c r="F644" s="1223" t="s">
        <v>10</v>
      </c>
      <c r="G644" s="1224" t="s">
        <v>1879</v>
      </c>
      <c r="H644" s="1225">
        <v>25</v>
      </c>
      <c r="I644" s="1225">
        <v>44.04</v>
      </c>
      <c r="J644" s="1226">
        <v>1.6769604520634529E-2</v>
      </c>
      <c r="K644" s="1226">
        <v>3.8078121073193788E-4</v>
      </c>
      <c r="L644" s="1227" t="s">
        <v>58</v>
      </c>
    </row>
    <row r="645" spans="2:12">
      <c r="B645" s="1220" t="s">
        <v>2571</v>
      </c>
      <c r="C645" s="1221" t="s">
        <v>2574</v>
      </c>
      <c r="D645" s="1222" t="s">
        <v>1941</v>
      </c>
      <c r="E645" s="1223" t="s">
        <v>1873</v>
      </c>
      <c r="F645" s="1223" t="s">
        <v>10</v>
      </c>
      <c r="G645" s="1224" t="s">
        <v>1879</v>
      </c>
      <c r="H645" s="1225">
        <v>20</v>
      </c>
      <c r="I645" s="1225">
        <v>28</v>
      </c>
      <c r="J645" s="1226">
        <v>3.9552910847032666E-3</v>
      </c>
      <c r="K645" s="1226">
        <v>1.4126039588225941E-4</v>
      </c>
      <c r="L645" s="1227" t="s">
        <v>58</v>
      </c>
    </row>
    <row r="646" spans="2:12">
      <c r="B646" s="1220" t="s">
        <v>2575</v>
      </c>
      <c r="C646" s="1221" t="s">
        <v>2576</v>
      </c>
      <c r="D646" s="1222" t="s">
        <v>2030</v>
      </c>
      <c r="E646" s="1223" t="s">
        <v>1873</v>
      </c>
      <c r="F646" s="1223" t="s">
        <v>17</v>
      </c>
      <c r="G646" s="1224"/>
      <c r="H646" s="1225">
        <v>9</v>
      </c>
      <c r="I646" s="1225">
        <v>107.4444</v>
      </c>
      <c r="J646" s="1226">
        <v>0</v>
      </c>
      <c r="K646" s="1226">
        <v>0</v>
      </c>
      <c r="L646" s="1227" t="s">
        <v>58</v>
      </c>
    </row>
    <row r="647" spans="2:12">
      <c r="B647" s="1220" t="s">
        <v>2575</v>
      </c>
      <c r="C647" s="1221" t="s">
        <v>2425</v>
      </c>
      <c r="D647" s="1222" t="s">
        <v>1970</v>
      </c>
      <c r="E647" s="1223" t="s">
        <v>1873</v>
      </c>
      <c r="F647" s="1223" t="s">
        <v>17</v>
      </c>
      <c r="G647" s="1224"/>
      <c r="H647" s="1225">
        <v>34</v>
      </c>
      <c r="I647" s="1225">
        <v>275</v>
      </c>
      <c r="J647" s="1226">
        <v>0</v>
      </c>
      <c r="K647" s="1226">
        <v>0</v>
      </c>
      <c r="L647" s="1227" t="s">
        <v>58</v>
      </c>
    </row>
    <row r="648" spans="2:12">
      <c r="B648" s="1220" t="s">
        <v>2575</v>
      </c>
      <c r="C648" s="1221" t="s">
        <v>2167</v>
      </c>
      <c r="D648" s="1222" t="s">
        <v>1992</v>
      </c>
      <c r="E648" s="1223" t="s">
        <v>1873</v>
      </c>
      <c r="F648" s="1223" t="s">
        <v>17</v>
      </c>
      <c r="G648" s="1224"/>
      <c r="H648" s="1225">
        <v>59</v>
      </c>
      <c r="I648" s="1225">
        <v>330</v>
      </c>
      <c r="J648" s="1226">
        <v>0</v>
      </c>
      <c r="K648" s="1226">
        <v>0</v>
      </c>
      <c r="L648" s="1227" t="s">
        <v>58</v>
      </c>
    </row>
    <row r="649" spans="2:12">
      <c r="B649" s="1220" t="s">
        <v>2575</v>
      </c>
      <c r="C649" s="1221" t="s">
        <v>2320</v>
      </c>
      <c r="D649" s="1222" t="s">
        <v>1874</v>
      </c>
      <c r="E649" s="1223" t="s">
        <v>1870</v>
      </c>
      <c r="F649" s="1223" t="s">
        <v>17</v>
      </c>
      <c r="G649" s="1224"/>
      <c r="H649" s="1225">
        <v>18</v>
      </c>
      <c r="I649" s="1225">
        <v>79</v>
      </c>
      <c r="J649" s="1226">
        <v>0</v>
      </c>
      <c r="K649" s="1226">
        <v>0</v>
      </c>
      <c r="L649" s="1227" t="s">
        <v>58</v>
      </c>
    </row>
    <row r="650" spans="2:12">
      <c r="B650" s="1220" t="s">
        <v>2575</v>
      </c>
      <c r="C650" s="1221" t="s">
        <v>2213</v>
      </c>
      <c r="D650" s="1222" t="s">
        <v>1954</v>
      </c>
      <c r="E650" s="1223" t="s">
        <v>1870</v>
      </c>
      <c r="F650" s="1223" t="s">
        <v>17</v>
      </c>
      <c r="G650" s="1224"/>
      <c r="H650" s="1225">
        <v>82</v>
      </c>
      <c r="I650" s="1225">
        <v>203</v>
      </c>
      <c r="J650" s="1226">
        <v>0</v>
      </c>
      <c r="K650" s="1226">
        <v>0</v>
      </c>
      <c r="L650" s="1227" t="s">
        <v>58</v>
      </c>
    </row>
    <row r="651" spans="2:12">
      <c r="B651" s="1220" t="s">
        <v>2575</v>
      </c>
      <c r="C651" s="1221" t="s">
        <v>2380</v>
      </c>
      <c r="D651" s="1222" t="s">
        <v>1992</v>
      </c>
      <c r="E651" s="1223" t="s">
        <v>1873</v>
      </c>
      <c r="F651" s="1223" t="s">
        <v>17</v>
      </c>
      <c r="G651" s="1224"/>
      <c r="H651" s="1225">
        <v>1</v>
      </c>
      <c r="I651" s="1225">
        <v>171</v>
      </c>
      <c r="J651" s="1226">
        <v>0</v>
      </c>
      <c r="K651" s="1226">
        <v>0</v>
      </c>
      <c r="L651" s="1227" t="s">
        <v>58</v>
      </c>
    </row>
    <row r="652" spans="2:12">
      <c r="B652" s="1220" t="s">
        <v>2575</v>
      </c>
      <c r="C652" s="1221" t="s">
        <v>2291</v>
      </c>
      <c r="D652" s="1222" t="s">
        <v>1880</v>
      </c>
      <c r="E652" s="1223" t="s">
        <v>1873</v>
      </c>
      <c r="F652" s="1223" t="s">
        <v>17</v>
      </c>
      <c r="G652" s="1224"/>
      <c r="H652" s="1225">
        <v>21</v>
      </c>
      <c r="I652" s="1225">
        <v>126</v>
      </c>
      <c r="J652" s="1226">
        <v>0</v>
      </c>
      <c r="K652" s="1226">
        <v>0</v>
      </c>
      <c r="L652" s="1227" t="s">
        <v>58</v>
      </c>
    </row>
    <row r="653" spans="2:12">
      <c r="B653" s="1220" t="s">
        <v>2575</v>
      </c>
      <c r="C653" s="1221" t="s">
        <v>2577</v>
      </c>
      <c r="D653" s="1222" t="s">
        <v>2031</v>
      </c>
      <c r="E653" s="1223" t="s">
        <v>1873</v>
      </c>
      <c r="F653" s="1223" t="s">
        <v>17</v>
      </c>
      <c r="G653" s="1224"/>
      <c r="H653" s="1225">
        <v>43</v>
      </c>
      <c r="I653" s="1225">
        <v>138.8605</v>
      </c>
      <c r="J653" s="1226">
        <v>0</v>
      </c>
      <c r="K653" s="1226">
        <v>0</v>
      </c>
      <c r="L653" s="1227" t="s">
        <v>58</v>
      </c>
    </row>
    <row r="654" spans="2:12">
      <c r="B654" s="1220" t="s">
        <v>2578</v>
      </c>
      <c r="C654" s="1221" t="s">
        <v>2160</v>
      </c>
      <c r="D654" s="1222" t="s">
        <v>1942</v>
      </c>
      <c r="E654" s="1223" t="s">
        <v>1870</v>
      </c>
      <c r="F654" s="1223" t="s">
        <v>17</v>
      </c>
      <c r="G654" s="1224"/>
      <c r="H654" s="1225">
        <v>21</v>
      </c>
      <c r="I654" s="1225">
        <v>232</v>
      </c>
      <c r="J654" s="1226">
        <v>0</v>
      </c>
      <c r="K654" s="1226">
        <v>0</v>
      </c>
      <c r="L654" s="1227" t="s">
        <v>58</v>
      </c>
    </row>
    <row r="655" spans="2:12">
      <c r="B655" s="1220" t="s">
        <v>2578</v>
      </c>
      <c r="C655" s="1221" t="s">
        <v>2579</v>
      </c>
      <c r="D655" s="1222" t="s">
        <v>1899</v>
      </c>
      <c r="E655" s="1223" t="s">
        <v>1873</v>
      </c>
      <c r="F655" s="1223" t="s">
        <v>17</v>
      </c>
      <c r="G655" s="1224"/>
      <c r="H655" s="1225">
        <v>18</v>
      </c>
      <c r="I655" s="1225">
        <v>182</v>
      </c>
      <c r="J655" s="1226">
        <v>0</v>
      </c>
      <c r="K655" s="1226">
        <v>0</v>
      </c>
      <c r="L655" s="1227" t="s">
        <v>58</v>
      </c>
    </row>
    <row r="656" spans="2:12">
      <c r="B656" s="1220" t="s">
        <v>2578</v>
      </c>
      <c r="C656" s="1221" t="s">
        <v>2516</v>
      </c>
      <c r="D656" s="1222" t="s">
        <v>1886</v>
      </c>
      <c r="E656" s="1223" t="s">
        <v>1873</v>
      </c>
      <c r="F656" s="1223" t="s">
        <v>17</v>
      </c>
      <c r="G656" s="1224"/>
      <c r="H656" s="1225">
        <v>32</v>
      </c>
      <c r="I656" s="1225">
        <v>130</v>
      </c>
      <c r="J656" s="1226">
        <v>0</v>
      </c>
      <c r="K656" s="1226">
        <v>0</v>
      </c>
      <c r="L656" s="1227" t="s">
        <v>58</v>
      </c>
    </row>
    <row r="657" spans="2:12">
      <c r="B657" s="1220" t="s">
        <v>2578</v>
      </c>
      <c r="C657" s="1221" t="s">
        <v>2215</v>
      </c>
      <c r="D657" s="1222" t="s">
        <v>1888</v>
      </c>
      <c r="E657" s="1223" t="s">
        <v>1873</v>
      </c>
      <c r="F657" s="1223" t="s">
        <v>17</v>
      </c>
      <c r="G657" s="1224"/>
      <c r="H657" s="1225">
        <v>34</v>
      </c>
      <c r="I657" s="1225">
        <v>81</v>
      </c>
      <c r="J657" s="1226">
        <v>0</v>
      </c>
      <c r="K657" s="1226">
        <v>0</v>
      </c>
      <c r="L657" s="1227" t="s">
        <v>58</v>
      </c>
    </row>
    <row r="658" spans="2:12">
      <c r="B658" s="1220" t="s">
        <v>2578</v>
      </c>
      <c r="C658" s="1221" t="s">
        <v>2580</v>
      </c>
      <c r="D658" s="1222" t="s">
        <v>1983</v>
      </c>
      <c r="E658" s="1223" t="s">
        <v>1873</v>
      </c>
      <c r="F658" s="1223" t="s">
        <v>17</v>
      </c>
      <c r="G658" s="1224"/>
      <c r="H658" s="1225">
        <v>55</v>
      </c>
      <c r="I658" s="1225">
        <v>73</v>
      </c>
      <c r="J658" s="1226">
        <v>0</v>
      </c>
      <c r="K658" s="1226">
        <v>0</v>
      </c>
      <c r="L658" s="1227" t="s">
        <v>58</v>
      </c>
    </row>
    <row r="659" spans="2:12">
      <c r="B659" s="1220" t="s">
        <v>2578</v>
      </c>
      <c r="C659" s="1221" t="s">
        <v>2581</v>
      </c>
      <c r="D659" s="1222" t="s">
        <v>1971</v>
      </c>
      <c r="E659" s="1223" t="s">
        <v>1870</v>
      </c>
      <c r="F659" s="1223" t="s">
        <v>10</v>
      </c>
      <c r="G659" s="1224" t="s">
        <v>1879</v>
      </c>
      <c r="H659" s="1225">
        <v>7</v>
      </c>
      <c r="I659" s="1225">
        <v>42</v>
      </c>
      <c r="J659" s="1226">
        <v>4.4779870382075874E-3</v>
      </c>
      <c r="K659" s="1226">
        <v>1.0661873900494254E-4</v>
      </c>
      <c r="L659" s="1227" t="s">
        <v>58</v>
      </c>
    </row>
    <row r="660" spans="2:12">
      <c r="B660" s="1220" t="s">
        <v>2578</v>
      </c>
      <c r="C660" s="1221" t="s">
        <v>2582</v>
      </c>
      <c r="D660" s="1222" t="s">
        <v>1949</v>
      </c>
      <c r="E660" s="1223" t="s">
        <v>1870</v>
      </c>
      <c r="F660" s="1223" t="s">
        <v>10</v>
      </c>
      <c r="G660" s="1224" t="s">
        <v>1879</v>
      </c>
      <c r="H660" s="1225">
        <v>69</v>
      </c>
      <c r="I660" s="1225">
        <v>122</v>
      </c>
      <c r="J660" s="1226">
        <v>0.12821664927765805</v>
      </c>
      <c r="K660" s="1226">
        <v>1.0509561416201479E-3</v>
      </c>
      <c r="L660" s="1227" t="s">
        <v>58</v>
      </c>
    </row>
    <row r="661" spans="2:12">
      <c r="B661" s="1220" t="s">
        <v>2583</v>
      </c>
      <c r="C661" s="1221" t="s">
        <v>2246</v>
      </c>
      <c r="D661" s="1222" t="s">
        <v>1894</v>
      </c>
      <c r="E661" s="1223" t="s">
        <v>1870</v>
      </c>
      <c r="F661" s="1223" t="s">
        <v>17</v>
      </c>
      <c r="G661" s="1224"/>
      <c r="H661" s="1225">
        <v>34</v>
      </c>
      <c r="I661" s="1225">
        <v>290</v>
      </c>
      <c r="J661" s="1226">
        <v>0</v>
      </c>
      <c r="K661" s="1226">
        <v>0</v>
      </c>
      <c r="L661" s="1227" t="s">
        <v>58</v>
      </c>
    </row>
    <row r="662" spans="2:12">
      <c r="B662" s="1220" t="s">
        <v>2583</v>
      </c>
      <c r="C662" s="1221" t="s">
        <v>2132</v>
      </c>
      <c r="D662" s="1222" t="s">
        <v>1899</v>
      </c>
      <c r="E662" s="1223" t="s">
        <v>1873</v>
      </c>
      <c r="F662" s="1223" t="s">
        <v>17</v>
      </c>
      <c r="G662" s="1224"/>
      <c r="H662" s="1225">
        <v>47</v>
      </c>
      <c r="I662" s="1225">
        <v>195.0213</v>
      </c>
      <c r="J662" s="1226">
        <v>0</v>
      </c>
      <c r="K662" s="1226">
        <v>0</v>
      </c>
      <c r="L662" s="1227" t="s">
        <v>58</v>
      </c>
    </row>
    <row r="663" spans="2:12">
      <c r="B663" s="1220" t="s">
        <v>2583</v>
      </c>
      <c r="C663" s="1221" t="s">
        <v>2373</v>
      </c>
      <c r="D663" s="1222" t="s">
        <v>1872</v>
      </c>
      <c r="E663" s="1223" t="s">
        <v>1873</v>
      </c>
      <c r="F663" s="1223" t="s">
        <v>17</v>
      </c>
      <c r="G663" s="1224"/>
      <c r="H663" s="1225">
        <v>34</v>
      </c>
      <c r="I663" s="1225">
        <v>183</v>
      </c>
      <c r="J663" s="1226">
        <v>0</v>
      </c>
      <c r="K663" s="1226">
        <v>0</v>
      </c>
      <c r="L663" s="1227" t="s">
        <v>58</v>
      </c>
    </row>
    <row r="664" spans="2:12">
      <c r="B664" s="1220" t="s">
        <v>2583</v>
      </c>
      <c r="C664" s="1221" t="s">
        <v>2347</v>
      </c>
      <c r="D664" s="1222" t="s">
        <v>1878</v>
      </c>
      <c r="E664" s="1223" t="s">
        <v>1870</v>
      </c>
      <c r="F664" s="1223" t="s">
        <v>17</v>
      </c>
      <c r="G664" s="1224"/>
      <c r="H664" s="1225">
        <v>36</v>
      </c>
      <c r="I664" s="1225">
        <v>189</v>
      </c>
      <c r="J664" s="1226">
        <v>0</v>
      </c>
      <c r="K664" s="1226">
        <v>0</v>
      </c>
      <c r="L664" s="1227" t="s">
        <v>58</v>
      </c>
    </row>
    <row r="665" spans="2:12">
      <c r="B665" s="1220" t="s">
        <v>2583</v>
      </c>
      <c r="C665" s="1221" t="s">
        <v>2441</v>
      </c>
      <c r="D665" s="1222" t="s">
        <v>2003</v>
      </c>
      <c r="E665" s="1223" t="s">
        <v>1870</v>
      </c>
      <c r="F665" s="1223" t="s">
        <v>17</v>
      </c>
      <c r="G665" s="1224"/>
      <c r="H665" s="1225">
        <v>12</v>
      </c>
      <c r="I665" s="1225">
        <v>253</v>
      </c>
      <c r="J665" s="1226">
        <v>0</v>
      </c>
      <c r="K665" s="1226">
        <v>0</v>
      </c>
      <c r="L665" s="1227" t="s">
        <v>58</v>
      </c>
    </row>
    <row r="666" spans="2:12">
      <c r="B666" s="1220" t="s">
        <v>2583</v>
      </c>
      <c r="C666" s="1221" t="s">
        <v>2441</v>
      </c>
      <c r="D666" s="1222" t="s">
        <v>1871</v>
      </c>
      <c r="E666" s="1223" t="s">
        <v>1870</v>
      </c>
      <c r="F666" s="1223" t="s">
        <v>17</v>
      </c>
      <c r="G666" s="1224"/>
      <c r="H666" s="1225">
        <v>19</v>
      </c>
      <c r="I666" s="1225">
        <v>253</v>
      </c>
      <c r="J666" s="1226">
        <v>0</v>
      </c>
      <c r="K666" s="1226">
        <v>0</v>
      </c>
      <c r="L666" s="1227" t="s">
        <v>58</v>
      </c>
    </row>
    <row r="667" spans="2:12">
      <c r="B667" s="1220" t="s">
        <v>2583</v>
      </c>
      <c r="C667" s="1221" t="s">
        <v>2584</v>
      </c>
      <c r="D667" s="1222" t="s">
        <v>1969</v>
      </c>
      <c r="E667" s="1223" t="s">
        <v>1873</v>
      </c>
      <c r="F667" s="1223" t="s">
        <v>17</v>
      </c>
      <c r="G667" s="1224"/>
      <c r="H667" s="1225">
        <v>64</v>
      </c>
      <c r="I667" s="1225">
        <v>149</v>
      </c>
      <c r="J667" s="1226">
        <v>0</v>
      </c>
      <c r="K667" s="1226">
        <v>0</v>
      </c>
      <c r="L667" s="1227" t="s">
        <v>58</v>
      </c>
    </row>
    <row r="668" spans="2:12">
      <c r="B668" s="1220" t="s">
        <v>2583</v>
      </c>
      <c r="C668" s="1221" t="s">
        <v>2585</v>
      </c>
      <c r="D668" s="1222" t="s">
        <v>1888</v>
      </c>
      <c r="E668" s="1223" t="s">
        <v>1873</v>
      </c>
      <c r="F668" s="1223" t="s">
        <v>10</v>
      </c>
      <c r="G668" s="1224" t="s">
        <v>1879</v>
      </c>
      <c r="H668" s="1225">
        <v>41</v>
      </c>
      <c r="I668" s="1225">
        <v>73</v>
      </c>
      <c r="J668" s="1226">
        <v>2.1139618243780106E-2</v>
      </c>
      <c r="K668" s="1226">
        <v>2.8958381155863176E-4</v>
      </c>
      <c r="L668" s="1227" t="s">
        <v>58</v>
      </c>
    </row>
    <row r="669" spans="2:12">
      <c r="B669" s="1220" t="s">
        <v>2586</v>
      </c>
      <c r="C669" s="1221" t="s">
        <v>2587</v>
      </c>
      <c r="D669" s="1222" t="s">
        <v>1993</v>
      </c>
      <c r="E669" s="1223" t="s">
        <v>1873</v>
      </c>
      <c r="F669" s="1223" t="s">
        <v>17</v>
      </c>
      <c r="G669" s="1224"/>
      <c r="H669" s="1225">
        <v>3</v>
      </c>
      <c r="I669" s="1225">
        <v>224</v>
      </c>
      <c r="J669" s="1226">
        <v>0</v>
      </c>
      <c r="K669" s="1226">
        <v>0</v>
      </c>
      <c r="L669" s="1227" t="s">
        <v>58</v>
      </c>
    </row>
    <row r="670" spans="2:12">
      <c r="B670" s="1220" t="s">
        <v>2586</v>
      </c>
      <c r="C670" s="1221" t="s">
        <v>2232</v>
      </c>
      <c r="D670" s="1222" t="s">
        <v>1990</v>
      </c>
      <c r="E670" s="1223" t="s">
        <v>1873</v>
      </c>
      <c r="F670" s="1223" t="s">
        <v>10</v>
      </c>
      <c r="G670" s="1224" t="s">
        <v>1879</v>
      </c>
      <c r="H670" s="1225">
        <v>48</v>
      </c>
      <c r="I670" s="1225">
        <v>129</v>
      </c>
      <c r="J670" s="1226">
        <v>4.3734218565147559E-2</v>
      </c>
      <c r="K670" s="1226">
        <v>3.3902495011742267E-4</v>
      </c>
      <c r="L670" s="1227" t="s">
        <v>58</v>
      </c>
    </row>
    <row r="671" spans="2:12">
      <c r="B671" s="1220" t="s">
        <v>2586</v>
      </c>
      <c r="C671" s="1221" t="s">
        <v>2588</v>
      </c>
      <c r="D671" s="1222" t="s">
        <v>1937</v>
      </c>
      <c r="E671" s="1223" t="s">
        <v>1870</v>
      </c>
      <c r="F671" s="1223" t="s">
        <v>10</v>
      </c>
      <c r="G671" s="1224" t="s">
        <v>1879</v>
      </c>
      <c r="H671" s="1225">
        <v>6</v>
      </c>
      <c r="I671" s="1225">
        <v>66</v>
      </c>
      <c r="J671" s="1226">
        <v>6.0315743779938927E-3</v>
      </c>
      <c r="K671" s="1226">
        <v>9.1387490575665036E-5</v>
      </c>
      <c r="L671" s="1227" t="s">
        <v>58</v>
      </c>
    </row>
    <row r="672" spans="2:12">
      <c r="B672" s="1220" t="s">
        <v>2589</v>
      </c>
      <c r="C672" s="1221" t="s">
        <v>2128</v>
      </c>
      <c r="D672" s="1222" t="s">
        <v>1907</v>
      </c>
      <c r="E672" s="1223" t="s">
        <v>1873</v>
      </c>
      <c r="F672" s="1223" t="s">
        <v>17</v>
      </c>
      <c r="G672" s="1224"/>
      <c r="H672" s="1225">
        <v>5</v>
      </c>
      <c r="I672" s="1225">
        <v>334</v>
      </c>
      <c r="J672" s="1226">
        <v>0</v>
      </c>
      <c r="K672" s="1226">
        <v>0</v>
      </c>
      <c r="L672" s="1227" t="s">
        <v>58</v>
      </c>
    </row>
    <row r="673" spans="2:12">
      <c r="B673" s="1220" t="s">
        <v>2590</v>
      </c>
      <c r="C673" s="1221" t="s">
        <v>2425</v>
      </c>
      <c r="D673" s="1222" t="s">
        <v>1991</v>
      </c>
      <c r="E673" s="1223" t="s">
        <v>1870</v>
      </c>
      <c r="F673" s="1223" t="s">
        <v>17</v>
      </c>
      <c r="G673" s="1224"/>
      <c r="H673" s="1225">
        <v>19</v>
      </c>
      <c r="I673" s="1225">
        <v>135</v>
      </c>
      <c r="J673" s="1226">
        <v>0</v>
      </c>
      <c r="K673" s="1226">
        <v>0</v>
      </c>
      <c r="L673" s="1227" t="s">
        <v>58</v>
      </c>
    </row>
    <row r="674" spans="2:12">
      <c r="B674" s="1220" t="s">
        <v>2590</v>
      </c>
      <c r="C674" s="1221" t="s">
        <v>2591</v>
      </c>
      <c r="D674" s="1222" t="s">
        <v>1964</v>
      </c>
      <c r="E674" s="1223" t="s">
        <v>1873</v>
      </c>
      <c r="F674" s="1223" t="s">
        <v>23</v>
      </c>
      <c r="G674" s="1224" t="s">
        <v>23</v>
      </c>
      <c r="H674" s="1225">
        <v>1538</v>
      </c>
      <c r="I674" s="1225">
        <v>35.681399999999996</v>
      </c>
      <c r="J674" s="1226">
        <v>0.38760440026133114</v>
      </c>
      <c r="K674" s="1226">
        <v>1.0862924443345752E-2</v>
      </c>
      <c r="L674" s="1227" t="s">
        <v>58</v>
      </c>
    </row>
    <row r="675" spans="2:12">
      <c r="B675" s="1220" t="s">
        <v>2590</v>
      </c>
      <c r="C675" s="1221" t="s">
        <v>2591</v>
      </c>
      <c r="D675" s="1222" t="s">
        <v>2032</v>
      </c>
      <c r="E675" s="1223" t="s">
        <v>1873</v>
      </c>
      <c r="F675" s="1223" t="s">
        <v>23</v>
      </c>
      <c r="G675" s="1224" t="s">
        <v>23</v>
      </c>
      <c r="H675" s="1225">
        <v>38</v>
      </c>
      <c r="I675" s="1225">
        <v>6</v>
      </c>
      <c r="J675" s="1226">
        <v>1.6103685130577571E-3</v>
      </c>
      <c r="K675" s="1226">
        <v>2.683947521762928E-4</v>
      </c>
      <c r="L675" s="1227" t="s">
        <v>58</v>
      </c>
    </row>
    <row r="676" spans="2:12">
      <c r="B676" s="1220" t="s">
        <v>2590</v>
      </c>
      <c r="C676" s="1221" t="s">
        <v>2591</v>
      </c>
      <c r="D676" s="1222" t="s">
        <v>1909</v>
      </c>
      <c r="E676" s="1223" t="s">
        <v>1870</v>
      </c>
      <c r="F676" s="1223" t="s">
        <v>23</v>
      </c>
      <c r="G676" s="1224" t="s">
        <v>23</v>
      </c>
      <c r="H676" s="1225">
        <v>345</v>
      </c>
      <c r="I676" s="1225">
        <v>23</v>
      </c>
      <c r="J676" s="1226">
        <v>0.120859956286317</v>
      </c>
      <c r="K676" s="1226">
        <v>5.2547807081007392E-3</v>
      </c>
      <c r="L676" s="1227" t="s">
        <v>58</v>
      </c>
    </row>
    <row r="677" spans="2:12">
      <c r="B677" s="1220" t="s">
        <v>2590</v>
      </c>
      <c r="C677" s="1221" t="s">
        <v>2591</v>
      </c>
      <c r="D677" s="1222" t="s">
        <v>1965</v>
      </c>
      <c r="E677" s="1223" t="s">
        <v>1873</v>
      </c>
      <c r="F677" s="1223" t="s">
        <v>23</v>
      </c>
      <c r="G677" s="1224" t="s">
        <v>23</v>
      </c>
      <c r="H677" s="1225">
        <v>38</v>
      </c>
      <c r="I677" s="1225">
        <v>23</v>
      </c>
      <c r="J677" s="1226">
        <v>6.1730793000547343E-3</v>
      </c>
      <c r="K677" s="1226">
        <v>2.683947521762928E-4</v>
      </c>
      <c r="L677" s="1227" t="s">
        <v>58</v>
      </c>
    </row>
    <row r="678" spans="2:12">
      <c r="B678" s="1220" t="s">
        <v>2590</v>
      </c>
      <c r="C678" s="1221" t="s">
        <v>2591</v>
      </c>
      <c r="D678" s="1222" t="s">
        <v>1896</v>
      </c>
      <c r="E678" s="1223" t="s">
        <v>1870</v>
      </c>
      <c r="F678" s="1223" t="s">
        <v>23</v>
      </c>
      <c r="G678" s="1224" t="s">
        <v>23</v>
      </c>
      <c r="H678" s="1225">
        <v>17</v>
      </c>
      <c r="I678" s="1225">
        <v>59</v>
      </c>
      <c r="J678" s="1226">
        <v>1.5276942174565333E-2</v>
      </c>
      <c r="K678" s="1226">
        <v>2.5893122329771772E-4</v>
      </c>
      <c r="L678" s="1227" t="s">
        <v>58</v>
      </c>
    </row>
    <row r="679" spans="2:12">
      <c r="B679" s="1220" t="s">
        <v>2590</v>
      </c>
      <c r="C679" s="1221" t="s">
        <v>1843</v>
      </c>
      <c r="D679" s="1222" t="s">
        <v>1971</v>
      </c>
      <c r="E679" s="1223" t="s">
        <v>1870</v>
      </c>
      <c r="F679" s="1223" t="s">
        <v>10</v>
      </c>
      <c r="G679" s="1224" t="s">
        <v>1879</v>
      </c>
      <c r="H679" s="1225">
        <v>10</v>
      </c>
      <c r="I679" s="1225">
        <v>116</v>
      </c>
      <c r="J679" s="1226">
        <v>1.7668248177961907E-2</v>
      </c>
      <c r="K679" s="1226">
        <v>1.5231248429277509E-4</v>
      </c>
      <c r="L679" s="1227" t="s">
        <v>58</v>
      </c>
    </row>
    <row r="680" spans="2:12">
      <c r="B680" s="1220" t="s">
        <v>2590</v>
      </c>
      <c r="C680" s="1221" t="s">
        <v>2401</v>
      </c>
      <c r="D680" s="1222" t="s">
        <v>1987</v>
      </c>
      <c r="E680" s="1223" t="s">
        <v>1873</v>
      </c>
      <c r="F680" s="1223" t="s">
        <v>10</v>
      </c>
      <c r="G680" s="1224" t="s">
        <v>1879</v>
      </c>
      <c r="H680" s="1225">
        <v>21</v>
      </c>
      <c r="I680" s="1225">
        <v>42</v>
      </c>
      <c r="J680" s="1226">
        <v>6.2295834584076403E-3</v>
      </c>
      <c r="K680" s="1226">
        <v>1.4832341567637237E-4</v>
      </c>
      <c r="L680" s="1227" t="s">
        <v>58</v>
      </c>
    </row>
    <row r="681" spans="2:12">
      <c r="B681" s="1220" t="s">
        <v>2592</v>
      </c>
      <c r="C681" s="1221" t="s">
        <v>2346</v>
      </c>
      <c r="D681" s="1222" t="s">
        <v>1970</v>
      </c>
      <c r="E681" s="1223" t="s">
        <v>1873</v>
      </c>
      <c r="F681" s="1223" t="s">
        <v>17</v>
      </c>
      <c r="G681" s="1224"/>
      <c r="H681" s="1225">
        <v>32</v>
      </c>
      <c r="I681" s="1225">
        <v>100</v>
      </c>
      <c r="J681" s="1226">
        <v>0</v>
      </c>
      <c r="K681" s="1226">
        <v>0</v>
      </c>
      <c r="L681" s="1227" t="s">
        <v>58</v>
      </c>
    </row>
    <row r="682" spans="2:12">
      <c r="B682" s="1220" t="s">
        <v>2592</v>
      </c>
      <c r="C682" s="1221" t="s">
        <v>2310</v>
      </c>
      <c r="D682" s="1222" t="s">
        <v>1896</v>
      </c>
      <c r="E682" s="1223" t="s">
        <v>1870</v>
      </c>
      <c r="F682" s="1223" t="s">
        <v>17</v>
      </c>
      <c r="G682" s="1224"/>
      <c r="H682" s="1225">
        <v>73</v>
      </c>
      <c r="I682" s="1225">
        <v>417</v>
      </c>
      <c r="J682" s="1226">
        <v>0</v>
      </c>
      <c r="K682" s="1226">
        <v>0</v>
      </c>
      <c r="L682" s="1227" t="s">
        <v>58</v>
      </c>
    </row>
    <row r="683" spans="2:12">
      <c r="B683" s="1220" t="s">
        <v>2592</v>
      </c>
      <c r="C683" s="1221" t="s">
        <v>2086</v>
      </c>
      <c r="D683" s="1222" t="s">
        <v>1973</v>
      </c>
      <c r="E683" s="1223" t="s">
        <v>1873</v>
      </c>
      <c r="F683" s="1223" t="s">
        <v>17</v>
      </c>
      <c r="G683" s="1224"/>
      <c r="H683" s="1225">
        <v>18</v>
      </c>
      <c r="I683" s="1225">
        <v>113</v>
      </c>
      <c r="J683" s="1226">
        <v>0</v>
      </c>
      <c r="K683" s="1226">
        <v>0</v>
      </c>
      <c r="L683" s="1227" t="s">
        <v>58</v>
      </c>
    </row>
    <row r="684" spans="2:12">
      <c r="B684" s="1220" t="s">
        <v>2592</v>
      </c>
      <c r="C684" s="1221" t="s">
        <v>2103</v>
      </c>
      <c r="D684" s="1222" t="s">
        <v>1944</v>
      </c>
      <c r="E684" s="1223" t="s">
        <v>1873</v>
      </c>
      <c r="F684" s="1223" t="s">
        <v>17</v>
      </c>
      <c r="G684" s="1224"/>
      <c r="H684" s="1225">
        <v>7</v>
      </c>
      <c r="I684" s="1225">
        <v>265</v>
      </c>
      <c r="J684" s="1226">
        <v>0</v>
      </c>
      <c r="K684" s="1226">
        <v>0</v>
      </c>
      <c r="L684" s="1227" t="s">
        <v>58</v>
      </c>
    </row>
    <row r="685" spans="2:12">
      <c r="B685" s="1220" t="s">
        <v>2592</v>
      </c>
      <c r="C685" s="1221" t="s">
        <v>2593</v>
      </c>
      <c r="D685" s="1222" t="s">
        <v>1971</v>
      </c>
      <c r="E685" s="1223" t="s">
        <v>1870</v>
      </c>
      <c r="F685" s="1223" t="s">
        <v>17</v>
      </c>
      <c r="G685" s="1224"/>
      <c r="H685" s="1225">
        <v>11</v>
      </c>
      <c r="I685" s="1225">
        <v>84</v>
      </c>
      <c r="J685" s="1226">
        <v>0</v>
      </c>
      <c r="K685" s="1226">
        <v>0</v>
      </c>
      <c r="L685" s="1227" t="s">
        <v>58</v>
      </c>
    </row>
    <row r="686" spans="2:12">
      <c r="B686" s="1220" t="s">
        <v>2592</v>
      </c>
      <c r="C686" s="1221" t="s">
        <v>2593</v>
      </c>
      <c r="D686" s="1222" t="s">
        <v>1979</v>
      </c>
      <c r="E686" s="1223" t="s">
        <v>1870</v>
      </c>
      <c r="F686" s="1223" t="s">
        <v>17</v>
      </c>
      <c r="G686" s="1224"/>
      <c r="H686" s="1225">
        <v>14</v>
      </c>
      <c r="I686" s="1225">
        <v>111</v>
      </c>
      <c r="J686" s="1226">
        <v>0</v>
      </c>
      <c r="K686" s="1226">
        <v>0</v>
      </c>
      <c r="L686" s="1227" t="s">
        <v>58</v>
      </c>
    </row>
    <row r="687" spans="2:12">
      <c r="B687" s="1220" t="s">
        <v>2592</v>
      </c>
      <c r="C687" s="1221" t="s">
        <v>2594</v>
      </c>
      <c r="D687" s="1222" t="s">
        <v>1973</v>
      </c>
      <c r="E687" s="1223" t="s">
        <v>1873</v>
      </c>
      <c r="F687" s="1223" t="s">
        <v>10</v>
      </c>
      <c r="G687" s="1224" t="s">
        <v>1879</v>
      </c>
      <c r="H687" s="1225">
        <v>32</v>
      </c>
      <c r="I687" s="1225">
        <v>44</v>
      </c>
      <c r="J687" s="1226">
        <v>9.9447318701110735E-3</v>
      </c>
      <c r="K687" s="1226">
        <v>2.2601663341161493E-4</v>
      </c>
      <c r="L687" s="1227" t="s">
        <v>58</v>
      </c>
    </row>
    <row r="688" spans="2:12">
      <c r="B688" s="1220" t="s">
        <v>2595</v>
      </c>
      <c r="C688" s="1221" t="s">
        <v>2168</v>
      </c>
      <c r="D688" s="1222" t="s">
        <v>1972</v>
      </c>
      <c r="E688" s="1223" t="s">
        <v>1873</v>
      </c>
      <c r="F688" s="1223" t="s">
        <v>17</v>
      </c>
      <c r="G688" s="1224"/>
      <c r="H688" s="1225">
        <v>46</v>
      </c>
      <c r="I688" s="1225">
        <v>210</v>
      </c>
      <c r="J688" s="1226">
        <v>0</v>
      </c>
      <c r="K688" s="1226">
        <v>0</v>
      </c>
      <c r="L688" s="1227" t="s">
        <v>58</v>
      </c>
    </row>
    <row r="689" spans="2:12">
      <c r="B689" s="1220" t="s">
        <v>2595</v>
      </c>
      <c r="C689" s="1221" t="s">
        <v>2248</v>
      </c>
      <c r="D689" s="1222" t="s">
        <v>1995</v>
      </c>
      <c r="E689" s="1223" t="s">
        <v>1870</v>
      </c>
      <c r="F689" s="1223" t="s">
        <v>17</v>
      </c>
      <c r="G689" s="1224"/>
      <c r="H689" s="1225">
        <v>49</v>
      </c>
      <c r="I689" s="1225">
        <v>198</v>
      </c>
      <c r="J689" s="1226">
        <v>0</v>
      </c>
      <c r="K689" s="1226">
        <v>0</v>
      </c>
      <c r="L689" s="1227" t="s">
        <v>58</v>
      </c>
    </row>
    <row r="690" spans="2:12">
      <c r="B690" s="1220" t="s">
        <v>2595</v>
      </c>
      <c r="C690" s="1221" t="s">
        <v>2596</v>
      </c>
      <c r="D690" s="1222" t="s">
        <v>1921</v>
      </c>
      <c r="E690" s="1223" t="s">
        <v>1873</v>
      </c>
      <c r="F690" s="1223" t="s">
        <v>10</v>
      </c>
      <c r="G690" s="1224" t="s">
        <v>1879</v>
      </c>
      <c r="H690" s="1225">
        <v>1</v>
      </c>
      <c r="I690" s="1225">
        <v>85</v>
      </c>
      <c r="J690" s="1226">
        <v>6.0035668249960276E-4</v>
      </c>
      <c r="K690" s="1226">
        <v>7.0630197941129726E-6</v>
      </c>
      <c r="L690" s="1227" t="s">
        <v>58</v>
      </c>
    </row>
    <row r="691" spans="2:12">
      <c r="B691" s="1220" t="s">
        <v>2597</v>
      </c>
      <c r="C691" s="1221" t="s">
        <v>2349</v>
      </c>
      <c r="D691" s="1222" t="s">
        <v>1976</v>
      </c>
      <c r="E691" s="1223" t="s">
        <v>1870</v>
      </c>
      <c r="F691" s="1223" t="s">
        <v>17</v>
      </c>
      <c r="G691" s="1224"/>
      <c r="H691" s="1225">
        <v>5</v>
      </c>
      <c r="I691" s="1225">
        <v>307</v>
      </c>
      <c r="J691" s="1226">
        <v>0</v>
      </c>
      <c r="K691" s="1226">
        <v>0</v>
      </c>
      <c r="L691" s="1227" t="s">
        <v>58</v>
      </c>
    </row>
    <row r="692" spans="2:12">
      <c r="B692" s="1220" t="s">
        <v>2597</v>
      </c>
      <c r="C692" s="1221" t="s">
        <v>2296</v>
      </c>
      <c r="D692" s="1222" t="s">
        <v>1936</v>
      </c>
      <c r="E692" s="1223" t="s">
        <v>1873</v>
      </c>
      <c r="F692" s="1223" t="s">
        <v>17</v>
      </c>
      <c r="G692" s="1224"/>
      <c r="H692" s="1225">
        <v>20</v>
      </c>
      <c r="I692" s="1225">
        <v>410.7</v>
      </c>
      <c r="J692" s="1226">
        <v>0</v>
      </c>
      <c r="K692" s="1226">
        <v>0</v>
      </c>
      <c r="L692" s="1227" t="s">
        <v>58</v>
      </c>
    </row>
    <row r="693" spans="2:12">
      <c r="B693" s="1220" t="s">
        <v>2597</v>
      </c>
      <c r="C693" s="1221" t="s">
        <v>2146</v>
      </c>
      <c r="D693" s="1222" t="s">
        <v>2009</v>
      </c>
      <c r="E693" s="1223" t="s">
        <v>1870</v>
      </c>
      <c r="F693" s="1223" t="s">
        <v>17</v>
      </c>
      <c r="G693" s="1224"/>
      <c r="H693" s="1225">
        <v>2</v>
      </c>
      <c r="I693" s="1225">
        <v>203</v>
      </c>
      <c r="J693" s="1226">
        <v>0</v>
      </c>
      <c r="K693" s="1226">
        <v>0</v>
      </c>
      <c r="L693" s="1227" t="s">
        <v>58</v>
      </c>
    </row>
    <row r="694" spans="2:12">
      <c r="B694" s="1220" t="s">
        <v>2597</v>
      </c>
      <c r="C694" s="1221" t="s">
        <v>2598</v>
      </c>
      <c r="D694" s="1222" t="s">
        <v>1876</v>
      </c>
      <c r="E694" s="1223" t="s">
        <v>1873</v>
      </c>
      <c r="F694" s="1223" t="s">
        <v>21</v>
      </c>
      <c r="G694" s="1224" t="s">
        <v>30</v>
      </c>
      <c r="H694" s="1225">
        <v>1</v>
      </c>
      <c r="I694" s="1225">
        <v>489</v>
      </c>
      <c r="J694" s="1226">
        <v>3.453816679321244E-3</v>
      </c>
      <c r="K694" s="1226">
        <v>7.0630197941129726E-6</v>
      </c>
      <c r="L694" s="1227" t="s">
        <v>58</v>
      </c>
    </row>
    <row r="695" spans="2:12">
      <c r="B695" s="1220" t="s">
        <v>2597</v>
      </c>
      <c r="C695" s="1221" t="s">
        <v>2599</v>
      </c>
      <c r="D695" s="1222" t="s">
        <v>1959</v>
      </c>
      <c r="E695" s="1223" t="s">
        <v>1870</v>
      </c>
      <c r="F695" s="1223" t="s">
        <v>21</v>
      </c>
      <c r="G695" s="1224" t="s">
        <v>31</v>
      </c>
      <c r="H695" s="1225">
        <v>42</v>
      </c>
      <c r="I695" s="1225">
        <v>82.452399999999997</v>
      </c>
      <c r="J695" s="1226">
        <v>5.2745813310588009E-2</v>
      </c>
      <c r="K695" s="1226">
        <v>6.3971243402965517E-4</v>
      </c>
      <c r="L695" s="1227" t="s">
        <v>58</v>
      </c>
    </row>
    <row r="696" spans="2:12">
      <c r="B696" s="1220" t="s">
        <v>2597</v>
      </c>
      <c r="C696" s="1221" t="s">
        <v>2272</v>
      </c>
      <c r="D696" s="1222" t="s">
        <v>1907</v>
      </c>
      <c r="E696" s="1223" t="s">
        <v>1873</v>
      </c>
      <c r="F696" s="1223" t="s">
        <v>17</v>
      </c>
      <c r="G696" s="1224"/>
      <c r="H696" s="1225">
        <v>1</v>
      </c>
      <c r="I696" s="1225">
        <v>80</v>
      </c>
      <c r="J696" s="1226">
        <v>0</v>
      </c>
      <c r="K696" s="1226">
        <v>0</v>
      </c>
      <c r="L696" s="1227" t="s">
        <v>58</v>
      </c>
    </row>
    <row r="697" spans="2:12">
      <c r="B697" s="1220" t="s">
        <v>2597</v>
      </c>
      <c r="C697" s="1221" t="s">
        <v>2600</v>
      </c>
      <c r="D697" s="1222" t="s">
        <v>1965</v>
      </c>
      <c r="E697" s="1223" t="s">
        <v>1873</v>
      </c>
      <c r="F697" s="1223" t="s">
        <v>21</v>
      </c>
      <c r="G697" s="1224" t="s">
        <v>12</v>
      </c>
      <c r="H697" s="1225">
        <v>28</v>
      </c>
      <c r="I697" s="1225">
        <v>68</v>
      </c>
      <c r="J697" s="1226">
        <v>1.3447989687991106E-2</v>
      </c>
      <c r="K697" s="1226">
        <v>1.9776455423516309E-4</v>
      </c>
      <c r="L697" s="1227" t="s">
        <v>58</v>
      </c>
    </row>
    <row r="698" spans="2:12">
      <c r="B698" s="1220" t="s">
        <v>2601</v>
      </c>
      <c r="C698" s="1221" t="s">
        <v>2096</v>
      </c>
      <c r="D698" s="1222" t="s">
        <v>1881</v>
      </c>
      <c r="E698" s="1223" t="s">
        <v>1873</v>
      </c>
      <c r="F698" s="1223" t="s">
        <v>17</v>
      </c>
      <c r="G698" s="1224"/>
      <c r="H698" s="1225">
        <v>6</v>
      </c>
      <c r="I698" s="1225">
        <v>149</v>
      </c>
      <c r="J698" s="1226">
        <v>0</v>
      </c>
      <c r="K698" s="1226">
        <v>0</v>
      </c>
      <c r="L698" s="1227" t="s">
        <v>58</v>
      </c>
    </row>
    <row r="699" spans="2:12">
      <c r="B699" s="1220" t="s">
        <v>2601</v>
      </c>
      <c r="C699" s="1221" t="s">
        <v>2396</v>
      </c>
      <c r="D699" s="1222" t="s">
        <v>1886</v>
      </c>
      <c r="E699" s="1223" t="s">
        <v>1873</v>
      </c>
      <c r="F699" s="1223" t="s">
        <v>10</v>
      </c>
      <c r="G699" s="1224" t="s">
        <v>1879</v>
      </c>
      <c r="H699" s="1225">
        <v>1</v>
      </c>
      <c r="I699" s="1225">
        <v>183</v>
      </c>
      <c r="J699" s="1226">
        <v>1.292532622322674E-3</v>
      </c>
      <c r="K699" s="1226">
        <v>7.0630197941129726E-6</v>
      </c>
      <c r="L699" s="1227" t="s">
        <v>58</v>
      </c>
    </row>
    <row r="700" spans="2:12">
      <c r="B700" s="1220" t="s">
        <v>2601</v>
      </c>
      <c r="C700" s="1221" t="s">
        <v>2602</v>
      </c>
      <c r="D700" s="1222" t="s">
        <v>1995</v>
      </c>
      <c r="E700" s="1223" t="s">
        <v>1870</v>
      </c>
      <c r="F700" s="1223" t="s">
        <v>10</v>
      </c>
      <c r="G700" s="1224" t="s">
        <v>1879</v>
      </c>
      <c r="H700" s="1225">
        <v>1</v>
      </c>
      <c r="I700" s="1225">
        <v>99</v>
      </c>
      <c r="J700" s="1226">
        <v>1.507893594498473E-3</v>
      </c>
      <c r="K700" s="1226">
        <v>1.5231248429277506E-5</v>
      </c>
      <c r="L700" s="1227" t="s">
        <v>58</v>
      </c>
    </row>
    <row r="701" spans="2:12">
      <c r="B701" s="1220" t="s">
        <v>2601</v>
      </c>
      <c r="C701" s="1221" t="s">
        <v>2603</v>
      </c>
      <c r="D701" s="1222" t="s">
        <v>1921</v>
      </c>
      <c r="E701" s="1223" t="s">
        <v>1873</v>
      </c>
      <c r="F701" s="1223" t="s">
        <v>10</v>
      </c>
      <c r="G701" s="1224" t="s">
        <v>1879</v>
      </c>
      <c r="H701" s="1225">
        <v>23</v>
      </c>
      <c r="I701" s="1225">
        <v>61</v>
      </c>
      <c r="J701" s="1226">
        <v>9.9094167711404977E-3</v>
      </c>
      <c r="K701" s="1226">
        <v>1.6244945526459829E-4</v>
      </c>
      <c r="L701" s="1227" t="s">
        <v>58</v>
      </c>
    </row>
    <row r="702" spans="2:12">
      <c r="B702" s="1220" t="s">
        <v>2601</v>
      </c>
      <c r="C702" s="1221" t="s">
        <v>2604</v>
      </c>
      <c r="D702" s="1222" t="s">
        <v>2033</v>
      </c>
      <c r="E702" s="1223" t="s">
        <v>1873</v>
      </c>
      <c r="F702" s="1223" t="s">
        <v>10</v>
      </c>
      <c r="G702" s="1224" t="s">
        <v>1879</v>
      </c>
      <c r="H702" s="1225">
        <v>1</v>
      </c>
      <c r="I702" s="1225">
        <v>64</v>
      </c>
      <c r="J702" s="1226">
        <v>4.5203326682323025E-4</v>
      </c>
      <c r="K702" s="1226">
        <v>7.0630197941129726E-6</v>
      </c>
      <c r="L702" s="1227" t="s">
        <v>58</v>
      </c>
    </row>
    <row r="703" spans="2:12">
      <c r="B703" s="1220" t="s">
        <v>2601</v>
      </c>
      <c r="C703" s="1221" t="s">
        <v>2497</v>
      </c>
      <c r="D703" s="1222" t="s">
        <v>2034</v>
      </c>
      <c r="E703" s="1223" t="s">
        <v>1873</v>
      </c>
      <c r="F703" s="1223" t="s">
        <v>21</v>
      </c>
      <c r="G703" s="1224" t="s">
        <v>31</v>
      </c>
      <c r="H703" s="1225">
        <v>16</v>
      </c>
      <c r="I703" s="1225">
        <v>87.625</v>
      </c>
      <c r="J703" s="1226">
        <v>9.902353751346387E-3</v>
      </c>
      <c r="K703" s="1226">
        <v>1.1300831670580756E-4</v>
      </c>
      <c r="L703" s="1227" t="s">
        <v>58</v>
      </c>
    </row>
    <row r="704" spans="2:12">
      <c r="B704" s="1220" t="s">
        <v>2605</v>
      </c>
      <c r="C704" s="1221" t="s">
        <v>2606</v>
      </c>
      <c r="D704" s="1222" t="s">
        <v>1952</v>
      </c>
      <c r="E704" s="1223" t="s">
        <v>1870</v>
      </c>
      <c r="F704" s="1223" t="s">
        <v>17</v>
      </c>
      <c r="G704" s="1224"/>
      <c r="H704" s="1225">
        <v>2</v>
      </c>
      <c r="I704" s="1225">
        <v>13</v>
      </c>
      <c r="J704" s="1226">
        <v>0</v>
      </c>
      <c r="K704" s="1226">
        <v>0</v>
      </c>
      <c r="L704" s="1227" t="s">
        <v>58</v>
      </c>
    </row>
    <row r="705" spans="2:12">
      <c r="B705" s="1220" t="s">
        <v>2605</v>
      </c>
      <c r="C705" s="1221" t="s">
        <v>2607</v>
      </c>
      <c r="D705" s="1222" t="s">
        <v>1970</v>
      </c>
      <c r="E705" s="1223" t="s">
        <v>1873</v>
      </c>
      <c r="F705" s="1223" t="s">
        <v>10</v>
      </c>
      <c r="G705" s="1224" t="s">
        <v>1879</v>
      </c>
      <c r="H705" s="1225">
        <v>1</v>
      </c>
      <c r="I705" s="1225">
        <v>1289</v>
      </c>
      <c r="J705" s="1226">
        <v>9.1042325146116227E-3</v>
      </c>
      <c r="K705" s="1226">
        <v>7.0630197941129726E-6</v>
      </c>
      <c r="L705" s="1227" t="s">
        <v>58</v>
      </c>
    </row>
    <row r="706" spans="2:12">
      <c r="B706" s="1220" t="s">
        <v>2605</v>
      </c>
      <c r="C706" s="1221" t="s">
        <v>2537</v>
      </c>
      <c r="D706" s="1222" t="s">
        <v>1872</v>
      </c>
      <c r="E706" s="1223" t="s">
        <v>1873</v>
      </c>
      <c r="F706" s="1223" t="s">
        <v>14</v>
      </c>
      <c r="G706" s="1224" t="s">
        <v>32</v>
      </c>
      <c r="H706" s="1225">
        <v>41</v>
      </c>
      <c r="I706" s="1225">
        <v>25</v>
      </c>
      <c r="J706" s="1226">
        <v>7.2395952889658024E-3</v>
      </c>
      <c r="K706" s="1226">
        <v>2.8958381155863176E-4</v>
      </c>
      <c r="L706" s="1227" t="s">
        <v>58</v>
      </c>
    </row>
    <row r="707" spans="2:12">
      <c r="B707" s="1220" t="s">
        <v>2608</v>
      </c>
      <c r="C707" s="1221" t="s">
        <v>2090</v>
      </c>
      <c r="D707" s="1222" t="s">
        <v>1991</v>
      </c>
      <c r="E707" s="1223" t="s">
        <v>1870</v>
      </c>
      <c r="F707" s="1223" t="s">
        <v>17</v>
      </c>
      <c r="G707" s="1224"/>
      <c r="H707" s="1225">
        <v>46</v>
      </c>
      <c r="I707" s="1225">
        <v>74</v>
      </c>
      <c r="J707" s="1226">
        <v>0</v>
      </c>
      <c r="K707" s="1226">
        <v>0</v>
      </c>
      <c r="L707" s="1227" t="s">
        <v>58</v>
      </c>
    </row>
    <row r="708" spans="2:12">
      <c r="B708" s="1220" t="s">
        <v>2608</v>
      </c>
      <c r="C708" s="1221" t="s">
        <v>2167</v>
      </c>
      <c r="D708" s="1222" t="s">
        <v>1991</v>
      </c>
      <c r="E708" s="1223" t="s">
        <v>1870</v>
      </c>
      <c r="F708" s="1223" t="s">
        <v>17</v>
      </c>
      <c r="G708" s="1224"/>
      <c r="H708" s="1225">
        <v>26</v>
      </c>
      <c r="I708" s="1225">
        <v>276.07690000000002</v>
      </c>
      <c r="J708" s="1226">
        <v>0</v>
      </c>
      <c r="K708" s="1226">
        <v>0</v>
      </c>
      <c r="L708" s="1227" t="s">
        <v>58</v>
      </c>
    </row>
    <row r="709" spans="2:12">
      <c r="B709" s="1220" t="s">
        <v>2608</v>
      </c>
      <c r="C709" s="1221" t="s">
        <v>2234</v>
      </c>
      <c r="D709" s="1222" t="s">
        <v>2001</v>
      </c>
      <c r="E709" s="1223" t="s">
        <v>1870</v>
      </c>
      <c r="F709" s="1223" t="s">
        <v>17</v>
      </c>
      <c r="G709" s="1224"/>
      <c r="H709" s="1225">
        <v>21</v>
      </c>
      <c r="I709" s="1225">
        <v>334</v>
      </c>
      <c r="J709" s="1226">
        <v>0</v>
      </c>
      <c r="K709" s="1226">
        <v>0</v>
      </c>
      <c r="L709" s="1227" t="s">
        <v>58</v>
      </c>
    </row>
    <row r="710" spans="2:12">
      <c r="B710" s="1220" t="s">
        <v>2608</v>
      </c>
      <c r="C710" s="1221" t="s">
        <v>2483</v>
      </c>
      <c r="D710" s="1222" t="s">
        <v>2004</v>
      </c>
      <c r="E710" s="1223" t="s">
        <v>1873</v>
      </c>
      <c r="F710" s="1223" t="s">
        <v>17</v>
      </c>
      <c r="G710" s="1224"/>
      <c r="H710" s="1225">
        <v>4</v>
      </c>
      <c r="I710" s="1225">
        <v>243</v>
      </c>
      <c r="J710" s="1226">
        <v>0</v>
      </c>
      <c r="K710" s="1226">
        <v>0</v>
      </c>
      <c r="L710" s="1227" t="s">
        <v>58</v>
      </c>
    </row>
    <row r="711" spans="2:12">
      <c r="B711" s="1220" t="s">
        <v>2608</v>
      </c>
      <c r="C711" s="1221" t="s">
        <v>2609</v>
      </c>
      <c r="D711" s="1222" t="s">
        <v>1941</v>
      </c>
      <c r="E711" s="1223" t="s">
        <v>1873</v>
      </c>
      <c r="F711" s="1223" t="s">
        <v>17</v>
      </c>
      <c r="G711" s="1224"/>
      <c r="H711" s="1225">
        <v>77</v>
      </c>
      <c r="I711" s="1225">
        <v>143</v>
      </c>
      <c r="J711" s="1226">
        <v>0</v>
      </c>
      <c r="K711" s="1226">
        <v>0</v>
      </c>
      <c r="L711" s="1227" t="s">
        <v>58</v>
      </c>
    </row>
    <row r="712" spans="2:12">
      <c r="B712" s="1220" t="s">
        <v>2608</v>
      </c>
      <c r="C712" s="1221" t="s">
        <v>2338</v>
      </c>
      <c r="D712" s="1222" t="s">
        <v>1887</v>
      </c>
      <c r="E712" s="1223" t="s">
        <v>1870</v>
      </c>
      <c r="F712" s="1223" t="s">
        <v>17</v>
      </c>
      <c r="G712" s="1224"/>
      <c r="H712" s="1225">
        <v>38</v>
      </c>
      <c r="I712" s="1225">
        <v>86</v>
      </c>
      <c r="J712" s="1226">
        <v>0</v>
      </c>
      <c r="K712" s="1226">
        <v>0</v>
      </c>
      <c r="L712" s="1227" t="s">
        <v>58</v>
      </c>
    </row>
    <row r="713" spans="2:12">
      <c r="B713" s="1220" t="s">
        <v>2608</v>
      </c>
      <c r="C713" s="1221" t="s">
        <v>2610</v>
      </c>
      <c r="D713" s="1222" t="s">
        <v>1899</v>
      </c>
      <c r="E713" s="1223" t="s">
        <v>1873</v>
      </c>
      <c r="F713" s="1223" t="s">
        <v>10</v>
      </c>
      <c r="G713" s="1224" t="s">
        <v>1879</v>
      </c>
      <c r="H713" s="1225">
        <v>81</v>
      </c>
      <c r="I713" s="1225">
        <v>41</v>
      </c>
      <c r="J713" s="1226">
        <v>2.3456288736249182E-2</v>
      </c>
      <c r="K713" s="1226">
        <v>5.7210460332315081E-4</v>
      </c>
      <c r="L713" s="1227" t="s">
        <v>58</v>
      </c>
    </row>
    <row r="714" spans="2:12">
      <c r="B714" s="1220" t="s">
        <v>2608</v>
      </c>
      <c r="C714" s="1221" t="s">
        <v>2611</v>
      </c>
      <c r="D714" s="1222" t="s">
        <v>1953</v>
      </c>
      <c r="E714" s="1223" t="s">
        <v>1873</v>
      </c>
      <c r="F714" s="1223" t="s">
        <v>8</v>
      </c>
      <c r="G714" s="1224" t="s">
        <v>12</v>
      </c>
      <c r="H714" s="1225">
        <v>77</v>
      </c>
      <c r="I714" s="1225">
        <v>14</v>
      </c>
      <c r="J714" s="1226">
        <v>7.6139353380537851E-3</v>
      </c>
      <c r="K714" s="1226">
        <v>5.4385252414669886E-4</v>
      </c>
      <c r="L714" s="1227" t="s">
        <v>58</v>
      </c>
    </row>
    <row r="715" spans="2:12">
      <c r="B715" s="1220" t="s">
        <v>2612</v>
      </c>
      <c r="C715" s="1221" t="s">
        <v>2430</v>
      </c>
      <c r="D715" s="1222" t="s">
        <v>1978</v>
      </c>
      <c r="E715" s="1223" t="s">
        <v>1873</v>
      </c>
      <c r="F715" s="1223" t="s">
        <v>17</v>
      </c>
      <c r="G715" s="1224"/>
      <c r="H715" s="1225">
        <v>9</v>
      </c>
      <c r="I715" s="1225">
        <v>130</v>
      </c>
      <c r="J715" s="1226">
        <v>0</v>
      </c>
      <c r="K715" s="1226">
        <v>0</v>
      </c>
      <c r="L715" s="1227" t="s">
        <v>58</v>
      </c>
    </row>
    <row r="716" spans="2:12">
      <c r="B716" s="1220" t="s">
        <v>2612</v>
      </c>
      <c r="C716" s="1221" t="s">
        <v>2613</v>
      </c>
      <c r="D716" s="1222" t="s">
        <v>2009</v>
      </c>
      <c r="E716" s="1223" t="s">
        <v>1870</v>
      </c>
      <c r="F716" s="1223" t="s">
        <v>17</v>
      </c>
      <c r="G716" s="1224"/>
      <c r="H716" s="1225">
        <v>1</v>
      </c>
      <c r="I716" s="1225">
        <v>407</v>
      </c>
      <c r="J716" s="1226">
        <v>0</v>
      </c>
      <c r="K716" s="1226">
        <v>0</v>
      </c>
      <c r="L716" s="1227" t="s">
        <v>58</v>
      </c>
    </row>
    <row r="717" spans="2:12">
      <c r="B717" s="1220" t="s">
        <v>2612</v>
      </c>
      <c r="C717" s="1221" t="s">
        <v>2613</v>
      </c>
      <c r="D717" s="1222" t="s">
        <v>1969</v>
      </c>
      <c r="E717" s="1223" t="s">
        <v>1873</v>
      </c>
      <c r="F717" s="1223" t="s">
        <v>17</v>
      </c>
      <c r="G717" s="1224"/>
      <c r="H717" s="1225">
        <v>1</v>
      </c>
      <c r="I717" s="1225">
        <v>425</v>
      </c>
      <c r="J717" s="1226">
        <v>0</v>
      </c>
      <c r="K717" s="1226">
        <v>0</v>
      </c>
      <c r="L717" s="1227" t="s">
        <v>58</v>
      </c>
    </row>
    <row r="718" spans="2:12">
      <c r="B718" s="1220" t="s">
        <v>2612</v>
      </c>
      <c r="C718" s="1221" t="s">
        <v>2140</v>
      </c>
      <c r="D718" s="1222" t="s">
        <v>1918</v>
      </c>
      <c r="E718" s="1223" t="s">
        <v>1873</v>
      </c>
      <c r="F718" s="1223" t="s">
        <v>17</v>
      </c>
      <c r="G718" s="1224"/>
      <c r="H718" s="1225">
        <v>36</v>
      </c>
      <c r="I718" s="1225">
        <v>533</v>
      </c>
      <c r="J718" s="1226">
        <v>0</v>
      </c>
      <c r="K718" s="1226">
        <v>0</v>
      </c>
      <c r="L718" s="1227" t="s">
        <v>58</v>
      </c>
    </row>
    <row r="719" spans="2:12">
      <c r="B719" s="1220" t="s">
        <v>2612</v>
      </c>
      <c r="C719" s="1221" t="s">
        <v>2140</v>
      </c>
      <c r="D719" s="1222" t="s">
        <v>1989</v>
      </c>
      <c r="E719" s="1223" t="s">
        <v>1873</v>
      </c>
      <c r="F719" s="1223" t="s">
        <v>17</v>
      </c>
      <c r="G719" s="1224"/>
      <c r="H719" s="1225">
        <v>32</v>
      </c>
      <c r="I719" s="1225">
        <v>543</v>
      </c>
      <c r="J719" s="1226">
        <v>0</v>
      </c>
      <c r="K719" s="1226">
        <v>0</v>
      </c>
      <c r="L719" s="1227" t="s">
        <v>58</v>
      </c>
    </row>
    <row r="720" spans="2:12">
      <c r="B720" s="1220" t="s">
        <v>2612</v>
      </c>
      <c r="C720" s="1221" t="s">
        <v>2094</v>
      </c>
      <c r="D720" s="1222" t="s">
        <v>2035</v>
      </c>
      <c r="E720" s="1223" t="s">
        <v>1873</v>
      </c>
      <c r="F720" s="1223" t="s">
        <v>17</v>
      </c>
      <c r="G720" s="1224"/>
      <c r="H720" s="1225">
        <v>7</v>
      </c>
      <c r="I720" s="1225">
        <v>424</v>
      </c>
      <c r="J720" s="1226">
        <v>0</v>
      </c>
      <c r="K720" s="1226">
        <v>0</v>
      </c>
      <c r="L720" s="1227" t="s">
        <v>58</v>
      </c>
    </row>
    <row r="721" spans="2:12">
      <c r="B721" s="1220" t="s">
        <v>2612</v>
      </c>
      <c r="C721" s="1221" t="s">
        <v>2570</v>
      </c>
      <c r="D721" s="1222" t="s">
        <v>1899</v>
      </c>
      <c r="E721" s="1223" t="s">
        <v>1873</v>
      </c>
      <c r="F721" s="1223" t="s">
        <v>10</v>
      </c>
      <c r="G721" s="1224" t="s">
        <v>1879</v>
      </c>
      <c r="H721" s="1225">
        <v>1</v>
      </c>
      <c r="I721" s="1225">
        <v>331</v>
      </c>
      <c r="J721" s="1226">
        <v>2.3378595518513939E-3</v>
      </c>
      <c r="K721" s="1226">
        <v>7.0630197941129726E-6</v>
      </c>
      <c r="L721" s="1227" t="s">
        <v>58</v>
      </c>
    </row>
    <row r="722" spans="2:12">
      <c r="B722" s="1220" t="s">
        <v>2612</v>
      </c>
      <c r="C722" s="1221" t="s">
        <v>2614</v>
      </c>
      <c r="D722" s="1222" t="s">
        <v>2036</v>
      </c>
      <c r="E722" s="1223" t="s">
        <v>1873</v>
      </c>
      <c r="F722" s="1223" t="s">
        <v>17</v>
      </c>
      <c r="G722" s="1224"/>
      <c r="H722" s="1225">
        <v>1</v>
      </c>
      <c r="I722" s="1225">
        <v>197</v>
      </c>
      <c r="J722" s="1226">
        <v>0</v>
      </c>
      <c r="K722" s="1226">
        <v>0</v>
      </c>
      <c r="L722" s="1227" t="s">
        <v>58</v>
      </c>
    </row>
    <row r="723" spans="2:12">
      <c r="B723" s="1220" t="s">
        <v>2612</v>
      </c>
      <c r="C723" s="1221" t="s">
        <v>2450</v>
      </c>
      <c r="D723" s="1222" t="s">
        <v>2003</v>
      </c>
      <c r="E723" s="1223" t="s">
        <v>1870</v>
      </c>
      <c r="F723" s="1223" t="s">
        <v>10</v>
      </c>
      <c r="G723" s="1224" t="s">
        <v>1879</v>
      </c>
      <c r="H723" s="1225">
        <v>1</v>
      </c>
      <c r="I723" s="1225">
        <v>144</v>
      </c>
      <c r="J723" s="1226">
        <v>2.1932997738159606E-3</v>
      </c>
      <c r="K723" s="1226">
        <v>1.5231248429277506E-5</v>
      </c>
      <c r="L723" s="1227" t="s">
        <v>58</v>
      </c>
    </row>
    <row r="724" spans="2:12">
      <c r="B724" s="1220" t="s">
        <v>2612</v>
      </c>
      <c r="C724" s="1221" t="s">
        <v>2615</v>
      </c>
      <c r="D724" s="1222" t="s">
        <v>1840</v>
      </c>
      <c r="E724" s="1223" t="s">
        <v>1873</v>
      </c>
      <c r="F724" s="1223" t="s">
        <v>10</v>
      </c>
      <c r="G724" s="1224" t="s">
        <v>1879</v>
      </c>
      <c r="H724" s="1225">
        <v>1</v>
      </c>
      <c r="I724" s="1225">
        <v>71</v>
      </c>
      <c r="J724" s="1226">
        <v>5.0147440538202105E-4</v>
      </c>
      <c r="K724" s="1226">
        <v>7.0630197941129726E-6</v>
      </c>
      <c r="L724" s="1227" t="s">
        <v>58</v>
      </c>
    </row>
    <row r="725" spans="2:12">
      <c r="B725" s="1220" t="s">
        <v>2612</v>
      </c>
      <c r="C725" s="1221" t="s">
        <v>2616</v>
      </c>
      <c r="D725" s="1222" t="s">
        <v>1907</v>
      </c>
      <c r="E725" s="1223" t="s">
        <v>1873</v>
      </c>
      <c r="F725" s="1223" t="s">
        <v>10</v>
      </c>
      <c r="G725" s="1224" t="s">
        <v>1879</v>
      </c>
      <c r="H725" s="1225">
        <v>1</v>
      </c>
      <c r="I725" s="1225">
        <v>69</v>
      </c>
      <c r="J725" s="1226">
        <v>4.8734836579379513E-4</v>
      </c>
      <c r="K725" s="1226">
        <v>7.0630197941129726E-6</v>
      </c>
      <c r="L725" s="1227" t="s">
        <v>58</v>
      </c>
    </row>
    <row r="726" spans="2:12">
      <c r="B726" s="1220" t="s">
        <v>2617</v>
      </c>
      <c r="C726" s="1221" t="s">
        <v>2159</v>
      </c>
      <c r="D726" s="1222" t="s">
        <v>1921</v>
      </c>
      <c r="E726" s="1223" t="s">
        <v>1873</v>
      </c>
      <c r="F726" s="1223" t="s">
        <v>17</v>
      </c>
      <c r="G726" s="1224"/>
      <c r="H726" s="1225">
        <v>4</v>
      </c>
      <c r="I726" s="1225">
        <v>398</v>
      </c>
      <c r="J726" s="1226">
        <v>0</v>
      </c>
      <c r="K726" s="1226">
        <v>0</v>
      </c>
      <c r="L726" s="1227" t="s">
        <v>58</v>
      </c>
    </row>
    <row r="727" spans="2:12">
      <c r="B727" s="1220" t="s">
        <v>2617</v>
      </c>
      <c r="C727" s="1221" t="s">
        <v>2618</v>
      </c>
      <c r="D727" s="1222" t="s">
        <v>2009</v>
      </c>
      <c r="E727" s="1223" t="s">
        <v>1870</v>
      </c>
      <c r="F727" s="1223" t="s">
        <v>17</v>
      </c>
      <c r="G727" s="1224"/>
      <c r="H727" s="1225">
        <v>62</v>
      </c>
      <c r="I727" s="1225">
        <v>445.66129999999998</v>
      </c>
      <c r="J727" s="1226">
        <v>0</v>
      </c>
      <c r="K727" s="1226">
        <v>0</v>
      </c>
      <c r="L727" s="1227" t="s">
        <v>58</v>
      </c>
    </row>
    <row r="728" spans="2:12">
      <c r="B728" s="1220" t="s">
        <v>2617</v>
      </c>
      <c r="C728" s="1221" t="s">
        <v>2618</v>
      </c>
      <c r="D728" s="1222" t="s">
        <v>1969</v>
      </c>
      <c r="E728" s="1223" t="s">
        <v>1873</v>
      </c>
      <c r="F728" s="1223" t="s">
        <v>17</v>
      </c>
      <c r="G728" s="1224"/>
      <c r="H728" s="1225">
        <v>19</v>
      </c>
      <c r="I728" s="1225">
        <v>432</v>
      </c>
      <c r="J728" s="1226">
        <v>0</v>
      </c>
      <c r="K728" s="1226">
        <v>0</v>
      </c>
      <c r="L728" s="1227" t="s">
        <v>58</v>
      </c>
    </row>
    <row r="729" spans="2:12">
      <c r="B729" s="1220" t="s">
        <v>2617</v>
      </c>
      <c r="C729" s="1221" t="s">
        <v>2256</v>
      </c>
      <c r="D729" s="1222" t="s">
        <v>1874</v>
      </c>
      <c r="E729" s="1223" t="s">
        <v>1870</v>
      </c>
      <c r="F729" s="1223" t="s">
        <v>17</v>
      </c>
      <c r="G729" s="1224"/>
      <c r="H729" s="1225">
        <v>35</v>
      </c>
      <c r="I729" s="1225">
        <v>142</v>
      </c>
      <c r="J729" s="1226">
        <v>0</v>
      </c>
      <c r="K729" s="1226">
        <v>0</v>
      </c>
      <c r="L729" s="1227" t="s">
        <v>58</v>
      </c>
    </row>
    <row r="730" spans="2:12">
      <c r="B730" s="1220" t="s">
        <v>2617</v>
      </c>
      <c r="C730" s="1221" t="s">
        <v>2123</v>
      </c>
      <c r="D730" s="1222" t="s">
        <v>1948</v>
      </c>
      <c r="E730" s="1223" t="s">
        <v>1873</v>
      </c>
      <c r="F730" s="1223" t="s">
        <v>17</v>
      </c>
      <c r="G730" s="1224"/>
      <c r="H730" s="1225">
        <v>17</v>
      </c>
      <c r="I730" s="1225">
        <v>115</v>
      </c>
      <c r="J730" s="1226">
        <v>0</v>
      </c>
      <c r="K730" s="1226">
        <v>0</v>
      </c>
      <c r="L730" s="1227" t="s">
        <v>58</v>
      </c>
    </row>
    <row r="731" spans="2:12">
      <c r="B731" s="1220" t="s">
        <v>2617</v>
      </c>
      <c r="C731" s="1221" t="s">
        <v>2619</v>
      </c>
      <c r="D731" s="1222" t="s">
        <v>1875</v>
      </c>
      <c r="E731" s="1223" t="s">
        <v>1870</v>
      </c>
      <c r="F731" s="1223" t="s">
        <v>10</v>
      </c>
      <c r="G731" s="1224" t="s">
        <v>1879</v>
      </c>
      <c r="H731" s="1225">
        <v>1</v>
      </c>
      <c r="I731" s="1225">
        <v>158</v>
      </c>
      <c r="J731" s="1226">
        <v>2.406537251825846E-3</v>
      </c>
      <c r="K731" s="1226">
        <v>1.5231248429277506E-5</v>
      </c>
      <c r="L731" s="1227" t="s">
        <v>58</v>
      </c>
    </row>
    <row r="732" spans="2:12">
      <c r="B732" s="1220" t="s">
        <v>2620</v>
      </c>
      <c r="C732" s="1221" t="s">
        <v>2244</v>
      </c>
      <c r="D732" s="1222" t="s">
        <v>1950</v>
      </c>
      <c r="E732" s="1223" t="s">
        <v>1873</v>
      </c>
      <c r="F732" s="1223" t="s">
        <v>17</v>
      </c>
      <c r="G732" s="1224"/>
      <c r="H732" s="1225">
        <v>1</v>
      </c>
      <c r="I732" s="1225">
        <v>445</v>
      </c>
      <c r="J732" s="1226">
        <v>0</v>
      </c>
      <c r="K732" s="1226">
        <v>0</v>
      </c>
      <c r="L732" s="1227" t="s">
        <v>58</v>
      </c>
    </row>
    <row r="733" spans="2:12">
      <c r="B733" s="1220" t="s">
        <v>2620</v>
      </c>
      <c r="C733" s="1221" t="s">
        <v>2621</v>
      </c>
      <c r="D733" s="1222" t="s">
        <v>1923</v>
      </c>
      <c r="E733" s="1223" t="s">
        <v>1873</v>
      </c>
      <c r="F733" s="1223" t="s">
        <v>17</v>
      </c>
      <c r="G733" s="1224"/>
      <c r="H733" s="1225">
        <v>50</v>
      </c>
      <c r="I733" s="1225">
        <v>245</v>
      </c>
      <c r="J733" s="1226">
        <v>0</v>
      </c>
      <c r="K733" s="1226">
        <v>0</v>
      </c>
      <c r="L733" s="1227" t="s">
        <v>58</v>
      </c>
    </row>
    <row r="734" spans="2:12">
      <c r="B734" s="1220" t="s">
        <v>2620</v>
      </c>
      <c r="C734" s="1221" t="s">
        <v>2297</v>
      </c>
      <c r="D734" s="1222" t="s">
        <v>1943</v>
      </c>
      <c r="E734" s="1223" t="s">
        <v>1870</v>
      </c>
      <c r="F734" s="1223" t="s">
        <v>17</v>
      </c>
      <c r="G734" s="1224"/>
      <c r="H734" s="1225">
        <v>15</v>
      </c>
      <c r="I734" s="1225">
        <v>93</v>
      </c>
      <c r="J734" s="1226">
        <v>0</v>
      </c>
      <c r="K734" s="1226">
        <v>0</v>
      </c>
      <c r="L734" s="1227" t="s">
        <v>58</v>
      </c>
    </row>
    <row r="735" spans="2:12">
      <c r="B735" s="1220" t="s">
        <v>2178</v>
      </c>
      <c r="C735" s="1221" t="s">
        <v>2212</v>
      </c>
      <c r="D735" s="1222" t="s">
        <v>1960</v>
      </c>
      <c r="E735" s="1223" t="s">
        <v>1870</v>
      </c>
      <c r="F735" s="1223" t="s">
        <v>17</v>
      </c>
      <c r="G735" s="1224"/>
      <c r="H735" s="1225">
        <v>28</v>
      </c>
      <c r="I735" s="1225">
        <v>225</v>
      </c>
      <c r="J735" s="1226">
        <v>0</v>
      </c>
      <c r="K735" s="1226">
        <v>0</v>
      </c>
      <c r="L735" s="1227" t="s">
        <v>58</v>
      </c>
    </row>
    <row r="736" spans="2:12">
      <c r="B736" s="1220" t="s">
        <v>2178</v>
      </c>
      <c r="C736" s="1221" t="s">
        <v>2350</v>
      </c>
      <c r="D736" s="1222" t="s">
        <v>1990</v>
      </c>
      <c r="E736" s="1223" t="s">
        <v>1873</v>
      </c>
      <c r="F736" s="1223" t="s">
        <v>17</v>
      </c>
      <c r="G736" s="1224"/>
      <c r="H736" s="1225">
        <v>52</v>
      </c>
      <c r="I736" s="1225">
        <v>170</v>
      </c>
      <c r="J736" s="1226">
        <v>0</v>
      </c>
      <c r="K736" s="1226">
        <v>0</v>
      </c>
      <c r="L736" s="1227" t="s">
        <v>58</v>
      </c>
    </row>
    <row r="737" spans="2:12">
      <c r="B737" s="1220" t="s">
        <v>2178</v>
      </c>
      <c r="C737" s="1221" t="s">
        <v>2133</v>
      </c>
      <c r="D737" s="1222" t="s">
        <v>1970</v>
      </c>
      <c r="E737" s="1223" t="s">
        <v>1873</v>
      </c>
      <c r="F737" s="1223" t="s">
        <v>17</v>
      </c>
      <c r="G737" s="1224"/>
      <c r="H737" s="1225">
        <v>31</v>
      </c>
      <c r="I737" s="1225">
        <v>231</v>
      </c>
      <c r="J737" s="1226">
        <v>0</v>
      </c>
      <c r="K737" s="1226">
        <v>0</v>
      </c>
      <c r="L737" s="1227" t="s">
        <v>58</v>
      </c>
    </row>
    <row r="738" spans="2:12">
      <c r="B738" s="1220" t="s">
        <v>2178</v>
      </c>
      <c r="C738" s="1221" t="s">
        <v>2622</v>
      </c>
      <c r="D738" s="1222" t="s">
        <v>1921</v>
      </c>
      <c r="E738" s="1223" t="s">
        <v>1873</v>
      </c>
      <c r="F738" s="1223" t="s">
        <v>17</v>
      </c>
      <c r="G738" s="1224"/>
      <c r="H738" s="1225">
        <v>46</v>
      </c>
      <c r="I738" s="1225">
        <v>214</v>
      </c>
      <c r="J738" s="1226">
        <v>0</v>
      </c>
      <c r="K738" s="1226">
        <v>0</v>
      </c>
      <c r="L738" s="1227" t="s">
        <v>58</v>
      </c>
    </row>
    <row r="739" spans="2:12">
      <c r="B739" s="1220" t="s">
        <v>2178</v>
      </c>
      <c r="C739" s="1221" t="s">
        <v>2297</v>
      </c>
      <c r="D739" s="1222" t="s">
        <v>1937</v>
      </c>
      <c r="E739" s="1223" t="s">
        <v>1870</v>
      </c>
      <c r="F739" s="1223" t="s">
        <v>17</v>
      </c>
      <c r="G739" s="1224"/>
      <c r="H739" s="1225">
        <v>3</v>
      </c>
      <c r="I739" s="1225">
        <v>177</v>
      </c>
      <c r="J739" s="1226">
        <v>0</v>
      </c>
      <c r="K739" s="1226">
        <v>0</v>
      </c>
      <c r="L739" s="1227" t="s">
        <v>58</v>
      </c>
    </row>
    <row r="740" spans="2:12">
      <c r="B740" s="1220" t="s">
        <v>2623</v>
      </c>
      <c r="C740" s="1221" t="s">
        <v>2091</v>
      </c>
      <c r="D740" s="1222" t="s">
        <v>1880</v>
      </c>
      <c r="E740" s="1223" t="s">
        <v>1873</v>
      </c>
      <c r="F740" s="1223" t="s">
        <v>17</v>
      </c>
      <c r="G740" s="1224"/>
      <c r="H740" s="1225">
        <v>1</v>
      </c>
      <c r="I740" s="1225">
        <v>172</v>
      </c>
      <c r="J740" s="1226">
        <v>0</v>
      </c>
      <c r="K740" s="1226">
        <v>0</v>
      </c>
      <c r="L740" s="1227" t="s">
        <v>58</v>
      </c>
    </row>
    <row r="741" spans="2:12">
      <c r="B741" s="1220" t="s">
        <v>2623</v>
      </c>
      <c r="C741" s="1221" t="s">
        <v>2624</v>
      </c>
      <c r="D741" s="1222" t="s">
        <v>1991</v>
      </c>
      <c r="E741" s="1223" t="s">
        <v>1870</v>
      </c>
      <c r="F741" s="1223" t="s">
        <v>17</v>
      </c>
      <c r="G741" s="1224"/>
      <c r="H741" s="1225">
        <v>1</v>
      </c>
      <c r="I741" s="1225">
        <v>31</v>
      </c>
      <c r="J741" s="1226">
        <v>0</v>
      </c>
      <c r="K741" s="1226">
        <v>0</v>
      </c>
      <c r="L741" s="1227" t="s">
        <v>58</v>
      </c>
    </row>
    <row r="742" spans="2:12">
      <c r="B742" s="1220" t="s">
        <v>2623</v>
      </c>
      <c r="C742" s="1221" t="s">
        <v>2543</v>
      </c>
      <c r="D742" s="1222" t="s">
        <v>1968</v>
      </c>
      <c r="E742" s="1223" t="s">
        <v>1873</v>
      </c>
      <c r="F742" s="1223" t="s">
        <v>21</v>
      </c>
      <c r="G742" s="1224" t="s">
        <v>31</v>
      </c>
      <c r="H742" s="1225">
        <v>21</v>
      </c>
      <c r="I742" s="1225">
        <v>62</v>
      </c>
      <c r="J742" s="1226">
        <v>9.1960517719350942E-3</v>
      </c>
      <c r="K742" s="1226">
        <v>1.4832341567637237E-4</v>
      </c>
      <c r="L742" s="1227" t="s">
        <v>58</v>
      </c>
    </row>
    <row r="743" spans="2:12">
      <c r="B743" s="1220" t="s">
        <v>2625</v>
      </c>
      <c r="C743" s="1221" t="s">
        <v>2188</v>
      </c>
      <c r="D743" s="1222" t="s">
        <v>1991</v>
      </c>
      <c r="E743" s="1223" t="s">
        <v>1870</v>
      </c>
      <c r="F743" s="1223" t="s">
        <v>17</v>
      </c>
      <c r="G743" s="1224"/>
      <c r="H743" s="1225">
        <v>20</v>
      </c>
      <c r="I743" s="1225">
        <v>241</v>
      </c>
      <c r="J743" s="1226">
        <v>0</v>
      </c>
      <c r="K743" s="1226">
        <v>0</v>
      </c>
      <c r="L743" s="1227" t="s">
        <v>58</v>
      </c>
    </row>
    <row r="744" spans="2:12">
      <c r="B744" s="1220" t="s">
        <v>2625</v>
      </c>
      <c r="C744" s="1221" t="s">
        <v>2201</v>
      </c>
      <c r="D744" s="1222" t="s">
        <v>1990</v>
      </c>
      <c r="E744" s="1223" t="s">
        <v>1873</v>
      </c>
      <c r="F744" s="1223" t="s">
        <v>17</v>
      </c>
      <c r="G744" s="1224"/>
      <c r="H744" s="1225">
        <v>161</v>
      </c>
      <c r="I744" s="1225">
        <v>220.00620000000001</v>
      </c>
      <c r="J744" s="1226">
        <v>0</v>
      </c>
      <c r="K744" s="1226">
        <v>0</v>
      </c>
      <c r="L744" s="1227" t="s">
        <v>58</v>
      </c>
    </row>
    <row r="745" spans="2:12">
      <c r="B745" s="1220" t="s">
        <v>2625</v>
      </c>
      <c r="C745" s="1221" t="s">
        <v>2626</v>
      </c>
      <c r="D745" s="1222" t="s">
        <v>1985</v>
      </c>
      <c r="E745" s="1223" t="s">
        <v>1870</v>
      </c>
      <c r="F745" s="1223" t="s">
        <v>17</v>
      </c>
      <c r="G745" s="1224"/>
      <c r="H745" s="1225">
        <v>62</v>
      </c>
      <c r="I745" s="1225">
        <v>180</v>
      </c>
      <c r="J745" s="1226">
        <v>0</v>
      </c>
      <c r="K745" s="1226">
        <v>0</v>
      </c>
      <c r="L745" s="1227" t="s">
        <v>58</v>
      </c>
    </row>
    <row r="746" spans="2:12">
      <c r="B746" s="1220" t="s">
        <v>2625</v>
      </c>
      <c r="C746" s="1221" t="s">
        <v>2463</v>
      </c>
      <c r="D746" s="1222" t="s">
        <v>1975</v>
      </c>
      <c r="E746" s="1223" t="s">
        <v>1873</v>
      </c>
      <c r="F746" s="1223" t="s">
        <v>17</v>
      </c>
      <c r="G746" s="1224"/>
      <c r="H746" s="1225">
        <v>26</v>
      </c>
      <c r="I746" s="1225">
        <v>195.4615</v>
      </c>
      <c r="J746" s="1226">
        <v>0</v>
      </c>
      <c r="K746" s="1226">
        <v>0</v>
      </c>
      <c r="L746" s="1227" t="s">
        <v>58</v>
      </c>
    </row>
    <row r="747" spans="2:12">
      <c r="B747" s="1220" t="s">
        <v>2625</v>
      </c>
      <c r="C747" s="1221" t="s">
        <v>2454</v>
      </c>
      <c r="D747" s="1222" t="s">
        <v>1918</v>
      </c>
      <c r="E747" s="1223" t="s">
        <v>1873</v>
      </c>
      <c r="F747" s="1223" t="s">
        <v>17</v>
      </c>
      <c r="G747" s="1224"/>
      <c r="H747" s="1225">
        <v>50</v>
      </c>
      <c r="I747" s="1225">
        <v>247</v>
      </c>
      <c r="J747" s="1226">
        <v>0</v>
      </c>
      <c r="K747" s="1226">
        <v>0</v>
      </c>
      <c r="L747" s="1227" t="s">
        <v>58</v>
      </c>
    </row>
    <row r="748" spans="2:12">
      <c r="B748" s="1220" t="s">
        <v>2625</v>
      </c>
      <c r="C748" s="1221" t="s">
        <v>2550</v>
      </c>
      <c r="D748" s="1222" t="s">
        <v>1941</v>
      </c>
      <c r="E748" s="1223" t="s">
        <v>1873</v>
      </c>
      <c r="F748" s="1223" t="s">
        <v>17</v>
      </c>
      <c r="G748" s="1224"/>
      <c r="H748" s="1225">
        <v>4</v>
      </c>
      <c r="I748" s="1225">
        <v>111</v>
      </c>
      <c r="J748" s="1226">
        <v>0</v>
      </c>
      <c r="K748" s="1226">
        <v>0</v>
      </c>
      <c r="L748" s="1227" t="s">
        <v>58</v>
      </c>
    </row>
    <row r="749" spans="2:12">
      <c r="B749" s="1220" t="s">
        <v>2625</v>
      </c>
      <c r="C749" s="1221" t="s">
        <v>2627</v>
      </c>
      <c r="D749" s="1222" t="s">
        <v>1971</v>
      </c>
      <c r="E749" s="1223" t="s">
        <v>1870</v>
      </c>
      <c r="F749" s="1223" t="s">
        <v>21</v>
      </c>
      <c r="G749" s="1224" t="s">
        <v>12</v>
      </c>
      <c r="H749" s="1225">
        <v>18</v>
      </c>
      <c r="I749" s="1225">
        <v>22</v>
      </c>
      <c r="J749" s="1226">
        <v>6.0315743779938893E-3</v>
      </c>
      <c r="K749" s="1226">
        <v>2.7416247172699524E-4</v>
      </c>
      <c r="L749" s="1227" t="s">
        <v>58</v>
      </c>
    </row>
    <row r="750" spans="2:12">
      <c r="B750" s="1220" t="s">
        <v>2625</v>
      </c>
      <c r="C750" s="1221" t="s">
        <v>2628</v>
      </c>
      <c r="D750" s="1222" t="s">
        <v>1911</v>
      </c>
      <c r="E750" s="1223" t="s">
        <v>1870</v>
      </c>
      <c r="F750" s="1223" t="s">
        <v>10</v>
      </c>
      <c r="G750" s="1224" t="s">
        <v>1879</v>
      </c>
      <c r="H750" s="1225">
        <v>6</v>
      </c>
      <c r="I750" s="1225">
        <v>30.333300000000001</v>
      </c>
      <c r="J750" s="1226">
        <v>2.7720872141285061E-3</v>
      </c>
      <c r="K750" s="1226">
        <v>9.1387490575665036E-5</v>
      </c>
      <c r="L750" s="1227" t="s">
        <v>58</v>
      </c>
    </row>
    <row r="751" spans="2:12">
      <c r="B751" s="1220" t="s">
        <v>2629</v>
      </c>
      <c r="C751" s="1221" t="s">
        <v>2630</v>
      </c>
      <c r="D751" s="1222" t="s">
        <v>2037</v>
      </c>
      <c r="E751" s="1223" t="s">
        <v>1873</v>
      </c>
      <c r="F751" s="1223" t="s">
        <v>10</v>
      </c>
      <c r="G751" s="1224" t="s">
        <v>1879</v>
      </c>
      <c r="H751" s="1225">
        <v>1</v>
      </c>
      <c r="I751" s="1225">
        <v>473</v>
      </c>
      <c r="J751" s="1226">
        <v>3.3408083626154362E-3</v>
      </c>
      <c r="K751" s="1226">
        <v>7.0630197941129726E-6</v>
      </c>
      <c r="L751" s="1227" t="s">
        <v>58</v>
      </c>
    </row>
    <row r="752" spans="2:12">
      <c r="B752" s="1220" t="s">
        <v>2629</v>
      </c>
      <c r="C752" s="1221" t="s">
        <v>2212</v>
      </c>
      <c r="D752" s="1222" t="s">
        <v>1934</v>
      </c>
      <c r="E752" s="1223" t="s">
        <v>1873</v>
      </c>
      <c r="F752" s="1223" t="s">
        <v>17</v>
      </c>
      <c r="G752" s="1224"/>
      <c r="H752" s="1225">
        <v>13</v>
      </c>
      <c r="I752" s="1225">
        <v>86</v>
      </c>
      <c r="J752" s="1226">
        <v>0</v>
      </c>
      <c r="K752" s="1226">
        <v>0</v>
      </c>
      <c r="L752" s="1227" t="s">
        <v>58</v>
      </c>
    </row>
    <row r="753" spans="2:12">
      <c r="B753" s="1220" t="s">
        <v>2629</v>
      </c>
      <c r="C753" s="1221" t="s">
        <v>2295</v>
      </c>
      <c r="D753" s="1222" t="s">
        <v>1959</v>
      </c>
      <c r="E753" s="1223" t="s">
        <v>1870</v>
      </c>
      <c r="F753" s="1223" t="s">
        <v>17</v>
      </c>
      <c r="G753" s="1224"/>
      <c r="H753" s="1225">
        <v>2</v>
      </c>
      <c r="I753" s="1225">
        <v>278</v>
      </c>
      <c r="J753" s="1226">
        <v>0</v>
      </c>
      <c r="K753" s="1226">
        <v>0</v>
      </c>
      <c r="L753" s="1227" t="s">
        <v>58</v>
      </c>
    </row>
    <row r="754" spans="2:12">
      <c r="B754" s="1220" t="s">
        <v>2629</v>
      </c>
      <c r="C754" s="1221" t="s">
        <v>2613</v>
      </c>
      <c r="D754" s="1222" t="s">
        <v>1986</v>
      </c>
      <c r="E754" s="1223" t="s">
        <v>1870</v>
      </c>
      <c r="F754" s="1223" t="s">
        <v>17</v>
      </c>
      <c r="G754" s="1224"/>
      <c r="H754" s="1225">
        <v>20</v>
      </c>
      <c r="I754" s="1225">
        <v>233</v>
      </c>
      <c r="J754" s="1226">
        <v>0</v>
      </c>
      <c r="K754" s="1226">
        <v>0</v>
      </c>
      <c r="L754" s="1227" t="s">
        <v>58</v>
      </c>
    </row>
    <row r="755" spans="2:12">
      <c r="B755" s="1220" t="s">
        <v>2629</v>
      </c>
      <c r="C755" s="1221" t="s">
        <v>2104</v>
      </c>
      <c r="D755" s="1222" t="s">
        <v>1871</v>
      </c>
      <c r="E755" s="1223" t="s">
        <v>1870</v>
      </c>
      <c r="F755" s="1223" t="s">
        <v>17</v>
      </c>
      <c r="G755" s="1224"/>
      <c r="H755" s="1225">
        <v>13</v>
      </c>
      <c r="I755" s="1225">
        <v>281</v>
      </c>
      <c r="J755" s="1226">
        <v>0</v>
      </c>
      <c r="K755" s="1226">
        <v>0</v>
      </c>
      <c r="L755" s="1227" t="s">
        <v>58</v>
      </c>
    </row>
    <row r="756" spans="2:12">
      <c r="B756" s="1220" t="s">
        <v>2629</v>
      </c>
      <c r="C756" s="1221" t="s">
        <v>2094</v>
      </c>
      <c r="D756" s="1222" t="s">
        <v>1883</v>
      </c>
      <c r="E756" s="1223" t="s">
        <v>1873</v>
      </c>
      <c r="F756" s="1223" t="s">
        <v>17</v>
      </c>
      <c r="G756" s="1224"/>
      <c r="H756" s="1225">
        <v>11</v>
      </c>
      <c r="I756" s="1225">
        <v>202</v>
      </c>
      <c r="J756" s="1226">
        <v>0</v>
      </c>
      <c r="K756" s="1226">
        <v>0</v>
      </c>
      <c r="L756" s="1227" t="s">
        <v>58</v>
      </c>
    </row>
    <row r="757" spans="2:12">
      <c r="B757" s="1220" t="s">
        <v>2629</v>
      </c>
      <c r="C757" s="1221" t="s">
        <v>2516</v>
      </c>
      <c r="D757" s="1222" t="s">
        <v>1949</v>
      </c>
      <c r="E757" s="1223" t="s">
        <v>1870</v>
      </c>
      <c r="F757" s="1223" t="s">
        <v>23</v>
      </c>
      <c r="G757" s="1224" t="s">
        <v>23</v>
      </c>
      <c r="H757" s="1225">
        <v>932</v>
      </c>
      <c r="I757" s="1225">
        <v>62.774700000000003</v>
      </c>
      <c r="J757" s="1226">
        <v>0.89111942060330751</v>
      </c>
      <c r="K757" s="1226">
        <v>1.4195523536086637E-2</v>
      </c>
      <c r="L757" s="1227" t="s">
        <v>58</v>
      </c>
    </row>
    <row r="758" spans="2:12">
      <c r="B758" s="1220" t="s">
        <v>2629</v>
      </c>
      <c r="C758" s="1221" t="s">
        <v>2516</v>
      </c>
      <c r="D758" s="1222" t="s">
        <v>1872</v>
      </c>
      <c r="E758" s="1223" t="s">
        <v>1873</v>
      </c>
      <c r="F758" s="1223" t="s">
        <v>23</v>
      </c>
      <c r="G758" s="1224" t="s">
        <v>23</v>
      </c>
      <c r="H758" s="1225">
        <v>21</v>
      </c>
      <c r="I758" s="1225">
        <v>39</v>
      </c>
      <c r="J758" s="1226">
        <v>5.7846132113785233E-3</v>
      </c>
      <c r="K758" s="1226">
        <v>1.4832341567637237E-4</v>
      </c>
      <c r="L758" s="1227" t="s">
        <v>58</v>
      </c>
    </row>
    <row r="759" spans="2:12">
      <c r="B759" s="1220" t="s">
        <v>2629</v>
      </c>
      <c r="C759" s="1221" t="s">
        <v>2516</v>
      </c>
      <c r="D759" s="1222" t="s">
        <v>1928</v>
      </c>
      <c r="E759" s="1223" t="s">
        <v>1873</v>
      </c>
      <c r="F759" s="1223" t="s">
        <v>23</v>
      </c>
      <c r="G759" s="1224" t="s">
        <v>23</v>
      </c>
      <c r="H759" s="1225">
        <v>71</v>
      </c>
      <c r="I759" s="1225">
        <v>68.112700000000004</v>
      </c>
      <c r="J759" s="1226">
        <v>3.4156763724330325E-2</v>
      </c>
      <c r="K759" s="1226">
        <v>5.0147440538202105E-4</v>
      </c>
      <c r="L759" s="1227" t="s">
        <v>58</v>
      </c>
    </row>
    <row r="760" spans="2:12">
      <c r="B760" s="1220" t="s">
        <v>2629</v>
      </c>
      <c r="C760" s="1221" t="s">
        <v>2631</v>
      </c>
      <c r="D760" s="1222" t="s">
        <v>1944</v>
      </c>
      <c r="E760" s="1223" t="s">
        <v>1873</v>
      </c>
      <c r="F760" s="1223" t="s">
        <v>17</v>
      </c>
      <c r="G760" s="1224"/>
      <c r="H760" s="1225">
        <v>22</v>
      </c>
      <c r="I760" s="1225">
        <v>117</v>
      </c>
      <c r="J760" s="1226">
        <v>0</v>
      </c>
      <c r="K760" s="1226">
        <v>0</v>
      </c>
      <c r="L760" s="1227" t="s">
        <v>58</v>
      </c>
    </row>
    <row r="761" spans="2:12">
      <c r="B761" s="1220" t="s">
        <v>2632</v>
      </c>
      <c r="C761" s="1221" t="s">
        <v>2090</v>
      </c>
      <c r="D761" s="1222" t="s">
        <v>1970</v>
      </c>
      <c r="E761" s="1223" t="s">
        <v>1873</v>
      </c>
      <c r="F761" s="1223" t="s">
        <v>17</v>
      </c>
      <c r="G761" s="1224"/>
      <c r="H761" s="1225">
        <v>11</v>
      </c>
      <c r="I761" s="1225">
        <v>159</v>
      </c>
      <c r="J761" s="1226">
        <v>0</v>
      </c>
      <c r="K761" s="1226">
        <v>0</v>
      </c>
      <c r="L761" s="1227" t="s">
        <v>58</v>
      </c>
    </row>
    <row r="762" spans="2:12">
      <c r="B762" s="1220" t="s">
        <v>2632</v>
      </c>
      <c r="C762" s="1221" t="s">
        <v>2294</v>
      </c>
      <c r="D762" s="1222" t="s">
        <v>1918</v>
      </c>
      <c r="E762" s="1223" t="s">
        <v>1873</v>
      </c>
      <c r="F762" s="1223" t="s">
        <v>17</v>
      </c>
      <c r="G762" s="1224"/>
      <c r="H762" s="1225">
        <v>1</v>
      </c>
      <c r="I762" s="1225">
        <v>122</v>
      </c>
      <c r="J762" s="1226">
        <v>0</v>
      </c>
      <c r="K762" s="1226">
        <v>0</v>
      </c>
      <c r="L762" s="1227" t="s">
        <v>58</v>
      </c>
    </row>
    <row r="763" spans="2:12">
      <c r="B763" s="1220" t="s">
        <v>2632</v>
      </c>
      <c r="C763" s="1221" t="s">
        <v>2320</v>
      </c>
      <c r="D763" s="1222" t="s">
        <v>2038</v>
      </c>
      <c r="E763" s="1223" t="s">
        <v>1873</v>
      </c>
      <c r="F763" s="1223" t="s">
        <v>17</v>
      </c>
      <c r="G763" s="1224"/>
      <c r="H763" s="1225">
        <v>2</v>
      </c>
      <c r="I763" s="1225">
        <v>332</v>
      </c>
      <c r="J763" s="1226">
        <v>0</v>
      </c>
      <c r="K763" s="1226">
        <v>0</v>
      </c>
      <c r="L763" s="1227" t="s">
        <v>58</v>
      </c>
    </row>
    <row r="764" spans="2:12">
      <c r="B764" s="1220" t="s">
        <v>2632</v>
      </c>
      <c r="C764" s="1221" t="s">
        <v>2320</v>
      </c>
      <c r="D764" s="1222" t="s">
        <v>1991</v>
      </c>
      <c r="E764" s="1223" t="s">
        <v>1870</v>
      </c>
      <c r="F764" s="1223" t="s">
        <v>17</v>
      </c>
      <c r="G764" s="1224"/>
      <c r="H764" s="1225">
        <v>42</v>
      </c>
      <c r="I764" s="1225">
        <v>332</v>
      </c>
      <c r="J764" s="1226">
        <v>0</v>
      </c>
      <c r="K764" s="1226">
        <v>0</v>
      </c>
      <c r="L764" s="1227" t="s">
        <v>58</v>
      </c>
    </row>
    <row r="765" spans="2:12">
      <c r="B765" s="1220" t="s">
        <v>2632</v>
      </c>
      <c r="C765" s="1221" t="s">
        <v>2122</v>
      </c>
      <c r="D765" s="1222" t="s">
        <v>1931</v>
      </c>
      <c r="E765" s="1223" t="s">
        <v>1873</v>
      </c>
      <c r="F765" s="1223" t="s">
        <v>17</v>
      </c>
      <c r="G765" s="1224"/>
      <c r="H765" s="1225">
        <v>28</v>
      </c>
      <c r="I765" s="1225">
        <v>254</v>
      </c>
      <c r="J765" s="1226">
        <v>0</v>
      </c>
      <c r="K765" s="1226">
        <v>0</v>
      </c>
      <c r="L765" s="1227" t="s">
        <v>58</v>
      </c>
    </row>
    <row r="766" spans="2:12">
      <c r="B766" s="1220" t="s">
        <v>2632</v>
      </c>
      <c r="C766" s="1221" t="s">
        <v>2201</v>
      </c>
      <c r="D766" s="1222" t="s">
        <v>1976</v>
      </c>
      <c r="E766" s="1223" t="s">
        <v>1870</v>
      </c>
      <c r="F766" s="1223" t="s">
        <v>17</v>
      </c>
      <c r="G766" s="1224"/>
      <c r="H766" s="1225">
        <v>10</v>
      </c>
      <c r="I766" s="1225">
        <v>435</v>
      </c>
      <c r="J766" s="1226">
        <v>0</v>
      </c>
      <c r="K766" s="1226">
        <v>0</v>
      </c>
      <c r="L766" s="1227" t="s">
        <v>58</v>
      </c>
    </row>
    <row r="767" spans="2:12">
      <c r="B767" s="1220" t="s">
        <v>2632</v>
      </c>
      <c r="C767" s="1221" t="s">
        <v>2340</v>
      </c>
      <c r="D767" s="1222" t="s">
        <v>1892</v>
      </c>
      <c r="E767" s="1223" t="s">
        <v>1873</v>
      </c>
      <c r="F767" s="1223" t="s">
        <v>17</v>
      </c>
      <c r="G767" s="1224"/>
      <c r="H767" s="1225">
        <v>14</v>
      </c>
      <c r="I767" s="1225">
        <v>228</v>
      </c>
      <c r="J767" s="1226">
        <v>0</v>
      </c>
      <c r="K767" s="1226">
        <v>0</v>
      </c>
      <c r="L767" s="1227" t="s">
        <v>58</v>
      </c>
    </row>
    <row r="768" spans="2:12">
      <c r="B768" s="1220" t="s">
        <v>2632</v>
      </c>
      <c r="C768" s="1221" t="s">
        <v>2347</v>
      </c>
      <c r="D768" s="1222" t="s">
        <v>1971</v>
      </c>
      <c r="E768" s="1223" t="s">
        <v>1870</v>
      </c>
      <c r="F768" s="1223" t="s">
        <v>17</v>
      </c>
      <c r="G768" s="1224"/>
      <c r="H768" s="1225">
        <v>28</v>
      </c>
      <c r="I768" s="1225">
        <v>159</v>
      </c>
      <c r="J768" s="1226">
        <v>0</v>
      </c>
      <c r="K768" s="1226">
        <v>0</v>
      </c>
      <c r="L768" s="1227" t="s">
        <v>58</v>
      </c>
    </row>
    <row r="769" spans="2:12">
      <c r="B769" s="1220" t="s">
        <v>2632</v>
      </c>
      <c r="C769" s="1221" t="s">
        <v>2105</v>
      </c>
      <c r="D769" s="1222" t="s">
        <v>1909</v>
      </c>
      <c r="E769" s="1223" t="s">
        <v>1870</v>
      </c>
      <c r="F769" s="1223" t="s">
        <v>17</v>
      </c>
      <c r="G769" s="1224"/>
      <c r="H769" s="1225">
        <v>20</v>
      </c>
      <c r="I769" s="1225">
        <v>124</v>
      </c>
      <c r="J769" s="1226">
        <v>0</v>
      </c>
      <c r="K769" s="1226">
        <v>0</v>
      </c>
      <c r="L769" s="1227" t="s">
        <v>58</v>
      </c>
    </row>
    <row r="770" spans="2:12">
      <c r="B770" s="1220" t="s">
        <v>2632</v>
      </c>
      <c r="C770" s="1221" t="s">
        <v>2468</v>
      </c>
      <c r="D770" s="1222" t="s">
        <v>1913</v>
      </c>
      <c r="E770" s="1223" t="s">
        <v>1873</v>
      </c>
      <c r="F770" s="1223" t="s">
        <v>17</v>
      </c>
      <c r="G770" s="1224"/>
      <c r="H770" s="1225">
        <v>23</v>
      </c>
      <c r="I770" s="1225">
        <v>125</v>
      </c>
      <c r="J770" s="1226">
        <v>0</v>
      </c>
      <c r="K770" s="1226">
        <v>0</v>
      </c>
      <c r="L770" s="1227" t="s">
        <v>58</v>
      </c>
    </row>
    <row r="771" spans="2:12">
      <c r="B771" s="1220" t="s">
        <v>2632</v>
      </c>
      <c r="C771" s="1221" t="s">
        <v>2225</v>
      </c>
      <c r="D771" s="1222" t="s">
        <v>1934</v>
      </c>
      <c r="E771" s="1223" t="s">
        <v>1873</v>
      </c>
      <c r="F771" s="1223" t="s">
        <v>10</v>
      </c>
      <c r="G771" s="1224" t="s">
        <v>1879</v>
      </c>
      <c r="H771" s="1225">
        <v>5</v>
      </c>
      <c r="I771" s="1225">
        <v>25</v>
      </c>
      <c r="J771" s="1226">
        <v>8.8287747426412158E-4</v>
      </c>
      <c r="K771" s="1226">
        <v>3.531509897056486E-5</v>
      </c>
      <c r="L771" s="1227" t="s">
        <v>58</v>
      </c>
    </row>
    <row r="772" spans="2:12">
      <c r="B772" s="1220" t="s">
        <v>2632</v>
      </c>
      <c r="C772" s="1221" t="s">
        <v>2225</v>
      </c>
      <c r="D772" s="1222" t="s">
        <v>1956</v>
      </c>
      <c r="E772" s="1223" t="s">
        <v>1870</v>
      </c>
      <c r="F772" s="1223" t="s">
        <v>10</v>
      </c>
      <c r="G772" s="1224" t="s">
        <v>1879</v>
      </c>
      <c r="H772" s="1225">
        <v>17</v>
      </c>
      <c r="I772" s="1225">
        <v>113</v>
      </c>
      <c r="J772" s="1226">
        <v>2.9259228232642084E-2</v>
      </c>
      <c r="K772" s="1226">
        <v>2.5893122329771772E-4</v>
      </c>
      <c r="L772" s="1227" t="s">
        <v>58</v>
      </c>
    </row>
    <row r="773" spans="2:12">
      <c r="B773" s="1220" t="s">
        <v>2632</v>
      </c>
      <c r="C773" s="1221" t="s">
        <v>2292</v>
      </c>
      <c r="D773" s="1222" t="s">
        <v>1990</v>
      </c>
      <c r="E773" s="1223" t="s">
        <v>1873</v>
      </c>
      <c r="F773" s="1223" t="s">
        <v>10</v>
      </c>
      <c r="G773" s="1224" t="s">
        <v>1879</v>
      </c>
      <c r="H773" s="1225">
        <v>69</v>
      </c>
      <c r="I773" s="1225">
        <v>51.550699999999999</v>
      </c>
      <c r="J773" s="1226">
        <v>2.5123161407659876E-2</v>
      </c>
      <c r="K773" s="1226">
        <v>4.8734836579379513E-4</v>
      </c>
      <c r="L773" s="1227" t="s">
        <v>58</v>
      </c>
    </row>
    <row r="774" spans="2:12">
      <c r="B774" s="1220" t="s">
        <v>2632</v>
      </c>
      <c r="C774" s="1221" t="s">
        <v>2474</v>
      </c>
      <c r="D774" s="1222" t="s">
        <v>1893</v>
      </c>
      <c r="E774" s="1223" t="s">
        <v>1870</v>
      </c>
      <c r="F774" s="1223" t="s">
        <v>10</v>
      </c>
      <c r="G774" s="1224" t="s">
        <v>1879</v>
      </c>
      <c r="H774" s="1225">
        <v>1</v>
      </c>
      <c r="I774" s="1225">
        <v>449</v>
      </c>
      <c r="J774" s="1226">
        <v>6.8388305447455999E-3</v>
      </c>
      <c r="K774" s="1226">
        <v>1.5231248429277506E-5</v>
      </c>
      <c r="L774" s="1227" t="s">
        <v>58</v>
      </c>
    </row>
    <row r="775" spans="2:12">
      <c r="B775" s="1220" t="s">
        <v>2633</v>
      </c>
      <c r="C775" s="1221" t="s">
        <v>2346</v>
      </c>
      <c r="D775" s="1222" t="s">
        <v>1943</v>
      </c>
      <c r="E775" s="1223" t="s">
        <v>1870</v>
      </c>
      <c r="F775" s="1223" t="s">
        <v>17</v>
      </c>
      <c r="G775" s="1224"/>
      <c r="H775" s="1225">
        <v>15</v>
      </c>
      <c r="I775" s="1225">
        <v>59</v>
      </c>
      <c r="J775" s="1226">
        <v>0</v>
      </c>
      <c r="K775" s="1226">
        <v>0</v>
      </c>
      <c r="L775" s="1227" t="s">
        <v>58</v>
      </c>
    </row>
    <row r="776" spans="2:12">
      <c r="B776" s="1220" t="s">
        <v>2633</v>
      </c>
      <c r="C776" s="1221" t="s">
        <v>2167</v>
      </c>
      <c r="D776" s="1222" t="s">
        <v>1960</v>
      </c>
      <c r="E776" s="1223" t="s">
        <v>1870</v>
      </c>
      <c r="F776" s="1223" t="s">
        <v>17</v>
      </c>
      <c r="G776" s="1224"/>
      <c r="H776" s="1225">
        <v>33</v>
      </c>
      <c r="I776" s="1225">
        <v>121.06059999999999</v>
      </c>
      <c r="J776" s="1226">
        <v>0</v>
      </c>
      <c r="K776" s="1226">
        <v>0</v>
      </c>
      <c r="L776" s="1227" t="s">
        <v>58</v>
      </c>
    </row>
    <row r="777" spans="2:12">
      <c r="B777" s="1220" t="s">
        <v>2633</v>
      </c>
      <c r="C777" s="1221" t="s">
        <v>2160</v>
      </c>
      <c r="D777" s="1222" t="s">
        <v>1919</v>
      </c>
      <c r="E777" s="1223" t="s">
        <v>1873</v>
      </c>
      <c r="F777" s="1223" t="s">
        <v>17</v>
      </c>
      <c r="G777" s="1224"/>
      <c r="H777" s="1225">
        <v>28</v>
      </c>
      <c r="I777" s="1225">
        <v>146</v>
      </c>
      <c r="J777" s="1226">
        <v>0</v>
      </c>
      <c r="K777" s="1226">
        <v>0</v>
      </c>
      <c r="L777" s="1227" t="s">
        <v>58</v>
      </c>
    </row>
    <row r="778" spans="2:12">
      <c r="B778" s="1220" t="s">
        <v>2633</v>
      </c>
      <c r="C778" s="1221" t="s">
        <v>2160</v>
      </c>
      <c r="D778" s="1222" t="s">
        <v>1892</v>
      </c>
      <c r="E778" s="1223" t="s">
        <v>1873</v>
      </c>
      <c r="F778" s="1223" t="s">
        <v>17</v>
      </c>
      <c r="G778" s="1224"/>
      <c r="H778" s="1225">
        <v>29</v>
      </c>
      <c r="I778" s="1225">
        <v>140</v>
      </c>
      <c r="J778" s="1226">
        <v>0</v>
      </c>
      <c r="K778" s="1226">
        <v>0</v>
      </c>
      <c r="L778" s="1227" t="s">
        <v>58</v>
      </c>
    </row>
    <row r="779" spans="2:12">
      <c r="B779" s="1220" t="s">
        <v>2633</v>
      </c>
      <c r="C779" s="1221" t="s">
        <v>2128</v>
      </c>
      <c r="D779" s="1222" t="s">
        <v>1944</v>
      </c>
      <c r="E779" s="1223" t="s">
        <v>1873</v>
      </c>
      <c r="F779" s="1223" t="s">
        <v>17</v>
      </c>
      <c r="G779" s="1224"/>
      <c r="H779" s="1225">
        <v>63</v>
      </c>
      <c r="I779" s="1225">
        <v>253</v>
      </c>
      <c r="J779" s="1226">
        <v>0</v>
      </c>
      <c r="K779" s="1226">
        <v>0</v>
      </c>
      <c r="L779" s="1227" t="s">
        <v>58</v>
      </c>
    </row>
    <row r="780" spans="2:12">
      <c r="B780" s="1220" t="s">
        <v>2633</v>
      </c>
      <c r="C780" s="1221" t="s">
        <v>2219</v>
      </c>
      <c r="D780" s="1222" t="s">
        <v>1840</v>
      </c>
      <c r="E780" s="1223" t="s">
        <v>1873</v>
      </c>
      <c r="F780" s="1223" t="s">
        <v>17</v>
      </c>
      <c r="G780" s="1224"/>
      <c r="H780" s="1225">
        <v>36</v>
      </c>
      <c r="I780" s="1225">
        <v>308</v>
      </c>
      <c r="J780" s="1226">
        <v>0</v>
      </c>
      <c r="K780" s="1226">
        <v>0</v>
      </c>
      <c r="L780" s="1227" t="s">
        <v>58</v>
      </c>
    </row>
    <row r="781" spans="2:12">
      <c r="B781" s="1220" t="s">
        <v>2633</v>
      </c>
      <c r="C781" s="1221" t="s">
        <v>2219</v>
      </c>
      <c r="D781" s="1222" t="s">
        <v>1892</v>
      </c>
      <c r="E781" s="1223" t="s">
        <v>1873</v>
      </c>
      <c r="F781" s="1223" t="s">
        <v>17</v>
      </c>
      <c r="G781" s="1224"/>
      <c r="H781" s="1225">
        <v>10</v>
      </c>
      <c r="I781" s="1225">
        <v>314</v>
      </c>
      <c r="J781" s="1226">
        <v>0</v>
      </c>
      <c r="K781" s="1226">
        <v>0</v>
      </c>
      <c r="L781" s="1227" t="s">
        <v>58</v>
      </c>
    </row>
    <row r="782" spans="2:12">
      <c r="B782" s="1220" t="s">
        <v>2633</v>
      </c>
      <c r="C782" s="1221" t="s">
        <v>2591</v>
      </c>
      <c r="D782" s="1222" t="s">
        <v>1932</v>
      </c>
      <c r="E782" s="1223" t="s">
        <v>1870</v>
      </c>
      <c r="F782" s="1223" t="s">
        <v>17</v>
      </c>
      <c r="G782" s="1224"/>
      <c r="H782" s="1225">
        <v>42</v>
      </c>
      <c r="I782" s="1225">
        <v>260</v>
      </c>
      <c r="J782" s="1226">
        <v>0</v>
      </c>
      <c r="K782" s="1226">
        <v>0</v>
      </c>
      <c r="L782" s="1227" t="s">
        <v>58</v>
      </c>
    </row>
    <row r="783" spans="2:12">
      <c r="B783" s="1220" t="s">
        <v>2633</v>
      </c>
      <c r="C783" s="1221" t="s">
        <v>2634</v>
      </c>
      <c r="D783" s="1222" t="s">
        <v>1981</v>
      </c>
      <c r="E783" s="1223" t="s">
        <v>1870</v>
      </c>
      <c r="F783" s="1223" t="s">
        <v>17</v>
      </c>
      <c r="G783" s="1224"/>
      <c r="H783" s="1225">
        <v>2</v>
      </c>
      <c r="I783" s="1225">
        <v>58</v>
      </c>
      <c r="J783" s="1226">
        <v>0</v>
      </c>
      <c r="K783" s="1226">
        <v>0</v>
      </c>
      <c r="L783" s="1227" t="s">
        <v>58</v>
      </c>
    </row>
    <row r="784" spans="2:12">
      <c r="B784" s="1220" t="s">
        <v>2633</v>
      </c>
      <c r="C784" s="1221" t="s">
        <v>2441</v>
      </c>
      <c r="D784" s="1222" t="s">
        <v>1951</v>
      </c>
      <c r="E784" s="1223" t="s">
        <v>1870</v>
      </c>
      <c r="F784" s="1223" t="s">
        <v>17</v>
      </c>
      <c r="G784" s="1224"/>
      <c r="H784" s="1225">
        <v>28</v>
      </c>
      <c r="I784" s="1225">
        <v>131</v>
      </c>
      <c r="J784" s="1226">
        <v>0</v>
      </c>
      <c r="K784" s="1226">
        <v>0</v>
      </c>
      <c r="L784" s="1227" t="s">
        <v>58</v>
      </c>
    </row>
    <row r="785" spans="2:12">
      <c r="B785" s="1220" t="s">
        <v>2633</v>
      </c>
      <c r="C785" s="1221" t="s">
        <v>2635</v>
      </c>
      <c r="D785" s="1222" t="s">
        <v>1888</v>
      </c>
      <c r="E785" s="1223" t="s">
        <v>1873</v>
      </c>
      <c r="F785" s="1223" t="s">
        <v>17</v>
      </c>
      <c r="G785" s="1224"/>
      <c r="H785" s="1225">
        <v>22</v>
      </c>
      <c r="I785" s="1225">
        <v>74</v>
      </c>
      <c r="J785" s="1226">
        <v>0</v>
      </c>
      <c r="K785" s="1226">
        <v>0</v>
      </c>
      <c r="L785" s="1227" t="s">
        <v>58</v>
      </c>
    </row>
    <row r="786" spans="2:12">
      <c r="B786" s="1220" t="s">
        <v>2633</v>
      </c>
      <c r="C786" s="1221" t="s">
        <v>2636</v>
      </c>
      <c r="D786" s="1222" t="s">
        <v>1840</v>
      </c>
      <c r="E786" s="1223" t="s">
        <v>1873</v>
      </c>
      <c r="F786" s="1223" t="s">
        <v>12</v>
      </c>
      <c r="G786" s="1224" t="s">
        <v>1915</v>
      </c>
      <c r="H786" s="1225">
        <v>1</v>
      </c>
      <c r="I786" s="1225">
        <v>47</v>
      </c>
      <c r="J786" s="1226">
        <v>3.3196193032330974E-4</v>
      </c>
      <c r="K786" s="1226">
        <v>7.0630197941129726E-6</v>
      </c>
      <c r="L786" s="1227" t="s">
        <v>58</v>
      </c>
    </row>
    <row r="787" spans="2:12">
      <c r="B787" s="1220" t="s">
        <v>2633</v>
      </c>
      <c r="C787" s="1221" t="s">
        <v>2637</v>
      </c>
      <c r="D787" s="1222" t="s">
        <v>1897</v>
      </c>
      <c r="E787" s="1223" t="s">
        <v>1873</v>
      </c>
      <c r="F787" s="1223" t="s">
        <v>17</v>
      </c>
      <c r="G787" s="1224"/>
      <c r="H787" s="1225">
        <v>2</v>
      </c>
      <c r="I787" s="1225">
        <v>196</v>
      </c>
      <c r="J787" s="1226">
        <v>0</v>
      </c>
      <c r="K787" s="1226">
        <v>0</v>
      </c>
      <c r="L787" s="1227" t="s">
        <v>58</v>
      </c>
    </row>
    <row r="788" spans="2:12">
      <c r="B788" s="1220" t="s">
        <v>2638</v>
      </c>
      <c r="C788" s="1221" t="s">
        <v>2639</v>
      </c>
      <c r="D788" s="1222" t="s">
        <v>1941</v>
      </c>
      <c r="E788" s="1223" t="s">
        <v>1873</v>
      </c>
      <c r="F788" s="1223" t="s">
        <v>10</v>
      </c>
      <c r="G788" s="1224" t="s">
        <v>1879</v>
      </c>
      <c r="H788" s="1225">
        <v>1</v>
      </c>
      <c r="I788" s="1225">
        <v>57</v>
      </c>
      <c r="J788" s="1226">
        <v>4.0259212826443944E-4</v>
      </c>
      <c r="K788" s="1226">
        <v>7.0630197941129726E-6</v>
      </c>
      <c r="L788" s="1227" t="s">
        <v>58</v>
      </c>
    </row>
    <row r="789" spans="2:12">
      <c r="B789" s="1220" t="s">
        <v>2638</v>
      </c>
      <c r="C789" s="1221" t="s">
        <v>2640</v>
      </c>
      <c r="D789" s="1222" t="s">
        <v>1874</v>
      </c>
      <c r="E789" s="1223" t="s">
        <v>1870</v>
      </c>
      <c r="F789" s="1223" t="s">
        <v>10</v>
      </c>
      <c r="G789" s="1224" t="s">
        <v>1879</v>
      </c>
      <c r="H789" s="1225">
        <v>1</v>
      </c>
      <c r="I789" s="1225">
        <v>82</v>
      </c>
      <c r="J789" s="1226">
        <v>1.2489623712007554E-3</v>
      </c>
      <c r="K789" s="1226">
        <v>1.5231248429277506E-5</v>
      </c>
      <c r="L789" s="1227" t="s">
        <v>58</v>
      </c>
    </row>
    <row r="790" spans="2:12">
      <c r="B790" s="1220" t="s">
        <v>2641</v>
      </c>
      <c r="C790" s="1221" t="s">
        <v>2128</v>
      </c>
      <c r="D790" s="1222" t="s">
        <v>1936</v>
      </c>
      <c r="E790" s="1223" t="s">
        <v>1873</v>
      </c>
      <c r="F790" s="1223" t="s">
        <v>17</v>
      </c>
      <c r="G790" s="1224"/>
      <c r="H790" s="1225">
        <v>5</v>
      </c>
      <c r="I790" s="1225">
        <v>360.8</v>
      </c>
      <c r="J790" s="1226">
        <v>0</v>
      </c>
      <c r="K790" s="1226">
        <v>0</v>
      </c>
      <c r="L790" s="1227" t="s">
        <v>58</v>
      </c>
    </row>
    <row r="791" spans="2:12">
      <c r="B791" s="1220" t="s">
        <v>2641</v>
      </c>
      <c r="C791" s="1221" t="s">
        <v>2506</v>
      </c>
      <c r="D791" s="1222" t="s">
        <v>1894</v>
      </c>
      <c r="E791" s="1223" t="s">
        <v>1870</v>
      </c>
      <c r="F791" s="1223" t="s">
        <v>17</v>
      </c>
      <c r="G791" s="1224"/>
      <c r="H791" s="1225">
        <v>33</v>
      </c>
      <c r="I791" s="1225">
        <v>402</v>
      </c>
      <c r="J791" s="1226">
        <v>0</v>
      </c>
      <c r="K791" s="1226">
        <v>0</v>
      </c>
      <c r="L791" s="1227" t="s">
        <v>58</v>
      </c>
    </row>
    <row r="792" spans="2:12">
      <c r="B792" s="1220" t="s">
        <v>2641</v>
      </c>
      <c r="C792" s="1221" t="s">
        <v>2182</v>
      </c>
      <c r="D792" s="1222" t="s">
        <v>1834</v>
      </c>
      <c r="E792" s="1223" t="s">
        <v>1870</v>
      </c>
      <c r="F792" s="1223" t="s">
        <v>17</v>
      </c>
      <c r="G792" s="1224"/>
      <c r="H792" s="1225">
        <v>49</v>
      </c>
      <c r="I792" s="1225">
        <v>162</v>
      </c>
      <c r="J792" s="1226">
        <v>0</v>
      </c>
      <c r="K792" s="1226">
        <v>0</v>
      </c>
      <c r="L792" s="1227" t="s">
        <v>58</v>
      </c>
    </row>
    <row r="793" spans="2:12">
      <c r="B793" s="1220" t="s">
        <v>2641</v>
      </c>
      <c r="C793" s="1221" t="s">
        <v>2202</v>
      </c>
      <c r="D793" s="1222" t="s">
        <v>1968</v>
      </c>
      <c r="E793" s="1223" t="s">
        <v>1873</v>
      </c>
      <c r="F793" s="1223" t="s">
        <v>10</v>
      </c>
      <c r="G793" s="1224" t="s">
        <v>1879</v>
      </c>
      <c r="H793" s="1225">
        <v>9</v>
      </c>
      <c r="I793" s="1225">
        <v>158</v>
      </c>
      <c r="J793" s="1226">
        <v>1.0043614147228647E-2</v>
      </c>
      <c r="K793" s="1226">
        <v>6.3567178147016747E-5</v>
      </c>
      <c r="L793" s="1227" t="s">
        <v>58</v>
      </c>
    </row>
    <row r="794" spans="2:12">
      <c r="B794" s="1220" t="s">
        <v>2185</v>
      </c>
      <c r="C794" s="1221" t="s">
        <v>2365</v>
      </c>
      <c r="D794" s="1222" t="s">
        <v>1919</v>
      </c>
      <c r="E794" s="1223" t="s">
        <v>1873</v>
      </c>
      <c r="F794" s="1223" t="s">
        <v>17</v>
      </c>
      <c r="G794" s="1224"/>
      <c r="H794" s="1225">
        <v>83</v>
      </c>
      <c r="I794" s="1225">
        <v>427</v>
      </c>
      <c r="J794" s="1226">
        <v>0</v>
      </c>
      <c r="K794" s="1226">
        <v>0</v>
      </c>
      <c r="L794" s="1227" t="s">
        <v>58</v>
      </c>
    </row>
    <row r="795" spans="2:12">
      <c r="B795" s="1220" t="s">
        <v>2185</v>
      </c>
      <c r="C795" s="1221" t="s">
        <v>2626</v>
      </c>
      <c r="D795" s="1222" t="s">
        <v>1892</v>
      </c>
      <c r="E795" s="1223" t="s">
        <v>1873</v>
      </c>
      <c r="F795" s="1223" t="s">
        <v>17</v>
      </c>
      <c r="G795" s="1224"/>
      <c r="H795" s="1225">
        <v>18</v>
      </c>
      <c r="I795" s="1225">
        <v>213</v>
      </c>
      <c r="J795" s="1226">
        <v>0</v>
      </c>
      <c r="K795" s="1226">
        <v>0</v>
      </c>
      <c r="L795" s="1227" t="s">
        <v>58</v>
      </c>
    </row>
    <row r="796" spans="2:12">
      <c r="B796" s="1220" t="s">
        <v>2185</v>
      </c>
      <c r="C796" s="1221" t="s">
        <v>2350</v>
      </c>
      <c r="D796" s="1222" t="s">
        <v>1928</v>
      </c>
      <c r="E796" s="1223" t="s">
        <v>1873</v>
      </c>
      <c r="F796" s="1223" t="s">
        <v>17</v>
      </c>
      <c r="G796" s="1224"/>
      <c r="H796" s="1225">
        <v>36</v>
      </c>
      <c r="I796" s="1225">
        <v>251</v>
      </c>
      <c r="J796" s="1226">
        <v>0</v>
      </c>
      <c r="K796" s="1226">
        <v>0</v>
      </c>
      <c r="L796" s="1227" t="s">
        <v>58</v>
      </c>
    </row>
    <row r="797" spans="2:12">
      <c r="B797" s="1220" t="s">
        <v>2185</v>
      </c>
      <c r="C797" s="1221" t="s">
        <v>2321</v>
      </c>
      <c r="D797" s="1222" t="s">
        <v>1892</v>
      </c>
      <c r="E797" s="1223" t="s">
        <v>1873</v>
      </c>
      <c r="F797" s="1223" t="s">
        <v>17</v>
      </c>
      <c r="G797" s="1224"/>
      <c r="H797" s="1225">
        <v>20</v>
      </c>
      <c r="I797" s="1225">
        <v>67</v>
      </c>
      <c r="J797" s="1226">
        <v>0</v>
      </c>
      <c r="K797" s="1226">
        <v>0</v>
      </c>
      <c r="L797" s="1227" t="s">
        <v>58</v>
      </c>
    </row>
    <row r="798" spans="2:12">
      <c r="B798" s="1220" t="s">
        <v>2185</v>
      </c>
      <c r="C798" s="1221" t="s">
        <v>2642</v>
      </c>
      <c r="D798" s="1222" t="s">
        <v>1884</v>
      </c>
      <c r="E798" s="1223" t="s">
        <v>1873</v>
      </c>
      <c r="F798" s="1223" t="s">
        <v>10</v>
      </c>
      <c r="G798" s="1224" t="s">
        <v>1879</v>
      </c>
      <c r="H798" s="1225">
        <v>29</v>
      </c>
      <c r="I798" s="1225">
        <v>47</v>
      </c>
      <c r="J798" s="1226">
        <v>9.6268959793759882E-3</v>
      </c>
      <c r="K798" s="1226">
        <v>2.0482757402927605E-4</v>
      </c>
      <c r="L798" s="1227" t="s">
        <v>58</v>
      </c>
    </row>
    <row r="799" spans="2:12">
      <c r="B799" s="1220" t="s">
        <v>1842</v>
      </c>
      <c r="C799" s="1221" t="s">
        <v>2643</v>
      </c>
      <c r="D799" s="1222" t="s">
        <v>1913</v>
      </c>
      <c r="E799" s="1223" t="s">
        <v>1873</v>
      </c>
      <c r="F799" s="1223" t="s">
        <v>10</v>
      </c>
      <c r="G799" s="1224" t="s">
        <v>1879</v>
      </c>
      <c r="H799" s="1225">
        <v>50</v>
      </c>
      <c r="I799" s="1225">
        <v>39</v>
      </c>
      <c r="J799" s="1226">
        <v>1.3772888598520291E-2</v>
      </c>
      <c r="K799" s="1226">
        <v>3.5315098970564864E-4</v>
      </c>
      <c r="L799" s="1227" t="s">
        <v>58</v>
      </c>
    </row>
    <row r="800" spans="2:12">
      <c r="B800" s="1220" t="s">
        <v>1842</v>
      </c>
      <c r="C800" s="1221" t="s">
        <v>2285</v>
      </c>
      <c r="D800" s="1222" t="s">
        <v>1995</v>
      </c>
      <c r="E800" s="1223" t="s">
        <v>1870</v>
      </c>
      <c r="F800" s="1223" t="s">
        <v>10</v>
      </c>
      <c r="G800" s="1224" t="s">
        <v>1879</v>
      </c>
      <c r="H800" s="1225">
        <v>59</v>
      </c>
      <c r="I800" s="1225">
        <v>87</v>
      </c>
      <c r="J800" s="1226">
        <v>7.8181998187481394E-2</v>
      </c>
      <c r="K800" s="1226">
        <v>8.9864365732737208E-4</v>
      </c>
      <c r="L800" s="1227" t="s">
        <v>58</v>
      </c>
    </row>
    <row r="801" spans="2:12">
      <c r="B801" s="1220" t="s">
        <v>2644</v>
      </c>
      <c r="C801" s="1221" t="s">
        <v>2645</v>
      </c>
      <c r="D801" s="1222" t="s">
        <v>1877</v>
      </c>
      <c r="E801" s="1223" t="s">
        <v>1870</v>
      </c>
      <c r="F801" s="1223" t="s">
        <v>10</v>
      </c>
      <c r="G801" s="1224" t="s">
        <v>1879</v>
      </c>
      <c r="H801" s="1225">
        <v>1</v>
      </c>
      <c r="I801" s="1225">
        <v>398</v>
      </c>
      <c r="J801" s="1226">
        <v>6.0620368748524472E-3</v>
      </c>
      <c r="K801" s="1226">
        <v>1.5231248429277506E-5</v>
      </c>
      <c r="L801" s="1227" t="s">
        <v>58</v>
      </c>
    </row>
    <row r="802" spans="2:12">
      <c r="B802" s="1220" t="s">
        <v>2644</v>
      </c>
      <c r="C802" s="1221" t="s">
        <v>2132</v>
      </c>
      <c r="D802" s="1222" t="s">
        <v>1980</v>
      </c>
      <c r="E802" s="1223" t="s">
        <v>1873</v>
      </c>
      <c r="F802" s="1223" t="s">
        <v>10</v>
      </c>
      <c r="G802" s="1224" t="s">
        <v>1879</v>
      </c>
      <c r="H802" s="1225">
        <v>1</v>
      </c>
      <c r="I802" s="1225">
        <v>216</v>
      </c>
      <c r="J802" s="1226">
        <v>1.5256122755284022E-3</v>
      </c>
      <c r="K802" s="1226">
        <v>7.0630197941129726E-6</v>
      </c>
      <c r="L802" s="1227" t="s">
        <v>58</v>
      </c>
    </row>
    <row r="803" spans="2:12">
      <c r="B803" s="1220" t="s">
        <v>2644</v>
      </c>
      <c r="C803" s="1221" t="s">
        <v>2646</v>
      </c>
      <c r="D803" s="1222" t="s">
        <v>1959</v>
      </c>
      <c r="E803" s="1223" t="s">
        <v>1870</v>
      </c>
      <c r="F803" s="1223" t="s">
        <v>17</v>
      </c>
      <c r="G803" s="1224"/>
      <c r="H803" s="1225">
        <v>1</v>
      </c>
      <c r="I803" s="1225">
        <v>91</v>
      </c>
      <c r="J803" s="1226">
        <v>0</v>
      </c>
      <c r="K803" s="1226">
        <v>0</v>
      </c>
      <c r="L803" s="1227" t="s">
        <v>58</v>
      </c>
    </row>
    <row r="804" spans="2:12">
      <c r="B804" s="1220" t="s">
        <v>2644</v>
      </c>
      <c r="C804" s="1221" t="s">
        <v>2584</v>
      </c>
      <c r="D804" s="1222" t="s">
        <v>1924</v>
      </c>
      <c r="E804" s="1223" t="s">
        <v>1873</v>
      </c>
      <c r="F804" s="1223" t="s">
        <v>10</v>
      </c>
      <c r="G804" s="1224" t="s">
        <v>1879</v>
      </c>
      <c r="H804" s="1225">
        <v>66</v>
      </c>
      <c r="I804" s="1225">
        <v>57</v>
      </c>
      <c r="J804" s="1226">
        <v>2.6571080465453003E-2</v>
      </c>
      <c r="K804" s="1226">
        <v>4.6615930641145616E-4</v>
      </c>
      <c r="L804" s="1227" t="s">
        <v>58</v>
      </c>
    </row>
    <row r="805" spans="2:12">
      <c r="B805" s="1220" t="s">
        <v>2644</v>
      </c>
      <c r="C805" s="1221" t="s">
        <v>2647</v>
      </c>
      <c r="D805" s="1222" t="s">
        <v>1959</v>
      </c>
      <c r="E805" s="1223" t="s">
        <v>1870</v>
      </c>
      <c r="F805" s="1223" t="s">
        <v>10</v>
      </c>
      <c r="G805" s="1224" t="s">
        <v>1879</v>
      </c>
      <c r="H805" s="1225">
        <v>40</v>
      </c>
      <c r="I805" s="1225">
        <v>68</v>
      </c>
      <c r="J805" s="1226">
        <v>4.1428995727634817E-2</v>
      </c>
      <c r="K805" s="1226">
        <v>6.0924993717110024E-4</v>
      </c>
      <c r="L805" s="1227" t="s">
        <v>58</v>
      </c>
    </row>
    <row r="806" spans="2:12">
      <c r="B806" s="1220" t="s">
        <v>2644</v>
      </c>
      <c r="C806" s="1221" t="s">
        <v>2647</v>
      </c>
      <c r="D806" s="1222" t="s">
        <v>1961</v>
      </c>
      <c r="E806" s="1223" t="s">
        <v>1873</v>
      </c>
      <c r="F806" s="1223" t="s">
        <v>10</v>
      </c>
      <c r="G806" s="1224" t="s">
        <v>1879</v>
      </c>
      <c r="H806" s="1225">
        <v>2601</v>
      </c>
      <c r="I806" s="1225">
        <v>67.272999999999996</v>
      </c>
      <c r="J806" s="1226">
        <v>1.2358660145145031</v>
      </c>
      <c r="K806" s="1226">
        <v>1.8370914484487841E-2</v>
      </c>
      <c r="L806" s="1227" t="s">
        <v>58</v>
      </c>
    </row>
    <row r="807" spans="2:12">
      <c r="B807" s="1220" t="s">
        <v>2644</v>
      </c>
      <c r="C807" s="1221" t="s">
        <v>2648</v>
      </c>
      <c r="D807" s="1222" t="s">
        <v>1935</v>
      </c>
      <c r="E807" s="1223" t="s">
        <v>1873</v>
      </c>
      <c r="F807" s="1223" t="s">
        <v>10</v>
      </c>
      <c r="G807" s="1224" t="s">
        <v>1879</v>
      </c>
      <c r="H807" s="1225">
        <v>142</v>
      </c>
      <c r="I807" s="1225">
        <v>25</v>
      </c>
      <c r="J807" s="1226">
        <v>2.5073720269101055E-2</v>
      </c>
      <c r="K807" s="1226">
        <v>1.0029488107640421E-3</v>
      </c>
      <c r="L807" s="1227" t="s">
        <v>58</v>
      </c>
    </row>
    <row r="808" spans="2:12">
      <c r="B808" s="1220" t="s">
        <v>2649</v>
      </c>
      <c r="C808" s="1221" t="s">
        <v>2453</v>
      </c>
      <c r="D808" s="1222" t="s">
        <v>2026</v>
      </c>
      <c r="E808" s="1223" t="s">
        <v>1873</v>
      </c>
      <c r="F808" s="1223" t="s">
        <v>17</v>
      </c>
      <c r="G808" s="1224"/>
      <c r="H808" s="1225">
        <v>33</v>
      </c>
      <c r="I808" s="1225">
        <v>160</v>
      </c>
      <c r="J808" s="1226">
        <v>0</v>
      </c>
      <c r="K808" s="1226">
        <v>0</v>
      </c>
      <c r="L808" s="1227" t="s">
        <v>58</v>
      </c>
    </row>
    <row r="809" spans="2:12">
      <c r="B809" s="1220" t="s">
        <v>2649</v>
      </c>
      <c r="C809" s="1221" t="s">
        <v>2650</v>
      </c>
      <c r="D809" s="1222" t="s">
        <v>1962</v>
      </c>
      <c r="E809" s="1223" t="s">
        <v>1873</v>
      </c>
      <c r="F809" s="1223" t="s">
        <v>17</v>
      </c>
      <c r="G809" s="1224"/>
      <c r="H809" s="1225">
        <v>1</v>
      </c>
      <c r="I809" s="1225">
        <v>12</v>
      </c>
      <c r="J809" s="1226">
        <v>0</v>
      </c>
      <c r="K809" s="1226">
        <v>0</v>
      </c>
      <c r="L809" s="1227" t="s">
        <v>58</v>
      </c>
    </row>
    <row r="810" spans="2:12">
      <c r="B810" s="1220" t="s">
        <v>2649</v>
      </c>
      <c r="C810" s="1221" t="s">
        <v>2234</v>
      </c>
      <c r="D810" s="1222" t="s">
        <v>2001</v>
      </c>
      <c r="E810" s="1223" t="s">
        <v>1870</v>
      </c>
      <c r="F810" s="1223" t="s">
        <v>17</v>
      </c>
      <c r="G810" s="1224"/>
      <c r="H810" s="1225">
        <v>54</v>
      </c>
      <c r="I810" s="1225">
        <v>156</v>
      </c>
      <c r="J810" s="1226">
        <v>0</v>
      </c>
      <c r="K810" s="1226">
        <v>0</v>
      </c>
      <c r="L810" s="1227" t="s">
        <v>58</v>
      </c>
    </row>
    <row r="811" spans="2:12">
      <c r="B811" s="1220" t="s">
        <v>2649</v>
      </c>
      <c r="C811" s="1221" t="s">
        <v>2311</v>
      </c>
      <c r="D811" s="1222" t="s">
        <v>1834</v>
      </c>
      <c r="E811" s="1223" t="s">
        <v>1870</v>
      </c>
      <c r="F811" s="1223" t="s">
        <v>17</v>
      </c>
      <c r="G811" s="1224"/>
      <c r="H811" s="1225">
        <v>31</v>
      </c>
      <c r="I811" s="1225">
        <v>183</v>
      </c>
      <c r="J811" s="1226">
        <v>0</v>
      </c>
      <c r="K811" s="1226">
        <v>0</v>
      </c>
      <c r="L811" s="1227" t="s">
        <v>58</v>
      </c>
    </row>
    <row r="812" spans="2:12">
      <c r="B812" s="1220" t="s">
        <v>2649</v>
      </c>
      <c r="C812" s="1221" t="s">
        <v>2442</v>
      </c>
      <c r="D812" s="1222" t="s">
        <v>1916</v>
      </c>
      <c r="E812" s="1223" t="s">
        <v>1873</v>
      </c>
      <c r="F812" s="1223" t="s">
        <v>10</v>
      </c>
      <c r="G812" s="1224" t="s">
        <v>1879</v>
      </c>
      <c r="H812" s="1225">
        <v>21</v>
      </c>
      <c r="I812" s="1225">
        <v>415</v>
      </c>
      <c r="J812" s="1226">
        <v>6.1554217505694578E-2</v>
      </c>
      <c r="K812" s="1226">
        <v>1.4832341567637237E-4</v>
      </c>
      <c r="L812" s="1227" t="s">
        <v>58</v>
      </c>
    </row>
    <row r="813" spans="2:12">
      <c r="B813" s="1220" t="s">
        <v>2649</v>
      </c>
      <c r="C813" s="1221" t="s">
        <v>2651</v>
      </c>
      <c r="D813" s="1222" t="s">
        <v>1916</v>
      </c>
      <c r="E813" s="1223" t="s">
        <v>1873</v>
      </c>
      <c r="F813" s="1223" t="s">
        <v>10</v>
      </c>
      <c r="G813" s="1224" t="s">
        <v>1879</v>
      </c>
      <c r="H813" s="1225">
        <v>19</v>
      </c>
      <c r="I813" s="1225">
        <v>418</v>
      </c>
      <c r="J813" s="1226">
        <v>5.6094503204845228E-2</v>
      </c>
      <c r="K813" s="1226">
        <v>1.3419737608814645E-4</v>
      </c>
      <c r="L813" s="1227" t="s">
        <v>58</v>
      </c>
    </row>
    <row r="814" spans="2:12">
      <c r="B814" s="1220" t="s">
        <v>2649</v>
      </c>
      <c r="C814" s="1221" t="s">
        <v>2519</v>
      </c>
      <c r="D814" s="1222" t="s">
        <v>1916</v>
      </c>
      <c r="E814" s="1223" t="s">
        <v>1873</v>
      </c>
      <c r="F814" s="1223" t="s">
        <v>10</v>
      </c>
      <c r="G814" s="1224" t="s">
        <v>1879</v>
      </c>
      <c r="H814" s="1225">
        <v>64</v>
      </c>
      <c r="I814" s="1225">
        <v>273</v>
      </c>
      <c r="J814" s="1226">
        <v>0.12340508184274186</v>
      </c>
      <c r="K814" s="1226">
        <v>4.5203326682323025E-4</v>
      </c>
      <c r="L814" s="1227" t="s">
        <v>58</v>
      </c>
    </row>
    <row r="815" spans="2:12">
      <c r="B815" s="1220" t="s">
        <v>2652</v>
      </c>
      <c r="C815" s="1221" t="s">
        <v>2157</v>
      </c>
      <c r="D815" s="1222" t="s">
        <v>1894</v>
      </c>
      <c r="E815" s="1223" t="s">
        <v>1870</v>
      </c>
      <c r="F815" s="1223" t="s">
        <v>10</v>
      </c>
      <c r="G815" s="1224" t="s">
        <v>1879</v>
      </c>
      <c r="H815" s="1225">
        <v>1</v>
      </c>
      <c r="I815" s="1225">
        <v>246</v>
      </c>
      <c r="J815" s="1226">
        <v>3.7468871136022664E-3</v>
      </c>
      <c r="K815" s="1226">
        <v>1.5231248429277506E-5</v>
      </c>
      <c r="L815" s="1227" t="s">
        <v>58</v>
      </c>
    </row>
    <row r="816" spans="2:12">
      <c r="B816" s="1220" t="s">
        <v>2652</v>
      </c>
      <c r="C816" s="1221" t="s">
        <v>2653</v>
      </c>
      <c r="D816" s="1222" t="s">
        <v>1951</v>
      </c>
      <c r="E816" s="1223" t="s">
        <v>1870</v>
      </c>
      <c r="F816" s="1223" t="s">
        <v>10</v>
      </c>
      <c r="G816" s="1224" t="s">
        <v>1879</v>
      </c>
      <c r="H816" s="1225">
        <v>1</v>
      </c>
      <c r="I816" s="1225">
        <v>89</v>
      </c>
      <c r="J816" s="1226">
        <v>1.3555811102056981E-3</v>
      </c>
      <c r="K816" s="1226">
        <v>1.5231248429277506E-5</v>
      </c>
      <c r="L816" s="1227" t="s">
        <v>58</v>
      </c>
    </row>
    <row r="817" spans="2:12">
      <c r="B817" s="1220" t="s">
        <v>2652</v>
      </c>
      <c r="C817" s="1221" t="s">
        <v>2654</v>
      </c>
      <c r="D817" s="1222" t="s">
        <v>1892</v>
      </c>
      <c r="E817" s="1223" t="s">
        <v>1873</v>
      </c>
      <c r="F817" s="1223" t="s">
        <v>10</v>
      </c>
      <c r="G817" s="1224" t="s">
        <v>1879</v>
      </c>
      <c r="H817" s="1225">
        <v>6</v>
      </c>
      <c r="I817" s="1225">
        <v>58</v>
      </c>
      <c r="J817" s="1226">
        <v>2.4579308883513145E-3</v>
      </c>
      <c r="K817" s="1226">
        <v>4.2378118764677834E-5</v>
      </c>
      <c r="L817" s="1227" t="s">
        <v>58</v>
      </c>
    </row>
    <row r="818" spans="2:12">
      <c r="B818" s="1220" t="s">
        <v>2652</v>
      </c>
      <c r="C818" s="1221" t="s">
        <v>2582</v>
      </c>
      <c r="D818" s="1222" t="s">
        <v>1940</v>
      </c>
      <c r="E818" s="1223" t="s">
        <v>1873</v>
      </c>
      <c r="F818" s="1223" t="s">
        <v>10</v>
      </c>
      <c r="G818" s="1224" t="s">
        <v>1879</v>
      </c>
      <c r="H818" s="1225">
        <v>23</v>
      </c>
      <c r="I818" s="1225">
        <v>29</v>
      </c>
      <c r="J818" s="1226">
        <v>4.7110342026733514E-3</v>
      </c>
      <c r="K818" s="1226">
        <v>1.6244945526459829E-4</v>
      </c>
      <c r="L818" s="1227" t="s">
        <v>58</v>
      </c>
    </row>
    <row r="819" spans="2:12">
      <c r="B819" s="1220" t="s">
        <v>2652</v>
      </c>
      <c r="C819" s="1221" t="s">
        <v>2655</v>
      </c>
      <c r="D819" s="1222" t="s">
        <v>1993</v>
      </c>
      <c r="E819" s="1223" t="s">
        <v>1873</v>
      </c>
      <c r="F819" s="1223" t="s">
        <v>12</v>
      </c>
      <c r="G819" s="1224" t="s">
        <v>1946</v>
      </c>
      <c r="H819" s="1225">
        <v>22</v>
      </c>
      <c r="I819" s="1225">
        <v>133</v>
      </c>
      <c r="J819" s="1226">
        <v>2.0666395917574555E-2</v>
      </c>
      <c r="K819" s="1226">
        <v>1.5538643547048533E-4</v>
      </c>
      <c r="L819" s="1227" t="s">
        <v>58</v>
      </c>
    </row>
    <row r="820" spans="2:12">
      <c r="B820" s="1220" t="s">
        <v>2656</v>
      </c>
      <c r="C820" s="1221" t="s">
        <v>2192</v>
      </c>
      <c r="D820" s="1222" t="s">
        <v>1952</v>
      </c>
      <c r="E820" s="1223" t="s">
        <v>1870</v>
      </c>
      <c r="F820" s="1223" t="s">
        <v>17</v>
      </c>
      <c r="G820" s="1224"/>
      <c r="H820" s="1225">
        <v>25</v>
      </c>
      <c r="I820" s="1225">
        <v>221</v>
      </c>
      <c r="J820" s="1226">
        <v>0</v>
      </c>
      <c r="K820" s="1226">
        <v>0</v>
      </c>
      <c r="L820" s="1227" t="s">
        <v>58</v>
      </c>
    </row>
    <row r="821" spans="2:12">
      <c r="B821" s="1220" t="s">
        <v>2656</v>
      </c>
      <c r="C821" s="1221" t="s">
        <v>2406</v>
      </c>
      <c r="D821" s="1222" t="s">
        <v>1954</v>
      </c>
      <c r="E821" s="1223" t="s">
        <v>1870</v>
      </c>
      <c r="F821" s="1223" t="s">
        <v>10</v>
      </c>
      <c r="G821" s="1224" t="s">
        <v>1879</v>
      </c>
      <c r="H821" s="1225">
        <v>24</v>
      </c>
      <c r="I821" s="1225">
        <v>32</v>
      </c>
      <c r="J821" s="1226">
        <v>1.1697598793685132E-2</v>
      </c>
      <c r="K821" s="1226">
        <v>3.6554996230266036E-4</v>
      </c>
      <c r="L821" s="1227" t="s">
        <v>58</v>
      </c>
    </row>
    <row r="822" spans="2:12">
      <c r="B822" s="1220" t="s">
        <v>2656</v>
      </c>
      <c r="C822" s="1221" t="s">
        <v>2393</v>
      </c>
      <c r="D822" s="1222" t="s">
        <v>1893</v>
      </c>
      <c r="E822" s="1223" t="s">
        <v>1870</v>
      </c>
      <c r="F822" s="1223" t="s">
        <v>10</v>
      </c>
      <c r="G822" s="1224" t="s">
        <v>1879</v>
      </c>
      <c r="H822" s="1225">
        <v>31</v>
      </c>
      <c r="I822" s="1225">
        <v>44</v>
      </c>
      <c r="J822" s="1226">
        <v>2.07754228575345E-2</v>
      </c>
      <c r="K822" s="1226">
        <v>4.72168701307603E-4</v>
      </c>
      <c r="L822" s="1227" t="s">
        <v>58</v>
      </c>
    </row>
    <row r="823" spans="2:12">
      <c r="B823" s="1220" t="s">
        <v>2656</v>
      </c>
      <c r="C823" s="1221" t="s">
        <v>2657</v>
      </c>
      <c r="D823" s="1222" t="s">
        <v>2038</v>
      </c>
      <c r="E823" s="1223" t="s">
        <v>1870</v>
      </c>
      <c r="F823" s="1223" t="s">
        <v>23</v>
      </c>
      <c r="G823" s="1224" t="s">
        <v>23</v>
      </c>
      <c r="H823" s="1225">
        <v>1</v>
      </c>
      <c r="I823" s="1225">
        <v>917</v>
      </c>
      <c r="J823" s="1226">
        <v>0</v>
      </c>
      <c r="K823" s="1226">
        <v>0</v>
      </c>
      <c r="L823" s="1227" t="s">
        <v>58</v>
      </c>
    </row>
    <row r="824" spans="2:12">
      <c r="B824" s="1220" t="s">
        <v>2658</v>
      </c>
      <c r="C824" s="1221" t="s">
        <v>2086</v>
      </c>
      <c r="D824" s="1222" t="s">
        <v>1921</v>
      </c>
      <c r="E824" s="1223" t="s">
        <v>1873</v>
      </c>
      <c r="F824" s="1223" t="s">
        <v>17</v>
      </c>
      <c r="G824" s="1224"/>
      <c r="H824" s="1225">
        <v>75</v>
      </c>
      <c r="I824" s="1225">
        <v>159</v>
      </c>
      <c r="J824" s="1226">
        <v>0</v>
      </c>
      <c r="K824" s="1226">
        <v>0</v>
      </c>
      <c r="L824" s="1227" t="s">
        <v>58</v>
      </c>
    </row>
    <row r="825" spans="2:12">
      <c r="B825" s="1220" t="s">
        <v>2658</v>
      </c>
      <c r="C825" s="1221" t="s">
        <v>2086</v>
      </c>
      <c r="D825" s="1222" t="s">
        <v>1874</v>
      </c>
      <c r="E825" s="1223" t="s">
        <v>1870</v>
      </c>
      <c r="F825" s="1223" t="s">
        <v>17</v>
      </c>
      <c r="G825" s="1224"/>
      <c r="H825" s="1225">
        <v>15</v>
      </c>
      <c r="I825" s="1225">
        <v>149</v>
      </c>
      <c r="J825" s="1226">
        <v>0</v>
      </c>
      <c r="K825" s="1226">
        <v>0</v>
      </c>
      <c r="L825" s="1227" t="s">
        <v>58</v>
      </c>
    </row>
    <row r="826" spans="2:12">
      <c r="B826" s="1220" t="s">
        <v>2658</v>
      </c>
      <c r="C826" s="1221" t="s">
        <v>2092</v>
      </c>
      <c r="D826" s="1222" t="s">
        <v>1951</v>
      </c>
      <c r="E826" s="1223" t="s">
        <v>1870</v>
      </c>
      <c r="F826" s="1223" t="s">
        <v>17</v>
      </c>
      <c r="G826" s="1224"/>
      <c r="H826" s="1225">
        <v>22</v>
      </c>
      <c r="I826" s="1225">
        <v>233</v>
      </c>
      <c r="J826" s="1226">
        <v>0</v>
      </c>
      <c r="K826" s="1226">
        <v>0</v>
      </c>
      <c r="L826" s="1227" t="s">
        <v>58</v>
      </c>
    </row>
    <row r="827" spans="2:12">
      <c r="B827" s="1220" t="s">
        <v>2658</v>
      </c>
      <c r="C827" s="1221" t="s">
        <v>2659</v>
      </c>
      <c r="D827" s="1222" t="s">
        <v>1968</v>
      </c>
      <c r="E827" s="1223" t="s">
        <v>1873</v>
      </c>
      <c r="F827" s="1223" t="s">
        <v>10</v>
      </c>
      <c r="G827" s="1224" t="s">
        <v>1879</v>
      </c>
      <c r="H827" s="1225">
        <v>15</v>
      </c>
      <c r="I827" s="1225">
        <v>35</v>
      </c>
      <c r="J827" s="1226">
        <v>3.7080853919093108E-3</v>
      </c>
      <c r="K827" s="1226">
        <v>1.0594529691169459E-4</v>
      </c>
      <c r="L827" s="1227" t="s">
        <v>58</v>
      </c>
    </row>
    <row r="828" spans="2:12">
      <c r="B828" s="1220" t="s">
        <v>2658</v>
      </c>
      <c r="C828" s="1221" t="s">
        <v>2584</v>
      </c>
      <c r="D828" s="1222" t="s">
        <v>1925</v>
      </c>
      <c r="E828" s="1223" t="s">
        <v>1870</v>
      </c>
      <c r="F828" s="1223" t="s">
        <v>17</v>
      </c>
      <c r="G828" s="1224"/>
      <c r="H828" s="1225">
        <v>29</v>
      </c>
      <c r="I828" s="1225">
        <v>339.72410000000002</v>
      </c>
      <c r="J828" s="1226">
        <v>0</v>
      </c>
      <c r="K828" s="1226">
        <v>0</v>
      </c>
      <c r="L828" s="1227" t="s">
        <v>58</v>
      </c>
    </row>
    <row r="829" spans="2:12">
      <c r="B829" s="1220" t="s">
        <v>2658</v>
      </c>
      <c r="C829" s="1221" t="s">
        <v>2660</v>
      </c>
      <c r="D829" s="1222" t="s">
        <v>1949</v>
      </c>
      <c r="E829" s="1223" t="s">
        <v>1870</v>
      </c>
      <c r="F829" s="1223" t="s">
        <v>17</v>
      </c>
      <c r="G829" s="1224"/>
      <c r="H829" s="1225">
        <v>28</v>
      </c>
      <c r="I829" s="1225">
        <v>120</v>
      </c>
      <c r="J829" s="1226">
        <v>0</v>
      </c>
      <c r="K829" s="1226">
        <v>0</v>
      </c>
      <c r="L829" s="1227" t="s">
        <v>58</v>
      </c>
    </row>
    <row r="830" spans="2:12">
      <c r="B830" s="1220" t="s">
        <v>2658</v>
      </c>
      <c r="C830" s="1221" t="s">
        <v>2661</v>
      </c>
      <c r="D830" s="1222" t="s">
        <v>1892</v>
      </c>
      <c r="E830" s="1223" t="s">
        <v>1873</v>
      </c>
      <c r="F830" s="1223" t="s">
        <v>10</v>
      </c>
      <c r="G830" s="1224" t="s">
        <v>1879</v>
      </c>
      <c r="H830" s="1225">
        <v>31</v>
      </c>
      <c r="I830" s="1225">
        <v>50</v>
      </c>
      <c r="J830" s="1226">
        <v>1.0947680680875115E-2</v>
      </c>
      <c r="K830" s="1226">
        <v>2.1895361361750197E-4</v>
      </c>
      <c r="L830" s="1227" t="s">
        <v>58</v>
      </c>
    </row>
    <row r="831" spans="2:12">
      <c r="B831" s="1220" t="s">
        <v>2658</v>
      </c>
      <c r="C831" s="1221" t="s">
        <v>2164</v>
      </c>
      <c r="D831" s="1222" t="s">
        <v>1981</v>
      </c>
      <c r="E831" s="1223" t="s">
        <v>1870</v>
      </c>
      <c r="F831" s="1223" t="s">
        <v>17</v>
      </c>
      <c r="G831" s="1224"/>
      <c r="H831" s="1225">
        <v>1</v>
      </c>
      <c r="I831" s="1225">
        <v>72</v>
      </c>
      <c r="J831" s="1226">
        <v>0</v>
      </c>
      <c r="K831" s="1226">
        <v>0</v>
      </c>
      <c r="L831" s="1227" t="s">
        <v>58</v>
      </c>
    </row>
    <row r="832" spans="2:12">
      <c r="B832" s="1220" t="s">
        <v>2658</v>
      </c>
      <c r="C832" s="1221" t="s">
        <v>2502</v>
      </c>
      <c r="D832" s="1222" t="s">
        <v>2003</v>
      </c>
      <c r="E832" s="1223" t="s">
        <v>1870</v>
      </c>
      <c r="F832" s="1223" t="s">
        <v>10</v>
      </c>
      <c r="G832" s="1224" t="s">
        <v>1879</v>
      </c>
      <c r="H832" s="1225">
        <v>24</v>
      </c>
      <c r="I832" s="1225">
        <v>386.875</v>
      </c>
      <c r="J832" s="1226">
        <v>0.14142214166584161</v>
      </c>
      <c r="K832" s="1226">
        <v>3.6554996230266036E-4</v>
      </c>
      <c r="L832" s="1227" t="s">
        <v>58</v>
      </c>
    </row>
    <row r="833" spans="2:12">
      <c r="B833" s="1220" t="s">
        <v>2658</v>
      </c>
      <c r="C833" s="1221" t="s">
        <v>2554</v>
      </c>
      <c r="D833" s="1222" t="s">
        <v>1960</v>
      </c>
      <c r="E833" s="1223" t="s">
        <v>1870</v>
      </c>
      <c r="F833" s="1223" t="s">
        <v>10</v>
      </c>
      <c r="G833" s="1224" t="s">
        <v>1879</v>
      </c>
      <c r="H833" s="1225">
        <v>19</v>
      </c>
      <c r="I833" s="1225">
        <v>237</v>
      </c>
      <c r="J833" s="1226">
        <v>6.8586311677036618E-2</v>
      </c>
      <c r="K833" s="1226">
        <v>2.8939372015627276E-4</v>
      </c>
      <c r="L833" s="1227" t="s">
        <v>58</v>
      </c>
    </row>
    <row r="834" spans="2:12">
      <c r="B834" s="1220" t="s">
        <v>2662</v>
      </c>
      <c r="C834" s="1221" t="s">
        <v>2663</v>
      </c>
      <c r="D834" s="1222" t="s">
        <v>2039</v>
      </c>
      <c r="E834" s="1223" t="s">
        <v>1873</v>
      </c>
      <c r="F834" s="1223" t="s">
        <v>17</v>
      </c>
      <c r="G834" s="1224"/>
      <c r="H834" s="1225">
        <v>1</v>
      </c>
      <c r="I834" s="1225">
        <v>7</v>
      </c>
      <c r="J834" s="1226">
        <v>0</v>
      </c>
      <c r="K834" s="1226">
        <v>0</v>
      </c>
      <c r="L834" s="1227" t="s">
        <v>58</v>
      </c>
    </row>
    <row r="835" spans="2:12">
      <c r="B835" s="1220" t="s">
        <v>2662</v>
      </c>
      <c r="C835" s="1221" t="s">
        <v>2663</v>
      </c>
      <c r="D835" s="1222" t="s">
        <v>2039</v>
      </c>
      <c r="E835" s="1223" t="s">
        <v>1873</v>
      </c>
      <c r="F835" s="1223" t="s">
        <v>17</v>
      </c>
      <c r="G835" s="1224"/>
      <c r="H835" s="1225">
        <v>2</v>
      </c>
      <c r="I835" s="1225">
        <v>7</v>
      </c>
      <c r="J835" s="1226">
        <v>0</v>
      </c>
      <c r="K835" s="1226">
        <v>0</v>
      </c>
      <c r="L835" s="1227" t="s">
        <v>58</v>
      </c>
    </row>
    <row r="836" spans="2:12">
      <c r="B836" s="1220" t="s">
        <v>2662</v>
      </c>
      <c r="C836" s="1221" t="s">
        <v>2664</v>
      </c>
      <c r="D836" s="1222" t="s">
        <v>2038</v>
      </c>
      <c r="E836" s="1223" t="s">
        <v>1870</v>
      </c>
      <c r="F836" s="1223" t="s">
        <v>17</v>
      </c>
      <c r="G836" s="1224"/>
      <c r="H836" s="1225">
        <v>1</v>
      </c>
      <c r="I836" s="1225">
        <v>35</v>
      </c>
      <c r="J836" s="1226">
        <v>0</v>
      </c>
      <c r="K836" s="1226">
        <v>0</v>
      </c>
      <c r="L836" s="1227" t="s">
        <v>58</v>
      </c>
    </row>
    <row r="837" spans="2:12">
      <c r="B837" s="1220" t="s">
        <v>2662</v>
      </c>
      <c r="C837" s="1221" t="s">
        <v>2328</v>
      </c>
      <c r="D837" s="1222" t="s">
        <v>1991</v>
      </c>
      <c r="E837" s="1223" t="s">
        <v>1870</v>
      </c>
      <c r="F837" s="1223" t="s">
        <v>17</v>
      </c>
      <c r="G837" s="1224"/>
      <c r="H837" s="1225">
        <v>48</v>
      </c>
      <c r="I837" s="1225">
        <v>132</v>
      </c>
      <c r="J837" s="1226">
        <v>0</v>
      </c>
      <c r="K837" s="1226">
        <v>0</v>
      </c>
      <c r="L837" s="1227" t="s">
        <v>58</v>
      </c>
    </row>
    <row r="838" spans="2:12">
      <c r="B838" s="1220" t="s">
        <v>2662</v>
      </c>
      <c r="C838" s="1221" t="s">
        <v>2128</v>
      </c>
      <c r="D838" s="1222" t="s">
        <v>1911</v>
      </c>
      <c r="E838" s="1223" t="s">
        <v>1870</v>
      </c>
      <c r="F838" s="1223" t="s">
        <v>17</v>
      </c>
      <c r="G838" s="1224"/>
      <c r="H838" s="1225">
        <v>1</v>
      </c>
      <c r="I838" s="1225">
        <v>247</v>
      </c>
      <c r="J838" s="1226">
        <v>0</v>
      </c>
      <c r="K838" s="1226">
        <v>0</v>
      </c>
      <c r="L838" s="1227" t="s">
        <v>58</v>
      </c>
    </row>
    <row r="839" spans="2:12">
      <c r="B839" s="1220" t="s">
        <v>2662</v>
      </c>
      <c r="C839" s="1221" t="s">
        <v>2128</v>
      </c>
      <c r="D839" s="1222" t="s">
        <v>2038</v>
      </c>
      <c r="E839" s="1223" t="s">
        <v>1870</v>
      </c>
      <c r="F839" s="1223" t="s">
        <v>17</v>
      </c>
      <c r="G839" s="1224"/>
      <c r="H839" s="1225">
        <v>2</v>
      </c>
      <c r="I839" s="1225">
        <v>247</v>
      </c>
      <c r="J839" s="1226">
        <v>0</v>
      </c>
      <c r="K839" s="1226">
        <v>0</v>
      </c>
      <c r="L839" s="1227" t="s">
        <v>58</v>
      </c>
    </row>
    <row r="840" spans="2:12">
      <c r="B840" s="1220" t="s">
        <v>2662</v>
      </c>
      <c r="C840" s="1221" t="s">
        <v>2140</v>
      </c>
      <c r="D840" s="1222" t="s">
        <v>1919</v>
      </c>
      <c r="E840" s="1223" t="s">
        <v>1873</v>
      </c>
      <c r="F840" s="1223" t="s">
        <v>17</v>
      </c>
      <c r="G840" s="1224"/>
      <c r="H840" s="1225">
        <v>24</v>
      </c>
      <c r="I840" s="1225">
        <v>286</v>
      </c>
      <c r="J840" s="1226">
        <v>0</v>
      </c>
      <c r="K840" s="1226">
        <v>0</v>
      </c>
      <c r="L840" s="1227" t="s">
        <v>58</v>
      </c>
    </row>
    <row r="841" spans="2:12">
      <c r="B841" s="1220" t="s">
        <v>2662</v>
      </c>
      <c r="C841" s="1221" t="s">
        <v>2140</v>
      </c>
      <c r="D841" s="1222" t="s">
        <v>1892</v>
      </c>
      <c r="E841" s="1223" t="s">
        <v>1873</v>
      </c>
      <c r="F841" s="1223" t="s">
        <v>17</v>
      </c>
      <c r="G841" s="1224"/>
      <c r="H841" s="1225">
        <v>29</v>
      </c>
      <c r="I841" s="1225">
        <v>287</v>
      </c>
      <c r="J841" s="1226">
        <v>0</v>
      </c>
      <c r="K841" s="1226">
        <v>0</v>
      </c>
      <c r="L841" s="1227" t="s">
        <v>58</v>
      </c>
    </row>
    <row r="842" spans="2:12">
      <c r="B842" s="1220" t="s">
        <v>2662</v>
      </c>
      <c r="C842" s="1221" t="s">
        <v>2518</v>
      </c>
      <c r="D842" s="1222" t="s">
        <v>1904</v>
      </c>
      <c r="E842" s="1223" t="s">
        <v>1873</v>
      </c>
      <c r="F842" s="1223" t="s">
        <v>17</v>
      </c>
      <c r="G842" s="1224"/>
      <c r="H842" s="1225">
        <v>16</v>
      </c>
      <c r="I842" s="1225">
        <v>107</v>
      </c>
      <c r="J842" s="1226">
        <v>0</v>
      </c>
      <c r="K842" s="1226">
        <v>0</v>
      </c>
      <c r="L842" s="1227" t="s">
        <v>58</v>
      </c>
    </row>
    <row r="843" spans="2:12">
      <c r="B843" s="1220" t="s">
        <v>2662</v>
      </c>
      <c r="C843" s="1221" t="s">
        <v>2665</v>
      </c>
      <c r="D843" s="1222" t="s">
        <v>1908</v>
      </c>
      <c r="E843" s="1223" t="s">
        <v>1870</v>
      </c>
      <c r="F843" s="1223" t="s">
        <v>17</v>
      </c>
      <c r="G843" s="1224"/>
      <c r="H843" s="1225">
        <v>3</v>
      </c>
      <c r="I843" s="1225">
        <v>79</v>
      </c>
      <c r="J843" s="1226">
        <v>0</v>
      </c>
      <c r="K843" s="1226">
        <v>0</v>
      </c>
      <c r="L843" s="1227" t="s">
        <v>58</v>
      </c>
    </row>
    <row r="844" spans="2:12">
      <c r="B844" s="1220" t="s">
        <v>2662</v>
      </c>
      <c r="C844" s="1221" t="s">
        <v>2666</v>
      </c>
      <c r="D844" s="1222" t="s">
        <v>1954</v>
      </c>
      <c r="E844" s="1223" t="s">
        <v>1870</v>
      </c>
      <c r="F844" s="1223" t="s">
        <v>17</v>
      </c>
      <c r="G844" s="1224"/>
      <c r="H844" s="1225">
        <v>56</v>
      </c>
      <c r="I844" s="1225">
        <v>90</v>
      </c>
      <c r="J844" s="1226">
        <v>0</v>
      </c>
      <c r="K844" s="1226">
        <v>0</v>
      </c>
      <c r="L844" s="1227" t="s">
        <v>58</v>
      </c>
    </row>
    <row r="845" spans="2:12">
      <c r="B845" s="1220" t="s">
        <v>2662</v>
      </c>
      <c r="C845" s="1221" t="s">
        <v>2569</v>
      </c>
      <c r="D845" s="1222" t="s">
        <v>1887</v>
      </c>
      <c r="E845" s="1223" t="s">
        <v>1870</v>
      </c>
      <c r="F845" s="1223" t="s">
        <v>10</v>
      </c>
      <c r="G845" s="1224" t="s">
        <v>1879</v>
      </c>
      <c r="H845" s="1225">
        <v>53</v>
      </c>
      <c r="I845" s="1225">
        <v>76</v>
      </c>
      <c r="J845" s="1226">
        <v>6.1351468673129746E-2</v>
      </c>
      <c r="K845" s="1226">
        <v>8.0725616675170729E-4</v>
      </c>
      <c r="L845" s="1227" t="s">
        <v>58</v>
      </c>
    </row>
    <row r="846" spans="2:12">
      <c r="B846" s="1220" t="s">
        <v>2662</v>
      </c>
      <c r="C846" s="1221" t="s">
        <v>2643</v>
      </c>
      <c r="D846" s="1222" t="s">
        <v>2040</v>
      </c>
      <c r="E846" s="1223" t="s">
        <v>1873</v>
      </c>
      <c r="F846" s="1223" t="s">
        <v>17</v>
      </c>
      <c r="G846" s="1224"/>
      <c r="H846" s="1225">
        <v>3</v>
      </c>
      <c r="I846" s="1225">
        <v>186</v>
      </c>
      <c r="J846" s="1226">
        <v>0</v>
      </c>
      <c r="K846" s="1226">
        <v>0</v>
      </c>
      <c r="L846" s="1227" t="s">
        <v>58</v>
      </c>
    </row>
    <row r="847" spans="2:12">
      <c r="B847" s="1220" t="s">
        <v>2662</v>
      </c>
      <c r="C847" s="1221" t="s">
        <v>1829</v>
      </c>
      <c r="D847" s="1222" t="s">
        <v>2009</v>
      </c>
      <c r="E847" s="1223" t="s">
        <v>1870</v>
      </c>
      <c r="F847" s="1223" t="s">
        <v>10</v>
      </c>
      <c r="G847" s="1224" t="s">
        <v>1879</v>
      </c>
      <c r="H847" s="1225">
        <v>2</v>
      </c>
      <c r="I847" s="1225">
        <v>37</v>
      </c>
      <c r="J847" s="1226">
        <v>1.1271123837665355E-3</v>
      </c>
      <c r="K847" s="1226">
        <v>3.0462496858555012E-5</v>
      </c>
      <c r="L847" s="1227" t="s">
        <v>58</v>
      </c>
    </row>
    <row r="848" spans="2:12">
      <c r="B848" s="1220" t="s">
        <v>2662</v>
      </c>
      <c r="C848" s="1221" t="s">
        <v>2207</v>
      </c>
      <c r="D848" s="1222" t="s">
        <v>1990</v>
      </c>
      <c r="E848" s="1223" t="s">
        <v>1873</v>
      </c>
      <c r="F848" s="1223" t="s">
        <v>15</v>
      </c>
      <c r="G848" s="1224"/>
      <c r="H848" s="1225">
        <v>134</v>
      </c>
      <c r="I848" s="1225">
        <v>231</v>
      </c>
      <c r="J848" s="1226">
        <v>0.21862871470697295</v>
      </c>
      <c r="K848" s="1226">
        <v>9.464446524111383E-4</v>
      </c>
      <c r="L848" s="1227" t="s">
        <v>58</v>
      </c>
    </row>
    <row r="849" spans="2:12">
      <c r="B849" s="1220" t="s">
        <v>2196</v>
      </c>
      <c r="C849" s="1221" t="s">
        <v>2667</v>
      </c>
      <c r="D849" s="1222" t="s">
        <v>1924</v>
      </c>
      <c r="E849" s="1223" t="s">
        <v>1873</v>
      </c>
      <c r="F849" s="1223" t="s">
        <v>17</v>
      </c>
      <c r="G849" s="1224"/>
      <c r="H849" s="1225">
        <v>26</v>
      </c>
      <c r="I849" s="1225">
        <v>160</v>
      </c>
      <c r="J849" s="1226">
        <v>0</v>
      </c>
      <c r="K849" s="1226">
        <v>0</v>
      </c>
      <c r="L849" s="1227" t="s">
        <v>58</v>
      </c>
    </row>
    <row r="850" spans="2:12">
      <c r="B850" s="1220" t="s">
        <v>2196</v>
      </c>
      <c r="C850" s="1221" t="s">
        <v>2212</v>
      </c>
      <c r="D850" s="1222" t="s">
        <v>1956</v>
      </c>
      <c r="E850" s="1223" t="s">
        <v>1870</v>
      </c>
      <c r="F850" s="1223" t="s">
        <v>17</v>
      </c>
      <c r="G850" s="1224"/>
      <c r="H850" s="1225">
        <v>12</v>
      </c>
      <c r="I850" s="1225">
        <v>80</v>
      </c>
      <c r="J850" s="1226">
        <v>0</v>
      </c>
      <c r="K850" s="1226">
        <v>0</v>
      </c>
      <c r="L850" s="1227" t="s">
        <v>58</v>
      </c>
    </row>
    <row r="851" spans="2:12">
      <c r="B851" s="1220" t="s">
        <v>2196</v>
      </c>
      <c r="C851" s="1221" t="s">
        <v>2365</v>
      </c>
      <c r="D851" s="1222" t="s">
        <v>1976</v>
      </c>
      <c r="E851" s="1223" t="s">
        <v>1870</v>
      </c>
      <c r="F851" s="1223" t="s">
        <v>17</v>
      </c>
      <c r="G851" s="1224"/>
      <c r="H851" s="1225">
        <v>1</v>
      </c>
      <c r="I851" s="1225">
        <v>123</v>
      </c>
      <c r="J851" s="1226">
        <v>0</v>
      </c>
      <c r="K851" s="1226">
        <v>0</v>
      </c>
      <c r="L851" s="1227" t="s">
        <v>58</v>
      </c>
    </row>
    <row r="852" spans="2:12">
      <c r="B852" s="1220" t="s">
        <v>2196</v>
      </c>
      <c r="C852" s="1221" t="s">
        <v>2462</v>
      </c>
      <c r="D852" s="1222" t="s">
        <v>1919</v>
      </c>
      <c r="E852" s="1223" t="s">
        <v>1873</v>
      </c>
      <c r="F852" s="1223" t="s">
        <v>17</v>
      </c>
      <c r="G852" s="1224"/>
      <c r="H852" s="1225">
        <v>28</v>
      </c>
      <c r="I852" s="1225">
        <v>282</v>
      </c>
      <c r="J852" s="1226">
        <v>0</v>
      </c>
      <c r="K852" s="1226">
        <v>0</v>
      </c>
      <c r="L852" s="1227" t="s">
        <v>58</v>
      </c>
    </row>
    <row r="853" spans="2:12">
      <c r="B853" s="1220" t="s">
        <v>2196</v>
      </c>
      <c r="C853" s="1221" t="s">
        <v>2668</v>
      </c>
      <c r="D853" s="1222" t="s">
        <v>1970</v>
      </c>
      <c r="E853" s="1223" t="s">
        <v>1873</v>
      </c>
      <c r="F853" s="1223" t="s">
        <v>17</v>
      </c>
      <c r="G853" s="1224"/>
      <c r="H853" s="1225">
        <v>31</v>
      </c>
      <c r="I853" s="1225">
        <v>139</v>
      </c>
      <c r="J853" s="1226">
        <v>0</v>
      </c>
      <c r="K853" s="1226">
        <v>0</v>
      </c>
      <c r="L853" s="1227" t="s">
        <v>58</v>
      </c>
    </row>
    <row r="854" spans="2:12">
      <c r="B854" s="1220" t="s">
        <v>2196</v>
      </c>
      <c r="C854" s="1221" t="s">
        <v>2669</v>
      </c>
      <c r="D854" s="1222" t="s">
        <v>1907</v>
      </c>
      <c r="E854" s="1223" t="s">
        <v>1873</v>
      </c>
      <c r="F854" s="1223" t="s">
        <v>17</v>
      </c>
      <c r="G854" s="1224"/>
      <c r="H854" s="1225">
        <v>88</v>
      </c>
      <c r="I854" s="1225">
        <v>312</v>
      </c>
      <c r="J854" s="1226">
        <v>0</v>
      </c>
      <c r="K854" s="1226">
        <v>0</v>
      </c>
      <c r="L854" s="1227" t="s">
        <v>58</v>
      </c>
    </row>
    <row r="855" spans="2:12">
      <c r="B855" s="1220" t="s">
        <v>2196</v>
      </c>
      <c r="C855" s="1221" t="s">
        <v>2419</v>
      </c>
      <c r="D855" s="1222" t="s">
        <v>1948</v>
      </c>
      <c r="E855" s="1223" t="s">
        <v>1873</v>
      </c>
      <c r="F855" s="1223" t="s">
        <v>10</v>
      </c>
      <c r="G855" s="1224" t="s">
        <v>1879</v>
      </c>
      <c r="H855" s="1225">
        <v>36</v>
      </c>
      <c r="I855" s="1225">
        <v>81.194400000000002</v>
      </c>
      <c r="J855" s="1226">
        <v>2.0645206858192263E-2</v>
      </c>
      <c r="K855" s="1226">
        <v>2.5426871258806683E-4</v>
      </c>
      <c r="L855" s="1227" t="s">
        <v>58</v>
      </c>
    </row>
    <row r="856" spans="2:12">
      <c r="B856" s="1220" t="s">
        <v>2196</v>
      </c>
      <c r="C856" s="1221" t="s">
        <v>2670</v>
      </c>
      <c r="D856" s="1222" t="s">
        <v>1878</v>
      </c>
      <c r="E856" s="1223" t="s">
        <v>1870</v>
      </c>
      <c r="F856" s="1223" t="s">
        <v>10</v>
      </c>
      <c r="G856" s="1224" t="s">
        <v>1879</v>
      </c>
      <c r="H856" s="1225">
        <v>1</v>
      </c>
      <c r="I856" s="1225">
        <v>186</v>
      </c>
      <c r="J856" s="1226">
        <v>2.8330122078456159E-3</v>
      </c>
      <c r="K856" s="1226">
        <v>1.5231248429277506E-5</v>
      </c>
      <c r="L856" s="1227" t="s">
        <v>58</v>
      </c>
    </row>
    <row r="857" spans="2:12">
      <c r="B857" s="1220" t="s">
        <v>2196</v>
      </c>
      <c r="C857" s="1221" t="s">
        <v>2367</v>
      </c>
      <c r="D857" s="1222" t="s">
        <v>1907</v>
      </c>
      <c r="E857" s="1223" t="s">
        <v>1873</v>
      </c>
      <c r="F857" s="1223" t="s">
        <v>10</v>
      </c>
      <c r="G857" s="1224" t="s">
        <v>1879</v>
      </c>
      <c r="H857" s="1225">
        <v>122</v>
      </c>
      <c r="I857" s="1225">
        <v>54</v>
      </c>
      <c r="J857" s="1226">
        <v>4.6531174403616267E-2</v>
      </c>
      <c r="K857" s="1226">
        <v>8.6168841488178257E-4</v>
      </c>
      <c r="L857" s="1227" t="s">
        <v>58</v>
      </c>
    </row>
    <row r="858" spans="2:12">
      <c r="B858" s="1220" t="s">
        <v>2218</v>
      </c>
      <c r="C858" s="1221" t="s">
        <v>2391</v>
      </c>
      <c r="D858" s="1222" t="s">
        <v>1881</v>
      </c>
      <c r="E858" s="1223" t="s">
        <v>1873</v>
      </c>
      <c r="F858" s="1223" t="s">
        <v>10</v>
      </c>
      <c r="G858" s="1224" t="s">
        <v>1879</v>
      </c>
      <c r="H858" s="1225">
        <v>20</v>
      </c>
      <c r="I858" s="1225">
        <v>4</v>
      </c>
      <c r="J858" s="1226">
        <v>5.6504158352903766E-4</v>
      </c>
      <c r="K858" s="1226">
        <v>1.4126039588225941E-4</v>
      </c>
      <c r="L858" s="1227" t="s">
        <v>58</v>
      </c>
    </row>
    <row r="859" spans="2:12">
      <c r="B859" s="1220" t="s">
        <v>2218</v>
      </c>
      <c r="C859" s="1221" t="s">
        <v>2666</v>
      </c>
      <c r="D859" s="1222" t="s">
        <v>1878</v>
      </c>
      <c r="E859" s="1223" t="s">
        <v>1870</v>
      </c>
      <c r="F859" s="1223" t="s">
        <v>10</v>
      </c>
      <c r="G859" s="1224" t="s">
        <v>1879</v>
      </c>
      <c r="H859" s="1225">
        <v>36</v>
      </c>
      <c r="I859" s="1225">
        <v>54</v>
      </c>
      <c r="J859" s="1226">
        <v>2.9609546946515443E-2</v>
      </c>
      <c r="K859" s="1226">
        <v>5.4832494345399038E-4</v>
      </c>
      <c r="L859" s="1227" t="s">
        <v>58</v>
      </c>
    </row>
    <row r="860" spans="2:12">
      <c r="B860" s="1220" t="s">
        <v>2218</v>
      </c>
      <c r="C860" s="1221" t="s">
        <v>2671</v>
      </c>
      <c r="D860" s="1222" t="s">
        <v>1971</v>
      </c>
      <c r="E860" s="1223" t="s">
        <v>1870</v>
      </c>
      <c r="F860" s="1223" t="s">
        <v>10</v>
      </c>
      <c r="G860" s="1224" t="s">
        <v>1879</v>
      </c>
      <c r="H860" s="1225">
        <v>7</v>
      </c>
      <c r="I860" s="1225">
        <v>52</v>
      </c>
      <c r="J860" s="1226">
        <v>5.5441744282570113E-3</v>
      </c>
      <c r="K860" s="1226">
        <v>1.0661873900494254E-4</v>
      </c>
      <c r="L860" s="1227" t="s">
        <v>58</v>
      </c>
    </row>
    <row r="861" spans="2:12">
      <c r="B861" s="1220" t="s">
        <v>2672</v>
      </c>
      <c r="C861" s="1221" t="s">
        <v>2327</v>
      </c>
      <c r="D861" s="1222" t="s">
        <v>1894</v>
      </c>
      <c r="E861" s="1223" t="s">
        <v>1870</v>
      </c>
      <c r="F861" s="1223" t="s">
        <v>17</v>
      </c>
      <c r="G861" s="1224"/>
      <c r="H861" s="1225">
        <v>4</v>
      </c>
      <c r="I861" s="1225">
        <v>749</v>
      </c>
      <c r="J861" s="1226">
        <v>0</v>
      </c>
      <c r="K861" s="1226">
        <v>0</v>
      </c>
      <c r="L861" s="1227" t="s">
        <v>58</v>
      </c>
    </row>
    <row r="862" spans="2:12">
      <c r="B862" s="1220" t="s">
        <v>2672</v>
      </c>
      <c r="C862" s="1221" t="s">
        <v>2167</v>
      </c>
      <c r="D862" s="1222" t="s">
        <v>2041</v>
      </c>
      <c r="E862" s="1223" t="s">
        <v>1873</v>
      </c>
      <c r="F862" s="1223" t="s">
        <v>17</v>
      </c>
      <c r="G862" s="1224"/>
      <c r="H862" s="1225">
        <v>32</v>
      </c>
      <c r="I862" s="1225">
        <v>406</v>
      </c>
      <c r="J862" s="1226">
        <v>0</v>
      </c>
      <c r="K862" s="1226">
        <v>0</v>
      </c>
      <c r="L862" s="1227" t="s">
        <v>58</v>
      </c>
    </row>
    <row r="863" spans="2:12">
      <c r="B863" s="1220" t="s">
        <v>2672</v>
      </c>
      <c r="C863" s="1221" t="s">
        <v>2247</v>
      </c>
      <c r="D863" s="1222" t="s">
        <v>2042</v>
      </c>
      <c r="E863" s="1223" t="s">
        <v>1873</v>
      </c>
      <c r="F863" s="1223" t="s">
        <v>17</v>
      </c>
      <c r="G863" s="1224"/>
      <c r="H863" s="1225">
        <v>45</v>
      </c>
      <c r="I863" s="1225">
        <v>134</v>
      </c>
      <c r="J863" s="1226">
        <v>0</v>
      </c>
      <c r="K863" s="1226">
        <v>0</v>
      </c>
      <c r="L863" s="1227" t="s">
        <v>58</v>
      </c>
    </row>
    <row r="864" spans="2:12">
      <c r="B864" s="1220" t="s">
        <v>2672</v>
      </c>
      <c r="C864" s="1221" t="s">
        <v>2673</v>
      </c>
      <c r="D864" s="1222" t="s">
        <v>1924</v>
      </c>
      <c r="E864" s="1223" t="s">
        <v>1873</v>
      </c>
      <c r="F864" s="1223" t="s">
        <v>17</v>
      </c>
      <c r="G864" s="1224"/>
      <c r="H864" s="1225">
        <v>26</v>
      </c>
      <c r="I864" s="1225">
        <v>82</v>
      </c>
      <c r="J864" s="1226">
        <v>0</v>
      </c>
      <c r="K864" s="1226">
        <v>0</v>
      </c>
      <c r="L864" s="1227" t="s">
        <v>58</v>
      </c>
    </row>
    <row r="865" spans="2:12">
      <c r="B865" s="1220" t="s">
        <v>2672</v>
      </c>
      <c r="C865" s="1221" t="s">
        <v>2610</v>
      </c>
      <c r="D865" s="1222" t="s">
        <v>1892</v>
      </c>
      <c r="E865" s="1223" t="s">
        <v>1873</v>
      </c>
      <c r="F865" s="1223" t="s">
        <v>17</v>
      </c>
      <c r="G865" s="1224"/>
      <c r="H865" s="1225">
        <v>25</v>
      </c>
      <c r="I865" s="1225">
        <v>91</v>
      </c>
      <c r="J865" s="1226">
        <v>0</v>
      </c>
      <c r="K865" s="1226">
        <v>0</v>
      </c>
      <c r="L865" s="1227" t="s">
        <v>58</v>
      </c>
    </row>
    <row r="866" spans="2:12">
      <c r="B866" s="1220" t="s">
        <v>2674</v>
      </c>
      <c r="C866" s="1221" t="s">
        <v>2504</v>
      </c>
      <c r="D866" s="1222" t="s">
        <v>1991</v>
      </c>
      <c r="E866" s="1223" t="s">
        <v>1870</v>
      </c>
      <c r="F866" s="1223" t="s">
        <v>7</v>
      </c>
      <c r="G866" s="1224"/>
      <c r="H866" s="1225">
        <v>7</v>
      </c>
      <c r="I866" s="1225">
        <v>694.42859999999996</v>
      </c>
      <c r="J866" s="1226">
        <v>7.4039098614717955E-2</v>
      </c>
      <c r="K866" s="1226">
        <v>1.0661873900494254E-4</v>
      </c>
      <c r="L866" s="1227" t="s">
        <v>58</v>
      </c>
    </row>
    <row r="867" spans="2:12">
      <c r="B867" s="1220" t="s">
        <v>2674</v>
      </c>
      <c r="C867" s="1221" t="s">
        <v>2425</v>
      </c>
      <c r="D867" s="1222" t="s">
        <v>2001</v>
      </c>
      <c r="E867" s="1223" t="s">
        <v>1870</v>
      </c>
      <c r="F867" s="1223" t="s">
        <v>17</v>
      </c>
      <c r="G867" s="1224"/>
      <c r="H867" s="1225">
        <v>19</v>
      </c>
      <c r="I867" s="1225">
        <v>361.57889999999998</v>
      </c>
      <c r="J867" s="1226">
        <v>0</v>
      </c>
      <c r="K867" s="1226">
        <v>0</v>
      </c>
      <c r="L867" s="1227" t="s">
        <v>58</v>
      </c>
    </row>
    <row r="868" spans="2:12">
      <c r="B868" s="1220" t="s">
        <v>2674</v>
      </c>
      <c r="C868" s="1221" t="s">
        <v>2246</v>
      </c>
      <c r="D868" s="1222" t="s">
        <v>1954</v>
      </c>
      <c r="E868" s="1223" t="s">
        <v>1870</v>
      </c>
      <c r="F868" s="1223" t="s">
        <v>17</v>
      </c>
      <c r="G868" s="1224"/>
      <c r="H868" s="1225">
        <v>36</v>
      </c>
      <c r="I868" s="1225">
        <v>391</v>
      </c>
      <c r="J868" s="1226">
        <v>0</v>
      </c>
      <c r="K868" s="1226">
        <v>0</v>
      </c>
      <c r="L868" s="1227" t="s">
        <v>58</v>
      </c>
    </row>
    <row r="869" spans="2:12">
      <c r="B869" s="1220" t="s">
        <v>2674</v>
      </c>
      <c r="C869" s="1221" t="s">
        <v>2646</v>
      </c>
      <c r="D869" s="1222" t="s">
        <v>1883</v>
      </c>
      <c r="E869" s="1223" t="s">
        <v>1873</v>
      </c>
      <c r="F869" s="1223" t="s">
        <v>17</v>
      </c>
      <c r="G869" s="1224"/>
      <c r="H869" s="1225">
        <v>54</v>
      </c>
      <c r="I869" s="1225">
        <v>92</v>
      </c>
      <c r="J869" s="1226">
        <v>0</v>
      </c>
      <c r="K869" s="1226">
        <v>0</v>
      </c>
      <c r="L869" s="1227" t="s">
        <v>58</v>
      </c>
    </row>
    <row r="870" spans="2:12">
      <c r="B870" s="1220" t="s">
        <v>2674</v>
      </c>
      <c r="C870" s="1221" t="s">
        <v>2095</v>
      </c>
      <c r="D870" s="1222" t="s">
        <v>2007</v>
      </c>
      <c r="E870" s="1223" t="s">
        <v>1870</v>
      </c>
      <c r="F870" s="1223" t="s">
        <v>17</v>
      </c>
      <c r="G870" s="1224"/>
      <c r="H870" s="1225">
        <v>22</v>
      </c>
      <c r="I870" s="1225">
        <v>213</v>
      </c>
      <c r="J870" s="1226">
        <v>0</v>
      </c>
      <c r="K870" s="1226">
        <v>0</v>
      </c>
      <c r="L870" s="1227" t="s">
        <v>58</v>
      </c>
    </row>
    <row r="871" spans="2:12">
      <c r="B871" s="1220" t="s">
        <v>2674</v>
      </c>
      <c r="C871" s="1221" t="s">
        <v>2675</v>
      </c>
      <c r="D871" s="1222" t="s">
        <v>1840</v>
      </c>
      <c r="E871" s="1223" t="s">
        <v>1873</v>
      </c>
      <c r="F871" s="1223" t="s">
        <v>17</v>
      </c>
      <c r="G871" s="1224"/>
      <c r="H871" s="1225">
        <v>36</v>
      </c>
      <c r="I871" s="1225">
        <v>179</v>
      </c>
      <c r="J871" s="1226">
        <v>0</v>
      </c>
      <c r="K871" s="1226">
        <v>0</v>
      </c>
      <c r="L871" s="1227" t="s">
        <v>58</v>
      </c>
    </row>
    <row r="872" spans="2:12">
      <c r="B872" s="1220" t="s">
        <v>2674</v>
      </c>
      <c r="C872" s="1221" t="s">
        <v>2676</v>
      </c>
      <c r="D872" s="1222" t="s">
        <v>1895</v>
      </c>
      <c r="E872" s="1223" t="s">
        <v>1873</v>
      </c>
      <c r="F872" s="1223" t="s">
        <v>10</v>
      </c>
      <c r="G872" s="1224" t="s">
        <v>1879</v>
      </c>
      <c r="H872" s="1225">
        <v>753</v>
      </c>
      <c r="I872" s="1225">
        <v>154.62549999999999</v>
      </c>
      <c r="J872" s="1226">
        <v>0.82236858368795529</v>
      </c>
      <c r="K872" s="1226">
        <v>5.3184539049670682E-3</v>
      </c>
      <c r="L872" s="1227" t="s">
        <v>58</v>
      </c>
    </row>
    <row r="873" spans="2:12">
      <c r="B873" s="1220" t="s">
        <v>2220</v>
      </c>
      <c r="C873" s="1221" t="s">
        <v>2090</v>
      </c>
      <c r="D873" s="1222" t="s">
        <v>1976</v>
      </c>
      <c r="E873" s="1223" t="s">
        <v>1870</v>
      </c>
      <c r="F873" s="1223" t="s">
        <v>17</v>
      </c>
      <c r="G873" s="1224"/>
      <c r="H873" s="1225">
        <v>10</v>
      </c>
      <c r="I873" s="1225">
        <v>310</v>
      </c>
      <c r="J873" s="1226">
        <v>0</v>
      </c>
      <c r="K873" s="1226">
        <v>0</v>
      </c>
      <c r="L873" s="1227" t="s">
        <v>58</v>
      </c>
    </row>
    <row r="874" spans="2:12">
      <c r="B874" s="1220" t="s">
        <v>2220</v>
      </c>
      <c r="C874" s="1221" t="s">
        <v>2167</v>
      </c>
      <c r="D874" s="1222" t="s">
        <v>1957</v>
      </c>
      <c r="E874" s="1223" t="s">
        <v>1870</v>
      </c>
      <c r="F874" s="1223" t="s">
        <v>17</v>
      </c>
      <c r="G874" s="1224"/>
      <c r="H874" s="1225">
        <v>3</v>
      </c>
      <c r="I874" s="1225">
        <v>105</v>
      </c>
      <c r="J874" s="1226">
        <v>0</v>
      </c>
      <c r="K874" s="1226">
        <v>0</v>
      </c>
      <c r="L874" s="1227" t="s">
        <v>58</v>
      </c>
    </row>
    <row r="875" spans="2:12">
      <c r="B875" s="1220" t="s">
        <v>2220</v>
      </c>
      <c r="C875" s="1221" t="s">
        <v>2246</v>
      </c>
      <c r="D875" s="1222" t="s">
        <v>2038</v>
      </c>
      <c r="E875" s="1223" t="s">
        <v>1870</v>
      </c>
      <c r="F875" s="1223" t="s">
        <v>17</v>
      </c>
      <c r="G875" s="1224"/>
      <c r="H875" s="1225">
        <v>1</v>
      </c>
      <c r="I875" s="1225">
        <v>54</v>
      </c>
      <c r="J875" s="1226">
        <v>0</v>
      </c>
      <c r="K875" s="1226">
        <v>0</v>
      </c>
      <c r="L875" s="1227" t="s">
        <v>58</v>
      </c>
    </row>
    <row r="876" spans="2:12">
      <c r="B876" s="1220" t="s">
        <v>2220</v>
      </c>
      <c r="C876" s="1221" t="s">
        <v>2139</v>
      </c>
      <c r="D876" s="1222" t="s">
        <v>1894</v>
      </c>
      <c r="E876" s="1223" t="s">
        <v>1870</v>
      </c>
      <c r="F876" s="1223" t="s">
        <v>17</v>
      </c>
      <c r="G876" s="1224"/>
      <c r="H876" s="1225">
        <v>2</v>
      </c>
      <c r="I876" s="1225">
        <v>222</v>
      </c>
      <c r="J876" s="1226">
        <v>0</v>
      </c>
      <c r="K876" s="1226">
        <v>0</v>
      </c>
      <c r="L876" s="1227" t="s">
        <v>58</v>
      </c>
    </row>
    <row r="877" spans="2:12">
      <c r="B877" s="1220" t="s">
        <v>2220</v>
      </c>
      <c r="C877" s="1221" t="s">
        <v>2144</v>
      </c>
      <c r="D877" s="1222" t="s">
        <v>2002</v>
      </c>
      <c r="E877" s="1223" t="s">
        <v>1870</v>
      </c>
      <c r="F877" s="1223" t="s">
        <v>17</v>
      </c>
      <c r="G877" s="1224"/>
      <c r="H877" s="1225">
        <v>17</v>
      </c>
      <c r="I877" s="1225">
        <v>97</v>
      </c>
      <c r="J877" s="1226">
        <v>0</v>
      </c>
      <c r="K877" s="1226">
        <v>0</v>
      </c>
      <c r="L877" s="1227" t="s">
        <v>58</v>
      </c>
    </row>
    <row r="878" spans="2:12">
      <c r="B878" s="1220" t="s">
        <v>2220</v>
      </c>
      <c r="C878" s="1221" t="s">
        <v>2219</v>
      </c>
      <c r="D878" s="1222" t="s">
        <v>1926</v>
      </c>
      <c r="E878" s="1223" t="s">
        <v>1873</v>
      </c>
      <c r="F878" s="1223" t="s">
        <v>17</v>
      </c>
      <c r="G878" s="1224"/>
      <c r="H878" s="1225">
        <v>46</v>
      </c>
      <c r="I878" s="1225">
        <v>150</v>
      </c>
      <c r="J878" s="1226">
        <v>0</v>
      </c>
      <c r="K878" s="1226">
        <v>0</v>
      </c>
      <c r="L878" s="1227" t="s">
        <v>58</v>
      </c>
    </row>
    <row r="879" spans="2:12">
      <c r="B879" s="1220" t="s">
        <v>2220</v>
      </c>
      <c r="C879" s="1221" t="s">
        <v>2173</v>
      </c>
      <c r="D879" s="1222" t="s">
        <v>1997</v>
      </c>
      <c r="E879" s="1223" t="s">
        <v>1870</v>
      </c>
      <c r="F879" s="1223" t="s">
        <v>17</v>
      </c>
      <c r="G879" s="1224"/>
      <c r="H879" s="1225">
        <v>13</v>
      </c>
      <c r="I879" s="1225">
        <v>74</v>
      </c>
      <c r="J879" s="1226">
        <v>0</v>
      </c>
      <c r="K879" s="1226">
        <v>0</v>
      </c>
      <c r="L879" s="1227" t="s">
        <v>58</v>
      </c>
    </row>
    <row r="880" spans="2:12">
      <c r="B880" s="1220" t="s">
        <v>1839</v>
      </c>
      <c r="C880" s="1221" t="s">
        <v>2346</v>
      </c>
      <c r="D880" s="1222" t="s">
        <v>1893</v>
      </c>
      <c r="E880" s="1223" t="s">
        <v>1870</v>
      </c>
      <c r="F880" s="1223" t="s">
        <v>10</v>
      </c>
      <c r="G880" s="1224" t="s">
        <v>1879</v>
      </c>
      <c r="H880" s="1225">
        <v>35</v>
      </c>
      <c r="I880" s="1225">
        <v>63</v>
      </c>
      <c r="J880" s="1226">
        <v>3.3584902786556903E-2</v>
      </c>
      <c r="K880" s="1226">
        <v>5.3309369502471291E-4</v>
      </c>
      <c r="L880" s="1227" t="s">
        <v>58</v>
      </c>
    </row>
    <row r="881" spans="2:12">
      <c r="B881" s="1220" t="s">
        <v>1839</v>
      </c>
      <c r="C881" s="1221" t="s">
        <v>2246</v>
      </c>
      <c r="D881" s="1222" t="s">
        <v>1920</v>
      </c>
      <c r="E881" s="1223" t="s">
        <v>1870</v>
      </c>
      <c r="F881" s="1223" t="s">
        <v>10</v>
      </c>
      <c r="G881" s="1224" t="s">
        <v>1879</v>
      </c>
      <c r="H881" s="1225">
        <v>155</v>
      </c>
      <c r="I881" s="1225">
        <v>318.10969999999998</v>
      </c>
      <c r="J881" s="1226">
        <v>0.75100716630238584</v>
      </c>
      <c r="K881" s="1226">
        <v>2.3608435065380134E-3</v>
      </c>
      <c r="L881" s="1227" t="s">
        <v>58</v>
      </c>
    </row>
    <row r="882" spans="2:12">
      <c r="B882" s="1220" t="s">
        <v>1839</v>
      </c>
      <c r="C882" s="1221" t="s">
        <v>2146</v>
      </c>
      <c r="D882" s="1222" t="s">
        <v>1956</v>
      </c>
      <c r="E882" s="1223" t="s">
        <v>1870</v>
      </c>
      <c r="F882" s="1223" t="s">
        <v>10</v>
      </c>
      <c r="G882" s="1224" t="s">
        <v>1879</v>
      </c>
      <c r="H882" s="1225">
        <v>26</v>
      </c>
      <c r="I882" s="1225">
        <v>595</v>
      </c>
      <c r="J882" s="1226">
        <v>0.23562741320092317</v>
      </c>
      <c r="K882" s="1226">
        <v>3.960124591612154E-4</v>
      </c>
      <c r="L882" s="1227" t="s">
        <v>58</v>
      </c>
    </row>
    <row r="883" spans="2:12">
      <c r="B883" s="1220" t="s">
        <v>1839</v>
      </c>
      <c r="C883" s="1221" t="s">
        <v>2598</v>
      </c>
      <c r="D883" s="1222" t="s">
        <v>1901</v>
      </c>
      <c r="E883" s="1223" t="s">
        <v>1870</v>
      </c>
      <c r="F883" s="1223" t="s">
        <v>10</v>
      </c>
      <c r="G883" s="1224" t="s">
        <v>1879</v>
      </c>
      <c r="H883" s="1225">
        <v>51</v>
      </c>
      <c r="I883" s="1225">
        <v>252</v>
      </c>
      <c r="J883" s="1226">
        <v>0.19575200481307453</v>
      </c>
      <c r="K883" s="1226">
        <v>7.7679366989315236E-4</v>
      </c>
      <c r="L883" s="1227" t="s">
        <v>58</v>
      </c>
    </row>
    <row r="884" spans="2:12">
      <c r="B884" s="1220" t="s">
        <v>1839</v>
      </c>
      <c r="C884" s="1221" t="s">
        <v>2572</v>
      </c>
      <c r="D884" s="1222" t="s">
        <v>1994</v>
      </c>
      <c r="E884" s="1223" t="s">
        <v>1870</v>
      </c>
      <c r="F884" s="1223" t="s">
        <v>10</v>
      </c>
      <c r="G884" s="1224" t="s">
        <v>1879</v>
      </c>
      <c r="H884" s="1225">
        <v>26</v>
      </c>
      <c r="I884" s="1225">
        <v>170</v>
      </c>
      <c r="J884" s="1226">
        <v>6.732211805740658E-2</v>
      </c>
      <c r="K884" s="1226">
        <v>3.960124591612154E-4</v>
      </c>
      <c r="L884" s="1227" t="s">
        <v>58</v>
      </c>
    </row>
    <row r="885" spans="2:12">
      <c r="B885" s="1220" t="s">
        <v>1839</v>
      </c>
      <c r="C885" s="1221" t="s">
        <v>2465</v>
      </c>
      <c r="D885" s="1222" t="s">
        <v>1928</v>
      </c>
      <c r="E885" s="1223" t="s">
        <v>1873</v>
      </c>
      <c r="F885" s="1223" t="s">
        <v>10</v>
      </c>
      <c r="G885" s="1224" t="s">
        <v>1879</v>
      </c>
      <c r="H885" s="1225">
        <v>2</v>
      </c>
      <c r="I885" s="1225">
        <v>102</v>
      </c>
      <c r="J885" s="1226">
        <v>1.4408560379990465E-3</v>
      </c>
      <c r="K885" s="1226">
        <v>1.4126039588225945E-5</v>
      </c>
      <c r="L885" s="1227" t="s">
        <v>58</v>
      </c>
    </row>
    <row r="886" spans="2:12">
      <c r="B886" s="1220" t="s">
        <v>2677</v>
      </c>
      <c r="C886" s="1221" t="s">
        <v>2091</v>
      </c>
      <c r="D886" s="1222" t="s">
        <v>1979</v>
      </c>
      <c r="E886" s="1223" t="s">
        <v>1870</v>
      </c>
      <c r="F886" s="1223" t="s">
        <v>17</v>
      </c>
      <c r="G886" s="1224"/>
      <c r="H886" s="1225">
        <v>35</v>
      </c>
      <c r="I886" s="1225">
        <v>74</v>
      </c>
      <c r="J886" s="1226">
        <v>0</v>
      </c>
      <c r="K886" s="1226">
        <v>0</v>
      </c>
      <c r="L886" s="1227" t="s">
        <v>58</v>
      </c>
    </row>
    <row r="887" spans="2:12">
      <c r="B887" s="1220" t="s">
        <v>2677</v>
      </c>
      <c r="C887" s="1221" t="s">
        <v>2246</v>
      </c>
      <c r="D887" s="1222" t="s">
        <v>1878</v>
      </c>
      <c r="E887" s="1223" t="s">
        <v>1870</v>
      </c>
      <c r="F887" s="1223" t="s">
        <v>17</v>
      </c>
      <c r="G887" s="1224"/>
      <c r="H887" s="1225">
        <v>7</v>
      </c>
      <c r="I887" s="1225">
        <v>293</v>
      </c>
      <c r="J887" s="1226">
        <v>0</v>
      </c>
      <c r="K887" s="1226">
        <v>0</v>
      </c>
      <c r="L887" s="1227" t="s">
        <v>58</v>
      </c>
    </row>
    <row r="888" spans="2:12">
      <c r="B888" s="1220" t="s">
        <v>2677</v>
      </c>
      <c r="C888" s="1221" t="s">
        <v>2234</v>
      </c>
      <c r="D888" s="1222" t="s">
        <v>1970</v>
      </c>
      <c r="E888" s="1223" t="s">
        <v>1873</v>
      </c>
      <c r="F888" s="1223" t="s">
        <v>17</v>
      </c>
      <c r="G888" s="1224"/>
      <c r="H888" s="1225">
        <v>67</v>
      </c>
      <c r="I888" s="1225">
        <v>256</v>
      </c>
      <c r="J888" s="1226">
        <v>0</v>
      </c>
      <c r="K888" s="1226">
        <v>0</v>
      </c>
      <c r="L888" s="1227" t="s">
        <v>58</v>
      </c>
    </row>
    <row r="889" spans="2:12">
      <c r="B889" s="1220" t="s">
        <v>2677</v>
      </c>
      <c r="C889" s="1221" t="s">
        <v>2219</v>
      </c>
      <c r="D889" s="1222" t="s">
        <v>1945</v>
      </c>
      <c r="E889" s="1223" t="s">
        <v>1873</v>
      </c>
      <c r="F889" s="1223" t="s">
        <v>17</v>
      </c>
      <c r="G889" s="1224"/>
      <c r="H889" s="1225">
        <v>1</v>
      </c>
      <c r="I889" s="1225">
        <v>106</v>
      </c>
      <c r="J889" s="1226">
        <v>0</v>
      </c>
      <c r="K889" s="1226">
        <v>0</v>
      </c>
      <c r="L889" s="1227" t="s">
        <v>58</v>
      </c>
    </row>
    <row r="890" spans="2:12">
      <c r="B890" s="1220" t="s">
        <v>2677</v>
      </c>
      <c r="C890" s="1221" t="s">
        <v>2516</v>
      </c>
      <c r="D890" s="1222" t="s">
        <v>1896</v>
      </c>
      <c r="E890" s="1223" t="s">
        <v>1870</v>
      </c>
      <c r="F890" s="1223" t="s">
        <v>17</v>
      </c>
      <c r="G890" s="1224"/>
      <c r="H890" s="1225">
        <v>1</v>
      </c>
      <c r="I890" s="1225">
        <v>29</v>
      </c>
      <c r="J890" s="1226">
        <v>0</v>
      </c>
      <c r="K890" s="1226">
        <v>0</v>
      </c>
      <c r="L890" s="1227" t="s">
        <v>58</v>
      </c>
    </row>
    <row r="891" spans="2:12">
      <c r="B891" s="1220" t="s">
        <v>2677</v>
      </c>
      <c r="C891" s="1221" t="s">
        <v>2464</v>
      </c>
      <c r="D891" s="1222" t="s">
        <v>1877</v>
      </c>
      <c r="E891" s="1223" t="s">
        <v>1870</v>
      </c>
      <c r="F891" s="1223" t="s">
        <v>17</v>
      </c>
      <c r="G891" s="1224"/>
      <c r="H891" s="1225">
        <v>65</v>
      </c>
      <c r="I891" s="1225">
        <v>240</v>
      </c>
      <c r="J891" s="1226">
        <v>0</v>
      </c>
      <c r="K891" s="1226">
        <v>0</v>
      </c>
      <c r="L891" s="1227" t="s">
        <v>58</v>
      </c>
    </row>
    <row r="892" spans="2:12">
      <c r="B892" s="1220" t="s">
        <v>2677</v>
      </c>
      <c r="C892" s="1221" t="s">
        <v>2389</v>
      </c>
      <c r="D892" s="1222" t="s">
        <v>1904</v>
      </c>
      <c r="E892" s="1223" t="s">
        <v>1873</v>
      </c>
      <c r="F892" s="1223" t="s">
        <v>17</v>
      </c>
      <c r="G892" s="1224"/>
      <c r="H892" s="1225">
        <v>22</v>
      </c>
      <c r="I892" s="1225">
        <v>199</v>
      </c>
      <c r="J892" s="1226">
        <v>0</v>
      </c>
      <c r="K892" s="1226">
        <v>0</v>
      </c>
      <c r="L892" s="1227" t="s">
        <v>58</v>
      </c>
    </row>
    <row r="893" spans="2:12">
      <c r="B893" s="1220" t="s">
        <v>2677</v>
      </c>
      <c r="C893" s="1221" t="s">
        <v>2232</v>
      </c>
      <c r="D893" s="1222" t="s">
        <v>1896</v>
      </c>
      <c r="E893" s="1223" t="s">
        <v>1870</v>
      </c>
      <c r="F893" s="1223" t="s">
        <v>10</v>
      </c>
      <c r="G893" s="1224" t="s">
        <v>1879</v>
      </c>
      <c r="H893" s="1225">
        <v>35</v>
      </c>
      <c r="I893" s="1225">
        <v>57</v>
      </c>
      <c r="J893" s="1226">
        <v>3.0386340616408623E-2</v>
      </c>
      <c r="K893" s="1226">
        <v>5.3309369502471291E-4</v>
      </c>
      <c r="L893" s="1227" t="s">
        <v>58</v>
      </c>
    </row>
    <row r="894" spans="2:12">
      <c r="B894" s="1220" t="s">
        <v>2677</v>
      </c>
      <c r="C894" s="1221" t="s">
        <v>2111</v>
      </c>
      <c r="D894" s="1222" t="s">
        <v>1878</v>
      </c>
      <c r="E894" s="1223" t="s">
        <v>1870</v>
      </c>
      <c r="F894" s="1223" t="s">
        <v>17</v>
      </c>
      <c r="G894" s="1224"/>
      <c r="H894" s="1225">
        <v>21</v>
      </c>
      <c r="I894" s="1225">
        <v>84</v>
      </c>
      <c r="J894" s="1226">
        <v>0</v>
      </c>
      <c r="K894" s="1226">
        <v>0</v>
      </c>
      <c r="L894" s="1227" t="s">
        <v>58</v>
      </c>
    </row>
    <row r="895" spans="2:12">
      <c r="B895" s="1220" t="s">
        <v>2677</v>
      </c>
      <c r="C895" s="1221" t="s">
        <v>2678</v>
      </c>
      <c r="D895" s="1222" t="s">
        <v>1921</v>
      </c>
      <c r="E895" s="1223" t="s">
        <v>1873</v>
      </c>
      <c r="F895" s="1223" t="s">
        <v>10</v>
      </c>
      <c r="G895" s="1224" t="s">
        <v>1879</v>
      </c>
      <c r="H895" s="1225">
        <v>32</v>
      </c>
      <c r="I895" s="1225">
        <v>53</v>
      </c>
      <c r="J895" s="1226">
        <v>1.1978881570815609E-2</v>
      </c>
      <c r="K895" s="1226">
        <v>2.2601663341161493E-4</v>
      </c>
      <c r="L895" s="1227" t="s">
        <v>58</v>
      </c>
    </row>
    <row r="896" spans="2:12">
      <c r="B896" s="1220" t="s">
        <v>2679</v>
      </c>
      <c r="C896" s="1221" t="s">
        <v>2246</v>
      </c>
      <c r="D896" s="1222" t="s">
        <v>1976</v>
      </c>
      <c r="E896" s="1223" t="s">
        <v>1870</v>
      </c>
      <c r="F896" s="1223" t="s">
        <v>17</v>
      </c>
      <c r="G896" s="1224"/>
      <c r="H896" s="1225">
        <v>2</v>
      </c>
      <c r="I896" s="1225">
        <v>231</v>
      </c>
      <c r="J896" s="1226">
        <v>0</v>
      </c>
      <c r="K896" s="1226">
        <v>0</v>
      </c>
      <c r="L896" s="1227" t="s">
        <v>58</v>
      </c>
    </row>
    <row r="897" spans="2:12">
      <c r="B897" s="1220" t="s">
        <v>2679</v>
      </c>
      <c r="C897" s="1221" t="s">
        <v>2295</v>
      </c>
      <c r="D897" s="1222" t="s">
        <v>1892</v>
      </c>
      <c r="E897" s="1223" t="s">
        <v>1873</v>
      </c>
      <c r="F897" s="1223" t="s">
        <v>17</v>
      </c>
      <c r="G897" s="1224"/>
      <c r="H897" s="1225">
        <v>6</v>
      </c>
      <c r="I897" s="1225">
        <v>214</v>
      </c>
      <c r="J897" s="1226">
        <v>0</v>
      </c>
      <c r="K897" s="1226">
        <v>0</v>
      </c>
      <c r="L897" s="1227" t="s">
        <v>58</v>
      </c>
    </row>
    <row r="898" spans="2:12">
      <c r="B898" s="1220" t="s">
        <v>2679</v>
      </c>
      <c r="C898" s="1221" t="s">
        <v>2340</v>
      </c>
      <c r="D898" s="1222" t="s">
        <v>1992</v>
      </c>
      <c r="E898" s="1223" t="s">
        <v>1873</v>
      </c>
      <c r="F898" s="1223" t="s">
        <v>17</v>
      </c>
      <c r="G898" s="1224"/>
      <c r="H898" s="1225">
        <v>1</v>
      </c>
      <c r="I898" s="1225">
        <v>78</v>
      </c>
      <c r="J898" s="1226">
        <v>0</v>
      </c>
      <c r="K898" s="1226">
        <v>0</v>
      </c>
      <c r="L898" s="1227" t="s">
        <v>58</v>
      </c>
    </row>
    <row r="899" spans="2:12">
      <c r="B899" s="1220" t="s">
        <v>2679</v>
      </c>
      <c r="C899" s="1221" t="s">
        <v>2391</v>
      </c>
      <c r="D899" s="1222" t="s">
        <v>1995</v>
      </c>
      <c r="E899" s="1223" t="s">
        <v>1870</v>
      </c>
      <c r="F899" s="1223" t="s">
        <v>10</v>
      </c>
      <c r="G899" s="1224" t="s">
        <v>1879</v>
      </c>
      <c r="H899" s="1225">
        <v>2</v>
      </c>
      <c r="I899" s="1225">
        <v>60</v>
      </c>
      <c r="J899" s="1226">
        <v>1.8277498115133006E-3</v>
      </c>
      <c r="K899" s="1226">
        <v>3.0462496858555012E-5</v>
      </c>
      <c r="L899" s="1227" t="s">
        <v>58</v>
      </c>
    </row>
    <row r="900" spans="2:12">
      <c r="B900" s="1220" t="s">
        <v>2679</v>
      </c>
      <c r="C900" s="1221" t="s">
        <v>2680</v>
      </c>
      <c r="D900" s="1222" t="s">
        <v>1986</v>
      </c>
      <c r="E900" s="1223" t="s">
        <v>1870</v>
      </c>
      <c r="F900" s="1223" t="s">
        <v>17</v>
      </c>
      <c r="G900" s="1224"/>
      <c r="H900" s="1225">
        <v>8</v>
      </c>
      <c r="I900" s="1225">
        <v>122</v>
      </c>
      <c r="J900" s="1226">
        <v>0</v>
      </c>
      <c r="K900" s="1226">
        <v>0</v>
      </c>
      <c r="L900" s="1227" t="s">
        <v>58</v>
      </c>
    </row>
    <row r="901" spans="2:12">
      <c r="B901" s="1220" t="s">
        <v>2681</v>
      </c>
      <c r="C901" s="1221" t="s">
        <v>2202</v>
      </c>
      <c r="D901" s="1222" t="s">
        <v>1951</v>
      </c>
      <c r="E901" s="1223" t="s">
        <v>1870</v>
      </c>
      <c r="F901" s="1223" t="s">
        <v>10</v>
      </c>
      <c r="G901" s="1224" t="s">
        <v>1879</v>
      </c>
      <c r="H901" s="1225">
        <v>1</v>
      </c>
      <c r="I901" s="1225">
        <v>504</v>
      </c>
      <c r="J901" s="1226">
        <v>7.6765492083558625E-3</v>
      </c>
      <c r="K901" s="1226">
        <v>1.5231248429277506E-5</v>
      </c>
      <c r="L901" s="1227" t="s">
        <v>58</v>
      </c>
    </row>
    <row r="902" spans="2:12">
      <c r="B902" s="1220" t="s">
        <v>2681</v>
      </c>
      <c r="C902" s="1221" t="s">
        <v>2680</v>
      </c>
      <c r="D902" s="1222" t="s">
        <v>1919</v>
      </c>
      <c r="E902" s="1223" t="s">
        <v>1873</v>
      </c>
      <c r="F902" s="1223" t="s">
        <v>10</v>
      </c>
      <c r="G902" s="1224" t="s">
        <v>1879</v>
      </c>
      <c r="H902" s="1225">
        <v>30</v>
      </c>
      <c r="I902" s="1225">
        <v>67</v>
      </c>
      <c r="J902" s="1226">
        <v>1.4196669786167064E-2</v>
      </c>
      <c r="K902" s="1226">
        <v>2.1189059382338901E-4</v>
      </c>
      <c r="L902" s="1227" t="s">
        <v>58</v>
      </c>
    </row>
    <row r="903" spans="2:12">
      <c r="B903" s="1220" t="s">
        <v>2682</v>
      </c>
      <c r="C903" s="1221" t="s">
        <v>2388</v>
      </c>
      <c r="D903" s="1222" t="s">
        <v>1979</v>
      </c>
      <c r="E903" s="1223" t="s">
        <v>1870</v>
      </c>
      <c r="F903" s="1223" t="s">
        <v>17</v>
      </c>
      <c r="G903" s="1224"/>
      <c r="H903" s="1225">
        <v>16</v>
      </c>
      <c r="I903" s="1225">
        <v>60</v>
      </c>
      <c r="J903" s="1226">
        <v>0</v>
      </c>
      <c r="K903" s="1226">
        <v>0</v>
      </c>
      <c r="L903" s="1227" t="s">
        <v>58</v>
      </c>
    </row>
    <row r="904" spans="2:12">
      <c r="B904" s="1220" t="s">
        <v>2682</v>
      </c>
      <c r="C904" s="1221" t="s">
        <v>2683</v>
      </c>
      <c r="D904" s="1222" t="s">
        <v>1979</v>
      </c>
      <c r="E904" s="1223" t="s">
        <v>1870</v>
      </c>
      <c r="F904" s="1223" t="s">
        <v>17</v>
      </c>
      <c r="G904" s="1224"/>
      <c r="H904" s="1225">
        <v>5</v>
      </c>
      <c r="I904" s="1225">
        <v>77</v>
      </c>
      <c r="J904" s="1226">
        <v>0</v>
      </c>
      <c r="K904" s="1226">
        <v>0</v>
      </c>
      <c r="L904" s="1227" t="s">
        <v>58</v>
      </c>
    </row>
    <row r="905" spans="2:12">
      <c r="B905" s="1220" t="s">
        <v>2682</v>
      </c>
      <c r="C905" s="1221" t="s">
        <v>2340</v>
      </c>
      <c r="D905" s="1222" t="s">
        <v>1979</v>
      </c>
      <c r="E905" s="1223" t="s">
        <v>1870</v>
      </c>
      <c r="F905" s="1223" t="s">
        <v>17</v>
      </c>
      <c r="G905" s="1224"/>
      <c r="H905" s="1225">
        <v>140</v>
      </c>
      <c r="I905" s="1225">
        <v>474.47140000000002</v>
      </c>
      <c r="J905" s="1226">
        <v>0</v>
      </c>
      <c r="K905" s="1226">
        <v>0</v>
      </c>
      <c r="L905" s="1227" t="s">
        <v>58</v>
      </c>
    </row>
    <row r="906" spans="2:12">
      <c r="B906" s="1220" t="s">
        <v>2682</v>
      </c>
      <c r="C906" s="1221" t="s">
        <v>2140</v>
      </c>
      <c r="D906" s="1222" t="s">
        <v>1943</v>
      </c>
      <c r="E906" s="1223" t="s">
        <v>1870</v>
      </c>
      <c r="F906" s="1223" t="s">
        <v>17</v>
      </c>
      <c r="G906" s="1224"/>
      <c r="H906" s="1225">
        <v>27</v>
      </c>
      <c r="I906" s="1225">
        <v>253</v>
      </c>
      <c r="J906" s="1226">
        <v>0</v>
      </c>
      <c r="K906" s="1226">
        <v>0</v>
      </c>
      <c r="L906" s="1227" t="s">
        <v>58</v>
      </c>
    </row>
    <row r="907" spans="2:12">
      <c r="B907" s="1220" t="s">
        <v>2682</v>
      </c>
      <c r="C907" s="1221" t="s">
        <v>2145</v>
      </c>
      <c r="D907" s="1222" t="s">
        <v>1919</v>
      </c>
      <c r="E907" s="1223" t="s">
        <v>1873</v>
      </c>
      <c r="F907" s="1223" t="s">
        <v>17</v>
      </c>
      <c r="G907" s="1224"/>
      <c r="H907" s="1225">
        <v>30</v>
      </c>
      <c r="I907" s="1225">
        <v>409</v>
      </c>
      <c r="J907" s="1226">
        <v>0</v>
      </c>
      <c r="K907" s="1226">
        <v>0</v>
      </c>
      <c r="L907" s="1227" t="s">
        <v>58</v>
      </c>
    </row>
    <row r="908" spans="2:12">
      <c r="B908" s="1220" t="s">
        <v>2682</v>
      </c>
      <c r="C908" s="1221" t="s">
        <v>2673</v>
      </c>
      <c r="D908" s="1222" t="s">
        <v>1934</v>
      </c>
      <c r="E908" s="1223" t="s">
        <v>1873</v>
      </c>
      <c r="F908" s="1223" t="s">
        <v>17</v>
      </c>
      <c r="G908" s="1224"/>
      <c r="H908" s="1225">
        <v>8</v>
      </c>
      <c r="I908" s="1225">
        <v>70</v>
      </c>
      <c r="J908" s="1226">
        <v>0</v>
      </c>
      <c r="K908" s="1226">
        <v>0</v>
      </c>
      <c r="L908" s="1227" t="s">
        <v>58</v>
      </c>
    </row>
    <row r="909" spans="2:12">
      <c r="B909" s="1220" t="s">
        <v>2682</v>
      </c>
      <c r="C909" s="1221" t="s">
        <v>2684</v>
      </c>
      <c r="D909" s="1222" t="s">
        <v>1914</v>
      </c>
      <c r="E909" s="1223" t="s">
        <v>1870</v>
      </c>
      <c r="F909" s="1223" t="s">
        <v>17</v>
      </c>
      <c r="G909" s="1224"/>
      <c r="H909" s="1225">
        <v>35</v>
      </c>
      <c r="I909" s="1225">
        <v>88</v>
      </c>
      <c r="J909" s="1226">
        <v>0</v>
      </c>
      <c r="K909" s="1226">
        <v>0</v>
      </c>
      <c r="L909" s="1227" t="s">
        <v>58</v>
      </c>
    </row>
    <row r="910" spans="2:12">
      <c r="B910" s="1220" t="s">
        <v>2682</v>
      </c>
      <c r="C910" s="1221" t="s">
        <v>2685</v>
      </c>
      <c r="D910" s="1222" t="s">
        <v>1886</v>
      </c>
      <c r="E910" s="1223" t="s">
        <v>1873</v>
      </c>
      <c r="F910" s="1223" t="s">
        <v>17</v>
      </c>
      <c r="G910" s="1224"/>
      <c r="H910" s="1225">
        <v>20</v>
      </c>
      <c r="I910" s="1225">
        <v>169</v>
      </c>
      <c r="J910" s="1226">
        <v>0</v>
      </c>
      <c r="K910" s="1226">
        <v>0</v>
      </c>
      <c r="L910" s="1227" t="s">
        <v>58</v>
      </c>
    </row>
    <row r="911" spans="2:12">
      <c r="B911" s="1220" t="s">
        <v>2686</v>
      </c>
      <c r="C911" s="1221" t="s">
        <v>2653</v>
      </c>
      <c r="D911" s="1222" t="s">
        <v>2022</v>
      </c>
      <c r="E911" s="1223" t="s">
        <v>1873</v>
      </c>
      <c r="F911" s="1223" t="s">
        <v>17</v>
      </c>
      <c r="G911" s="1224"/>
      <c r="H911" s="1225">
        <v>15</v>
      </c>
      <c r="I911" s="1225">
        <v>124</v>
      </c>
      <c r="J911" s="1226">
        <v>0</v>
      </c>
      <c r="K911" s="1226">
        <v>0</v>
      </c>
      <c r="L911" s="1227" t="s">
        <v>58</v>
      </c>
    </row>
    <row r="912" spans="2:12">
      <c r="B912" s="1220" t="s">
        <v>2686</v>
      </c>
      <c r="C912" s="1221" t="s">
        <v>2618</v>
      </c>
      <c r="D912" s="1222" t="s">
        <v>1840</v>
      </c>
      <c r="E912" s="1223" t="s">
        <v>1873</v>
      </c>
      <c r="F912" s="1223" t="s">
        <v>17</v>
      </c>
      <c r="G912" s="1224"/>
      <c r="H912" s="1225">
        <v>8</v>
      </c>
      <c r="I912" s="1225">
        <v>381</v>
      </c>
      <c r="J912" s="1226">
        <v>0</v>
      </c>
      <c r="K912" s="1226">
        <v>0</v>
      </c>
      <c r="L912" s="1227" t="s">
        <v>58</v>
      </c>
    </row>
    <row r="913" spans="2:12">
      <c r="B913" s="1220" t="s">
        <v>2686</v>
      </c>
      <c r="C913" s="1221" t="s">
        <v>2618</v>
      </c>
      <c r="D913" s="1222" t="s">
        <v>1892</v>
      </c>
      <c r="E913" s="1223" t="s">
        <v>1873</v>
      </c>
      <c r="F913" s="1223" t="s">
        <v>17</v>
      </c>
      <c r="G913" s="1224"/>
      <c r="H913" s="1225">
        <v>49</v>
      </c>
      <c r="I913" s="1225">
        <v>373.08159999999998</v>
      </c>
      <c r="J913" s="1226">
        <v>0</v>
      </c>
      <c r="K913" s="1226">
        <v>0</v>
      </c>
      <c r="L913" s="1227" t="s">
        <v>58</v>
      </c>
    </row>
    <row r="914" spans="2:12">
      <c r="B914" s="1220" t="s">
        <v>2686</v>
      </c>
      <c r="C914" s="1221" t="s">
        <v>2295</v>
      </c>
      <c r="D914" s="1222" t="s">
        <v>1979</v>
      </c>
      <c r="E914" s="1223" t="s">
        <v>1870</v>
      </c>
      <c r="F914" s="1223" t="s">
        <v>17</v>
      </c>
      <c r="G914" s="1224"/>
      <c r="H914" s="1225">
        <v>56</v>
      </c>
      <c r="I914" s="1225">
        <v>459</v>
      </c>
      <c r="J914" s="1226">
        <v>0</v>
      </c>
      <c r="K914" s="1226">
        <v>0</v>
      </c>
      <c r="L914" s="1227" t="s">
        <v>58</v>
      </c>
    </row>
    <row r="915" spans="2:12">
      <c r="B915" s="1220" t="s">
        <v>2686</v>
      </c>
      <c r="C915" s="1221" t="s">
        <v>2687</v>
      </c>
      <c r="D915" s="1222" t="s">
        <v>1963</v>
      </c>
      <c r="E915" s="1223" t="s">
        <v>1873</v>
      </c>
      <c r="F915" s="1223" t="s">
        <v>10</v>
      </c>
      <c r="G915" s="1224" t="s">
        <v>1879</v>
      </c>
      <c r="H915" s="1225">
        <v>20</v>
      </c>
      <c r="I915" s="1225">
        <v>30</v>
      </c>
      <c r="J915" s="1226">
        <v>4.2378118764677831E-3</v>
      </c>
      <c r="K915" s="1226">
        <v>1.4126039588225941E-4</v>
      </c>
      <c r="L915" s="1227" t="s">
        <v>58</v>
      </c>
    </row>
    <row r="916" spans="2:12">
      <c r="B916" s="1220" t="s">
        <v>2688</v>
      </c>
      <c r="C916" s="1221" t="s">
        <v>2091</v>
      </c>
      <c r="D916" s="1222" t="s">
        <v>1954</v>
      </c>
      <c r="E916" s="1223" t="s">
        <v>1870</v>
      </c>
      <c r="F916" s="1223" t="s">
        <v>17</v>
      </c>
      <c r="G916" s="1224"/>
      <c r="H916" s="1225">
        <v>55</v>
      </c>
      <c r="I916" s="1225">
        <v>317</v>
      </c>
      <c r="J916" s="1226">
        <v>0</v>
      </c>
      <c r="K916" s="1226">
        <v>0</v>
      </c>
      <c r="L916" s="1227" t="s">
        <v>58</v>
      </c>
    </row>
    <row r="917" spans="2:12">
      <c r="B917" s="1220" t="s">
        <v>2688</v>
      </c>
      <c r="C917" s="1221" t="s">
        <v>2462</v>
      </c>
      <c r="D917" s="1222" t="s">
        <v>1877</v>
      </c>
      <c r="E917" s="1223" t="s">
        <v>1870</v>
      </c>
      <c r="F917" s="1223" t="s">
        <v>17</v>
      </c>
      <c r="G917" s="1224"/>
      <c r="H917" s="1225">
        <v>61</v>
      </c>
      <c r="I917" s="1225">
        <v>275</v>
      </c>
      <c r="J917" s="1226">
        <v>0</v>
      </c>
      <c r="K917" s="1226">
        <v>0</v>
      </c>
      <c r="L917" s="1227" t="s">
        <v>58</v>
      </c>
    </row>
    <row r="918" spans="2:12">
      <c r="B918" s="1220" t="s">
        <v>2688</v>
      </c>
      <c r="C918" s="1221" t="s">
        <v>2351</v>
      </c>
      <c r="D918" s="1222" t="s">
        <v>1888</v>
      </c>
      <c r="E918" s="1223" t="s">
        <v>1873</v>
      </c>
      <c r="F918" s="1223" t="s">
        <v>17</v>
      </c>
      <c r="G918" s="1224"/>
      <c r="H918" s="1225">
        <v>10</v>
      </c>
      <c r="I918" s="1225">
        <v>168</v>
      </c>
      <c r="J918" s="1226">
        <v>0</v>
      </c>
      <c r="K918" s="1226">
        <v>0</v>
      </c>
      <c r="L918" s="1227" t="s">
        <v>58</v>
      </c>
    </row>
    <row r="919" spans="2:12">
      <c r="B919" s="1220" t="s">
        <v>2688</v>
      </c>
      <c r="C919" s="1221" t="s">
        <v>2094</v>
      </c>
      <c r="D919" s="1222" t="s">
        <v>1923</v>
      </c>
      <c r="E919" s="1223" t="s">
        <v>1873</v>
      </c>
      <c r="F919" s="1223" t="s">
        <v>21</v>
      </c>
      <c r="G919" s="1224" t="s">
        <v>12</v>
      </c>
      <c r="H919" s="1225">
        <v>760</v>
      </c>
      <c r="I919" s="1225">
        <v>32.410499999999999</v>
      </c>
      <c r="J919" s="1226">
        <v>0.17397630356859076</v>
      </c>
      <c r="K919" s="1226">
        <v>5.3678950435258593E-3</v>
      </c>
      <c r="L919" s="1227" t="s">
        <v>58</v>
      </c>
    </row>
    <row r="920" spans="2:12">
      <c r="B920" s="1220" t="s">
        <v>2688</v>
      </c>
      <c r="C920" s="1221" t="s">
        <v>2248</v>
      </c>
      <c r="D920" s="1222" t="s">
        <v>1972</v>
      </c>
      <c r="E920" s="1223" t="s">
        <v>1873</v>
      </c>
      <c r="F920" s="1223" t="s">
        <v>17</v>
      </c>
      <c r="G920" s="1224"/>
      <c r="H920" s="1225">
        <v>26</v>
      </c>
      <c r="I920" s="1225">
        <v>206</v>
      </c>
      <c r="J920" s="1226">
        <v>0</v>
      </c>
      <c r="K920" s="1226">
        <v>0</v>
      </c>
      <c r="L920" s="1227" t="s">
        <v>58</v>
      </c>
    </row>
    <row r="921" spans="2:12">
      <c r="B921" s="1220" t="s">
        <v>2688</v>
      </c>
      <c r="C921" s="1221" t="s">
        <v>2322</v>
      </c>
      <c r="D921" s="1222" t="s">
        <v>1887</v>
      </c>
      <c r="E921" s="1223" t="s">
        <v>1870</v>
      </c>
      <c r="F921" s="1223" t="s">
        <v>17</v>
      </c>
      <c r="G921" s="1224"/>
      <c r="H921" s="1225">
        <v>8</v>
      </c>
      <c r="I921" s="1225">
        <v>95</v>
      </c>
      <c r="J921" s="1226">
        <v>0</v>
      </c>
      <c r="K921" s="1226">
        <v>0</v>
      </c>
      <c r="L921" s="1227" t="s">
        <v>58</v>
      </c>
    </row>
    <row r="922" spans="2:12">
      <c r="B922" s="1220" t="s">
        <v>2688</v>
      </c>
      <c r="C922" s="1221" t="s">
        <v>2465</v>
      </c>
      <c r="D922" s="1222" t="s">
        <v>1990</v>
      </c>
      <c r="E922" s="1223" t="s">
        <v>1873</v>
      </c>
      <c r="F922" s="1223" t="s">
        <v>10</v>
      </c>
      <c r="G922" s="1224" t="s">
        <v>1879</v>
      </c>
      <c r="H922" s="1225">
        <v>61</v>
      </c>
      <c r="I922" s="1225">
        <v>93</v>
      </c>
      <c r="J922" s="1226">
        <v>4.0068511292002937E-2</v>
      </c>
      <c r="K922" s="1226">
        <v>4.308442074408915E-4</v>
      </c>
      <c r="L922" s="1227" t="s">
        <v>58</v>
      </c>
    </row>
    <row r="923" spans="2:12">
      <c r="B923" s="1220" t="s">
        <v>2688</v>
      </c>
      <c r="C923" s="1221" t="s">
        <v>2689</v>
      </c>
      <c r="D923" s="1222" t="s">
        <v>2000</v>
      </c>
      <c r="E923" s="1223" t="s">
        <v>1873</v>
      </c>
      <c r="F923" s="1223" t="s">
        <v>10</v>
      </c>
      <c r="G923" s="1224" t="s">
        <v>1879</v>
      </c>
      <c r="H923" s="1225">
        <v>1</v>
      </c>
      <c r="I923" s="1225">
        <v>17</v>
      </c>
      <c r="J923" s="1226">
        <v>1.2007133649992053E-4</v>
      </c>
      <c r="K923" s="1226">
        <v>7.0630197941129726E-6</v>
      </c>
      <c r="L923" s="1227" t="s">
        <v>58</v>
      </c>
    </row>
    <row r="924" spans="2:12">
      <c r="B924" s="1220" t="s">
        <v>2688</v>
      </c>
      <c r="C924" s="1221" t="s">
        <v>2689</v>
      </c>
      <c r="D924" s="1222" t="s">
        <v>2043</v>
      </c>
      <c r="E924" s="1223" t="s">
        <v>1873</v>
      </c>
      <c r="F924" s="1223" t="s">
        <v>10</v>
      </c>
      <c r="G924" s="1224" t="s">
        <v>1879</v>
      </c>
      <c r="H924" s="1225">
        <v>1</v>
      </c>
      <c r="I924" s="1225">
        <v>58</v>
      </c>
      <c r="J924" s="1226">
        <v>4.0965514805855243E-4</v>
      </c>
      <c r="K924" s="1226">
        <v>7.0630197941129726E-6</v>
      </c>
      <c r="L924" s="1227" t="s">
        <v>58</v>
      </c>
    </row>
    <row r="925" spans="2:12">
      <c r="B925" s="1220" t="s">
        <v>2688</v>
      </c>
      <c r="C925" s="1221" t="s">
        <v>2689</v>
      </c>
      <c r="D925" s="1222" t="s">
        <v>2044</v>
      </c>
      <c r="E925" s="1223" t="s">
        <v>1873</v>
      </c>
      <c r="F925" s="1223" t="s">
        <v>10</v>
      </c>
      <c r="G925" s="1224" t="s">
        <v>1879</v>
      </c>
      <c r="H925" s="1225">
        <v>152</v>
      </c>
      <c r="I925" s="1225">
        <v>17.2105</v>
      </c>
      <c r="J925" s="1226">
        <v>1.8476859781399558E-2</v>
      </c>
      <c r="K925" s="1226">
        <v>1.0735790087051721E-3</v>
      </c>
      <c r="L925" s="1227" t="s">
        <v>58</v>
      </c>
    </row>
    <row r="926" spans="2:12">
      <c r="B926" s="1220" t="s">
        <v>2690</v>
      </c>
      <c r="C926" s="1221" t="s">
        <v>2235</v>
      </c>
      <c r="D926" s="1222" t="s">
        <v>1940</v>
      </c>
      <c r="E926" s="1223" t="s">
        <v>1873</v>
      </c>
      <c r="F926" s="1223" t="s">
        <v>17</v>
      </c>
      <c r="G926" s="1224"/>
      <c r="H926" s="1225">
        <v>20</v>
      </c>
      <c r="I926" s="1225">
        <v>175</v>
      </c>
      <c r="J926" s="1226">
        <v>0</v>
      </c>
      <c r="K926" s="1226">
        <v>0</v>
      </c>
      <c r="L926" s="1227" t="s">
        <v>58</v>
      </c>
    </row>
    <row r="927" spans="2:12">
      <c r="B927" s="1220" t="s">
        <v>2691</v>
      </c>
      <c r="C927" s="1221" t="s">
        <v>2192</v>
      </c>
      <c r="D927" s="1222" t="s">
        <v>1940</v>
      </c>
      <c r="E927" s="1223" t="s">
        <v>1873</v>
      </c>
      <c r="F927" s="1223" t="s">
        <v>17</v>
      </c>
      <c r="G927" s="1224"/>
      <c r="H927" s="1225">
        <v>88</v>
      </c>
      <c r="I927" s="1225">
        <v>77</v>
      </c>
      <c r="J927" s="1226">
        <v>0</v>
      </c>
      <c r="K927" s="1226">
        <v>0</v>
      </c>
      <c r="L927" s="1227" t="s">
        <v>58</v>
      </c>
    </row>
    <row r="928" spans="2:12">
      <c r="B928" s="1220" t="s">
        <v>2691</v>
      </c>
      <c r="C928" s="1221" t="s">
        <v>2122</v>
      </c>
      <c r="D928" s="1222" t="s">
        <v>1986</v>
      </c>
      <c r="E928" s="1223" t="s">
        <v>1870</v>
      </c>
      <c r="F928" s="1223" t="s">
        <v>17</v>
      </c>
      <c r="G928" s="1224"/>
      <c r="H928" s="1225">
        <v>18</v>
      </c>
      <c r="I928" s="1225">
        <v>231</v>
      </c>
      <c r="J928" s="1226">
        <v>0</v>
      </c>
      <c r="K928" s="1226">
        <v>0</v>
      </c>
      <c r="L928" s="1227" t="s">
        <v>58</v>
      </c>
    </row>
    <row r="929" spans="2:12">
      <c r="B929" s="1220" t="s">
        <v>2691</v>
      </c>
      <c r="C929" s="1221" t="s">
        <v>2295</v>
      </c>
      <c r="D929" s="1222" t="s">
        <v>1913</v>
      </c>
      <c r="E929" s="1223" t="s">
        <v>1873</v>
      </c>
      <c r="F929" s="1223" t="s">
        <v>17</v>
      </c>
      <c r="G929" s="1224"/>
      <c r="H929" s="1225">
        <v>6</v>
      </c>
      <c r="I929" s="1225">
        <v>111.66670000000001</v>
      </c>
      <c r="J929" s="1226">
        <v>0</v>
      </c>
      <c r="K929" s="1226">
        <v>0</v>
      </c>
      <c r="L929" s="1227" t="s">
        <v>58</v>
      </c>
    </row>
    <row r="930" spans="2:12">
      <c r="B930" s="1220" t="s">
        <v>2691</v>
      </c>
      <c r="C930" s="1221" t="s">
        <v>2340</v>
      </c>
      <c r="D930" s="1222" t="s">
        <v>1943</v>
      </c>
      <c r="E930" s="1223" t="s">
        <v>1870</v>
      </c>
      <c r="F930" s="1223" t="s">
        <v>17</v>
      </c>
      <c r="G930" s="1224"/>
      <c r="H930" s="1225">
        <v>33</v>
      </c>
      <c r="I930" s="1225">
        <v>206</v>
      </c>
      <c r="J930" s="1226">
        <v>0</v>
      </c>
      <c r="K930" s="1226">
        <v>0</v>
      </c>
      <c r="L930" s="1227" t="s">
        <v>58</v>
      </c>
    </row>
    <row r="931" spans="2:12">
      <c r="B931" s="1220" t="s">
        <v>2691</v>
      </c>
      <c r="C931" s="1221" t="s">
        <v>2140</v>
      </c>
      <c r="D931" s="1222" t="s">
        <v>2014</v>
      </c>
      <c r="E931" s="1223" t="s">
        <v>1873</v>
      </c>
      <c r="F931" s="1223" t="s">
        <v>17</v>
      </c>
      <c r="G931" s="1224"/>
      <c r="H931" s="1225">
        <v>49</v>
      </c>
      <c r="I931" s="1225">
        <v>235</v>
      </c>
      <c r="J931" s="1226">
        <v>0</v>
      </c>
      <c r="K931" s="1226">
        <v>0</v>
      </c>
      <c r="L931" s="1227" t="s">
        <v>58</v>
      </c>
    </row>
    <row r="932" spans="2:12">
      <c r="B932" s="1220" t="s">
        <v>2691</v>
      </c>
      <c r="C932" s="1221" t="s">
        <v>2140</v>
      </c>
      <c r="D932" s="1222" t="s">
        <v>1872</v>
      </c>
      <c r="E932" s="1223" t="s">
        <v>1873</v>
      </c>
      <c r="F932" s="1223" t="s">
        <v>17</v>
      </c>
      <c r="G932" s="1224"/>
      <c r="H932" s="1225">
        <v>47</v>
      </c>
      <c r="I932" s="1225">
        <v>235</v>
      </c>
      <c r="J932" s="1226">
        <v>0</v>
      </c>
      <c r="K932" s="1226">
        <v>0</v>
      </c>
      <c r="L932" s="1227" t="s">
        <v>58</v>
      </c>
    </row>
    <row r="933" spans="2:12">
      <c r="B933" s="1220" t="s">
        <v>2691</v>
      </c>
      <c r="C933" s="1221" t="s">
        <v>2146</v>
      </c>
      <c r="D933" s="1222" t="s">
        <v>1928</v>
      </c>
      <c r="E933" s="1223" t="s">
        <v>1873</v>
      </c>
      <c r="F933" s="1223" t="s">
        <v>17</v>
      </c>
      <c r="G933" s="1224"/>
      <c r="H933" s="1225">
        <v>38</v>
      </c>
      <c r="I933" s="1225">
        <v>339.36840000000001</v>
      </c>
      <c r="J933" s="1226">
        <v>0</v>
      </c>
      <c r="K933" s="1226">
        <v>0</v>
      </c>
      <c r="L933" s="1227" t="s">
        <v>58</v>
      </c>
    </row>
    <row r="934" spans="2:12">
      <c r="B934" s="1220" t="s">
        <v>2691</v>
      </c>
      <c r="C934" s="1221" t="s">
        <v>2219</v>
      </c>
      <c r="D934" s="1222" t="s">
        <v>1920</v>
      </c>
      <c r="E934" s="1223" t="s">
        <v>1870</v>
      </c>
      <c r="F934" s="1223" t="s">
        <v>10</v>
      </c>
      <c r="G934" s="1224" t="s">
        <v>1879</v>
      </c>
      <c r="H934" s="1225">
        <v>1</v>
      </c>
      <c r="I934" s="1225">
        <v>9</v>
      </c>
      <c r="J934" s="1226">
        <v>1.3708123586349754E-4</v>
      </c>
      <c r="K934" s="1226">
        <v>1.5231248429277506E-5</v>
      </c>
      <c r="L934" s="1227" t="s">
        <v>58</v>
      </c>
    </row>
    <row r="935" spans="2:12">
      <c r="B935" s="1220" t="s">
        <v>2691</v>
      </c>
      <c r="C935" s="1221" t="s">
        <v>2692</v>
      </c>
      <c r="D935" s="1222" t="s">
        <v>1878</v>
      </c>
      <c r="E935" s="1223" t="s">
        <v>1870</v>
      </c>
      <c r="F935" s="1223" t="s">
        <v>10</v>
      </c>
      <c r="G935" s="1224" t="s">
        <v>1879</v>
      </c>
      <c r="H935" s="1225">
        <v>21</v>
      </c>
      <c r="I935" s="1225">
        <v>166</v>
      </c>
      <c r="J935" s="1226">
        <v>5.3096132024461402E-2</v>
      </c>
      <c r="K935" s="1226">
        <v>3.198562170148278E-4</v>
      </c>
      <c r="L935" s="1227" t="s">
        <v>58</v>
      </c>
    </row>
    <row r="936" spans="2:12">
      <c r="B936" s="1220" t="s">
        <v>2693</v>
      </c>
      <c r="C936" s="1221" t="s">
        <v>2694</v>
      </c>
      <c r="D936" s="1222" t="s">
        <v>2045</v>
      </c>
      <c r="E936" s="1223" t="s">
        <v>1873</v>
      </c>
      <c r="F936" s="1223" t="s">
        <v>17</v>
      </c>
      <c r="G936" s="1224"/>
      <c r="H936" s="1225">
        <v>7</v>
      </c>
      <c r="I936" s="1225">
        <v>279.57139999999998</v>
      </c>
      <c r="J936" s="1226">
        <v>0</v>
      </c>
      <c r="K936" s="1226">
        <v>0</v>
      </c>
      <c r="L936" s="1227" t="s">
        <v>58</v>
      </c>
    </row>
    <row r="937" spans="2:12">
      <c r="B937" s="1220" t="s">
        <v>2693</v>
      </c>
      <c r="C937" s="1221" t="s">
        <v>2086</v>
      </c>
      <c r="D937" s="1222" t="s">
        <v>1974</v>
      </c>
      <c r="E937" s="1223" t="s">
        <v>1873</v>
      </c>
      <c r="F937" s="1223" t="s">
        <v>17</v>
      </c>
      <c r="G937" s="1224"/>
      <c r="H937" s="1225">
        <v>17</v>
      </c>
      <c r="I937" s="1225">
        <v>230.70590000000001</v>
      </c>
      <c r="J937" s="1226">
        <v>0</v>
      </c>
      <c r="K937" s="1226">
        <v>0</v>
      </c>
      <c r="L937" s="1227" t="s">
        <v>58</v>
      </c>
    </row>
    <row r="938" spans="2:12">
      <c r="B938" s="1220" t="s">
        <v>2693</v>
      </c>
      <c r="C938" s="1221" t="s">
        <v>2261</v>
      </c>
      <c r="D938" s="1222" t="s">
        <v>2003</v>
      </c>
      <c r="E938" s="1223" t="s">
        <v>1870</v>
      </c>
      <c r="F938" s="1223" t="s">
        <v>10</v>
      </c>
      <c r="G938" s="1224" t="s">
        <v>1879</v>
      </c>
      <c r="H938" s="1225">
        <v>18</v>
      </c>
      <c r="I938" s="1225">
        <v>67</v>
      </c>
      <c r="J938" s="1226">
        <v>1.8368885605708665E-2</v>
      </c>
      <c r="K938" s="1226">
        <v>2.7416247172699524E-4</v>
      </c>
      <c r="L938" s="1227" t="s">
        <v>58</v>
      </c>
    </row>
    <row r="939" spans="2:12">
      <c r="B939" s="1220" t="s">
        <v>2695</v>
      </c>
      <c r="C939" s="1221" t="s">
        <v>2696</v>
      </c>
      <c r="D939" s="1222" t="s">
        <v>2046</v>
      </c>
      <c r="E939" s="1223" t="s">
        <v>1873</v>
      </c>
      <c r="F939" s="1223" t="s">
        <v>12</v>
      </c>
      <c r="G939" s="1224" t="s">
        <v>1930</v>
      </c>
      <c r="H939" s="1225">
        <v>1</v>
      </c>
      <c r="I939" s="1225">
        <v>415</v>
      </c>
      <c r="J939" s="1226">
        <v>2.9311532145568837E-3</v>
      </c>
      <c r="K939" s="1226">
        <v>7.0630197941129726E-6</v>
      </c>
      <c r="L939" s="1227" t="s">
        <v>58</v>
      </c>
    </row>
    <row r="940" spans="2:12">
      <c r="B940" s="1220" t="s">
        <v>2697</v>
      </c>
      <c r="C940" s="1221" t="s">
        <v>2251</v>
      </c>
      <c r="D940" s="1222" t="s">
        <v>1920</v>
      </c>
      <c r="E940" s="1223" t="s">
        <v>1870</v>
      </c>
      <c r="F940" s="1223" t="s">
        <v>17</v>
      </c>
      <c r="G940" s="1224"/>
      <c r="H940" s="1225">
        <v>1</v>
      </c>
      <c r="I940" s="1225">
        <v>10</v>
      </c>
      <c r="J940" s="1226">
        <v>0</v>
      </c>
      <c r="K940" s="1226">
        <v>0</v>
      </c>
      <c r="L940" s="1227" t="s">
        <v>58</v>
      </c>
    </row>
    <row r="941" spans="2:12">
      <c r="B941" s="1220" t="s">
        <v>2697</v>
      </c>
      <c r="C941" s="1221" t="s">
        <v>2425</v>
      </c>
      <c r="D941" s="1222" t="s">
        <v>1926</v>
      </c>
      <c r="E941" s="1223" t="s">
        <v>1873</v>
      </c>
      <c r="F941" s="1223" t="s">
        <v>17</v>
      </c>
      <c r="G941" s="1224"/>
      <c r="H941" s="1225">
        <v>10</v>
      </c>
      <c r="I941" s="1225">
        <v>198</v>
      </c>
      <c r="J941" s="1226">
        <v>0</v>
      </c>
      <c r="K941" s="1226">
        <v>0</v>
      </c>
      <c r="L941" s="1227" t="s">
        <v>58</v>
      </c>
    </row>
    <row r="942" spans="2:12">
      <c r="B942" s="1220" t="s">
        <v>2697</v>
      </c>
      <c r="C942" s="1221" t="s">
        <v>2134</v>
      </c>
      <c r="D942" s="1222" t="s">
        <v>1918</v>
      </c>
      <c r="E942" s="1223" t="s">
        <v>1873</v>
      </c>
      <c r="F942" s="1223" t="s">
        <v>17</v>
      </c>
      <c r="G942" s="1224"/>
      <c r="H942" s="1225">
        <v>34</v>
      </c>
      <c r="I942" s="1225">
        <v>303.64710000000002</v>
      </c>
      <c r="J942" s="1226">
        <v>0</v>
      </c>
      <c r="K942" s="1226">
        <v>0</v>
      </c>
      <c r="L942" s="1227" t="s">
        <v>58</v>
      </c>
    </row>
    <row r="943" spans="2:12">
      <c r="B943" s="1220" t="s">
        <v>2697</v>
      </c>
      <c r="C943" s="1221" t="s">
        <v>2698</v>
      </c>
      <c r="D943" s="1222" t="s">
        <v>1924</v>
      </c>
      <c r="E943" s="1223" t="s">
        <v>1873</v>
      </c>
      <c r="F943" s="1223" t="s">
        <v>10</v>
      </c>
      <c r="G943" s="1224" t="s">
        <v>1879</v>
      </c>
      <c r="H943" s="1225">
        <v>23</v>
      </c>
      <c r="I943" s="1225">
        <v>50</v>
      </c>
      <c r="J943" s="1226">
        <v>8.1224727632299223E-3</v>
      </c>
      <c r="K943" s="1226">
        <v>1.6244945526459829E-4</v>
      </c>
      <c r="L943" s="1227" t="s">
        <v>58</v>
      </c>
    </row>
    <row r="944" spans="2:12">
      <c r="B944" s="1220" t="s">
        <v>2699</v>
      </c>
      <c r="C944" s="1221" t="s">
        <v>2189</v>
      </c>
      <c r="D944" s="1222" t="s">
        <v>1918</v>
      </c>
      <c r="E944" s="1223" t="s">
        <v>1873</v>
      </c>
      <c r="F944" s="1223" t="s">
        <v>17</v>
      </c>
      <c r="G944" s="1224"/>
      <c r="H944" s="1225">
        <v>48</v>
      </c>
      <c r="I944" s="1225">
        <v>296.41669999999999</v>
      </c>
      <c r="J944" s="1226">
        <v>0</v>
      </c>
      <c r="K944" s="1226">
        <v>0</v>
      </c>
      <c r="L944" s="1227" t="s">
        <v>58</v>
      </c>
    </row>
    <row r="945" spans="2:12">
      <c r="B945" s="1220" t="s">
        <v>2699</v>
      </c>
      <c r="C945" s="1221" t="s">
        <v>2609</v>
      </c>
      <c r="D945" s="1222" t="s">
        <v>2042</v>
      </c>
      <c r="E945" s="1223" t="s">
        <v>1873</v>
      </c>
      <c r="F945" s="1223" t="s">
        <v>17</v>
      </c>
      <c r="G945" s="1224"/>
      <c r="H945" s="1225">
        <v>39</v>
      </c>
      <c r="I945" s="1225">
        <v>37</v>
      </c>
      <c r="J945" s="1226">
        <v>0</v>
      </c>
      <c r="K945" s="1226">
        <v>0</v>
      </c>
      <c r="L945" s="1227" t="s">
        <v>58</v>
      </c>
    </row>
    <row r="946" spans="2:12">
      <c r="B946" s="1220" t="s">
        <v>2699</v>
      </c>
      <c r="C946" s="1221" t="s">
        <v>2700</v>
      </c>
      <c r="D946" s="1222" t="s">
        <v>2042</v>
      </c>
      <c r="E946" s="1223" t="s">
        <v>1873</v>
      </c>
      <c r="F946" s="1223" t="s">
        <v>10</v>
      </c>
      <c r="G946" s="1224" t="s">
        <v>1879</v>
      </c>
      <c r="H946" s="1225">
        <v>15</v>
      </c>
      <c r="I946" s="1225">
        <v>12</v>
      </c>
      <c r="J946" s="1226">
        <v>1.2713435629403348E-3</v>
      </c>
      <c r="K946" s="1226">
        <v>1.0594529691169459E-4</v>
      </c>
      <c r="L946" s="1227" t="s">
        <v>58</v>
      </c>
    </row>
    <row r="947" spans="2:12">
      <c r="B947" s="1220" t="s">
        <v>2699</v>
      </c>
      <c r="C947" s="1221" t="s">
        <v>2398</v>
      </c>
      <c r="D947" s="1222" t="s">
        <v>1928</v>
      </c>
      <c r="E947" s="1223" t="s">
        <v>1873</v>
      </c>
      <c r="F947" s="1223" t="s">
        <v>10</v>
      </c>
      <c r="G947" s="1224" t="s">
        <v>1879</v>
      </c>
      <c r="H947" s="1225">
        <v>1</v>
      </c>
      <c r="I947" s="1225">
        <v>294</v>
      </c>
      <c r="J947" s="1226">
        <v>2.0765278194692142E-3</v>
      </c>
      <c r="K947" s="1226">
        <v>7.0630197941129726E-6</v>
      </c>
      <c r="L947" s="1227" t="s">
        <v>58</v>
      </c>
    </row>
    <row r="948" spans="2:12">
      <c r="B948" s="1220" t="s">
        <v>2701</v>
      </c>
      <c r="C948" s="1221" t="s">
        <v>2702</v>
      </c>
      <c r="D948" s="1222" t="s">
        <v>1953</v>
      </c>
      <c r="E948" s="1223" t="s">
        <v>1873</v>
      </c>
      <c r="F948" s="1223" t="s">
        <v>10</v>
      </c>
      <c r="G948" s="1224" t="s">
        <v>1879</v>
      </c>
      <c r="H948" s="1225">
        <v>1</v>
      </c>
      <c r="I948" s="1225">
        <v>190</v>
      </c>
      <c r="J948" s="1226">
        <v>1.3419737608814648E-3</v>
      </c>
      <c r="K948" s="1226">
        <v>7.0630197941129726E-6</v>
      </c>
      <c r="L948" s="1227" t="s">
        <v>58</v>
      </c>
    </row>
    <row r="949" spans="2:12">
      <c r="B949" s="1220" t="s">
        <v>2701</v>
      </c>
      <c r="C949" s="1221" t="s">
        <v>2650</v>
      </c>
      <c r="D949" s="1222" t="s">
        <v>1969</v>
      </c>
      <c r="E949" s="1223" t="s">
        <v>1873</v>
      </c>
      <c r="F949" s="1223" t="s">
        <v>17</v>
      </c>
      <c r="G949" s="1224"/>
      <c r="H949" s="1225">
        <v>27</v>
      </c>
      <c r="I949" s="1225">
        <v>145</v>
      </c>
      <c r="J949" s="1226">
        <v>0</v>
      </c>
      <c r="K949" s="1226">
        <v>0</v>
      </c>
      <c r="L949" s="1227" t="s">
        <v>58</v>
      </c>
    </row>
    <row r="950" spans="2:12">
      <c r="B950" s="1220" t="s">
        <v>2701</v>
      </c>
      <c r="C950" s="1221" t="s">
        <v>2086</v>
      </c>
      <c r="D950" s="1222" t="s">
        <v>1986</v>
      </c>
      <c r="E950" s="1223" t="s">
        <v>1870</v>
      </c>
      <c r="F950" s="1223" t="s">
        <v>17</v>
      </c>
      <c r="G950" s="1224"/>
      <c r="H950" s="1225">
        <v>52</v>
      </c>
      <c r="I950" s="1225">
        <v>236.05770000000001</v>
      </c>
      <c r="J950" s="1226">
        <v>0</v>
      </c>
      <c r="K950" s="1226">
        <v>0</v>
      </c>
      <c r="L950" s="1227" t="s">
        <v>58</v>
      </c>
    </row>
    <row r="951" spans="2:12">
      <c r="B951" s="1220" t="s">
        <v>2701</v>
      </c>
      <c r="C951" s="1221" t="s">
        <v>2354</v>
      </c>
      <c r="D951" s="1222" t="s">
        <v>1892</v>
      </c>
      <c r="E951" s="1223" t="s">
        <v>1873</v>
      </c>
      <c r="F951" s="1223" t="s">
        <v>17</v>
      </c>
      <c r="G951" s="1224"/>
      <c r="H951" s="1225">
        <v>47</v>
      </c>
      <c r="I951" s="1225">
        <v>281</v>
      </c>
      <c r="J951" s="1226">
        <v>0</v>
      </c>
      <c r="K951" s="1226">
        <v>0</v>
      </c>
      <c r="L951" s="1227" t="s">
        <v>58</v>
      </c>
    </row>
    <row r="952" spans="2:12">
      <c r="B952" s="1220" t="s">
        <v>2701</v>
      </c>
      <c r="C952" s="1221" t="s">
        <v>2140</v>
      </c>
      <c r="D952" s="1222" t="s">
        <v>1943</v>
      </c>
      <c r="E952" s="1223" t="s">
        <v>1870</v>
      </c>
      <c r="F952" s="1223" t="s">
        <v>17</v>
      </c>
      <c r="G952" s="1224"/>
      <c r="H952" s="1225">
        <v>15</v>
      </c>
      <c r="I952" s="1225">
        <v>338</v>
      </c>
      <c r="J952" s="1226">
        <v>0</v>
      </c>
      <c r="K952" s="1226">
        <v>0</v>
      </c>
      <c r="L952" s="1227" t="s">
        <v>58</v>
      </c>
    </row>
    <row r="953" spans="2:12">
      <c r="B953" s="1220" t="s">
        <v>2701</v>
      </c>
      <c r="C953" s="1221" t="s">
        <v>2231</v>
      </c>
      <c r="D953" s="1222" t="s">
        <v>2009</v>
      </c>
      <c r="E953" s="1223" t="s">
        <v>1870</v>
      </c>
      <c r="F953" s="1223" t="s">
        <v>17</v>
      </c>
      <c r="G953" s="1224"/>
      <c r="H953" s="1225">
        <v>39</v>
      </c>
      <c r="I953" s="1225">
        <v>276.30770000000001</v>
      </c>
      <c r="J953" s="1226">
        <v>0</v>
      </c>
      <c r="K953" s="1226">
        <v>0</v>
      </c>
      <c r="L953" s="1227" t="s">
        <v>58</v>
      </c>
    </row>
    <row r="954" spans="2:12">
      <c r="B954" s="1220" t="s">
        <v>2701</v>
      </c>
      <c r="C954" s="1221" t="s">
        <v>2703</v>
      </c>
      <c r="D954" s="1222" t="s">
        <v>1923</v>
      </c>
      <c r="E954" s="1223" t="s">
        <v>1873</v>
      </c>
      <c r="F954" s="1223" t="s">
        <v>17</v>
      </c>
      <c r="G954" s="1224"/>
      <c r="H954" s="1225">
        <v>1</v>
      </c>
      <c r="I954" s="1225">
        <v>7</v>
      </c>
      <c r="J954" s="1226">
        <v>0</v>
      </c>
      <c r="K954" s="1226">
        <v>0</v>
      </c>
      <c r="L954" s="1227" t="s">
        <v>58</v>
      </c>
    </row>
    <row r="955" spans="2:12">
      <c r="B955" s="1220" t="s">
        <v>2701</v>
      </c>
      <c r="C955" s="1221" t="s">
        <v>2323</v>
      </c>
      <c r="D955" s="1222" t="s">
        <v>1899</v>
      </c>
      <c r="E955" s="1223" t="s">
        <v>1873</v>
      </c>
      <c r="F955" s="1223" t="s">
        <v>17</v>
      </c>
      <c r="G955" s="1224"/>
      <c r="H955" s="1225">
        <v>35</v>
      </c>
      <c r="I955" s="1225">
        <v>122</v>
      </c>
      <c r="J955" s="1226">
        <v>0</v>
      </c>
      <c r="K955" s="1226">
        <v>0</v>
      </c>
      <c r="L955" s="1227" t="s">
        <v>58</v>
      </c>
    </row>
    <row r="956" spans="2:12">
      <c r="B956" s="1220" t="s">
        <v>2701</v>
      </c>
      <c r="C956" s="1221" t="s">
        <v>2704</v>
      </c>
      <c r="D956" s="1222" t="s">
        <v>1941</v>
      </c>
      <c r="E956" s="1223" t="s">
        <v>1873</v>
      </c>
      <c r="F956" s="1223" t="s">
        <v>14</v>
      </c>
      <c r="G956" s="1224" t="s">
        <v>32</v>
      </c>
      <c r="H956" s="1225">
        <v>65</v>
      </c>
      <c r="I956" s="1225">
        <v>14</v>
      </c>
      <c r="J956" s="1226">
        <v>6.4273480126428055E-3</v>
      </c>
      <c r="K956" s="1226">
        <v>4.5909628661734323E-4</v>
      </c>
      <c r="L956" s="1227" t="s">
        <v>58</v>
      </c>
    </row>
    <row r="957" spans="2:12">
      <c r="B957" s="1220" t="s">
        <v>2705</v>
      </c>
      <c r="C957" s="1221" t="s">
        <v>2219</v>
      </c>
      <c r="D957" s="1222" t="s">
        <v>1969</v>
      </c>
      <c r="E957" s="1223" t="s">
        <v>1873</v>
      </c>
      <c r="F957" s="1223" t="s">
        <v>17</v>
      </c>
      <c r="G957" s="1224"/>
      <c r="H957" s="1225">
        <v>17</v>
      </c>
      <c r="I957" s="1225">
        <v>232</v>
      </c>
      <c r="J957" s="1226">
        <v>0</v>
      </c>
      <c r="K957" s="1226">
        <v>0</v>
      </c>
      <c r="L957" s="1227" t="s">
        <v>58</v>
      </c>
    </row>
    <row r="958" spans="2:12">
      <c r="B958" s="1220" t="s">
        <v>2705</v>
      </c>
      <c r="C958" s="1221" t="s">
        <v>2659</v>
      </c>
      <c r="D958" s="1222" t="s">
        <v>1922</v>
      </c>
      <c r="E958" s="1223" t="s">
        <v>1873</v>
      </c>
      <c r="F958" s="1223" t="s">
        <v>17</v>
      </c>
      <c r="G958" s="1224"/>
      <c r="H958" s="1225">
        <v>2</v>
      </c>
      <c r="I958" s="1225">
        <v>196</v>
      </c>
      <c r="J958" s="1226">
        <v>0</v>
      </c>
      <c r="K958" s="1226">
        <v>0</v>
      </c>
      <c r="L958" s="1227" t="s">
        <v>58</v>
      </c>
    </row>
    <row r="959" spans="2:12">
      <c r="B959" s="1220" t="s">
        <v>2705</v>
      </c>
      <c r="C959" s="1221" t="s">
        <v>2454</v>
      </c>
      <c r="D959" s="1222" t="s">
        <v>1880</v>
      </c>
      <c r="E959" s="1223" t="s">
        <v>1873</v>
      </c>
      <c r="F959" s="1223" t="s">
        <v>17</v>
      </c>
      <c r="G959" s="1224"/>
      <c r="H959" s="1225">
        <v>6</v>
      </c>
      <c r="I959" s="1225">
        <v>390</v>
      </c>
      <c r="J959" s="1226">
        <v>0</v>
      </c>
      <c r="K959" s="1226">
        <v>0</v>
      </c>
      <c r="L959" s="1227" t="s">
        <v>58</v>
      </c>
    </row>
    <row r="960" spans="2:12">
      <c r="B960" s="1220" t="s">
        <v>2705</v>
      </c>
      <c r="C960" s="1221" t="s">
        <v>2110</v>
      </c>
      <c r="D960" s="1222" t="s">
        <v>1919</v>
      </c>
      <c r="E960" s="1223" t="s">
        <v>1873</v>
      </c>
      <c r="F960" s="1223" t="s">
        <v>17</v>
      </c>
      <c r="G960" s="1224"/>
      <c r="H960" s="1225">
        <v>19</v>
      </c>
      <c r="I960" s="1225">
        <v>234</v>
      </c>
      <c r="J960" s="1226">
        <v>0</v>
      </c>
      <c r="K960" s="1226">
        <v>0</v>
      </c>
      <c r="L960" s="1227" t="s">
        <v>58</v>
      </c>
    </row>
    <row r="961" spans="2:12">
      <c r="B961" s="1220" t="s">
        <v>2706</v>
      </c>
      <c r="C961" s="1221" t="s">
        <v>2707</v>
      </c>
      <c r="D961" s="1222" t="s">
        <v>1970</v>
      </c>
      <c r="E961" s="1223" t="s">
        <v>1873</v>
      </c>
      <c r="F961" s="1223" t="s">
        <v>17</v>
      </c>
      <c r="G961" s="1224"/>
      <c r="H961" s="1225">
        <v>1</v>
      </c>
      <c r="I961" s="1225">
        <v>652</v>
      </c>
      <c r="J961" s="1226">
        <v>0</v>
      </c>
      <c r="K961" s="1226">
        <v>0</v>
      </c>
      <c r="L961" s="1227" t="s">
        <v>58</v>
      </c>
    </row>
    <row r="962" spans="2:12">
      <c r="B962" s="1220" t="s">
        <v>2706</v>
      </c>
      <c r="C962" s="1221" t="s">
        <v>2200</v>
      </c>
      <c r="D962" s="1222" t="s">
        <v>1907</v>
      </c>
      <c r="E962" s="1223" t="s">
        <v>1873</v>
      </c>
      <c r="F962" s="1223" t="s">
        <v>10</v>
      </c>
      <c r="G962" s="1224" t="s">
        <v>1879</v>
      </c>
      <c r="H962" s="1225">
        <v>13</v>
      </c>
      <c r="I962" s="1225">
        <v>60</v>
      </c>
      <c r="J962" s="1226">
        <v>5.5091554394081192E-3</v>
      </c>
      <c r="K962" s="1226">
        <v>9.1819257323468641E-5</v>
      </c>
      <c r="L962" s="1227" t="s">
        <v>58</v>
      </c>
    </row>
    <row r="963" spans="2:12">
      <c r="B963" s="1220" t="s">
        <v>2706</v>
      </c>
      <c r="C963" s="1221" t="s">
        <v>2200</v>
      </c>
      <c r="D963" s="1222" t="s">
        <v>1976</v>
      </c>
      <c r="E963" s="1223" t="s">
        <v>1870</v>
      </c>
      <c r="F963" s="1223" t="s">
        <v>10</v>
      </c>
      <c r="G963" s="1224" t="s">
        <v>1879</v>
      </c>
      <c r="H963" s="1225">
        <v>217</v>
      </c>
      <c r="I963" s="1225">
        <v>60</v>
      </c>
      <c r="J963" s="1226">
        <v>0.19831085454919242</v>
      </c>
      <c r="K963" s="1226">
        <v>3.305180909153231E-3</v>
      </c>
      <c r="L963" s="1227" t="s">
        <v>58</v>
      </c>
    </row>
    <row r="964" spans="2:12">
      <c r="B964" s="1220" t="s">
        <v>2706</v>
      </c>
      <c r="C964" s="1221" t="s">
        <v>2128</v>
      </c>
      <c r="D964" s="1222" t="s">
        <v>1919</v>
      </c>
      <c r="E964" s="1223" t="s">
        <v>1873</v>
      </c>
      <c r="F964" s="1223" t="s">
        <v>17</v>
      </c>
      <c r="G964" s="1224"/>
      <c r="H964" s="1225">
        <v>28</v>
      </c>
      <c r="I964" s="1225">
        <v>279</v>
      </c>
      <c r="J964" s="1226">
        <v>0</v>
      </c>
      <c r="K964" s="1226">
        <v>0</v>
      </c>
      <c r="L964" s="1227" t="s">
        <v>58</v>
      </c>
    </row>
    <row r="965" spans="2:12">
      <c r="B965" s="1220" t="s">
        <v>2708</v>
      </c>
      <c r="C965" s="1221" t="s">
        <v>2709</v>
      </c>
      <c r="D965" s="1222" t="s">
        <v>1890</v>
      </c>
      <c r="E965" s="1223" t="s">
        <v>1873</v>
      </c>
      <c r="F965" s="1223" t="s">
        <v>10</v>
      </c>
      <c r="G965" s="1224" t="s">
        <v>1879</v>
      </c>
      <c r="H965" s="1225">
        <v>1</v>
      </c>
      <c r="I965" s="1225">
        <v>104</v>
      </c>
      <c r="J965" s="1226">
        <v>7.3455405858774924E-4</v>
      </c>
      <c r="K965" s="1226">
        <v>7.0630197941129726E-6</v>
      </c>
      <c r="L965" s="1227" t="s">
        <v>58</v>
      </c>
    </row>
    <row r="966" spans="2:12">
      <c r="B966" s="1220" t="s">
        <v>2708</v>
      </c>
      <c r="C966" s="1221" t="s">
        <v>2710</v>
      </c>
      <c r="D966" s="1222" t="s">
        <v>2047</v>
      </c>
      <c r="E966" s="1223" t="s">
        <v>1870</v>
      </c>
      <c r="F966" s="1223" t="s">
        <v>10</v>
      </c>
      <c r="G966" s="1224" t="s">
        <v>1879</v>
      </c>
      <c r="H966" s="1225">
        <v>15</v>
      </c>
      <c r="I966" s="1225">
        <v>62</v>
      </c>
      <c r="J966" s="1226">
        <v>1.4165061039228077E-2</v>
      </c>
      <c r="K966" s="1226">
        <v>2.2846872643916268E-4</v>
      </c>
      <c r="L966" s="1227" t="s">
        <v>58</v>
      </c>
    </row>
    <row r="967" spans="2:12">
      <c r="B967" s="1220" t="s">
        <v>2711</v>
      </c>
      <c r="C967" s="1221" t="s">
        <v>2712</v>
      </c>
      <c r="D967" s="1222" t="s">
        <v>2048</v>
      </c>
      <c r="E967" s="1223" t="s">
        <v>1873</v>
      </c>
      <c r="F967" s="1223" t="s">
        <v>17</v>
      </c>
      <c r="G967" s="1224"/>
      <c r="H967" s="1225">
        <v>5</v>
      </c>
      <c r="I967" s="1225">
        <v>277.60000000000002</v>
      </c>
      <c r="J967" s="1226">
        <v>0</v>
      </c>
      <c r="K967" s="1226">
        <v>0</v>
      </c>
      <c r="L967" s="1227" t="s">
        <v>58</v>
      </c>
    </row>
    <row r="968" spans="2:12">
      <c r="B968" s="1220" t="s">
        <v>2711</v>
      </c>
      <c r="C968" s="1221" t="s">
        <v>2713</v>
      </c>
      <c r="D968" s="1222" t="s">
        <v>1951</v>
      </c>
      <c r="E968" s="1223" t="s">
        <v>1870</v>
      </c>
      <c r="F968" s="1223" t="s">
        <v>10</v>
      </c>
      <c r="G968" s="1224" t="s">
        <v>1879</v>
      </c>
      <c r="H968" s="1225">
        <v>16</v>
      </c>
      <c r="I968" s="1225">
        <v>37</v>
      </c>
      <c r="J968" s="1226">
        <v>9.0168990701322838E-3</v>
      </c>
      <c r="K968" s="1226">
        <v>2.436999748684402E-4</v>
      </c>
      <c r="L968" s="1227" t="s">
        <v>58</v>
      </c>
    </row>
    <row r="969" spans="2:12">
      <c r="B969" s="1220" t="s">
        <v>2711</v>
      </c>
      <c r="C969" s="1221" t="s">
        <v>2714</v>
      </c>
      <c r="D969" s="1222" t="s">
        <v>1871</v>
      </c>
      <c r="E969" s="1223" t="s">
        <v>1870</v>
      </c>
      <c r="F969" s="1223" t="s">
        <v>21</v>
      </c>
      <c r="G969" s="1224" t="s">
        <v>31</v>
      </c>
      <c r="H969" s="1225">
        <v>23</v>
      </c>
      <c r="I969" s="1225">
        <v>263.91300000000001</v>
      </c>
      <c r="J969" s="1226">
        <v>9.2453677965714409E-2</v>
      </c>
      <c r="K969" s="1226">
        <v>3.5031871387338284E-4</v>
      </c>
      <c r="L969" s="1227" t="s">
        <v>58</v>
      </c>
    </row>
    <row r="970" spans="2:12">
      <c r="B970" s="1220" t="s">
        <v>2711</v>
      </c>
      <c r="C970" s="1221" t="s">
        <v>2715</v>
      </c>
      <c r="D970" s="1222" t="s">
        <v>1991</v>
      </c>
      <c r="E970" s="1223" t="s">
        <v>1870</v>
      </c>
      <c r="F970" s="1223" t="s">
        <v>10</v>
      </c>
      <c r="G970" s="1224" t="s">
        <v>1879</v>
      </c>
      <c r="H970" s="1225">
        <v>60</v>
      </c>
      <c r="I970" s="1225">
        <v>130</v>
      </c>
      <c r="J970" s="1226">
        <v>0.11880373774836467</v>
      </c>
      <c r="K970" s="1226">
        <v>9.1387490575664955E-4</v>
      </c>
      <c r="L970" s="1227" t="s">
        <v>58</v>
      </c>
    </row>
    <row r="971" spans="2:12">
      <c r="B971" s="1220" t="s">
        <v>2716</v>
      </c>
      <c r="C971" s="1221" t="s">
        <v>2717</v>
      </c>
      <c r="D971" s="1222" t="s">
        <v>1924</v>
      </c>
      <c r="E971" s="1223" t="s">
        <v>1873</v>
      </c>
      <c r="F971" s="1223" t="s">
        <v>17</v>
      </c>
      <c r="G971" s="1224"/>
      <c r="H971" s="1225">
        <v>1</v>
      </c>
      <c r="I971" s="1225">
        <v>2972</v>
      </c>
      <c r="J971" s="1226">
        <v>0</v>
      </c>
      <c r="K971" s="1226">
        <v>0</v>
      </c>
      <c r="L971" s="1227" t="s">
        <v>58</v>
      </c>
    </row>
    <row r="972" spans="2:12">
      <c r="B972" s="1220" t="s">
        <v>2718</v>
      </c>
      <c r="C972" s="1221" t="s">
        <v>2167</v>
      </c>
      <c r="D972" s="1222" t="s">
        <v>1876</v>
      </c>
      <c r="E972" s="1223" t="s">
        <v>1873</v>
      </c>
      <c r="F972" s="1223" t="s">
        <v>17</v>
      </c>
      <c r="G972" s="1224"/>
      <c r="H972" s="1225">
        <v>8</v>
      </c>
      <c r="I972" s="1225">
        <v>117</v>
      </c>
      <c r="J972" s="1226">
        <v>0</v>
      </c>
      <c r="K972" s="1226">
        <v>0</v>
      </c>
      <c r="L972" s="1227" t="s">
        <v>58</v>
      </c>
    </row>
    <row r="973" spans="2:12">
      <c r="B973" s="1220" t="s">
        <v>2718</v>
      </c>
      <c r="C973" s="1221" t="s">
        <v>2295</v>
      </c>
      <c r="D973" s="1222" t="s">
        <v>2047</v>
      </c>
      <c r="E973" s="1223" t="s">
        <v>1870</v>
      </c>
      <c r="F973" s="1223" t="s">
        <v>10</v>
      </c>
      <c r="G973" s="1224" t="s">
        <v>1879</v>
      </c>
      <c r="H973" s="1225">
        <v>30</v>
      </c>
      <c r="I973" s="1225">
        <v>61</v>
      </c>
      <c r="J973" s="1226">
        <v>2.7873184625577828E-2</v>
      </c>
      <c r="K973" s="1226">
        <v>4.5693745287832548E-4</v>
      </c>
      <c r="L973" s="1227" t="s">
        <v>58</v>
      </c>
    </row>
    <row r="974" spans="2:12">
      <c r="B974" s="1220" t="s">
        <v>2718</v>
      </c>
      <c r="C974" s="1221" t="s">
        <v>2247</v>
      </c>
      <c r="D974" s="1222" t="s">
        <v>1991</v>
      </c>
      <c r="E974" s="1223" t="s">
        <v>1870</v>
      </c>
      <c r="F974" s="1223" t="s">
        <v>17</v>
      </c>
      <c r="G974" s="1224"/>
      <c r="H974" s="1225">
        <v>46</v>
      </c>
      <c r="I974" s="1225">
        <v>138</v>
      </c>
      <c r="J974" s="1226">
        <v>0</v>
      </c>
      <c r="K974" s="1226">
        <v>0</v>
      </c>
      <c r="L974" s="1227" t="s">
        <v>58</v>
      </c>
    </row>
    <row r="975" spans="2:12">
      <c r="B975" s="1220" t="s">
        <v>2718</v>
      </c>
      <c r="C975" s="1221" t="s">
        <v>2314</v>
      </c>
      <c r="D975" s="1222" t="s">
        <v>1905</v>
      </c>
      <c r="E975" s="1223" t="s">
        <v>1873</v>
      </c>
      <c r="F975" s="1223" t="s">
        <v>17</v>
      </c>
      <c r="G975" s="1224"/>
      <c r="H975" s="1225">
        <v>24</v>
      </c>
      <c r="I975" s="1225">
        <v>352.66669999999999</v>
      </c>
      <c r="J975" s="1226">
        <v>0</v>
      </c>
      <c r="K975" s="1226">
        <v>0</v>
      </c>
      <c r="L975" s="1227" t="s">
        <v>58</v>
      </c>
    </row>
    <row r="976" spans="2:12">
      <c r="B976" s="1220" t="s">
        <v>2718</v>
      </c>
      <c r="C976" s="1221" t="s">
        <v>2161</v>
      </c>
      <c r="D976" s="1222" t="s">
        <v>1994</v>
      </c>
      <c r="E976" s="1223" t="s">
        <v>1870</v>
      </c>
      <c r="F976" s="1223" t="s">
        <v>17</v>
      </c>
      <c r="G976" s="1224"/>
      <c r="H976" s="1225">
        <v>20</v>
      </c>
      <c r="I976" s="1225">
        <v>72</v>
      </c>
      <c r="J976" s="1226">
        <v>0</v>
      </c>
      <c r="K976" s="1226">
        <v>0</v>
      </c>
      <c r="L976" s="1227" t="s">
        <v>58</v>
      </c>
    </row>
    <row r="977" spans="2:12">
      <c r="B977" s="1220" t="s">
        <v>2718</v>
      </c>
      <c r="C977" s="1221" t="s">
        <v>2573</v>
      </c>
      <c r="D977" s="1222" t="s">
        <v>1928</v>
      </c>
      <c r="E977" s="1223" t="s">
        <v>1873</v>
      </c>
      <c r="F977" s="1223" t="s">
        <v>17</v>
      </c>
      <c r="G977" s="1224"/>
      <c r="H977" s="1225">
        <v>21</v>
      </c>
      <c r="I977" s="1225">
        <v>200</v>
      </c>
      <c r="J977" s="1226">
        <v>0</v>
      </c>
      <c r="K977" s="1226">
        <v>0</v>
      </c>
      <c r="L977" s="1227" t="s">
        <v>58</v>
      </c>
    </row>
    <row r="978" spans="2:12">
      <c r="B978" s="1220" t="s">
        <v>2719</v>
      </c>
      <c r="C978" s="1221" t="s">
        <v>2294</v>
      </c>
      <c r="D978" s="1222" t="s">
        <v>1956</v>
      </c>
      <c r="E978" s="1223" t="s">
        <v>1870</v>
      </c>
      <c r="F978" s="1223" t="s">
        <v>17</v>
      </c>
      <c r="G978" s="1224"/>
      <c r="H978" s="1225">
        <v>30</v>
      </c>
      <c r="I978" s="1225">
        <v>73</v>
      </c>
      <c r="J978" s="1226">
        <v>0</v>
      </c>
      <c r="K978" s="1226">
        <v>0</v>
      </c>
      <c r="L978" s="1227" t="s">
        <v>58</v>
      </c>
    </row>
    <row r="979" spans="2:12">
      <c r="B979" s="1220" t="s">
        <v>2719</v>
      </c>
      <c r="C979" s="1221" t="s">
        <v>2626</v>
      </c>
      <c r="D979" s="1222" t="s">
        <v>1918</v>
      </c>
      <c r="E979" s="1223" t="s">
        <v>1873</v>
      </c>
      <c r="F979" s="1223" t="s">
        <v>17</v>
      </c>
      <c r="G979" s="1224"/>
      <c r="H979" s="1225">
        <v>21</v>
      </c>
      <c r="I979" s="1225">
        <v>365</v>
      </c>
      <c r="J979" s="1226">
        <v>0</v>
      </c>
      <c r="K979" s="1226">
        <v>0</v>
      </c>
      <c r="L979" s="1227" t="s">
        <v>58</v>
      </c>
    </row>
    <row r="980" spans="2:12">
      <c r="B980" s="1220" t="s">
        <v>2719</v>
      </c>
      <c r="C980" s="1221" t="s">
        <v>2626</v>
      </c>
      <c r="D980" s="1222" t="s">
        <v>1986</v>
      </c>
      <c r="E980" s="1223" t="s">
        <v>1870</v>
      </c>
      <c r="F980" s="1223" t="s">
        <v>17</v>
      </c>
      <c r="G980" s="1224"/>
      <c r="H980" s="1225">
        <v>22</v>
      </c>
      <c r="I980" s="1225">
        <v>354</v>
      </c>
      <c r="J980" s="1226">
        <v>0</v>
      </c>
      <c r="K980" s="1226">
        <v>0</v>
      </c>
      <c r="L980" s="1227" t="s">
        <v>58</v>
      </c>
    </row>
    <row r="981" spans="2:12">
      <c r="B981" s="1220" t="s">
        <v>2719</v>
      </c>
      <c r="C981" s="1221" t="s">
        <v>2311</v>
      </c>
      <c r="D981" s="1222" t="s">
        <v>1892</v>
      </c>
      <c r="E981" s="1223" t="s">
        <v>1873</v>
      </c>
      <c r="F981" s="1223" t="s">
        <v>17</v>
      </c>
      <c r="G981" s="1224"/>
      <c r="H981" s="1225">
        <v>50</v>
      </c>
      <c r="I981" s="1225">
        <v>61</v>
      </c>
      <c r="J981" s="1226">
        <v>0</v>
      </c>
      <c r="K981" s="1226">
        <v>0</v>
      </c>
      <c r="L981" s="1227" t="s">
        <v>58</v>
      </c>
    </row>
    <row r="982" spans="2:12">
      <c r="B982" s="1220" t="s">
        <v>2719</v>
      </c>
      <c r="C982" s="1221" t="s">
        <v>2397</v>
      </c>
      <c r="D982" s="1222" t="s">
        <v>1964</v>
      </c>
      <c r="E982" s="1223" t="s">
        <v>1873</v>
      </c>
      <c r="F982" s="1223" t="s">
        <v>17</v>
      </c>
      <c r="G982" s="1224"/>
      <c r="H982" s="1225">
        <v>15</v>
      </c>
      <c r="I982" s="1225">
        <v>62</v>
      </c>
      <c r="J982" s="1226">
        <v>0</v>
      </c>
      <c r="K982" s="1226">
        <v>0</v>
      </c>
      <c r="L982" s="1227" t="s">
        <v>58</v>
      </c>
    </row>
    <row r="983" spans="2:12">
      <c r="B983" s="1220" t="s">
        <v>2719</v>
      </c>
      <c r="C983" s="1221" t="s">
        <v>2468</v>
      </c>
      <c r="D983" s="1222" t="s">
        <v>1991</v>
      </c>
      <c r="E983" s="1223" t="s">
        <v>1870</v>
      </c>
      <c r="F983" s="1223" t="s">
        <v>17</v>
      </c>
      <c r="G983" s="1224"/>
      <c r="H983" s="1225">
        <v>42</v>
      </c>
      <c r="I983" s="1225">
        <v>83</v>
      </c>
      <c r="J983" s="1226">
        <v>0</v>
      </c>
      <c r="K983" s="1226">
        <v>0</v>
      </c>
      <c r="L983" s="1227" t="s">
        <v>58</v>
      </c>
    </row>
    <row r="984" spans="2:12">
      <c r="B984" s="1220" t="s">
        <v>2719</v>
      </c>
      <c r="C984" s="1221" t="s">
        <v>2123</v>
      </c>
      <c r="D984" s="1222" t="s">
        <v>1949</v>
      </c>
      <c r="E984" s="1223" t="s">
        <v>1870</v>
      </c>
      <c r="F984" s="1223" t="s">
        <v>17</v>
      </c>
      <c r="G984" s="1224"/>
      <c r="H984" s="1225">
        <v>54</v>
      </c>
      <c r="I984" s="1225">
        <v>86</v>
      </c>
      <c r="J984" s="1226">
        <v>0</v>
      </c>
      <c r="K984" s="1226">
        <v>0</v>
      </c>
      <c r="L984" s="1227" t="s">
        <v>58</v>
      </c>
    </row>
    <row r="985" spans="2:12">
      <c r="B985" s="1220" t="s">
        <v>2719</v>
      </c>
      <c r="C985" s="1221" t="s">
        <v>2720</v>
      </c>
      <c r="D985" s="1222" t="s">
        <v>1895</v>
      </c>
      <c r="E985" s="1223" t="s">
        <v>1873</v>
      </c>
      <c r="F985" s="1223" t="s">
        <v>10</v>
      </c>
      <c r="G985" s="1224" t="s">
        <v>1879</v>
      </c>
      <c r="H985" s="1225">
        <v>1</v>
      </c>
      <c r="I985" s="1225">
        <v>143</v>
      </c>
      <c r="J985" s="1226">
        <v>1.0100118305581551E-3</v>
      </c>
      <c r="K985" s="1226">
        <v>7.0630197941129726E-6</v>
      </c>
      <c r="L985" s="1227" t="s">
        <v>58</v>
      </c>
    </row>
    <row r="986" spans="2:12">
      <c r="B986" s="1220" t="s">
        <v>2721</v>
      </c>
      <c r="C986" s="1221" t="s">
        <v>2722</v>
      </c>
      <c r="D986" s="1222" t="s">
        <v>1964</v>
      </c>
      <c r="E986" s="1223" t="s">
        <v>1873</v>
      </c>
      <c r="F986" s="1223" t="s">
        <v>10</v>
      </c>
      <c r="G986" s="1224" t="s">
        <v>1879</v>
      </c>
      <c r="H986" s="1225">
        <v>1</v>
      </c>
      <c r="I986" s="1225">
        <v>71</v>
      </c>
      <c r="J986" s="1226">
        <v>5.0147440538202105E-4</v>
      </c>
      <c r="K986" s="1226">
        <v>7.0630197941129726E-6</v>
      </c>
      <c r="L986" s="1227" t="s">
        <v>58</v>
      </c>
    </row>
    <row r="987" spans="2:12">
      <c r="B987" s="1220" t="s">
        <v>2721</v>
      </c>
      <c r="C987" s="1221" t="s">
        <v>2328</v>
      </c>
      <c r="D987" s="1222" t="s">
        <v>1994</v>
      </c>
      <c r="E987" s="1223" t="s">
        <v>1870</v>
      </c>
      <c r="F987" s="1223" t="s">
        <v>17</v>
      </c>
      <c r="G987" s="1224"/>
      <c r="H987" s="1225">
        <v>42</v>
      </c>
      <c r="I987" s="1225">
        <v>184</v>
      </c>
      <c r="J987" s="1226">
        <v>0</v>
      </c>
      <c r="K987" s="1226">
        <v>0</v>
      </c>
      <c r="L987" s="1227" t="s">
        <v>58</v>
      </c>
    </row>
    <row r="988" spans="2:12">
      <c r="B988" s="1220" t="s">
        <v>2721</v>
      </c>
      <c r="C988" s="1221" t="s">
        <v>2626</v>
      </c>
      <c r="D988" s="1222" t="s">
        <v>1957</v>
      </c>
      <c r="E988" s="1223" t="s">
        <v>1870</v>
      </c>
      <c r="F988" s="1223" t="s">
        <v>17</v>
      </c>
      <c r="G988" s="1224"/>
      <c r="H988" s="1225">
        <v>26</v>
      </c>
      <c r="I988" s="1225">
        <v>248</v>
      </c>
      <c r="J988" s="1226">
        <v>0</v>
      </c>
      <c r="K988" s="1226">
        <v>0</v>
      </c>
      <c r="L988" s="1227" t="s">
        <v>58</v>
      </c>
    </row>
    <row r="989" spans="2:12">
      <c r="B989" s="1220" t="s">
        <v>2721</v>
      </c>
      <c r="C989" s="1221" t="s">
        <v>2231</v>
      </c>
      <c r="D989" s="1222" t="s">
        <v>1977</v>
      </c>
      <c r="E989" s="1223" t="s">
        <v>1873</v>
      </c>
      <c r="F989" s="1223" t="s">
        <v>17</v>
      </c>
      <c r="G989" s="1224"/>
      <c r="H989" s="1225">
        <v>46</v>
      </c>
      <c r="I989" s="1225">
        <v>173</v>
      </c>
      <c r="J989" s="1226">
        <v>0</v>
      </c>
      <c r="K989" s="1226">
        <v>0</v>
      </c>
      <c r="L989" s="1227" t="s">
        <v>58</v>
      </c>
    </row>
    <row r="990" spans="2:12">
      <c r="B990" s="1220" t="s">
        <v>2721</v>
      </c>
      <c r="C990" s="1221" t="s">
        <v>2206</v>
      </c>
      <c r="D990" s="1222" t="s">
        <v>1918</v>
      </c>
      <c r="E990" s="1223" t="s">
        <v>1873</v>
      </c>
      <c r="F990" s="1223" t="s">
        <v>17</v>
      </c>
      <c r="G990" s="1224"/>
      <c r="H990" s="1225">
        <v>38</v>
      </c>
      <c r="I990" s="1225">
        <v>92</v>
      </c>
      <c r="J990" s="1226">
        <v>0</v>
      </c>
      <c r="K990" s="1226">
        <v>0</v>
      </c>
      <c r="L990" s="1227" t="s">
        <v>58</v>
      </c>
    </row>
    <row r="991" spans="2:12">
      <c r="B991" s="1220" t="s">
        <v>2721</v>
      </c>
      <c r="C991" s="1221" t="s">
        <v>2248</v>
      </c>
      <c r="D991" s="1222" t="s">
        <v>1888</v>
      </c>
      <c r="E991" s="1223" t="s">
        <v>1873</v>
      </c>
      <c r="F991" s="1223" t="s">
        <v>17</v>
      </c>
      <c r="G991" s="1224"/>
      <c r="H991" s="1225">
        <v>52</v>
      </c>
      <c r="I991" s="1225">
        <v>74</v>
      </c>
      <c r="J991" s="1226">
        <v>0</v>
      </c>
      <c r="K991" s="1226">
        <v>0</v>
      </c>
      <c r="L991" s="1227" t="s">
        <v>58</v>
      </c>
    </row>
    <row r="992" spans="2:12">
      <c r="B992" s="1220" t="s">
        <v>2721</v>
      </c>
      <c r="C992" s="1221" t="s">
        <v>2284</v>
      </c>
      <c r="D992" s="1222" t="s">
        <v>1928</v>
      </c>
      <c r="E992" s="1223" t="s">
        <v>1873</v>
      </c>
      <c r="F992" s="1223" t="s">
        <v>8</v>
      </c>
      <c r="G992" s="1224" t="s">
        <v>12</v>
      </c>
      <c r="H992" s="1225">
        <v>1</v>
      </c>
      <c r="I992" s="1225">
        <v>36</v>
      </c>
      <c r="J992" s="1226">
        <v>2.5426871258806704E-4</v>
      </c>
      <c r="K992" s="1226">
        <v>7.0630197941129726E-6</v>
      </c>
      <c r="L992" s="1227" t="s">
        <v>58</v>
      </c>
    </row>
    <row r="993" spans="2:12">
      <c r="B993" s="1220" t="s">
        <v>2723</v>
      </c>
      <c r="C993" s="1221" t="s">
        <v>2332</v>
      </c>
      <c r="D993" s="1222" t="s">
        <v>2049</v>
      </c>
      <c r="E993" s="1223" t="s">
        <v>1873</v>
      </c>
      <c r="F993" s="1223" t="s">
        <v>17</v>
      </c>
      <c r="G993" s="1224"/>
      <c r="H993" s="1225">
        <v>2</v>
      </c>
      <c r="I993" s="1225">
        <v>126</v>
      </c>
      <c r="J993" s="1226">
        <v>0</v>
      </c>
      <c r="K993" s="1226">
        <v>0</v>
      </c>
      <c r="L993" s="1227" t="s">
        <v>58</v>
      </c>
    </row>
    <row r="994" spans="2:12">
      <c r="B994" s="1220" t="s">
        <v>2723</v>
      </c>
      <c r="C994" s="1221" t="s">
        <v>2134</v>
      </c>
      <c r="D994" s="1222" t="s">
        <v>1907</v>
      </c>
      <c r="E994" s="1223" t="s">
        <v>1873</v>
      </c>
      <c r="F994" s="1223" t="s">
        <v>17</v>
      </c>
      <c r="G994" s="1224"/>
      <c r="H994" s="1225">
        <v>6</v>
      </c>
      <c r="I994" s="1225">
        <v>141</v>
      </c>
      <c r="J994" s="1226">
        <v>0</v>
      </c>
      <c r="K994" s="1226">
        <v>0</v>
      </c>
      <c r="L994" s="1227" t="s">
        <v>58</v>
      </c>
    </row>
    <row r="995" spans="2:12">
      <c r="B995" s="1220" t="s">
        <v>2724</v>
      </c>
      <c r="C995" s="1221" t="s">
        <v>2725</v>
      </c>
      <c r="D995" s="1222" t="s">
        <v>2009</v>
      </c>
      <c r="E995" s="1223" t="s">
        <v>1870</v>
      </c>
      <c r="F995" s="1223" t="s">
        <v>17</v>
      </c>
      <c r="G995" s="1224"/>
      <c r="H995" s="1225">
        <v>2</v>
      </c>
      <c r="I995" s="1225">
        <v>384</v>
      </c>
      <c r="J995" s="1226">
        <v>0</v>
      </c>
      <c r="K995" s="1226">
        <v>0</v>
      </c>
      <c r="L995" s="1227" t="s">
        <v>58</v>
      </c>
    </row>
    <row r="996" spans="2:12">
      <c r="B996" s="1220" t="s">
        <v>2724</v>
      </c>
      <c r="C996" s="1221" t="s">
        <v>2355</v>
      </c>
      <c r="D996" s="1222" t="s">
        <v>1840</v>
      </c>
      <c r="E996" s="1223" t="s">
        <v>1873</v>
      </c>
      <c r="F996" s="1223" t="s">
        <v>17</v>
      </c>
      <c r="G996" s="1224"/>
      <c r="H996" s="1225">
        <v>16</v>
      </c>
      <c r="I996" s="1225">
        <v>249</v>
      </c>
      <c r="J996" s="1226">
        <v>0</v>
      </c>
      <c r="K996" s="1226">
        <v>0</v>
      </c>
      <c r="L996" s="1227" t="s">
        <v>58</v>
      </c>
    </row>
    <row r="997" spans="2:12">
      <c r="B997" s="1220" t="s">
        <v>2724</v>
      </c>
      <c r="C997" s="1221" t="s">
        <v>2355</v>
      </c>
      <c r="D997" s="1222" t="s">
        <v>1892</v>
      </c>
      <c r="E997" s="1223" t="s">
        <v>1873</v>
      </c>
      <c r="F997" s="1223" t="s">
        <v>17</v>
      </c>
      <c r="G997" s="1224"/>
      <c r="H997" s="1225">
        <v>14</v>
      </c>
      <c r="I997" s="1225">
        <v>262</v>
      </c>
      <c r="J997" s="1226">
        <v>0</v>
      </c>
      <c r="K997" s="1226">
        <v>0</v>
      </c>
      <c r="L997" s="1227" t="s">
        <v>58</v>
      </c>
    </row>
    <row r="998" spans="2:12">
      <c r="B998" s="1220" t="s">
        <v>2724</v>
      </c>
      <c r="C998" s="1221" t="s">
        <v>2103</v>
      </c>
      <c r="D998" s="1222" t="s">
        <v>1918</v>
      </c>
      <c r="E998" s="1223" t="s">
        <v>1873</v>
      </c>
      <c r="F998" s="1223" t="s">
        <v>17</v>
      </c>
      <c r="G998" s="1224"/>
      <c r="H998" s="1225">
        <v>22</v>
      </c>
      <c r="I998" s="1225">
        <v>282</v>
      </c>
      <c r="J998" s="1226">
        <v>0</v>
      </c>
      <c r="K998" s="1226">
        <v>0</v>
      </c>
      <c r="L998" s="1227" t="s">
        <v>58</v>
      </c>
    </row>
    <row r="999" spans="2:12">
      <c r="B999" s="1220" t="s">
        <v>2724</v>
      </c>
      <c r="C999" s="1221" t="s">
        <v>2234</v>
      </c>
      <c r="D999" s="1222" t="s">
        <v>1956</v>
      </c>
      <c r="E999" s="1223" t="s">
        <v>1870</v>
      </c>
      <c r="F999" s="1223" t="s">
        <v>17</v>
      </c>
      <c r="G999" s="1224"/>
      <c r="H999" s="1225">
        <v>45</v>
      </c>
      <c r="I999" s="1225">
        <v>119</v>
      </c>
      <c r="J999" s="1226">
        <v>0</v>
      </c>
      <c r="K999" s="1226">
        <v>0</v>
      </c>
      <c r="L999" s="1227" t="s">
        <v>58</v>
      </c>
    </row>
    <row r="1000" spans="2:12">
      <c r="B1000" s="1220" t="s">
        <v>2724</v>
      </c>
      <c r="C1000" s="1221" t="s">
        <v>2486</v>
      </c>
      <c r="D1000" s="1222" t="s">
        <v>1914</v>
      </c>
      <c r="E1000" s="1223" t="s">
        <v>1870</v>
      </c>
      <c r="F1000" s="1223" t="s">
        <v>17</v>
      </c>
      <c r="G1000" s="1224"/>
      <c r="H1000" s="1225">
        <v>34</v>
      </c>
      <c r="I1000" s="1225">
        <v>69</v>
      </c>
      <c r="J1000" s="1226">
        <v>0</v>
      </c>
      <c r="K1000" s="1226">
        <v>0</v>
      </c>
      <c r="L1000" s="1227" t="s">
        <v>58</v>
      </c>
    </row>
    <row r="1001" spans="2:12">
      <c r="B1001" s="1220" t="s">
        <v>2726</v>
      </c>
      <c r="C1001" s="1221" t="s">
        <v>2159</v>
      </c>
      <c r="D1001" s="1222" t="s">
        <v>2050</v>
      </c>
      <c r="E1001" s="1223" t="s">
        <v>1873</v>
      </c>
      <c r="F1001" s="1223" t="s">
        <v>17</v>
      </c>
      <c r="G1001" s="1224"/>
      <c r="H1001" s="1225">
        <v>2</v>
      </c>
      <c r="I1001" s="1225">
        <v>226</v>
      </c>
      <c r="J1001" s="1226">
        <v>0</v>
      </c>
      <c r="K1001" s="1226">
        <v>0</v>
      </c>
      <c r="L1001" s="1227" t="s">
        <v>58</v>
      </c>
    </row>
    <row r="1002" spans="2:12">
      <c r="B1002" s="1220" t="s">
        <v>2726</v>
      </c>
      <c r="C1002" s="1221" t="s">
        <v>2247</v>
      </c>
      <c r="D1002" s="1222" t="s">
        <v>1940</v>
      </c>
      <c r="E1002" s="1223" t="s">
        <v>1873</v>
      </c>
      <c r="F1002" s="1223" t="s">
        <v>17</v>
      </c>
      <c r="G1002" s="1224"/>
      <c r="H1002" s="1225">
        <v>40</v>
      </c>
      <c r="I1002" s="1225">
        <v>128</v>
      </c>
      <c r="J1002" s="1226">
        <v>0</v>
      </c>
      <c r="K1002" s="1226">
        <v>0</v>
      </c>
      <c r="L1002" s="1227" t="s">
        <v>58</v>
      </c>
    </row>
    <row r="1003" spans="2:12">
      <c r="B1003" s="1220" t="s">
        <v>2726</v>
      </c>
      <c r="C1003" s="1221" t="s">
        <v>2478</v>
      </c>
      <c r="D1003" s="1222" t="s">
        <v>1834</v>
      </c>
      <c r="E1003" s="1223" t="s">
        <v>1870</v>
      </c>
      <c r="F1003" s="1223" t="s">
        <v>17</v>
      </c>
      <c r="G1003" s="1224"/>
      <c r="H1003" s="1225">
        <v>33</v>
      </c>
      <c r="I1003" s="1225">
        <v>94</v>
      </c>
      <c r="J1003" s="1226">
        <v>0</v>
      </c>
      <c r="K1003" s="1226">
        <v>0</v>
      </c>
      <c r="L1003" s="1227" t="s">
        <v>58</v>
      </c>
    </row>
    <row r="1004" spans="2:12">
      <c r="B1004" s="1220" t="s">
        <v>2726</v>
      </c>
      <c r="C1004" s="1221" t="s">
        <v>2610</v>
      </c>
      <c r="D1004" s="1222" t="s">
        <v>1871</v>
      </c>
      <c r="E1004" s="1223" t="s">
        <v>1870</v>
      </c>
      <c r="F1004" s="1223" t="s">
        <v>17</v>
      </c>
      <c r="G1004" s="1224"/>
      <c r="H1004" s="1225">
        <v>32</v>
      </c>
      <c r="I1004" s="1225">
        <v>92.125</v>
      </c>
      <c r="J1004" s="1226">
        <v>0</v>
      </c>
      <c r="K1004" s="1226">
        <v>0</v>
      </c>
      <c r="L1004" s="1227" t="s">
        <v>58</v>
      </c>
    </row>
    <row r="1005" spans="2:12">
      <c r="B1005" s="1220" t="s">
        <v>2726</v>
      </c>
      <c r="C1005" s="1221" t="s">
        <v>2450</v>
      </c>
      <c r="D1005" s="1222" t="s">
        <v>1951</v>
      </c>
      <c r="E1005" s="1223" t="s">
        <v>1870</v>
      </c>
      <c r="F1005" s="1223" t="s">
        <v>10</v>
      </c>
      <c r="G1005" s="1224" t="s">
        <v>1879</v>
      </c>
      <c r="H1005" s="1225">
        <v>27</v>
      </c>
      <c r="I1005" s="1225">
        <v>128</v>
      </c>
      <c r="J1005" s="1226">
        <v>5.2639194571583094E-2</v>
      </c>
      <c r="K1005" s="1226">
        <v>4.1124370759049292E-4</v>
      </c>
      <c r="L1005" s="1227" t="s">
        <v>58</v>
      </c>
    </row>
    <row r="1006" spans="2:12">
      <c r="B1006" s="1220" t="s">
        <v>2727</v>
      </c>
      <c r="C1006" s="1221" t="s">
        <v>2139</v>
      </c>
      <c r="D1006" s="1222" t="s">
        <v>1912</v>
      </c>
      <c r="E1006" s="1223" t="s">
        <v>1873</v>
      </c>
      <c r="F1006" s="1223" t="s">
        <v>17</v>
      </c>
      <c r="G1006" s="1224"/>
      <c r="H1006" s="1225">
        <v>31</v>
      </c>
      <c r="I1006" s="1225">
        <v>224</v>
      </c>
      <c r="J1006" s="1226">
        <v>0</v>
      </c>
      <c r="K1006" s="1226">
        <v>0</v>
      </c>
      <c r="L1006" s="1227" t="s">
        <v>58</v>
      </c>
    </row>
    <row r="1007" spans="2:12">
      <c r="B1007" s="1220" t="s">
        <v>2727</v>
      </c>
      <c r="C1007" s="1221" t="s">
        <v>2247</v>
      </c>
      <c r="D1007" s="1222" t="s">
        <v>2051</v>
      </c>
      <c r="E1007" s="1223" t="s">
        <v>1873</v>
      </c>
      <c r="F1007" s="1223" t="s">
        <v>17</v>
      </c>
      <c r="G1007" s="1224"/>
      <c r="H1007" s="1225">
        <v>95</v>
      </c>
      <c r="I1007" s="1225">
        <v>147.4316</v>
      </c>
      <c r="J1007" s="1226">
        <v>0</v>
      </c>
      <c r="K1007" s="1226">
        <v>0</v>
      </c>
      <c r="L1007" s="1227" t="s">
        <v>58</v>
      </c>
    </row>
    <row r="1008" spans="2:12">
      <c r="B1008" s="1220" t="s">
        <v>2727</v>
      </c>
      <c r="C1008" s="1221" t="s">
        <v>2189</v>
      </c>
      <c r="D1008" s="1222" t="s">
        <v>1936</v>
      </c>
      <c r="E1008" s="1223" t="s">
        <v>1873</v>
      </c>
      <c r="F1008" s="1223" t="s">
        <v>17</v>
      </c>
      <c r="G1008" s="1224"/>
      <c r="H1008" s="1225">
        <v>12</v>
      </c>
      <c r="I1008" s="1225">
        <v>68</v>
      </c>
      <c r="J1008" s="1226">
        <v>0</v>
      </c>
      <c r="K1008" s="1226">
        <v>0</v>
      </c>
      <c r="L1008" s="1227" t="s">
        <v>58</v>
      </c>
    </row>
    <row r="1009" spans="2:12">
      <c r="B1009" s="1220" t="s">
        <v>2727</v>
      </c>
      <c r="C1009" s="1221" t="s">
        <v>2516</v>
      </c>
      <c r="D1009" s="1222" t="s">
        <v>1907</v>
      </c>
      <c r="E1009" s="1223" t="s">
        <v>1873</v>
      </c>
      <c r="F1009" s="1223" t="s">
        <v>17</v>
      </c>
      <c r="G1009" s="1224"/>
      <c r="H1009" s="1225">
        <v>2</v>
      </c>
      <c r="I1009" s="1225">
        <v>313</v>
      </c>
      <c r="J1009" s="1226">
        <v>0</v>
      </c>
      <c r="K1009" s="1226">
        <v>0</v>
      </c>
      <c r="L1009" s="1227" t="s">
        <v>58</v>
      </c>
    </row>
    <row r="1010" spans="2:12">
      <c r="B1010" s="1220" t="s">
        <v>2727</v>
      </c>
      <c r="C1010" s="1221" t="s">
        <v>2237</v>
      </c>
      <c r="D1010" s="1222" t="s">
        <v>1887</v>
      </c>
      <c r="E1010" s="1223" t="s">
        <v>1870</v>
      </c>
      <c r="F1010" s="1223" t="s">
        <v>17</v>
      </c>
      <c r="G1010" s="1224"/>
      <c r="H1010" s="1225">
        <v>11</v>
      </c>
      <c r="I1010" s="1225">
        <v>95</v>
      </c>
      <c r="J1010" s="1226">
        <v>0</v>
      </c>
      <c r="K1010" s="1226">
        <v>0</v>
      </c>
      <c r="L1010" s="1227" t="s">
        <v>58</v>
      </c>
    </row>
    <row r="1011" spans="2:12">
      <c r="B1011" s="1220" t="s">
        <v>2727</v>
      </c>
      <c r="C1011" s="1221" t="s">
        <v>2728</v>
      </c>
      <c r="D1011" s="1222" t="s">
        <v>1943</v>
      </c>
      <c r="E1011" s="1223" t="s">
        <v>1870</v>
      </c>
      <c r="F1011" s="1223" t="s">
        <v>17</v>
      </c>
      <c r="G1011" s="1224"/>
      <c r="H1011" s="1225">
        <v>55</v>
      </c>
      <c r="I1011" s="1225">
        <v>129</v>
      </c>
      <c r="J1011" s="1226">
        <v>0</v>
      </c>
      <c r="K1011" s="1226">
        <v>0</v>
      </c>
      <c r="L1011" s="1227" t="s">
        <v>58</v>
      </c>
    </row>
    <row r="1012" spans="2:12">
      <c r="B1012" s="1220" t="s">
        <v>2727</v>
      </c>
      <c r="C1012" s="1221" t="s">
        <v>2472</v>
      </c>
      <c r="D1012" s="1222" t="s">
        <v>2003</v>
      </c>
      <c r="E1012" s="1223" t="s">
        <v>1870</v>
      </c>
      <c r="F1012" s="1223" t="s">
        <v>10</v>
      </c>
      <c r="G1012" s="1224" t="s">
        <v>1879</v>
      </c>
      <c r="H1012" s="1225">
        <v>16</v>
      </c>
      <c r="I1012" s="1225">
        <v>96</v>
      </c>
      <c r="J1012" s="1226">
        <v>2.3395197587370246E-2</v>
      </c>
      <c r="K1012" s="1226">
        <v>2.436999748684402E-4</v>
      </c>
      <c r="L1012" s="1227" t="s">
        <v>58</v>
      </c>
    </row>
    <row r="1013" spans="2:12">
      <c r="B1013" s="1220" t="s">
        <v>2727</v>
      </c>
      <c r="C1013" s="1221" t="s">
        <v>2729</v>
      </c>
      <c r="D1013" s="1222" t="s">
        <v>1948</v>
      </c>
      <c r="E1013" s="1223" t="s">
        <v>1873</v>
      </c>
      <c r="F1013" s="1223" t="s">
        <v>10</v>
      </c>
      <c r="G1013" s="1224" t="s">
        <v>1879</v>
      </c>
      <c r="H1013" s="1225">
        <v>4</v>
      </c>
      <c r="I1013" s="1225">
        <v>83</v>
      </c>
      <c r="J1013" s="1226">
        <v>2.3449225716455071E-3</v>
      </c>
      <c r="K1013" s="1226">
        <v>2.825207917645189E-5</v>
      </c>
      <c r="L1013" s="1227" t="s">
        <v>58</v>
      </c>
    </row>
    <row r="1014" spans="2:12">
      <c r="B1014" s="1220" t="s">
        <v>2727</v>
      </c>
      <c r="C1014" s="1221" t="s">
        <v>2217</v>
      </c>
      <c r="D1014" s="1222" t="s">
        <v>1878</v>
      </c>
      <c r="E1014" s="1223" t="s">
        <v>1870</v>
      </c>
      <c r="F1014" s="1223" t="s">
        <v>10</v>
      </c>
      <c r="G1014" s="1224" t="s">
        <v>1879</v>
      </c>
      <c r="H1014" s="1225">
        <v>951</v>
      </c>
      <c r="I1014" s="1225">
        <v>55.289200000000001</v>
      </c>
      <c r="J1014" s="1226">
        <v>0.80085904241141126</v>
      </c>
      <c r="K1014" s="1226">
        <v>1.4484917256242909E-2</v>
      </c>
      <c r="L1014" s="1227" t="s">
        <v>58</v>
      </c>
    </row>
    <row r="1015" spans="2:12">
      <c r="B1015" s="1220" t="s">
        <v>2730</v>
      </c>
      <c r="C1015" s="1221" t="s">
        <v>2139</v>
      </c>
      <c r="D1015" s="1222" t="s">
        <v>1919</v>
      </c>
      <c r="E1015" s="1223" t="s">
        <v>1873</v>
      </c>
      <c r="F1015" s="1223" t="s">
        <v>17</v>
      </c>
      <c r="G1015" s="1224"/>
      <c r="H1015" s="1225">
        <v>27</v>
      </c>
      <c r="I1015" s="1225">
        <v>276</v>
      </c>
      <c r="J1015" s="1226">
        <v>0</v>
      </c>
      <c r="K1015" s="1226">
        <v>0</v>
      </c>
      <c r="L1015" s="1227" t="s">
        <v>58</v>
      </c>
    </row>
    <row r="1016" spans="2:12">
      <c r="B1016" s="1220" t="s">
        <v>2730</v>
      </c>
      <c r="C1016" s="1221" t="s">
        <v>2139</v>
      </c>
      <c r="D1016" s="1222" t="s">
        <v>1892</v>
      </c>
      <c r="E1016" s="1223" t="s">
        <v>1873</v>
      </c>
      <c r="F1016" s="1223" t="s">
        <v>17</v>
      </c>
      <c r="G1016" s="1224"/>
      <c r="H1016" s="1225">
        <v>16</v>
      </c>
      <c r="I1016" s="1225">
        <v>281</v>
      </c>
      <c r="J1016" s="1226">
        <v>0</v>
      </c>
      <c r="K1016" s="1226">
        <v>0</v>
      </c>
      <c r="L1016" s="1227" t="s">
        <v>58</v>
      </c>
    </row>
    <row r="1017" spans="2:12">
      <c r="B1017" s="1220" t="s">
        <v>2730</v>
      </c>
      <c r="C1017" s="1221" t="s">
        <v>2189</v>
      </c>
      <c r="D1017" s="1222" t="s">
        <v>1926</v>
      </c>
      <c r="E1017" s="1223" t="s">
        <v>1873</v>
      </c>
      <c r="F1017" s="1223" t="s">
        <v>17</v>
      </c>
      <c r="G1017" s="1224"/>
      <c r="H1017" s="1225">
        <v>49</v>
      </c>
      <c r="I1017" s="1225">
        <v>122</v>
      </c>
      <c r="J1017" s="1226">
        <v>0</v>
      </c>
      <c r="K1017" s="1226">
        <v>0</v>
      </c>
      <c r="L1017" s="1227" t="s">
        <v>58</v>
      </c>
    </row>
    <row r="1018" spans="2:12">
      <c r="B1018" s="1220" t="s">
        <v>2730</v>
      </c>
      <c r="C1018" s="1221" t="s">
        <v>2277</v>
      </c>
      <c r="D1018" s="1222" t="s">
        <v>1922</v>
      </c>
      <c r="E1018" s="1223" t="s">
        <v>1873</v>
      </c>
      <c r="F1018" s="1223" t="s">
        <v>10</v>
      </c>
      <c r="G1018" s="1224" t="s">
        <v>1879</v>
      </c>
      <c r="H1018" s="1225">
        <v>18</v>
      </c>
      <c r="I1018" s="1225">
        <v>103</v>
      </c>
      <c r="J1018" s="1226">
        <v>1.3094838698285457E-2</v>
      </c>
      <c r="K1018" s="1226">
        <v>1.2713435629403349E-4</v>
      </c>
      <c r="L1018" s="1227" t="s">
        <v>58</v>
      </c>
    </row>
    <row r="1019" spans="2:12">
      <c r="B1019" s="1220" t="s">
        <v>2730</v>
      </c>
      <c r="C1019" s="1221" t="s">
        <v>2622</v>
      </c>
      <c r="D1019" s="1222" t="s">
        <v>1969</v>
      </c>
      <c r="E1019" s="1223" t="s">
        <v>1873</v>
      </c>
      <c r="F1019" s="1223" t="s">
        <v>17</v>
      </c>
      <c r="G1019" s="1224"/>
      <c r="H1019" s="1225">
        <v>38</v>
      </c>
      <c r="I1019" s="1225">
        <v>70</v>
      </c>
      <c r="J1019" s="1226">
        <v>0</v>
      </c>
      <c r="K1019" s="1226">
        <v>0</v>
      </c>
      <c r="L1019" s="1227" t="s">
        <v>58</v>
      </c>
    </row>
    <row r="1020" spans="2:12">
      <c r="B1020" s="1220" t="s">
        <v>2730</v>
      </c>
      <c r="C1020" s="1221" t="s">
        <v>2253</v>
      </c>
      <c r="D1020" s="1222" t="s">
        <v>1992</v>
      </c>
      <c r="E1020" s="1223" t="s">
        <v>1873</v>
      </c>
      <c r="F1020" s="1223" t="s">
        <v>10</v>
      </c>
      <c r="G1020" s="1224" t="s">
        <v>1879</v>
      </c>
      <c r="H1020" s="1225">
        <v>118</v>
      </c>
      <c r="I1020" s="1225">
        <v>45.991500000000002</v>
      </c>
      <c r="J1020" s="1226">
        <v>3.8331008422651108E-2</v>
      </c>
      <c r="K1020" s="1226">
        <v>8.3343633570533073E-4</v>
      </c>
      <c r="L1020" s="1227" t="s">
        <v>58</v>
      </c>
    </row>
    <row r="1021" spans="2:12">
      <c r="B1021" s="1220" t="s">
        <v>2730</v>
      </c>
      <c r="C1021" s="1221" t="s">
        <v>2731</v>
      </c>
      <c r="D1021" s="1222" t="s">
        <v>1951</v>
      </c>
      <c r="E1021" s="1223" t="s">
        <v>1870</v>
      </c>
      <c r="F1021" s="1223" t="s">
        <v>10</v>
      </c>
      <c r="G1021" s="1224" t="s">
        <v>1879</v>
      </c>
      <c r="H1021" s="1225">
        <v>42</v>
      </c>
      <c r="I1021" s="1225">
        <v>58</v>
      </c>
      <c r="J1021" s="1226">
        <v>3.7103321173720026E-2</v>
      </c>
      <c r="K1021" s="1226">
        <v>6.3971243402965517E-4</v>
      </c>
      <c r="L1021" s="1227" t="s">
        <v>58</v>
      </c>
    </row>
    <row r="1022" spans="2:12">
      <c r="B1022" s="1220" t="s">
        <v>2732</v>
      </c>
      <c r="C1022" s="1221" t="s">
        <v>2650</v>
      </c>
      <c r="D1022" s="1222" t="s">
        <v>1956</v>
      </c>
      <c r="E1022" s="1223" t="s">
        <v>1870</v>
      </c>
      <c r="F1022" s="1223" t="s">
        <v>17</v>
      </c>
      <c r="G1022" s="1224"/>
      <c r="H1022" s="1225">
        <v>42</v>
      </c>
      <c r="I1022" s="1225">
        <v>318</v>
      </c>
      <c r="J1022" s="1226">
        <v>0</v>
      </c>
      <c r="K1022" s="1226">
        <v>0</v>
      </c>
      <c r="L1022" s="1227" t="s">
        <v>58</v>
      </c>
    </row>
    <row r="1023" spans="2:12">
      <c r="B1023" s="1220" t="s">
        <v>2732</v>
      </c>
      <c r="C1023" s="1221" t="s">
        <v>2618</v>
      </c>
      <c r="D1023" s="1222" t="s">
        <v>2042</v>
      </c>
      <c r="E1023" s="1223" t="s">
        <v>1873</v>
      </c>
      <c r="F1023" s="1223" t="s">
        <v>17</v>
      </c>
      <c r="G1023" s="1224"/>
      <c r="H1023" s="1225">
        <v>28</v>
      </c>
      <c r="I1023" s="1225">
        <v>247.8929</v>
      </c>
      <c r="J1023" s="1226">
        <v>0</v>
      </c>
      <c r="K1023" s="1226">
        <v>0</v>
      </c>
      <c r="L1023" s="1227" t="s">
        <v>58</v>
      </c>
    </row>
    <row r="1024" spans="2:12">
      <c r="B1024" s="1220" t="s">
        <v>2732</v>
      </c>
      <c r="C1024" s="1221" t="s">
        <v>2258</v>
      </c>
      <c r="D1024" s="1222" t="s">
        <v>1914</v>
      </c>
      <c r="E1024" s="1223" t="s">
        <v>1870</v>
      </c>
      <c r="F1024" s="1223" t="s">
        <v>17</v>
      </c>
      <c r="G1024" s="1224"/>
      <c r="H1024" s="1225">
        <v>22</v>
      </c>
      <c r="I1024" s="1225">
        <v>58</v>
      </c>
      <c r="J1024" s="1226">
        <v>0</v>
      </c>
      <c r="K1024" s="1226">
        <v>0</v>
      </c>
      <c r="L1024" s="1227" t="s">
        <v>58</v>
      </c>
    </row>
    <row r="1025" spans="2:12">
      <c r="B1025" s="1220" t="s">
        <v>2732</v>
      </c>
      <c r="C1025" s="1221" t="s">
        <v>2554</v>
      </c>
      <c r="D1025" s="1222" t="s">
        <v>1889</v>
      </c>
      <c r="E1025" s="1223" t="s">
        <v>1870</v>
      </c>
      <c r="F1025" s="1223" t="s">
        <v>10</v>
      </c>
      <c r="G1025" s="1224" t="s">
        <v>1879</v>
      </c>
      <c r="H1025" s="1225">
        <v>1</v>
      </c>
      <c r="I1025" s="1225">
        <v>134</v>
      </c>
      <c r="J1025" s="1226">
        <v>2.0409872895231856E-3</v>
      </c>
      <c r="K1025" s="1226">
        <v>1.5231248429277506E-5</v>
      </c>
      <c r="L1025" s="1227" t="s">
        <v>58</v>
      </c>
    </row>
    <row r="1026" spans="2:12">
      <c r="B1026" s="1220" t="s">
        <v>2733</v>
      </c>
      <c r="C1026" s="1221" t="s">
        <v>2377</v>
      </c>
      <c r="D1026" s="1222" t="s">
        <v>1965</v>
      </c>
      <c r="E1026" s="1223" t="s">
        <v>1873</v>
      </c>
      <c r="F1026" s="1223" t="s">
        <v>10</v>
      </c>
      <c r="G1026" s="1224" t="s">
        <v>1879</v>
      </c>
      <c r="H1026" s="1225">
        <v>33</v>
      </c>
      <c r="I1026" s="1225">
        <v>56</v>
      </c>
      <c r="J1026" s="1226">
        <v>1.3052460579520782E-2</v>
      </c>
      <c r="K1026" s="1226">
        <v>2.3307965320572789E-4</v>
      </c>
      <c r="L1026" s="1227" t="s">
        <v>58</v>
      </c>
    </row>
    <row r="1027" spans="2:12">
      <c r="B1027" s="1220" t="s">
        <v>2733</v>
      </c>
      <c r="C1027" s="1221" t="s">
        <v>2162</v>
      </c>
      <c r="D1027" s="1222" t="s">
        <v>1988</v>
      </c>
      <c r="E1027" s="1223" t="s">
        <v>1873</v>
      </c>
      <c r="F1027" s="1223" t="s">
        <v>10</v>
      </c>
      <c r="G1027" s="1224" t="s">
        <v>1879</v>
      </c>
      <c r="H1027" s="1225">
        <v>28</v>
      </c>
      <c r="I1027" s="1225">
        <v>58</v>
      </c>
      <c r="J1027" s="1226">
        <v>1.1470344145639461E-2</v>
      </c>
      <c r="K1027" s="1226">
        <v>1.9776455423516309E-4</v>
      </c>
      <c r="L1027" s="1227" t="s">
        <v>58</v>
      </c>
    </row>
    <row r="1028" spans="2:12">
      <c r="B1028" s="1220" t="s">
        <v>2734</v>
      </c>
      <c r="C1028" s="1221" t="s">
        <v>2735</v>
      </c>
      <c r="D1028" s="1222" t="s">
        <v>2000</v>
      </c>
      <c r="E1028" s="1223" t="s">
        <v>1873</v>
      </c>
      <c r="F1028" s="1223" t="s">
        <v>17</v>
      </c>
      <c r="G1028" s="1224"/>
      <c r="H1028" s="1225">
        <v>11</v>
      </c>
      <c r="I1028" s="1225">
        <v>139</v>
      </c>
      <c r="J1028" s="1226">
        <v>0</v>
      </c>
      <c r="K1028" s="1226">
        <v>0</v>
      </c>
      <c r="L1028" s="1227" t="s">
        <v>58</v>
      </c>
    </row>
    <row r="1029" spans="2:12">
      <c r="B1029" s="1220" t="s">
        <v>2734</v>
      </c>
      <c r="C1029" s="1221" t="s">
        <v>2427</v>
      </c>
      <c r="D1029" s="1222" t="s">
        <v>1975</v>
      </c>
      <c r="E1029" s="1223" t="s">
        <v>1873</v>
      </c>
      <c r="F1029" s="1223" t="s">
        <v>17</v>
      </c>
      <c r="G1029" s="1224"/>
      <c r="H1029" s="1225">
        <v>18</v>
      </c>
      <c r="I1029" s="1225">
        <v>141</v>
      </c>
      <c r="J1029" s="1226">
        <v>0</v>
      </c>
      <c r="K1029" s="1226">
        <v>0</v>
      </c>
      <c r="L1029" s="1227" t="s">
        <v>58</v>
      </c>
    </row>
    <row r="1030" spans="2:12">
      <c r="B1030" s="1220" t="s">
        <v>2736</v>
      </c>
      <c r="C1030" s="1221" t="s">
        <v>2737</v>
      </c>
      <c r="D1030" s="1222" t="s">
        <v>1929</v>
      </c>
      <c r="E1030" s="1223" t="s">
        <v>1870</v>
      </c>
      <c r="F1030" s="1223" t="s">
        <v>17</v>
      </c>
      <c r="G1030" s="1224"/>
      <c r="H1030" s="1225">
        <v>19</v>
      </c>
      <c r="I1030" s="1225">
        <v>264</v>
      </c>
      <c r="J1030" s="1226">
        <v>0</v>
      </c>
      <c r="K1030" s="1226">
        <v>0</v>
      </c>
      <c r="L1030" s="1227" t="s">
        <v>58</v>
      </c>
    </row>
    <row r="1031" spans="2:12">
      <c r="B1031" s="1220" t="s">
        <v>2736</v>
      </c>
      <c r="C1031" s="1221" t="s">
        <v>2103</v>
      </c>
      <c r="D1031" s="1222" t="s">
        <v>2052</v>
      </c>
      <c r="E1031" s="1223" t="s">
        <v>1873</v>
      </c>
      <c r="F1031" s="1223" t="s">
        <v>10</v>
      </c>
      <c r="G1031" s="1224" t="s">
        <v>1879</v>
      </c>
      <c r="H1031" s="1225">
        <v>26</v>
      </c>
      <c r="I1031" s="1225">
        <v>4</v>
      </c>
      <c r="J1031" s="1226">
        <v>7.3455405858774869E-4</v>
      </c>
      <c r="K1031" s="1226">
        <v>1.8363851464693717E-4</v>
      </c>
      <c r="L1031" s="1227" t="s">
        <v>58</v>
      </c>
    </row>
    <row r="1032" spans="2:12">
      <c r="B1032" s="1220" t="s">
        <v>2738</v>
      </c>
      <c r="C1032" s="1221" t="s">
        <v>2160</v>
      </c>
      <c r="D1032" s="1222" t="s">
        <v>1918</v>
      </c>
      <c r="E1032" s="1223" t="s">
        <v>1873</v>
      </c>
      <c r="F1032" s="1223" t="s">
        <v>17</v>
      </c>
      <c r="G1032" s="1224"/>
      <c r="H1032" s="1225">
        <v>53</v>
      </c>
      <c r="I1032" s="1225">
        <v>140</v>
      </c>
      <c r="J1032" s="1226">
        <v>0</v>
      </c>
      <c r="K1032" s="1226">
        <v>0</v>
      </c>
      <c r="L1032" s="1227" t="s">
        <v>58</v>
      </c>
    </row>
    <row r="1033" spans="2:12">
      <c r="B1033" s="1220" t="s">
        <v>2738</v>
      </c>
      <c r="C1033" s="1221" t="s">
        <v>2739</v>
      </c>
      <c r="D1033" s="1222" t="s">
        <v>1993</v>
      </c>
      <c r="E1033" s="1223" t="s">
        <v>1873</v>
      </c>
      <c r="F1033" s="1223" t="s">
        <v>17</v>
      </c>
      <c r="G1033" s="1224"/>
      <c r="H1033" s="1225">
        <v>2</v>
      </c>
      <c r="I1033" s="1225">
        <v>254</v>
      </c>
      <c r="J1033" s="1226">
        <v>0</v>
      </c>
      <c r="K1033" s="1226">
        <v>0</v>
      </c>
      <c r="L1033" s="1227" t="s">
        <v>58</v>
      </c>
    </row>
    <row r="1034" spans="2:12">
      <c r="B1034" s="1220" t="s">
        <v>2740</v>
      </c>
      <c r="C1034" s="1221" t="s">
        <v>2526</v>
      </c>
      <c r="D1034" s="1222" t="s">
        <v>1936</v>
      </c>
      <c r="E1034" s="1223" t="s">
        <v>1873</v>
      </c>
      <c r="F1034" s="1223" t="s">
        <v>17</v>
      </c>
      <c r="G1034" s="1224"/>
      <c r="H1034" s="1225">
        <v>1</v>
      </c>
      <c r="I1034" s="1225">
        <v>34</v>
      </c>
      <c r="J1034" s="1226">
        <v>0</v>
      </c>
      <c r="K1034" s="1226">
        <v>0</v>
      </c>
      <c r="L1034" s="1227" t="s">
        <v>58</v>
      </c>
    </row>
    <row r="1035" spans="2:12">
      <c r="B1035" s="1220" t="s">
        <v>2740</v>
      </c>
      <c r="C1035" s="1221" t="s">
        <v>2244</v>
      </c>
      <c r="D1035" s="1222" t="s">
        <v>1936</v>
      </c>
      <c r="E1035" s="1223" t="s">
        <v>1873</v>
      </c>
      <c r="F1035" s="1223" t="s">
        <v>17</v>
      </c>
      <c r="G1035" s="1224"/>
      <c r="H1035" s="1225">
        <v>2</v>
      </c>
      <c r="I1035" s="1225">
        <v>303</v>
      </c>
      <c r="J1035" s="1226">
        <v>0</v>
      </c>
      <c r="K1035" s="1226">
        <v>0</v>
      </c>
      <c r="L1035" s="1227" t="s">
        <v>58</v>
      </c>
    </row>
    <row r="1036" spans="2:12">
      <c r="B1036" s="1220" t="s">
        <v>2740</v>
      </c>
      <c r="C1036" s="1221" t="s">
        <v>2244</v>
      </c>
      <c r="D1036" s="1222" t="s">
        <v>1937</v>
      </c>
      <c r="E1036" s="1223" t="s">
        <v>1870</v>
      </c>
      <c r="F1036" s="1223" t="s">
        <v>17</v>
      </c>
      <c r="G1036" s="1224"/>
      <c r="H1036" s="1225">
        <v>56</v>
      </c>
      <c r="I1036" s="1225">
        <v>311.83929999999998</v>
      </c>
      <c r="J1036" s="1226">
        <v>0</v>
      </c>
      <c r="K1036" s="1226">
        <v>0</v>
      </c>
      <c r="L1036" s="1227" t="s">
        <v>58</v>
      </c>
    </row>
    <row r="1037" spans="2:12">
      <c r="B1037" s="1220" t="s">
        <v>2740</v>
      </c>
      <c r="C1037" s="1221" t="s">
        <v>2104</v>
      </c>
      <c r="D1037" s="1222" t="s">
        <v>1919</v>
      </c>
      <c r="E1037" s="1223" t="s">
        <v>1873</v>
      </c>
      <c r="F1037" s="1223" t="s">
        <v>17</v>
      </c>
      <c r="G1037" s="1224"/>
      <c r="H1037" s="1225">
        <v>33</v>
      </c>
      <c r="I1037" s="1225">
        <v>246</v>
      </c>
      <c r="J1037" s="1226">
        <v>0</v>
      </c>
      <c r="K1037" s="1226">
        <v>0</v>
      </c>
      <c r="L1037" s="1227" t="s">
        <v>58</v>
      </c>
    </row>
    <row r="1038" spans="2:12">
      <c r="B1038" s="1220" t="s">
        <v>2740</v>
      </c>
      <c r="C1038" s="1221" t="s">
        <v>2104</v>
      </c>
      <c r="D1038" s="1222" t="s">
        <v>1840</v>
      </c>
      <c r="E1038" s="1223" t="s">
        <v>1873</v>
      </c>
      <c r="F1038" s="1223" t="s">
        <v>17</v>
      </c>
      <c r="G1038" s="1224"/>
      <c r="H1038" s="1225">
        <v>23</v>
      </c>
      <c r="I1038" s="1225">
        <v>252</v>
      </c>
      <c r="J1038" s="1226">
        <v>0</v>
      </c>
      <c r="K1038" s="1226">
        <v>0</v>
      </c>
      <c r="L1038" s="1227" t="s">
        <v>58</v>
      </c>
    </row>
    <row r="1039" spans="2:12">
      <c r="B1039" s="1220" t="s">
        <v>2740</v>
      </c>
      <c r="C1039" s="1221" t="s">
        <v>2194</v>
      </c>
      <c r="D1039" s="1222" t="s">
        <v>1985</v>
      </c>
      <c r="E1039" s="1223" t="s">
        <v>1870</v>
      </c>
      <c r="F1039" s="1223" t="s">
        <v>17</v>
      </c>
      <c r="G1039" s="1224"/>
      <c r="H1039" s="1225">
        <v>26</v>
      </c>
      <c r="I1039" s="1225">
        <v>90</v>
      </c>
      <c r="J1039" s="1226">
        <v>0</v>
      </c>
      <c r="K1039" s="1226">
        <v>0</v>
      </c>
      <c r="L1039" s="1227" t="s">
        <v>58</v>
      </c>
    </row>
    <row r="1040" spans="2:12">
      <c r="B1040" s="1220" t="s">
        <v>2741</v>
      </c>
      <c r="C1040" s="1221" t="s">
        <v>2247</v>
      </c>
      <c r="D1040" s="1222" t="s">
        <v>1912</v>
      </c>
      <c r="E1040" s="1223" t="s">
        <v>1873</v>
      </c>
      <c r="F1040" s="1223" t="s">
        <v>17</v>
      </c>
      <c r="G1040" s="1224"/>
      <c r="H1040" s="1225">
        <v>32</v>
      </c>
      <c r="I1040" s="1225">
        <v>377</v>
      </c>
      <c r="J1040" s="1226">
        <v>0</v>
      </c>
      <c r="K1040" s="1226">
        <v>0</v>
      </c>
      <c r="L1040" s="1227" t="s">
        <v>58</v>
      </c>
    </row>
    <row r="1041" spans="2:12">
      <c r="B1041" s="1220" t="s">
        <v>2741</v>
      </c>
      <c r="C1041" s="1221" t="s">
        <v>2341</v>
      </c>
      <c r="D1041" s="1222" t="s">
        <v>1880</v>
      </c>
      <c r="E1041" s="1223" t="s">
        <v>1873</v>
      </c>
      <c r="F1041" s="1223" t="s">
        <v>17</v>
      </c>
      <c r="G1041" s="1224"/>
      <c r="H1041" s="1225">
        <v>9</v>
      </c>
      <c r="I1041" s="1225">
        <v>172</v>
      </c>
      <c r="J1041" s="1226">
        <v>0</v>
      </c>
      <c r="K1041" s="1226">
        <v>0</v>
      </c>
      <c r="L1041" s="1227" t="s">
        <v>58</v>
      </c>
    </row>
    <row r="1042" spans="2:12">
      <c r="B1042" s="1220" t="s">
        <v>2741</v>
      </c>
      <c r="C1042" s="1221" t="s">
        <v>2742</v>
      </c>
      <c r="D1042" s="1222" t="s">
        <v>1928</v>
      </c>
      <c r="E1042" s="1223" t="s">
        <v>1873</v>
      </c>
      <c r="F1042" s="1223" t="s">
        <v>10</v>
      </c>
      <c r="G1042" s="1224" t="s">
        <v>1879</v>
      </c>
      <c r="H1042" s="1225">
        <v>58</v>
      </c>
      <c r="I1042" s="1225">
        <v>113</v>
      </c>
      <c r="J1042" s="1226">
        <v>4.6291031730616362E-2</v>
      </c>
      <c r="K1042" s="1226">
        <v>4.0965514805855254E-4</v>
      </c>
      <c r="L1042" s="1227" t="s">
        <v>58</v>
      </c>
    </row>
    <row r="1043" spans="2:12">
      <c r="B1043" s="1220" t="s">
        <v>2741</v>
      </c>
      <c r="C1043" s="1221" t="s">
        <v>2303</v>
      </c>
      <c r="D1043" s="1222" t="s">
        <v>1967</v>
      </c>
      <c r="E1043" s="1223" t="s">
        <v>1873</v>
      </c>
      <c r="F1043" s="1223" t="s">
        <v>10</v>
      </c>
      <c r="G1043" s="1224" t="s">
        <v>1879</v>
      </c>
      <c r="H1043" s="1225">
        <v>33</v>
      </c>
      <c r="I1043" s="1225">
        <v>73</v>
      </c>
      <c r="J1043" s="1226">
        <v>1.7014814684018137E-2</v>
      </c>
      <c r="K1043" s="1226">
        <v>2.3307965320572789E-4</v>
      </c>
      <c r="L1043" s="1227" t="s">
        <v>58</v>
      </c>
    </row>
    <row r="1044" spans="2:12">
      <c r="B1044" s="1220" t="s">
        <v>2741</v>
      </c>
      <c r="C1044" s="1221" t="s">
        <v>2557</v>
      </c>
      <c r="D1044" s="1222" t="s">
        <v>1876</v>
      </c>
      <c r="E1044" s="1223" t="s">
        <v>1873</v>
      </c>
      <c r="F1044" s="1223" t="s">
        <v>17</v>
      </c>
      <c r="G1044" s="1224"/>
      <c r="H1044" s="1225">
        <v>21</v>
      </c>
      <c r="I1044" s="1225">
        <v>94</v>
      </c>
      <c r="J1044" s="1226">
        <v>0</v>
      </c>
      <c r="K1044" s="1226">
        <v>0</v>
      </c>
      <c r="L1044" s="1227" t="s">
        <v>58</v>
      </c>
    </row>
    <row r="1045" spans="2:12">
      <c r="B1045" s="1220" t="s">
        <v>2743</v>
      </c>
      <c r="C1045" s="1221" t="s">
        <v>2294</v>
      </c>
      <c r="D1045" s="1222" t="s">
        <v>1880</v>
      </c>
      <c r="E1045" s="1223" t="s">
        <v>1873</v>
      </c>
      <c r="F1045" s="1223" t="s">
        <v>17</v>
      </c>
      <c r="G1045" s="1224"/>
      <c r="H1045" s="1225">
        <v>32</v>
      </c>
      <c r="I1045" s="1225">
        <v>226</v>
      </c>
      <c r="J1045" s="1226">
        <v>0</v>
      </c>
      <c r="K1045" s="1226">
        <v>0</v>
      </c>
      <c r="L1045" s="1227" t="s">
        <v>58</v>
      </c>
    </row>
    <row r="1046" spans="2:12">
      <c r="B1046" s="1220" t="s">
        <v>2743</v>
      </c>
      <c r="C1046" s="1221" t="s">
        <v>2160</v>
      </c>
      <c r="D1046" s="1222" t="s">
        <v>1918</v>
      </c>
      <c r="E1046" s="1223" t="s">
        <v>1873</v>
      </c>
      <c r="F1046" s="1223" t="s">
        <v>17</v>
      </c>
      <c r="G1046" s="1224"/>
      <c r="H1046" s="1225">
        <v>92</v>
      </c>
      <c r="I1046" s="1225">
        <v>104.6957</v>
      </c>
      <c r="J1046" s="1226">
        <v>0</v>
      </c>
      <c r="K1046" s="1226">
        <v>0</v>
      </c>
      <c r="L1046" s="1227" t="s">
        <v>58</v>
      </c>
    </row>
    <row r="1047" spans="2:12">
      <c r="B1047" s="1220" t="s">
        <v>2743</v>
      </c>
      <c r="C1047" s="1221" t="s">
        <v>2192</v>
      </c>
      <c r="D1047" s="1222" t="s">
        <v>1965</v>
      </c>
      <c r="E1047" s="1223" t="s">
        <v>1873</v>
      </c>
      <c r="F1047" s="1223" t="s">
        <v>17</v>
      </c>
      <c r="G1047" s="1224"/>
      <c r="H1047" s="1225">
        <v>31</v>
      </c>
      <c r="I1047" s="1225">
        <v>98</v>
      </c>
      <c r="J1047" s="1226">
        <v>0</v>
      </c>
      <c r="K1047" s="1226">
        <v>0</v>
      </c>
      <c r="L1047" s="1227" t="s">
        <v>58</v>
      </c>
    </row>
    <row r="1048" spans="2:12">
      <c r="B1048" s="1220" t="s">
        <v>2743</v>
      </c>
      <c r="C1048" s="1221" t="s">
        <v>2744</v>
      </c>
      <c r="D1048" s="1222" t="s">
        <v>1972</v>
      </c>
      <c r="E1048" s="1223" t="s">
        <v>1873</v>
      </c>
      <c r="F1048" s="1223" t="s">
        <v>17</v>
      </c>
      <c r="G1048" s="1224"/>
      <c r="H1048" s="1225">
        <v>33</v>
      </c>
      <c r="I1048" s="1225">
        <v>198</v>
      </c>
      <c r="J1048" s="1226">
        <v>0</v>
      </c>
      <c r="K1048" s="1226">
        <v>0</v>
      </c>
      <c r="L1048" s="1227" t="s">
        <v>58</v>
      </c>
    </row>
    <row r="1049" spans="2:12">
      <c r="B1049" s="1220" t="s">
        <v>2743</v>
      </c>
      <c r="C1049" s="1221" t="s">
        <v>2516</v>
      </c>
      <c r="D1049" s="1222" t="s">
        <v>1992</v>
      </c>
      <c r="E1049" s="1223" t="s">
        <v>1873</v>
      </c>
      <c r="F1049" s="1223" t="s">
        <v>17</v>
      </c>
      <c r="G1049" s="1224"/>
      <c r="H1049" s="1225">
        <v>25</v>
      </c>
      <c r="I1049" s="1225">
        <v>236.92</v>
      </c>
      <c r="J1049" s="1226">
        <v>0</v>
      </c>
      <c r="K1049" s="1226">
        <v>0</v>
      </c>
      <c r="L1049" s="1227" t="s">
        <v>58</v>
      </c>
    </row>
    <row r="1050" spans="2:12">
      <c r="B1050" s="1220" t="s">
        <v>2743</v>
      </c>
      <c r="C1050" s="1221" t="s">
        <v>2232</v>
      </c>
      <c r="D1050" s="1222" t="s">
        <v>1872</v>
      </c>
      <c r="E1050" s="1223" t="s">
        <v>1873</v>
      </c>
      <c r="F1050" s="1223" t="s">
        <v>17</v>
      </c>
      <c r="G1050" s="1224"/>
      <c r="H1050" s="1225">
        <v>3</v>
      </c>
      <c r="I1050" s="1225">
        <v>162</v>
      </c>
      <c r="J1050" s="1226">
        <v>0</v>
      </c>
      <c r="K1050" s="1226">
        <v>0</v>
      </c>
      <c r="L1050" s="1227" t="s">
        <v>58</v>
      </c>
    </row>
    <row r="1051" spans="2:12">
      <c r="B1051" s="1220" t="s">
        <v>2743</v>
      </c>
      <c r="C1051" s="1221" t="s">
        <v>2107</v>
      </c>
      <c r="D1051" s="1222" t="s">
        <v>1871</v>
      </c>
      <c r="E1051" s="1223" t="s">
        <v>1870</v>
      </c>
      <c r="F1051" s="1223" t="s">
        <v>17</v>
      </c>
      <c r="G1051" s="1224"/>
      <c r="H1051" s="1225">
        <v>17</v>
      </c>
      <c r="I1051" s="1225">
        <v>84</v>
      </c>
      <c r="J1051" s="1226">
        <v>0</v>
      </c>
      <c r="K1051" s="1226">
        <v>0</v>
      </c>
      <c r="L1051" s="1227" t="s">
        <v>58</v>
      </c>
    </row>
    <row r="1052" spans="2:12">
      <c r="B1052" s="1220" t="s">
        <v>2743</v>
      </c>
      <c r="C1052" s="1221" t="s">
        <v>2745</v>
      </c>
      <c r="D1052" s="1222" t="s">
        <v>2053</v>
      </c>
      <c r="E1052" s="1223" t="s">
        <v>1873</v>
      </c>
      <c r="F1052" s="1223" t="s">
        <v>17</v>
      </c>
      <c r="G1052" s="1224"/>
      <c r="H1052" s="1225">
        <v>48</v>
      </c>
      <c r="I1052" s="1225">
        <v>131</v>
      </c>
      <c r="J1052" s="1226">
        <v>0</v>
      </c>
      <c r="K1052" s="1226">
        <v>0</v>
      </c>
      <c r="L1052" s="1227" t="s">
        <v>58</v>
      </c>
    </row>
    <row r="1053" spans="2:12">
      <c r="B1053" s="1220" t="s">
        <v>2746</v>
      </c>
      <c r="C1053" s="1221" t="s">
        <v>2618</v>
      </c>
      <c r="D1053" s="1222" t="s">
        <v>1834</v>
      </c>
      <c r="E1053" s="1223" t="s">
        <v>1870</v>
      </c>
      <c r="F1053" s="1223" t="s">
        <v>17</v>
      </c>
      <c r="G1053" s="1224"/>
      <c r="H1053" s="1225">
        <v>18</v>
      </c>
      <c r="I1053" s="1225">
        <v>423</v>
      </c>
      <c r="J1053" s="1226">
        <v>0</v>
      </c>
      <c r="K1053" s="1226">
        <v>0</v>
      </c>
      <c r="L1053" s="1227" t="s">
        <v>58</v>
      </c>
    </row>
    <row r="1054" spans="2:12">
      <c r="B1054" s="1220" t="s">
        <v>2746</v>
      </c>
      <c r="C1054" s="1221" t="s">
        <v>2747</v>
      </c>
      <c r="D1054" s="1222" t="s">
        <v>1891</v>
      </c>
      <c r="E1054" s="1223" t="s">
        <v>1873</v>
      </c>
      <c r="F1054" s="1223" t="s">
        <v>12</v>
      </c>
      <c r="G1054" s="1224" t="s">
        <v>1946</v>
      </c>
      <c r="H1054" s="1225">
        <v>1</v>
      </c>
      <c r="I1054" s="1225">
        <v>96</v>
      </c>
      <c r="J1054" s="1226">
        <v>6.7804990023484545E-4</v>
      </c>
      <c r="K1054" s="1226">
        <v>7.0630197941129726E-6</v>
      </c>
      <c r="L1054" s="1227" t="s">
        <v>58</v>
      </c>
    </row>
    <row r="1055" spans="2:12">
      <c r="B1055" s="1220" t="s">
        <v>2746</v>
      </c>
      <c r="C1055" s="1221" t="s">
        <v>1792</v>
      </c>
      <c r="D1055" s="1222" t="s">
        <v>1968</v>
      </c>
      <c r="E1055" s="1223" t="s">
        <v>1873</v>
      </c>
      <c r="F1055" s="1223" t="s">
        <v>10</v>
      </c>
      <c r="G1055" s="1224" t="s">
        <v>1879</v>
      </c>
      <c r="H1055" s="1225">
        <v>1</v>
      </c>
      <c r="I1055" s="1225">
        <v>86</v>
      </c>
      <c r="J1055" s="1226">
        <v>6.0741970229371569E-4</v>
      </c>
      <c r="K1055" s="1226">
        <v>7.0630197941129726E-6</v>
      </c>
      <c r="L1055" s="1227" t="s">
        <v>58</v>
      </c>
    </row>
    <row r="1056" spans="2:12">
      <c r="B1056" s="1220" t="s">
        <v>2748</v>
      </c>
      <c r="C1056" s="1221" t="s">
        <v>2749</v>
      </c>
      <c r="D1056" s="1222" t="s">
        <v>1976</v>
      </c>
      <c r="E1056" s="1223" t="s">
        <v>1870</v>
      </c>
      <c r="F1056" s="1223" t="s">
        <v>17</v>
      </c>
      <c r="G1056" s="1224"/>
      <c r="H1056" s="1225">
        <v>1</v>
      </c>
      <c r="I1056" s="1225">
        <v>243</v>
      </c>
      <c r="J1056" s="1226">
        <v>0</v>
      </c>
      <c r="K1056" s="1226">
        <v>0</v>
      </c>
      <c r="L1056" s="1227" t="s">
        <v>58</v>
      </c>
    </row>
    <row r="1057" spans="2:12">
      <c r="B1057" s="1220" t="s">
        <v>2748</v>
      </c>
      <c r="C1057" s="1221" t="s">
        <v>2201</v>
      </c>
      <c r="D1057" s="1222" t="s">
        <v>1907</v>
      </c>
      <c r="E1057" s="1223" t="s">
        <v>1873</v>
      </c>
      <c r="F1057" s="1223" t="s">
        <v>17</v>
      </c>
      <c r="G1057" s="1224"/>
      <c r="H1057" s="1225">
        <v>5</v>
      </c>
      <c r="I1057" s="1225">
        <v>220</v>
      </c>
      <c r="J1057" s="1226">
        <v>0</v>
      </c>
      <c r="K1057" s="1226">
        <v>0</v>
      </c>
      <c r="L1057" s="1227" t="s">
        <v>58</v>
      </c>
    </row>
    <row r="1058" spans="2:12">
      <c r="B1058" s="1220" t="s">
        <v>2748</v>
      </c>
      <c r="C1058" s="1221" t="s">
        <v>2560</v>
      </c>
      <c r="D1058" s="1222" t="s">
        <v>2009</v>
      </c>
      <c r="E1058" s="1223" t="s">
        <v>1870</v>
      </c>
      <c r="F1058" s="1223" t="s">
        <v>10</v>
      </c>
      <c r="G1058" s="1224" t="s">
        <v>1879</v>
      </c>
      <c r="H1058" s="1225">
        <v>1</v>
      </c>
      <c r="I1058" s="1225">
        <v>63</v>
      </c>
      <c r="J1058" s="1226">
        <v>9.5956865104448281E-4</v>
      </c>
      <c r="K1058" s="1226">
        <v>1.5231248429277506E-5</v>
      </c>
      <c r="L1058" s="1227" t="s">
        <v>58</v>
      </c>
    </row>
    <row r="1059" spans="2:12">
      <c r="B1059" s="1220" t="s">
        <v>2750</v>
      </c>
      <c r="C1059" s="1221" t="s">
        <v>2244</v>
      </c>
      <c r="D1059" s="1222" t="s">
        <v>1925</v>
      </c>
      <c r="E1059" s="1223" t="s">
        <v>1870</v>
      </c>
      <c r="F1059" s="1223" t="s">
        <v>17</v>
      </c>
      <c r="G1059" s="1224"/>
      <c r="H1059" s="1225">
        <v>23</v>
      </c>
      <c r="I1059" s="1225">
        <v>165</v>
      </c>
      <c r="J1059" s="1226">
        <v>0</v>
      </c>
      <c r="K1059" s="1226">
        <v>0</v>
      </c>
      <c r="L1059" s="1227" t="s">
        <v>58</v>
      </c>
    </row>
    <row r="1060" spans="2:12">
      <c r="B1060" s="1220" t="s">
        <v>2750</v>
      </c>
      <c r="C1060" s="1221" t="s">
        <v>2212</v>
      </c>
      <c r="D1060" s="1222" t="s">
        <v>1951</v>
      </c>
      <c r="E1060" s="1223" t="s">
        <v>1870</v>
      </c>
      <c r="F1060" s="1223" t="s">
        <v>17</v>
      </c>
      <c r="G1060" s="1224"/>
      <c r="H1060" s="1225">
        <v>30</v>
      </c>
      <c r="I1060" s="1225">
        <v>131</v>
      </c>
      <c r="J1060" s="1226">
        <v>0</v>
      </c>
      <c r="K1060" s="1226">
        <v>0</v>
      </c>
      <c r="L1060" s="1227" t="s">
        <v>58</v>
      </c>
    </row>
    <row r="1061" spans="2:12">
      <c r="B1061" s="1220" t="s">
        <v>2750</v>
      </c>
      <c r="C1061" s="1221" t="s">
        <v>2128</v>
      </c>
      <c r="D1061" s="1222" t="s">
        <v>1917</v>
      </c>
      <c r="E1061" s="1223" t="s">
        <v>1873</v>
      </c>
      <c r="F1061" s="1223" t="s">
        <v>17</v>
      </c>
      <c r="G1061" s="1224"/>
      <c r="H1061" s="1225">
        <v>121</v>
      </c>
      <c r="I1061" s="1225">
        <v>434.0992</v>
      </c>
      <c r="J1061" s="1226">
        <v>0</v>
      </c>
      <c r="K1061" s="1226">
        <v>0</v>
      </c>
      <c r="L1061" s="1227" t="s">
        <v>58</v>
      </c>
    </row>
    <row r="1062" spans="2:12">
      <c r="B1062" s="1220" t="s">
        <v>2750</v>
      </c>
      <c r="C1062" s="1221" t="s">
        <v>2579</v>
      </c>
      <c r="D1062" s="1222" t="s">
        <v>1892</v>
      </c>
      <c r="E1062" s="1223" t="s">
        <v>1873</v>
      </c>
      <c r="F1062" s="1223" t="s">
        <v>17</v>
      </c>
      <c r="G1062" s="1224"/>
      <c r="H1062" s="1225">
        <v>35</v>
      </c>
      <c r="I1062" s="1225">
        <v>286.8</v>
      </c>
      <c r="J1062" s="1226">
        <v>0</v>
      </c>
      <c r="K1062" s="1226">
        <v>0</v>
      </c>
      <c r="L1062" s="1227" t="s">
        <v>58</v>
      </c>
    </row>
    <row r="1063" spans="2:12">
      <c r="B1063" s="1220" t="s">
        <v>2750</v>
      </c>
      <c r="C1063" s="1221" t="s">
        <v>2291</v>
      </c>
      <c r="D1063" s="1222" t="s">
        <v>1929</v>
      </c>
      <c r="E1063" s="1223" t="s">
        <v>1870</v>
      </c>
      <c r="F1063" s="1223" t="s">
        <v>17</v>
      </c>
      <c r="G1063" s="1224"/>
      <c r="H1063" s="1225">
        <v>66</v>
      </c>
      <c r="I1063" s="1225">
        <v>270.27269999999999</v>
      </c>
      <c r="J1063" s="1226">
        <v>0</v>
      </c>
      <c r="K1063" s="1226">
        <v>0</v>
      </c>
      <c r="L1063" s="1227" t="s">
        <v>58</v>
      </c>
    </row>
    <row r="1064" spans="2:12">
      <c r="B1064" s="1220" t="s">
        <v>2750</v>
      </c>
      <c r="C1064" s="1221" t="s">
        <v>2507</v>
      </c>
      <c r="D1064" s="1222" t="s">
        <v>1950</v>
      </c>
      <c r="E1064" s="1223" t="s">
        <v>1873</v>
      </c>
      <c r="F1064" s="1223" t="s">
        <v>17</v>
      </c>
      <c r="G1064" s="1224"/>
      <c r="H1064" s="1225">
        <v>19</v>
      </c>
      <c r="I1064" s="1225">
        <v>72</v>
      </c>
      <c r="J1064" s="1226">
        <v>0</v>
      </c>
      <c r="K1064" s="1226">
        <v>0</v>
      </c>
      <c r="L1064" s="1227" t="s">
        <v>58</v>
      </c>
    </row>
    <row r="1065" spans="2:12">
      <c r="B1065" s="1220" t="s">
        <v>2750</v>
      </c>
      <c r="C1065" s="1221" t="s">
        <v>2751</v>
      </c>
      <c r="D1065" s="1222" t="s">
        <v>1982</v>
      </c>
      <c r="E1065" s="1223" t="s">
        <v>1873</v>
      </c>
      <c r="F1065" s="1223" t="s">
        <v>17</v>
      </c>
      <c r="G1065" s="1224"/>
      <c r="H1065" s="1225">
        <v>26</v>
      </c>
      <c r="I1065" s="1225">
        <v>102</v>
      </c>
      <c r="J1065" s="1226">
        <v>0</v>
      </c>
      <c r="K1065" s="1226">
        <v>0</v>
      </c>
      <c r="L1065" s="1227" t="s">
        <v>58</v>
      </c>
    </row>
    <row r="1066" spans="2:12">
      <c r="B1066" s="1220" t="s">
        <v>2752</v>
      </c>
      <c r="C1066" s="1221" t="s">
        <v>2749</v>
      </c>
      <c r="D1066" s="1222" t="s">
        <v>1916</v>
      </c>
      <c r="E1066" s="1223" t="s">
        <v>1873</v>
      </c>
      <c r="F1066" s="1223" t="s">
        <v>17</v>
      </c>
      <c r="G1066" s="1224"/>
      <c r="H1066" s="1225">
        <v>2</v>
      </c>
      <c r="I1066" s="1225">
        <v>416</v>
      </c>
      <c r="J1066" s="1226">
        <v>0</v>
      </c>
      <c r="K1066" s="1226">
        <v>0</v>
      </c>
      <c r="L1066" s="1227" t="s">
        <v>58</v>
      </c>
    </row>
    <row r="1067" spans="2:12">
      <c r="B1067" s="1220" t="s">
        <v>2752</v>
      </c>
      <c r="C1067" s="1221" t="s">
        <v>2167</v>
      </c>
      <c r="D1067" s="1222" t="s">
        <v>1991</v>
      </c>
      <c r="E1067" s="1223" t="s">
        <v>1870</v>
      </c>
      <c r="F1067" s="1223" t="s">
        <v>17</v>
      </c>
      <c r="G1067" s="1224"/>
      <c r="H1067" s="1225">
        <v>50</v>
      </c>
      <c r="I1067" s="1225">
        <v>289</v>
      </c>
      <c r="J1067" s="1226">
        <v>0</v>
      </c>
      <c r="K1067" s="1226">
        <v>0</v>
      </c>
      <c r="L1067" s="1227" t="s">
        <v>58</v>
      </c>
    </row>
    <row r="1068" spans="2:12">
      <c r="B1068" s="1220" t="s">
        <v>2752</v>
      </c>
      <c r="C1068" s="1221" t="s">
        <v>2506</v>
      </c>
      <c r="D1068" s="1222" t="s">
        <v>1917</v>
      </c>
      <c r="E1068" s="1223" t="s">
        <v>1873</v>
      </c>
      <c r="F1068" s="1223" t="s">
        <v>17</v>
      </c>
      <c r="G1068" s="1224"/>
      <c r="H1068" s="1225">
        <v>122</v>
      </c>
      <c r="I1068" s="1225">
        <v>489.80329999999998</v>
      </c>
      <c r="J1068" s="1226">
        <v>0</v>
      </c>
      <c r="K1068" s="1226">
        <v>0</v>
      </c>
      <c r="L1068" s="1227" t="s">
        <v>58</v>
      </c>
    </row>
    <row r="1069" spans="2:12">
      <c r="B1069" s="1220" t="s">
        <v>2752</v>
      </c>
      <c r="C1069" s="1221" t="s">
        <v>2613</v>
      </c>
      <c r="D1069" s="1222" t="s">
        <v>1840</v>
      </c>
      <c r="E1069" s="1223" t="s">
        <v>1873</v>
      </c>
      <c r="F1069" s="1223" t="s">
        <v>17</v>
      </c>
      <c r="G1069" s="1224"/>
      <c r="H1069" s="1225">
        <v>12</v>
      </c>
      <c r="I1069" s="1225">
        <v>277</v>
      </c>
      <c r="J1069" s="1226">
        <v>0</v>
      </c>
      <c r="K1069" s="1226">
        <v>0</v>
      </c>
      <c r="L1069" s="1227" t="s">
        <v>58</v>
      </c>
    </row>
    <row r="1070" spans="2:12">
      <c r="B1070" s="1220" t="s">
        <v>2752</v>
      </c>
      <c r="C1070" s="1221" t="s">
        <v>2753</v>
      </c>
      <c r="D1070" s="1222" t="s">
        <v>1955</v>
      </c>
      <c r="E1070" s="1223" t="s">
        <v>1873</v>
      </c>
      <c r="F1070" s="1223" t="s">
        <v>12</v>
      </c>
      <c r="G1070" s="1224" t="s">
        <v>1946</v>
      </c>
      <c r="H1070" s="1225">
        <v>1</v>
      </c>
      <c r="I1070" s="1225">
        <v>140</v>
      </c>
      <c r="J1070" s="1226">
        <v>9.8882277117581623E-4</v>
      </c>
      <c r="K1070" s="1226">
        <v>7.0630197941129726E-6</v>
      </c>
      <c r="L1070" s="1227" t="s">
        <v>58</v>
      </c>
    </row>
    <row r="1071" spans="2:12">
      <c r="B1071" s="1220" t="s">
        <v>2752</v>
      </c>
      <c r="C1071" s="1221" t="s">
        <v>2754</v>
      </c>
      <c r="D1071" s="1222" t="s">
        <v>1886</v>
      </c>
      <c r="E1071" s="1223" t="s">
        <v>1873</v>
      </c>
      <c r="F1071" s="1223" t="s">
        <v>10</v>
      </c>
      <c r="G1071" s="1224" t="s">
        <v>1879</v>
      </c>
      <c r="H1071" s="1225">
        <v>1</v>
      </c>
      <c r="I1071" s="1225">
        <v>137</v>
      </c>
      <c r="J1071" s="1226">
        <v>9.6763371179347732E-4</v>
      </c>
      <c r="K1071" s="1226">
        <v>7.0630197941129726E-6</v>
      </c>
      <c r="L1071" s="1227" t="s">
        <v>58</v>
      </c>
    </row>
    <row r="1072" spans="2:12">
      <c r="B1072" s="1220" t="s">
        <v>2752</v>
      </c>
      <c r="C1072" s="1221" t="s">
        <v>2755</v>
      </c>
      <c r="D1072" s="1222" t="s">
        <v>1911</v>
      </c>
      <c r="E1072" s="1223" t="s">
        <v>1870</v>
      </c>
      <c r="F1072" s="1223" t="s">
        <v>17</v>
      </c>
      <c r="G1072" s="1224"/>
      <c r="H1072" s="1225">
        <v>64</v>
      </c>
      <c r="I1072" s="1225">
        <v>146</v>
      </c>
      <c r="J1072" s="1226">
        <v>0</v>
      </c>
      <c r="K1072" s="1226">
        <v>0</v>
      </c>
      <c r="L1072" s="1227" t="s">
        <v>58</v>
      </c>
    </row>
    <row r="1073" spans="2:12">
      <c r="B1073" s="1220" t="s">
        <v>2756</v>
      </c>
      <c r="C1073" s="1221" t="s">
        <v>2200</v>
      </c>
      <c r="D1073" s="1222" t="s">
        <v>1878</v>
      </c>
      <c r="E1073" s="1223" t="s">
        <v>1870</v>
      </c>
      <c r="F1073" s="1223" t="s">
        <v>17</v>
      </c>
      <c r="G1073" s="1224"/>
      <c r="H1073" s="1225">
        <v>40</v>
      </c>
      <c r="I1073" s="1225">
        <v>188</v>
      </c>
      <c r="J1073" s="1226">
        <v>0</v>
      </c>
      <c r="K1073" s="1226">
        <v>0</v>
      </c>
      <c r="L1073" s="1227" t="s">
        <v>58</v>
      </c>
    </row>
    <row r="1074" spans="2:12">
      <c r="B1074" s="1220" t="s">
        <v>2756</v>
      </c>
      <c r="C1074" s="1221" t="s">
        <v>2167</v>
      </c>
      <c r="D1074" s="1222" t="s">
        <v>1954</v>
      </c>
      <c r="E1074" s="1223" t="s">
        <v>1870</v>
      </c>
      <c r="F1074" s="1223" t="s">
        <v>17</v>
      </c>
      <c r="G1074" s="1224"/>
      <c r="H1074" s="1225">
        <v>39</v>
      </c>
      <c r="I1074" s="1225">
        <v>299.33330000000001</v>
      </c>
      <c r="J1074" s="1226">
        <v>0</v>
      </c>
      <c r="K1074" s="1226">
        <v>0</v>
      </c>
      <c r="L1074" s="1227" t="s">
        <v>58</v>
      </c>
    </row>
    <row r="1075" spans="2:12">
      <c r="B1075" s="1220" t="s">
        <v>2756</v>
      </c>
      <c r="C1075" s="1221" t="s">
        <v>2201</v>
      </c>
      <c r="D1075" s="1222" t="s">
        <v>1918</v>
      </c>
      <c r="E1075" s="1223" t="s">
        <v>1873</v>
      </c>
      <c r="F1075" s="1223" t="s">
        <v>17</v>
      </c>
      <c r="G1075" s="1224"/>
      <c r="H1075" s="1225">
        <v>11</v>
      </c>
      <c r="I1075" s="1225">
        <v>186</v>
      </c>
      <c r="J1075" s="1226">
        <v>0</v>
      </c>
      <c r="K1075" s="1226">
        <v>0</v>
      </c>
      <c r="L1075" s="1227" t="s">
        <v>58</v>
      </c>
    </row>
    <row r="1076" spans="2:12">
      <c r="B1076" s="1220" t="s">
        <v>2756</v>
      </c>
      <c r="C1076" s="1221" t="s">
        <v>2410</v>
      </c>
      <c r="D1076" s="1222" t="s">
        <v>1950</v>
      </c>
      <c r="E1076" s="1223" t="s">
        <v>1873</v>
      </c>
      <c r="F1076" s="1223" t="s">
        <v>10</v>
      </c>
      <c r="G1076" s="1224" t="s">
        <v>1879</v>
      </c>
      <c r="H1076" s="1225">
        <v>1</v>
      </c>
      <c r="I1076" s="1225">
        <v>67</v>
      </c>
      <c r="J1076" s="1226">
        <v>4.7322232620556921E-4</v>
      </c>
      <c r="K1076" s="1226">
        <v>7.0630197941129726E-6</v>
      </c>
      <c r="L1076" s="1227" t="s">
        <v>58</v>
      </c>
    </row>
    <row r="1077" spans="2:12">
      <c r="B1077" s="1220" t="s">
        <v>2756</v>
      </c>
      <c r="C1077" s="1221" t="s">
        <v>2278</v>
      </c>
      <c r="D1077" s="1222" t="s">
        <v>1990</v>
      </c>
      <c r="E1077" s="1223" t="s">
        <v>1873</v>
      </c>
      <c r="F1077" s="1223" t="s">
        <v>17</v>
      </c>
      <c r="G1077" s="1224"/>
      <c r="H1077" s="1225">
        <v>58</v>
      </c>
      <c r="I1077" s="1225">
        <v>109</v>
      </c>
      <c r="J1077" s="1226">
        <v>0</v>
      </c>
      <c r="K1077" s="1226">
        <v>0</v>
      </c>
      <c r="L1077" s="1227" t="s">
        <v>58</v>
      </c>
    </row>
    <row r="1078" spans="2:12">
      <c r="B1078" s="1220" t="s">
        <v>2757</v>
      </c>
      <c r="C1078" s="1221" t="s">
        <v>2310</v>
      </c>
      <c r="D1078" s="1222" t="s">
        <v>1876</v>
      </c>
      <c r="E1078" s="1223" t="s">
        <v>1873</v>
      </c>
      <c r="F1078" s="1223" t="s">
        <v>17</v>
      </c>
      <c r="G1078" s="1224"/>
      <c r="H1078" s="1225">
        <v>14</v>
      </c>
      <c r="I1078" s="1225">
        <v>113</v>
      </c>
      <c r="J1078" s="1226">
        <v>0</v>
      </c>
      <c r="K1078" s="1226">
        <v>0</v>
      </c>
      <c r="L1078" s="1227" t="s">
        <v>58</v>
      </c>
    </row>
    <row r="1079" spans="2:12">
      <c r="B1079" s="1220" t="s">
        <v>2757</v>
      </c>
      <c r="C1079" s="1221" t="s">
        <v>2122</v>
      </c>
      <c r="D1079" s="1222" t="s">
        <v>1912</v>
      </c>
      <c r="E1079" s="1223" t="s">
        <v>1873</v>
      </c>
      <c r="F1079" s="1223" t="s">
        <v>17</v>
      </c>
      <c r="G1079" s="1224"/>
      <c r="H1079" s="1225">
        <v>65</v>
      </c>
      <c r="I1079" s="1225">
        <v>384.8</v>
      </c>
      <c r="J1079" s="1226">
        <v>0</v>
      </c>
      <c r="K1079" s="1226">
        <v>0</v>
      </c>
      <c r="L1079" s="1227" t="s">
        <v>58</v>
      </c>
    </row>
    <row r="1080" spans="2:12">
      <c r="B1080" s="1220" t="s">
        <v>2757</v>
      </c>
      <c r="C1080" s="1221" t="s">
        <v>2132</v>
      </c>
      <c r="D1080" s="1222" t="s">
        <v>1917</v>
      </c>
      <c r="E1080" s="1223" t="s">
        <v>1873</v>
      </c>
      <c r="F1080" s="1223" t="s">
        <v>17</v>
      </c>
      <c r="G1080" s="1224"/>
      <c r="H1080" s="1225">
        <v>2</v>
      </c>
      <c r="I1080" s="1225">
        <v>173</v>
      </c>
      <c r="J1080" s="1226">
        <v>0</v>
      </c>
      <c r="K1080" s="1226">
        <v>0</v>
      </c>
      <c r="L1080" s="1227" t="s">
        <v>58</v>
      </c>
    </row>
    <row r="1081" spans="2:12">
      <c r="B1081" s="1220" t="s">
        <v>2757</v>
      </c>
      <c r="C1081" s="1221" t="s">
        <v>2350</v>
      </c>
      <c r="D1081" s="1222" t="s">
        <v>1994</v>
      </c>
      <c r="E1081" s="1223" t="s">
        <v>1870</v>
      </c>
      <c r="F1081" s="1223" t="s">
        <v>17</v>
      </c>
      <c r="G1081" s="1224"/>
      <c r="H1081" s="1225">
        <v>44</v>
      </c>
      <c r="I1081" s="1225">
        <v>263</v>
      </c>
      <c r="J1081" s="1226">
        <v>0</v>
      </c>
      <c r="K1081" s="1226">
        <v>0</v>
      </c>
      <c r="L1081" s="1227" t="s">
        <v>58</v>
      </c>
    </row>
    <row r="1082" spans="2:12">
      <c r="B1082" s="1220" t="s">
        <v>2757</v>
      </c>
      <c r="C1082" s="1221" t="s">
        <v>2105</v>
      </c>
      <c r="D1082" s="1222" t="s">
        <v>1973</v>
      </c>
      <c r="E1082" s="1223" t="s">
        <v>1873</v>
      </c>
      <c r="F1082" s="1223" t="s">
        <v>17</v>
      </c>
      <c r="G1082" s="1224"/>
      <c r="H1082" s="1225">
        <v>30</v>
      </c>
      <c r="I1082" s="1225">
        <v>140</v>
      </c>
      <c r="J1082" s="1226">
        <v>0</v>
      </c>
      <c r="K1082" s="1226">
        <v>0</v>
      </c>
      <c r="L1082" s="1227" t="s">
        <v>58</v>
      </c>
    </row>
    <row r="1083" spans="2:12">
      <c r="B1083" s="1220" t="s">
        <v>2757</v>
      </c>
      <c r="C1083" s="1221" t="s">
        <v>2758</v>
      </c>
      <c r="D1083" s="1222" t="s">
        <v>1890</v>
      </c>
      <c r="E1083" s="1223" t="s">
        <v>1873</v>
      </c>
      <c r="F1083" s="1223" t="s">
        <v>14</v>
      </c>
      <c r="G1083" s="1224" t="s">
        <v>32</v>
      </c>
      <c r="H1083" s="1225">
        <v>1307</v>
      </c>
      <c r="I1083" s="1225">
        <v>29</v>
      </c>
      <c r="J1083" s="1226">
        <v>0.26770963925626401</v>
      </c>
      <c r="K1083" s="1226">
        <v>9.2313668709056561E-3</v>
      </c>
      <c r="L1083" s="1227" t="s">
        <v>58</v>
      </c>
    </row>
    <row r="1084" spans="2:12">
      <c r="B1084" s="1220" t="s">
        <v>2757</v>
      </c>
      <c r="C1084" s="1221" t="s">
        <v>2759</v>
      </c>
      <c r="D1084" s="1222" t="s">
        <v>2017</v>
      </c>
      <c r="E1084" s="1223" t="s">
        <v>1873</v>
      </c>
      <c r="F1084" s="1223" t="s">
        <v>17</v>
      </c>
      <c r="G1084" s="1224"/>
      <c r="H1084" s="1225">
        <v>1</v>
      </c>
      <c r="I1084" s="1225">
        <v>840</v>
      </c>
      <c r="J1084" s="1226">
        <v>0</v>
      </c>
      <c r="K1084" s="1226">
        <v>0</v>
      </c>
      <c r="L1084" s="1227" t="s">
        <v>58</v>
      </c>
    </row>
    <row r="1085" spans="2:12">
      <c r="B1085" s="1220" t="s">
        <v>2760</v>
      </c>
      <c r="C1085" s="1221" t="s">
        <v>2761</v>
      </c>
      <c r="D1085" s="1222" t="s">
        <v>1877</v>
      </c>
      <c r="E1085" s="1223" t="s">
        <v>1870</v>
      </c>
      <c r="F1085" s="1223" t="s">
        <v>10</v>
      </c>
      <c r="G1085" s="1224" t="s">
        <v>1879</v>
      </c>
      <c r="H1085" s="1225">
        <v>19</v>
      </c>
      <c r="I1085" s="1225">
        <v>20</v>
      </c>
      <c r="J1085" s="1226">
        <v>5.7878744031254524E-3</v>
      </c>
      <c r="K1085" s="1226">
        <v>2.8939372015627276E-4</v>
      </c>
      <c r="L1085" s="1227" t="s">
        <v>58</v>
      </c>
    </row>
    <row r="1086" spans="2:12">
      <c r="B1086" s="1220" t="s">
        <v>2760</v>
      </c>
      <c r="C1086" s="1221" t="s">
        <v>2384</v>
      </c>
      <c r="D1086" s="1222" t="s">
        <v>1878</v>
      </c>
      <c r="E1086" s="1223" t="s">
        <v>1870</v>
      </c>
      <c r="F1086" s="1223" t="s">
        <v>10</v>
      </c>
      <c r="G1086" s="1224" t="s">
        <v>1879</v>
      </c>
      <c r="H1086" s="1225">
        <v>1</v>
      </c>
      <c r="I1086" s="1225">
        <v>714</v>
      </c>
      <c r="J1086" s="1226">
        <v>1.0875111378504139E-2</v>
      </c>
      <c r="K1086" s="1226">
        <v>1.5231248429277506E-5</v>
      </c>
      <c r="L1086" s="1227" t="s">
        <v>58</v>
      </c>
    </row>
    <row r="1087" spans="2:12">
      <c r="B1087" s="1220" t="s">
        <v>2760</v>
      </c>
      <c r="C1087" s="1221" t="s">
        <v>2346</v>
      </c>
      <c r="D1087" s="1222" t="s">
        <v>1940</v>
      </c>
      <c r="E1087" s="1223" t="s">
        <v>1873</v>
      </c>
      <c r="F1087" s="1223" t="s">
        <v>17</v>
      </c>
      <c r="G1087" s="1224"/>
      <c r="H1087" s="1225">
        <v>40</v>
      </c>
      <c r="I1087" s="1225">
        <v>183</v>
      </c>
      <c r="J1087" s="1226">
        <v>0</v>
      </c>
      <c r="K1087" s="1226">
        <v>0</v>
      </c>
      <c r="L1087" s="1227" t="s">
        <v>58</v>
      </c>
    </row>
    <row r="1088" spans="2:12">
      <c r="B1088" s="1220" t="s">
        <v>2760</v>
      </c>
      <c r="C1088" s="1221" t="s">
        <v>2373</v>
      </c>
      <c r="D1088" s="1222" t="s">
        <v>1840</v>
      </c>
      <c r="E1088" s="1223" t="s">
        <v>1873</v>
      </c>
      <c r="F1088" s="1223" t="s">
        <v>17</v>
      </c>
      <c r="G1088" s="1224"/>
      <c r="H1088" s="1225">
        <v>19</v>
      </c>
      <c r="I1088" s="1225">
        <v>152</v>
      </c>
      <c r="J1088" s="1226">
        <v>0</v>
      </c>
      <c r="K1088" s="1226">
        <v>0</v>
      </c>
      <c r="L1088" s="1227" t="s">
        <v>58</v>
      </c>
    </row>
    <row r="1089" spans="2:12">
      <c r="B1089" s="1220" t="s">
        <v>2760</v>
      </c>
      <c r="C1089" s="1221" t="s">
        <v>2104</v>
      </c>
      <c r="D1089" s="1222" t="s">
        <v>1840</v>
      </c>
      <c r="E1089" s="1223" t="s">
        <v>1873</v>
      </c>
      <c r="F1089" s="1223" t="s">
        <v>17</v>
      </c>
      <c r="G1089" s="1224"/>
      <c r="H1089" s="1225">
        <v>18</v>
      </c>
      <c r="I1089" s="1225">
        <v>224</v>
      </c>
      <c r="J1089" s="1226">
        <v>0</v>
      </c>
      <c r="K1089" s="1226">
        <v>0</v>
      </c>
      <c r="L1089" s="1227" t="s">
        <v>58</v>
      </c>
    </row>
    <row r="1090" spans="2:12">
      <c r="B1090" s="1220" t="s">
        <v>2760</v>
      </c>
      <c r="C1090" s="1221" t="s">
        <v>2231</v>
      </c>
      <c r="D1090" s="1222" t="s">
        <v>1918</v>
      </c>
      <c r="E1090" s="1223" t="s">
        <v>1873</v>
      </c>
      <c r="F1090" s="1223" t="s">
        <v>17</v>
      </c>
      <c r="G1090" s="1224"/>
      <c r="H1090" s="1225">
        <v>1</v>
      </c>
      <c r="I1090" s="1225">
        <v>20</v>
      </c>
      <c r="J1090" s="1226">
        <v>0</v>
      </c>
      <c r="K1090" s="1226">
        <v>0</v>
      </c>
      <c r="L1090" s="1227" t="s">
        <v>58</v>
      </c>
    </row>
    <row r="1091" spans="2:12">
      <c r="B1091" s="1220" t="s">
        <v>2760</v>
      </c>
      <c r="C1091" s="1221" t="s">
        <v>2591</v>
      </c>
      <c r="D1091" s="1222" t="s">
        <v>1899</v>
      </c>
      <c r="E1091" s="1223" t="s">
        <v>1873</v>
      </c>
      <c r="F1091" s="1223" t="s">
        <v>17</v>
      </c>
      <c r="G1091" s="1224"/>
      <c r="H1091" s="1225">
        <v>17</v>
      </c>
      <c r="I1091" s="1225">
        <v>143</v>
      </c>
      <c r="J1091" s="1226">
        <v>0</v>
      </c>
      <c r="K1091" s="1226">
        <v>0</v>
      </c>
      <c r="L1091" s="1227" t="s">
        <v>58</v>
      </c>
    </row>
    <row r="1092" spans="2:12">
      <c r="B1092" s="1220" t="s">
        <v>2760</v>
      </c>
      <c r="C1092" s="1221" t="s">
        <v>2204</v>
      </c>
      <c r="D1092" s="1222" t="s">
        <v>2049</v>
      </c>
      <c r="E1092" s="1223" t="s">
        <v>1873</v>
      </c>
      <c r="F1092" s="1223" t="s">
        <v>10</v>
      </c>
      <c r="G1092" s="1224" t="s">
        <v>1879</v>
      </c>
      <c r="H1092" s="1225">
        <v>7</v>
      </c>
      <c r="I1092" s="1225">
        <v>82</v>
      </c>
      <c r="J1092" s="1226">
        <v>4.0541733618208462E-3</v>
      </c>
      <c r="K1092" s="1226">
        <v>4.9441138558790807E-5</v>
      </c>
      <c r="L1092" s="1227" t="s">
        <v>58</v>
      </c>
    </row>
    <row r="1093" spans="2:12">
      <c r="B1093" s="1220" t="s">
        <v>2760</v>
      </c>
      <c r="C1093" s="1221" t="s">
        <v>2762</v>
      </c>
      <c r="D1093" s="1222" t="s">
        <v>1978</v>
      </c>
      <c r="E1093" s="1223" t="s">
        <v>1873</v>
      </c>
      <c r="F1093" s="1223" t="s">
        <v>10</v>
      </c>
      <c r="G1093" s="1224" t="s">
        <v>1879</v>
      </c>
      <c r="H1093" s="1225">
        <v>1</v>
      </c>
      <c r="I1093" s="1225">
        <v>635</v>
      </c>
      <c r="J1093" s="1226">
        <v>4.4850175692617376E-3</v>
      </c>
      <c r="K1093" s="1226">
        <v>7.0630197941129726E-6</v>
      </c>
      <c r="L1093" s="1227" t="s">
        <v>58</v>
      </c>
    </row>
    <row r="1094" spans="2:12">
      <c r="B1094" s="1220" t="s">
        <v>2763</v>
      </c>
      <c r="C1094" s="1221" t="s">
        <v>2132</v>
      </c>
      <c r="D1094" s="1222" t="s">
        <v>2041</v>
      </c>
      <c r="E1094" s="1223" t="s">
        <v>1873</v>
      </c>
      <c r="F1094" s="1223" t="s">
        <v>17</v>
      </c>
      <c r="G1094" s="1224"/>
      <c r="H1094" s="1225">
        <v>10</v>
      </c>
      <c r="I1094" s="1225">
        <v>197</v>
      </c>
      <c r="J1094" s="1226">
        <v>0</v>
      </c>
      <c r="K1094" s="1226">
        <v>0</v>
      </c>
      <c r="L1094" s="1227" t="s">
        <v>58</v>
      </c>
    </row>
    <row r="1095" spans="2:12">
      <c r="B1095" s="1220" t="s">
        <v>2763</v>
      </c>
      <c r="C1095" s="1221" t="s">
        <v>2092</v>
      </c>
      <c r="D1095" s="1222" t="s">
        <v>1881</v>
      </c>
      <c r="E1095" s="1223" t="s">
        <v>1873</v>
      </c>
      <c r="F1095" s="1223" t="s">
        <v>17</v>
      </c>
      <c r="G1095" s="1224"/>
      <c r="H1095" s="1225">
        <v>2</v>
      </c>
      <c r="I1095" s="1225">
        <v>233</v>
      </c>
      <c r="J1095" s="1226">
        <v>0</v>
      </c>
      <c r="K1095" s="1226">
        <v>0</v>
      </c>
      <c r="L1095" s="1227" t="s">
        <v>58</v>
      </c>
    </row>
    <row r="1096" spans="2:12">
      <c r="B1096" s="1220" t="s">
        <v>2763</v>
      </c>
      <c r="C1096" s="1221" t="s">
        <v>2092</v>
      </c>
      <c r="D1096" s="1222" t="s">
        <v>1993</v>
      </c>
      <c r="E1096" s="1223" t="s">
        <v>1873</v>
      </c>
      <c r="F1096" s="1223" t="s">
        <v>17</v>
      </c>
      <c r="G1096" s="1224"/>
      <c r="H1096" s="1225">
        <v>2</v>
      </c>
      <c r="I1096" s="1225">
        <v>241</v>
      </c>
      <c r="J1096" s="1226">
        <v>0</v>
      </c>
      <c r="K1096" s="1226">
        <v>0</v>
      </c>
      <c r="L1096" s="1227" t="s">
        <v>58</v>
      </c>
    </row>
    <row r="1097" spans="2:12">
      <c r="B1097" s="1220" t="s">
        <v>2763</v>
      </c>
      <c r="C1097" s="1221" t="s">
        <v>2764</v>
      </c>
      <c r="D1097" s="1222" t="s">
        <v>1931</v>
      </c>
      <c r="E1097" s="1223" t="s">
        <v>1873</v>
      </c>
      <c r="F1097" s="1223" t="s">
        <v>7</v>
      </c>
      <c r="G1097" s="1224"/>
      <c r="H1097" s="1225">
        <v>14</v>
      </c>
      <c r="I1097" s="1225">
        <v>85</v>
      </c>
      <c r="J1097" s="1226">
        <v>8.4049935549944388E-3</v>
      </c>
      <c r="K1097" s="1226">
        <v>9.8882277117581614E-5</v>
      </c>
      <c r="L1097" s="1227" t="s">
        <v>58</v>
      </c>
    </row>
    <row r="1098" spans="2:12">
      <c r="B1098" s="1220" t="s">
        <v>2763</v>
      </c>
      <c r="C1098" s="1221" t="s">
        <v>2747</v>
      </c>
      <c r="D1098" s="1222" t="s">
        <v>1952</v>
      </c>
      <c r="E1098" s="1223" t="s">
        <v>1870</v>
      </c>
      <c r="F1098" s="1223" t="s">
        <v>17</v>
      </c>
      <c r="G1098" s="1224"/>
      <c r="H1098" s="1225">
        <v>6</v>
      </c>
      <c r="I1098" s="1225">
        <v>138.5</v>
      </c>
      <c r="J1098" s="1226">
        <v>0</v>
      </c>
      <c r="K1098" s="1226">
        <v>0</v>
      </c>
      <c r="L1098" s="1227" t="s">
        <v>58</v>
      </c>
    </row>
    <row r="1099" spans="2:12">
      <c r="B1099" s="1220" t="s">
        <v>2763</v>
      </c>
      <c r="C1099" s="1221" t="s">
        <v>2765</v>
      </c>
      <c r="D1099" s="1222" t="s">
        <v>1908</v>
      </c>
      <c r="E1099" s="1223" t="s">
        <v>1870</v>
      </c>
      <c r="F1099" s="1223" t="s">
        <v>10</v>
      </c>
      <c r="G1099" s="1224" t="s">
        <v>1879</v>
      </c>
      <c r="H1099" s="1225">
        <v>1</v>
      </c>
      <c r="I1099" s="1225">
        <v>254</v>
      </c>
      <c r="J1099" s="1226">
        <v>3.8687371010364866E-3</v>
      </c>
      <c r="K1099" s="1226">
        <v>1.5231248429277506E-5</v>
      </c>
      <c r="L1099" s="1227" t="s">
        <v>58</v>
      </c>
    </row>
    <row r="1100" spans="2:12">
      <c r="B1100" s="1220" t="s">
        <v>2763</v>
      </c>
      <c r="C1100" s="1221" t="s">
        <v>2766</v>
      </c>
      <c r="D1100" s="1222" t="s">
        <v>2041</v>
      </c>
      <c r="E1100" s="1223" t="s">
        <v>1873</v>
      </c>
      <c r="F1100" s="1223" t="s">
        <v>12</v>
      </c>
      <c r="G1100" s="1224" t="s">
        <v>1915</v>
      </c>
      <c r="H1100" s="1225">
        <v>1</v>
      </c>
      <c r="I1100" s="1225">
        <v>29</v>
      </c>
      <c r="J1100" s="1226">
        <v>2.0482757402927622E-4</v>
      </c>
      <c r="K1100" s="1226">
        <v>7.0630197941129726E-6</v>
      </c>
      <c r="L1100" s="1227" t="s">
        <v>58</v>
      </c>
    </row>
    <row r="1101" spans="2:12">
      <c r="B1101" s="1220" t="s">
        <v>2767</v>
      </c>
      <c r="C1101" s="1221" t="s">
        <v>2349</v>
      </c>
      <c r="D1101" s="1222" t="s">
        <v>1978</v>
      </c>
      <c r="E1101" s="1223" t="s">
        <v>1873</v>
      </c>
      <c r="F1101" s="1223" t="s">
        <v>17</v>
      </c>
      <c r="G1101" s="1224"/>
      <c r="H1101" s="1225">
        <v>6</v>
      </c>
      <c r="I1101" s="1225">
        <v>131</v>
      </c>
      <c r="J1101" s="1226">
        <v>0</v>
      </c>
      <c r="K1101" s="1226">
        <v>0</v>
      </c>
      <c r="L1101" s="1227" t="s">
        <v>58</v>
      </c>
    </row>
    <row r="1102" spans="2:12">
      <c r="B1102" s="1220" t="s">
        <v>2767</v>
      </c>
      <c r="C1102" s="1221" t="s">
        <v>2768</v>
      </c>
      <c r="D1102" s="1222" t="s">
        <v>1880</v>
      </c>
      <c r="E1102" s="1223" t="s">
        <v>1873</v>
      </c>
      <c r="F1102" s="1223" t="s">
        <v>10</v>
      </c>
      <c r="G1102" s="1224" t="s">
        <v>1879</v>
      </c>
      <c r="H1102" s="1225">
        <v>27</v>
      </c>
      <c r="I1102" s="1225">
        <v>91</v>
      </c>
      <c r="J1102" s="1226">
        <v>1.735383963413558E-2</v>
      </c>
      <c r="K1102" s="1226">
        <v>1.9070153444105013E-4</v>
      </c>
      <c r="L1102" s="1227" t="s">
        <v>58</v>
      </c>
    </row>
    <row r="1103" spans="2:12">
      <c r="B1103" s="1220" t="s">
        <v>2767</v>
      </c>
      <c r="C1103" s="1221" t="s">
        <v>2769</v>
      </c>
      <c r="D1103" s="1222" t="s">
        <v>1911</v>
      </c>
      <c r="E1103" s="1223" t="s">
        <v>1870</v>
      </c>
      <c r="F1103" s="1223" t="s">
        <v>21</v>
      </c>
      <c r="G1103" s="1224" t="s">
        <v>31</v>
      </c>
      <c r="H1103" s="1225">
        <v>10</v>
      </c>
      <c r="I1103" s="1225">
        <v>42</v>
      </c>
      <c r="J1103" s="1226">
        <v>6.3971243402965519E-3</v>
      </c>
      <c r="K1103" s="1226">
        <v>1.5231248429277509E-4</v>
      </c>
      <c r="L1103" s="1227" t="s">
        <v>58</v>
      </c>
    </row>
    <row r="1104" spans="2:12">
      <c r="B1104" s="1220" t="s">
        <v>2767</v>
      </c>
      <c r="C1104" s="1221" t="s">
        <v>2435</v>
      </c>
      <c r="D1104" s="1222" t="s">
        <v>1924</v>
      </c>
      <c r="E1104" s="1223" t="s">
        <v>1873</v>
      </c>
      <c r="F1104" s="1223" t="s">
        <v>21</v>
      </c>
      <c r="G1104" s="1224" t="s">
        <v>12</v>
      </c>
      <c r="H1104" s="1225">
        <v>1</v>
      </c>
      <c r="I1104" s="1225">
        <v>35</v>
      </c>
      <c r="J1104" s="1226">
        <v>2.4720569279395406E-4</v>
      </c>
      <c r="K1104" s="1226">
        <v>7.0630197941129726E-6</v>
      </c>
      <c r="L1104" s="1227" t="s">
        <v>58</v>
      </c>
    </row>
    <row r="1105" spans="2:12">
      <c r="B1105" s="1220" t="s">
        <v>2770</v>
      </c>
      <c r="C1105" s="1221" t="s">
        <v>2771</v>
      </c>
      <c r="D1105" s="1222" t="s">
        <v>2054</v>
      </c>
      <c r="E1105" s="1223" t="s">
        <v>1873</v>
      </c>
      <c r="F1105" s="1223" t="s">
        <v>17</v>
      </c>
      <c r="G1105" s="1224"/>
      <c r="H1105" s="1225">
        <v>1</v>
      </c>
      <c r="I1105" s="1225">
        <v>34</v>
      </c>
      <c r="J1105" s="1226">
        <v>0</v>
      </c>
      <c r="K1105" s="1226">
        <v>0</v>
      </c>
      <c r="L1105" s="1227" t="s">
        <v>58</v>
      </c>
    </row>
    <row r="1106" spans="2:12">
      <c r="B1106" s="1220" t="s">
        <v>2770</v>
      </c>
      <c r="C1106" s="1221" t="s">
        <v>2772</v>
      </c>
      <c r="D1106" s="1222" t="s">
        <v>2042</v>
      </c>
      <c r="E1106" s="1223" t="s">
        <v>1873</v>
      </c>
      <c r="F1106" s="1223" t="s">
        <v>10</v>
      </c>
      <c r="G1106" s="1224" t="s">
        <v>1879</v>
      </c>
      <c r="H1106" s="1225">
        <v>1</v>
      </c>
      <c r="I1106" s="1225">
        <v>95</v>
      </c>
      <c r="J1106" s="1226">
        <v>6.7098688044073241E-4</v>
      </c>
      <c r="K1106" s="1226">
        <v>7.0630197941129726E-6</v>
      </c>
      <c r="L1106" s="1227" t="s">
        <v>58</v>
      </c>
    </row>
    <row r="1107" spans="2:12">
      <c r="B1107" s="1220" t="s">
        <v>2770</v>
      </c>
      <c r="C1107" s="1221" t="s">
        <v>2773</v>
      </c>
      <c r="D1107" s="1222" t="s">
        <v>1895</v>
      </c>
      <c r="E1107" s="1223" t="s">
        <v>1873</v>
      </c>
      <c r="F1107" s="1223" t="s">
        <v>10</v>
      </c>
      <c r="G1107" s="1224" t="s">
        <v>1879</v>
      </c>
      <c r="H1107" s="1225">
        <v>702</v>
      </c>
      <c r="I1107" s="1225">
        <v>38.766399999999997</v>
      </c>
      <c r="J1107" s="1226">
        <v>0.1922130206769922</v>
      </c>
      <c r="K1107" s="1226">
        <v>4.9582398954673068E-3</v>
      </c>
      <c r="L1107" s="1227" t="s">
        <v>58</v>
      </c>
    </row>
    <row r="1108" spans="2:12">
      <c r="B1108" s="1220" t="s">
        <v>2774</v>
      </c>
      <c r="C1108" s="1221" t="s">
        <v>2346</v>
      </c>
      <c r="D1108" s="1222" t="s">
        <v>1886</v>
      </c>
      <c r="E1108" s="1223" t="s">
        <v>1873</v>
      </c>
      <c r="F1108" s="1223" t="s">
        <v>17</v>
      </c>
      <c r="G1108" s="1224"/>
      <c r="H1108" s="1225">
        <v>32</v>
      </c>
      <c r="I1108" s="1225">
        <v>45</v>
      </c>
      <c r="J1108" s="1226">
        <v>0</v>
      </c>
      <c r="K1108" s="1226">
        <v>0</v>
      </c>
      <c r="L1108" s="1227" t="s">
        <v>58</v>
      </c>
    </row>
    <row r="1109" spans="2:12">
      <c r="B1109" s="1220" t="s">
        <v>2774</v>
      </c>
      <c r="C1109" s="1221" t="s">
        <v>2150</v>
      </c>
      <c r="D1109" s="1222" t="s">
        <v>1887</v>
      </c>
      <c r="E1109" s="1223" t="s">
        <v>1870</v>
      </c>
      <c r="F1109" s="1223" t="s">
        <v>17</v>
      </c>
      <c r="G1109" s="1224"/>
      <c r="H1109" s="1225">
        <v>38</v>
      </c>
      <c r="I1109" s="1225">
        <v>431</v>
      </c>
      <c r="J1109" s="1226">
        <v>0</v>
      </c>
      <c r="K1109" s="1226">
        <v>0</v>
      </c>
      <c r="L1109" s="1227" t="s">
        <v>58</v>
      </c>
    </row>
    <row r="1110" spans="2:12">
      <c r="B1110" s="1220" t="s">
        <v>2774</v>
      </c>
      <c r="C1110" s="1221" t="s">
        <v>2296</v>
      </c>
      <c r="D1110" s="1222" t="s">
        <v>1918</v>
      </c>
      <c r="E1110" s="1223" t="s">
        <v>1873</v>
      </c>
      <c r="F1110" s="1223" t="s">
        <v>17</v>
      </c>
      <c r="G1110" s="1224"/>
      <c r="H1110" s="1225">
        <v>93</v>
      </c>
      <c r="I1110" s="1225">
        <v>265.59140000000002</v>
      </c>
      <c r="J1110" s="1226">
        <v>0</v>
      </c>
      <c r="K1110" s="1226">
        <v>0</v>
      </c>
      <c r="L1110" s="1227" t="s">
        <v>58</v>
      </c>
    </row>
    <row r="1111" spans="2:12">
      <c r="B1111" s="1220" t="s">
        <v>2774</v>
      </c>
      <c r="C1111" s="1221" t="s">
        <v>2659</v>
      </c>
      <c r="D1111" s="1222" t="s">
        <v>1887</v>
      </c>
      <c r="E1111" s="1223" t="s">
        <v>1870</v>
      </c>
      <c r="F1111" s="1223" t="s">
        <v>17</v>
      </c>
      <c r="G1111" s="1224"/>
      <c r="H1111" s="1225">
        <v>37</v>
      </c>
      <c r="I1111" s="1225">
        <v>117.08110000000001</v>
      </c>
      <c r="J1111" s="1226">
        <v>0</v>
      </c>
      <c r="K1111" s="1226">
        <v>0</v>
      </c>
      <c r="L1111" s="1227" t="s">
        <v>58</v>
      </c>
    </row>
    <row r="1112" spans="2:12">
      <c r="B1112" s="1220" t="s">
        <v>2774</v>
      </c>
      <c r="C1112" s="1221" t="s">
        <v>2182</v>
      </c>
      <c r="D1112" s="1222" t="s">
        <v>1918</v>
      </c>
      <c r="E1112" s="1223" t="s">
        <v>1873</v>
      </c>
      <c r="F1112" s="1223" t="s">
        <v>10</v>
      </c>
      <c r="G1112" s="1224" t="s">
        <v>1879</v>
      </c>
      <c r="H1112" s="1225">
        <v>13</v>
      </c>
      <c r="I1112" s="1225">
        <v>63</v>
      </c>
      <c r="J1112" s="1226">
        <v>5.7846132113785241E-3</v>
      </c>
      <c r="K1112" s="1226">
        <v>9.1819257323468641E-5</v>
      </c>
      <c r="L1112" s="1227" t="s">
        <v>58</v>
      </c>
    </row>
    <row r="1113" spans="2:12">
      <c r="B1113" s="1220" t="s">
        <v>2774</v>
      </c>
      <c r="C1113" s="1221" t="s">
        <v>2484</v>
      </c>
      <c r="D1113" s="1222" t="s">
        <v>1971</v>
      </c>
      <c r="E1113" s="1223" t="s">
        <v>1870</v>
      </c>
      <c r="F1113" s="1223" t="s">
        <v>10</v>
      </c>
      <c r="G1113" s="1224" t="s">
        <v>1879</v>
      </c>
      <c r="H1113" s="1225">
        <v>3</v>
      </c>
      <c r="I1113" s="1225">
        <v>56</v>
      </c>
      <c r="J1113" s="1226">
        <v>2.5588497361186211E-3</v>
      </c>
      <c r="K1113" s="1226">
        <v>4.5693745287832518E-5</v>
      </c>
      <c r="L1113" s="1227" t="s">
        <v>58</v>
      </c>
    </row>
    <row r="1114" spans="2:12">
      <c r="B1114" s="1220" t="s">
        <v>2774</v>
      </c>
      <c r="C1114" s="1221" t="s">
        <v>2775</v>
      </c>
      <c r="D1114" s="1222" t="s">
        <v>1880</v>
      </c>
      <c r="E1114" s="1223" t="s">
        <v>1873</v>
      </c>
      <c r="F1114" s="1223" t="s">
        <v>17</v>
      </c>
      <c r="G1114" s="1224"/>
      <c r="H1114" s="1225">
        <v>32</v>
      </c>
      <c r="I1114" s="1225">
        <v>86</v>
      </c>
      <c r="J1114" s="1226">
        <v>0</v>
      </c>
      <c r="K1114" s="1226">
        <v>0</v>
      </c>
      <c r="L1114" s="1227" t="s">
        <v>58</v>
      </c>
    </row>
    <row r="1115" spans="2:12">
      <c r="B1115" s="1220" t="s">
        <v>2774</v>
      </c>
      <c r="C1115" s="1221" t="s">
        <v>2776</v>
      </c>
      <c r="D1115" s="1222" t="s">
        <v>1877</v>
      </c>
      <c r="E1115" s="1223" t="s">
        <v>1870</v>
      </c>
      <c r="F1115" s="1223" t="s">
        <v>17</v>
      </c>
      <c r="G1115" s="1224"/>
      <c r="H1115" s="1225">
        <v>33</v>
      </c>
      <c r="I1115" s="1225">
        <v>99</v>
      </c>
      <c r="J1115" s="1226">
        <v>0</v>
      </c>
      <c r="K1115" s="1226">
        <v>0</v>
      </c>
      <c r="L1115" s="1227" t="s">
        <v>58</v>
      </c>
    </row>
    <row r="1116" spans="2:12">
      <c r="B1116" s="1220" t="s">
        <v>2774</v>
      </c>
      <c r="C1116" s="1221" t="s">
        <v>2720</v>
      </c>
      <c r="D1116" s="1222" t="s">
        <v>1912</v>
      </c>
      <c r="E1116" s="1223" t="s">
        <v>1873</v>
      </c>
      <c r="F1116" s="1223" t="s">
        <v>17</v>
      </c>
      <c r="G1116" s="1224"/>
      <c r="H1116" s="1225">
        <v>10</v>
      </c>
      <c r="I1116" s="1225">
        <v>68</v>
      </c>
      <c r="J1116" s="1226">
        <v>0</v>
      </c>
      <c r="K1116" s="1226">
        <v>0</v>
      </c>
      <c r="L1116" s="1227" t="s">
        <v>58</v>
      </c>
    </row>
    <row r="1117" spans="2:12">
      <c r="B1117" s="1220" t="s">
        <v>2774</v>
      </c>
      <c r="C1117" s="1221" t="s">
        <v>2777</v>
      </c>
      <c r="D1117" s="1222" t="s">
        <v>2055</v>
      </c>
      <c r="E1117" s="1223" t="s">
        <v>1873</v>
      </c>
      <c r="F1117" s="1223" t="s">
        <v>10</v>
      </c>
      <c r="G1117" s="1224" t="s">
        <v>1879</v>
      </c>
      <c r="H1117" s="1225">
        <v>1</v>
      </c>
      <c r="I1117" s="1225">
        <v>53</v>
      </c>
      <c r="J1117" s="1226">
        <v>3.7434004908798755E-4</v>
      </c>
      <c r="K1117" s="1226">
        <v>7.0630197941129726E-6</v>
      </c>
      <c r="L1117" s="1227" t="s">
        <v>58</v>
      </c>
    </row>
    <row r="1118" spans="2:12">
      <c r="B1118" s="1220" t="s">
        <v>2778</v>
      </c>
      <c r="C1118" s="1221" t="s">
        <v>2328</v>
      </c>
      <c r="D1118" s="1222" t="s">
        <v>1931</v>
      </c>
      <c r="E1118" s="1223" t="s">
        <v>1873</v>
      </c>
      <c r="F1118" s="1223" t="s">
        <v>17</v>
      </c>
      <c r="G1118" s="1224"/>
      <c r="H1118" s="1225">
        <v>13</v>
      </c>
      <c r="I1118" s="1225">
        <v>127</v>
      </c>
      <c r="J1118" s="1226">
        <v>0</v>
      </c>
      <c r="K1118" s="1226">
        <v>0</v>
      </c>
      <c r="L1118" s="1227" t="s">
        <v>58</v>
      </c>
    </row>
    <row r="1119" spans="2:12">
      <c r="B1119" s="1220" t="s">
        <v>2778</v>
      </c>
      <c r="C1119" s="1221" t="s">
        <v>2350</v>
      </c>
      <c r="D1119" s="1222" t="s">
        <v>1919</v>
      </c>
      <c r="E1119" s="1223" t="s">
        <v>1873</v>
      </c>
      <c r="F1119" s="1223" t="s">
        <v>17</v>
      </c>
      <c r="G1119" s="1224"/>
      <c r="H1119" s="1225">
        <v>27</v>
      </c>
      <c r="I1119" s="1225">
        <v>342</v>
      </c>
      <c r="J1119" s="1226">
        <v>0</v>
      </c>
      <c r="K1119" s="1226">
        <v>0</v>
      </c>
      <c r="L1119" s="1227" t="s">
        <v>58</v>
      </c>
    </row>
    <row r="1120" spans="2:12">
      <c r="B1120" s="1220" t="s">
        <v>2778</v>
      </c>
      <c r="C1120" s="1221" t="s">
        <v>2350</v>
      </c>
      <c r="D1120" s="1222" t="s">
        <v>1840</v>
      </c>
      <c r="E1120" s="1223" t="s">
        <v>1873</v>
      </c>
      <c r="F1120" s="1223" t="s">
        <v>17</v>
      </c>
      <c r="G1120" s="1224"/>
      <c r="H1120" s="1225">
        <v>5</v>
      </c>
      <c r="I1120" s="1225">
        <v>349</v>
      </c>
      <c r="J1120" s="1226">
        <v>0</v>
      </c>
      <c r="K1120" s="1226">
        <v>0</v>
      </c>
      <c r="L1120" s="1227" t="s">
        <v>58</v>
      </c>
    </row>
    <row r="1121" spans="2:12">
      <c r="B1121" s="1220" t="s">
        <v>2778</v>
      </c>
      <c r="C1121" s="1221" t="s">
        <v>2764</v>
      </c>
      <c r="D1121" s="1222" t="s">
        <v>1895</v>
      </c>
      <c r="E1121" s="1223" t="s">
        <v>1873</v>
      </c>
      <c r="F1121" s="1223" t="s">
        <v>17</v>
      </c>
      <c r="G1121" s="1224"/>
      <c r="H1121" s="1225">
        <v>27</v>
      </c>
      <c r="I1121" s="1225">
        <v>70</v>
      </c>
      <c r="J1121" s="1226">
        <v>0</v>
      </c>
      <c r="K1121" s="1226">
        <v>0</v>
      </c>
      <c r="L1121" s="1227" t="s">
        <v>58</v>
      </c>
    </row>
    <row r="1122" spans="2:12">
      <c r="B1122" s="1220" t="s">
        <v>2778</v>
      </c>
      <c r="C1122" s="1221" t="s">
        <v>2779</v>
      </c>
      <c r="D1122" s="1222" t="s">
        <v>1964</v>
      </c>
      <c r="E1122" s="1223" t="s">
        <v>1873</v>
      </c>
      <c r="F1122" s="1223" t="s">
        <v>17</v>
      </c>
      <c r="G1122" s="1224"/>
      <c r="H1122" s="1225">
        <v>31</v>
      </c>
      <c r="I1122" s="1225">
        <v>100</v>
      </c>
      <c r="J1122" s="1226">
        <v>0</v>
      </c>
      <c r="K1122" s="1226">
        <v>0</v>
      </c>
      <c r="L1122" s="1227" t="s">
        <v>58</v>
      </c>
    </row>
    <row r="1123" spans="2:12">
      <c r="B1123" s="1220" t="s">
        <v>2778</v>
      </c>
      <c r="C1123" s="1221" t="s">
        <v>2780</v>
      </c>
      <c r="D1123" s="1222" t="s">
        <v>1990</v>
      </c>
      <c r="E1123" s="1223" t="s">
        <v>1873</v>
      </c>
      <c r="F1123" s="1223" t="s">
        <v>10</v>
      </c>
      <c r="G1123" s="1224" t="s">
        <v>1879</v>
      </c>
      <c r="H1123" s="1225">
        <v>1</v>
      </c>
      <c r="I1123" s="1225">
        <v>418</v>
      </c>
      <c r="J1123" s="1226">
        <v>2.9523422739392226E-3</v>
      </c>
      <c r="K1123" s="1226">
        <v>7.0630197941129726E-6</v>
      </c>
      <c r="L1123" s="1227" t="s">
        <v>58</v>
      </c>
    </row>
    <row r="1124" spans="2:12">
      <c r="B1124" s="1220" t="s">
        <v>2781</v>
      </c>
      <c r="C1124" s="1221" t="s">
        <v>2782</v>
      </c>
      <c r="D1124" s="1222" t="s">
        <v>1888</v>
      </c>
      <c r="E1124" s="1223" t="s">
        <v>1873</v>
      </c>
      <c r="F1124" s="1223" t="s">
        <v>23</v>
      </c>
      <c r="G1124" s="1224" t="s">
        <v>23</v>
      </c>
      <c r="H1124" s="1225">
        <v>44</v>
      </c>
      <c r="I1124" s="1225">
        <v>23</v>
      </c>
      <c r="J1124" s="1226">
        <v>7.1477760316423222E-3</v>
      </c>
      <c r="K1124" s="1226">
        <v>3.1077287094097072E-4</v>
      </c>
      <c r="L1124" s="1227" t="s">
        <v>58</v>
      </c>
    </row>
    <row r="1125" spans="2:12">
      <c r="B1125" s="1220" t="s">
        <v>2781</v>
      </c>
      <c r="C1125" s="1221" t="s">
        <v>2247</v>
      </c>
      <c r="D1125" s="1222" t="s">
        <v>1969</v>
      </c>
      <c r="E1125" s="1223" t="s">
        <v>1873</v>
      </c>
      <c r="F1125" s="1223" t="s">
        <v>17</v>
      </c>
      <c r="G1125" s="1224"/>
      <c r="H1125" s="1225">
        <v>17</v>
      </c>
      <c r="I1125" s="1225">
        <v>364</v>
      </c>
      <c r="J1125" s="1226">
        <v>0</v>
      </c>
      <c r="K1125" s="1226">
        <v>0</v>
      </c>
      <c r="L1125" s="1227" t="s">
        <v>58</v>
      </c>
    </row>
    <row r="1126" spans="2:12">
      <c r="B1126" s="1220" t="s">
        <v>2781</v>
      </c>
      <c r="C1126" s="1221" t="s">
        <v>2093</v>
      </c>
      <c r="D1126" s="1222" t="s">
        <v>1945</v>
      </c>
      <c r="E1126" s="1223" t="s">
        <v>1873</v>
      </c>
      <c r="F1126" s="1223" t="s">
        <v>17</v>
      </c>
      <c r="G1126" s="1224"/>
      <c r="H1126" s="1225">
        <v>58</v>
      </c>
      <c r="I1126" s="1225">
        <v>299</v>
      </c>
      <c r="J1126" s="1226">
        <v>0</v>
      </c>
      <c r="K1126" s="1226">
        <v>0</v>
      </c>
      <c r="L1126" s="1227" t="s">
        <v>58</v>
      </c>
    </row>
    <row r="1127" spans="2:12">
      <c r="B1127" s="1220" t="s">
        <v>2781</v>
      </c>
      <c r="C1127" s="1221" t="s">
        <v>2093</v>
      </c>
      <c r="D1127" s="1222" t="s">
        <v>1941</v>
      </c>
      <c r="E1127" s="1223" t="s">
        <v>1873</v>
      </c>
      <c r="F1127" s="1223" t="s">
        <v>17</v>
      </c>
      <c r="G1127" s="1224"/>
      <c r="H1127" s="1225">
        <v>71</v>
      </c>
      <c r="I1127" s="1225">
        <v>311</v>
      </c>
      <c r="J1127" s="1226">
        <v>0</v>
      </c>
      <c r="K1127" s="1226">
        <v>0</v>
      </c>
      <c r="L1127" s="1227" t="s">
        <v>58</v>
      </c>
    </row>
    <row r="1128" spans="2:12">
      <c r="B1128" s="1220" t="s">
        <v>2781</v>
      </c>
      <c r="C1128" s="1221" t="s">
        <v>2621</v>
      </c>
      <c r="D1128" s="1222" t="s">
        <v>1950</v>
      </c>
      <c r="E1128" s="1223" t="s">
        <v>1873</v>
      </c>
      <c r="F1128" s="1223" t="s">
        <v>17</v>
      </c>
      <c r="G1128" s="1224"/>
      <c r="H1128" s="1225">
        <v>7</v>
      </c>
      <c r="I1128" s="1225">
        <v>76</v>
      </c>
      <c r="J1128" s="1226">
        <v>0</v>
      </c>
      <c r="K1128" s="1226">
        <v>0</v>
      </c>
      <c r="L1128" s="1227" t="s">
        <v>58</v>
      </c>
    </row>
    <row r="1129" spans="2:12">
      <c r="B1129" s="1220" t="s">
        <v>2781</v>
      </c>
      <c r="C1129" s="1221" t="s">
        <v>2397</v>
      </c>
      <c r="D1129" s="1222" t="s">
        <v>1924</v>
      </c>
      <c r="E1129" s="1223" t="s">
        <v>1873</v>
      </c>
      <c r="F1129" s="1223" t="s">
        <v>17</v>
      </c>
      <c r="G1129" s="1224"/>
      <c r="H1129" s="1225">
        <v>27</v>
      </c>
      <c r="I1129" s="1225">
        <v>78</v>
      </c>
      <c r="J1129" s="1226">
        <v>0</v>
      </c>
      <c r="K1129" s="1226">
        <v>0</v>
      </c>
      <c r="L1129" s="1227" t="s">
        <v>58</v>
      </c>
    </row>
    <row r="1130" spans="2:12">
      <c r="B1130" s="1220" t="s">
        <v>2783</v>
      </c>
      <c r="C1130" s="1221" t="s">
        <v>2304</v>
      </c>
      <c r="D1130" s="1222" t="s">
        <v>2016</v>
      </c>
      <c r="E1130" s="1223" t="s">
        <v>1873</v>
      </c>
      <c r="F1130" s="1223" t="s">
        <v>17</v>
      </c>
      <c r="G1130" s="1224"/>
      <c r="H1130" s="1225">
        <v>4</v>
      </c>
      <c r="I1130" s="1225">
        <v>411</v>
      </c>
      <c r="J1130" s="1226">
        <v>0</v>
      </c>
      <c r="K1130" s="1226">
        <v>0</v>
      </c>
      <c r="L1130" s="1227" t="s">
        <v>58</v>
      </c>
    </row>
    <row r="1131" spans="2:12">
      <c r="B1131" s="1220" t="s">
        <v>2783</v>
      </c>
      <c r="C1131" s="1221" t="s">
        <v>2784</v>
      </c>
      <c r="D1131" s="1222" t="s">
        <v>1953</v>
      </c>
      <c r="E1131" s="1223" t="s">
        <v>1873</v>
      </c>
      <c r="F1131" s="1223" t="s">
        <v>10</v>
      </c>
      <c r="G1131" s="1224" t="s">
        <v>1879</v>
      </c>
      <c r="H1131" s="1225">
        <v>68</v>
      </c>
      <c r="I1131" s="1225">
        <v>60</v>
      </c>
      <c r="J1131" s="1226">
        <v>2.8817120759980917E-2</v>
      </c>
      <c r="K1131" s="1226">
        <v>4.8028534599968241E-4</v>
      </c>
      <c r="L1131" s="1227" t="s">
        <v>58</v>
      </c>
    </row>
    <row r="1132" spans="2:12">
      <c r="B1132" s="1220" t="s">
        <v>2783</v>
      </c>
      <c r="C1132" s="1221" t="s">
        <v>2784</v>
      </c>
      <c r="D1132" s="1222" t="s">
        <v>1880</v>
      </c>
      <c r="E1132" s="1223" t="s">
        <v>1873</v>
      </c>
      <c r="F1132" s="1223" t="s">
        <v>10</v>
      </c>
      <c r="G1132" s="1224" t="s">
        <v>1879</v>
      </c>
      <c r="H1132" s="1225">
        <v>948</v>
      </c>
      <c r="I1132" s="1225">
        <v>52.867100000000001</v>
      </c>
      <c r="J1132" s="1226">
        <v>0.35398442604135583</v>
      </c>
      <c r="K1132" s="1226">
        <v>6.6957427648191813E-3</v>
      </c>
      <c r="L1132" s="1227" t="s">
        <v>58</v>
      </c>
    </row>
    <row r="1133" spans="2:12">
      <c r="B1133" s="1220" t="s">
        <v>2783</v>
      </c>
      <c r="C1133" s="1221" t="s">
        <v>2784</v>
      </c>
      <c r="D1133" s="1222" t="s">
        <v>1970</v>
      </c>
      <c r="E1133" s="1223" t="s">
        <v>1873</v>
      </c>
      <c r="F1133" s="1223" t="s">
        <v>10</v>
      </c>
      <c r="G1133" s="1224" t="s">
        <v>1879</v>
      </c>
      <c r="H1133" s="1225">
        <v>39</v>
      </c>
      <c r="I1133" s="1225">
        <v>37</v>
      </c>
      <c r="J1133" s="1226">
        <v>1.0191937562905016E-2</v>
      </c>
      <c r="K1133" s="1226">
        <v>2.7545777197040579E-4</v>
      </c>
      <c r="L1133" s="1227" t="s">
        <v>58</v>
      </c>
    </row>
    <row r="1134" spans="2:12">
      <c r="B1134" s="1220" t="s">
        <v>2783</v>
      </c>
      <c r="C1134" s="1221" t="s">
        <v>2784</v>
      </c>
      <c r="D1134" s="1222" t="s">
        <v>1971</v>
      </c>
      <c r="E1134" s="1223" t="s">
        <v>1870</v>
      </c>
      <c r="F1134" s="1223" t="s">
        <v>10</v>
      </c>
      <c r="G1134" s="1224" t="s">
        <v>1879</v>
      </c>
      <c r="H1134" s="1225">
        <v>144</v>
      </c>
      <c r="I1134" s="1225">
        <v>60.534700000000001</v>
      </c>
      <c r="J1134" s="1226">
        <v>0.13277079255801169</v>
      </c>
      <c r="K1134" s="1226">
        <v>2.1932997738159602E-3</v>
      </c>
      <c r="L1134" s="1227" t="s">
        <v>58</v>
      </c>
    </row>
    <row r="1135" spans="2:12">
      <c r="B1135" s="1220" t="s">
        <v>2783</v>
      </c>
      <c r="C1135" s="1221" t="s">
        <v>2195</v>
      </c>
      <c r="D1135" s="1222" t="s">
        <v>1934</v>
      </c>
      <c r="E1135" s="1223" t="s">
        <v>1873</v>
      </c>
      <c r="F1135" s="1223" t="s">
        <v>10</v>
      </c>
      <c r="G1135" s="1224" t="s">
        <v>1879</v>
      </c>
      <c r="H1135" s="1225">
        <v>35</v>
      </c>
      <c r="I1135" s="1225">
        <v>184</v>
      </c>
      <c r="J1135" s="1226">
        <v>4.5485847474087522E-2</v>
      </c>
      <c r="K1135" s="1226">
        <v>2.4720569279395384E-4</v>
      </c>
      <c r="L1135" s="1227" t="s">
        <v>58</v>
      </c>
    </row>
    <row r="1136" spans="2:12">
      <c r="B1136" s="1220" t="s">
        <v>2783</v>
      </c>
      <c r="C1136" s="1221" t="s">
        <v>2195</v>
      </c>
      <c r="D1136" s="1222" t="s">
        <v>1887</v>
      </c>
      <c r="E1136" s="1223" t="s">
        <v>1870</v>
      </c>
      <c r="F1136" s="1223" t="s">
        <v>10</v>
      </c>
      <c r="G1136" s="1224" t="s">
        <v>1879</v>
      </c>
      <c r="H1136" s="1225">
        <v>30</v>
      </c>
      <c r="I1136" s="1225">
        <v>184</v>
      </c>
      <c r="J1136" s="1226">
        <v>8.4076491329611855E-2</v>
      </c>
      <c r="K1136" s="1226">
        <v>4.5693745287832548E-4</v>
      </c>
      <c r="L1136" s="1227" t="s">
        <v>58</v>
      </c>
    </row>
    <row r="1137" spans="2:12">
      <c r="B1137" s="1220" t="s">
        <v>2783</v>
      </c>
      <c r="C1137" s="1221" t="s">
        <v>2785</v>
      </c>
      <c r="D1137" s="1222" t="s">
        <v>1871</v>
      </c>
      <c r="E1137" s="1223" t="s">
        <v>1870</v>
      </c>
      <c r="F1137" s="1223" t="s">
        <v>14</v>
      </c>
      <c r="G1137" s="1224" t="s">
        <v>32</v>
      </c>
      <c r="H1137" s="1225">
        <v>47</v>
      </c>
      <c r="I1137" s="1225">
        <v>125</v>
      </c>
      <c r="J1137" s="1226">
        <v>8.9483584522005236E-2</v>
      </c>
      <c r="K1137" s="1226">
        <v>7.158686761760425E-4</v>
      </c>
      <c r="L1137" s="1227" t="s">
        <v>58</v>
      </c>
    </row>
    <row r="1138" spans="2:12">
      <c r="B1138" s="1220" t="s">
        <v>2783</v>
      </c>
      <c r="C1138" s="1221" t="s">
        <v>2785</v>
      </c>
      <c r="D1138" s="1222" t="s">
        <v>1931</v>
      </c>
      <c r="E1138" s="1223" t="s">
        <v>1873</v>
      </c>
      <c r="F1138" s="1223" t="s">
        <v>14</v>
      </c>
      <c r="G1138" s="1224" t="s">
        <v>32</v>
      </c>
      <c r="H1138" s="1225">
        <v>1188</v>
      </c>
      <c r="I1138" s="1225">
        <v>125</v>
      </c>
      <c r="J1138" s="1226">
        <v>1.0488584394257763</v>
      </c>
      <c r="K1138" s="1226">
        <v>8.3908675154062105E-3</v>
      </c>
      <c r="L1138" s="1227" t="s">
        <v>58</v>
      </c>
    </row>
    <row r="1139" spans="2:12">
      <c r="B1139" s="1220" t="s">
        <v>2783</v>
      </c>
      <c r="C1139" s="1221" t="s">
        <v>2786</v>
      </c>
      <c r="D1139" s="1222" t="s">
        <v>1876</v>
      </c>
      <c r="E1139" s="1223" t="s">
        <v>1873</v>
      </c>
      <c r="F1139" s="1223" t="s">
        <v>14</v>
      </c>
      <c r="G1139" s="1224" t="s">
        <v>32</v>
      </c>
      <c r="H1139" s="1225">
        <v>1</v>
      </c>
      <c r="I1139" s="1225">
        <v>202</v>
      </c>
      <c r="J1139" s="1226">
        <v>1.4267299984108204E-3</v>
      </c>
      <c r="K1139" s="1226">
        <v>7.0630197941129726E-6</v>
      </c>
      <c r="L1139" s="1227" t="s">
        <v>58</v>
      </c>
    </row>
    <row r="1140" spans="2:12">
      <c r="B1140" s="1220" t="s">
        <v>2783</v>
      </c>
      <c r="C1140" s="1221" t="s">
        <v>2777</v>
      </c>
      <c r="D1140" s="1222" t="s">
        <v>1889</v>
      </c>
      <c r="E1140" s="1223" t="s">
        <v>1870</v>
      </c>
      <c r="F1140" s="1223" t="s">
        <v>10</v>
      </c>
      <c r="G1140" s="1224" t="s">
        <v>1879</v>
      </c>
      <c r="H1140" s="1225">
        <v>1</v>
      </c>
      <c r="I1140" s="1225">
        <v>173</v>
      </c>
      <c r="J1140" s="1226">
        <v>2.6350059782650087E-3</v>
      </c>
      <c r="K1140" s="1226">
        <v>1.5231248429277506E-5</v>
      </c>
      <c r="L1140" s="1227" t="s">
        <v>58</v>
      </c>
    </row>
    <row r="1141" spans="2:12">
      <c r="B1141" s="1220" t="s">
        <v>2783</v>
      </c>
      <c r="C1141" s="1221" t="s">
        <v>2787</v>
      </c>
      <c r="D1141" s="1222" t="s">
        <v>1991</v>
      </c>
      <c r="E1141" s="1223" t="s">
        <v>1870</v>
      </c>
      <c r="F1141" s="1223" t="s">
        <v>14</v>
      </c>
      <c r="G1141" s="1224" t="s">
        <v>33</v>
      </c>
      <c r="H1141" s="1225">
        <v>28</v>
      </c>
      <c r="I1141" s="1225">
        <v>33.678600000000003</v>
      </c>
      <c r="J1141" s="1226">
        <v>1.436306726880868E-2</v>
      </c>
      <c r="K1141" s="1226">
        <v>4.2647495601977044E-4</v>
      </c>
      <c r="L1141" s="1227" t="s">
        <v>58</v>
      </c>
    </row>
    <row r="1142" spans="2:12">
      <c r="B1142" s="1220" t="s">
        <v>2783</v>
      </c>
      <c r="C1142" s="1221" t="s">
        <v>2788</v>
      </c>
      <c r="D1142" s="1222" t="s">
        <v>1986</v>
      </c>
      <c r="E1142" s="1223" t="s">
        <v>1870</v>
      </c>
      <c r="F1142" s="1223" t="s">
        <v>14</v>
      </c>
      <c r="G1142" s="1224" t="s">
        <v>32</v>
      </c>
      <c r="H1142" s="1225">
        <v>20</v>
      </c>
      <c r="I1142" s="1225">
        <v>132</v>
      </c>
      <c r="J1142" s="1226">
        <v>4.0210495853292609E-2</v>
      </c>
      <c r="K1142" s="1226">
        <v>3.0462496858555028E-4</v>
      </c>
      <c r="L1142" s="1227" t="s">
        <v>58</v>
      </c>
    </row>
    <row r="1143" spans="2:12">
      <c r="B1143" s="1220" t="s">
        <v>2783</v>
      </c>
      <c r="C1143" s="1221" t="s">
        <v>2207</v>
      </c>
      <c r="D1143" s="1222" t="s">
        <v>2010</v>
      </c>
      <c r="E1143" s="1223" t="s">
        <v>1873</v>
      </c>
      <c r="F1143" s="1223" t="s">
        <v>7</v>
      </c>
      <c r="G1143" s="1224"/>
      <c r="H1143" s="1225">
        <v>1</v>
      </c>
      <c r="I1143" s="1225">
        <v>78</v>
      </c>
      <c r="J1143" s="1226">
        <v>5.509155439408119E-4</v>
      </c>
      <c r="K1143" s="1226">
        <v>7.0630197941129726E-6</v>
      </c>
      <c r="L1143" s="1227" t="s">
        <v>58</v>
      </c>
    </row>
    <row r="1144" spans="2:12">
      <c r="B1144" s="1220" t="s">
        <v>2783</v>
      </c>
      <c r="C1144" s="1221" t="s">
        <v>2789</v>
      </c>
      <c r="D1144" s="1222" t="s">
        <v>1914</v>
      </c>
      <c r="E1144" s="1223" t="s">
        <v>1870</v>
      </c>
      <c r="F1144" s="1223" t="s">
        <v>14</v>
      </c>
      <c r="G1144" s="1224" t="s">
        <v>33</v>
      </c>
      <c r="H1144" s="1225">
        <v>6</v>
      </c>
      <c r="I1144" s="1225">
        <v>87</v>
      </c>
      <c r="J1144" s="1226">
        <v>7.9507116800828573E-3</v>
      </c>
      <c r="K1144" s="1226">
        <v>9.1387490575665036E-5</v>
      </c>
      <c r="L1144" s="1227" t="s">
        <v>58</v>
      </c>
    </row>
    <row r="1145" spans="2:12">
      <c r="B1145" s="1220" t="s">
        <v>2783</v>
      </c>
      <c r="C1145" s="1221" t="s">
        <v>2790</v>
      </c>
      <c r="D1145" s="1222" t="s">
        <v>1971</v>
      </c>
      <c r="E1145" s="1223" t="s">
        <v>1870</v>
      </c>
      <c r="F1145" s="1223" t="s">
        <v>14</v>
      </c>
      <c r="G1145" s="1224" t="s">
        <v>32</v>
      </c>
      <c r="H1145" s="1225">
        <v>32</v>
      </c>
      <c r="I1145" s="1225">
        <v>169.4375</v>
      </c>
      <c r="J1145" s="1226">
        <v>8.2583828983542648E-2</v>
      </c>
      <c r="K1145" s="1226">
        <v>4.8739994973688052E-4</v>
      </c>
      <c r="L1145" s="1227" t="s">
        <v>58</v>
      </c>
    </row>
    <row r="1146" spans="2:12">
      <c r="B1146" s="1220" t="s">
        <v>2791</v>
      </c>
      <c r="C1146" s="1221" t="s">
        <v>2161</v>
      </c>
      <c r="D1146" s="1222" t="s">
        <v>2056</v>
      </c>
      <c r="E1146" s="1223" t="s">
        <v>1873</v>
      </c>
      <c r="F1146" s="1223" t="s">
        <v>14</v>
      </c>
      <c r="G1146" s="1224" t="s">
        <v>32</v>
      </c>
      <c r="H1146" s="1225">
        <v>360</v>
      </c>
      <c r="I1146" s="1225">
        <v>39.616700000000002</v>
      </c>
      <c r="J1146" s="1226">
        <v>0.1007327883036392</v>
      </c>
      <c r="K1146" s="1226">
        <v>2.5426871258806684E-3</v>
      </c>
      <c r="L1146" s="1227" t="s">
        <v>58</v>
      </c>
    </row>
    <row r="1147" spans="2:12">
      <c r="B1147" s="1220" t="s">
        <v>2791</v>
      </c>
      <c r="C1147" s="1221" t="s">
        <v>2161</v>
      </c>
      <c r="D1147" s="1222" t="s">
        <v>2057</v>
      </c>
      <c r="E1147" s="1223" t="s">
        <v>1873</v>
      </c>
      <c r="F1147" s="1223" t="s">
        <v>14</v>
      </c>
      <c r="G1147" s="1224" t="s">
        <v>32</v>
      </c>
      <c r="H1147" s="1225">
        <v>196</v>
      </c>
      <c r="I1147" s="1225">
        <v>39</v>
      </c>
      <c r="J1147" s="1226">
        <v>5.3989723306199569E-2</v>
      </c>
      <c r="K1147" s="1226">
        <v>1.3843518796461426E-3</v>
      </c>
      <c r="L1147" s="1227" t="s">
        <v>58</v>
      </c>
    </row>
    <row r="1148" spans="2:12">
      <c r="B1148" s="1220" t="s">
        <v>2791</v>
      </c>
      <c r="C1148" s="1221" t="s">
        <v>2161</v>
      </c>
      <c r="D1148" s="1222" t="s">
        <v>1981</v>
      </c>
      <c r="E1148" s="1223" t="s">
        <v>1870</v>
      </c>
      <c r="F1148" s="1223" t="s">
        <v>14</v>
      </c>
      <c r="G1148" s="1224" t="s">
        <v>32</v>
      </c>
      <c r="H1148" s="1225">
        <v>3</v>
      </c>
      <c r="I1148" s="1225">
        <v>47</v>
      </c>
      <c r="J1148" s="1226">
        <v>2.1476060285281285E-3</v>
      </c>
      <c r="K1148" s="1226">
        <v>4.5693745287832518E-5</v>
      </c>
      <c r="L1148" s="1227" t="s">
        <v>58</v>
      </c>
    </row>
    <row r="1149" spans="2:12">
      <c r="B1149" s="1220" t="s">
        <v>2791</v>
      </c>
      <c r="C1149" s="1221" t="s">
        <v>2792</v>
      </c>
      <c r="D1149" s="1222" t="s">
        <v>1995</v>
      </c>
      <c r="E1149" s="1223" t="s">
        <v>1870</v>
      </c>
      <c r="F1149" s="1223" t="s">
        <v>14</v>
      </c>
      <c r="G1149" s="1224" t="s">
        <v>32</v>
      </c>
      <c r="H1149" s="1225">
        <v>2</v>
      </c>
      <c r="I1149" s="1225">
        <v>125.5</v>
      </c>
      <c r="J1149" s="1226">
        <v>3.823043355748654E-3</v>
      </c>
      <c r="K1149" s="1226">
        <v>3.0462496858555012E-5</v>
      </c>
      <c r="L1149" s="1227" t="s">
        <v>58</v>
      </c>
    </row>
    <row r="1150" spans="2:12">
      <c r="B1150" s="1220" t="s">
        <v>2791</v>
      </c>
      <c r="C1150" s="1221" t="s">
        <v>2793</v>
      </c>
      <c r="D1150" s="1222" t="s">
        <v>1982</v>
      </c>
      <c r="E1150" s="1223" t="s">
        <v>1873</v>
      </c>
      <c r="F1150" s="1223" t="s">
        <v>7</v>
      </c>
      <c r="G1150" s="1224"/>
      <c r="H1150" s="1225">
        <v>35</v>
      </c>
      <c r="I1150" s="1225">
        <v>307</v>
      </c>
      <c r="J1150" s="1226">
        <v>7.5892147687743938E-2</v>
      </c>
      <c r="K1150" s="1226">
        <v>2.4720569279395384E-4</v>
      </c>
      <c r="L1150" s="1227" t="s">
        <v>58</v>
      </c>
    </row>
    <row r="1151" spans="2:12">
      <c r="B1151" s="1220" t="s">
        <v>2791</v>
      </c>
      <c r="C1151" s="1221" t="s">
        <v>2794</v>
      </c>
      <c r="D1151" s="1222" t="s">
        <v>1956</v>
      </c>
      <c r="E1151" s="1223" t="s">
        <v>1870</v>
      </c>
      <c r="F1151" s="1223" t="s">
        <v>10</v>
      </c>
      <c r="G1151" s="1224" t="s">
        <v>1879</v>
      </c>
      <c r="H1151" s="1225">
        <v>18</v>
      </c>
      <c r="I1151" s="1225">
        <v>58</v>
      </c>
      <c r="J1151" s="1226">
        <v>1.5901423360165721E-2</v>
      </c>
      <c r="K1151" s="1226">
        <v>2.7416247172699524E-4</v>
      </c>
      <c r="L1151" s="1227" t="s">
        <v>58</v>
      </c>
    </row>
    <row r="1152" spans="2:12">
      <c r="B1152" s="1220" t="s">
        <v>2795</v>
      </c>
      <c r="C1152" s="1221" t="s">
        <v>2245</v>
      </c>
      <c r="D1152" s="1222" t="s">
        <v>2042</v>
      </c>
      <c r="E1152" s="1223" t="s">
        <v>1873</v>
      </c>
      <c r="F1152" s="1223" t="s">
        <v>17</v>
      </c>
      <c r="G1152" s="1224"/>
      <c r="H1152" s="1225">
        <v>1</v>
      </c>
      <c r="I1152" s="1225">
        <v>360</v>
      </c>
      <c r="J1152" s="1226">
        <v>0</v>
      </c>
      <c r="K1152" s="1226">
        <v>0</v>
      </c>
      <c r="L1152" s="1227" t="s">
        <v>58</v>
      </c>
    </row>
    <row r="1153" spans="2:12">
      <c r="B1153" s="1220" t="s">
        <v>2795</v>
      </c>
      <c r="C1153" s="1221" t="s">
        <v>2234</v>
      </c>
      <c r="D1153" s="1222" t="s">
        <v>1992</v>
      </c>
      <c r="E1153" s="1223" t="s">
        <v>1873</v>
      </c>
      <c r="F1153" s="1223" t="s">
        <v>17</v>
      </c>
      <c r="G1153" s="1224"/>
      <c r="H1153" s="1225">
        <v>40</v>
      </c>
      <c r="I1153" s="1225">
        <v>241.67500000000001</v>
      </c>
      <c r="J1153" s="1226">
        <v>0</v>
      </c>
      <c r="K1153" s="1226">
        <v>0</v>
      </c>
      <c r="L1153" s="1227" t="s">
        <v>58</v>
      </c>
    </row>
    <row r="1154" spans="2:12">
      <c r="B1154" s="1220" t="s">
        <v>2795</v>
      </c>
      <c r="C1154" s="1221" t="s">
        <v>2256</v>
      </c>
      <c r="D1154" s="1222" t="s">
        <v>1926</v>
      </c>
      <c r="E1154" s="1223" t="s">
        <v>1873</v>
      </c>
      <c r="F1154" s="1223" t="s">
        <v>17</v>
      </c>
      <c r="G1154" s="1224"/>
      <c r="H1154" s="1225">
        <v>38</v>
      </c>
      <c r="I1154" s="1225">
        <v>179</v>
      </c>
      <c r="J1154" s="1226">
        <v>0</v>
      </c>
      <c r="K1154" s="1226">
        <v>0</v>
      </c>
      <c r="L1154" s="1227" t="s">
        <v>58</v>
      </c>
    </row>
    <row r="1155" spans="2:12">
      <c r="B1155" s="1220" t="s">
        <v>2795</v>
      </c>
      <c r="C1155" s="1221" t="s">
        <v>2193</v>
      </c>
      <c r="D1155" s="1222" t="s">
        <v>1940</v>
      </c>
      <c r="E1155" s="1223" t="s">
        <v>1873</v>
      </c>
      <c r="F1155" s="1223" t="s">
        <v>17</v>
      </c>
      <c r="G1155" s="1224"/>
      <c r="H1155" s="1225">
        <v>21</v>
      </c>
      <c r="I1155" s="1225">
        <v>117</v>
      </c>
      <c r="J1155" s="1226">
        <v>0</v>
      </c>
      <c r="K1155" s="1226">
        <v>0</v>
      </c>
      <c r="L1155" s="1227" t="s">
        <v>58</v>
      </c>
    </row>
    <row r="1156" spans="2:12">
      <c r="B1156" s="1220" t="s">
        <v>2796</v>
      </c>
      <c r="C1156" s="1221" t="s">
        <v>2200</v>
      </c>
      <c r="D1156" s="1222" t="s">
        <v>1969</v>
      </c>
      <c r="E1156" s="1223" t="s">
        <v>1873</v>
      </c>
      <c r="F1156" s="1223" t="s">
        <v>17</v>
      </c>
      <c r="G1156" s="1224"/>
      <c r="H1156" s="1225">
        <v>27</v>
      </c>
      <c r="I1156" s="1225">
        <v>180</v>
      </c>
      <c r="J1156" s="1226">
        <v>0</v>
      </c>
      <c r="K1156" s="1226">
        <v>0</v>
      </c>
      <c r="L1156" s="1227" t="s">
        <v>58</v>
      </c>
    </row>
    <row r="1157" spans="2:12">
      <c r="B1157" s="1220" t="s">
        <v>2796</v>
      </c>
      <c r="C1157" s="1221" t="s">
        <v>2090</v>
      </c>
      <c r="D1157" s="1222" t="s">
        <v>1944</v>
      </c>
      <c r="E1157" s="1223" t="s">
        <v>1873</v>
      </c>
      <c r="F1157" s="1223" t="s">
        <v>17</v>
      </c>
      <c r="G1157" s="1224"/>
      <c r="H1157" s="1225">
        <v>35</v>
      </c>
      <c r="I1157" s="1225">
        <v>423.4</v>
      </c>
      <c r="J1157" s="1226">
        <v>0</v>
      </c>
      <c r="K1157" s="1226">
        <v>0</v>
      </c>
      <c r="L1157" s="1227" t="s">
        <v>58</v>
      </c>
    </row>
    <row r="1158" spans="2:12">
      <c r="B1158" s="1220" t="s">
        <v>2796</v>
      </c>
      <c r="C1158" s="1221" t="s">
        <v>2139</v>
      </c>
      <c r="D1158" s="1222" t="s">
        <v>1912</v>
      </c>
      <c r="E1158" s="1223" t="s">
        <v>1873</v>
      </c>
      <c r="F1158" s="1223" t="s">
        <v>17</v>
      </c>
      <c r="G1158" s="1224"/>
      <c r="H1158" s="1225">
        <v>107</v>
      </c>
      <c r="I1158" s="1225">
        <v>314.28969999999998</v>
      </c>
      <c r="J1158" s="1226">
        <v>0</v>
      </c>
      <c r="K1158" s="1226">
        <v>0</v>
      </c>
      <c r="L1158" s="1227" t="s">
        <v>58</v>
      </c>
    </row>
    <row r="1159" spans="2:12">
      <c r="B1159" s="1220" t="s">
        <v>2796</v>
      </c>
      <c r="C1159" s="1221" t="s">
        <v>2133</v>
      </c>
      <c r="D1159" s="1222" t="s">
        <v>2005</v>
      </c>
      <c r="E1159" s="1223" t="s">
        <v>1873</v>
      </c>
      <c r="F1159" s="1223" t="s">
        <v>17</v>
      </c>
      <c r="G1159" s="1224"/>
      <c r="H1159" s="1225">
        <v>30</v>
      </c>
      <c r="I1159" s="1225">
        <v>168</v>
      </c>
      <c r="J1159" s="1226">
        <v>0</v>
      </c>
      <c r="K1159" s="1226">
        <v>0</v>
      </c>
      <c r="L1159" s="1227" t="s">
        <v>58</v>
      </c>
    </row>
    <row r="1160" spans="2:12">
      <c r="B1160" s="1220" t="s">
        <v>2796</v>
      </c>
      <c r="C1160" s="1221" t="s">
        <v>2106</v>
      </c>
      <c r="D1160" s="1222" t="s">
        <v>1892</v>
      </c>
      <c r="E1160" s="1223" t="s">
        <v>1873</v>
      </c>
      <c r="F1160" s="1223" t="s">
        <v>17</v>
      </c>
      <c r="G1160" s="1224"/>
      <c r="H1160" s="1225">
        <v>32</v>
      </c>
      <c r="I1160" s="1225">
        <v>208</v>
      </c>
      <c r="J1160" s="1226">
        <v>0</v>
      </c>
      <c r="K1160" s="1226">
        <v>0</v>
      </c>
      <c r="L1160" s="1227" t="s">
        <v>58</v>
      </c>
    </row>
    <row r="1161" spans="2:12">
      <c r="B1161" s="1220" t="s">
        <v>2796</v>
      </c>
      <c r="C1161" s="1221" t="s">
        <v>2229</v>
      </c>
      <c r="D1161" s="1222" t="s">
        <v>1878</v>
      </c>
      <c r="E1161" s="1223" t="s">
        <v>1870</v>
      </c>
      <c r="F1161" s="1223" t="s">
        <v>17</v>
      </c>
      <c r="G1161" s="1224"/>
      <c r="H1161" s="1225">
        <v>21</v>
      </c>
      <c r="I1161" s="1225">
        <v>296.8571</v>
      </c>
      <c r="J1161" s="1226">
        <v>0</v>
      </c>
      <c r="K1161" s="1226">
        <v>0</v>
      </c>
      <c r="L1161" s="1227" t="s">
        <v>58</v>
      </c>
    </row>
    <row r="1162" spans="2:12">
      <c r="B1162" s="1220" t="s">
        <v>2796</v>
      </c>
      <c r="C1162" s="1221" t="s">
        <v>2284</v>
      </c>
      <c r="D1162" s="1222" t="s">
        <v>1959</v>
      </c>
      <c r="E1162" s="1223" t="s">
        <v>1870</v>
      </c>
      <c r="F1162" s="1223" t="s">
        <v>10</v>
      </c>
      <c r="G1162" s="1224" t="s">
        <v>1879</v>
      </c>
      <c r="H1162" s="1225">
        <v>17</v>
      </c>
      <c r="I1162" s="1225">
        <v>208</v>
      </c>
      <c r="J1162" s="1226">
        <v>5.3857694445925267E-2</v>
      </c>
      <c r="K1162" s="1226">
        <v>2.5893122329771772E-4</v>
      </c>
      <c r="L1162" s="1227" t="s">
        <v>58</v>
      </c>
    </row>
    <row r="1163" spans="2:12">
      <c r="B1163" s="1220" t="s">
        <v>2796</v>
      </c>
      <c r="C1163" s="1221" t="s">
        <v>2797</v>
      </c>
      <c r="D1163" s="1222" t="s">
        <v>1973</v>
      </c>
      <c r="E1163" s="1223" t="s">
        <v>1873</v>
      </c>
      <c r="F1163" s="1223" t="s">
        <v>10</v>
      </c>
      <c r="G1163" s="1224" t="s">
        <v>1879</v>
      </c>
      <c r="H1163" s="1225">
        <v>19</v>
      </c>
      <c r="I1163" s="1225">
        <v>23</v>
      </c>
      <c r="J1163" s="1226">
        <v>3.0865396500273697E-3</v>
      </c>
      <c r="K1163" s="1226">
        <v>1.3419737608814645E-4</v>
      </c>
      <c r="L1163" s="1227" t="s">
        <v>58</v>
      </c>
    </row>
    <row r="1164" spans="2:12">
      <c r="B1164" s="1220" t="s">
        <v>2798</v>
      </c>
      <c r="C1164" s="1221" t="s">
        <v>2159</v>
      </c>
      <c r="D1164" s="1222" t="s">
        <v>2005</v>
      </c>
      <c r="E1164" s="1223" t="s">
        <v>1873</v>
      </c>
      <c r="F1164" s="1223" t="s">
        <v>17</v>
      </c>
      <c r="G1164" s="1224"/>
      <c r="H1164" s="1225">
        <v>14</v>
      </c>
      <c r="I1164" s="1225">
        <v>106</v>
      </c>
      <c r="J1164" s="1226">
        <v>0</v>
      </c>
      <c r="K1164" s="1226">
        <v>0</v>
      </c>
      <c r="L1164" s="1227" t="s">
        <v>58</v>
      </c>
    </row>
    <row r="1165" spans="2:12">
      <c r="B1165" s="1220" t="s">
        <v>2798</v>
      </c>
      <c r="C1165" s="1221" t="s">
        <v>2166</v>
      </c>
      <c r="D1165" s="1222" t="s">
        <v>1913</v>
      </c>
      <c r="E1165" s="1223" t="s">
        <v>1873</v>
      </c>
      <c r="F1165" s="1223" t="s">
        <v>17</v>
      </c>
      <c r="G1165" s="1224"/>
      <c r="H1165" s="1225">
        <v>2</v>
      </c>
      <c r="I1165" s="1225">
        <v>247</v>
      </c>
      <c r="J1165" s="1226">
        <v>0</v>
      </c>
      <c r="K1165" s="1226">
        <v>0</v>
      </c>
      <c r="L1165" s="1227" t="s">
        <v>58</v>
      </c>
    </row>
    <row r="1166" spans="2:12">
      <c r="B1166" s="1220" t="s">
        <v>2798</v>
      </c>
      <c r="C1166" s="1221" t="s">
        <v>2295</v>
      </c>
      <c r="D1166" s="1222" t="s">
        <v>1924</v>
      </c>
      <c r="E1166" s="1223" t="s">
        <v>1873</v>
      </c>
      <c r="F1166" s="1223" t="s">
        <v>17</v>
      </c>
      <c r="G1166" s="1224"/>
      <c r="H1166" s="1225">
        <v>27</v>
      </c>
      <c r="I1166" s="1225">
        <v>533</v>
      </c>
      <c r="J1166" s="1226">
        <v>0</v>
      </c>
      <c r="K1166" s="1226">
        <v>0</v>
      </c>
      <c r="L1166" s="1227" t="s">
        <v>58</v>
      </c>
    </row>
    <row r="1167" spans="2:12">
      <c r="B1167" s="1220" t="s">
        <v>2798</v>
      </c>
      <c r="C1167" s="1221" t="s">
        <v>2189</v>
      </c>
      <c r="D1167" s="1222" t="s">
        <v>1887</v>
      </c>
      <c r="E1167" s="1223" t="s">
        <v>1870</v>
      </c>
      <c r="F1167" s="1223" t="s">
        <v>17</v>
      </c>
      <c r="G1167" s="1224"/>
      <c r="H1167" s="1225">
        <v>34</v>
      </c>
      <c r="I1167" s="1225">
        <v>338</v>
      </c>
      <c r="J1167" s="1226">
        <v>0</v>
      </c>
      <c r="K1167" s="1226">
        <v>0</v>
      </c>
      <c r="L1167" s="1227" t="s">
        <v>58</v>
      </c>
    </row>
    <row r="1168" spans="2:12">
      <c r="B1168" s="1220" t="s">
        <v>2798</v>
      </c>
      <c r="C1168" s="1221" t="s">
        <v>2463</v>
      </c>
      <c r="D1168" s="1222" t="s">
        <v>1914</v>
      </c>
      <c r="E1168" s="1223" t="s">
        <v>1870</v>
      </c>
      <c r="F1168" s="1223" t="s">
        <v>17</v>
      </c>
      <c r="G1168" s="1224"/>
      <c r="H1168" s="1225">
        <v>35</v>
      </c>
      <c r="I1168" s="1225">
        <v>325</v>
      </c>
      <c r="J1168" s="1226">
        <v>0</v>
      </c>
      <c r="K1168" s="1226">
        <v>0</v>
      </c>
      <c r="L1168" s="1227" t="s">
        <v>58</v>
      </c>
    </row>
    <row r="1169" spans="2:12">
      <c r="B1169" s="1220" t="s">
        <v>2798</v>
      </c>
      <c r="C1169" s="1221" t="s">
        <v>2095</v>
      </c>
      <c r="D1169" s="1222" t="s">
        <v>2003</v>
      </c>
      <c r="E1169" s="1223" t="s">
        <v>1870</v>
      </c>
      <c r="F1169" s="1223" t="s">
        <v>17</v>
      </c>
      <c r="G1169" s="1224"/>
      <c r="H1169" s="1225">
        <v>24</v>
      </c>
      <c r="I1169" s="1225">
        <v>118.33329999999999</v>
      </c>
      <c r="J1169" s="1226">
        <v>0</v>
      </c>
      <c r="K1169" s="1226">
        <v>0</v>
      </c>
      <c r="L1169" s="1227" t="s">
        <v>58</v>
      </c>
    </row>
    <row r="1170" spans="2:12">
      <c r="B1170" s="1220" t="s">
        <v>2798</v>
      </c>
      <c r="C1170" s="1221" t="s">
        <v>2477</v>
      </c>
      <c r="D1170" s="1222" t="s">
        <v>1994</v>
      </c>
      <c r="E1170" s="1223" t="s">
        <v>1870</v>
      </c>
      <c r="F1170" s="1223" t="s">
        <v>17</v>
      </c>
      <c r="G1170" s="1224"/>
      <c r="H1170" s="1225">
        <v>44</v>
      </c>
      <c r="I1170" s="1225">
        <v>224</v>
      </c>
      <c r="J1170" s="1226">
        <v>0</v>
      </c>
      <c r="K1170" s="1226">
        <v>0</v>
      </c>
      <c r="L1170" s="1227" t="s">
        <v>58</v>
      </c>
    </row>
    <row r="1171" spans="2:12">
      <c r="B1171" s="1220" t="s">
        <v>2798</v>
      </c>
      <c r="C1171" s="1221" t="s">
        <v>2799</v>
      </c>
      <c r="D1171" s="1222" t="s">
        <v>1878</v>
      </c>
      <c r="E1171" s="1223" t="s">
        <v>1870</v>
      </c>
      <c r="F1171" s="1223" t="s">
        <v>10</v>
      </c>
      <c r="G1171" s="1224" t="s">
        <v>1879</v>
      </c>
      <c r="H1171" s="1225">
        <v>11</v>
      </c>
      <c r="I1171" s="1225">
        <v>155</v>
      </c>
      <c r="J1171" s="1226">
        <v>2.5969278571918154E-2</v>
      </c>
      <c r="K1171" s="1226">
        <v>1.6754373272205261E-4</v>
      </c>
      <c r="L1171" s="1227" t="s">
        <v>58</v>
      </c>
    </row>
    <row r="1172" spans="2:12">
      <c r="B1172" s="1220" t="s">
        <v>2798</v>
      </c>
      <c r="C1172" s="1221" t="s">
        <v>2322</v>
      </c>
      <c r="D1172" s="1222" t="s">
        <v>1888</v>
      </c>
      <c r="E1172" s="1223" t="s">
        <v>1873</v>
      </c>
      <c r="F1172" s="1223" t="s">
        <v>17</v>
      </c>
      <c r="G1172" s="1224"/>
      <c r="H1172" s="1225">
        <v>36</v>
      </c>
      <c r="I1172" s="1225">
        <v>113</v>
      </c>
      <c r="J1172" s="1226">
        <v>0</v>
      </c>
      <c r="K1172" s="1226">
        <v>0</v>
      </c>
      <c r="L1172" s="1227" t="s">
        <v>58</v>
      </c>
    </row>
    <row r="1173" spans="2:12">
      <c r="B1173" s="1220" t="s">
        <v>2798</v>
      </c>
      <c r="C1173" s="1221" t="s">
        <v>2800</v>
      </c>
      <c r="D1173" s="1222" t="s">
        <v>1878</v>
      </c>
      <c r="E1173" s="1223" t="s">
        <v>1870</v>
      </c>
      <c r="F1173" s="1223" t="s">
        <v>17</v>
      </c>
      <c r="G1173" s="1224"/>
      <c r="H1173" s="1225">
        <v>38</v>
      </c>
      <c r="I1173" s="1225">
        <v>119</v>
      </c>
      <c r="J1173" s="1226">
        <v>0</v>
      </c>
      <c r="K1173" s="1226">
        <v>0</v>
      </c>
      <c r="L1173" s="1227" t="s">
        <v>58</v>
      </c>
    </row>
    <row r="1174" spans="2:12">
      <c r="B1174" s="1220" t="s">
        <v>2798</v>
      </c>
      <c r="C1174" s="1221" t="s">
        <v>2801</v>
      </c>
      <c r="D1174" s="1222" t="s">
        <v>1926</v>
      </c>
      <c r="E1174" s="1223" t="s">
        <v>1873</v>
      </c>
      <c r="F1174" s="1223" t="s">
        <v>12</v>
      </c>
      <c r="G1174" s="1224" t="s">
        <v>1915</v>
      </c>
      <c r="H1174" s="1225">
        <v>1</v>
      </c>
      <c r="I1174" s="1225">
        <v>304</v>
      </c>
      <c r="J1174" s="1226">
        <v>2.1471580174103437E-3</v>
      </c>
      <c r="K1174" s="1226">
        <v>7.0630197941129726E-6</v>
      </c>
      <c r="L1174" s="1227" t="s">
        <v>58</v>
      </c>
    </row>
    <row r="1175" spans="2:12">
      <c r="B1175" s="1220" t="s">
        <v>2802</v>
      </c>
      <c r="C1175" s="1221" t="s">
        <v>2328</v>
      </c>
      <c r="D1175" s="1222" t="s">
        <v>1994</v>
      </c>
      <c r="E1175" s="1223" t="s">
        <v>1870</v>
      </c>
      <c r="F1175" s="1223" t="s">
        <v>17</v>
      </c>
      <c r="G1175" s="1224"/>
      <c r="H1175" s="1225">
        <v>20</v>
      </c>
      <c r="I1175" s="1225">
        <v>199</v>
      </c>
      <c r="J1175" s="1226">
        <v>0</v>
      </c>
      <c r="K1175" s="1226">
        <v>0</v>
      </c>
      <c r="L1175" s="1227" t="s">
        <v>58</v>
      </c>
    </row>
    <row r="1176" spans="2:12">
      <c r="B1176" s="1220" t="s">
        <v>2802</v>
      </c>
      <c r="C1176" s="1221" t="s">
        <v>2212</v>
      </c>
      <c r="D1176" s="1222" t="s">
        <v>2058</v>
      </c>
      <c r="E1176" s="1223" t="s">
        <v>1873</v>
      </c>
      <c r="F1176" s="1223" t="s">
        <v>17</v>
      </c>
      <c r="G1176" s="1224"/>
      <c r="H1176" s="1225">
        <v>1</v>
      </c>
      <c r="I1176" s="1225">
        <v>195</v>
      </c>
      <c r="J1176" s="1226">
        <v>0</v>
      </c>
      <c r="K1176" s="1226">
        <v>0</v>
      </c>
      <c r="L1176" s="1227" t="s">
        <v>58</v>
      </c>
    </row>
    <row r="1177" spans="2:12">
      <c r="B1177" s="1220" t="s">
        <v>2802</v>
      </c>
      <c r="C1177" s="1221" t="s">
        <v>2167</v>
      </c>
      <c r="D1177" s="1222" t="s">
        <v>2005</v>
      </c>
      <c r="E1177" s="1223" t="s">
        <v>1873</v>
      </c>
      <c r="F1177" s="1223" t="s">
        <v>17</v>
      </c>
      <c r="G1177" s="1224"/>
      <c r="H1177" s="1225">
        <v>95</v>
      </c>
      <c r="I1177" s="1225">
        <v>122</v>
      </c>
      <c r="J1177" s="1226">
        <v>0</v>
      </c>
      <c r="K1177" s="1226">
        <v>0</v>
      </c>
      <c r="L1177" s="1227" t="s">
        <v>58</v>
      </c>
    </row>
    <row r="1178" spans="2:12">
      <c r="B1178" s="1220" t="s">
        <v>2802</v>
      </c>
      <c r="C1178" s="1221" t="s">
        <v>2295</v>
      </c>
      <c r="D1178" s="1222" t="s">
        <v>1912</v>
      </c>
      <c r="E1178" s="1223" t="s">
        <v>1873</v>
      </c>
      <c r="F1178" s="1223" t="s">
        <v>17</v>
      </c>
      <c r="G1178" s="1224"/>
      <c r="H1178" s="1225">
        <v>84</v>
      </c>
      <c r="I1178" s="1225">
        <v>384.90480000000002</v>
      </c>
      <c r="J1178" s="1226">
        <v>0</v>
      </c>
      <c r="K1178" s="1226">
        <v>0</v>
      </c>
      <c r="L1178" s="1227" t="s">
        <v>58</v>
      </c>
    </row>
    <row r="1179" spans="2:12">
      <c r="B1179" s="1220" t="s">
        <v>2802</v>
      </c>
      <c r="C1179" s="1221" t="s">
        <v>2231</v>
      </c>
      <c r="D1179" s="1222" t="s">
        <v>1991</v>
      </c>
      <c r="E1179" s="1223" t="s">
        <v>1870</v>
      </c>
      <c r="F1179" s="1223" t="s">
        <v>17</v>
      </c>
      <c r="G1179" s="1224"/>
      <c r="H1179" s="1225">
        <v>24</v>
      </c>
      <c r="I1179" s="1225">
        <v>171</v>
      </c>
      <c r="J1179" s="1226">
        <v>0</v>
      </c>
      <c r="K1179" s="1226">
        <v>0</v>
      </c>
      <c r="L1179" s="1227" t="s">
        <v>58</v>
      </c>
    </row>
    <row r="1180" spans="2:12">
      <c r="B1180" s="1220" t="s">
        <v>2802</v>
      </c>
      <c r="C1180" s="1221" t="s">
        <v>2433</v>
      </c>
      <c r="D1180" s="1222" t="s">
        <v>1961</v>
      </c>
      <c r="E1180" s="1223" t="s">
        <v>1873</v>
      </c>
      <c r="F1180" s="1223" t="s">
        <v>12</v>
      </c>
      <c r="G1180" s="1224" t="s">
        <v>2059</v>
      </c>
      <c r="H1180" s="1225">
        <v>6</v>
      </c>
      <c r="I1180" s="1225">
        <v>23</v>
      </c>
      <c r="J1180" s="1226">
        <v>9.7469673158759036E-4</v>
      </c>
      <c r="K1180" s="1226">
        <v>4.2378118764677834E-5</v>
      </c>
      <c r="L1180" s="1227" t="s">
        <v>58</v>
      </c>
    </row>
    <row r="1181" spans="2:12">
      <c r="B1181" s="1220" t="s">
        <v>2802</v>
      </c>
      <c r="C1181" s="1221" t="s">
        <v>2495</v>
      </c>
      <c r="D1181" s="1222" t="s">
        <v>1939</v>
      </c>
      <c r="E1181" s="1223" t="s">
        <v>1873</v>
      </c>
      <c r="F1181" s="1223" t="s">
        <v>10</v>
      </c>
      <c r="G1181" s="1224" t="s">
        <v>1879</v>
      </c>
      <c r="H1181" s="1225">
        <v>53</v>
      </c>
      <c r="I1181" s="1225">
        <v>35</v>
      </c>
      <c r="J1181" s="1226">
        <v>1.3101901718079581E-2</v>
      </c>
      <c r="K1181" s="1226">
        <v>3.7434004908798761E-4</v>
      </c>
      <c r="L1181" s="1227" t="s">
        <v>58</v>
      </c>
    </row>
    <row r="1182" spans="2:12">
      <c r="B1182" s="1220" t="s">
        <v>2802</v>
      </c>
      <c r="C1182" s="1221" t="s">
        <v>2469</v>
      </c>
      <c r="D1182" s="1222" t="s">
        <v>1887</v>
      </c>
      <c r="E1182" s="1223" t="s">
        <v>1870</v>
      </c>
      <c r="F1182" s="1223" t="s">
        <v>17</v>
      </c>
      <c r="G1182" s="1224"/>
      <c r="H1182" s="1225">
        <v>18</v>
      </c>
      <c r="I1182" s="1225">
        <v>171</v>
      </c>
      <c r="J1182" s="1226">
        <v>0</v>
      </c>
      <c r="K1182" s="1226">
        <v>0</v>
      </c>
      <c r="L1182" s="1227" t="s">
        <v>58</v>
      </c>
    </row>
    <row r="1183" spans="2:12">
      <c r="B1183" s="1220" t="s">
        <v>2802</v>
      </c>
      <c r="C1183" s="1221" t="s">
        <v>2803</v>
      </c>
      <c r="D1183" s="1222" t="s">
        <v>2007</v>
      </c>
      <c r="E1183" s="1223" t="s">
        <v>1870</v>
      </c>
      <c r="F1183" s="1223" t="s">
        <v>10</v>
      </c>
      <c r="G1183" s="1224" t="s">
        <v>1879</v>
      </c>
      <c r="H1183" s="1225">
        <v>38</v>
      </c>
      <c r="I1183" s="1225">
        <v>31</v>
      </c>
      <c r="J1183" s="1226">
        <v>1.7942410649688906E-2</v>
      </c>
      <c r="K1183" s="1226">
        <v>5.7878744031254531E-4</v>
      </c>
      <c r="L1183" s="1227" t="s">
        <v>58</v>
      </c>
    </row>
    <row r="1184" spans="2:12">
      <c r="B1184" s="1220" t="s">
        <v>2804</v>
      </c>
      <c r="C1184" s="1221" t="s">
        <v>2328</v>
      </c>
      <c r="D1184" s="1222" t="s">
        <v>1942</v>
      </c>
      <c r="E1184" s="1223" t="s">
        <v>1870</v>
      </c>
      <c r="F1184" s="1223" t="s">
        <v>17</v>
      </c>
      <c r="G1184" s="1224"/>
      <c r="H1184" s="1225">
        <v>48</v>
      </c>
      <c r="I1184" s="1225">
        <v>408</v>
      </c>
      <c r="J1184" s="1226">
        <v>0</v>
      </c>
      <c r="K1184" s="1226">
        <v>0</v>
      </c>
      <c r="L1184" s="1227" t="s">
        <v>58</v>
      </c>
    </row>
    <row r="1185" spans="2:12">
      <c r="B1185" s="1220" t="s">
        <v>2804</v>
      </c>
      <c r="C1185" s="1221" t="s">
        <v>2103</v>
      </c>
      <c r="D1185" s="1222" t="s">
        <v>1997</v>
      </c>
      <c r="E1185" s="1223" t="s">
        <v>1870</v>
      </c>
      <c r="F1185" s="1223" t="s">
        <v>17</v>
      </c>
      <c r="G1185" s="1224"/>
      <c r="H1185" s="1225">
        <v>18</v>
      </c>
      <c r="I1185" s="1225">
        <v>356</v>
      </c>
      <c r="J1185" s="1226">
        <v>0</v>
      </c>
      <c r="K1185" s="1226">
        <v>0</v>
      </c>
      <c r="L1185" s="1227" t="s">
        <v>58</v>
      </c>
    </row>
    <row r="1186" spans="2:12">
      <c r="B1186" s="1220" t="s">
        <v>2804</v>
      </c>
      <c r="C1186" s="1221" t="s">
        <v>2219</v>
      </c>
      <c r="D1186" s="1222" t="s">
        <v>1924</v>
      </c>
      <c r="E1186" s="1223" t="s">
        <v>1873</v>
      </c>
      <c r="F1186" s="1223" t="s">
        <v>17</v>
      </c>
      <c r="G1186" s="1224"/>
      <c r="H1186" s="1225">
        <v>23</v>
      </c>
      <c r="I1186" s="1225">
        <v>246</v>
      </c>
      <c r="J1186" s="1226">
        <v>0</v>
      </c>
      <c r="K1186" s="1226">
        <v>0</v>
      </c>
      <c r="L1186" s="1227" t="s">
        <v>58</v>
      </c>
    </row>
    <row r="1187" spans="2:12">
      <c r="B1187" s="1220" t="s">
        <v>2804</v>
      </c>
      <c r="C1187" s="1221" t="s">
        <v>2744</v>
      </c>
      <c r="D1187" s="1222" t="s">
        <v>1919</v>
      </c>
      <c r="E1187" s="1223" t="s">
        <v>1873</v>
      </c>
      <c r="F1187" s="1223" t="s">
        <v>10</v>
      </c>
      <c r="G1187" s="1224" t="s">
        <v>1879</v>
      </c>
      <c r="H1187" s="1225">
        <v>86</v>
      </c>
      <c r="I1187" s="1225">
        <v>248.20930000000001</v>
      </c>
      <c r="J1187" s="1226">
        <v>0.15076722052513516</v>
      </c>
      <c r="K1187" s="1226">
        <v>6.0741970229371558E-4</v>
      </c>
      <c r="L1187" s="1227" t="s">
        <v>58</v>
      </c>
    </row>
    <row r="1188" spans="2:12">
      <c r="B1188" s="1220" t="s">
        <v>2804</v>
      </c>
      <c r="C1188" s="1221" t="s">
        <v>2709</v>
      </c>
      <c r="D1188" s="1222" t="s">
        <v>1918</v>
      </c>
      <c r="E1188" s="1223" t="s">
        <v>1873</v>
      </c>
      <c r="F1188" s="1223" t="s">
        <v>17</v>
      </c>
      <c r="G1188" s="1224"/>
      <c r="H1188" s="1225">
        <v>8</v>
      </c>
      <c r="I1188" s="1225">
        <v>206</v>
      </c>
      <c r="J1188" s="1226">
        <v>0</v>
      </c>
      <c r="K1188" s="1226">
        <v>0</v>
      </c>
      <c r="L1188" s="1227" t="s">
        <v>58</v>
      </c>
    </row>
    <row r="1189" spans="2:12">
      <c r="B1189" s="1220" t="s">
        <v>2804</v>
      </c>
      <c r="C1189" s="1221" t="s">
        <v>2447</v>
      </c>
      <c r="D1189" s="1222" t="s">
        <v>1955</v>
      </c>
      <c r="E1189" s="1223" t="s">
        <v>1873</v>
      </c>
      <c r="F1189" s="1223" t="s">
        <v>17</v>
      </c>
      <c r="G1189" s="1224"/>
      <c r="H1189" s="1225">
        <v>19</v>
      </c>
      <c r="I1189" s="1225">
        <v>93</v>
      </c>
      <c r="J1189" s="1226">
        <v>0</v>
      </c>
      <c r="K1189" s="1226">
        <v>0</v>
      </c>
      <c r="L1189" s="1227" t="s">
        <v>58</v>
      </c>
    </row>
    <row r="1190" spans="2:12">
      <c r="B1190" s="1220" t="s">
        <v>2804</v>
      </c>
      <c r="C1190" s="1221" t="s">
        <v>2284</v>
      </c>
      <c r="D1190" s="1222" t="s">
        <v>1961</v>
      </c>
      <c r="E1190" s="1223" t="s">
        <v>1873</v>
      </c>
      <c r="F1190" s="1223" t="s">
        <v>10</v>
      </c>
      <c r="G1190" s="1224" t="s">
        <v>1879</v>
      </c>
      <c r="H1190" s="1225">
        <v>6</v>
      </c>
      <c r="I1190" s="1225">
        <v>52</v>
      </c>
      <c r="J1190" s="1226">
        <v>2.2036621757632476E-3</v>
      </c>
      <c r="K1190" s="1226">
        <v>4.2378118764677834E-5</v>
      </c>
      <c r="L1190" s="1227" t="s">
        <v>58</v>
      </c>
    </row>
    <row r="1191" spans="2:12">
      <c r="B1191" s="1220" t="s">
        <v>2805</v>
      </c>
      <c r="C1191" s="1221" t="s">
        <v>2806</v>
      </c>
      <c r="D1191" s="1222" t="s">
        <v>1920</v>
      </c>
      <c r="E1191" s="1223" t="s">
        <v>1870</v>
      </c>
      <c r="F1191" s="1223" t="s">
        <v>12</v>
      </c>
      <c r="G1191" s="1224" t="s">
        <v>2060</v>
      </c>
      <c r="H1191" s="1225">
        <v>63</v>
      </c>
      <c r="I1191" s="1225">
        <v>54.428600000000003</v>
      </c>
      <c r="J1191" s="1226">
        <v>5.2227950863992553E-2</v>
      </c>
      <c r="K1191" s="1226">
        <v>9.5956865104448194E-4</v>
      </c>
      <c r="L1191" s="1227" t="s">
        <v>58</v>
      </c>
    </row>
    <row r="1192" spans="2:12">
      <c r="B1192" s="1220" t="s">
        <v>2805</v>
      </c>
      <c r="C1192" s="1221" t="s">
        <v>2151</v>
      </c>
      <c r="D1192" s="1222" t="s">
        <v>2001</v>
      </c>
      <c r="E1192" s="1223" t="s">
        <v>1870</v>
      </c>
      <c r="F1192" s="1223" t="s">
        <v>17</v>
      </c>
      <c r="G1192" s="1224"/>
      <c r="H1192" s="1225">
        <v>36</v>
      </c>
      <c r="I1192" s="1225">
        <v>91</v>
      </c>
      <c r="J1192" s="1226">
        <v>0</v>
      </c>
      <c r="K1192" s="1226">
        <v>0</v>
      </c>
      <c r="L1192" s="1227" t="s">
        <v>58</v>
      </c>
    </row>
    <row r="1193" spans="2:12">
      <c r="B1193" s="1220" t="s">
        <v>2805</v>
      </c>
      <c r="C1193" s="1221" t="s">
        <v>2800</v>
      </c>
      <c r="D1193" s="1222" t="s">
        <v>1932</v>
      </c>
      <c r="E1193" s="1223" t="s">
        <v>1870</v>
      </c>
      <c r="F1193" s="1223" t="s">
        <v>12</v>
      </c>
      <c r="G1193" s="1224" t="s">
        <v>1946</v>
      </c>
      <c r="H1193" s="1225">
        <v>1</v>
      </c>
      <c r="I1193" s="1225">
        <v>265</v>
      </c>
      <c r="J1193" s="1226">
        <v>4.0362808337585394E-3</v>
      </c>
      <c r="K1193" s="1226">
        <v>1.5231248429277506E-5</v>
      </c>
      <c r="L1193" s="1227" t="s">
        <v>58</v>
      </c>
    </row>
    <row r="1194" spans="2:12">
      <c r="B1194" s="1220" t="s">
        <v>2805</v>
      </c>
      <c r="C1194" s="1221" t="s">
        <v>2807</v>
      </c>
      <c r="D1194" s="1222" t="s">
        <v>1982</v>
      </c>
      <c r="E1194" s="1223" t="s">
        <v>1873</v>
      </c>
      <c r="F1194" s="1223" t="s">
        <v>17</v>
      </c>
      <c r="G1194" s="1224"/>
      <c r="H1194" s="1225">
        <v>55</v>
      </c>
      <c r="I1194" s="1225">
        <v>103</v>
      </c>
      <c r="J1194" s="1226">
        <v>0</v>
      </c>
      <c r="K1194" s="1226">
        <v>0</v>
      </c>
      <c r="L1194" s="1227" t="s">
        <v>58</v>
      </c>
    </row>
    <row r="1195" spans="2:12">
      <c r="B1195" s="1220" t="s">
        <v>2805</v>
      </c>
      <c r="C1195" s="1221" t="s">
        <v>2807</v>
      </c>
      <c r="D1195" s="1222" t="s">
        <v>1943</v>
      </c>
      <c r="E1195" s="1223" t="s">
        <v>1870</v>
      </c>
      <c r="F1195" s="1223" t="s">
        <v>17</v>
      </c>
      <c r="G1195" s="1224"/>
      <c r="H1195" s="1225">
        <v>32</v>
      </c>
      <c r="I1195" s="1225">
        <v>85</v>
      </c>
      <c r="J1195" s="1226">
        <v>0</v>
      </c>
      <c r="K1195" s="1226">
        <v>0</v>
      </c>
      <c r="L1195" s="1227" t="s">
        <v>58</v>
      </c>
    </row>
    <row r="1196" spans="2:12">
      <c r="B1196" s="1220" t="s">
        <v>2805</v>
      </c>
      <c r="C1196" s="1221" t="s">
        <v>2416</v>
      </c>
      <c r="D1196" s="1222" t="s">
        <v>1899</v>
      </c>
      <c r="E1196" s="1223" t="s">
        <v>1873</v>
      </c>
      <c r="F1196" s="1223" t="s">
        <v>7</v>
      </c>
      <c r="G1196" s="1224"/>
      <c r="H1196" s="1225">
        <v>1308</v>
      </c>
      <c r="I1196" s="1225">
        <v>64.638400000000004</v>
      </c>
      <c r="J1196" s="1226">
        <v>0.59715713453287111</v>
      </c>
      <c r="K1196" s="1226">
        <v>9.2384298906997685E-3</v>
      </c>
      <c r="L1196" s="1227" t="s">
        <v>58</v>
      </c>
    </row>
    <row r="1197" spans="2:12">
      <c r="B1197" s="1220" t="s">
        <v>2805</v>
      </c>
      <c r="C1197" s="1221" t="s">
        <v>2416</v>
      </c>
      <c r="D1197" s="1222" t="s">
        <v>1951</v>
      </c>
      <c r="E1197" s="1223" t="s">
        <v>1870</v>
      </c>
      <c r="F1197" s="1223" t="s">
        <v>7</v>
      </c>
      <c r="G1197" s="1224"/>
      <c r="H1197" s="1225">
        <v>16</v>
      </c>
      <c r="I1197" s="1225">
        <v>60</v>
      </c>
      <c r="J1197" s="1226">
        <v>1.4621998492106407E-2</v>
      </c>
      <c r="K1197" s="1226">
        <v>2.436999748684402E-4</v>
      </c>
      <c r="L1197" s="1227" t="s">
        <v>58</v>
      </c>
    </row>
    <row r="1198" spans="2:12">
      <c r="B1198" s="1220" t="s">
        <v>2805</v>
      </c>
      <c r="C1198" s="1221" t="s">
        <v>2715</v>
      </c>
      <c r="D1198" s="1222" t="s">
        <v>1967</v>
      </c>
      <c r="E1198" s="1223" t="s">
        <v>1873</v>
      </c>
      <c r="F1198" s="1223" t="s">
        <v>7</v>
      </c>
      <c r="G1198" s="1224"/>
      <c r="H1198" s="1225">
        <v>27</v>
      </c>
      <c r="I1198" s="1225">
        <v>77</v>
      </c>
      <c r="J1198" s="1226">
        <v>1.4684018151960876E-2</v>
      </c>
      <c r="K1198" s="1226">
        <v>1.9070153444105013E-4</v>
      </c>
      <c r="L1198" s="1227" t="s">
        <v>58</v>
      </c>
    </row>
    <row r="1199" spans="2:12">
      <c r="B1199" s="1220" t="s">
        <v>2808</v>
      </c>
      <c r="C1199" s="1221" t="s">
        <v>2809</v>
      </c>
      <c r="D1199" s="1222" t="s">
        <v>1975</v>
      </c>
      <c r="E1199" s="1223" t="s">
        <v>1873</v>
      </c>
      <c r="F1199" s="1223" t="s">
        <v>17</v>
      </c>
      <c r="G1199" s="1224"/>
      <c r="H1199" s="1225">
        <v>24</v>
      </c>
      <c r="I1199" s="1225">
        <v>97</v>
      </c>
      <c r="J1199" s="1226">
        <v>0</v>
      </c>
      <c r="K1199" s="1226">
        <v>0</v>
      </c>
      <c r="L1199" s="1227" t="s">
        <v>58</v>
      </c>
    </row>
    <row r="1200" spans="2:12">
      <c r="B1200" s="1220" t="s">
        <v>2808</v>
      </c>
      <c r="C1200" s="1221" t="s">
        <v>2653</v>
      </c>
      <c r="D1200" s="1222" t="s">
        <v>1993</v>
      </c>
      <c r="E1200" s="1223" t="s">
        <v>1873</v>
      </c>
      <c r="F1200" s="1223" t="s">
        <v>17</v>
      </c>
      <c r="G1200" s="1224"/>
      <c r="H1200" s="1225">
        <v>2</v>
      </c>
      <c r="I1200" s="1225">
        <v>138</v>
      </c>
      <c r="J1200" s="1226">
        <v>0</v>
      </c>
      <c r="K1200" s="1226">
        <v>0</v>
      </c>
      <c r="L1200" s="1227" t="s">
        <v>58</v>
      </c>
    </row>
    <row r="1201" spans="2:12">
      <c r="B1201" s="1220" t="s">
        <v>2808</v>
      </c>
      <c r="C1201" s="1221" t="s">
        <v>2651</v>
      </c>
      <c r="D1201" s="1222" t="s">
        <v>1974</v>
      </c>
      <c r="E1201" s="1223" t="s">
        <v>1873</v>
      </c>
      <c r="F1201" s="1223" t="s">
        <v>17</v>
      </c>
      <c r="G1201" s="1224"/>
      <c r="H1201" s="1225">
        <v>67</v>
      </c>
      <c r="I1201" s="1225">
        <v>11</v>
      </c>
      <c r="J1201" s="1226">
        <v>0</v>
      </c>
      <c r="K1201" s="1226">
        <v>0</v>
      </c>
      <c r="L1201" s="1227" t="s">
        <v>58</v>
      </c>
    </row>
    <row r="1202" spans="2:12">
      <c r="B1202" s="1220" t="s">
        <v>2808</v>
      </c>
      <c r="C1202" s="1221" t="s">
        <v>2318</v>
      </c>
      <c r="D1202" s="1222" t="s">
        <v>1998</v>
      </c>
      <c r="E1202" s="1223" t="s">
        <v>1870</v>
      </c>
      <c r="F1202" s="1223" t="s">
        <v>10</v>
      </c>
      <c r="G1202" s="1224" t="s">
        <v>1879</v>
      </c>
      <c r="H1202" s="1225">
        <v>17</v>
      </c>
      <c r="I1202" s="1225">
        <v>46</v>
      </c>
      <c r="J1202" s="1226">
        <v>1.1910836271695013E-2</v>
      </c>
      <c r="K1202" s="1226">
        <v>2.5893122329771772E-4</v>
      </c>
      <c r="L1202" s="1227" t="s">
        <v>58</v>
      </c>
    </row>
    <row r="1203" spans="2:12">
      <c r="B1203" s="1220" t="s">
        <v>2810</v>
      </c>
      <c r="C1203" s="1221" t="s">
        <v>2190</v>
      </c>
      <c r="D1203" s="1222" t="s">
        <v>1932</v>
      </c>
      <c r="E1203" s="1223" t="s">
        <v>1870</v>
      </c>
      <c r="F1203" s="1223" t="s">
        <v>23</v>
      </c>
      <c r="G1203" s="1224" t="s">
        <v>23</v>
      </c>
      <c r="H1203" s="1225">
        <v>1</v>
      </c>
      <c r="I1203" s="1225">
        <v>80</v>
      </c>
      <c r="J1203" s="1226">
        <v>1.2184998743422005E-3</v>
      </c>
      <c r="K1203" s="1226">
        <v>1.5231248429277506E-5</v>
      </c>
      <c r="L1203" s="1227" t="s">
        <v>58</v>
      </c>
    </row>
    <row r="1204" spans="2:12">
      <c r="B1204" s="1220" t="s">
        <v>2810</v>
      </c>
      <c r="C1204" s="1221" t="s">
        <v>2129</v>
      </c>
      <c r="D1204" s="1222" t="s">
        <v>1968</v>
      </c>
      <c r="E1204" s="1223" t="s">
        <v>1873</v>
      </c>
      <c r="F1204" s="1223" t="s">
        <v>17</v>
      </c>
      <c r="G1204" s="1224"/>
      <c r="H1204" s="1225">
        <v>26</v>
      </c>
      <c r="I1204" s="1225">
        <v>96</v>
      </c>
      <c r="J1204" s="1226">
        <v>0</v>
      </c>
      <c r="K1204" s="1226">
        <v>0</v>
      </c>
      <c r="L1204" s="1227" t="s">
        <v>58</v>
      </c>
    </row>
    <row r="1205" spans="2:12">
      <c r="B1205" s="1220" t="s">
        <v>2810</v>
      </c>
      <c r="C1205" s="1221" t="s">
        <v>2123</v>
      </c>
      <c r="D1205" s="1222" t="s">
        <v>1981</v>
      </c>
      <c r="E1205" s="1223" t="s">
        <v>1870</v>
      </c>
      <c r="F1205" s="1223" t="s">
        <v>17</v>
      </c>
      <c r="G1205" s="1224"/>
      <c r="H1205" s="1225">
        <v>1</v>
      </c>
      <c r="I1205" s="1225">
        <v>11</v>
      </c>
      <c r="J1205" s="1226">
        <v>0</v>
      </c>
      <c r="K1205" s="1226">
        <v>0</v>
      </c>
      <c r="L1205" s="1227" t="s">
        <v>58</v>
      </c>
    </row>
    <row r="1206" spans="2:12">
      <c r="B1206" s="1220" t="s">
        <v>2811</v>
      </c>
      <c r="C1206" s="1221" t="s">
        <v>2812</v>
      </c>
      <c r="D1206" s="1222" t="s">
        <v>1893</v>
      </c>
      <c r="E1206" s="1223" t="s">
        <v>1870</v>
      </c>
      <c r="F1206" s="1223" t="s">
        <v>8</v>
      </c>
      <c r="G1206" s="1224" t="s">
        <v>12</v>
      </c>
      <c r="H1206" s="1225">
        <v>1751</v>
      </c>
      <c r="I1206" s="1225">
        <v>46</v>
      </c>
      <c r="J1206" s="1226">
        <v>1.2268161359845859</v>
      </c>
      <c r="K1206" s="1226">
        <v>2.6669915999664912E-2</v>
      </c>
      <c r="L1206" s="1227" t="s">
        <v>58</v>
      </c>
    </row>
    <row r="1207" spans="2:12">
      <c r="B1207" s="1220" t="s">
        <v>2811</v>
      </c>
      <c r="C1207" s="1221" t="s">
        <v>2812</v>
      </c>
      <c r="D1207" s="1222" t="s">
        <v>1925</v>
      </c>
      <c r="E1207" s="1223" t="s">
        <v>1870</v>
      </c>
      <c r="F1207" s="1223" t="s">
        <v>8</v>
      </c>
      <c r="G1207" s="1224" t="s">
        <v>12</v>
      </c>
      <c r="H1207" s="1225">
        <v>28</v>
      </c>
      <c r="I1207" s="1225">
        <v>46</v>
      </c>
      <c r="J1207" s="1226">
        <v>1.9617847976909433E-2</v>
      </c>
      <c r="K1207" s="1226">
        <v>4.2647495601977044E-4</v>
      </c>
      <c r="L1207" s="1227" t="s">
        <v>58</v>
      </c>
    </row>
    <row r="1208" spans="2:12">
      <c r="B1208" s="1220" t="s">
        <v>2811</v>
      </c>
      <c r="C1208" s="1221" t="s">
        <v>2247</v>
      </c>
      <c r="D1208" s="1222" t="s">
        <v>1890</v>
      </c>
      <c r="E1208" s="1223" t="s">
        <v>1873</v>
      </c>
      <c r="F1208" s="1223" t="s">
        <v>17</v>
      </c>
      <c r="G1208" s="1224"/>
      <c r="H1208" s="1225">
        <v>9</v>
      </c>
      <c r="I1208" s="1225">
        <v>315</v>
      </c>
      <c r="J1208" s="1226">
        <v>0</v>
      </c>
      <c r="K1208" s="1226">
        <v>0</v>
      </c>
      <c r="L1208" s="1227" t="s">
        <v>58</v>
      </c>
    </row>
    <row r="1209" spans="2:12">
      <c r="B1209" s="1220" t="s">
        <v>2811</v>
      </c>
      <c r="C1209" s="1221" t="s">
        <v>2092</v>
      </c>
      <c r="D1209" s="1222" t="s">
        <v>1918</v>
      </c>
      <c r="E1209" s="1223" t="s">
        <v>1873</v>
      </c>
      <c r="F1209" s="1223" t="s">
        <v>17</v>
      </c>
      <c r="G1209" s="1224"/>
      <c r="H1209" s="1225">
        <v>18</v>
      </c>
      <c r="I1209" s="1225">
        <v>341</v>
      </c>
      <c r="J1209" s="1226">
        <v>0</v>
      </c>
      <c r="K1209" s="1226">
        <v>0</v>
      </c>
      <c r="L1209" s="1227" t="s">
        <v>58</v>
      </c>
    </row>
    <row r="1210" spans="2:12">
      <c r="B1210" s="1220" t="s">
        <v>2811</v>
      </c>
      <c r="C1210" s="1221" t="s">
        <v>2092</v>
      </c>
      <c r="D1210" s="1222" t="s">
        <v>1912</v>
      </c>
      <c r="E1210" s="1223" t="s">
        <v>1873</v>
      </c>
      <c r="F1210" s="1223" t="s">
        <v>17</v>
      </c>
      <c r="G1210" s="1224"/>
      <c r="H1210" s="1225">
        <v>49</v>
      </c>
      <c r="I1210" s="1225">
        <v>324</v>
      </c>
      <c r="J1210" s="1226">
        <v>0</v>
      </c>
      <c r="K1210" s="1226">
        <v>0</v>
      </c>
      <c r="L1210" s="1227" t="s">
        <v>58</v>
      </c>
    </row>
    <row r="1211" spans="2:12">
      <c r="B1211" s="1220" t="s">
        <v>2811</v>
      </c>
      <c r="C1211" s="1221" t="s">
        <v>2517</v>
      </c>
      <c r="D1211" s="1222" t="s">
        <v>1998</v>
      </c>
      <c r="E1211" s="1223" t="s">
        <v>1870</v>
      </c>
      <c r="F1211" s="1223" t="s">
        <v>17</v>
      </c>
      <c r="G1211" s="1224"/>
      <c r="H1211" s="1225">
        <v>50</v>
      </c>
      <c r="I1211" s="1225">
        <v>260</v>
      </c>
      <c r="J1211" s="1226">
        <v>0</v>
      </c>
      <c r="K1211" s="1226">
        <v>0</v>
      </c>
      <c r="L1211" s="1227" t="s">
        <v>58</v>
      </c>
    </row>
    <row r="1212" spans="2:12">
      <c r="B1212" s="1220" t="s">
        <v>2811</v>
      </c>
      <c r="C1212" s="1221" t="s">
        <v>2622</v>
      </c>
      <c r="D1212" s="1222" t="s">
        <v>1970</v>
      </c>
      <c r="E1212" s="1223" t="s">
        <v>1873</v>
      </c>
      <c r="F1212" s="1223" t="s">
        <v>17</v>
      </c>
      <c r="G1212" s="1224"/>
      <c r="H1212" s="1225">
        <v>33</v>
      </c>
      <c r="I1212" s="1225">
        <v>99</v>
      </c>
      <c r="J1212" s="1226">
        <v>0</v>
      </c>
      <c r="K1212" s="1226">
        <v>0</v>
      </c>
      <c r="L1212" s="1227" t="s">
        <v>58</v>
      </c>
    </row>
    <row r="1213" spans="2:12">
      <c r="B1213" s="1220" t="s">
        <v>2811</v>
      </c>
      <c r="C1213" s="1221" t="s">
        <v>2813</v>
      </c>
      <c r="D1213" s="1222" t="s">
        <v>1887</v>
      </c>
      <c r="E1213" s="1223" t="s">
        <v>1870</v>
      </c>
      <c r="F1213" s="1223" t="s">
        <v>10</v>
      </c>
      <c r="G1213" s="1224" t="s">
        <v>1879</v>
      </c>
      <c r="H1213" s="1225">
        <v>21</v>
      </c>
      <c r="I1213" s="1225">
        <v>100.8095</v>
      </c>
      <c r="J1213" s="1226">
        <v>3.2244552924780491E-2</v>
      </c>
      <c r="K1213" s="1226">
        <v>3.198562170148278E-4</v>
      </c>
      <c r="L1213" s="1227" t="s">
        <v>58</v>
      </c>
    </row>
    <row r="1214" spans="2:12">
      <c r="B1214" s="1220" t="s">
        <v>2811</v>
      </c>
      <c r="C1214" s="1221" t="s">
        <v>2773</v>
      </c>
      <c r="D1214" s="1222" t="s">
        <v>1890</v>
      </c>
      <c r="E1214" s="1223" t="s">
        <v>1873</v>
      </c>
      <c r="F1214" s="1223" t="s">
        <v>17</v>
      </c>
      <c r="G1214" s="1224"/>
      <c r="H1214" s="1225">
        <v>1</v>
      </c>
      <c r="I1214" s="1225">
        <v>43</v>
      </c>
      <c r="J1214" s="1226">
        <v>0</v>
      </c>
      <c r="K1214" s="1226">
        <v>0</v>
      </c>
      <c r="L1214" s="1227" t="s">
        <v>58</v>
      </c>
    </row>
    <row r="1215" spans="2:12">
      <c r="B1215" s="1220" t="s">
        <v>2811</v>
      </c>
      <c r="C1215" s="1221" t="s">
        <v>2217</v>
      </c>
      <c r="D1215" s="1222" t="s">
        <v>1896</v>
      </c>
      <c r="E1215" s="1223" t="s">
        <v>1870</v>
      </c>
      <c r="F1215" s="1223" t="s">
        <v>10</v>
      </c>
      <c r="G1215" s="1224" t="s">
        <v>1879</v>
      </c>
      <c r="H1215" s="1225">
        <v>2293</v>
      </c>
      <c r="I1215" s="1225">
        <v>84.534700000000001</v>
      </c>
      <c r="J1215" s="1226">
        <v>2.9523947330342963</v>
      </c>
      <c r="K1215" s="1226">
        <v>3.4925252648333321E-2</v>
      </c>
      <c r="L1215" s="1227" t="s">
        <v>58</v>
      </c>
    </row>
    <row r="1216" spans="2:12">
      <c r="B1216" s="1220" t="s">
        <v>2811</v>
      </c>
      <c r="C1216" s="1221" t="s">
        <v>2217</v>
      </c>
      <c r="D1216" s="1222" t="s">
        <v>2004</v>
      </c>
      <c r="E1216" s="1223" t="s">
        <v>1873</v>
      </c>
      <c r="F1216" s="1223" t="s">
        <v>10</v>
      </c>
      <c r="G1216" s="1224" t="s">
        <v>1879</v>
      </c>
      <c r="H1216" s="1225">
        <v>6</v>
      </c>
      <c r="I1216" s="1225">
        <v>73</v>
      </c>
      <c r="J1216" s="1226">
        <v>3.0936026698214821E-3</v>
      </c>
      <c r="K1216" s="1226">
        <v>4.2378118764677834E-5</v>
      </c>
      <c r="L1216" s="1227" t="s">
        <v>58</v>
      </c>
    </row>
    <row r="1217" spans="2:12">
      <c r="B1217" s="1220" t="s">
        <v>2811</v>
      </c>
      <c r="C1217" s="1221" t="s">
        <v>2217</v>
      </c>
      <c r="D1217" s="1222" t="s">
        <v>1995</v>
      </c>
      <c r="E1217" s="1223" t="s">
        <v>1870</v>
      </c>
      <c r="F1217" s="1223" t="s">
        <v>10</v>
      </c>
      <c r="G1217" s="1224" t="s">
        <v>1879</v>
      </c>
      <c r="H1217" s="1225">
        <v>39</v>
      </c>
      <c r="I1217" s="1225">
        <v>73</v>
      </c>
      <c r="J1217" s="1226">
        <v>4.3363364278153044E-2</v>
      </c>
      <c r="K1217" s="1226">
        <v>5.9401868874182277E-4</v>
      </c>
      <c r="L1217" s="1227" t="s">
        <v>58</v>
      </c>
    </row>
    <row r="1218" spans="2:12">
      <c r="B1218" s="1220" t="s">
        <v>2811</v>
      </c>
      <c r="C1218" s="1221" t="s">
        <v>2814</v>
      </c>
      <c r="D1218" s="1222" t="s">
        <v>2041</v>
      </c>
      <c r="E1218" s="1223" t="s">
        <v>1873</v>
      </c>
      <c r="F1218" s="1223" t="s">
        <v>2012</v>
      </c>
      <c r="G1218" s="1224" t="s">
        <v>2012</v>
      </c>
      <c r="H1218" s="1225">
        <v>1</v>
      </c>
      <c r="I1218" s="1225">
        <v>176</v>
      </c>
      <c r="J1218" s="1226">
        <v>1.2430914837638833E-3</v>
      </c>
      <c r="K1218" s="1226">
        <v>7.0630197941129726E-6</v>
      </c>
      <c r="L1218" s="1227" t="s">
        <v>58</v>
      </c>
    </row>
    <row r="1219" spans="2:12">
      <c r="B1219" s="1220" t="s">
        <v>2815</v>
      </c>
      <c r="C1219" s="1221" t="s">
        <v>2310</v>
      </c>
      <c r="D1219" s="1222" t="s">
        <v>1988</v>
      </c>
      <c r="E1219" s="1223" t="s">
        <v>1873</v>
      </c>
      <c r="F1219" s="1223" t="s">
        <v>17</v>
      </c>
      <c r="G1219" s="1224"/>
      <c r="H1219" s="1225">
        <v>32</v>
      </c>
      <c r="I1219" s="1225">
        <v>131</v>
      </c>
      <c r="J1219" s="1226">
        <v>0</v>
      </c>
      <c r="K1219" s="1226">
        <v>0</v>
      </c>
      <c r="L1219" s="1227" t="s">
        <v>58</v>
      </c>
    </row>
    <row r="1220" spans="2:12">
      <c r="B1220" s="1220" t="s">
        <v>2815</v>
      </c>
      <c r="C1220" s="1221" t="s">
        <v>2160</v>
      </c>
      <c r="D1220" s="1222" t="s">
        <v>1918</v>
      </c>
      <c r="E1220" s="1223" t="s">
        <v>1873</v>
      </c>
      <c r="F1220" s="1223" t="s">
        <v>17</v>
      </c>
      <c r="G1220" s="1224"/>
      <c r="H1220" s="1225">
        <v>53</v>
      </c>
      <c r="I1220" s="1225">
        <v>239</v>
      </c>
      <c r="J1220" s="1226">
        <v>0</v>
      </c>
      <c r="K1220" s="1226">
        <v>0</v>
      </c>
      <c r="L1220" s="1227" t="s">
        <v>58</v>
      </c>
    </row>
    <row r="1221" spans="2:12">
      <c r="B1221" s="1220" t="s">
        <v>2815</v>
      </c>
      <c r="C1221" s="1221" t="s">
        <v>2247</v>
      </c>
      <c r="D1221" s="1222" t="s">
        <v>1950</v>
      </c>
      <c r="E1221" s="1223" t="s">
        <v>1873</v>
      </c>
      <c r="F1221" s="1223" t="s">
        <v>17</v>
      </c>
      <c r="G1221" s="1224"/>
      <c r="H1221" s="1225">
        <v>19</v>
      </c>
      <c r="I1221" s="1225">
        <v>103</v>
      </c>
      <c r="J1221" s="1226">
        <v>0</v>
      </c>
      <c r="K1221" s="1226">
        <v>0</v>
      </c>
      <c r="L1221" s="1227" t="s">
        <v>58</v>
      </c>
    </row>
    <row r="1222" spans="2:12">
      <c r="B1222" s="1220" t="s">
        <v>2815</v>
      </c>
      <c r="C1222" s="1221" t="s">
        <v>2311</v>
      </c>
      <c r="D1222" s="1222" t="s">
        <v>1899</v>
      </c>
      <c r="E1222" s="1223" t="s">
        <v>1873</v>
      </c>
      <c r="F1222" s="1223" t="s">
        <v>17</v>
      </c>
      <c r="G1222" s="1224"/>
      <c r="H1222" s="1225">
        <v>50</v>
      </c>
      <c r="I1222" s="1225">
        <v>236</v>
      </c>
      <c r="J1222" s="1226">
        <v>0</v>
      </c>
      <c r="K1222" s="1226">
        <v>0</v>
      </c>
      <c r="L1222" s="1227" t="s">
        <v>58</v>
      </c>
    </row>
    <row r="1223" spans="2:12">
      <c r="B1223" s="1220" t="s">
        <v>2815</v>
      </c>
      <c r="C1223" s="1221" t="s">
        <v>2477</v>
      </c>
      <c r="D1223" s="1222" t="s">
        <v>1943</v>
      </c>
      <c r="E1223" s="1223" t="s">
        <v>1870</v>
      </c>
      <c r="F1223" s="1223" t="s">
        <v>17</v>
      </c>
      <c r="G1223" s="1224"/>
      <c r="H1223" s="1225">
        <v>32</v>
      </c>
      <c r="I1223" s="1225">
        <v>365</v>
      </c>
      <c r="J1223" s="1226">
        <v>0</v>
      </c>
      <c r="K1223" s="1226">
        <v>0</v>
      </c>
      <c r="L1223" s="1227" t="s">
        <v>58</v>
      </c>
    </row>
    <row r="1224" spans="2:12">
      <c r="B1224" s="1220" t="s">
        <v>2815</v>
      </c>
      <c r="C1224" s="1221" t="s">
        <v>2302</v>
      </c>
      <c r="D1224" s="1222" t="s">
        <v>1950</v>
      </c>
      <c r="E1224" s="1223" t="s">
        <v>1873</v>
      </c>
      <c r="F1224" s="1223" t="s">
        <v>17</v>
      </c>
      <c r="G1224" s="1224"/>
      <c r="H1224" s="1225">
        <v>1</v>
      </c>
      <c r="I1224" s="1225">
        <v>233</v>
      </c>
      <c r="J1224" s="1226">
        <v>0</v>
      </c>
      <c r="K1224" s="1226">
        <v>0</v>
      </c>
      <c r="L1224" s="1227" t="s">
        <v>58</v>
      </c>
    </row>
    <row r="1225" spans="2:12">
      <c r="B1225" s="1220" t="s">
        <v>2815</v>
      </c>
      <c r="C1225" s="1221" t="s">
        <v>2816</v>
      </c>
      <c r="D1225" s="1222" t="s">
        <v>1960</v>
      </c>
      <c r="E1225" s="1223" t="s">
        <v>1870</v>
      </c>
      <c r="F1225" s="1223" t="s">
        <v>10</v>
      </c>
      <c r="G1225" s="1224" t="s">
        <v>1879</v>
      </c>
      <c r="H1225" s="1225">
        <v>16</v>
      </c>
      <c r="I1225" s="1225">
        <v>110</v>
      </c>
      <c r="J1225" s="1226">
        <v>2.6806997235528415E-2</v>
      </c>
      <c r="K1225" s="1226">
        <v>2.436999748684402E-4</v>
      </c>
      <c r="L1225" s="1227" t="s">
        <v>58</v>
      </c>
    </row>
    <row r="1226" spans="2:12">
      <c r="B1226" s="1220" t="s">
        <v>2815</v>
      </c>
      <c r="C1226" s="1221" t="s">
        <v>2817</v>
      </c>
      <c r="D1226" s="1222" t="s">
        <v>1888</v>
      </c>
      <c r="E1226" s="1223" t="s">
        <v>1873</v>
      </c>
      <c r="F1226" s="1223" t="s">
        <v>7</v>
      </c>
      <c r="G1226" s="1224"/>
      <c r="H1226" s="1225">
        <v>34</v>
      </c>
      <c r="I1226" s="1225">
        <v>159</v>
      </c>
      <c r="J1226" s="1226">
        <v>3.8182685006974727E-2</v>
      </c>
      <c r="K1226" s="1226">
        <v>2.4014267299984085E-4</v>
      </c>
      <c r="L1226" s="1227" t="s">
        <v>58</v>
      </c>
    </row>
    <row r="1227" spans="2:12">
      <c r="B1227" s="1220" t="s">
        <v>2818</v>
      </c>
      <c r="C1227" s="1221" t="s">
        <v>2103</v>
      </c>
      <c r="D1227" s="1222" t="s">
        <v>1912</v>
      </c>
      <c r="E1227" s="1223" t="s">
        <v>1873</v>
      </c>
      <c r="F1227" s="1223" t="s">
        <v>17</v>
      </c>
      <c r="G1227" s="1224"/>
      <c r="H1227" s="1225">
        <v>82</v>
      </c>
      <c r="I1227" s="1225">
        <v>294</v>
      </c>
      <c r="J1227" s="1226">
        <v>0</v>
      </c>
      <c r="K1227" s="1226">
        <v>0</v>
      </c>
      <c r="L1227" s="1227" t="s">
        <v>58</v>
      </c>
    </row>
    <row r="1228" spans="2:12">
      <c r="B1228" s="1220" t="s">
        <v>2818</v>
      </c>
      <c r="C1228" s="1221" t="s">
        <v>2219</v>
      </c>
      <c r="D1228" s="1222" t="s">
        <v>1995</v>
      </c>
      <c r="E1228" s="1223" t="s">
        <v>1870</v>
      </c>
      <c r="F1228" s="1223" t="s">
        <v>17</v>
      </c>
      <c r="G1228" s="1224"/>
      <c r="H1228" s="1225">
        <v>30</v>
      </c>
      <c r="I1228" s="1225">
        <v>103</v>
      </c>
      <c r="J1228" s="1226">
        <v>0</v>
      </c>
      <c r="K1228" s="1226">
        <v>0</v>
      </c>
      <c r="L1228" s="1227" t="s">
        <v>58</v>
      </c>
    </row>
    <row r="1229" spans="2:12">
      <c r="B1229" s="1220" t="s">
        <v>2818</v>
      </c>
      <c r="C1229" s="1221" t="s">
        <v>2203</v>
      </c>
      <c r="D1229" s="1222" t="s">
        <v>1892</v>
      </c>
      <c r="E1229" s="1223" t="s">
        <v>1873</v>
      </c>
      <c r="F1229" s="1223" t="s">
        <v>17</v>
      </c>
      <c r="G1229" s="1224"/>
      <c r="H1229" s="1225">
        <v>68</v>
      </c>
      <c r="I1229" s="1225">
        <v>51</v>
      </c>
      <c r="J1229" s="1226">
        <v>0</v>
      </c>
      <c r="K1229" s="1226">
        <v>0</v>
      </c>
      <c r="L1229" s="1227" t="s">
        <v>58</v>
      </c>
    </row>
    <row r="1230" spans="2:12">
      <c r="B1230" s="1220" t="s">
        <v>2818</v>
      </c>
      <c r="C1230" s="1221" t="s">
        <v>2392</v>
      </c>
      <c r="D1230" s="1222" t="s">
        <v>1949</v>
      </c>
      <c r="E1230" s="1223" t="s">
        <v>1870</v>
      </c>
      <c r="F1230" s="1223" t="s">
        <v>17</v>
      </c>
      <c r="G1230" s="1224"/>
      <c r="H1230" s="1225">
        <v>57</v>
      </c>
      <c r="I1230" s="1225">
        <v>100</v>
      </c>
      <c r="J1230" s="1226">
        <v>0</v>
      </c>
      <c r="K1230" s="1226">
        <v>0</v>
      </c>
      <c r="L1230" s="1227" t="s">
        <v>58</v>
      </c>
    </row>
    <row r="1231" spans="2:12">
      <c r="B1231" s="1220" t="s">
        <v>2818</v>
      </c>
      <c r="C1231" s="1221" t="s">
        <v>2594</v>
      </c>
      <c r="D1231" s="1222" t="s">
        <v>1941</v>
      </c>
      <c r="E1231" s="1223" t="s">
        <v>1873</v>
      </c>
      <c r="F1231" s="1223" t="s">
        <v>10</v>
      </c>
      <c r="G1231" s="1224" t="s">
        <v>1879</v>
      </c>
      <c r="H1231" s="1225">
        <v>21</v>
      </c>
      <c r="I1231" s="1225">
        <v>46</v>
      </c>
      <c r="J1231" s="1226">
        <v>6.8228771211131332E-3</v>
      </c>
      <c r="K1231" s="1226">
        <v>1.4832341567637237E-4</v>
      </c>
      <c r="L1231" s="1227" t="s">
        <v>58</v>
      </c>
    </row>
    <row r="1232" spans="2:12">
      <c r="B1232" s="1220" t="s">
        <v>2818</v>
      </c>
      <c r="C1232" s="1221" t="s">
        <v>2819</v>
      </c>
      <c r="D1232" s="1222" t="s">
        <v>1932</v>
      </c>
      <c r="E1232" s="1223" t="s">
        <v>1870</v>
      </c>
      <c r="F1232" s="1223" t="s">
        <v>10</v>
      </c>
      <c r="G1232" s="1224" t="s">
        <v>1879</v>
      </c>
      <c r="H1232" s="1225">
        <v>2</v>
      </c>
      <c r="I1232" s="1225">
        <v>111</v>
      </c>
      <c r="J1232" s="1226">
        <v>3.3813371512996064E-3</v>
      </c>
      <c r="K1232" s="1226">
        <v>3.0462496858555012E-5</v>
      </c>
      <c r="L1232" s="1227" t="s">
        <v>58</v>
      </c>
    </row>
    <row r="1233" spans="2:12">
      <c r="B1233" s="1220" t="s">
        <v>2820</v>
      </c>
      <c r="C1233" s="1221" t="s">
        <v>2103</v>
      </c>
      <c r="D1233" s="1222" t="s">
        <v>1949</v>
      </c>
      <c r="E1233" s="1223" t="s">
        <v>1870</v>
      </c>
      <c r="F1233" s="1223" t="s">
        <v>17</v>
      </c>
      <c r="G1233" s="1224"/>
      <c r="H1233" s="1225">
        <v>22</v>
      </c>
      <c r="I1233" s="1225">
        <v>57</v>
      </c>
      <c r="J1233" s="1226">
        <v>0</v>
      </c>
      <c r="K1233" s="1226">
        <v>0</v>
      </c>
      <c r="L1233" s="1227" t="s">
        <v>58</v>
      </c>
    </row>
    <row r="1234" spans="2:12">
      <c r="B1234" s="1220" t="s">
        <v>2820</v>
      </c>
      <c r="C1234" s="1221" t="s">
        <v>2347</v>
      </c>
      <c r="D1234" s="1222" t="s">
        <v>1969</v>
      </c>
      <c r="E1234" s="1223" t="s">
        <v>1873</v>
      </c>
      <c r="F1234" s="1223" t="s">
        <v>17</v>
      </c>
      <c r="G1234" s="1224"/>
      <c r="H1234" s="1225">
        <v>65</v>
      </c>
      <c r="I1234" s="1225">
        <v>192</v>
      </c>
      <c r="J1234" s="1226">
        <v>0</v>
      </c>
      <c r="K1234" s="1226">
        <v>0</v>
      </c>
      <c r="L1234" s="1227" t="s">
        <v>58</v>
      </c>
    </row>
    <row r="1235" spans="2:12">
      <c r="B1235" s="1220" t="s">
        <v>2820</v>
      </c>
      <c r="C1235" s="1221" t="s">
        <v>2323</v>
      </c>
      <c r="D1235" s="1222" t="s">
        <v>1909</v>
      </c>
      <c r="E1235" s="1223" t="s">
        <v>1870</v>
      </c>
      <c r="F1235" s="1223" t="s">
        <v>14</v>
      </c>
      <c r="G1235" s="1224" t="s">
        <v>33</v>
      </c>
      <c r="H1235" s="1225">
        <v>67</v>
      </c>
      <c r="I1235" s="1225">
        <v>65</v>
      </c>
      <c r="J1235" s="1226">
        <v>6.633208690950354E-2</v>
      </c>
      <c r="K1235" s="1226">
        <v>1.020493644761593E-3</v>
      </c>
      <c r="L1235" s="1227" t="s">
        <v>58</v>
      </c>
    </row>
    <row r="1236" spans="2:12">
      <c r="B1236" s="1220" t="s">
        <v>2820</v>
      </c>
      <c r="C1236" s="1221" t="s">
        <v>2821</v>
      </c>
      <c r="D1236" s="1222" t="s">
        <v>1876</v>
      </c>
      <c r="E1236" s="1223" t="s">
        <v>1873</v>
      </c>
      <c r="F1236" s="1223" t="s">
        <v>10</v>
      </c>
      <c r="G1236" s="1224" t="s">
        <v>1879</v>
      </c>
      <c r="H1236" s="1225">
        <v>21</v>
      </c>
      <c r="I1236" s="1225">
        <v>141</v>
      </c>
      <c r="J1236" s="1226">
        <v>2.0913601610368517E-2</v>
      </c>
      <c r="K1236" s="1226">
        <v>1.4832341567637237E-4</v>
      </c>
      <c r="L1236" s="1227" t="s">
        <v>58</v>
      </c>
    </row>
    <row r="1237" spans="2:12">
      <c r="B1237" s="1220" t="s">
        <v>2822</v>
      </c>
      <c r="C1237" s="1221" t="s">
        <v>2355</v>
      </c>
      <c r="D1237" s="1222" t="s">
        <v>1912</v>
      </c>
      <c r="E1237" s="1223" t="s">
        <v>1873</v>
      </c>
      <c r="F1237" s="1223" t="s">
        <v>17</v>
      </c>
      <c r="G1237" s="1224"/>
      <c r="H1237" s="1225">
        <v>63</v>
      </c>
      <c r="I1237" s="1225">
        <v>334</v>
      </c>
      <c r="J1237" s="1226">
        <v>0</v>
      </c>
      <c r="K1237" s="1226">
        <v>0</v>
      </c>
      <c r="L1237" s="1227" t="s">
        <v>58</v>
      </c>
    </row>
    <row r="1238" spans="2:12">
      <c r="B1238" s="1220" t="s">
        <v>2822</v>
      </c>
      <c r="C1238" s="1221" t="s">
        <v>2092</v>
      </c>
      <c r="D1238" s="1222" t="s">
        <v>1969</v>
      </c>
      <c r="E1238" s="1223" t="s">
        <v>1873</v>
      </c>
      <c r="F1238" s="1223" t="s">
        <v>17</v>
      </c>
      <c r="G1238" s="1224"/>
      <c r="H1238" s="1225">
        <v>62</v>
      </c>
      <c r="I1238" s="1225">
        <v>216</v>
      </c>
      <c r="J1238" s="1226">
        <v>0</v>
      </c>
      <c r="K1238" s="1226">
        <v>0</v>
      </c>
      <c r="L1238" s="1227" t="s">
        <v>58</v>
      </c>
    </row>
    <row r="1239" spans="2:12">
      <c r="B1239" s="1220" t="s">
        <v>2822</v>
      </c>
      <c r="C1239" s="1221" t="s">
        <v>2593</v>
      </c>
      <c r="D1239" s="1222" t="s">
        <v>1932</v>
      </c>
      <c r="E1239" s="1223" t="s">
        <v>1870</v>
      </c>
      <c r="F1239" s="1223" t="s">
        <v>10</v>
      </c>
      <c r="G1239" s="1224" t="s">
        <v>1879</v>
      </c>
      <c r="H1239" s="1225">
        <v>2</v>
      </c>
      <c r="I1239" s="1225">
        <v>89</v>
      </c>
      <c r="J1239" s="1226">
        <v>2.7111622204113962E-3</v>
      </c>
      <c r="K1239" s="1226">
        <v>3.0462496858555012E-5</v>
      </c>
      <c r="L1239" s="1227" t="s">
        <v>58</v>
      </c>
    </row>
    <row r="1240" spans="2:12">
      <c r="B1240" s="1220" t="s">
        <v>2823</v>
      </c>
      <c r="C1240" s="1221" t="s">
        <v>2824</v>
      </c>
      <c r="D1240" s="1222" t="s">
        <v>1894</v>
      </c>
      <c r="E1240" s="1223" t="s">
        <v>1870</v>
      </c>
      <c r="F1240" s="1223" t="s">
        <v>7</v>
      </c>
      <c r="G1240" s="1224"/>
      <c r="H1240" s="1225">
        <v>1</v>
      </c>
      <c r="I1240" s="1225">
        <v>38</v>
      </c>
      <c r="J1240" s="1226">
        <v>5.787874403125452E-4</v>
      </c>
      <c r="K1240" s="1226">
        <v>1.5231248429277506E-5</v>
      </c>
      <c r="L1240" s="1227" t="s">
        <v>58</v>
      </c>
    </row>
    <row r="1241" spans="2:12">
      <c r="B1241" s="1220" t="s">
        <v>2825</v>
      </c>
      <c r="C1241" s="1221" t="s">
        <v>2518</v>
      </c>
      <c r="D1241" s="1222" t="s">
        <v>1918</v>
      </c>
      <c r="E1241" s="1223" t="s">
        <v>1873</v>
      </c>
      <c r="F1241" s="1223" t="s">
        <v>17</v>
      </c>
      <c r="G1241" s="1224"/>
      <c r="H1241" s="1225">
        <v>18</v>
      </c>
      <c r="I1241" s="1225">
        <v>146</v>
      </c>
      <c r="J1241" s="1226">
        <v>0</v>
      </c>
      <c r="K1241" s="1226">
        <v>0</v>
      </c>
      <c r="L1241" s="1227" t="s">
        <v>58</v>
      </c>
    </row>
    <row r="1242" spans="2:12">
      <c r="B1242" s="1220" t="s">
        <v>2825</v>
      </c>
      <c r="C1242" s="1221" t="s">
        <v>2826</v>
      </c>
      <c r="D1242" s="1222" t="s">
        <v>1953</v>
      </c>
      <c r="E1242" s="1223" t="s">
        <v>1873</v>
      </c>
      <c r="F1242" s="1223" t="s">
        <v>17</v>
      </c>
      <c r="G1242" s="1224"/>
      <c r="H1242" s="1225">
        <v>55</v>
      </c>
      <c r="I1242" s="1225">
        <v>46</v>
      </c>
      <c r="J1242" s="1226">
        <v>0</v>
      </c>
      <c r="K1242" s="1226">
        <v>0</v>
      </c>
      <c r="L1242" s="1227" t="s">
        <v>58</v>
      </c>
    </row>
    <row r="1243" spans="2:12">
      <c r="B1243" s="1220" t="s">
        <v>2827</v>
      </c>
      <c r="C1243" s="1221" t="s">
        <v>2116</v>
      </c>
      <c r="D1243" s="1222" t="s">
        <v>2061</v>
      </c>
      <c r="E1243" s="1223" t="s">
        <v>1873</v>
      </c>
      <c r="F1243" s="1223" t="s">
        <v>12</v>
      </c>
      <c r="G1243" s="1224" t="s">
        <v>2059</v>
      </c>
      <c r="H1243" s="1225">
        <v>1</v>
      </c>
      <c r="I1243" s="1225">
        <v>22</v>
      </c>
      <c r="J1243" s="1226">
        <v>1.5538643547048542E-4</v>
      </c>
      <c r="K1243" s="1226">
        <v>7.0630197941129726E-6</v>
      </c>
      <c r="L1243" s="1227" t="s">
        <v>58</v>
      </c>
    </row>
    <row r="1244" spans="2:12">
      <c r="B1244" s="1220" t="s">
        <v>2827</v>
      </c>
      <c r="C1244" s="1221" t="s">
        <v>2166</v>
      </c>
      <c r="D1244" s="1222" t="s">
        <v>2010</v>
      </c>
      <c r="E1244" s="1223" t="s">
        <v>1873</v>
      </c>
      <c r="F1244" s="1223" t="s">
        <v>17</v>
      </c>
      <c r="G1244" s="1224"/>
      <c r="H1244" s="1225">
        <v>1</v>
      </c>
      <c r="I1244" s="1225">
        <v>252</v>
      </c>
      <c r="J1244" s="1226">
        <v>0</v>
      </c>
      <c r="K1244" s="1226">
        <v>0</v>
      </c>
      <c r="L1244" s="1227" t="s">
        <v>58</v>
      </c>
    </row>
    <row r="1245" spans="2:12">
      <c r="B1245" s="1220" t="s">
        <v>2827</v>
      </c>
      <c r="C1245" s="1221" t="s">
        <v>2188</v>
      </c>
      <c r="D1245" s="1222" t="s">
        <v>2010</v>
      </c>
      <c r="E1245" s="1223" t="s">
        <v>1873</v>
      </c>
      <c r="F1245" s="1223" t="s">
        <v>17</v>
      </c>
      <c r="G1245" s="1224"/>
      <c r="H1245" s="1225">
        <v>3</v>
      </c>
      <c r="I1245" s="1225">
        <v>222</v>
      </c>
      <c r="J1245" s="1226">
        <v>0</v>
      </c>
      <c r="K1245" s="1226">
        <v>0</v>
      </c>
      <c r="L1245" s="1227" t="s">
        <v>58</v>
      </c>
    </row>
    <row r="1246" spans="2:12">
      <c r="B1246" s="1220" t="s">
        <v>2827</v>
      </c>
      <c r="C1246" s="1221" t="s">
        <v>2354</v>
      </c>
      <c r="D1246" s="1222" t="s">
        <v>1918</v>
      </c>
      <c r="E1246" s="1223" t="s">
        <v>1873</v>
      </c>
      <c r="F1246" s="1223" t="s">
        <v>17</v>
      </c>
      <c r="G1246" s="1224"/>
      <c r="H1246" s="1225">
        <v>48</v>
      </c>
      <c r="I1246" s="1225">
        <v>266</v>
      </c>
      <c r="J1246" s="1226">
        <v>0</v>
      </c>
      <c r="K1246" s="1226">
        <v>0</v>
      </c>
      <c r="L1246" s="1227" t="s">
        <v>58</v>
      </c>
    </row>
    <row r="1247" spans="2:12">
      <c r="B1247" s="1220" t="s">
        <v>2827</v>
      </c>
      <c r="C1247" s="1221" t="s">
        <v>2092</v>
      </c>
      <c r="D1247" s="1222" t="s">
        <v>2009</v>
      </c>
      <c r="E1247" s="1223" t="s">
        <v>1870</v>
      </c>
      <c r="F1247" s="1223" t="s">
        <v>17</v>
      </c>
      <c r="G1247" s="1224"/>
      <c r="H1247" s="1225">
        <v>86</v>
      </c>
      <c r="I1247" s="1225">
        <v>238</v>
      </c>
      <c r="J1247" s="1226">
        <v>0</v>
      </c>
      <c r="K1247" s="1226">
        <v>0</v>
      </c>
      <c r="L1247" s="1227" t="s">
        <v>58</v>
      </c>
    </row>
    <row r="1248" spans="2:12">
      <c r="B1248" s="1220" t="s">
        <v>2827</v>
      </c>
      <c r="C1248" s="1221" t="s">
        <v>2828</v>
      </c>
      <c r="D1248" s="1222" t="s">
        <v>1932</v>
      </c>
      <c r="E1248" s="1223" t="s">
        <v>1870</v>
      </c>
      <c r="F1248" s="1223" t="s">
        <v>17</v>
      </c>
      <c r="G1248" s="1224"/>
      <c r="H1248" s="1225">
        <v>29</v>
      </c>
      <c r="I1248" s="1225">
        <v>84</v>
      </c>
      <c r="J1248" s="1226">
        <v>0</v>
      </c>
      <c r="K1248" s="1226">
        <v>0</v>
      </c>
      <c r="L1248" s="1227" t="s">
        <v>58</v>
      </c>
    </row>
    <row r="1249" spans="2:12">
      <c r="B1249" s="1220" t="s">
        <v>2827</v>
      </c>
      <c r="C1249" s="1221" t="s">
        <v>2829</v>
      </c>
      <c r="D1249" s="1222" t="s">
        <v>2014</v>
      </c>
      <c r="E1249" s="1223" t="s">
        <v>1873</v>
      </c>
      <c r="F1249" s="1223" t="s">
        <v>17</v>
      </c>
      <c r="G1249" s="1224"/>
      <c r="H1249" s="1225">
        <v>24</v>
      </c>
      <c r="I1249" s="1225">
        <v>92</v>
      </c>
      <c r="J1249" s="1226">
        <v>0</v>
      </c>
      <c r="K1249" s="1226">
        <v>0</v>
      </c>
      <c r="L1249" s="1227" t="s">
        <v>58</v>
      </c>
    </row>
    <row r="1250" spans="2:12">
      <c r="B1250" s="1220" t="s">
        <v>2827</v>
      </c>
      <c r="C1250" s="1221" t="s">
        <v>2830</v>
      </c>
      <c r="D1250" s="1222" t="s">
        <v>1954</v>
      </c>
      <c r="E1250" s="1223" t="s">
        <v>1870</v>
      </c>
      <c r="F1250" s="1223" t="s">
        <v>7</v>
      </c>
      <c r="G1250" s="1224"/>
      <c r="H1250" s="1225">
        <v>29</v>
      </c>
      <c r="I1250" s="1225">
        <v>10</v>
      </c>
      <c r="J1250" s="1226">
        <v>4.4170620444904767E-3</v>
      </c>
      <c r="K1250" s="1226">
        <v>4.4170620444904796E-4</v>
      </c>
      <c r="L1250" s="1227" t="s">
        <v>58</v>
      </c>
    </row>
    <row r="1251" spans="2:12">
      <c r="B1251" s="1220" t="s">
        <v>2827</v>
      </c>
      <c r="C1251" s="1221" t="s">
        <v>2831</v>
      </c>
      <c r="D1251" s="1222" t="s">
        <v>1886</v>
      </c>
      <c r="E1251" s="1223" t="s">
        <v>1873</v>
      </c>
      <c r="F1251" s="1223" t="s">
        <v>10</v>
      </c>
      <c r="G1251" s="1224" t="s">
        <v>1879</v>
      </c>
      <c r="H1251" s="1225">
        <v>1</v>
      </c>
      <c r="I1251" s="1225">
        <v>111</v>
      </c>
      <c r="J1251" s="1226">
        <v>7.8399519714653998E-4</v>
      </c>
      <c r="K1251" s="1226">
        <v>7.0630197941129726E-6</v>
      </c>
      <c r="L1251" s="1227" t="s">
        <v>58</v>
      </c>
    </row>
    <row r="1252" spans="2:12">
      <c r="B1252" s="1220" t="s">
        <v>2832</v>
      </c>
      <c r="C1252" s="1221" t="s">
        <v>2618</v>
      </c>
      <c r="D1252" s="1222" t="s">
        <v>1944</v>
      </c>
      <c r="E1252" s="1223" t="s">
        <v>1873</v>
      </c>
      <c r="F1252" s="1223" t="s">
        <v>17</v>
      </c>
      <c r="G1252" s="1224"/>
      <c r="H1252" s="1225">
        <v>17</v>
      </c>
      <c r="I1252" s="1225">
        <v>162.35290000000001</v>
      </c>
      <c r="J1252" s="1226">
        <v>0</v>
      </c>
      <c r="K1252" s="1226">
        <v>0</v>
      </c>
      <c r="L1252" s="1227" t="s">
        <v>58</v>
      </c>
    </row>
    <row r="1253" spans="2:12">
      <c r="B1253" s="1220" t="s">
        <v>2832</v>
      </c>
      <c r="C1253" s="1221" t="s">
        <v>2373</v>
      </c>
      <c r="D1253" s="1222" t="s">
        <v>1919</v>
      </c>
      <c r="E1253" s="1223" t="s">
        <v>1873</v>
      </c>
      <c r="F1253" s="1223" t="s">
        <v>17</v>
      </c>
      <c r="G1253" s="1224"/>
      <c r="H1253" s="1225">
        <v>27</v>
      </c>
      <c r="I1253" s="1225">
        <v>334</v>
      </c>
      <c r="J1253" s="1226">
        <v>0</v>
      </c>
      <c r="K1253" s="1226">
        <v>0</v>
      </c>
      <c r="L1253" s="1227" t="s">
        <v>58</v>
      </c>
    </row>
    <row r="1254" spans="2:12">
      <c r="B1254" s="1220" t="s">
        <v>2832</v>
      </c>
      <c r="C1254" s="1221" t="s">
        <v>2599</v>
      </c>
      <c r="D1254" s="1222" t="s">
        <v>1965</v>
      </c>
      <c r="E1254" s="1223" t="s">
        <v>1873</v>
      </c>
      <c r="F1254" s="1223" t="s">
        <v>17</v>
      </c>
      <c r="G1254" s="1224"/>
      <c r="H1254" s="1225">
        <v>27</v>
      </c>
      <c r="I1254" s="1225">
        <v>76</v>
      </c>
      <c r="J1254" s="1226">
        <v>0</v>
      </c>
      <c r="K1254" s="1226">
        <v>0</v>
      </c>
      <c r="L1254" s="1227" t="s">
        <v>58</v>
      </c>
    </row>
    <row r="1255" spans="2:12">
      <c r="B1255" s="1220" t="s">
        <v>2832</v>
      </c>
      <c r="C1255" s="1221" t="s">
        <v>2833</v>
      </c>
      <c r="D1255" s="1222" t="s">
        <v>1941</v>
      </c>
      <c r="E1255" s="1223" t="s">
        <v>1873</v>
      </c>
      <c r="F1255" s="1223" t="s">
        <v>10</v>
      </c>
      <c r="G1255" s="1224" t="s">
        <v>1879</v>
      </c>
      <c r="H1255" s="1225">
        <v>1</v>
      </c>
      <c r="I1255" s="1225">
        <v>597</v>
      </c>
      <c r="J1255" s="1226">
        <v>4.216622817085445E-3</v>
      </c>
      <c r="K1255" s="1226">
        <v>7.0630197941129726E-6</v>
      </c>
      <c r="L1255" s="1227" t="s">
        <v>58</v>
      </c>
    </row>
    <row r="1256" spans="2:12">
      <c r="B1256" s="1220" t="s">
        <v>2832</v>
      </c>
      <c r="C1256" s="1221" t="s">
        <v>2186</v>
      </c>
      <c r="D1256" s="1222" t="s">
        <v>1943</v>
      </c>
      <c r="E1256" s="1223" t="s">
        <v>1870</v>
      </c>
      <c r="F1256" s="1223" t="s">
        <v>17</v>
      </c>
      <c r="G1256" s="1224"/>
      <c r="H1256" s="1225">
        <v>66</v>
      </c>
      <c r="I1256" s="1225">
        <v>84</v>
      </c>
      <c r="J1256" s="1226">
        <v>0</v>
      </c>
      <c r="K1256" s="1226">
        <v>0</v>
      </c>
      <c r="L1256" s="1227" t="s">
        <v>58</v>
      </c>
    </row>
    <row r="1257" spans="2:12">
      <c r="B1257" s="1220" t="s">
        <v>2832</v>
      </c>
      <c r="C1257" s="1221" t="s">
        <v>2834</v>
      </c>
      <c r="D1257" s="1222" t="s">
        <v>2014</v>
      </c>
      <c r="E1257" s="1223" t="s">
        <v>1873</v>
      </c>
      <c r="F1257" s="1223" t="s">
        <v>10</v>
      </c>
      <c r="G1257" s="1224" t="s">
        <v>1879</v>
      </c>
      <c r="H1257" s="1225">
        <v>1</v>
      </c>
      <c r="I1257" s="1225">
        <v>264</v>
      </c>
      <c r="J1257" s="1226">
        <v>1.8646372256458249E-3</v>
      </c>
      <c r="K1257" s="1226">
        <v>7.0630197941129726E-6</v>
      </c>
      <c r="L1257" s="1227" t="s">
        <v>58</v>
      </c>
    </row>
    <row r="1258" spans="2:12">
      <c r="B1258" s="1220" t="s">
        <v>2835</v>
      </c>
      <c r="C1258" s="1221" t="s">
        <v>2836</v>
      </c>
      <c r="D1258" s="1222" t="s">
        <v>1913</v>
      </c>
      <c r="E1258" s="1223" t="s">
        <v>1873</v>
      </c>
      <c r="F1258" s="1223" t="s">
        <v>10</v>
      </c>
      <c r="G1258" s="1224" t="s">
        <v>1879</v>
      </c>
      <c r="H1258" s="1225">
        <v>30</v>
      </c>
      <c r="I1258" s="1225">
        <v>4</v>
      </c>
      <c r="J1258" s="1226">
        <v>8.4756237529355605E-4</v>
      </c>
      <c r="K1258" s="1226">
        <v>2.1189059382338901E-4</v>
      </c>
      <c r="L1258" s="1227" t="s">
        <v>58</v>
      </c>
    </row>
    <row r="1259" spans="2:12">
      <c r="B1259" s="1220" t="s">
        <v>2835</v>
      </c>
      <c r="C1259" s="1221" t="s">
        <v>2837</v>
      </c>
      <c r="D1259" s="1222" t="s">
        <v>1912</v>
      </c>
      <c r="E1259" s="1223" t="s">
        <v>1873</v>
      </c>
      <c r="F1259" s="1223" t="s">
        <v>17</v>
      </c>
      <c r="G1259" s="1224"/>
      <c r="H1259" s="1225">
        <v>6</v>
      </c>
      <c r="I1259" s="1225">
        <v>218</v>
      </c>
      <c r="J1259" s="1226">
        <v>0</v>
      </c>
      <c r="K1259" s="1226">
        <v>0</v>
      </c>
      <c r="L1259" s="1227" t="s">
        <v>58</v>
      </c>
    </row>
    <row r="1260" spans="2:12">
      <c r="B1260" s="1220" t="s">
        <v>2835</v>
      </c>
      <c r="C1260" s="1221" t="s">
        <v>2349</v>
      </c>
      <c r="D1260" s="1222" t="s">
        <v>1911</v>
      </c>
      <c r="E1260" s="1223" t="s">
        <v>1870</v>
      </c>
      <c r="F1260" s="1223" t="s">
        <v>17</v>
      </c>
      <c r="G1260" s="1224"/>
      <c r="H1260" s="1225">
        <v>1</v>
      </c>
      <c r="I1260" s="1225">
        <v>11882</v>
      </c>
      <c r="J1260" s="1226">
        <v>0</v>
      </c>
      <c r="K1260" s="1226">
        <v>0</v>
      </c>
      <c r="L1260" s="1227" t="s">
        <v>58</v>
      </c>
    </row>
    <row r="1261" spans="2:12">
      <c r="B1261" s="1220" t="s">
        <v>2835</v>
      </c>
      <c r="C1261" s="1221" t="s">
        <v>2091</v>
      </c>
      <c r="D1261" s="1222" t="s">
        <v>1908</v>
      </c>
      <c r="E1261" s="1223" t="s">
        <v>1870</v>
      </c>
      <c r="F1261" s="1223" t="s">
        <v>17</v>
      </c>
      <c r="G1261" s="1224"/>
      <c r="H1261" s="1225">
        <v>59</v>
      </c>
      <c r="I1261" s="1225">
        <v>114</v>
      </c>
      <c r="J1261" s="1226">
        <v>0</v>
      </c>
      <c r="K1261" s="1226">
        <v>0</v>
      </c>
      <c r="L1261" s="1227" t="s">
        <v>58</v>
      </c>
    </row>
    <row r="1262" spans="2:12">
      <c r="B1262" s="1220" t="s">
        <v>2835</v>
      </c>
      <c r="C1262" s="1221" t="s">
        <v>2105</v>
      </c>
      <c r="D1262" s="1222" t="s">
        <v>1994</v>
      </c>
      <c r="E1262" s="1223" t="s">
        <v>1870</v>
      </c>
      <c r="F1262" s="1223" t="s">
        <v>17</v>
      </c>
      <c r="G1262" s="1224"/>
      <c r="H1262" s="1225">
        <v>26</v>
      </c>
      <c r="I1262" s="1225">
        <v>61</v>
      </c>
      <c r="J1262" s="1226">
        <v>0</v>
      </c>
      <c r="K1262" s="1226">
        <v>0</v>
      </c>
      <c r="L1262" s="1227" t="s">
        <v>58</v>
      </c>
    </row>
    <row r="1263" spans="2:12">
      <c r="B1263" s="1220" t="s">
        <v>2835</v>
      </c>
      <c r="C1263" s="1221" t="s">
        <v>2838</v>
      </c>
      <c r="D1263" s="1222" t="s">
        <v>1890</v>
      </c>
      <c r="E1263" s="1223" t="s">
        <v>1873</v>
      </c>
      <c r="F1263" s="1223" t="s">
        <v>17</v>
      </c>
      <c r="G1263" s="1224"/>
      <c r="H1263" s="1225">
        <v>1</v>
      </c>
      <c r="I1263" s="1225">
        <v>224</v>
      </c>
      <c r="J1263" s="1226">
        <v>0</v>
      </c>
      <c r="K1263" s="1226">
        <v>0</v>
      </c>
      <c r="L1263" s="1227" t="s">
        <v>58</v>
      </c>
    </row>
    <row r="1264" spans="2:12">
      <c r="B1264" s="1220" t="s">
        <v>2839</v>
      </c>
      <c r="C1264" s="1221" t="s">
        <v>2128</v>
      </c>
      <c r="D1264" s="1222" t="s">
        <v>1918</v>
      </c>
      <c r="E1264" s="1223" t="s">
        <v>1873</v>
      </c>
      <c r="F1264" s="1223" t="s">
        <v>17</v>
      </c>
      <c r="G1264" s="1224"/>
      <c r="H1264" s="1225">
        <v>20</v>
      </c>
      <c r="I1264" s="1225">
        <v>156</v>
      </c>
      <c r="J1264" s="1226">
        <v>0</v>
      </c>
      <c r="K1264" s="1226">
        <v>0</v>
      </c>
      <c r="L1264" s="1227" t="s">
        <v>58</v>
      </c>
    </row>
    <row r="1265" spans="2:12">
      <c r="B1265" s="1220" t="s">
        <v>2839</v>
      </c>
      <c r="C1265" s="1221" t="s">
        <v>2320</v>
      </c>
      <c r="D1265" s="1222" t="s">
        <v>1987</v>
      </c>
      <c r="E1265" s="1223" t="s">
        <v>1873</v>
      </c>
      <c r="F1265" s="1223" t="s">
        <v>17</v>
      </c>
      <c r="G1265" s="1224"/>
      <c r="H1265" s="1225">
        <v>109</v>
      </c>
      <c r="I1265" s="1225">
        <v>193</v>
      </c>
      <c r="J1265" s="1226">
        <v>0</v>
      </c>
      <c r="K1265" s="1226">
        <v>0</v>
      </c>
      <c r="L1265" s="1227" t="s">
        <v>58</v>
      </c>
    </row>
    <row r="1266" spans="2:12">
      <c r="B1266" s="1220" t="s">
        <v>2839</v>
      </c>
      <c r="C1266" s="1221" t="s">
        <v>2717</v>
      </c>
      <c r="D1266" s="1222" t="s">
        <v>1922</v>
      </c>
      <c r="E1266" s="1223" t="s">
        <v>1873</v>
      </c>
      <c r="F1266" s="1223" t="s">
        <v>17</v>
      </c>
      <c r="G1266" s="1224"/>
      <c r="H1266" s="1225">
        <v>17</v>
      </c>
      <c r="I1266" s="1225">
        <v>218.7647</v>
      </c>
      <c r="J1266" s="1226">
        <v>0</v>
      </c>
      <c r="K1266" s="1226">
        <v>0</v>
      </c>
      <c r="L1266" s="1227" t="s">
        <v>58</v>
      </c>
    </row>
    <row r="1267" spans="2:12">
      <c r="B1267" s="1220" t="s">
        <v>2839</v>
      </c>
      <c r="C1267" s="1221" t="s">
        <v>2234</v>
      </c>
      <c r="D1267" s="1222" t="s">
        <v>1901</v>
      </c>
      <c r="E1267" s="1223" t="s">
        <v>1870</v>
      </c>
      <c r="F1267" s="1223" t="s">
        <v>17</v>
      </c>
      <c r="G1267" s="1224"/>
      <c r="H1267" s="1225">
        <v>56</v>
      </c>
      <c r="I1267" s="1225">
        <v>298</v>
      </c>
      <c r="J1267" s="1226">
        <v>0</v>
      </c>
      <c r="K1267" s="1226">
        <v>0</v>
      </c>
      <c r="L1267" s="1227" t="s">
        <v>58</v>
      </c>
    </row>
    <row r="1268" spans="2:12">
      <c r="B1268" s="1220" t="s">
        <v>2839</v>
      </c>
      <c r="C1268" s="1221" t="s">
        <v>2146</v>
      </c>
      <c r="D1268" s="1222" t="s">
        <v>1977</v>
      </c>
      <c r="E1268" s="1223" t="s">
        <v>1873</v>
      </c>
      <c r="F1268" s="1223" t="s">
        <v>17</v>
      </c>
      <c r="G1268" s="1224"/>
      <c r="H1268" s="1225">
        <v>46</v>
      </c>
      <c r="I1268" s="1225">
        <v>296</v>
      </c>
      <c r="J1268" s="1226">
        <v>0</v>
      </c>
      <c r="K1268" s="1226">
        <v>0</v>
      </c>
      <c r="L1268" s="1227" t="s">
        <v>58</v>
      </c>
    </row>
    <row r="1269" spans="2:12">
      <c r="B1269" s="1220" t="s">
        <v>2839</v>
      </c>
      <c r="C1269" s="1221" t="s">
        <v>2840</v>
      </c>
      <c r="D1269" s="1222" t="s">
        <v>1919</v>
      </c>
      <c r="E1269" s="1223" t="s">
        <v>1873</v>
      </c>
      <c r="F1269" s="1223" t="s">
        <v>17</v>
      </c>
      <c r="G1269" s="1224"/>
      <c r="H1269" s="1225">
        <v>79</v>
      </c>
      <c r="I1269" s="1225">
        <v>90</v>
      </c>
      <c r="J1269" s="1226">
        <v>0</v>
      </c>
      <c r="K1269" s="1226">
        <v>0</v>
      </c>
      <c r="L1269" s="1227" t="s">
        <v>58</v>
      </c>
    </row>
    <row r="1270" spans="2:12">
      <c r="B1270" s="1220" t="s">
        <v>2839</v>
      </c>
      <c r="C1270" s="1221" t="s">
        <v>2841</v>
      </c>
      <c r="D1270" s="1222" t="s">
        <v>1929</v>
      </c>
      <c r="E1270" s="1223" t="s">
        <v>1870</v>
      </c>
      <c r="F1270" s="1223" t="s">
        <v>17</v>
      </c>
      <c r="G1270" s="1224"/>
      <c r="H1270" s="1225">
        <v>114</v>
      </c>
      <c r="I1270" s="1225">
        <v>151</v>
      </c>
      <c r="J1270" s="1226">
        <v>0</v>
      </c>
      <c r="K1270" s="1226">
        <v>0</v>
      </c>
      <c r="L1270" s="1227" t="s">
        <v>58</v>
      </c>
    </row>
    <row r="1271" spans="2:12">
      <c r="B1271" s="1220" t="s">
        <v>2839</v>
      </c>
      <c r="C1271" s="1221" t="s">
        <v>2272</v>
      </c>
      <c r="D1271" s="1222" t="s">
        <v>2051</v>
      </c>
      <c r="E1271" s="1223" t="s">
        <v>1873</v>
      </c>
      <c r="F1271" s="1223" t="s">
        <v>17</v>
      </c>
      <c r="G1271" s="1224"/>
      <c r="H1271" s="1225">
        <v>11</v>
      </c>
      <c r="I1271" s="1225">
        <v>108</v>
      </c>
      <c r="J1271" s="1226">
        <v>0</v>
      </c>
      <c r="K1271" s="1226">
        <v>0</v>
      </c>
      <c r="L1271" s="1227" t="s">
        <v>58</v>
      </c>
    </row>
    <row r="1272" spans="2:12">
      <c r="B1272" s="1220" t="s">
        <v>2842</v>
      </c>
      <c r="C1272" s="1221" t="s">
        <v>2091</v>
      </c>
      <c r="D1272" s="1222" t="s">
        <v>1962</v>
      </c>
      <c r="E1272" s="1223" t="s">
        <v>1873</v>
      </c>
      <c r="F1272" s="1223" t="s">
        <v>17</v>
      </c>
      <c r="G1272" s="1224"/>
      <c r="H1272" s="1225">
        <v>1</v>
      </c>
      <c r="I1272" s="1225">
        <v>394</v>
      </c>
      <c r="J1272" s="1226">
        <v>0</v>
      </c>
      <c r="K1272" s="1226">
        <v>0</v>
      </c>
      <c r="L1272" s="1227" t="s">
        <v>58</v>
      </c>
    </row>
    <row r="1273" spans="2:12">
      <c r="B1273" s="1220" t="s">
        <v>2843</v>
      </c>
      <c r="C1273" s="1221" t="s">
        <v>2128</v>
      </c>
      <c r="D1273" s="1222" t="s">
        <v>1944</v>
      </c>
      <c r="E1273" s="1223" t="s">
        <v>1873</v>
      </c>
      <c r="F1273" s="1223" t="s">
        <v>10</v>
      </c>
      <c r="G1273" s="1224" t="s">
        <v>1879</v>
      </c>
      <c r="H1273" s="1225">
        <v>20</v>
      </c>
      <c r="I1273" s="1225">
        <v>371</v>
      </c>
      <c r="J1273" s="1226">
        <v>5.2407606872318248E-2</v>
      </c>
      <c r="K1273" s="1226">
        <v>1.4126039588225941E-4</v>
      </c>
      <c r="L1273" s="1227" t="s">
        <v>58</v>
      </c>
    </row>
    <row r="1274" spans="2:12">
      <c r="B1274" s="1220" t="s">
        <v>2843</v>
      </c>
      <c r="C1274" s="1221" t="s">
        <v>2247</v>
      </c>
      <c r="D1274" s="1222" t="s">
        <v>1918</v>
      </c>
      <c r="E1274" s="1223" t="s">
        <v>1873</v>
      </c>
      <c r="F1274" s="1223" t="s">
        <v>17</v>
      </c>
      <c r="G1274" s="1224"/>
      <c r="H1274" s="1225">
        <v>40</v>
      </c>
      <c r="I1274" s="1225">
        <v>58.575000000000003</v>
      </c>
      <c r="J1274" s="1226">
        <v>0</v>
      </c>
      <c r="K1274" s="1226">
        <v>0</v>
      </c>
      <c r="L1274" s="1227" t="s">
        <v>58</v>
      </c>
    </row>
    <row r="1275" spans="2:12">
      <c r="B1275" s="1220" t="s">
        <v>2843</v>
      </c>
      <c r="C1275" s="1221" t="s">
        <v>2844</v>
      </c>
      <c r="D1275" s="1222" t="s">
        <v>1912</v>
      </c>
      <c r="E1275" s="1223" t="s">
        <v>1873</v>
      </c>
      <c r="F1275" s="1223" t="s">
        <v>14</v>
      </c>
      <c r="G1275" s="1224" t="s">
        <v>32</v>
      </c>
      <c r="H1275" s="1225">
        <v>24</v>
      </c>
      <c r="I1275" s="1225">
        <v>52</v>
      </c>
      <c r="J1275" s="1226">
        <v>8.8146487030529887E-3</v>
      </c>
      <c r="K1275" s="1226">
        <v>1.6951247505871125E-4</v>
      </c>
      <c r="L1275" s="1227" t="s">
        <v>58</v>
      </c>
    </row>
    <row r="1276" spans="2:12">
      <c r="B1276" s="1220" t="s">
        <v>2845</v>
      </c>
      <c r="C1276" s="1221" t="s">
        <v>2454</v>
      </c>
      <c r="D1276" s="1222" t="s">
        <v>1877</v>
      </c>
      <c r="E1276" s="1223" t="s">
        <v>1870</v>
      </c>
      <c r="F1276" s="1223" t="s">
        <v>17</v>
      </c>
      <c r="G1276" s="1224"/>
      <c r="H1276" s="1225">
        <v>27</v>
      </c>
      <c r="I1276" s="1225">
        <v>354</v>
      </c>
      <c r="J1276" s="1226">
        <v>0</v>
      </c>
      <c r="K1276" s="1226">
        <v>0</v>
      </c>
      <c r="L1276" s="1227" t="s">
        <v>58</v>
      </c>
    </row>
    <row r="1277" spans="2:12">
      <c r="B1277" s="1220" t="s">
        <v>2845</v>
      </c>
      <c r="C1277" s="1221" t="s">
        <v>2413</v>
      </c>
      <c r="D1277" s="1222" t="s">
        <v>2001</v>
      </c>
      <c r="E1277" s="1223" t="s">
        <v>1870</v>
      </c>
      <c r="F1277" s="1223" t="s">
        <v>17</v>
      </c>
      <c r="G1277" s="1224"/>
      <c r="H1277" s="1225">
        <v>1</v>
      </c>
      <c r="I1277" s="1225">
        <v>221</v>
      </c>
      <c r="J1277" s="1226">
        <v>0</v>
      </c>
      <c r="K1277" s="1226">
        <v>0</v>
      </c>
      <c r="L1277" s="1227" t="s">
        <v>58</v>
      </c>
    </row>
    <row r="1278" spans="2:12">
      <c r="B1278" s="1220" t="s">
        <v>2845</v>
      </c>
      <c r="C1278" s="1221" t="s">
        <v>2846</v>
      </c>
      <c r="D1278" s="1222" t="s">
        <v>1990</v>
      </c>
      <c r="E1278" s="1223" t="s">
        <v>1873</v>
      </c>
      <c r="F1278" s="1223" t="s">
        <v>17</v>
      </c>
      <c r="G1278" s="1224"/>
      <c r="H1278" s="1225">
        <v>37</v>
      </c>
      <c r="I1278" s="1225">
        <v>173</v>
      </c>
      <c r="J1278" s="1226">
        <v>0</v>
      </c>
      <c r="K1278" s="1226">
        <v>0</v>
      </c>
      <c r="L1278" s="1227" t="s">
        <v>58</v>
      </c>
    </row>
    <row r="1279" spans="2:12">
      <c r="B1279" s="1220" t="s">
        <v>2845</v>
      </c>
      <c r="C1279" s="1221" t="s">
        <v>2847</v>
      </c>
      <c r="D1279" s="1222" t="s">
        <v>1890</v>
      </c>
      <c r="E1279" s="1223" t="s">
        <v>1873</v>
      </c>
      <c r="F1279" s="1223" t="s">
        <v>17</v>
      </c>
      <c r="G1279" s="1224"/>
      <c r="H1279" s="1225">
        <v>1</v>
      </c>
      <c r="I1279" s="1225">
        <v>64</v>
      </c>
      <c r="J1279" s="1226">
        <v>0</v>
      </c>
      <c r="K1279" s="1226">
        <v>0</v>
      </c>
      <c r="L1279" s="1227" t="s">
        <v>58</v>
      </c>
    </row>
    <row r="1280" spans="2:12">
      <c r="B1280" s="1220" t="s">
        <v>2848</v>
      </c>
      <c r="C1280" s="1221" t="s">
        <v>2160</v>
      </c>
      <c r="D1280" s="1222" t="s">
        <v>1916</v>
      </c>
      <c r="E1280" s="1223" t="s">
        <v>1873</v>
      </c>
      <c r="F1280" s="1223" t="s">
        <v>17</v>
      </c>
      <c r="G1280" s="1224"/>
      <c r="H1280" s="1225">
        <v>204</v>
      </c>
      <c r="I1280" s="1225">
        <v>484.04410000000001</v>
      </c>
      <c r="J1280" s="1226">
        <v>0</v>
      </c>
      <c r="K1280" s="1226">
        <v>0</v>
      </c>
      <c r="L1280" s="1227" t="s">
        <v>58</v>
      </c>
    </row>
    <row r="1281" spans="2:12">
      <c r="B1281" s="1220" t="s">
        <v>2848</v>
      </c>
      <c r="C1281" s="1221" t="s">
        <v>2613</v>
      </c>
      <c r="D1281" s="1222" t="s">
        <v>1934</v>
      </c>
      <c r="E1281" s="1223" t="s">
        <v>1873</v>
      </c>
      <c r="F1281" s="1223" t="s">
        <v>17</v>
      </c>
      <c r="G1281" s="1224"/>
      <c r="H1281" s="1225">
        <v>25</v>
      </c>
      <c r="I1281" s="1225">
        <v>116</v>
      </c>
      <c r="J1281" s="1226">
        <v>0</v>
      </c>
      <c r="K1281" s="1226">
        <v>0</v>
      </c>
      <c r="L1281" s="1227" t="s">
        <v>58</v>
      </c>
    </row>
    <row r="1282" spans="2:12">
      <c r="B1282" s="1220" t="s">
        <v>2848</v>
      </c>
      <c r="C1282" s="1221" t="s">
        <v>2231</v>
      </c>
      <c r="D1282" s="1222" t="s">
        <v>1919</v>
      </c>
      <c r="E1282" s="1223" t="s">
        <v>1873</v>
      </c>
      <c r="F1282" s="1223" t="s">
        <v>17</v>
      </c>
      <c r="G1282" s="1224"/>
      <c r="H1282" s="1225">
        <v>33</v>
      </c>
      <c r="I1282" s="1225">
        <v>275</v>
      </c>
      <c r="J1282" s="1226">
        <v>0</v>
      </c>
      <c r="K1282" s="1226">
        <v>0</v>
      </c>
      <c r="L1282" s="1227" t="s">
        <v>58</v>
      </c>
    </row>
    <row r="1283" spans="2:12">
      <c r="B1283" s="1220" t="s">
        <v>2848</v>
      </c>
      <c r="C1283" s="1221" t="s">
        <v>2646</v>
      </c>
      <c r="D1283" s="1222" t="s">
        <v>1912</v>
      </c>
      <c r="E1283" s="1223" t="s">
        <v>1873</v>
      </c>
      <c r="F1283" s="1223" t="s">
        <v>17</v>
      </c>
      <c r="G1283" s="1224"/>
      <c r="H1283" s="1225">
        <v>51</v>
      </c>
      <c r="I1283" s="1225">
        <v>211.03919999999999</v>
      </c>
      <c r="J1283" s="1226">
        <v>0</v>
      </c>
      <c r="K1283" s="1226">
        <v>0</v>
      </c>
      <c r="L1283" s="1227" t="s">
        <v>58</v>
      </c>
    </row>
    <row r="1284" spans="2:12">
      <c r="B1284" s="1220" t="s">
        <v>2848</v>
      </c>
      <c r="C1284" s="1221" t="s">
        <v>2297</v>
      </c>
      <c r="D1284" s="1222" t="s">
        <v>1928</v>
      </c>
      <c r="E1284" s="1223" t="s">
        <v>1873</v>
      </c>
      <c r="F1284" s="1223" t="s">
        <v>17</v>
      </c>
      <c r="G1284" s="1224"/>
      <c r="H1284" s="1225">
        <v>37</v>
      </c>
      <c r="I1284" s="1225">
        <v>107</v>
      </c>
      <c r="J1284" s="1226">
        <v>0</v>
      </c>
      <c r="K1284" s="1226">
        <v>0</v>
      </c>
      <c r="L1284" s="1227" t="s">
        <v>58</v>
      </c>
    </row>
    <row r="1285" spans="2:12">
      <c r="B1285" s="1220" t="s">
        <v>2279</v>
      </c>
      <c r="C1285" s="1221" t="s">
        <v>2849</v>
      </c>
      <c r="D1285" s="1222" t="s">
        <v>2062</v>
      </c>
      <c r="E1285" s="1223" t="s">
        <v>1873</v>
      </c>
      <c r="F1285" s="1223" t="s">
        <v>17</v>
      </c>
      <c r="G1285" s="1224"/>
      <c r="H1285" s="1225">
        <v>3</v>
      </c>
      <c r="I1285" s="1225">
        <v>54</v>
      </c>
      <c r="J1285" s="1226">
        <v>0</v>
      </c>
      <c r="K1285" s="1226">
        <v>0</v>
      </c>
      <c r="L1285" s="1227" t="s">
        <v>58</v>
      </c>
    </row>
    <row r="1286" spans="2:12">
      <c r="B1286" s="1220" t="s">
        <v>2279</v>
      </c>
      <c r="C1286" s="1221" t="s">
        <v>2102</v>
      </c>
      <c r="D1286" s="1222" t="s">
        <v>1876</v>
      </c>
      <c r="E1286" s="1223" t="s">
        <v>1873</v>
      </c>
      <c r="F1286" s="1223" t="s">
        <v>17</v>
      </c>
      <c r="G1286" s="1224"/>
      <c r="H1286" s="1225">
        <v>26</v>
      </c>
      <c r="I1286" s="1225">
        <v>132</v>
      </c>
      <c r="J1286" s="1226">
        <v>0</v>
      </c>
      <c r="K1286" s="1226">
        <v>0</v>
      </c>
      <c r="L1286" s="1227" t="s">
        <v>58</v>
      </c>
    </row>
    <row r="1287" spans="2:12">
      <c r="B1287" s="1220" t="s">
        <v>2279</v>
      </c>
      <c r="C1287" s="1221" t="s">
        <v>2506</v>
      </c>
      <c r="D1287" s="1222" t="s">
        <v>1905</v>
      </c>
      <c r="E1287" s="1223" t="s">
        <v>1873</v>
      </c>
      <c r="F1287" s="1223" t="s">
        <v>17</v>
      </c>
      <c r="G1287" s="1224"/>
      <c r="H1287" s="1225">
        <v>8</v>
      </c>
      <c r="I1287" s="1225">
        <v>249</v>
      </c>
      <c r="J1287" s="1226">
        <v>0</v>
      </c>
      <c r="K1287" s="1226">
        <v>0</v>
      </c>
      <c r="L1287" s="1227" t="s">
        <v>58</v>
      </c>
    </row>
    <row r="1288" spans="2:12">
      <c r="B1288" s="1220" t="s">
        <v>2279</v>
      </c>
      <c r="C1288" s="1221" t="s">
        <v>2626</v>
      </c>
      <c r="D1288" s="1222" t="s">
        <v>2042</v>
      </c>
      <c r="E1288" s="1223" t="s">
        <v>1873</v>
      </c>
      <c r="F1288" s="1223" t="s">
        <v>17</v>
      </c>
      <c r="G1288" s="1224"/>
      <c r="H1288" s="1225">
        <v>103</v>
      </c>
      <c r="I1288" s="1225">
        <v>247.58250000000001</v>
      </c>
      <c r="J1288" s="1226">
        <v>0</v>
      </c>
      <c r="K1288" s="1226">
        <v>0</v>
      </c>
      <c r="L1288" s="1227" t="s">
        <v>58</v>
      </c>
    </row>
    <row r="1289" spans="2:12">
      <c r="B1289" s="1220" t="s">
        <v>2279</v>
      </c>
      <c r="C1289" s="1221" t="s">
        <v>2850</v>
      </c>
      <c r="D1289" s="1222" t="s">
        <v>1934</v>
      </c>
      <c r="E1289" s="1223" t="s">
        <v>1873</v>
      </c>
      <c r="F1289" s="1223" t="s">
        <v>17</v>
      </c>
      <c r="G1289" s="1224"/>
      <c r="H1289" s="1225">
        <v>7</v>
      </c>
      <c r="I1289" s="1225">
        <v>110</v>
      </c>
      <c r="J1289" s="1226">
        <v>0</v>
      </c>
      <c r="K1289" s="1226">
        <v>0</v>
      </c>
      <c r="L1289" s="1227" t="s">
        <v>58</v>
      </c>
    </row>
    <row r="1290" spans="2:12">
      <c r="B1290" s="1220" t="s">
        <v>2279</v>
      </c>
      <c r="C1290" s="1221" t="s">
        <v>2175</v>
      </c>
      <c r="D1290" s="1222" t="s">
        <v>1968</v>
      </c>
      <c r="E1290" s="1223" t="s">
        <v>1873</v>
      </c>
      <c r="F1290" s="1223" t="s">
        <v>10</v>
      </c>
      <c r="G1290" s="1224" t="s">
        <v>1879</v>
      </c>
      <c r="H1290" s="1225">
        <v>9</v>
      </c>
      <c r="I1290" s="1225">
        <v>73</v>
      </c>
      <c r="J1290" s="1226">
        <v>4.640404004732224E-3</v>
      </c>
      <c r="K1290" s="1226">
        <v>6.3567178147016747E-5</v>
      </c>
      <c r="L1290" s="1227" t="s">
        <v>58</v>
      </c>
    </row>
    <row r="1291" spans="2:12">
      <c r="B1291" s="1220" t="s">
        <v>2279</v>
      </c>
      <c r="C1291" s="1221" t="s">
        <v>2580</v>
      </c>
      <c r="D1291" s="1222" t="s">
        <v>1972</v>
      </c>
      <c r="E1291" s="1223" t="s">
        <v>1873</v>
      </c>
      <c r="F1291" s="1223" t="s">
        <v>10</v>
      </c>
      <c r="G1291" s="1224" t="s">
        <v>1879</v>
      </c>
      <c r="H1291" s="1225">
        <v>687</v>
      </c>
      <c r="I1291" s="1225">
        <v>44.3217</v>
      </c>
      <c r="J1291" s="1226">
        <v>0.21506188971094595</v>
      </c>
      <c r="K1291" s="1226">
        <v>4.8522945985556122E-3</v>
      </c>
      <c r="L1291" s="1227" t="s">
        <v>58</v>
      </c>
    </row>
    <row r="1292" spans="2:12">
      <c r="B1292" s="1220" t="s">
        <v>2279</v>
      </c>
      <c r="C1292" s="1221" t="s">
        <v>2580</v>
      </c>
      <c r="D1292" s="1222" t="s">
        <v>2063</v>
      </c>
      <c r="E1292" s="1223" t="s">
        <v>1873</v>
      </c>
      <c r="F1292" s="1223" t="s">
        <v>10</v>
      </c>
      <c r="G1292" s="1224" t="s">
        <v>1879</v>
      </c>
      <c r="H1292" s="1225">
        <v>17</v>
      </c>
      <c r="I1292" s="1225">
        <v>47</v>
      </c>
      <c r="J1292" s="1226">
        <v>5.6433528154962677E-3</v>
      </c>
      <c r="K1292" s="1226">
        <v>1.2007133649992053E-4</v>
      </c>
      <c r="L1292" s="1227" t="s">
        <v>58</v>
      </c>
    </row>
    <row r="1293" spans="2:12">
      <c r="B1293" s="1220" t="s">
        <v>2452</v>
      </c>
      <c r="C1293" s="1221" t="s">
        <v>2851</v>
      </c>
      <c r="D1293" s="1222" t="s">
        <v>1887</v>
      </c>
      <c r="E1293" s="1223" t="s">
        <v>1870</v>
      </c>
      <c r="F1293" s="1223" t="s">
        <v>10</v>
      </c>
      <c r="G1293" s="1224" t="s">
        <v>1879</v>
      </c>
      <c r="H1293" s="1225">
        <v>41</v>
      </c>
      <c r="I1293" s="1225">
        <v>60</v>
      </c>
      <c r="J1293" s="1226">
        <v>3.7468871136022652E-2</v>
      </c>
      <c r="K1293" s="1226">
        <v>6.244811856003777E-4</v>
      </c>
      <c r="L1293" s="1227" t="s">
        <v>58</v>
      </c>
    </row>
    <row r="1294" spans="2:12">
      <c r="B1294" s="1220" t="s">
        <v>2452</v>
      </c>
      <c r="C1294" s="1221" t="s">
        <v>2852</v>
      </c>
      <c r="D1294" s="1222" t="s">
        <v>1878</v>
      </c>
      <c r="E1294" s="1223" t="s">
        <v>1870</v>
      </c>
      <c r="F1294" s="1223" t="s">
        <v>10</v>
      </c>
      <c r="G1294" s="1224" t="s">
        <v>1879</v>
      </c>
      <c r="H1294" s="1225">
        <v>46</v>
      </c>
      <c r="I1294" s="1225">
        <v>102</v>
      </c>
      <c r="J1294" s="1226">
        <v>7.1465017630170061E-2</v>
      </c>
      <c r="K1294" s="1226">
        <v>7.0063742774676503E-4</v>
      </c>
      <c r="L1294" s="1227" t="s">
        <v>58</v>
      </c>
    </row>
    <row r="1295" spans="2:12">
      <c r="B1295" s="1220" t="s">
        <v>2452</v>
      </c>
      <c r="C1295" s="1221" t="s">
        <v>2747</v>
      </c>
      <c r="D1295" s="1222" t="s">
        <v>1918</v>
      </c>
      <c r="E1295" s="1223" t="s">
        <v>1873</v>
      </c>
      <c r="F1295" s="1223" t="s">
        <v>14</v>
      </c>
      <c r="G1295" s="1224" t="s">
        <v>32</v>
      </c>
      <c r="H1295" s="1225">
        <v>17</v>
      </c>
      <c r="I1295" s="1225">
        <v>463.7647</v>
      </c>
      <c r="J1295" s="1226">
        <v>5.5684848056786689E-2</v>
      </c>
      <c r="K1295" s="1226">
        <v>1.2007133649992053E-4</v>
      </c>
      <c r="L1295" s="1227" t="s">
        <v>58</v>
      </c>
    </row>
    <row r="1296" spans="2:12">
      <c r="B1296" s="1220" t="s">
        <v>2452</v>
      </c>
      <c r="C1296" s="1221" t="s">
        <v>2853</v>
      </c>
      <c r="D1296" s="1222" t="s">
        <v>1994</v>
      </c>
      <c r="E1296" s="1223" t="s">
        <v>1870</v>
      </c>
      <c r="F1296" s="1223" t="s">
        <v>10</v>
      </c>
      <c r="G1296" s="1224" t="s">
        <v>1879</v>
      </c>
      <c r="H1296" s="1225">
        <v>24</v>
      </c>
      <c r="I1296" s="1225">
        <v>53</v>
      </c>
      <c r="J1296" s="1226">
        <v>1.9374148002040986E-2</v>
      </c>
      <c r="K1296" s="1226">
        <v>3.6554996230266036E-4</v>
      </c>
      <c r="L1296" s="1227" t="s">
        <v>58</v>
      </c>
    </row>
    <row r="1297" spans="2:12">
      <c r="B1297" s="1220" t="s">
        <v>2452</v>
      </c>
      <c r="C1297" s="1221" t="s">
        <v>2854</v>
      </c>
      <c r="D1297" s="1222" t="s">
        <v>1954</v>
      </c>
      <c r="E1297" s="1223" t="s">
        <v>1870</v>
      </c>
      <c r="F1297" s="1223" t="s">
        <v>10</v>
      </c>
      <c r="G1297" s="1224" t="s">
        <v>1879</v>
      </c>
      <c r="H1297" s="1225">
        <v>42</v>
      </c>
      <c r="I1297" s="1225">
        <v>56</v>
      </c>
      <c r="J1297" s="1226">
        <v>3.5823896305660678E-2</v>
      </c>
      <c r="K1297" s="1226">
        <v>6.3971243402965517E-4</v>
      </c>
      <c r="L1297" s="1227" t="s">
        <v>58</v>
      </c>
    </row>
    <row r="1298" spans="2:12">
      <c r="B1298" s="1220" t="s">
        <v>2452</v>
      </c>
      <c r="C1298" s="1221" t="s">
        <v>2547</v>
      </c>
      <c r="D1298" s="1222" t="s">
        <v>1928</v>
      </c>
      <c r="E1298" s="1223" t="s">
        <v>1873</v>
      </c>
      <c r="F1298" s="1223" t="s">
        <v>10</v>
      </c>
      <c r="G1298" s="1224" t="s">
        <v>1879</v>
      </c>
      <c r="H1298" s="1225">
        <v>16</v>
      </c>
      <c r="I1298" s="1225">
        <v>57</v>
      </c>
      <c r="J1298" s="1226">
        <v>6.4414740522310285E-3</v>
      </c>
      <c r="K1298" s="1226">
        <v>1.1300831670580756E-4</v>
      </c>
      <c r="L1298" s="1227" t="s">
        <v>58</v>
      </c>
    </row>
    <row r="1299" spans="2:12">
      <c r="B1299" s="1220" t="s">
        <v>2855</v>
      </c>
      <c r="C1299" s="1221" t="s">
        <v>2129</v>
      </c>
      <c r="D1299" s="1222" t="s">
        <v>2001</v>
      </c>
      <c r="E1299" s="1223" t="s">
        <v>1870</v>
      </c>
      <c r="F1299" s="1223" t="s">
        <v>17</v>
      </c>
      <c r="G1299" s="1224"/>
      <c r="H1299" s="1225">
        <v>14</v>
      </c>
      <c r="I1299" s="1225">
        <v>59</v>
      </c>
      <c r="J1299" s="1226">
        <v>0</v>
      </c>
      <c r="K1299" s="1226">
        <v>0</v>
      </c>
      <c r="L1299" s="1227" t="s">
        <v>58</v>
      </c>
    </row>
    <row r="1300" spans="2:12">
      <c r="B1300" s="1220" t="s">
        <v>2855</v>
      </c>
      <c r="C1300" s="1221" t="s">
        <v>2856</v>
      </c>
      <c r="D1300" s="1222" t="s">
        <v>1874</v>
      </c>
      <c r="E1300" s="1223" t="s">
        <v>1870</v>
      </c>
      <c r="F1300" s="1223" t="s">
        <v>21</v>
      </c>
      <c r="G1300" s="1224" t="s">
        <v>31</v>
      </c>
      <c r="H1300" s="1225">
        <v>4</v>
      </c>
      <c r="I1300" s="1225">
        <v>49</v>
      </c>
      <c r="J1300" s="1226">
        <v>2.985324692138391E-3</v>
      </c>
      <c r="K1300" s="1226">
        <v>6.0924993717110024E-5</v>
      </c>
      <c r="L1300" s="1227" t="s">
        <v>58</v>
      </c>
    </row>
    <row r="1301" spans="2:12">
      <c r="B1301" s="1220" t="s">
        <v>2855</v>
      </c>
      <c r="C1301" s="1221" t="s">
        <v>2857</v>
      </c>
      <c r="D1301" s="1222" t="s">
        <v>1984</v>
      </c>
      <c r="E1301" s="1223" t="s">
        <v>1873</v>
      </c>
      <c r="F1301" s="1223" t="s">
        <v>10</v>
      </c>
      <c r="G1301" s="1224" t="s">
        <v>1879</v>
      </c>
      <c r="H1301" s="1225">
        <v>6</v>
      </c>
      <c r="I1301" s="1225">
        <v>132</v>
      </c>
      <c r="J1301" s="1226">
        <v>5.5939116769374748E-3</v>
      </c>
      <c r="K1301" s="1226">
        <v>4.2378118764677834E-5</v>
      </c>
      <c r="L1301" s="1227" t="s">
        <v>58</v>
      </c>
    </row>
    <row r="1302" spans="2:12">
      <c r="B1302" s="1220" t="s">
        <v>2855</v>
      </c>
      <c r="C1302" s="1221" t="s">
        <v>2858</v>
      </c>
      <c r="D1302" s="1222" t="s">
        <v>1939</v>
      </c>
      <c r="E1302" s="1223" t="s">
        <v>1873</v>
      </c>
      <c r="F1302" s="1223" t="s">
        <v>23</v>
      </c>
      <c r="G1302" s="1224" t="s">
        <v>23</v>
      </c>
      <c r="H1302" s="1225">
        <v>43</v>
      </c>
      <c r="I1302" s="1225">
        <v>191</v>
      </c>
      <c r="J1302" s="1226">
        <v>5.8008581569049845E-2</v>
      </c>
      <c r="K1302" s="1226">
        <v>3.0370985114685774E-4</v>
      </c>
      <c r="L1302" s="1227" t="s">
        <v>58</v>
      </c>
    </row>
    <row r="1303" spans="2:12">
      <c r="B1303" s="1220" t="s">
        <v>2859</v>
      </c>
      <c r="C1303" s="1221" t="s">
        <v>2747</v>
      </c>
      <c r="D1303" s="1222" t="s">
        <v>1942</v>
      </c>
      <c r="E1303" s="1223" t="s">
        <v>1870</v>
      </c>
      <c r="F1303" s="1223" t="s">
        <v>10</v>
      </c>
      <c r="G1303" s="1224" t="s">
        <v>1879</v>
      </c>
      <c r="H1303" s="1225">
        <v>54</v>
      </c>
      <c r="I1303" s="1225">
        <v>69.314800000000005</v>
      </c>
      <c r="J1303" s="1226">
        <v>5.7010562870785722E-2</v>
      </c>
      <c r="K1303" s="1226">
        <v>8.2248741518098475E-4</v>
      </c>
      <c r="L1303" s="1227" t="s">
        <v>58</v>
      </c>
    </row>
    <row r="1304" spans="2:12">
      <c r="B1304" s="1220" t="s">
        <v>2859</v>
      </c>
      <c r="C1304" s="1221" t="s">
        <v>2860</v>
      </c>
      <c r="D1304" s="1222" t="s">
        <v>1924</v>
      </c>
      <c r="E1304" s="1223" t="s">
        <v>1873</v>
      </c>
      <c r="F1304" s="1223" t="s">
        <v>10</v>
      </c>
      <c r="G1304" s="1224" t="s">
        <v>1879</v>
      </c>
      <c r="H1304" s="1225">
        <v>1</v>
      </c>
      <c r="I1304" s="1225">
        <v>1268</v>
      </c>
      <c r="J1304" s="1226">
        <v>8.9559090989352504E-3</v>
      </c>
      <c r="K1304" s="1226">
        <v>7.0630197941129726E-6</v>
      </c>
      <c r="L1304" s="1227" t="s">
        <v>58</v>
      </c>
    </row>
    <row r="1305" spans="2:12">
      <c r="B1305" s="1220" t="s">
        <v>2861</v>
      </c>
      <c r="C1305" s="1221" t="s">
        <v>2862</v>
      </c>
      <c r="D1305" s="1222" t="s">
        <v>1889</v>
      </c>
      <c r="E1305" s="1223" t="s">
        <v>1870</v>
      </c>
      <c r="F1305" s="1223" t="s">
        <v>10</v>
      </c>
      <c r="G1305" s="1224" t="s">
        <v>1879</v>
      </c>
      <c r="H1305" s="1225">
        <v>26</v>
      </c>
      <c r="I1305" s="1225">
        <v>57.384599999999999</v>
      </c>
      <c r="J1305" s="1226">
        <v>2.2725022656482033E-2</v>
      </c>
      <c r="K1305" s="1226">
        <v>3.960124591612154E-4</v>
      </c>
      <c r="L1305" s="1227" t="s">
        <v>58</v>
      </c>
    </row>
    <row r="1306" spans="2:12">
      <c r="B1306" s="1220" t="s">
        <v>2861</v>
      </c>
      <c r="C1306" s="1221" t="s">
        <v>2374</v>
      </c>
      <c r="D1306" s="1222" t="s">
        <v>1948</v>
      </c>
      <c r="E1306" s="1223" t="s">
        <v>1873</v>
      </c>
      <c r="F1306" s="1223" t="s">
        <v>10</v>
      </c>
      <c r="G1306" s="1224" t="s">
        <v>1879</v>
      </c>
      <c r="H1306" s="1225">
        <v>1</v>
      </c>
      <c r="I1306" s="1225">
        <v>262</v>
      </c>
      <c r="J1306" s="1226">
        <v>1.850511186057599E-3</v>
      </c>
      <c r="K1306" s="1226">
        <v>7.0630197941129726E-6</v>
      </c>
      <c r="L1306" s="1227" t="s">
        <v>58</v>
      </c>
    </row>
    <row r="1307" spans="2:12">
      <c r="B1307" s="1220" t="s">
        <v>2863</v>
      </c>
      <c r="C1307" s="1221" t="s">
        <v>2212</v>
      </c>
      <c r="D1307" s="1222" t="s">
        <v>1989</v>
      </c>
      <c r="E1307" s="1223" t="s">
        <v>1873</v>
      </c>
      <c r="F1307" s="1223" t="s">
        <v>17</v>
      </c>
      <c r="G1307" s="1224"/>
      <c r="H1307" s="1225">
        <v>24</v>
      </c>
      <c r="I1307" s="1225">
        <v>125</v>
      </c>
      <c r="J1307" s="1226">
        <v>0</v>
      </c>
      <c r="K1307" s="1226">
        <v>0</v>
      </c>
      <c r="L1307" s="1227" t="s">
        <v>58</v>
      </c>
    </row>
    <row r="1308" spans="2:12">
      <c r="B1308" s="1220" t="s">
        <v>2863</v>
      </c>
      <c r="C1308" s="1221" t="s">
        <v>2091</v>
      </c>
      <c r="D1308" s="1222" t="s">
        <v>2029</v>
      </c>
      <c r="E1308" s="1223" t="s">
        <v>1870</v>
      </c>
      <c r="F1308" s="1223" t="s">
        <v>17</v>
      </c>
      <c r="G1308" s="1224"/>
      <c r="H1308" s="1225">
        <v>26</v>
      </c>
      <c r="I1308" s="1225">
        <v>99</v>
      </c>
      <c r="J1308" s="1226">
        <v>0</v>
      </c>
      <c r="K1308" s="1226">
        <v>0</v>
      </c>
      <c r="L1308" s="1227" t="s">
        <v>58</v>
      </c>
    </row>
    <row r="1309" spans="2:12">
      <c r="B1309" s="1220" t="s">
        <v>2863</v>
      </c>
      <c r="C1309" s="1221" t="s">
        <v>2864</v>
      </c>
      <c r="D1309" s="1222" t="s">
        <v>1984</v>
      </c>
      <c r="E1309" s="1223" t="s">
        <v>1873</v>
      </c>
      <c r="F1309" s="1223" t="s">
        <v>17</v>
      </c>
      <c r="G1309" s="1224"/>
      <c r="H1309" s="1225">
        <v>242</v>
      </c>
      <c r="I1309" s="1225">
        <v>53</v>
      </c>
      <c r="J1309" s="1226">
        <v>0</v>
      </c>
      <c r="K1309" s="1226">
        <v>0</v>
      </c>
      <c r="L1309" s="1227" t="s">
        <v>58</v>
      </c>
    </row>
    <row r="1310" spans="2:12">
      <c r="B1310" s="1220" t="s">
        <v>2865</v>
      </c>
      <c r="C1310" s="1221" t="s">
        <v>2231</v>
      </c>
      <c r="D1310" s="1222" t="s">
        <v>1896</v>
      </c>
      <c r="E1310" s="1223" t="s">
        <v>1870</v>
      </c>
      <c r="F1310" s="1223" t="s">
        <v>17</v>
      </c>
      <c r="G1310" s="1224"/>
      <c r="H1310" s="1225">
        <v>54</v>
      </c>
      <c r="I1310" s="1225">
        <v>270.51850000000002</v>
      </c>
      <c r="J1310" s="1226">
        <v>0</v>
      </c>
      <c r="K1310" s="1226">
        <v>0</v>
      </c>
      <c r="L1310" s="1227" t="s">
        <v>58</v>
      </c>
    </row>
    <row r="1311" spans="2:12">
      <c r="B1311" s="1220" t="s">
        <v>2865</v>
      </c>
      <c r="C1311" s="1221" t="s">
        <v>2291</v>
      </c>
      <c r="D1311" s="1222" t="s">
        <v>1918</v>
      </c>
      <c r="E1311" s="1223" t="s">
        <v>1873</v>
      </c>
      <c r="F1311" s="1223" t="s">
        <v>17</v>
      </c>
      <c r="G1311" s="1224"/>
      <c r="H1311" s="1225">
        <v>60</v>
      </c>
      <c r="I1311" s="1225">
        <v>221.1</v>
      </c>
      <c r="J1311" s="1226">
        <v>0</v>
      </c>
      <c r="K1311" s="1226">
        <v>0</v>
      </c>
      <c r="L1311" s="1227" t="s">
        <v>58</v>
      </c>
    </row>
    <row r="1312" spans="2:12">
      <c r="B1312" s="1220" t="s">
        <v>2865</v>
      </c>
      <c r="C1312" s="1221" t="s">
        <v>2866</v>
      </c>
      <c r="D1312" s="1222" t="s">
        <v>1894</v>
      </c>
      <c r="E1312" s="1223" t="s">
        <v>1870</v>
      </c>
      <c r="F1312" s="1223" t="s">
        <v>10</v>
      </c>
      <c r="G1312" s="1224" t="s">
        <v>1879</v>
      </c>
      <c r="H1312" s="1225">
        <v>1</v>
      </c>
      <c r="I1312" s="1225">
        <v>76</v>
      </c>
      <c r="J1312" s="1226">
        <v>1.1575748806250904E-3</v>
      </c>
      <c r="K1312" s="1226">
        <v>1.5231248429277506E-5</v>
      </c>
      <c r="L1312" s="1227" t="s">
        <v>58</v>
      </c>
    </row>
    <row r="1313" spans="2:12">
      <c r="B1313" s="1220" t="s">
        <v>2865</v>
      </c>
      <c r="C1313" s="1221" t="s">
        <v>2689</v>
      </c>
      <c r="D1313" s="1222" t="s">
        <v>1948</v>
      </c>
      <c r="E1313" s="1223" t="s">
        <v>1873</v>
      </c>
      <c r="F1313" s="1223" t="s">
        <v>10</v>
      </c>
      <c r="G1313" s="1224" t="s">
        <v>1879</v>
      </c>
      <c r="H1313" s="1225">
        <v>1</v>
      </c>
      <c r="I1313" s="1225">
        <v>405</v>
      </c>
      <c r="J1313" s="1226">
        <v>2.8605230166157541E-3</v>
      </c>
      <c r="K1313" s="1226">
        <v>7.0630197941129726E-6</v>
      </c>
      <c r="L1313" s="1227" t="s">
        <v>58</v>
      </c>
    </row>
    <row r="1314" spans="2:12">
      <c r="B1314" s="1220" t="s">
        <v>2865</v>
      </c>
      <c r="C1314" s="1221" t="s">
        <v>2867</v>
      </c>
      <c r="D1314" s="1222" t="s">
        <v>1878</v>
      </c>
      <c r="E1314" s="1223" t="s">
        <v>1870</v>
      </c>
      <c r="F1314" s="1223" t="s">
        <v>10</v>
      </c>
      <c r="G1314" s="1224" t="s">
        <v>1879</v>
      </c>
      <c r="H1314" s="1225">
        <v>1</v>
      </c>
      <c r="I1314" s="1225">
        <v>537</v>
      </c>
      <c r="J1314" s="1226">
        <v>8.1791804065220203E-3</v>
      </c>
      <c r="K1314" s="1226">
        <v>1.5231248429277506E-5</v>
      </c>
      <c r="L1314" s="1227" t="s">
        <v>58</v>
      </c>
    </row>
    <row r="1315" spans="2:12">
      <c r="B1315" s="1220" t="s">
        <v>2865</v>
      </c>
      <c r="C1315" s="1221" t="s">
        <v>2513</v>
      </c>
      <c r="D1315" s="1222" t="s">
        <v>1992</v>
      </c>
      <c r="E1315" s="1223" t="s">
        <v>1873</v>
      </c>
      <c r="F1315" s="1223" t="s">
        <v>10</v>
      </c>
      <c r="G1315" s="1224" t="s">
        <v>1879</v>
      </c>
      <c r="H1315" s="1225">
        <v>1</v>
      </c>
      <c r="I1315" s="1225">
        <v>623</v>
      </c>
      <c r="J1315" s="1226">
        <v>4.4002613317323819E-3</v>
      </c>
      <c r="K1315" s="1226">
        <v>7.0630197941129726E-6</v>
      </c>
      <c r="L1315" s="1227" t="s">
        <v>58</v>
      </c>
    </row>
    <row r="1316" spans="2:12">
      <c r="B1316" s="1220" t="s">
        <v>2865</v>
      </c>
      <c r="C1316" s="1221" t="s">
        <v>2868</v>
      </c>
      <c r="D1316" s="1222" t="s">
        <v>1919</v>
      </c>
      <c r="E1316" s="1223" t="s">
        <v>1873</v>
      </c>
      <c r="F1316" s="1223" t="s">
        <v>10</v>
      </c>
      <c r="G1316" s="1224" t="s">
        <v>1879</v>
      </c>
      <c r="H1316" s="1225">
        <v>39</v>
      </c>
      <c r="I1316" s="1225">
        <v>68.641000000000005</v>
      </c>
      <c r="J1316" s="1226">
        <v>1.8907703988840421E-2</v>
      </c>
      <c r="K1316" s="1226">
        <v>2.7545777197040579E-4</v>
      </c>
      <c r="L1316" s="1227" t="s">
        <v>58</v>
      </c>
    </row>
    <row r="1317" spans="2:12">
      <c r="B1317" s="1220" t="s">
        <v>2865</v>
      </c>
      <c r="C1317" s="1221" t="s">
        <v>2869</v>
      </c>
      <c r="D1317" s="1222" t="s">
        <v>1888</v>
      </c>
      <c r="E1317" s="1223" t="s">
        <v>1873</v>
      </c>
      <c r="F1317" s="1223" t="s">
        <v>10</v>
      </c>
      <c r="G1317" s="1224" t="s">
        <v>1879</v>
      </c>
      <c r="H1317" s="1225">
        <v>1</v>
      </c>
      <c r="I1317" s="1225">
        <v>600</v>
      </c>
      <c r="J1317" s="1226">
        <v>4.2378118764677839E-3</v>
      </c>
      <c r="K1317" s="1226">
        <v>7.0630197941129726E-6</v>
      </c>
      <c r="L1317" s="1227" t="s">
        <v>58</v>
      </c>
    </row>
    <row r="1318" spans="2:12">
      <c r="B1318" s="1220" t="s">
        <v>2865</v>
      </c>
      <c r="C1318" s="1221" t="s">
        <v>2870</v>
      </c>
      <c r="D1318" s="1222" t="s">
        <v>1931</v>
      </c>
      <c r="E1318" s="1223" t="s">
        <v>1873</v>
      </c>
      <c r="F1318" s="1223" t="s">
        <v>10</v>
      </c>
      <c r="G1318" s="1224" t="s">
        <v>1879</v>
      </c>
      <c r="H1318" s="1225">
        <v>44</v>
      </c>
      <c r="I1318" s="1225">
        <v>67.2727</v>
      </c>
      <c r="J1318" s="1226">
        <v>2.090653859057439E-2</v>
      </c>
      <c r="K1318" s="1226">
        <v>3.1077287094097072E-4</v>
      </c>
      <c r="L1318" s="1227" t="s">
        <v>58</v>
      </c>
    </row>
    <row r="1319" spans="2:12">
      <c r="B1319" s="1220" t="s">
        <v>2865</v>
      </c>
      <c r="C1319" s="1221" t="s">
        <v>2871</v>
      </c>
      <c r="D1319" s="1222" t="s">
        <v>1908</v>
      </c>
      <c r="E1319" s="1223" t="s">
        <v>1870</v>
      </c>
      <c r="F1319" s="1223" t="s">
        <v>10</v>
      </c>
      <c r="G1319" s="1224" t="s">
        <v>1879</v>
      </c>
      <c r="H1319" s="1225">
        <v>1</v>
      </c>
      <c r="I1319" s="1225">
        <v>517</v>
      </c>
      <c r="J1319" s="1226">
        <v>7.8745554379364702E-3</v>
      </c>
      <c r="K1319" s="1226">
        <v>1.5231248429277506E-5</v>
      </c>
      <c r="L1319" s="1227" t="s">
        <v>58</v>
      </c>
    </row>
    <row r="1320" spans="2:12">
      <c r="B1320" s="1220" t="s">
        <v>2865</v>
      </c>
      <c r="C1320" s="1221" t="s">
        <v>2872</v>
      </c>
      <c r="D1320" s="1222" t="s">
        <v>1878</v>
      </c>
      <c r="E1320" s="1223" t="s">
        <v>1870</v>
      </c>
      <c r="F1320" s="1223" t="s">
        <v>10</v>
      </c>
      <c r="G1320" s="1224" t="s">
        <v>1879</v>
      </c>
      <c r="H1320" s="1225">
        <v>1</v>
      </c>
      <c r="I1320" s="1225">
        <v>774</v>
      </c>
      <c r="J1320" s="1226">
        <v>1.178898628426079E-2</v>
      </c>
      <c r="K1320" s="1226">
        <v>1.5231248429277506E-5</v>
      </c>
      <c r="L1320" s="1227" t="s">
        <v>58</v>
      </c>
    </row>
    <row r="1321" spans="2:12">
      <c r="B1321" s="1220" t="s">
        <v>2865</v>
      </c>
      <c r="C1321" s="1221" t="s">
        <v>2873</v>
      </c>
      <c r="D1321" s="1222" t="s">
        <v>1925</v>
      </c>
      <c r="E1321" s="1223" t="s">
        <v>1870</v>
      </c>
      <c r="F1321" s="1223" t="s">
        <v>10</v>
      </c>
      <c r="G1321" s="1224" t="s">
        <v>1879</v>
      </c>
      <c r="H1321" s="1225">
        <v>29</v>
      </c>
      <c r="I1321" s="1225">
        <v>93.655199999999994</v>
      </c>
      <c r="J1321" s="1226">
        <v>4.1368070733917704E-2</v>
      </c>
      <c r="K1321" s="1226">
        <v>4.4170620444904796E-4</v>
      </c>
      <c r="L1321" s="1227" t="s">
        <v>58</v>
      </c>
    </row>
    <row r="1322" spans="2:12">
      <c r="B1322" s="1220" t="s">
        <v>2865</v>
      </c>
      <c r="C1322" s="1221" t="s">
        <v>2874</v>
      </c>
      <c r="D1322" s="1222" t="s">
        <v>1919</v>
      </c>
      <c r="E1322" s="1223" t="s">
        <v>1873</v>
      </c>
      <c r="F1322" s="1223" t="s">
        <v>10</v>
      </c>
      <c r="G1322" s="1224" t="s">
        <v>1879</v>
      </c>
      <c r="H1322" s="1225">
        <v>28</v>
      </c>
      <c r="I1322" s="1225">
        <v>95.75</v>
      </c>
      <c r="J1322" s="1226">
        <v>1.8935956068016874E-2</v>
      </c>
      <c r="K1322" s="1226">
        <v>1.9776455423516309E-4</v>
      </c>
      <c r="L1322" s="1227" t="s">
        <v>58</v>
      </c>
    </row>
    <row r="1323" spans="2:12">
      <c r="B1323" s="1220" t="s">
        <v>2865</v>
      </c>
      <c r="C1323" s="1221" t="s">
        <v>2514</v>
      </c>
      <c r="D1323" s="1222" t="s">
        <v>1934</v>
      </c>
      <c r="E1323" s="1223" t="s">
        <v>1873</v>
      </c>
      <c r="F1323" s="1223" t="s">
        <v>10</v>
      </c>
      <c r="G1323" s="1224" t="s">
        <v>1879</v>
      </c>
      <c r="H1323" s="1225">
        <v>22</v>
      </c>
      <c r="I1323" s="1225">
        <v>73.7727</v>
      </c>
      <c r="J1323" s="1226">
        <v>1.1463281125845362E-2</v>
      </c>
      <c r="K1323" s="1226">
        <v>1.5538643547048533E-4</v>
      </c>
      <c r="L1323" s="1227" t="s">
        <v>58</v>
      </c>
    </row>
    <row r="1324" spans="2:12">
      <c r="B1324" s="1220" t="s">
        <v>2865</v>
      </c>
      <c r="C1324" s="1221" t="s">
        <v>2875</v>
      </c>
      <c r="D1324" s="1222" t="s">
        <v>1914</v>
      </c>
      <c r="E1324" s="1223" t="s">
        <v>1870</v>
      </c>
      <c r="F1324" s="1223" t="s">
        <v>10</v>
      </c>
      <c r="G1324" s="1224" t="s">
        <v>1879</v>
      </c>
      <c r="H1324" s="1225">
        <v>27</v>
      </c>
      <c r="I1324" s="1225">
        <v>90.814800000000005</v>
      </c>
      <c r="J1324" s="1226">
        <v>3.7347021148588462E-2</v>
      </c>
      <c r="K1324" s="1226">
        <v>4.1124370759049292E-4</v>
      </c>
      <c r="L1324" s="1227" t="s">
        <v>58</v>
      </c>
    </row>
    <row r="1325" spans="2:12">
      <c r="B1325" s="1220" t="s">
        <v>2865</v>
      </c>
      <c r="C1325" s="1221" t="s">
        <v>2876</v>
      </c>
      <c r="D1325" s="1222" t="s">
        <v>1834</v>
      </c>
      <c r="E1325" s="1223" t="s">
        <v>1870</v>
      </c>
      <c r="F1325" s="1223" t="s">
        <v>10</v>
      </c>
      <c r="G1325" s="1224" t="s">
        <v>1879</v>
      </c>
      <c r="H1325" s="1225">
        <v>1</v>
      </c>
      <c r="I1325" s="1225">
        <v>1000</v>
      </c>
      <c r="J1325" s="1226">
        <v>1.5231248429277505E-2</v>
      </c>
      <c r="K1325" s="1226">
        <v>1.5231248429277506E-5</v>
      </c>
      <c r="L1325" s="1227" t="s">
        <v>58</v>
      </c>
    </row>
    <row r="1326" spans="2:12">
      <c r="B1326" s="1220" t="s">
        <v>2865</v>
      </c>
      <c r="C1326" s="1221" t="s">
        <v>2877</v>
      </c>
      <c r="D1326" s="1222" t="s">
        <v>1893</v>
      </c>
      <c r="E1326" s="1223" t="s">
        <v>1870</v>
      </c>
      <c r="F1326" s="1223" t="s">
        <v>10</v>
      </c>
      <c r="G1326" s="1224" t="s">
        <v>1879</v>
      </c>
      <c r="H1326" s="1225">
        <v>1</v>
      </c>
      <c r="I1326" s="1225">
        <v>652</v>
      </c>
      <c r="J1326" s="1226">
        <v>9.9307739758889343E-3</v>
      </c>
      <c r="K1326" s="1226">
        <v>1.5231248429277506E-5</v>
      </c>
      <c r="L1326" s="1227" t="s">
        <v>58</v>
      </c>
    </row>
    <row r="1327" spans="2:12">
      <c r="B1327" s="1220" t="s">
        <v>2878</v>
      </c>
      <c r="C1327" s="1221" t="s">
        <v>2879</v>
      </c>
      <c r="D1327" s="1222" t="s">
        <v>1941</v>
      </c>
      <c r="E1327" s="1223" t="s">
        <v>1873</v>
      </c>
      <c r="F1327" s="1223" t="s">
        <v>10</v>
      </c>
      <c r="G1327" s="1224" t="s">
        <v>1879</v>
      </c>
      <c r="H1327" s="1225">
        <v>1</v>
      </c>
      <c r="I1327" s="1225">
        <v>106</v>
      </c>
      <c r="J1327" s="1226">
        <v>7.486800981759751E-4</v>
      </c>
      <c r="K1327" s="1226">
        <v>7.0630197941129726E-6</v>
      </c>
      <c r="L1327" s="1227" t="s">
        <v>58</v>
      </c>
    </row>
    <row r="1328" spans="2:12">
      <c r="B1328" s="1220" t="s">
        <v>2878</v>
      </c>
      <c r="C1328" s="1221" t="s">
        <v>2462</v>
      </c>
      <c r="D1328" s="1222" t="s">
        <v>1909</v>
      </c>
      <c r="E1328" s="1223" t="s">
        <v>1870</v>
      </c>
      <c r="F1328" s="1223" t="s">
        <v>17</v>
      </c>
      <c r="G1328" s="1224"/>
      <c r="H1328" s="1225">
        <v>49</v>
      </c>
      <c r="I1328" s="1225">
        <v>185</v>
      </c>
      <c r="J1328" s="1226">
        <v>0</v>
      </c>
      <c r="K1328" s="1226">
        <v>0</v>
      </c>
      <c r="L1328" s="1227" t="s">
        <v>58</v>
      </c>
    </row>
    <row r="1329" spans="2:12">
      <c r="B1329" s="1220" t="s">
        <v>2878</v>
      </c>
      <c r="C1329" s="1221" t="s">
        <v>2880</v>
      </c>
      <c r="D1329" s="1222" t="s">
        <v>1890</v>
      </c>
      <c r="E1329" s="1223" t="s">
        <v>1873</v>
      </c>
      <c r="F1329" s="1223" t="s">
        <v>10</v>
      </c>
      <c r="G1329" s="1224" t="s">
        <v>1879</v>
      </c>
      <c r="H1329" s="1225">
        <v>1</v>
      </c>
      <c r="I1329" s="1225">
        <v>1086</v>
      </c>
      <c r="J1329" s="1226">
        <v>7.6704394964066886E-3</v>
      </c>
      <c r="K1329" s="1226">
        <v>7.0630197941129726E-6</v>
      </c>
      <c r="L1329" s="1227" t="s">
        <v>58</v>
      </c>
    </row>
    <row r="1330" spans="2:12">
      <c r="B1330" s="1220" t="s">
        <v>2878</v>
      </c>
      <c r="C1330" s="1221" t="s">
        <v>2529</v>
      </c>
      <c r="D1330" s="1222" t="s">
        <v>1957</v>
      </c>
      <c r="E1330" s="1223" t="s">
        <v>1870</v>
      </c>
      <c r="F1330" s="1223" t="s">
        <v>10</v>
      </c>
      <c r="G1330" s="1224" t="s">
        <v>1879</v>
      </c>
      <c r="H1330" s="1225">
        <v>1</v>
      </c>
      <c r="I1330" s="1225">
        <v>1119</v>
      </c>
      <c r="J1330" s="1226">
        <v>1.7043766992361528E-2</v>
      </c>
      <c r="K1330" s="1226">
        <v>1.5231248429277506E-5</v>
      </c>
      <c r="L1330" s="1227" t="s">
        <v>58</v>
      </c>
    </row>
    <row r="1331" spans="2:12">
      <c r="B1331" s="1220" t="s">
        <v>2878</v>
      </c>
      <c r="C1331" s="1221" t="s">
        <v>1792</v>
      </c>
      <c r="D1331" s="1222" t="s">
        <v>1875</v>
      </c>
      <c r="E1331" s="1223" t="s">
        <v>1870</v>
      </c>
      <c r="F1331" s="1223" t="s">
        <v>10</v>
      </c>
      <c r="G1331" s="1224" t="s">
        <v>1879</v>
      </c>
      <c r="H1331" s="1225">
        <v>1</v>
      </c>
      <c r="I1331" s="1225">
        <v>1265</v>
      </c>
      <c r="J1331" s="1226">
        <v>1.9267529263036046E-2</v>
      </c>
      <c r="K1331" s="1226">
        <v>1.5231248429277506E-5</v>
      </c>
      <c r="L1331" s="1227" t="s">
        <v>58</v>
      </c>
    </row>
    <row r="1332" spans="2:12">
      <c r="B1332" s="1220" t="s">
        <v>2878</v>
      </c>
      <c r="C1332" s="1221" t="s">
        <v>2881</v>
      </c>
      <c r="D1332" s="1222" t="s">
        <v>2051</v>
      </c>
      <c r="E1332" s="1223" t="s">
        <v>1873</v>
      </c>
      <c r="F1332" s="1223" t="s">
        <v>10</v>
      </c>
      <c r="G1332" s="1224" t="s">
        <v>1879</v>
      </c>
      <c r="H1332" s="1225">
        <v>1</v>
      </c>
      <c r="I1332" s="1225">
        <v>758</v>
      </c>
      <c r="J1332" s="1226">
        <v>5.3537690039376336E-3</v>
      </c>
      <c r="K1332" s="1226">
        <v>7.0630197941129726E-6</v>
      </c>
      <c r="L1332" s="1227" t="s">
        <v>58</v>
      </c>
    </row>
    <row r="1333" spans="2:12">
      <c r="B1333" s="1220" t="s">
        <v>2878</v>
      </c>
      <c r="C1333" s="1221" t="s">
        <v>2882</v>
      </c>
      <c r="D1333" s="1222" t="s">
        <v>1926</v>
      </c>
      <c r="E1333" s="1223" t="s">
        <v>1873</v>
      </c>
      <c r="F1333" s="1223" t="s">
        <v>10</v>
      </c>
      <c r="G1333" s="1224" t="s">
        <v>1879</v>
      </c>
      <c r="H1333" s="1225">
        <v>1988</v>
      </c>
      <c r="I1333" s="1225">
        <v>57.979900000000001</v>
      </c>
      <c r="J1333" s="1226">
        <v>0.81411191354863777</v>
      </c>
      <c r="K1333" s="1226">
        <v>1.4041283350696588E-2</v>
      </c>
      <c r="L1333" s="1227" t="s">
        <v>58</v>
      </c>
    </row>
    <row r="1334" spans="2:12">
      <c r="B1334" s="1220" t="s">
        <v>2878</v>
      </c>
      <c r="C1334" s="1221" t="s">
        <v>2882</v>
      </c>
      <c r="D1334" s="1222" t="s">
        <v>1944</v>
      </c>
      <c r="E1334" s="1223" t="s">
        <v>1873</v>
      </c>
      <c r="F1334" s="1223" t="s">
        <v>10</v>
      </c>
      <c r="G1334" s="1224" t="s">
        <v>1879</v>
      </c>
      <c r="H1334" s="1225">
        <v>55</v>
      </c>
      <c r="I1334" s="1225">
        <v>65</v>
      </c>
      <c r="J1334" s="1226">
        <v>2.5250295763953892E-2</v>
      </c>
      <c r="K1334" s="1226">
        <v>3.8846608867621358E-4</v>
      </c>
      <c r="L1334" s="1227" t="s">
        <v>58</v>
      </c>
    </row>
    <row r="1335" spans="2:12">
      <c r="B1335" s="1220" t="s">
        <v>2878</v>
      </c>
      <c r="C1335" s="1221" t="s">
        <v>2883</v>
      </c>
      <c r="D1335" s="1222" t="s">
        <v>1914</v>
      </c>
      <c r="E1335" s="1223" t="s">
        <v>1870</v>
      </c>
      <c r="F1335" s="1223" t="s">
        <v>10</v>
      </c>
      <c r="G1335" s="1224" t="s">
        <v>1879</v>
      </c>
      <c r="H1335" s="1225">
        <v>1</v>
      </c>
      <c r="I1335" s="1225">
        <v>1165</v>
      </c>
      <c r="J1335" s="1226">
        <v>1.7744404420108294E-2</v>
      </c>
      <c r="K1335" s="1226">
        <v>1.5231248429277506E-5</v>
      </c>
      <c r="L1335" s="1227" t="s">
        <v>58</v>
      </c>
    </row>
    <row r="1336" spans="2:12">
      <c r="B1336" s="1220" t="s">
        <v>2878</v>
      </c>
      <c r="C1336" s="1221" t="s">
        <v>2449</v>
      </c>
      <c r="D1336" s="1222" t="s">
        <v>1904</v>
      </c>
      <c r="E1336" s="1223" t="s">
        <v>1873</v>
      </c>
      <c r="F1336" s="1223" t="s">
        <v>10</v>
      </c>
      <c r="G1336" s="1224" t="s">
        <v>1879</v>
      </c>
      <c r="H1336" s="1225">
        <v>1</v>
      </c>
      <c r="I1336" s="1225">
        <v>1284</v>
      </c>
      <c r="J1336" s="1226">
        <v>9.0689174156410573E-3</v>
      </c>
      <c r="K1336" s="1226">
        <v>7.0630197941129726E-6</v>
      </c>
      <c r="L1336" s="1227" t="s">
        <v>58</v>
      </c>
    </row>
    <row r="1337" spans="2:12">
      <c r="B1337" s="1220" t="s">
        <v>2878</v>
      </c>
      <c r="C1337" s="1221" t="s">
        <v>2671</v>
      </c>
      <c r="D1337" s="1222" t="s">
        <v>1988</v>
      </c>
      <c r="E1337" s="1223" t="s">
        <v>1873</v>
      </c>
      <c r="F1337" s="1223" t="s">
        <v>10</v>
      </c>
      <c r="G1337" s="1224" t="s">
        <v>1879</v>
      </c>
      <c r="H1337" s="1225">
        <v>48</v>
      </c>
      <c r="I1337" s="1225">
        <v>95.1875</v>
      </c>
      <c r="J1337" s="1226">
        <v>3.2270937439302171E-2</v>
      </c>
      <c r="K1337" s="1226">
        <v>3.3902495011742267E-4</v>
      </c>
      <c r="L1337" s="1227" t="s">
        <v>58</v>
      </c>
    </row>
    <row r="1338" spans="2:12">
      <c r="B1338" s="1220" t="s">
        <v>2878</v>
      </c>
      <c r="C1338" s="1221" t="s">
        <v>2671</v>
      </c>
      <c r="D1338" s="1222" t="s">
        <v>1888</v>
      </c>
      <c r="E1338" s="1223" t="s">
        <v>1873</v>
      </c>
      <c r="F1338" s="1223" t="s">
        <v>10</v>
      </c>
      <c r="G1338" s="1224" t="s">
        <v>1879</v>
      </c>
      <c r="H1338" s="1225">
        <v>52</v>
      </c>
      <c r="I1338" s="1225">
        <v>75</v>
      </c>
      <c r="J1338" s="1226">
        <v>2.754577719704062E-2</v>
      </c>
      <c r="K1338" s="1226">
        <v>3.6727702929387462E-4</v>
      </c>
      <c r="L1338" s="1227" t="s">
        <v>58</v>
      </c>
    </row>
    <row r="1339" spans="2:12">
      <c r="B1339" s="1220" t="s">
        <v>2878</v>
      </c>
      <c r="C1339" s="1221" t="s">
        <v>2884</v>
      </c>
      <c r="D1339" s="1222" t="s">
        <v>1964</v>
      </c>
      <c r="E1339" s="1223" t="s">
        <v>1873</v>
      </c>
      <c r="F1339" s="1223" t="s">
        <v>10</v>
      </c>
      <c r="G1339" s="1224" t="s">
        <v>1879</v>
      </c>
      <c r="H1339" s="1225">
        <v>1</v>
      </c>
      <c r="I1339" s="1225">
        <v>995</v>
      </c>
      <c r="J1339" s="1226">
        <v>7.0277046951424081E-3</v>
      </c>
      <c r="K1339" s="1226">
        <v>7.0630197941129726E-6</v>
      </c>
      <c r="L1339" s="1227" t="s">
        <v>58</v>
      </c>
    </row>
    <row r="1340" spans="2:12">
      <c r="B1340" s="1220" t="s">
        <v>2878</v>
      </c>
      <c r="C1340" s="1221" t="s">
        <v>2885</v>
      </c>
      <c r="D1340" s="1222" t="s">
        <v>1893</v>
      </c>
      <c r="E1340" s="1223" t="s">
        <v>1870</v>
      </c>
      <c r="F1340" s="1223" t="s">
        <v>10</v>
      </c>
      <c r="G1340" s="1224" t="s">
        <v>1879</v>
      </c>
      <c r="H1340" s="1225">
        <v>1</v>
      </c>
      <c r="I1340" s="1225">
        <v>599</v>
      </c>
      <c r="J1340" s="1226">
        <v>9.1235178091372254E-3</v>
      </c>
      <c r="K1340" s="1226">
        <v>1.5231248429277506E-5</v>
      </c>
      <c r="L1340" s="1227" t="s">
        <v>58</v>
      </c>
    </row>
    <row r="1341" spans="2:12">
      <c r="B1341" s="1220" t="s">
        <v>2878</v>
      </c>
      <c r="C1341" s="1221" t="s">
        <v>2493</v>
      </c>
      <c r="D1341" s="1222" t="s">
        <v>1899</v>
      </c>
      <c r="E1341" s="1223" t="s">
        <v>1873</v>
      </c>
      <c r="F1341" s="1223" t="s">
        <v>10</v>
      </c>
      <c r="G1341" s="1224" t="s">
        <v>1879</v>
      </c>
      <c r="H1341" s="1225">
        <v>1</v>
      </c>
      <c r="I1341" s="1225">
        <v>484</v>
      </c>
      <c r="J1341" s="1226">
        <v>3.418501580350679E-3</v>
      </c>
      <c r="K1341" s="1226">
        <v>7.0630197941129726E-6</v>
      </c>
      <c r="L1341" s="1227" t="s">
        <v>58</v>
      </c>
    </row>
    <row r="1342" spans="2:12">
      <c r="B1342" s="1220" t="s">
        <v>2878</v>
      </c>
      <c r="C1342" s="1221" t="s">
        <v>2886</v>
      </c>
      <c r="D1342" s="1222" t="s">
        <v>1924</v>
      </c>
      <c r="E1342" s="1223" t="s">
        <v>1873</v>
      </c>
      <c r="F1342" s="1223" t="s">
        <v>10</v>
      </c>
      <c r="G1342" s="1224" t="s">
        <v>1879</v>
      </c>
      <c r="H1342" s="1225">
        <v>1</v>
      </c>
      <c r="I1342" s="1225">
        <v>350</v>
      </c>
      <c r="J1342" s="1226">
        <v>2.4720569279395406E-3</v>
      </c>
      <c r="K1342" s="1226">
        <v>7.0630197941129726E-6</v>
      </c>
      <c r="L1342" s="1227" t="s">
        <v>58</v>
      </c>
    </row>
    <row r="1343" spans="2:12">
      <c r="B1343" s="1220" t="s">
        <v>2878</v>
      </c>
      <c r="C1343" s="1221" t="s">
        <v>2887</v>
      </c>
      <c r="D1343" s="1222" t="s">
        <v>1928</v>
      </c>
      <c r="E1343" s="1223" t="s">
        <v>1873</v>
      </c>
      <c r="F1343" s="1223" t="s">
        <v>14</v>
      </c>
      <c r="G1343" s="1224" t="s">
        <v>32</v>
      </c>
      <c r="H1343" s="1225">
        <v>1</v>
      </c>
      <c r="I1343" s="1225">
        <v>1482</v>
      </c>
      <c r="J1343" s="1226">
        <v>1.0467395334875425E-2</v>
      </c>
      <c r="K1343" s="1226">
        <v>7.0630197941129726E-6</v>
      </c>
      <c r="L1343" s="1227" t="s">
        <v>58</v>
      </c>
    </row>
    <row r="1344" spans="2:12">
      <c r="B1344" s="1220" t="s">
        <v>2878</v>
      </c>
      <c r="C1344" s="1221" t="s">
        <v>2888</v>
      </c>
      <c r="D1344" s="1222" t="s">
        <v>1964</v>
      </c>
      <c r="E1344" s="1223" t="s">
        <v>1873</v>
      </c>
      <c r="F1344" s="1223" t="s">
        <v>10</v>
      </c>
      <c r="G1344" s="1224" t="s">
        <v>1879</v>
      </c>
      <c r="H1344" s="1225">
        <v>1</v>
      </c>
      <c r="I1344" s="1225">
        <v>584</v>
      </c>
      <c r="J1344" s="1226">
        <v>4.1248035597619762E-3</v>
      </c>
      <c r="K1344" s="1226">
        <v>7.0630197941129726E-6</v>
      </c>
      <c r="L1344" s="1227" t="s">
        <v>58</v>
      </c>
    </row>
    <row r="1345" spans="2:12">
      <c r="B1345" s="1220" t="s">
        <v>2878</v>
      </c>
      <c r="C1345" s="1221" t="s">
        <v>2847</v>
      </c>
      <c r="D1345" s="1222" t="s">
        <v>1948</v>
      </c>
      <c r="E1345" s="1223" t="s">
        <v>1873</v>
      </c>
      <c r="F1345" s="1223" t="s">
        <v>10</v>
      </c>
      <c r="G1345" s="1224" t="s">
        <v>1879</v>
      </c>
      <c r="H1345" s="1225">
        <v>1</v>
      </c>
      <c r="I1345" s="1225">
        <v>264</v>
      </c>
      <c r="J1345" s="1226">
        <v>1.8646372256458249E-3</v>
      </c>
      <c r="K1345" s="1226">
        <v>7.0630197941129726E-6</v>
      </c>
      <c r="L1345" s="1227" t="s">
        <v>58</v>
      </c>
    </row>
    <row r="1346" spans="2:12">
      <c r="B1346" s="1220" t="s">
        <v>2878</v>
      </c>
      <c r="C1346" s="1221" t="s">
        <v>2797</v>
      </c>
      <c r="D1346" s="1222" t="s">
        <v>2014</v>
      </c>
      <c r="E1346" s="1223" t="s">
        <v>1873</v>
      </c>
      <c r="F1346" s="1223" t="s">
        <v>10</v>
      </c>
      <c r="G1346" s="1224" t="s">
        <v>1879</v>
      </c>
      <c r="H1346" s="1225">
        <v>34</v>
      </c>
      <c r="I1346" s="1225">
        <v>77</v>
      </c>
      <c r="J1346" s="1226">
        <v>1.8490985820987769E-2</v>
      </c>
      <c r="K1346" s="1226">
        <v>2.4014267299984085E-4</v>
      </c>
      <c r="L1346" s="1227" t="s">
        <v>58</v>
      </c>
    </row>
    <row r="1347" spans="2:12">
      <c r="B1347" s="1220" t="s">
        <v>2878</v>
      </c>
      <c r="C1347" s="1221" t="s">
        <v>2378</v>
      </c>
      <c r="D1347" s="1222" t="s">
        <v>1939</v>
      </c>
      <c r="E1347" s="1223" t="s">
        <v>1873</v>
      </c>
      <c r="F1347" s="1223" t="s">
        <v>10</v>
      </c>
      <c r="G1347" s="1224" t="s">
        <v>1879</v>
      </c>
      <c r="H1347" s="1225">
        <v>108</v>
      </c>
      <c r="I1347" s="1225">
        <v>111</v>
      </c>
      <c r="J1347" s="1226">
        <v>8.467148129182632E-2</v>
      </c>
      <c r="K1347" s="1226">
        <v>7.6280613776420108E-4</v>
      </c>
      <c r="L1347" s="1227" t="s">
        <v>58</v>
      </c>
    </row>
    <row r="1348" spans="2:12">
      <c r="B1348" s="1220" t="s">
        <v>2878</v>
      </c>
      <c r="C1348" s="1221" t="s">
        <v>2889</v>
      </c>
      <c r="D1348" s="1222" t="s">
        <v>1942</v>
      </c>
      <c r="E1348" s="1223" t="s">
        <v>1870</v>
      </c>
      <c r="F1348" s="1223" t="s">
        <v>10</v>
      </c>
      <c r="G1348" s="1224" t="s">
        <v>1879</v>
      </c>
      <c r="H1348" s="1225">
        <v>1</v>
      </c>
      <c r="I1348" s="1225">
        <v>358</v>
      </c>
      <c r="J1348" s="1226">
        <v>5.4527869376813469E-3</v>
      </c>
      <c r="K1348" s="1226">
        <v>1.5231248429277506E-5</v>
      </c>
      <c r="L1348" s="1227" t="s">
        <v>58</v>
      </c>
    </row>
    <row r="1349" spans="2:12">
      <c r="B1349" s="1220" t="s">
        <v>2878</v>
      </c>
      <c r="C1349" s="1221" t="s">
        <v>2890</v>
      </c>
      <c r="D1349" s="1222" t="s">
        <v>1983</v>
      </c>
      <c r="E1349" s="1223" t="s">
        <v>1873</v>
      </c>
      <c r="F1349" s="1223" t="s">
        <v>10</v>
      </c>
      <c r="G1349" s="1224" t="s">
        <v>1879</v>
      </c>
      <c r="H1349" s="1225">
        <v>2</v>
      </c>
      <c r="I1349" s="1225">
        <v>820</v>
      </c>
      <c r="J1349" s="1226">
        <v>1.1583352462345277E-2</v>
      </c>
      <c r="K1349" s="1226">
        <v>1.4126039588225945E-5</v>
      </c>
      <c r="L1349" s="1227" t="s">
        <v>58</v>
      </c>
    </row>
    <row r="1350" spans="2:12">
      <c r="B1350" s="1220" t="s">
        <v>2878</v>
      </c>
      <c r="C1350" s="1221" t="s">
        <v>2685</v>
      </c>
      <c r="D1350" s="1222" t="s">
        <v>1899</v>
      </c>
      <c r="E1350" s="1223" t="s">
        <v>1873</v>
      </c>
      <c r="F1350" s="1223" t="s">
        <v>10</v>
      </c>
      <c r="G1350" s="1224" t="s">
        <v>1879</v>
      </c>
      <c r="H1350" s="1225">
        <v>1</v>
      </c>
      <c r="I1350" s="1225">
        <v>795</v>
      </c>
      <c r="J1350" s="1226">
        <v>5.6151007363198138E-3</v>
      </c>
      <c r="K1350" s="1226">
        <v>7.0630197941129726E-6</v>
      </c>
      <c r="L1350" s="1227" t="s">
        <v>58</v>
      </c>
    </row>
    <row r="1351" spans="2:12">
      <c r="B1351" s="1220" t="s">
        <v>2891</v>
      </c>
      <c r="C1351" s="1221" t="s">
        <v>2892</v>
      </c>
      <c r="D1351" s="1222" t="s">
        <v>1878</v>
      </c>
      <c r="E1351" s="1223" t="s">
        <v>1870</v>
      </c>
      <c r="F1351" s="1223" t="s">
        <v>10</v>
      </c>
      <c r="G1351" s="1224" t="s">
        <v>1879</v>
      </c>
      <c r="H1351" s="1225">
        <v>1</v>
      </c>
      <c r="I1351" s="1225">
        <v>187</v>
      </c>
      <c r="J1351" s="1226">
        <v>2.8482434562748936E-3</v>
      </c>
      <c r="K1351" s="1226">
        <v>1.5231248429277506E-5</v>
      </c>
      <c r="L1351" s="1227" t="s">
        <v>58</v>
      </c>
    </row>
    <row r="1352" spans="2:12">
      <c r="B1352" s="1220" t="s">
        <v>2891</v>
      </c>
      <c r="C1352" s="1221" t="s">
        <v>2506</v>
      </c>
      <c r="D1352" s="1222" t="s">
        <v>2009</v>
      </c>
      <c r="E1352" s="1223" t="s">
        <v>1870</v>
      </c>
      <c r="F1352" s="1223" t="s">
        <v>17</v>
      </c>
      <c r="G1352" s="1224"/>
      <c r="H1352" s="1225">
        <v>86</v>
      </c>
      <c r="I1352" s="1225">
        <v>172</v>
      </c>
      <c r="J1352" s="1226">
        <v>0</v>
      </c>
      <c r="K1352" s="1226">
        <v>0</v>
      </c>
      <c r="L1352" s="1227" t="s">
        <v>58</v>
      </c>
    </row>
    <row r="1353" spans="2:12">
      <c r="B1353" s="1220" t="s">
        <v>2891</v>
      </c>
      <c r="C1353" s="1221" t="s">
        <v>2351</v>
      </c>
      <c r="D1353" s="1222" t="s">
        <v>1950</v>
      </c>
      <c r="E1353" s="1223" t="s">
        <v>1873</v>
      </c>
      <c r="F1353" s="1223" t="s">
        <v>17</v>
      </c>
      <c r="G1353" s="1224"/>
      <c r="H1353" s="1225">
        <v>47</v>
      </c>
      <c r="I1353" s="1225">
        <v>356</v>
      </c>
      <c r="J1353" s="1226">
        <v>0</v>
      </c>
      <c r="K1353" s="1226">
        <v>0</v>
      </c>
      <c r="L1353" s="1227" t="s">
        <v>58</v>
      </c>
    </row>
    <row r="1354" spans="2:12">
      <c r="B1354" s="1220" t="s">
        <v>2891</v>
      </c>
      <c r="C1354" s="1221" t="s">
        <v>2893</v>
      </c>
      <c r="D1354" s="1222" t="s">
        <v>1991</v>
      </c>
      <c r="E1354" s="1223" t="s">
        <v>1870</v>
      </c>
      <c r="F1354" s="1223" t="s">
        <v>10</v>
      </c>
      <c r="G1354" s="1224" t="s">
        <v>1879</v>
      </c>
      <c r="H1354" s="1225">
        <v>33</v>
      </c>
      <c r="I1354" s="1225">
        <v>60</v>
      </c>
      <c r="J1354" s="1226">
        <v>3.0157871889969438E-2</v>
      </c>
      <c r="K1354" s="1226">
        <v>5.0263119816615798E-4</v>
      </c>
      <c r="L1354" s="1227" t="s">
        <v>58</v>
      </c>
    </row>
    <row r="1355" spans="2:12">
      <c r="B1355" s="1220" t="s">
        <v>2894</v>
      </c>
      <c r="C1355" s="1221" t="s">
        <v>2895</v>
      </c>
      <c r="D1355" s="1222" t="s">
        <v>2020</v>
      </c>
      <c r="E1355" s="1223" t="s">
        <v>1873</v>
      </c>
      <c r="F1355" s="1223" t="s">
        <v>14</v>
      </c>
      <c r="G1355" s="1224" t="s">
        <v>32</v>
      </c>
      <c r="H1355" s="1225">
        <v>1</v>
      </c>
      <c r="I1355" s="1225">
        <v>29</v>
      </c>
      <c r="J1355" s="1226">
        <v>2.0482757402927622E-4</v>
      </c>
      <c r="K1355" s="1226">
        <v>7.0630197941129726E-6</v>
      </c>
      <c r="L1355" s="1227" t="s">
        <v>58</v>
      </c>
    </row>
    <row r="1356" spans="2:12">
      <c r="B1356" s="1220" t="s">
        <v>2894</v>
      </c>
      <c r="C1356" s="1221" t="s">
        <v>2896</v>
      </c>
      <c r="D1356" s="1222" t="s">
        <v>1894</v>
      </c>
      <c r="E1356" s="1223" t="s">
        <v>1870</v>
      </c>
      <c r="F1356" s="1223" t="s">
        <v>23</v>
      </c>
      <c r="G1356" s="1224" t="s">
        <v>23</v>
      </c>
      <c r="H1356" s="1225">
        <v>1</v>
      </c>
      <c r="I1356" s="1225">
        <v>18</v>
      </c>
      <c r="J1356" s="1226">
        <v>2.7416247172699508E-4</v>
      </c>
      <c r="K1356" s="1226">
        <v>1.5231248429277506E-5</v>
      </c>
      <c r="L1356" s="1227" t="s">
        <v>58</v>
      </c>
    </row>
    <row r="1357" spans="2:12">
      <c r="B1357" s="1220" t="s">
        <v>2894</v>
      </c>
      <c r="C1357" s="1221" t="s">
        <v>2897</v>
      </c>
      <c r="D1357" s="1222" t="s">
        <v>1869</v>
      </c>
      <c r="E1357" s="1223" t="s">
        <v>1870</v>
      </c>
      <c r="F1357" s="1223" t="s">
        <v>23</v>
      </c>
      <c r="G1357" s="1224" t="s">
        <v>23</v>
      </c>
      <c r="H1357" s="1225">
        <v>10</v>
      </c>
      <c r="I1357" s="1225">
        <v>97.4</v>
      </c>
      <c r="J1357" s="1226">
        <v>1.4835235970116288E-2</v>
      </c>
      <c r="K1357" s="1226">
        <v>1.5231248429277509E-4</v>
      </c>
      <c r="L1357" s="1227" t="s">
        <v>58</v>
      </c>
    </row>
    <row r="1358" spans="2:12">
      <c r="B1358" s="1220" t="s">
        <v>2894</v>
      </c>
      <c r="C1358" s="1221" t="s">
        <v>2898</v>
      </c>
      <c r="D1358" s="1222" t="s">
        <v>1954</v>
      </c>
      <c r="E1358" s="1223" t="s">
        <v>1870</v>
      </c>
      <c r="F1358" s="1223" t="s">
        <v>10</v>
      </c>
      <c r="G1358" s="1224" t="s">
        <v>1879</v>
      </c>
      <c r="H1358" s="1225">
        <v>22</v>
      </c>
      <c r="I1358" s="1225">
        <v>442</v>
      </c>
      <c r="J1358" s="1226">
        <v>0.14810865972629447</v>
      </c>
      <c r="K1358" s="1226">
        <v>3.3508746544410532E-4</v>
      </c>
      <c r="L1358" s="1227" t="s">
        <v>58</v>
      </c>
    </row>
    <row r="1359" spans="2:12">
      <c r="B1359" s="1220" t="s">
        <v>2899</v>
      </c>
      <c r="C1359" s="1221" t="s">
        <v>2900</v>
      </c>
      <c r="D1359" s="1222" t="s">
        <v>2007</v>
      </c>
      <c r="E1359" s="1223" t="s">
        <v>1870</v>
      </c>
      <c r="F1359" s="1223" t="s">
        <v>10</v>
      </c>
      <c r="G1359" s="1224" t="s">
        <v>1879</v>
      </c>
      <c r="H1359" s="1225">
        <v>22</v>
      </c>
      <c r="I1359" s="1225">
        <v>277</v>
      </c>
      <c r="J1359" s="1226">
        <v>9.2819227928017153E-2</v>
      </c>
      <c r="K1359" s="1226">
        <v>3.3508746544410532E-4</v>
      </c>
      <c r="L1359" s="1227" t="s">
        <v>58</v>
      </c>
    </row>
    <row r="1360" spans="2:12">
      <c r="B1360" s="1220" t="s">
        <v>2899</v>
      </c>
      <c r="C1360" s="1221" t="s">
        <v>2143</v>
      </c>
      <c r="D1360" s="1222" t="s">
        <v>1918</v>
      </c>
      <c r="E1360" s="1223" t="s">
        <v>1873</v>
      </c>
      <c r="F1360" s="1223" t="s">
        <v>17</v>
      </c>
      <c r="G1360" s="1224"/>
      <c r="H1360" s="1225">
        <v>48</v>
      </c>
      <c r="I1360" s="1225">
        <v>244</v>
      </c>
      <c r="J1360" s="1226">
        <v>0</v>
      </c>
      <c r="K1360" s="1226">
        <v>0</v>
      </c>
      <c r="L1360" s="1227" t="s">
        <v>58</v>
      </c>
    </row>
    <row r="1361" spans="2:12">
      <c r="B1361" s="1220" t="s">
        <v>2899</v>
      </c>
      <c r="C1361" s="1221" t="s">
        <v>2516</v>
      </c>
      <c r="D1361" s="1222" t="s">
        <v>1969</v>
      </c>
      <c r="E1361" s="1223" t="s">
        <v>1873</v>
      </c>
      <c r="F1361" s="1223" t="s">
        <v>17</v>
      </c>
      <c r="G1361" s="1224"/>
      <c r="H1361" s="1225">
        <v>31</v>
      </c>
      <c r="I1361" s="1225">
        <v>178</v>
      </c>
      <c r="J1361" s="1226">
        <v>0</v>
      </c>
      <c r="K1361" s="1226">
        <v>0</v>
      </c>
      <c r="L1361" s="1227" t="s">
        <v>58</v>
      </c>
    </row>
    <row r="1362" spans="2:12">
      <c r="B1362" s="1220" t="s">
        <v>2899</v>
      </c>
      <c r="C1362" s="1221" t="s">
        <v>2322</v>
      </c>
      <c r="D1362" s="1222" t="s">
        <v>1964</v>
      </c>
      <c r="E1362" s="1223" t="s">
        <v>1873</v>
      </c>
      <c r="F1362" s="1223" t="s">
        <v>17</v>
      </c>
      <c r="G1362" s="1224"/>
      <c r="H1362" s="1225">
        <v>28</v>
      </c>
      <c r="I1362" s="1225">
        <v>113</v>
      </c>
      <c r="J1362" s="1226">
        <v>0</v>
      </c>
      <c r="K1362" s="1226">
        <v>0</v>
      </c>
      <c r="L1362" s="1227" t="s">
        <v>58</v>
      </c>
    </row>
    <row r="1363" spans="2:12">
      <c r="B1363" s="1220" t="s">
        <v>2899</v>
      </c>
      <c r="C1363" s="1221" t="s">
        <v>2370</v>
      </c>
      <c r="D1363" s="1222" t="s">
        <v>2010</v>
      </c>
      <c r="E1363" s="1223" t="s">
        <v>1873</v>
      </c>
      <c r="F1363" s="1223" t="s">
        <v>10</v>
      </c>
      <c r="G1363" s="1224" t="s">
        <v>1879</v>
      </c>
      <c r="H1363" s="1225">
        <v>1</v>
      </c>
      <c r="I1363" s="1225">
        <v>5</v>
      </c>
      <c r="J1363" s="1226">
        <v>3.5315098970564867E-5</v>
      </c>
      <c r="K1363" s="1226">
        <v>7.0630197941129726E-6</v>
      </c>
      <c r="L1363" s="1227" t="s">
        <v>58</v>
      </c>
    </row>
    <row r="1364" spans="2:12">
      <c r="B1364" s="1220" t="s">
        <v>2899</v>
      </c>
      <c r="C1364" s="1221" t="s">
        <v>2419</v>
      </c>
      <c r="D1364" s="1222" t="s">
        <v>2001</v>
      </c>
      <c r="E1364" s="1223" t="s">
        <v>1870</v>
      </c>
      <c r="F1364" s="1223" t="s">
        <v>7</v>
      </c>
      <c r="G1364" s="1224"/>
      <c r="H1364" s="1225">
        <v>2195</v>
      </c>
      <c r="I1364" s="1225">
        <v>63.050600000000003</v>
      </c>
      <c r="J1364" s="1226">
        <v>2.107943857618289</v>
      </c>
      <c r="K1364" s="1226">
        <v>3.3432590302264122E-2</v>
      </c>
      <c r="L1364" s="1227" t="s">
        <v>58</v>
      </c>
    </row>
    <row r="1365" spans="2:12">
      <c r="B1365" s="1220" t="s">
        <v>2899</v>
      </c>
      <c r="C1365" s="1221" t="s">
        <v>2419</v>
      </c>
      <c r="D1365" s="1222" t="s">
        <v>1940</v>
      </c>
      <c r="E1365" s="1223" t="s">
        <v>1873</v>
      </c>
      <c r="F1365" s="1223" t="s">
        <v>7</v>
      </c>
      <c r="G1365" s="1224"/>
      <c r="H1365" s="1225">
        <v>27</v>
      </c>
      <c r="I1365" s="1225">
        <v>44</v>
      </c>
      <c r="J1365" s="1226">
        <v>8.3908675154062175E-3</v>
      </c>
      <c r="K1365" s="1226">
        <v>1.9070153444105013E-4</v>
      </c>
      <c r="L1365" s="1227" t="s">
        <v>58</v>
      </c>
    </row>
    <row r="1366" spans="2:12">
      <c r="B1366" s="1220" t="s">
        <v>2899</v>
      </c>
      <c r="C1366" s="1221" t="s">
        <v>2901</v>
      </c>
      <c r="D1366" s="1222" t="s">
        <v>1926</v>
      </c>
      <c r="E1366" s="1223" t="s">
        <v>1873</v>
      </c>
      <c r="F1366" s="1223" t="s">
        <v>7</v>
      </c>
      <c r="G1366" s="1224"/>
      <c r="H1366" s="1225">
        <v>8</v>
      </c>
      <c r="I1366" s="1225">
        <v>107</v>
      </c>
      <c r="J1366" s="1226">
        <v>6.0459449437607051E-3</v>
      </c>
      <c r="K1366" s="1226">
        <v>5.6504158352903781E-5</v>
      </c>
      <c r="L1366" s="1227" t="s">
        <v>58</v>
      </c>
    </row>
    <row r="1367" spans="2:12">
      <c r="B1367" s="1220" t="s">
        <v>2899</v>
      </c>
      <c r="C1367" s="1221" t="s">
        <v>2901</v>
      </c>
      <c r="D1367" s="1222" t="s">
        <v>1944</v>
      </c>
      <c r="E1367" s="1223" t="s">
        <v>1873</v>
      </c>
      <c r="F1367" s="1223" t="s">
        <v>7</v>
      </c>
      <c r="G1367" s="1224"/>
      <c r="H1367" s="1225">
        <v>917</v>
      </c>
      <c r="I1367" s="1225">
        <v>109.6794</v>
      </c>
      <c r="J1367" s="1226">
        <v>0.71037027881270642</v>
      </c>
      <c r="K1367" s="1226">
        <v>6.4767891512015957E-3</v>
      </c>
      <c r="L1367" s="1227" t="s">
        <v>58</v>
      </c>
    </row>
    <row r="1368" spans="2:12">
      <c r="B1368" s="1220" t="s">
        <v>2899</v>
      </c>
      <c r="C1368" s="1221" t="s">
        <v>2902</v>
      </c>
      <c r="D1368" s="1222" t="s">
        <v>1895</v>
      </c>
      <c r="E1368" s="1223" t="s">
        <v>1873</v>
      </c>
      <c r="F1368" s="1223" t="s">
        <v>10</v>
      </c>
      <c r="G1368" s="1224" t="s">
        <v>1879</v>
      </c>
      <c r="H1368" s="1225">
        <v>21</v>
      </c>
      <c r="I1368" s="1225">
        <v>110.2381</v>
      </c>
      <c r="J1368" s="1226">
        <v>1.635089082337152E-2</v>
      </c>
      <c r="K1368" s="1226">
        <v>1.4832341567637237E-4</v>
      </c>
      <c r="L1368" s="1227" t="s">
        <v>58</v>
      </c>
    </row>
    <row r="1369" spans="2:12">
      <c r="B1369" s="1220" t="s">
        <v>2899</v>
      </c>
      <c r="C1369" s="1221" t="s">
        <v>2112</v>
      </c>
      <c r="D1369" s="1222" t="s">
        <v>1920</v>
      </c>
      <c r="E1369" s="1223" t="s">
        <v>1870</v>
      </c>
      <c r="F1369" s="1223" t="s">
        <v>10</v>
      </c>
      <c r="G1369" s="1224" t="s">
        <v>1879</v>
      </c>
      <c r="H1369" s="1225">
        <v>148</v>
      </c>
      <c r="I1369" s="1225">
        <v>1201.0473</v>
      </c>
      <c r="J1369" s="1226">
        <v>2.7074305645462227</v>
      </c>
      <c r="K1369" s="1226">
        <v>2.2542247675330709E-3</v>
      </c>
      <c r="L1369" s="1227" t="s">
        <v>58</v>
      </c>
    </row>
    <row r="1370" spans="2:12">
      <c r="B1370" s="1220" t="s">
        <v>2899</v>
      </c>
      <c r="C1370" s="1221" t="s">
        <v>2304</v>
      </c>
      <c r="D1370" s="1222" t="s">
        <v>2010</v>
      </c>
      <c r="E1370" s="1223" t="s">
        <v>1873</v>
      </c>
      <c r="F1370" s="1223" t="s">
        <v>10</v>
      </c>
      <c r="G1370" s="1224" t="s">
        <v>1879</v>
      </c>
      <c r="H1370" s="1225">
        <v>1</v>
      </c>
      <c r="I1370" s="1225">
        <v>8</v>
      </c>
      <c r="J1370" s="1226">
        <v>5.6504158352903781E-5</v>
      </c>
      <c r="K1370" s="1226">
        <v>7.0630197941129726E-6</v>
      </c>
      <c r="L1370" s="1227" t="s">
        <v>58</v>
      </c>
    </row>
    <row r="1371" spans="2:12">
      <c r="B1371" s="1220" t="s">
        <v>2899</v>
      </c>
      <c r="C1371" s="1221" t="s">
        <v>2903</v>
      </c>
      <c r="D1371" s="1222" t="s">
        <v>2026</v>
      </c>
      <c r="E1371" s="1223" t="s">
        <v>1873</v>
      </c>
      <c r="F1371" s="1223" t="s">
        <v>10</v>
      </c>
      <c r="G1371" s="1224" t="s">
        <v>1879</v>
      </c>
      <c r="H1371" s="1225">
        <v>1</v>
      </c>
      <c r="I1371" s="1225">
        <v>225</v>
      </c>
      <c r="J1371" s="1226">
        <v>1.5891794536754189E-3</v>
      </c>
      <c r="K1371" s="1226">
        <v>7.0630197941129726E-6</v>
      </c>
      <c r="L1371" s="1227" t="s">
        <v>58</v>
      </c>
    </row>
    <row r="1372" spans="2:12">
      <c r="B1372" s="1220" t="s">
        <v>2899</v>
      </c>
      <c r="C1372" s="1221" t="s">
        <v>2581</v>
      </c>
      <c r="D1372" s="1222" t="s">
        <v>1908</v>
      </c>
      <c r="E1372" s="1223" t="s">
        <v>1870</v>
      </c>
      <c r="F1372" s="1223" t="s">
        <v>23</v>
      </c>
      <c r="G1372" s="1224" t="s">
        <v>23</v>
      </c>
      <c r="H1372" s="1225">
        <v>1</v>
      </c>
      <c r="I1372" s="1225">
        <v>144</v>
      </c>
      <c r="J1372" s="1226">
        <v>2.1932997738159606E-3</v>
      </c>
      <c r="K1372" s="1226">
        <v>1.5231248429277506E-5</v>
      </c>
      <c r="L1372" s="1227" t="s">
        <v>58</v>
      </c>
    </row>
    <row r="1373" spans="2:12">
      <c r="B1373" s="1220" t="s">
        <v>2899</v>
      </c>
      <c r="C1373" s="1221" t="s">
        <v>2602</v>
      </c>
      <c r="D1373" s="1222" t="s">
        <v>1921</v>
      </c>
      <c r="E1373" s="1223" t="s">
        <v>1873</v>
      </c>
      <c r="F1373" s="1223" t="s">
        <v>10</v>
      </c>
      <c r="G1373" s="1224" t="s">
        <v>1879</v>
      </c>
      <c r="H1373" s="1225">
        <v>56</v>
      </c>
      <c r="I1373" s="1225">
        <v>30</v>
      </c>
      <c r="J1373" s="1226">
        <v>1.186587325410979E-2</v>
      </c>
      <c r="K1373" s="1226">
        <v>3.9552910847032657E-4</v>
      </c>
      <c r="L1373" s="1227" t="s">
        <v>58</v>
      </c>
    </row>
    <row r="1374" spans="2:12">
      <c r="B1374" s="1220" t="s">
        <v>2899</v>
      </c>
      <c r="C1374" s="1221" t="s">
        <v>2904</v>
      </c>
      <c r="D1374" s="1222" t="s">
        <v>1992</v>
      </c>
      <c r="E1374" s="1223" t="s">
        <v>1873</v>
      </c>
      <c r="F1374" s="1223" t="s">
        <v>7</v>
      </c>
      <c r="G1374" s="1224"/>
      <c r="H1374" s="1225">
        <v>48</v>
      </c>
      <c r="I1374" s="1225">
        <v>198</v>
      </c>
      <c r="J1374" s="1226">
        <v>6.7126940123249726E-2</v>
      </c>
      <c r="K1374" s="1226">
        <v>3.3902495011742267E-4</v>
      </c>
      <c r="L1374" s="1227" t="s">
        <v>58</v>
      </c>
    </row>
    <row r="1375" spans="2:12">
      <c r="B1375" s="1220" t="s">
        <v>2899</v>
      </c>
      <c r="C1375" s="1221" t="s">
        <v>2363</v>
      </c>
      <c r="D1375" s="1222" t="s">
        <v>1992</v>
      </c>
      <c r="E1375" s="1223" t="s">
        <v>1873</v>
      </c>
      <c r="F1375" s="1223" t="s">
        <v>7</v>
      </c>
      <c r="G1375" s="1224"/>
      <c r="H1375" s="1225">
        <v>27</v>
      </c>
      <c r="I1375" s="1225">
        <v>203</v>
      </c>
      <c r="J1375" s="1226">
        <v>3.8712411491533205E-2</v>
      </c>
      <c r="K1375" s="1226">
        <v>1.9070153444105013E-4</v>
      </c>
      <c r="L1375" s="1227" t="s">
        <v>58</v>
      </c>
    </row>
    <row r="1376" spans="2:12">
      <c r="B1376" s="1220" t="s">
        <v>2899</v>
      </c>
      <c r="C1376" s="1221" t="s">
        <v>2905</v>
      </c>
      <c r="D1376" s="1222" t="s">
        <v>1943</v>
      </c>
      <c r="E1376" s="1223" t="s">
        <v>1870</v>
      </c>
      <c r="F1376" s="1223" t="s">
        <v>10</v>
      </c>
      <c r="G1376" s="1224" t="s">
        <v>1879</v>
      </c>
      <c r="H1376" s="1225">
        <v>54</v>
      </c>
      <c r="I1376" s="1225">
        <v>24</v>
      </c>
      <c r="J1376" s="1226">
        <v>1.9739697964343671E-2</v>
      </c>
      <c r="K1376" s="1226">
        <v>8.2248741518098475E-4</v>
      </c>
      <c r="L1376" s="1227" t="s">
        <v>58</v>
      </c>
    </row>
    <row r="1377" spans="2:12">
      <c r="B1377" s="1220" t="s">
        <v>2899</v>
      </c>
      <c r="C1377" s="1221" t="s">
        <v>2777</v>
      </c>
      <c r="D1377" s="1222" t="s">
        <v>1834</v>
      </c>
      <c r="E1377" s="1223" t="s">
        <v>1870</v>
      </c>
      <c r="F1377" s="1223" t="s">
        <v>14</v>
      </c>
      <c r="G1377" s="1224" t="s">
        <v>32</v>
      </c>
      <c r="H1377" s="1225">
        <v>1089</v>
      </c>
      <c r="I1377" s="1225">
        <v>51</v>
      </c>
      <c r="J1377" s="1226">
        <v>0.84592830651364337</v>
      </c>
      <c r="K1377" s="1226">
        <v>1.6586829539483202E-2</v>
      </c>
      <c r="L1377" s="1227" t="s">
        <v>58</v>
      </c>
    </row>
    <row r="1378" spans="2:12">
      <c r="B1378" s="1220" t="s">
        <v>2899</v>
      </c>
      <c r="C1378" s="1221" t="s">
        <v>2906</v>
      </c>
      <c r="D1378" s="1222" t="s">
        <v>1893</v>
      </c>
      <c r="E1378" s="1223" t="s">
        <v>1870</v>
      </c>
      <c r="F1378" s="1223" t="s">
        <v>7</v>
      </c>
      <c r="G1378" s="1224"/>
      <c r="H1378" s="1225">
        <v>1</v>
      </c>
      <c r="I1378" s="1225">
        <v>143</v>
      </c>
      <c r="J1378" s="1226">
        <v>2.1780685253866834E-3</v>
      </c>
      <c r="K1378" s="1226">
        <v>1.5231248429277506E-5</v>
      </c>
      <c r="L1378" s="1227" t="s">
        <v>58</v>
      </c>
    </row>
    <row r="1379" spans="2:12">
      <c r="B1379" s="1220" t="s">
        <v>2899</v>
      </c>
      <c r="C1379" s="1221" t="s">
        <v>2492</v>
      </c>
      <c r="D1379" s="1222" t="s">
        <v>1990</v>
      </c>
      <c r="E1379" s="1223" t="s">
        <v>1873</v>
      </c>
      <c r="F1379" s="1223" t="s">
        <v>10</v>
      </c>
      <c r="G1379" s="1224" t="s">
        <v>1879</v>
      </c>
      <c r="H1379" s="1225">
        <v>20</v>
      </c>
      <c r="I1379" s="1225">
        <v>5</v>
      </c>
      <c r="J1379" s="1226">
        <v>7.0630197941129751E-4</v>
      </c>
      <c r="K1379" s="1226">
        <v>1.4126039588225941E-4</v>
      </c>
      <c r="L1379" s="1227" t="s">
        <v>58</v>
      </c>
    </row>
    <row r="1380" spans="2:12">
      <c r="B1380" s="1220" t="s">
        <v>2899</v>
      </c>
      <c r="C1380" s="1221" t="s">
        <v>2907</v>
      </c>
      <c r="D1380" s="1222" t="s">
        <v>1892</v>
      </c>
      <c r="E1380" s="1223" t="s">
        <v>1873</v>
      </c>
      <c r="F1380" s="1223" t="s">
        <v>23</v>
      </c>
      <c r="G1380" s="1224" t="s">
        <v>23</v>
      </c>
      <c r="H1380" s="1225">
        <v>36</v>
      </c>
      <c r="I1380" s="1225">
        <v>41</v>
      </c>
      <c r="J1380" s="1226">
        <v>1.0425017216110756E-2</v>
      </c>
      <c r="K1380" s="1226">
        <v>2.5426871258806683E-4</v>
      </c>
      <c r="L1380" s="1227" t="s">
        <v>58</v>
      </c>
    </row>
    <row r="1381" spans="2:12">
      <c r="B1381" s="1220" t="s">
        <v>2908</v>
      </c>
      <c r="C1381" s="1221" t="s">
        <v>2909</v>
      </c>
      <c r="D1381" s="1222" t="s">
        <v>1875</v>
      </c>
      <c r="E1381" s="1223" t="s">
        <v>1870</v>
      </c>
      <c r="F1381" s="1223" t="s">
        <v>23</v>
      </c>
      <c r="G1381" s="1224" t="s">
        <v>23</v>
      </c>
      <c r="H1381" s="1225">
        <v>1383</v>
      </c>
      <c r="I1381" s="1225">
        <v>18</v>
      </c>
      <c r="J1381" s="1226">
        <v>0.3791666983984342</v>
      </c>
      <c r="K1381" s="1226">
        <v>2.1064816577690791E-2</v>
      </c>
      <c r="L1381" s="1227" t="s">
        <v>58</v>
      </c>
    </row>
    <row r="1382" spans="2:12">
      <c r="B1382" s="1220" t="s">
        <v>2908</v>
      </c>
      <c r="C1382" s="1221" t="s">
        <v>2909</v>
      </c>
      <c r="D1382" s="1222" t="s">
        <v>2051</v>
      </c>
      <c r="E1382" s="1223" t="s">
        <v>1873</v>
      </c>
      <c r="F1382" s="1223" t="s">
        <v>23</v>
      </c>
      <c r="G1382" s="1224" t="s">
        <v>23</v>
      </c>
      <c r="H1382" s="1225">
        <v>41</v>
      </c>
      <c r="I1382" s="1225">
        <v>18</v>
      </c>
      <c r="J1382" s="1226">
        <v>5.2125086080553719E-3</v>
      </c>
      <c r="K1382" s="1226">
        <v>2.8958381155863176E-4</v>
      </c>
      <c r="L1382" s="1227" t="s">
        <v>58</v>
      </c>
    </row>
    <row r="1383" spans="2:12">
      <c r="B1383" s="1220" t="s">
        <v>2908</v>
      </c>
      <c r="C1383" s="1221" t="s">
        <v>2201</v>
      </c>
      <c r="D1383" s="1222" t="s">
        <v>1948</v>
      </c>
      <c r="E1383" s="1223" t="s">
        <v>1873</v>
      </c>
      <c r="F1383" s="1223" t="s">
        <v>10</v>
      </c>
      <c r="G1383" s="1224" t="s">
        <v>1879</v>
      </c>
      <c r="H1383" s="1225">
        <v>38</v>
      </c>
      <c r="I1383" s="1225">
        <v>60</v>
      </c>
      <c r="J1383" s="1226">
        <v>1.6103685130577573E-2</v>
      </c>
      <c r="K1383" s="1226">
        <v>2.683947521762928E-4</v>
      </c>
      <c r="L1383" s="1227" t="s">
        <v>58</v>
      </c>
    </row>
    <row r="1384" spans="2:12">
      <c r="B1384" s="1220" t="s">
        <v>2908</v>
      </c>
      <c r="C1384" s="1221" t="s">
        <v>2145</v>
      </c>
      <c r="D1384" s="1222" t="s">
        <v>1995</v>
      </c>
      <c r="E1384" s="1223" t="s">
        <v>1870</v>
      </c>
      <c r="F1384" s="1223" t="s">
        <v>17</v>
      </c>
      <c r="G1384" s="1224"/>
      <c r="H1384" s="1225">
        <v>33</v>
      </c>
      <c r="I1384" s="1225">
        <v>195</v>
      </c>
      <c r="J1384" s="1226">
        <v>0</v>
      </c>
      <c r="K1384" s="1226">
        <v>0</v>
      </c>
      <c r="L1384" s="1227" t="s">
        <v>58</v>
      </c>
    </row>
    <row r="1385" spans="2:12">
      <c r="B1385" s="1220" t="s">
        <v>2908</v>
      </c>
      <c r="C1385" s="1221" t="s">
        <v>2910</v>
      </c>
      <c r="D1385" s="1222" t="s">
        <v>1995</v>
      </c>
      <c r="E1385" s="1223" t="s">
        <v>1870</v>
      </c>
      <c r="F1385" s="1223" t="s">
        <v>17</v>
      </c>
      <c r="G1385" s="1224"/>
      <c r="H1385" s="1225">
        <v>20</v>
      </c>
      <c r="I1385" s="1225">
        <v>214</v>
      </c>
      <c r="J1385" s="1226">
        <v>0</v>
      </c>
      <c r="K1385" s="1226">
        <v>0</v>
      </c>
      <c r="L1385" s="1227" t="s">
        <v>58</v>
      </c>
    </row>
    <row r="1386" spans="2:12">
      <c r="B1386" s="1220" t="s">
        <v>2908</v>
      </c>
      <c r="C1386" s="1221" t="s">
        <v>2495</v>
      </c>
      <c r="D1386" s="1222" t="s">
        <v>1971</v>
      </c>
      <c r="E1386" s="1223" t="s">
        <v>1870</v>
      </c>
      <c r="F1386" s="1223" t="s">
        <v>10</v>
      </c>
      <c r="G1386" s="1224" t="s">
        <v>1879</v>
      </c>
      <c r="H1386" s="1225">
        <v>4</v>
      </c>
      <c r="I1386" s="1225">
        <v>204</v>
      </c>
      <c r="J1386" s="1226">
        <v>1.2428698718290445E-2</v>
      </c>
      <c r="K1386" s="1226">
        <v>6.0924993717110024E-5</v>
      </c>
      <c r="L1386" s="1227" t="s">
        <v>58</v>
      </c>
    </row>
    <row r="1387" spans="2:12">
      <c r="B1387" s="1220" t="s">
        <v>2908</v>
      </c>
      <c r="C1387" s="1221" t="s">
        <v>2175</v>
      </c>
      <c r="D1387" s="1222" t="s">
        <v>1928</v>
      </c>
      <c r="E1387" s="1223" t="s">
        <v>1873</v>
      </c>
      <c r="F1387" s="1223" t="s">
        <v>10</v>
      </c>
      <c r="G1387" s="1224" t="s">
        <v>1879</v>
      </c>
      <c r="H1387" s="1225">
        <v>37</v>
      </c>
      <c r="I1387" s="1225">
        <v>96</v>
      </c>
      <c r="J1387" s="1226">
        <v>2.5087846308689269E-2</v>
      </c>
      <c r="K1387" s="1226">
        <v>2.6133173238217981E-4</v>
      </c>
      <c r="L1387" s="1227" t="s">
        <v>58</v>
      </c>
    </row>
    <row r="1388" spans="2:12">
      <c r="B1388" s="1220" t="s">
        <v>2908</v>
      </c>
      <c r="C1388" s="1221" t="s">
        <v>2298</v>
      </c>
      <c r="D1388" s="1222" t="s">
        <v>2064</v>
      </c>
      <c r="E1388" s="1223" t="s">
        <v>1873</v>
      </c>
      <c r="F1388" s="1223" t="s">
        <v>12</v>
      </c>
      <c r="G1388" s="1224" t="s">
        <v>1930</v>
      </c>
      <c r="H1388" s="1225">
        <v>2</v>
      </c>
      <c r="I1388" s="1225">
        <v>8</v>
      </c>
      <c r="J1388" s="1226">
        <v>1.1300831670580756E-4</v>
      </c>
      <c r="K1388" s="1226">
        <v>1.4126039588225945E-5</v>
      </c>
      <c r="L1388" s="1227" t="s">
        <v>58</v>
      </c>
    </row>
    <row r="1389" spans="2:12">
      <c r="B1389" s="1220" t="s">
        <v>2908</v>
      </c>
      <c r="C1389" s="1221" t="s">
        <v>2557</v>
      </c>
      <c r="D1389" s="1222" t="s">
        <v>1878</v>
      </c>
      <c r="E1389" s="1223" t="s">
        <v>1870</v>
      </c>
      <c r="F1389" s="1223" t="s">
        <v>10</v>
      </c>
      <c r="G1389" s="1224" t="s">
        <v>1879</v>
      </c>
      <c r="H1389" s="1225">
        <v>45</v>
      </c>
      <c r="I1389" s="1225">
        <v>52</v>
      </c>
      <c r="J1389" s="1226">
        <v>3.5641121324509362E-2</v>
      </c>
      <c r="K1389" s="1226">
        <v>6.8540617931748757E-4</v>
      </c>
      <c r="L1389" s="1227" t="s">
        <v>58</v>
      </c>
    </row>
    <row r="1390" spans="2:12">
      <c r="B1390" s="1220" t="s">
        <v>2908</v>
      </c>
      <c r="C1390" s="1221" t="s">
        <v>2911</v>
      </c>
      <c r="D1390" s="1222" t="s">
        <v>1889</v>
      </c>
      <c r="E1390" s="1223" t="s">
        <v>1870</v>
      </c>
      <c r="F1390" s="1223" t="s">
        <v>10</v>
      </c>
      <c r="G1390" s="1224" t="s">
        <v>1879</v>
      </c>
      <c r="H1390" s="1225">
        <v>37</v>
      </c>
      <c r="I1390" s="1225">
        <v>61</v>
      </c>
      <c r="J1390" s="1226">
        <v>3.4376927704879316E-2</v>
      </c>
      <c r="K1390" s="1226">
        <v>5.6355619188326784E-4</v>
      </c>
      <c r="L1390" s="1227" t="s">
        <v>58</v>
      </c>
    </row>
    <row r="1391" spans="2:12">
      <c r="B1391" s="1220" t="s">
        <v>2908</v>
      </c>
      <c r="C1391" s="1221" t="s">
        <v>2912</v>
      </c>
      <c r="D1391" s="1222" t="s">
        <v>1889</v>
      </c>
      <c r="E1391" s="1223" t="s">
        <v>1870</v>
      </c>
      <c r="F1391" s="1223" t="s">
        <v>10</v>
      </c>
      <c r="G1391" s="1224" t="s">
        <v>1879</v>
      </c>
      <c r="H1391" s="1225">
        <v>15</v>
      </c>
      <c r="I1391" s="1225">
        <v>60</v>
      </c>
      <c r="J1391" s="1226">
        <v>1.3708123586349756E-2</v>
      </c>
      <c r="K1391" s="1226">
        <v>2.2846872643916268E-4</v>
      </c>
      <c r="L1391" s="1227" t="s">
        <v>58</v>
      </c>
    </row>
    <row r="1392" spans="2:12">
      <c r="B1392" s="1220" t="s">
        <v>2908</v>
      </c>
      <c r="C1392" s="1221" t="s">
        <v>2913</v>
      </c>
      <c r="D1392" s="1222" t="s">
        <v>1895</v>
      </c>
      <c r="E1392" s="1223" t="s">
        <v>1873</v>
      </c>
      <c r="F1392" s="1223" t="s">
        <v>10</v>
      </c>
      <c r="G1392" s="1224" t="s">
        <v>1879</v>
      </c>
      <c r="H1392" s="1225">
        <v>16</v>
      </c>
      <c r="I1392" s="1225">
        <v>62</v>
      </c>
      <c r="J1392" s="1226">
        <v>7.0065156357600709E-3</v>
      </c>
      <c r="K1392" s="1226">
        <v>1.1300831670580756E-4</v>
      </c>
      <c r="L1392" s="1227" t="s">
        <v>58</v>
      </c>
    </row>
    <row r="1393" spans="2:12">
      <c r="B1393" s="1220" t="s">
        <v>2914</v>
      </c>
      <c r="C1393" s="1221" t="s">
        <v>2159</v>
      </c>
      <c r="D1393" s="1222" t="s">
        <v>1924</v>
      </c>
      <c r="E1393" s="1223" t="s">
        <v>1873</v>
      </c>
      <c r="F1393" s="1223" t="s">
        <v>17</v>
      </c>
      <c r="G1393" s="1224"/>
      <c r="H1393" s="1225">
        <v>33</v>
      </c>
      <c r="I1393" s="1225">
        <v>120</v>
      </c>
      <c r="J1393" s="1226">
        <v>0</v>
      </c>
      <c r="K1393" s="1226">
        <v>0</v>
      </c>
      <c r="L1393" s="1227" t="s">
        <v>58</v>
      </c>
    </row>
    <row r="1394" spans="2:12">
      <c r="B1394" s="1220" t="s">
        <v>2914</v>
      </c>
      <c r="C1394" s="1221" t="s">
        <v>2160</v>
      </c>
      <c r="D1394" s="1222" t="s">
        <v>1907</v>
      </c>
      <c r="E1394" s="1223" t="s">
        <v>1873</v>
      </c>
      <c r="F1394" s="1223" t="s">
        <v>17</v>
      </c>
      <c r="G1394" s="1224"/>
      <c r="H1394" s="1225">
        <v>210</v>
      </c>
      <c r="I1394" s="1225">
        <v>298</v>
      </c>
      <c r="J1394" s="1226">
        <v>0</v>
      </c>
      <c r="K1394" s="1226">
        <v>0</v>
      </c>
      <c r="L1394" s="1227" t="s">
        <v>58</v>
      </c>
    </row>
    <row r="1395" spans="2:12">
      <c r="B1395" s="1220" t="s">
        <v>2914</v>
      </c>
      <c r="C1395" s="1221" t="s">
        <v>2104</v>
      </c>
      <c r="D1395" s="1222" t="s">
        <v>1874</v>
      </c>
      <c r="E1395" s="1223" t="s">
        <v>1870</v>
      </c>
      <c r="F1395" s="1223" t="s">
        <v>17</v>
      </c>
      <c r="G1395" s="1224"/>
      <c r="H1395" s="1225">
        <v>19</v>
      </c>
      <c r="I1395" s="1225">
        <v>127</v>
      </c>
      <c r="J1395" s="1226">
        <v>0</v>
      </c>
      <c r="K1395" s="1226">
        <v>0</v>
      </c>
      <c r="L1395" s="1227" t="s">
        <v>58</v>
      </c>
    </row>
    <row r="1396" spans="2:12">
      <c r="B1396" s="1220" t="s">
        <v>2914</v>
      </c>
      <c r="C1396" s="1221" t="s">
        <v>2768</v>
      </c>
      <c r="D1396" s="1222" t="s">
        <v>1950</v>
      </c>
      <c r="E1396" s="1223" t="s">
        <v>1873</v>
      </c>
      <c r="F1396" s="1223" t="s">
        <v>17</v>
      </c>
      <c r="G1396" s="1224"/>
      <c r="H1396" s="1225">
        <v>32</v>
      </c>
      <c r="I1396" s="1225">
        <v>118</v>
      </c>
      <c r="J1396" s="1226">
        <v>0</v>
      </c>
      <c r="K1396" s="1226">
        <v>0</v>
      </c>
      <c r="L1396" s="1227" t="s">
        <v>58</v>
      </c>
    </row>
    <row r="1397" spans="2:12">
      <c r="B1397" s="1220" t="s">
        <v>2914</v>
      </c>
      <c r="C1397" s="1221" t="s">
        <v>2745</v>
      </c>
      <c r="D1397" s="1222" t="s">
        <v>1880</v>
      </c>
      <c r="E1397" s="1223" t="s">
        <v>1873</v>
      </c>
      <c r="F1397" s="1223" t="s">
        <v>17</v>
      </c>
      <c r="G1397" s="1224"/>
      <c r="H1397" s="1225">
        <v>5</v>
      </c>
      <c r="I1397" s="1225">
        <v>92</v>
      </c>
      <c r="J1397" s="1226">
        <v>0</v>
      </c>
      <c r="K1397" s="1226">
        <v>0</v>
      </c>
      <c r="L1397" s="1227" t="s">
        <v>58</v>
      </c>
    </row>
    <row r="1398" spans="2:12">
      <c r="B1398" s="1220" t="s">
        <v>2914</v>
      </c>
      <c r="C1398" s="1221" t="s">
        <v>2915</v>
      </c>
      <c r="D1398" s="1222" t="s">
        <v>1876</v>
      </c>
      <c r="E1398" s="1223" t="s">
        <v>1873</v>
      </c>
      <c r="F1398" s="1223" t="s">
        <v>10</v>
      </c>
      <c r="G1398" s="1224" t="s">
        <v>1879</v>
      </c>
      <c r="H1398" s="1225">
        <v>1</v>
      </c>
      <c r="I1398" s="1225">
        <v>228</v>
      </c>
      <c r="J1398" s="1226">
        <v>1.6103685130577578E-3</v>
      </c>
      <c r="K1398" s="1226">
        <v>7.0630197941129726E-6</v>
      </c>
      <c r="L1398" s="1227" t="s">
        <v>58</v>
      </c>
    </row>
    <row r="1399" spans="2:12">
      <c r="B1399" s="1220" t="s">
        <v>2914</v>
      </c>
      <c r="C1399" s="1221" t="s">
        <v>2916</v>
      </c>
      <c r="D1399" s="1222" t="s">
        <v>1926</v>
      </c>
      <c r="E1399" s="1223" t="s">
        <v>1873</v>
      </c>
      <c r="F1399" s="1223" t="s">
        <v>10</v>
      </c>
      <c r="G1399" s="1224" t="s">
        <v>1879</v>
      </c>
      <c r="H1399" s="1225">
        <v>1</v>
      </c>
      <c r="I1399" s="1225">
        <v>300</v>
      </c>
      <c r="J1399" s="1226">
        <v>2.118905938233892E-3</v>
      </c>
      <c r="K1399" s="1226">
        <v>7.0630197941129726E-6</v>
      </c>
      <c r="L1399" s="1227" t="s">
        <v>58</v>
      </c>
    </row>
    <row r="1400" spans="2:12">
      <c r="B1400" s="1220" t="s">
        <v>2914</v>
      </c>
      <c r="C1400" s="1221" t="s">
        <v>2917</v>
      </c>
      <c r="D1400" s="1222" t="s">
        <v>1907</v>
      </c>
      <c r="E1400" s="1223" t="s">
        <v>1873</v>
      </c>
      <c r="F1400" s="1223" t="s">
        <v>12</v>
      </c>
      <c r="G1400" s="1224" t="s">
        <v>1996</v>
      </c>
      <c r="H1400" s="1225">
        <v>4</v>
      </c>
      <c r="I1400" s="1225">
        <v>5078</v>
      </c>
      <c r="J1400" s="1226">
        <v>0</v>
      </c>
      <c r="K1400" s="1226">
        <v>0</v>
      </c>
      <c r="L1400" s="1227" t="s">
        <v>58</v>
      </c>
    </row>
    <row r="1401" spans="2:12">
      <c r="B1401" s="1220" t="s">
        <v>2918</v>
      </c>
      <c r="C1401" s="1221" t="s">
        <v>2346</v>
      </c>
      <c r="D1401" s="1222" t="s">
        <v>1986</v>
      </c>
      <c r="E1401" s="1223" t="s">
        <v>1870</v>
      </c>
      <c r="F1401" s="1223" t="s">
        <v>17</v>
      </c>
      <c r="G1401" s="1224"/>
      <c r="H1401" s="1225">
        <v>21</v>
      </c>
      <c r="I1401" s="1225">
        <v>236</v>
      </c>
      <c r="J1401" s="1226">
        <v>0</v>
      </c>
      <c r="K1401" s="1226">
        <v>0</v>
      </c>
      <c r="L1401" s="1227" t="s">
        <v>59</v>
      </c>
    </row>
    <row r="1402" spans="2:12">
      <c r="B1402" s="1220" t="s">
        <v>2918</v>
      </c>
      <c r="C1402" s="1221" t="s">
        <v>2139</v>
      </c>
      <c r="D1402" s="1222" t="s">
        <v>1898</v>
      </c>
      <c r="E1402" s="1223" t="s">
        <v>1873</v>
      </c>
      <c r="F1402" s="1223" t="s">
        <v>14</v>
      </c>
      <c r="G1402" s="1224" t="s">
        <v>32</v>
      </c>
      <c r="H1402" s="1225">
        <v>55</v>
      </c>
      <c r="I1402" s="1225">
        <v>211</v>
      </c>
      <c r="J1402" s="1226">
        <v>8.1966344710681108E-2</v>
      </c>
      <c r="K1402" s="1226">
        <v>3.8846608867621358E-4</v>
      </c>
      <c r="L1402" s="1227" t="s">
        <v>59</v>
      </c>
    </row>
    <row r="1403" spans="2:12">
      <c r="B1403" s="1220" t="s">
        <v>2918</v>
      </c>
      <c r="C1403" s="1221" t="s">
        <v>2133</v>
      </c>
      <c r="D1403" s="1222" t="s">
        <v>1986</v>
      </c>
      <c r="E1403" s="1223" t="s">
        <v>1870</v>
      </c>
      <c r="F1403" s="1223" t="s">
        <v>7</v>
      </c>
      <c r="G1403" s="1224"/>
      <c r="H1403" s="1225">
        <v>20</v>
      </c>
      <c r="I1403" s="1225">
        <v>18</v>
      </c>
      <c r="J1403" s="1226">
        <v>5.4832494345399014E-3</v>
      </c>
      <c r="K1403" s="1226">
        <v>3.0462496858555028E-4</v>
      </c>
      <c r="L1403" s="1227" t="s">
        <v>59</v>
      </c>
    </row>
    <row r="1404" spans="2:12">
      <c r="B1404" s="1220" t="s">
        <v>2918</v>
      </c>
      <c r="C1404" s="1221" t="s">
        <v>2919</v>
      </c>
      <c r="D1404" s="1222" t="s">
        <v>1889</v>
      </c>
      <c r="E1404" s="1223" t="s">
        <v>1870</v>
      </c>
      <c r="F1404" s="1223" t="s">
        <v>10</v>
      </c>
      <c r="G1404" s="1224" t="s">
        <v>1879</v>
      </c>
      <c r="H1404" s="1225">
        <v>36</v>
      </c>
      <c r="I1404" s="1225">
        <v>217</v>
      </c>
      <c r="J1404" s="1226">
        <v>0.1189865127295158</v>
      </c>
      <c r="K1404" s="1226">
        <v>5.4832494345399038E-4</v>
      </c>
      <c r="L1404" s="1227" t="s">
        <v>59</v>
      </c>
    </row>
    <row r="1405" spans="2:12">
      <c r="B1405" s="1220" t="s">
        <v>2918</v>
      </c>
      <c r="C1405" s="1221" t="s">
        <v>2850</v>
      </c>
      <c r="D1405" s="1222" t="s">
        <v>2065</v>
      </c>
      <c r="E1405" s="1223" t="s">
        <v>1873</v>
      </c>
      <c r="F1405" s="1223" t="s">
        <v>7</v>
      </c>
      <c r="G1405" s="1224"/>
      <c r="H1405" s="1225">
        <v>344</v>
      </c>
      <c r="I1405" s="1225">
        <v>37</v>
      </c>
      <c r="J1405" s="1226">
        <v>8.9898115939469919E-2</v>
      </c>
      <c r="K1405" s="1226">
        <v>2.4296788091748628E-3</v>
      </c>
      <c r="L1405" s="1227" t="s">
        <v>59</v>
      </c>
    </row>
    <row r="1406" spans="2:12">
      <c r="B1406" s="1220" t="s">
        <v>2918</v>
      </c>
      <c r="C1406" s="1221" t="s">
        <v>2248</v>
      </c>
      <c r="D1406" s="1222" t="s">
        <v>1907</v>
      </c>
      <c r="E1406" s="1223" t="s">
        <v>1873</v>
      </c>
      <c r="F1406" s="1223" t="s">
        <v>12</v>
      </c>
      <c r="G1406" s="1224" t="s">
        <v>1996</v>
      </c>
      <c r="H1406" s="1225">
        <v>483</v>
      </c>
      <c r="I1406" s="1225">
        <v>2171.6936000000001</v>
      </c>
      <c r="J1406" s="1226">
        <v>0</v>
      </c>
      <c r="K1406" s="1226">
        <v>0</v>
      </c>
      <c r="L1406" s="1227" t="s">
        <v>59</v>
      </c>
    </row>
    <row r="1407" spans="2:12">
      <c r="B1407" s="1220" t="s">
        <v>2918</v>
      </c>
      <c r="C1407" s="1221" t="s">
        <v>2484</v>
      </c>
      <c r="D1407" s="1222" t="s">
        <v>1951</v>
      </c>
      <c r="E1407" s="1223" t="s">
        <v>1870</v>
      </c>
      <c r="F1407" s="1223" t="s">
        <v>17</v>
      </c>
      <c r="G1407" s="1224"/>
      <c r="H1407" s="1225">
        <v>28</v>
      </c>
      <c r="I1407" s="1225">
        <v>91</v>
      </c>
      <c r="J1407" s="1226">
        <v>0</v>
      </c>
      <c r="K1407" s="1226">
        <v>0</v>
      </c>
      <c r="L1407" s="1227" t="s">
        <v>59</v>
      </c>
    </row>
    <row r="1408" spans="2:12">
      <c r="B1408" s="1220" t="s">
        <v>2918</v>
      </c>
      <c r="C1408" s="1221" t="s">
        <v>2322</v>
      </c>
      <c r="D1408" s="1222" t="s">
        <v>1971</v>
      </c>
      <c r="E1408" s="1223" t="s">
        <v>1870</v>
      </c>
      <c r="F1408" s="1223" t="s">
        <v>14</v>
      </c>
      <c r="G1408" s="1224" t="s">
        <v>33</v>
      </c>
      <c r="H1408" s="1225">
        <v>44</v>
      </c>
      <c r="I1408" s="1225">
        <v>54</v>
      </c>
      <c r="J1408" s="1226">
        <v>3.6189446267963311E-2</v>
      </c>
      <c r="K1408" s="1226">
        <v>6.701749308882101E-4</v>
      </c>
      <c r="L1408" s="1227" t="s">
        <v>59</v>
      </c>
    </row>
    <row r="1409" spans="2:12">
      <c r="B1409" s="1220" t="s">
        <v>2918</v>
      </c>
      <c r="C1409" s="1221" t="s">
        <v>2193</v>
      </c>
      <c r="D1409" s="1222" t="s">
        <v>2001</v>
      </c>
      <c r="E1409" s="1223" t="s">
        <v>1870</v>
      </c>
      <c r="F1409" s="1223" t="s">
        <v>17</v>
      </c>
      <c r="G1409" s="1224"/>
      <c r="H1409" s="1225">
        <v>25</v>
      </c>
      <c r="I1409" s="1225">
        <v>77</v>
      </c>
      <c r="J1409" s="1226">
        <v>0</v>
      </c>
      <c r="K1409" s="1226">
        <v>0</v>
      </c>
      <c r="L1409" s="1227" t="s">
        <v>59</v>
      </c>
    </row>
    <row r="1410" spans="2:12">
      <c r="B1410" s="1220" t="s">
        <v>2918</v>
      </c>
      <c r="C1410" s="1221" t="s">
        <v>2370</v>
      </c>
      <c r="D1410" s="1222" t="s">
        <v>1952</v>
      </c>
      <c r="E1410" s="1223" t="s">
        <v>1870</v>
      </c>
      <c r="F1410" s="1223" t="s">
        <v>7</v>
      </c>
      <c r="G1410" s="1224"/>
      <c r="H1410" s="1225">
        <v>136</v>
      </c>
      <c r="I1410" s="1225">
        <v>520.71320000000003</v>
      </c>
      <c r="J1410" s="1226">
        <v>1.078631320016145</v>
      </c>
      <c r="K1410" s="1226">
        <v>2.0714497863817409E-3</v>
      </c>
      <c r="L1410" s="1227" t="s">
        <v>59</v>
      </c>
    </row>
    <row r="1411" spans="2:12">
      <c r="B1411" s="1220" t="s">
        <v>2918</v>
      </c>
      <c r="C1411" s="1221" t="s">
        <v>2370</v>
      </c>
      <c r="D1411" s="1222" t="s">
        <v>1881</v>
      </c>
      <c r="E1411" s="1223" t="s">
        <v>1873</v>
      </c>
      <c r="F1411" s="1223" t="s">
        <v>7</v>
      </c>
      <c r="G1411" s="1224"/>
      <c r="H1411" s="1225">
        <v>58</v>
      </c>
      <c r="I1411" s="1225">
        <v>182</v>
      </c>
      <c r="J1411" s="1226">
        <v>7.4557236946656558E-2</v>
      </c>
      <c r="K1411" s="1226">
        <v>4.0965514805855254E-4</v>
      </c>
      <c r="L1411" s="1227" t="s">
        <v>59</v>
      </c>
    </row>
    <row r="1412" spans="2:12">
      <c r="B1412" s="1220" t="s">
        <v>2918</v>
      </c>
      <c r="C1412" s="1221" t="s">
        <v>2370</v>
      </c>
      <c r="D1412" s="1222" t="s">
        <v>2066</v>
      </c>
      <c r="E1412" s="1223" t="s">
        <v>1873</v>
      </c>
      <c r="F1412" s="1223" t="s">
        <v>7</v>
      </c>
      <c r="G1412" s="1224"/>
      <c r="H1412" s="1225">
        <v>4</v>
      </c>
      <c r="I1412" s="1225">
        <v>848.5</v>
      </c>
      <c r="J1412" s="1226">
        <v>2.3971889181219432E-2</v>
      </c>
      <c r="K1412" s="1226">
        <v>2.825207917645189E-5</v>
      </c>
      <c r="L1412" s="1227" t="s">
        <v>59</v>
      </c>
    </row>
    <row r="1413" spans="2:12">
      <c r="B1413" s="1220" t="s">
        <v>2918</v>
      </c>
      <c r="C1413" s="1221" t="s">
        <v>2370</v>
      </c>
      <c r="D1413" s="1222" t="s">
        <v>2064</v>
      </c>
      <c r="E1413" s="1223" t="s">
        <v>1873</v>
      </c>
      <c r="F1413" s="1223" t="s">
        <v>7</v>
      </c>
      <c r="G1413" s="1224"/>
      <c r="H1413" s="1225">
        <v>3</v>
      </c>
      <c r="I1413" s="1225">
        <v>1617</v>
      </c>
      <c r="J1413" s="1226">
        <v>3.4262709021242031E-2</v>
      </c>
      <c r="K1413" s="1226">
        <v>2.1189059382338917E-5</v>
      </c>
      <c r="L1413" s="1227" t="s">
        <v>59</v>
      </c>
    </row>
    <row r="1414" spans="2:12">
      <c r="B1414" s="1220" t="s">
        <v>2918</v>
      </c>
      <c r="C1414" s="1221" t="s">
        <v>2370</v>
      </c>
      <c r="D1414" s="1222" t="s">
        <v>2055</v>
      </c>
      <c r="E1414" s="1223" t="s">
        <v>1873</v>
      </c>
      <c r="F1414" s="1223" t="s">
        <v>7</v>
      </c>
      <c r="G1414" s="1224"/>
      <c r="H1414" s="1225">
        <v>82</v>
      </c>
      <c r="I1414" s="1225">
        <v>1063.9756</v>
      </c>
      <c r="J1414" s="1226">
        <v>0.61622022495718021</v>
      </c>
      <c r="K1414" s="1226">
        <v>5.7916762311726352E-4</v>
      </c>
      <c r="L1414" s="1227" t="s">
        <v>59</v>
      </c>
    </row>
    <row r="1415" spans="2:12">
      <c r="B1415" s="1220" t="s">
        <v>2918</v>
      </c>
      <c r="C1415" s="1221" t="s">
        <v>2920</v>
      </c>
      <c r="D1415" s="1222" t="s">
        <v>1925</v>
      </c>
      <c r="E1415" s="1223" t="s">
        <v>1870</v>
      </c>
      <c r="F1415" s="1223" t="s">
        <v>7</v>
      </c>
      <c r="G1415" s="1224"/>
      <c r="H1415" s="1225">
        <v>75</v>
      </c>
      <c r="I1415" s="1225">
        <v>74.599999999999994</v>
      </c>
      <c r="J1415" s="1226">
        <v>8.5218834961807752E-2</v>
      </c>
      <c r="K1415" s="1226">
        <v>1.1423436321958116E-3</v>
      </c>
      <c r="L1415" s="1227" t="s">
        <v>59</v>
      </c>
    </row>
    <row r="1416" spans="2:12">
      <c r="B1416" s="1220" t="s">
        <v>2918</v>
      </c>
      <c r="C1416" s="1221" t="s">
        <v>2920</v>
      </c>
      <c r="D1416" s="1222" t="s">
        <v>1876</v>
      </c>
      <c r="E1416" s="1223" t="s">
        <v>1873</v>
      </c>
      <c r="F1416" s="1223" t="s">
        <v>7</v>
      </c>
      <c r="G1416" s="1224"/>
      <c r="H1416" s="1225">
        <v>1422</v>
      </c>
      <c r="I1416" s="1225">
        <v>75.546400000000006</v>
      </c>
      <c r="J1416" s="1226">
        <v>0.75875902742217438</v>
      </c>
      <c r="K1416" s="1226">
        <v>1.0043614147228647E-2</v>
      </c>
      <c r="L1416" s="1227" t="s">
        <v>59</v>
      </c>
    </row>
    <row r="1417" spans="2:12">
      <c r="B1417" s="1220" t="s">
        <v>2918</v>
      </c>
      <c r="C1417" s="1221" t="s">
        <v>2920</v>
      </c>
      <c r="D1417" s="1222" t="s">
        <v>1983</v>
      </c>
      <c r="E1417" s="1223" t="s">
        <v>1873</v>
      </c>
      <c r="F1417" s="1223" t="s">
        <v>7</v>
      </c>
      <c r="G1417" s="1224"/>
      <c r="H1417" s="1225">
        <v>31</v>
      </c>
      <c r="I1417" s="1225">
        <v>41</v>
      </c>
      <c r="J1417" s="1226">
        <v>8.9770981583175945E-3</v>
      </c>
      <c r="K1417" s="1226">
        <v>2.1895361361750197E-4</v>
      </c>
      <c r="L1417" s="1227" t="s">
        <v>59</v>
      </c>
    </row>
    <row r="1418" spans="2:12">
      <c r="B1418" s="1220" t="s">
        <v>2918</v>
      </c>
      <c r="C1418" s="1221" t="s">
        <v>2298</v>
      </c>
      <c r="D1418" s="1222" t="s">
        <v>2003</v>
      </c>
      <c r="E1418" s="1223" t="s">
        <v>1870</v>
      </c>
      <c r="F1418" s="1223" t="s">
        <v>7</v>
      </c>
      <c r="G1418" s="1224"/>
      <c r="H1418" s="1225">
        <v>20</v>
      </c>
      <c r="I1418" s="1225">
        <v>336</v>
      </c>
      <c r="J1418" s="1226">
        <v>0.1023539894447448</v>
      </c>
      <c r="K1418" s="1226">
        <v>3.0462496858555028E-4</v>
      </c>
      <c r="L1418" s="1227" t="s">
        <v>59</v>
      </c>
    </row>
    <row r="1419" spans="2:12">
      <c r="B1419" s="1220" t="s">
        <v>2918</v>
      </c>
      <c r="C1419" s="1221" t="s">
        <v>2851</v>
      </c>
      <c r="D1419" s="1222" t="s">
        <v>1889</v>
      </c>
      <c r="E1419" s="1223" t="s">
        <v>1870</v>
      </c>
      <c r="F1419" s="1223" t="s">
        <v>10</v>
      </c>
      <c r="G1419" s="1224" t="s">
        <v>1879</v>
      </c>
      <c r="H1419" s="1225">
        <v>13</v>
      </c>
      <c r="I1419" s="1225">
        <v>16.615400000000001</v>
      </c>
      <c r="J1419" s="1226">
        <v>3.2899496607239394E-3</v>
      </c>
      <c r="K1419" s="1226">
        <v>1.9800622958060765E-4</v>
      </c>
      <c r="L1419" s="1227" t="s">
        <v>59</v>
      </c>
    </row>
    <row r="1420" spans="2:12">
      <c r="B1420" s="1220" t="s">
        <v>2918</v>
      </c>
      <c r="C1420" s="1221" t="s">
        <v>2921</v>
      </c>
      <c r="D1420" s="1222" t="s">
        <v>2065</v>
      </c>
      <c r="E1420" s="1223" t="s">
        <v>1873</v>
      </c>
      <c r="F1420" s="1223" t="s">
        <v>7</v>
      </c>
      <c r="G1420" s="1224"/>
      <c r="H1420" s="1225">
        <v>344</v>
      </c>
      <c r="I1420" s="1225">
        <v>24</v>
      </c>
      <c r="J1420" s="1226">
        <v>5.8312291420196706E-2</v>
      </c>
      <c r="K1420" s="1226">
        <v>2.4296788091748628E-3</v>
      </c>
      <c r="L1420" s="1227" t="s">
        <v>59</v>
      </c>
    </row>
    <row r="1421" spans="2:12">
      <c r="B1421" s="1220" t="s">
        <v>2918</v>
      </c>
      <c r="C1421" s="1221" t="s">
        <v>2922</v>
      </c>
      <c r="D1421" s="1222" t="s">
        <v>1960</v>
      </c>
      <c r="E1421" s="1223" t="s">
        <v>1870</v>
      </c>
      <c r="F1421" s="1223" t="s">
        <v>14</v>
      </c>
      <c r="G1421" s="1224" t="s">
        <v>32</v>
      </c>
      <c r="H1421" s="1225">
        <v>54</v>
      </c>
      <c r="I1421" s="1225">
        <v>394</v>
      </c>
      <c r="J1421" s="1226">
        <v>0.32406004158130813</v>
      </c>
      <c r="K1421" s="1226">
        <v>8.2248741518098475E-4</v>
      </c>
      <c r="L1421" s="1227" t="s">
        <v>59</v>
      </c>
    </row>
    <row r="1422" spans="2:12">
      <c r="B1422" s="1220" t="s">
        <v>2918</v>
      </c>
      <c r="C1422" s="1221" t="s">
        <v>2419</v>
      </c>
      <c r="D1422" s="1222" t="s">
        <v>1840</v>
      </c>
      <c r="E1422" s="1223" t="s">
        <v>1873</v>
      </c>
      <c r="F1422" s="1223" t="s">
        <v>14</v>
      </c>
      <c r="G1422" s="1224" t="s">
        <v>32</v>
      </c>
      <c r="H1422" s="1225">
        <v>26</v>
      </c>
      <c r="I1422" s="1225">
        <v>195</v>
      </c>
      <c r="J1422" s="1226">
        <v>3.5809510356152777E-2</v>
      </c>
      <c r="K1422" s="1226">
        <v>1.8363851464693717E-4</v>
      </c>
      <c r="L1422" s="1227" t="s">
        <v>59</v>
      </c>
    </row>
    <row r="1423" spans="2:12">
      <c r="B1423" s="1220" t="s">
        <v>2918</v>
      </c>
      <c r="C1423" s="1221" t="s">
        <v>2112</v>
      </c>
      <c r="D1423" s="1222" t="s">
        <v>1878</v>
      </c>
      <c r="E1423" s="1223" t="s">
        <v>1870</v>
      </c>
      <c r="F1423" s="1223" t="s">
        <v>7</v>
      </c>
      <c r="G1423" s="1224"/>
      <c r="H1423" s="1225">
        <v>1482</v>
      </c>
      <c r="I1423" s="1225">
        <v>84</v>
      </c>
      <c r="J1423" s="1226">
        <v>1.8961076544638982</v>
      </c>
      <c r="K1423" s="1226">
        <v>2.2572710172189262E-2</v>
      </c>
      <c r="L1423" s="1227" t="s">
        <v>59</v>
      </c>
    </row>
    <row r="1424" spans="2:12">
      <c r="B1424" s="1220" t="s">
        <v>2918</v>
      </c>
      <c r="C1424" s="1221" t="s">
        <v>2112</v>
      </c>
      <c r="D1424" s="1222" t="s">
        <v>1924</v>
      </c>
      <c r="E1424" s="1223" t="s">
        <v>1873</v>
      </c>
      <c r="F1424" s="1223" t="s">
        <v>7</v>
      </c>
      <c r="G1424" s="1224"/>
      <c r="H1424" s="1225">
        <v>112</v>
      </c>
      <c r="I1424" s="1225">
        <v>84</v>
      </c>
      <c r="J1424" s="1226">
        <v>6.6448890223014853E-2</v>
      </c>
      <c r="K1424" s="1226">
        <v>7.9105821694065292E-4</v>
      </c>
      <c r="L1424" s="1227" t="s">
        <v>59</v>
      </c>
    </row>
    <row r="1425" spans="2:12">
      <c r="B1425" s="1220" t="s">
        <v>2918</v>
      </c>
      <c r="C1425" s="1221" t="s">
        <v>2829</v>
      </c>
      <c r="D1425" s="1222" t="s">
        <v>1937</v>
      </c>
      <c r="E1425" s="1223" t="s">
        <v>1870</v>
      </c>
      <c r="F1425" s="1223" t="s">
        <v>17</v>
      </c>
      <c r="G1425" s="1224"/>
      <c r="H1425" s="1225">
        <v>65</v>
      </c>
      <c r="I1425" s="1225">
        <v>56</v>
      </c>
      <c r="J1425" s="1226">
        <v>0</v>
      </c>
      <c r="K1425" s="1226">
        <v>0</v>
      </c>
      <c r="L1425" s="1227" t="s">
        <v>59</v>
      </c>
    </row>
    <row r="1426" spans="2:12">
      <c r="B1426" s="1220" t="s">
        <v>2918</v>
      </c>
      <c r="C1426" s="1221" t="s">
        <v>2794</v>
      </c>
      <c r="D1426" s="1222" t="s">
        <v>1894</v>
      </c>
      <c r="E1426" s="1223" t="s">
        <v>1870</v>
      </c>
      <c r="F1426" s="1223" t="s">
        <v>10</v>
      </c>
      <c r="G1426" s="1224" t="s">
        <v>1879</v>
      </c>
      <c r="H1426" s="1225">
        <v>16</v>
      </c>
      <c r="I1426" s="1225">
        <v>36</v>
      </c>
      <c r="J1426" s="1226">
        <v>8.7731990952638443E-3</v>
      </c>
      <c r="K1426" s="1226">
        <v>2.436999748684402E-4</v>
      </c>
      <c r="L1426" s="1227" t="s">
        <v>59</v>
      </c>
    </row>
    <row r="1427" spans="2:12">
      <c r="B1427" s="1220" t="s">
        <v>2918</v>
      </c>
      <c r="C1427" s="1221" t="s">
        <v>2923</v>
      </c>
      <c r="D1427" s="1222" t="s">
        <v>1962</v>
      </c>
      <c r="E1427" s="1223" t="s">
        <v>1873</v>
      </c>
      <c r="F1427" s="1223" t="s">
        <v>21</v>
      </c>
      <c r="G1427" s="1224" t="s">
        <v>29</v>
      </c>
      <c r="H1427" s="1225">
        <v>111</v>
      </c>
      <c r="I1427" s="1225">
        <v>1496.8378</v>
      </c>
      <c r="J1427" s="1226">
        <v>1.1735136757720759</v>
      </c>
      <c r="K1427" s="1226">
        <v>7.8399519714653987E-4</v>
      </c>
      <c r="L1427" s="1227" t="s">
        <v>59</v>
      </c>
    </row>
    <row r="1428" spans="2:12">
      <c r="B1428" s="1220" t="s">
        <v>2918</v>
      </c>
      <c r="C1428" s="1221" t="s">
        <v>2923</v>
      </c>
      <c r="D1428" s="1222" t="s">
        <v>2030</v>
      </c>
      <c r="E1428" s="1223" t="s">
        <v>1873</v>
      </c>
      <c r="F1428" s="1223" t="s">
        <v>21</v>
      </c>
      <c r="G1428" s="1224" t="s">
        <v>29</v>
      </c>
      <c r="H1428" s="1225">
        <v>259</v>
      </c>
      <c r="I1428" s="1225">
        <v>126</v>
      </c>
      <c r="J1428" s="1226">
        <v>0.23049458796108374</v>
      </c>
      <c r="K1428" s="1226">
        <v>1.8293221266752599E-3</v>
      </c>
      <c r="L1428" s="1227" t="s">
        <v>59</v>
      </c>
    </row>
    <row r="1429" spans="2:12">
      <c r="B1429" s="1220" t="s">
        <v>2918</v>
      </c>
      <c r="C1429" s="1221" t="s">
        <v>2923</v>
      </c>
      <c r="D1429" s="1222" t="s">
        <v>1881</v>
      </c>
      <c r="E1429" s="1223" t="s">
        <v>1873</v>
      </c>
      <c r="F1429" s="1223" t="s">
        <v>21</v>
      </c>
      <c r="G1429" s="1224" t="s">
        <v>29</v>
      </c>
      <c r="H1429" s="1225">
        <v>20</v>
      </c>
      <c r="I1429" s="1225">
        <v>132</v>
      </c>
      <c r="J1429" s="1226">
        <v>1.8646372256458245E-2</v>
      </c>
      <c r="K1429" s="1226">
        <v>1.4126039588225944E-4</v>
      </c>
      <c r="L1429" s="1227" t="s">
        <v>59</v>
      </c>
    </row>
    <row r="1430" spans="2:12">
      <c r="B1430" s="1220" t="s">
        <v>2918</v>
      </c>
      <c r="C1430" s="1221" t="s">
        <v>2923</v>
      </c>
      <c r="D1430" s="1222" t="s">
        <v>1993</v>
      </c>
      <c r="E1430" s="1223" t="s">
        <v>1873</v>
      </c>
      <c r="F1430" s="1223" t="s">
        <v>21</v>
      </c>
      <c r="G1430" s="1224" t="s">
        <v>29</v>
      </c>
      <c r="H1430" s="1225">
        <v>300</v>
      </c>
      <c r="I1430" s="1225">
        <v>132</v>
      </c>
      <c r="J1430" s="1226">
        <v>0.27969558384687432</v>
      </c>
      <c r="K1430" s="1226">
        <v>2.1189059382338915E-3</v>
      </c>
      <c r="L1430" s="1227" t="s">
        <v>59</v>
      </c>
    </row>
    <row r="1431" spans="2:12">
      <c r="B1431" s="1220" t="s">
        <v>2918</v>
      </c>
      <c r="C1431" s="1221" t="s">
        <v>2923</v>
      </c>
      <c r="D1431" s="1222" t="s">
        <v>2066</v>
      </c>
      <c r="E1431" s="1223" t="s">
        <v>1873</v>
      </c>
      <c r="F1431" s="1223" t="s">
        <v>21</v>
      </c>
      <c r="G1431" s="1224" t="s">
        <v>29</v>
      </c>
      <c r="H1431" s="1225">
        <v>249</v>
      </c>
      <c r="I1431" s="1225">
        <v>367.45780000000002</v>
      </c>
      <c r="J1431" s="1226">
        <v>0.64624512210195406</v>
      </c>
      <c r="K1431" s="1226">
        <v>1.7586919287341301E-3</v>
      </c>
      <c r="L1431" s="1227" t="s">
        <v>59</v>
      </c>
    </row>
    <row r="1432" spans="2:12">
      <c r="B1432" s="1220" t="s">
        <v>2918</v>
      </c>
      <c r="C1432" s="1221" t="s">
        <v>2923</v>
      </c>
      <c r="D1432" s="1222" t="s">
        <v>2038</v>
      </c>
      <c r="E1432" s="1223" t="s">
        <v>1873</v>
      </c>
      <c r="F1432" s="1223" t="s">
        <v>21</v>
      </c>
      <c r="G1432" s="1224" t="s">
        <v>29</v>
      </c>
      <c r="H1432" s="1225">
        <v>3</v>
      </c>
      <c r="I1432" s="1225">
        <v>1500.6667</v>
      </c>
      <c r="J1432" s="1226">
        <v>0</v>
      </c>
      <c r="K1432" s="1226">
        <v>0</v>
      </c>
      <c r="L1432" s="1227" t="s">
        <v>59</v>
      </c>
    </row>
    <row r="1433" spans="2:12">
      <c r="B1433" s="1220" t="s">
        <v>2918</v>
      </c>
      <c r="C1433" s="1221" t="s">
        <v>2923</v>
      </c>
      <c r="D1433" s="1222" t="s">
        <v>2064</v>
      </c>
      <c r="E1433" s="1223" t="s">
        <v>1873</v>
      </c>
      <c r="F1433" s="1223" t="s">
        <v>21</v>
      </c>
      <c r="G1433" s="1224" t="s">
        <v>29</v>
      </c>
      <c r="H1433" s="1225">
        <v>12</v>
      </c>
      <c r="I1433" s="1225">
        <v>243.5</v>
      </c>
      <c r="J1433" s="1226">
        <v>2.0638143838398109E-2</v>
      </c>
      <c r="K1433" s="1226">
        <v>8.4756237529355668E-5</v>
      </c>
      <c r="L1433" s="1227" t="s">
        <v>59</v>
      </c>
    </row>
    <row r="1434" spans="2:12">
      <c r="B1434" s="1220" t="s">
        <v>2918</v>
      </c>
      <c r="C1434" s="1221" t="s">
        <v>2923</v>
      </c>
      <c r="D1434" s="1222" t="s">
        <v>2065</v>
      </c>
      <c r="E1434" s="1223" t="s">
        <v>1873</v>
      </c>
      <c r="F1434" s="1223" t="s">
        <v>21</v>
      </c>
      <c r="G1434" s="1224" t="s">
        <v>29</v>
      </c>
      <c r="H1434" s="1225">
        <v>344</v>
      </c>
      <c r="I1434" s="1225">
        <v>168</v>
      </c>
      <c r="J1434" s="1226">
        <v>0.40818603994138003</v>
      </c>
      <c r="K1434" s="1226">
        <v>2.4296788091748628E-3</v>
      </c>
      <c r="L1434" s="1227" t="s">
        <v>59</v>
      </c>
    </row>
    <row r="1435" spans="2:12">
      <c r="B1435" s="1220" t="s">
        <v>2918</v>
      </c>
      <c r="C1435" s="1221" t="s">
        <v>2923</v>
      </c>
      <c r="D1435" s="1222" t="s">
        <v>2055</v>
      </c>
      <c r="E1435" s="1223" t="s">
        <v>1873</v>
      </c>
      <c r="F1435" s="1223" t="s">
        <v>21</v>
      </c>
      <c r="G1435" s="1224" t="s">
        <v>29</v>
      </c>
      <c r="H1435" s="1225">
        <v>3</v>
      </c>
      <c r="I1435" s="1225">
        <v>554</v>
      </c>
      <c r="J1435" s="1226">
        <v>1.1738738897815761E-2</v>
      </c>
      <c r="K1435" s="1226">
        <v>2.1189059382338917E-5</v>
      </c>
      <c r="L1435" s="1227" t="s">
        <v>59</v>
      </c>
    </row>
    <row r="1436" spans="2:12">
      <c r="B1436" s="1220" t="s">
        <v>2918</v>
      </c>
      <c r="C1436" s="1221" t="s">
        <v>2581</v>
      </c>
      <c r="D1436" s="1222" t="s">
        <v>1907</v>
      </c>
      <c r="E1436" s="1223" t="s">
        <v>1873</v>
      </c>
      <c r="F1436" s="1223" t="s">
        <v>12</v>
      </c>
      <c r="G1436" s="1224" t="s">
        <v>1996</v>
      </c>
      <c r="H1436" s="1225">
        <v>13</v>
      </c>
      <c r="I1436" s="1225">
        <v>1560</v>
      </c>
      <c r="J1436" s="1226">
        <v>0</v>
      </c>
      <c r="K1436" s="1226">
        <v>0</v>
      </c>
      <c r="L1436" s="1227" t="s">
        <v>59</v>
      </c>
    </row>
    <row r="1437" spans="2:12">
      <c r="B1437" s="1220" t="s">
        <v>2918</v>
      </c>
      <c r="C1437" s="1221" t="s">
        <v>2581</v>
      </c>
      <c r="D1437" s="1222" t="s">
        <v>1976</v>
      </c>
      <c r="E1437" s="1223" t="s">
        <v>1870</v>
      </c>
      <c r="F1437" s="1223" t="s">
        <v>12</v>
      </c>
      <c r="G1437" s="1224" t="s">
        <v>1996</v>
      </c>
      <c r="H1437" s="1225">
        <v>222</v>
      </c>
      <c r="I1437" s="1225">
        <v>145.26130000000001</v>
      </c>
      <c r="J1437" s="1226">
        <v>0</v>
      </c>
      <c r="K1437" s="1226">
        <v>0</v>
      </c>
      <c r="L1437" s="1227" t="s">
        <v>59</v>
      </c>
    </row>
    <row r="1438" spans="2:12">
      <c r="B1438" s="1220" t="s">
        <v>2918</v>
      </c>
      <c r="C1438" s="1221" t="s">
        <v>2581</v>
      </c>
      <c r="D1438" s="1222" t="s">
        <v>2010</v>
      </c>
      <c r="E1438" s="1223" t="s">
        <v>1873</v>
      </c>
      <c r="F1438" s="1223" t="s">
        <v>7</v>
      </c>
      <c r="G1438" s="1224"/>
      <c r="H1438" s="1225">
        <v>1</v>
      </c>
      <c r="I1438" s="1225">
        <v>6</v>
      </c>
      <c r="J1438" s="1226">
        <v>4.2378118764677841E-5</v>
      </c>
      <c r="K1438" s="1226">
        <v>7.0630197941129726E-6</v>
      </c>
      <c r="L1438" s="1227" t="s">
        <v>59</v>
      </c>
    </row>
    <row r="1439" spans="2:12">
      <c r="B1439" s="1220" t="s">
        <v>2918</v>
      </c>
      <c r="C1439" s="1221" t="s">
        <v>2924</v>
      </c>
      <c r="D1439" s="1222" t="s">
        <v>2001</v>
      </c>
      <c r="E1439" s="1223" t="s">
        <v>1870</v>
      </c>
      <c r="F1439" s="1223" t="s">
        <v>7</v>
      </c>
      <c r="G1439" s="1224"/>
      <c r="H1439" s="1225">
        <v>74</v>
      </c>
      <c r="I1439" s="1225">
        <v>4</v>
      </c>
      <c r="J1439" s="1226">
        <v>4.5084495350661419E-3</v>
      </c>
      <c r="K1439" s="1226">
        <v>1.1271123837665355E-3</v>
      </c>
      <c r="L1439" s="1227" t="s">
        <v>59</v>
      </c>
    </row>
    <row r="1440" spans="2:12">
      <c r="B1440" s="1220" t="s">
        <v>2918</v>
      </c>
      <c r="C1440" s="1221" t="s">
        <v>2925</v>
      </c>
      <c r="D1440" s="1222" t="s">
        <v>1944</v>
      </c>
      <c r="E1440" s="1223" t="s">
        <v>1873</v>
      </c>
      <c r="F1440" s="1223" t="s">
        <v>17</v>
      </c>
      <c r="G1440" s="1224"/>
      <c r="H1440" s="1225">
        <v>15</v>
      </c>
      <c r="I1440" s="1225">
        <v>60</v>
      </c>
      <c r="J1440" s="1226">
        <v>0</v>
      </c>
      <c r="K1440" s="1226">
        <v>0</v>
      </c>
      <c r="L1440" s="1227" t="s">
        <v>59</v>
      </c>
    </row>
    <row r="1441" spans="2:12">
      <c r="B1441" s="1220" t="s">
        <v>2918</v>
      </c>
      <c r="C1441" s="1221" t="s">
        <v>2880</v>
      </c>
      <c r="D1441" s="1222" t="s">
        <v>1834</v>
      </c>
      <c r="E1441" s="1223" t="s">
        <v>1870</v>
      </c>
      <c r="F1441" s="1223" t="s">
        <v>10</v>
      </c>
      <c r="G1441" s="1224" t="s">
        <v>1879</v>
      </c>
      <c r="H1441" s="1225">
        <v>1092</v>
      </c>
      <c r="I1441" s="1225">
        <v>122.4863</v>
      </c>
      <c r="J1441" s="1226">
        <v>2.0372556336580128</v>
      </c>
      <c r="K1441" s="1226">
        <v>1.6632523284771036E-2</v>
      </c>
      <c r="L1441" s="1227" t="s">
        <v>59</v>
      </c>
    </row>
    <row r="1442" spans="2:12">
      <c r="B1442" s="1220" t="s">
        <v>2918</v>
      </c>
      <c r="C1442" s="1221" t="s">
        <v>2603</v>
      </c>
      <c r="D1442" s="1222" t="s">
        <v>1953</v>
      </c>
      <c r="E1442" s="1223" t="s">
        <v>1873</v>
      </c>
      <c r="F1442" s="1223" t="s">
        <v>7</v>
      </c>
      <c r="G1442" s="1224"/>
      <c r="H1442" s="1225">
        <v>35</v>
      </c>
      <c r="I1442" s="1225">
        <v>58</v>
      </c>
      <c r="J1442" s="1226">
        <v>1.4337930182049322E-2</v>
      </c>
      <c r="K1442" s="1226">
        <v>2.4720569279395384E-4</v>
      </c>
      <c r="L1442" s="1227" t="s">
        <v>59</v>
      </c>
    </row>
    <row r="1443" spans="2:12">
      <c r="B1443" s="1220" t="s">
        <v>2918</v>
      </c>
      <c r="C1443" s="1221" t="s">
        <v>2603</v>
      </c>
      <c r="D1443" s="1222" t="s">
        <v>1880</v>
      </c>
      <c r="E1443" s="1223" t="s">
        <v>1873</v>
      </c>
      <c r="F1443" s="1223" t="s">
        <v>7</v>
      </c>
      <c r="G1443" s="1224"/>
      <c r="H1443" s="1225">
        <v>769</v>
      </c>
      <c r="I1443" s="1225">
        <v>58</v>
      </c>
      <c r="J1443" s="1226">
        <v>0.31502480885702683</v>
      </c>
      <c r="K1443" s="1226">
        <v>5.4314622216728751E-3</v>
      </c>
      <c r="L1443" s="1227" t="s">
        <v>59</v>
      </c>
    </row>
    <row r="1444" spans="2:12">
      <c r="B1444" s="1220" t="s">
        <v>2918</v>
      </c>
      <c r="C1444" s="1221" t="s">
        <v>2603</v>
      </c>
      <c r="D1444" s="1222" t="s">
        <v>1970</v>
      </c>
      <c r="E1444" s="1223" t="s">
        <v>1873</v>
      </c>
      <c r="F1444" s="1223" t="s">
        <v>7</v>
      </c>
      <c r="G1444" s="1224"/>
      <c r="H1444" s="1225">
        <v>17</v>
      </c>
      <c r="I1444" s="1225">
        <v>58</v>
      </c>
      <c r="J1444" s="1226">
        <v>6.9641375169953914E-3</v>
      </c>
      <c r="K1444" s="1226">
        <v>1.2007133649992053E-4</v>
      </c>
      <c r="L1444" s="1227" t="s">
        <v>59</v>
      </c>
    </row>
    <row r="1445" spans="2:12">
      <c r="B1445" s="1220" t="s">
        <v>2918</v>
      </c>
      <c r="C1445" s="1221" t="s">
        <v>2493</v>
      </c>
      <c r="D1445" s="1222" t="s">
        <v>1965</v>
      </c>
      <c r="E1445" s="1223" t="s">
        <v>1873</v>
      </c>
      <c r="F1445" s="1223" t="s">
        <v>10</v>
      </c>
      <c r="G1445" s="1224" t="s">
        <v>1879</v>
      </c>
      <c r="H1445" s="1225">
        <v>33</v>
      </c>
      <c r="I1445" s="1225">
        <v>53</v>
      </c>
      <c r="J1445" s="1226">
        <v>1.2353221619903597E-2</v>
      </c>
      <c r="K1445" s="1226">
        <v>2.3307965320572789E-4</v>
      </c>
      <c r="L1445" s="1227" t="s">
        <v>59</v>
      </c>
    </row>
    <row r="1446" spans="2:12">
      <c r="B1446" s="1220" t="s">
        <v>2918</v>
      </c>
      <c r="C1446" s="1221" t="s">
        <v>2344</v>
      </c>
      <c r="D1446" s="1222" t="s">
        <v>1948</v>
      </c>
      <c r="E1446" s="1223" t="s">
        <v>1873</v>
      </c>
      <c r="F1446" s="1223" t="s">
        <v>14</v>
      </c>
      <c r="G1446" s="1224" t="s">
        <v>32</v>
      </c>
      <c r="H1446" s="1225">
        <v>23</v>
      </c>
      <c r="I1446" s="1225">
        <v>24</v>
      </c>
      <c r="J1446" s="1226">
        <v>3.8987869263503597E-3</v>
      </c>
      <c r="K1446" s="1226">
        <v>1.6244945526459829E-4</v>
      </c>
      <c r="L1446" s="1227" t="s">
        <v>59</v>
      </c>
    </row>
    <row r="1447" spans="2:12">
      <c r="B1447" s="1220" t="s">
        <v>2918</v>
      </c>
      <c r="C1447" s="1221" t="s">
        <v>2926</v>
      </c>
      <c r="D1447" s="1222" t="s">
        <v>2067</v>
      </c>
      <c r="E1447" s="1223" t="s">
        <v>1873</v>
      </c>
      <c r="F1447" s="1223" t="s">
        <v>10</v>
      </c>
      <c r="G1447" s="1224" t="s">
        <v>1879</v>
      </c>
      <c r="H1447" s="1225">
        <v>1</v>
      </c>
      <c r="I1447" s="1225">
        <v>1068</v>
      </c>
      <c r="J1447" s="1226">
        <v>7.5433051401126551E-3</v>
      </c>
      <c r="K1447" s="1226">
        <v>7.0630197941129726E-6</v>
      </c>
      <c r="L1447" s="1227" t="s">
        <v>59</v>
      </c>
    </row>
    <row r="1448" spans="2:12">
      <c r="B1448" s="1220" t="s">
        <v>2918</v>
      </c>
      <c r="C1448" s="1221" t="s">
        <v>2292</v>
      </c>
      <c r="D1448" s="1222" t="s">
        <v>1894</v>
      </c>
      <c r="E1448" s="1223" t="s">
        <v>1870</v>
      </c>
      <c r="F1448" s="1223" t="s">
        <v>10</v>
      </c>
      <c r="G1448" s="1224" t="s">
        <v>1879</v>
      </c>
      <c r="H1448" s="1225">
        <v>1</v>
      </c>
      <c r="I1448" s="1225">
        <v>941</v>
      </c>
      <c r="J1448" s="1226">
        <v>1.4332604771950133E-2</v>
      </c>
      <c r="K1448" s="1226">
        <v>1.5231248429277506E-5</v>
      </c>
      <c r="L1448" s="1227" t="s">
        <v>59</v>
      </c>
    </row>
    <row r="1449" spans="2:12">
      <c r="B1449" s="1220" t="s">
        <v>2918</v>
      </c>
      <c r="C1449" s="1221" t="s">
        <v>2927</v>
      </c>
      <c r="D1449" s="1222" t="s">
        <v>1899</v>
      </c>
      <c r="E1449" s="1223" t="s">
        <v>1873</v>
      </c>
      <c r="F1449" s="1223" t="s">
        <v>10</v>
      </c>
      <c r="G1449" s="1224" t="s">
        <v>1879</v>
      </c>
      <c r="H1449" s="1225">
        <v>1</v>
      </c>
      <c r="I1449" s="1225">
        <v>285</v>
      </c>
      <c r="J1449" s="1226">
        <v>2.0129606413221974E-3</v>
      </c>
      <c r="K1449" s="1226">
        <v>7.0630197941129726E-6</v>
      </c>
      <c r="L1449" s="1227" t="s">
        <v>59</v>
      </c>
    </row>
    <row r="1450" spans="2:12">
      <c r="B1450" s="1220" t="s">
        <v>2918</v>
      </c>
      <c r="C1450" s="1221" t="s">
        <v>2657</v>
      </c>
      <c r="D1450" s="1222" t="s">
        <v>1972</v>
      </c>
      <c r="E1450" s="1223" t="s">
        <v>1873</v>
      </c>
      <c r="F1450" s="1223" t="s">
        <v>10</v>
      </c>
      <c r="G1450" s="1224" t="s">
        <v>1879</v>
      </c>
      <c r="H1450" s="1225">
        <v>24</v>
      </c>
      <c r="I1450" s="1225">
        <v>71</v>
      </c>
      <c r="J1450" s="1226">
        <v>1.2035385729168509E-2</v>
      </c>
      <c r="K1450" s="1226">
        <v>1.6951247505871125E-4</v>
      </c>
      <c r="L1450" s="1227" t="s">
        <v>59</v>
      </c>
    </row>
    <row r="1451" spans="2:12">
      <c r="B1451" s="1220" t="s">
        <v>2918</v>
      </c>
      <c r="C1451" s="1221" t="s">
        <v>2928</v>
      </c>
      <c r="D1451" s="1222" t="s">
        <v>1926</v>
      </c>
      <c r="E1451" s="1223" t="s">
        <v>1873</v>
      </c>
      <c r="F1451" s="1223" t="s">
        <v>14</v>
      </c>
      <c r="G1451" s="1224" t="s">
        <v>32</v>
      </c>
      <c r="H1451" s="1225">
        <v>8</v>
      </c>
      <c r="I1451" s="1225">
        <v>76</v>
      </c>
      <c r="J1451" s="1226">
        <v>4.2943160348206874E-3</v>
      </c>
      <c r="K1451" s="1226">
        <v>5.6504158352903781E-5</v>
      </c>
      <c r="L1451" s="1227" t="s">
        <v>59</v>
      </c>
    </row>
    <row r="1452" spans="2:12">
      <c r="B1452" s="1220" t="s">
        <v>2918</v>
      </c>
      <c r="C1452" s="1221" t="s">
        <v>2928</v>
      </c>
      <c r="D1452" s="1222" t="s">
        <v>1944</v>
      </c>
      <c r="E1452" s="1223" t="s">
        <v>1873</v>
      </c>
      <c r="F1452" s="1223" t="s">
        <v>14</v>
      </c>
      <c r="G1452" s="1224" t="s">
        <v>32</v>
      </c>
      <c r="H1452" s="1225">
        <v>918</v>
      </c>
      <c r="I1452" s="1225">
        <v>76</v>
      </c>
      <c r="J1452" s="1226">
        <v>0.49277276499567391</v>
      </c>
      <c r="K1452" s="1226">
        <v>6.4838521709957089E-3</v>
      </c>
      <c r="L1452" s="1227" t="s">
        <v>59</v>
      </c>
    </row>
    <row r="1453" spans="2:12">
      <c r="B1453" s="1220" t="s">
        <v>2918</v>
      </c>
      <c r="C1453" s="1221" t="s">
        <v>2929</v>
      </c>
      <c r="D1453" s="1222" t="s">
        <v>1973</v>
      </c>
      <c r="E1453" s="1223" t="s">
        <v>1873</v>
      </c>
      <c r="F1453" s="1223" t="s">
        <v>23</v>
      </c>
      <c r="G1453" s="1224" t="s">
        <v>23</v>
      </c>
      <c r="H1453" s="1225">
        <v>987</v>
      </c>
      <c r="I1453" s="1225">
        <v>155.99799999999999</v>
      </c>
      <c r="J1453" s="1226">
        <v>1.0874931576995746</v>
      </c>
      <c r="K1453" s="1226">
        <v>6.9712005367895038E-3</v>
      </c>
      <c r="L1453" s="1227" t="s">
        <v>59</v>
      </c>
    </row>
    <row r="1454" spans="2:12">
      <c r="B1454" s="1220" t="s">
        <v>2918</v>
      </c>
      <c r="C1454" s="1221" t="s">
        <v>2929</v>
      </c>
      <c r="D1454" s="1222" t="s">
        <v>1981</v>
      </c>
      <c r="E1454" s="1223" t="s">
        <v>1870</v>
      </c>
      <c r="F1454" s="1223" t="s">
        <v>23</v>
      </c>
      <c r="G1454" s="1224" t="s">
        <v>23</v>
      </c>
      <c r="H1454" s="1225">
        <v>13</v>
      </c>
      <c r="I1454" s="1225">
        <v>169</v>
      </c>
      <c r="J1454" s="1226">
        <v>3.3463052799122671E-2</v>
      </c>
      <c r="K1454" s="1226">
        <v>1.9800622958060765E-4</v>
      </c>
      <c r="L1454" s="1227" t="s">
        <v>59</v>
      </c>
    </row>
    <row r="1455" spans="2:12">
      <c r="B1455" s="1220" t="s">
        <v>2918</v>
      </c>
      <c r="C1455" s="1221" t="s">
        <v>2870</v>
      </c>
      <c r="D1455" s="1222" t="s">
        <v>1954</v>
      </c>
      <c r="E1455" s="1223" t="s">
        <v>1870</v>
      </c>
      <c r="F1455" s="1223" t="s">
        <v>10</v>
      </c>
      <c r="G1455" s="1224" t="s">
        <v>1879</v>
      </c>
      <c r="H1455" s="1225">
        <v>19</v>
      </c>
      <c r="I1455" s="1225">
        <v>67</v>
      </c>
      <c r="J1455" s="1226">
        <v>1.9389379250470257E-2</v>
      </c>
      <c r="K1455" s="1226">
        <v>2.8939372015627276E-4</v>
      </c>
      <c r="L1455" s="1227" t="s">
        <v>59</v>
      </c>
    </row>
    <row r="1456" spans="2:12">
      <c r="B1456" s="1220" t="s">
        <v>2918</v>
      </c>
      <c r="C1456" s="1221" t="s">
        <v>2930</v>
      </c>
      <c r="D1456" s="1222" t="s">
        <v>1893</v>
      </c>
      <c r="E1456" s="1223" t="s">
        <v>1870</v>
      </c>
      <c r="F1456" s="1223" t="s">
        <v>10</v>
      </c>
      <c r="G1456" s="1224" t="s">
        <v>1879</v>
      </c>
      <c r="H1456" s="1225">
        <v>1</v>
      </c>
      <c r="I1456" s="1225">
        <v>633</v>
      </c>
      <c r="J1456" s="1226">
        <v>9.6413802557326605E-3</v>
      </c>
      <c r="K1456" s="1226">
        <v>1.5231248429277506E-5</v>
      </c>
      <c r="L1456" s="1227" t="s">
        <v>59</v>
      </c>
    </row>
    <row r="1457" spans="2:12">
      <c r="B1457" s="1220" t="s">
        <v>1823</v>
      </c>
      <c r="C1457" s="1221" t="s">
        <v>2931</v>
      </c>
      <c r="D1457" s="1222" t="s">
        <v>1940</v>
      </c>
      <c r="E1457" s="1223" t="s">
        <v>1873</v>
      </c>
      <c r="F1457" s="1223" t="s">
        <v>14</v>
      </c>
      <c r="G1457" s="1224" t="s">
        <v>33</v>
      </c>
      <c r="H1457" s="1225">
        <v>1712</v>
      </c>
      <c r="I1457" s="1225">
        <v>77.172899999999998</v>
      </c>
      <c r="J1457" s="1226">
        <v>0.93316617519820599</v>
      </c>
      <c r="K1457" s="1226">
        <v>1.2091889887521409E-2</v>
      </c>
      <c r="L1457" s="1227" t="s">
        <v>58</v>
      </c>
    </row>
    <row r="1458" spans="2:12">
      <c r="B1458" s="1220" t="s">
        <v>2932</v>
      </c>
      <c r="C1458" s="1221" t="s">
        <v>2933</v>
      </c>
      <c r="D1458" s="1222" t="s">
        <v>2033</v>
      </c>
      <c r="E1458" s="1223" t="s">
        <v>1873</v>
      </c>
      <c r="F1458" s="1223" t="s">
        <v>7</v>
      </c>
      <c r="G1458" s="1224"/>
      <c r="H1458" s="1225">
        <v>1</v>
      </c>
      <c r="I1458" s="1225">
        <v>123</v>
      </c>
      <c r="J1458" s="1226">
        <v>8.6875143467589572E-4</v>
      </c>
      <c r="K1458" s="1226">
        <v>7.0630197941129726E-6</v>
      </c>
      <c r="L1458" s="1227" t="s">
        <v>58</v>
      </c>
    </row>
    <row r="1459" spans="2:12">
      <c r="B1459" s="1220" t="s">
        <v>2934</v>
      </c>
      <c r="C1459" s="1221" t="s">
        <v>2103</v>
      </c>
      <c r="D1459" s="1222" t="s">
        <v>1899</v>
      </c>
      <c r="E1459" s="1223" t="s">
        <v>1873</v>
      </c>
      <c r="F1459" s="1223" t="s">
        <v>10</v>
      </c>
      <c r="G1459" s="1224" t="s">
        <v>1879</v>
      </c>
      <c r="H1459" s="1225">
        <v>1</v>
      </c>
      <c r="I1459" s="1225">
        <v>3578</v>
      </c>
      <c r="J1459" s="1226">
        <v>2.5271484823336219E-2</v>
      </c>
      <c r="K1459" s="1226">
        <v>7.0630197941129726E-6</v>
      </c>
      <c r="L1459" s="1227" t="s">
        <v>58</v>
      </c>
    </row>
    <row r="1460" spans="2:12">
      <c r="B1460" s="1220" t="s">
        <v>2934</v>
      </c>
      <c r="C1460" s="1221" t="s">
        <v>2935</v>
      </c>
      <c r="D1460" s="1222" t="s">
        <v>1919</v>
      </c>
      <c r="E1460" s="1223" t="s">
        <v>1873</v>
      </c>
      <c r="F1460" s="1223" t="s">
        <v>14</v>
      </c>
      <c r="G1460" s="1224" t="s">
        <v>32</v>
      </c>
      <c r="H1460" s="1225">
        <v>56</v>
      </c>
      <c r="I1460" s="1225">
        <v>57</v>
      </c>
      <c r="J1460" s="1226">
        <v>2.2545159182808628E-2</v>
      </c>
      <c r="K1460" s="1226">
        <v>3.9552910847032657E-4</v>
      </c>
      <c r="L1460" s="1227" t="s">
        <v>58</v>
      </c>
    </row>
    <row r="1461" spans="2:12">
      <c r="B1461" s="1220" t="s">
        <v>2934</v>
      </c>
      <c r="C1461" s="1221" t="s">
        <v>2935</v>
      </c>
      <c r="D1461" s="1222" t="s">
        <v>1918</v>
      </c>
      <c r="E1461" s="1223" t="s">
        <v>1873</v>
      </c>
      <c r="F1461" s="1223" t="s">
        <v>14</v>
      </c>
      <c r="G1461" s="1224" t="s">
        <v>32</v>
      </c>
      <c r="H1461" s="1225">
        <v>1</v>
      </c>
      <c r="I1461" s="1225">
        <v>57</v>
      </c>
      <c r="J1461" s="1226">
        <v>4.0259212826443944E-4</v>
      </c>
      <c r="K1461" s="1226">
        <v>7.0630197941129726E-6</v>
      </c>
      <c r="L1461" s="1227" t="s">
        <v>58</v>
      </c>
    </row>
    <row r="1462" spans="2:12">
      <c r="B1462" s="1220" t="s">
        <v>2934</v>
      </c>
      <c r="C1462" s="1221" t="s">
        <v>2935</v>
      </c>
      <c r="D1462" s="1222" t="s">
        <v>1912</v>
      </c>
      <c r="E1462" s="1223" t="s">
        <v>1873</v>
      </c>
      <c r="F1462" s="1223" t="s">
        <v>14</v>
      </c>
      <c r="G1462" s="1224" t="s">
        <v>32</v>
      </c>
      <c r="H1462" s="1225">
        <v>932</v>
      </c>
      <c r="I1462" s="1225">
        <v>57.724200000000003</v>
      </c>
      <c r="J1462" s="1226">
        <v>0.37998340190348379</v>
      </c>
      <c r="K1462" s="1226">
        <v>6.5827344481132902E-3</v>
      </c>
      <c r="L1462" s="1227" t="s">
        <v>58</v>
      </c>
    </row>
    <row r="1463" spans="2:12">
      <c r="B1463" s="1220" t="s">
        <v>2936</v>
      </c>
      <c r="C1463" s="1221" t="s">
        <v>2937</v>
      </c>
      <c r="D1463" s="1222" t="s">
        <v>1988</v>
      </c>
      <c r="E1463" s="1223" t="s">
        <v>1873</v>
      </c>
      <c r="F1463" s="1223" t="s">
        <v>10</v>
      </c>
      <c r="G1463" s="1224" t="s">
        <v>1879</v>
      </c>
      <c r="H1463" s="1225">
        <v>10</v>
      </c>
      <c r="I1463" s="1225">
        <v>437</v>
      </c>
      <c r="J1463" s="1226">
        <v>3.0865396500273687E-2</v>
      </c>
      <c r="K1463" s="1226">
        <v>7.0630197941129721E-5</v>
      </c>
      <c r="L1463" s="1227" t="s">
        <v>58</v>
      </c>
    </row>
    <row r="1464" spans="2:12">
      <c r="B1464" s="1220" t="s">
        <v>2936</v>
      </c>
      <c r="C1464" s="1221" t="s">
        <v>2179</v>
      </c>
      <c r="D1464" s="1222" t="s">
        <v>2042</v>
      </c>
      <c r="E1464" s="1223" t="s">
        <v>1873</v>
      </c>
      <c r="F1464" s="1223" t="s">
        <v>10</v>
      </c>
      <c r="G1464" s="1224" t="s">
        <v>1879</v>
      </c>
      <c r="H1464" s="1225">
        <v>51</v>
      </c>
      <c r="I1464" s="1225">
        <v>185</v>
      </c>
      <c r="J1464" s="1226">
        <v>6.6639591757455985E-2</v>
      </c>
      <c r="K1464" s="1226">
        <v>3.6021400949976163E-4</v>
      </c>
      <c r="L1464" s="1227" t="s">
        <v>58</v>
      </c>
    </row>
    <row r="1465" spans="2:12">
      <c r="B1465" s="1220" t="s">
        <v>2936</v>
      </c>
      <c r="C1465" s="1221" t="s">
        <v>2780</v>
      </c>
      <c r="D1465" s="1222" t="s">
        <v>1947</v>
      </c>
      <c r="E1465" s="1223" t="s">
        <v>1873</v>
      </c>
      <c r="F1465" s="1223" t="s">
        <v>10</v>
      </c>
      <c r="G1465" s="1224" t="s">
        <v>1879</v>
      </c>
      <c r="H1465" s="1225">
        <v>1</v>
      </c>
      <c r="I1465" s="1225">
        <v>295</v>
      </c>
      <c r="J1465" s="1226">
        <v>2.083590839263327E-3</v>
      </c>
      <c r="K1465" s="1226">
        <v>7.0630197941129726E-6</v>
      </c>
      <c r="L1465" s="1227" t="s">
        <v>58</v>
      </c>
    </row>
    <row r="1466" spans="2:12">
      <c r="B1466" s="1220" t="s">
        <v>2936</v>
      </c>
      <c r="C1466" s="1221" t="s">
        <v>2938</v>
      </c>
      <c r="D1466" s="1222" t="s">
        <v>2001</v>
      </c>
      <c r="E1466" s="1223" t="s">
        <v>1870</v>
      </c>
      <c r="F1466" s="1223" t="s">
        <v>17</v>
      </c>
      <c r="G1466" s="1224"/>
      <c r="H1466" s="1225">
        <v>3</v>
      </c>
      <c r="I1466" s="1225">
        <v>676</v>
      </c>
      <c r="J1466" s="1226">
        <v>0</v>
      </c>
      <c r="K1466" s="1226">
        <v>0</v>
      </c>
      <c r="L1466" s="1227" t="s">
        <v>58</v>
      </c>
    </row>
    <row r="1467" spans="2:12">
      <c r="B1467" s="1220" t="s">
        <v>2936</v>
      </c>
      <c r="C1467" s="1221" t="s">
        <v>2834</v>
      </c>
      <c r="D1467" s="1222" t="s">
        <v>2001</v>
      </c>
      <c r="E1467" s="1223" t="s">
        <v>1870</v>
      </c>
      <c r="F1467" s="1223" t="s">
        <v>17</v>
      </c>
      <c r="G1467" s="1224"/>
      <c r="H1467" s="1225">
        <v>21</v>
      </c>
      <c r="I1467" s="1225">
        <v>678</v>
      </c>
      <c r="J1467" s="1226">
        <v>0</v>
      </c>
      <c r="K1467" s="1226">
        <v>0</v>
      </c>
      <c r="L1467" s="1227" t="s">
        <v>58</v>
      </c>
    </row>
    <row r="1468" spans="2:12">
      <c r="B1468" s="1220" t="s">
        <v>2936</v>
      </c>
      <c r="C1468" s="1221" t="s">
        <v>2164</v>
      </c>
      <c r="D1468" s="1222" t="s">
        <v>2068</v>
      </c>
      <c r="E1468" s="1223" t="s">
        <v>1873</v>
      </c>
      <c r="F1468" s="1223" t="s">
        <v>17</v>
      </c>
      <c r="G1468" s="1224"/>
      <c r="H1468" s="1225">
        <v>5</v>
      </c>
      <c r="I1468" s="1225">
        <v>130</v>
      </c>
      <c r="J1468" s="1226">
        <v>0</v>
      </c>
      <c r="K1468" s="1226">
        <v>0</v>
      </c>
      <c r="L1468" s="1227" t="s">
        <v>58</v>
      </c>
    </row>
    <row r="1469" spans="2:12">
      <c r="B1469" s="1220" t="s">
        <v>2939</v>
      </c>
      <c r="C1469" s="1221" t="s">
        <v>2940</v>
      </c>
      <c r="D1469" s="1222" t="s">
        <v>2068</v>
      </c>
      <c r="E1469" s="1223" t="s">
        <v>1873</v>
      </c>
      <c r="F1469" s="1223" t="s">
        <v>17</v>
      </c>
      <c r="G1469" s="1224"/>
      <c r="H1469" s="1225">
        <v>27</v>
      </c>
      <c r="I1469" s="1225">
        <v>126</v>
      </c>
      <c r="J1469" s="1226">
        <v>0</v>
      </c>
      <c r="K1469" s="1226">
        <v>0</v>
      </c>
      <c r="L1469" s="1227" t="s">
        <v>58</v>
      </c>
    </row>
    <row r="1470" spans="2:12">
      <c r="B1470" s="1220" t="s">
        <v>2939</v>
      </c>
      <c r="C1470" s="1221" t="s">
        <v>2941</v>
      </c>
      <c r="D1470" s="1222" t="s">
        <v>2068</v>
      </c>
      <c r="E1470" s="1223" t="s">
        <v>1873</v>
      </c>
      <c r="F1470" s="1223" t="s">
        <v>17</v>
      </c>
      <c r="G1470" s="1224"/>
      <c r="H1470" s="1225">
        <v>17</v>
      </c>
      <c r="I1470" s="1225">
        <v>125</v>
      </c>
      <c r="J1470" s="1226">
        <v>0</v>
      </c>
      <c r="K1470" s="1226">
        <v>0</v>
      </c>
      <c r="L1470" s="1227" t="s">
        <v>58</v>
      </c>
    </row>
    <row r="1471" spans="2:12">
      <c r="B1471" s="1220" t="s">
        <v>2939</v>
      </c>
      <c r="C1471" s="1221" t="s">
        <v>2341</v>
      </c>
      <c r="D1471" s="1222" t="s">
        <v>1840</v>
      </c>
      <c r="E1471" s="1223" t="s">
        <v>1873</v>
      </c>
      <c r="F1471" s="1223" t="s">
        <v>17</v>
      </c>
      <c r="G1471" s="1224"/>
      <c r="H1471" s="1225">
        <v>13</v>
      </c>
      <c r="I1471" s="1225">
        <v>145</v>
      </c>
      <c r="J1471" s="1226">
        <v>0</v>
      </c>
      <c r="K1471" s="1226">
        <v>0</v>
      </c>
      <c r="L1471" s="1227" t="s">
        <v>58</v>
      </c>
    </row>
    <row r="1472" spans="2:12">
      <c r="B1472" s="1220" t="s">
        <v>2939</v>
      </c>
      <c r="C1472" s="1221" t="s">
        <v>2161</v>
      </c>
      <c r="D1472" s="1222" t="s">
        <v>1886</v>
      </c>
      <c r="E1472" s="1223" t="s">
        <v>1873</v>
      </c>
      <c r="F1472" s="1223" t="s">
        <v>21</v>
      </c>
      <c r="G1472" s="1224" t="s">
        <v>12</v>
      </c>
      <c r="H1472" s="1225">
        <v>1</v>
      </c>
      <c r="I1472" s="1225">
        <v>197</v>
      </c>
      <c r="J1472" s="1226">
        <v>1.3914148994402557E-3</v>
      </c>
      <c r="K1472" s="1226">
        <v>7.0630197941129726E-6</v>
      </c>
      <c r="L1472" s="1227" t="s">
        <v>58</v>
      </c>
    </row>
    <row r="1473" spans="2:12">
      <c r="B1473" s="1220" t="s">
        <v>2939</v>
      </c>
      <c r="C1473" s="1221" t="s">
        <v>2942</v>
      </c>
      <c r="D1473" s="1222" t="s">
        <v>1969</v>
      </c>
      <c r="E1473" s="1223" t="s">
        <v>1873</v>
      </c>
      <c r="F1473" s="1223" t="s">
        <v>10</v>
      </c>
      <c r="G1473" s="1224" t="s">
        <v>1879</v>
      </c>
      <c r="H1473" s="1225">
        <v>32</v>
      </c>
      <c r="I1473" s="1225">
        <v>89</v>
      </c>
      <c r="J1473" s="1226">
        <v>2.011548037363375E-2</v>
      </c>
      <c r="K1473" s="1226">
        <v>2.2601663341161493E-4</v>
      </c>
      <c r="L1473" s="1227" t="s">
        <v>58</v>
      </c>
    </row>
    <row r="1474" spans="2:12">
      <c r="B1474" s="1220" t="s">
        <v>2939</v>
      </c>
      <c r="C1474" s="1221" t="s">
        <v>2943</v>
      </c>
      <c r="D1474" s="1222" t="s">
        <v>1840</v>
      </c>
      <c r="E1474" s="1223" t="s">
        <v>1873</v>
      </c>
      <c r="F1474" s="1223" t="s">
        <v>10</v>
      </c>
      <c r="G1474" s="1224" t="s">
        <v>1879</v>
      </c>
      <c r="H1474" s="1225">
        <v>73</v>
      </c>
      <c r="I1474" s="1225">
        <v>37.753399999999999</v>
      </c>
      <c r="J1474" s="1226">
        <v>1.9465682552575345E-2</v>
      </c>
      <c r="K1474" s="1226">
        <v>5.1560044497024691E-4</v>
      </c>
      <c r="L1474" s="1227" t="s">
        <v>58</v>
      </c>
    </row>
    <row r="1475" spans="2:12">
      <c r="B1475" s="1220" t="s">
        <v>2939</v>
      </c>
      <c r="C1475" s="1221" t="s">
        <v>2278</v>
      </c>
      <c r="D1475" s="1222" t="s">
        <v>1967</v>
      </c>
      <c r="E1475" s="1223" t="s">
        <v>1873</v>
      </c>
      <c r="F1475" s="1223" t="s">
        <v>17</v>
      </c>
      <c r="G1475" s="1224"/>
      <c r="H1475" s="1225">
        <v>28</v>
      </c>
      <c r="I1475" s="1225">
        <v>56</v>
      </c>
      <c r="J1475" s="1226">
        <v>0</v>
      </c>
      <c r="K1475" s="1226">
        <v>0</v>
      </c>
      <c r="L1475" s="1227" t="s">
        <v>58</v>
      </c>
    </row>
    <row r="1476" spans="2:12">
      <c r="B1476" s="1220" t="s">
        <v>2939</v>
      </c>
      <c r="C1476" s="1221" t="s">
        <v>2944</v>
      </c>
      <c r="D1476" s="1222" t="s">
        <v>1886</v>
      </c>
      <c r="E1476" s="1223" t="s">
        <v>1873</v>
      </c>
      <c r="F1476" s="1223" t="s">
        <v>21</v>
      </c>
      <c r="G1476" s="1224" t="s">
        <v>12</v>
      </c>
      <c r="H1476" s="1225">
        <v>68</v>
      </c>
      <c r="I1476" s="1225">
        <v>24</v>
      </c>
      <c r="J1476" s="1226">
        <v>1.1526848303992372E-2</v>
      </c>
      <c r="K1476" s="1226">
        <v>4.8028534599968214E-4</v>
      </c>
      <c r="L1476" s="1227" t="s">
        <v>58</v>
      </c>
    </row>
    <row r="1477" spans="2:12">
      <c r="B1477" s="1220" t="s">
        <v>2939</v>
      </c>
      <c r="C1477" s="1221" t="s">
        <v>2867</v>
      </c>
      <c r="D1477" s="1222" t="s">
        <v>1886</v>
      </c>
      <c r="E1477" s="1223" t="s">
        <v>1873</v>
      </c>
      <c r="F1477" s="1223" t="s">
        <v>10</v>
      </c>
      <c r="G1477" s="1224" t="s">
        <v>1879</v>
      </c>
      <c r="H1477" s="1225">
        <v>1</v>
      </c>
      <c r="I1477" s="1225">
        <v>6</v>
      </c>
      <c r="J1477" s="1226">
        <v>4.2378118764677841E-5</v>
      </c>
      <c r="K1477" s="1226">
        <v>7.0630197941129726E-6</v>
      </c>
      <c r="L1477" s="1227" t="s">
        <v>58</v>
      </c>
    </row>
    <row r="1478" spans="2:12">
      <c r="B1478" s="1220" t="s">
        <v>2945</v>
      </c>
      <c r="C1478" s="1221" t="s">
        <v>2504</v>
      </c>
      <c r="D1478" s="1222" t="s">
        <v>2021</v>
      </c>
      <c r="E1478" s="1223" t="s">
        <v>1873</v>
      </c>
      <c r="F1478" s="1223" t="s">
        <v>17</v>
      </c>
      <c r="G1478" s="1224"/>
      <c r="H1478" s="1225">
        <v>4</v>
      </c>
      <c r="I1478" s="1225">
        <v>133</v>
      </c>
      <c r="J1478" s="1226">
        <v>0</v>
      </c>
      <c r="K1478" s="1226">
        <v>0</v>
      </c>
      <c r="L1478" s="1227" t="s">
        <v>58</v>
      </c>
    </row>
    <row r="1479" spans="2:12">
      <c r="B1479" s="1220" t="s">
        <v>2945</v>
      </c>
      <c r="C1479" s="1221" t="s">
        <v>2941</v>
      </c>
      <c r="D1479" s="1222" t="s">
        <v>2022</v>
      </c>
      <c r="E1479" s="1223" t="s">
        <v>1873</v>
      </c>
      <c r="F1479" s="1223" t="s">
        <v>17</v>
      </c>
      <c r="G1479" s="1224"/>
      <c r="H1479" s="1225">
        <v>26</v>
      </c>
      <c r="I1479" s="1225">
        <v>107</v>
      </c>
      <c r="J1479" s="1226">
        <v>0</v>
      </c>
      <c r="K1479" s="1226">
        <v>0</v>
      </c>
      <c r="L1479" s="1227" t="s">
        <v>58</v>
      </c>
    </row>
    <row r="1480" spans="2:12">
      <c r="B1480" s="1220" t="s">
        <v>2945</v>
      </c>
      <c r="C1480" s="1221" t="s">
        <v>2160</v>
      </c>
      <c r="D1480" s="1222" t="s">
        <v>1960</v>
      </c>
      <c r="E1480" s="1223" t="s">
        <v>1870</v>
      </c>
      <c r="F1480" s="1223" t="s">
        <v>17</v>
      </c>
      <c r="G1480" s="1224"/>
      <c r="H1480" s="1225">
        <v>16</v>
      </c>
      <c r="I1480" s="1225">
        <v>65</v>
      </c>
      <c r="J1480" s="1226">
        <v>0</v>
      </c>
      <c r="K1480" s="1226">
        <v>0</v>
      </c>
      <c r="L1480" s="1227" t="s">
        <v>58</v>
      </c>
    </row>
    <row r="1481" spans="2:12">
      <c r="B1481" s="1220" t="s">
        <v>2945</v>
      </c>
      <c r="C1481" s="1221" t="s">
        <v>2454</v>
      </c>
      <c r="D1481" s="1222" t="s">
        <v>1920</v>
      </c>
      <c r="E1481" s="1223" t="s">
        <v>1870</v>
      </c>
      <c r="F1481" s="1223" t="s">
        <v>10</v>
      </c>
      <c r="G1481" s="1224" t="s">
        <v>1879</v>
      </c>
      <c r="H1481" s="1225">
        <v>1</v>
      </c>
      <c r="I1481" s="1225">
        <v>192</v>
      </c>
      <c r="J1481" s="1226">
        <v>2.9243996984212811E-3</v>
      </c>
      <c r="K1481" s="1226">
        <v>1.5231248429277506E-5</v>
      </c>
      <c r="L1481" s="1227" t="s">
        <v>58</v>
      </c>
    </row>
    <row r="1482" spans="2:12">
      <c r="B1482" s="1220" t="s">
        <v>2945</v>
      </c>
      <c r="C1482" s="1221" t="s">
        <v>2799</v>
      </c>
      <c r="D1482" s="1222" t="s">
        <v>2054</v>
      </c>
      <c r="E1482" s="1223" t="s">
        <v>1873</v>
      </c>
      <c r="F1482" s="1223" t="s">
        <v>17</v>
      </c>
      <c r="G1482" s="1224"/>
      <c r="H1482" s="1225">
        <v>22</v>
      </c>
      <c r="I1482" s="1225">
        <v>193</v>
      </c>
      <c r="J1482" s="1226">
        <v>0</v>
      </c>
      <c r="K1482" s="1226">
        <v>0</v>
      </c>
      <c r="L1482" s="1227" t="s">
        <v>58</v>
      </c>
    </row>
    <row r="1483" spans="2:12">
      <c r="B1483" s="1220" t="s">
        <v>2945</v>
      </c>
      <c r="C1483" s="1221" t="s">
        <v>2390</v>
      </c>
      <c r="D1483" s="1222" t="s">
        <v>1925</v>
      </c>
      <c r="E1483" s="1223" t="s">
        <v>1870</v>
      </c>
      <c r="F1483" s="1223" t="s">
        <v>10</v>
      </c>
      <c r="G1483" s="1224" t="s">
        <v>1879</v>
      </c>
      <c r="H1483" s="1225">
        <v>1</v>
      </c>
      <c r="I1483" s="1225">
        <v>96</v>
      </c>
      <c r="J1483" s="1226">
        <v>1.4621998492106406E-3</v>
      </c>
      <c r="K1483" s="1226">
        <v>1.5231248429277506E-5</v>
      </c>
      <c r="L1483" s="1227" t="s">
        <v>58</v>
      </c>
    </row>
    <row r="1484" spans="2:12">
      <c r="B1484" s="1220" t="s">
        <v>2945</v>
      </c>
      <c r="C1484" s="1221" t="s">
        <v>2807</v>
      </c>
      <c r="D1484" s="1222" t="s">
        <v>2003</v>
      </c>
      <c r="E1484" s="1223" t="s">
        <v>1870</v>
      </c>
      <c r="F1484" s="1223" t="s">
        <v>17</v>
      </c>
      <c r="G1484" s="1224"/>
      <c r="H1484" s="1225">
        <v>18</v>
      </c>
      <c r="I1484" s="1225">
        <v>74</v>
      </c>
      <c r="J1484" s="1226">
        <v>0</v>
      </c>
      <c r="K1484" s="1226">
        <v>0</v>
      </c>
      <c r="L1484" s="1227" t="s">
        <v>58</v>
      </c>
    </row>
    <row r="1485" spans="2:12">
      <c r="B1485" s="1220" t="s">
        <v>2945</v>
      </c>
      <c r="C1485" s="1221" t="s">
        <v>2689</v>
      </c>
      <c r="D1485" s="1222" t="s">
        <v>2068</v>
      </c>
      <c r="E1485" s="1223" t="s">
        <v>1873</v>
      </c>
      <c r="F1485" s="1223" t="s">
        <v>17</v>
      </c>
      <c r="G1485" s="1224"/>
      <c r="H1485" s="1225">
        <v>15</v>
      </c>
      <c r="I1485" s="1225">
        <v>103</v>
      </c>
      <c r="J1485" s="1226">
        <v>0</v>
      </c>
      <c r="K1485" s="1226">
        <v>0</v>
      </c>
      <c r="L1485" s="1227" t="s">
        <v>58</v>
      </c>
    </row>
    <row r="1486" spans="2:12">
      <c r="B1486" s="1220" t="s">
        <v>1790</v>
      </c>
      <c r="C1486" s="1221" t="s">
        <v>2946</v>
      </c>
      <c r="D1486" s="1222" t="s">
        <v>2068</v>
      </c>
      <c r="E1486" s="1223" t="s">
        <v>1873</v>
      </c>
      <c r="F1486" s="1223" t="s">
        <v>17</v>
      </c>
      <c r="G1486" s="1224"/>
      <c r="H1486" s="1225">
        <v>16</v>
      </c>
      <c r="I1486" s="1225">
        <v>128</v>
      </c>
      <c r="J1486" s="1226">
        <v>0</v>
      </c>
      <c r="K1486" s="1226">
        <v>0</v>
      </c>
      <c r="L1486" s="1227" t="s">
        <v>58</v>
      </c>
    </row>
    <row r="1487" spans="2:12">
      <c r="B1487" s="1220" t="s">
        <v>1790</v>
      </c>
      <c r="C1487" s="1221" t="s">
        <v>2947</v>
      </c>
      <c r="D1487" s="1222" t="s">
        <v>2022</v>
      </c>
      <c r="E1487" s="1223" t="s">
        <v>1873</v>
      </c>
      <c r="F1487" s="1223" t="s">
        <v>17</v>
      </c>
      <c r="G1487" s="1224"/>
      <c r="H1487" s="1225">
        <v>25</v>
      </c>
      <c r="I1487" s="1225">
        <v>87</v>
      </c>
      <c r="J1487" s="1226">
        <v>0</v>
      </c>
      <c r="K1487" s="1226">
        <v>0</v>
      </c>
      <c r="L1487" s="1227" t="s">
        <v>58</v>
      </c>
    </row>
    <row r="1488" spans="2:12">
      <c r="B1488" s="1220" t="s">
        <v>1790</v>
      </c>
      <c r="C1488" s="1221" t="s">
        <v>2462</v>
      </c>
      <c r="D1488" s="1222" t="s">
        <v>1928</v>
      </c>
      <c r="E1488" s="1223" t="s">
        <v>1873</v>
      </c>
      <c r="F1488" s="1223" t="s">
        <v>17</v>
      </c>
      <c r="G1488" s="1224"/>
      <c r="H1488" s="1225">
        <v>41</v>
      </c>
      <c r="I1488" s="1225">
        <v>240</v>
      </c>
      <c r="J1488" s="1226">
        <v>0</v>
      </c>
      <c r="K1488" s="1226">
        <v>0</v>
      </c>
      <c r="L1488" s="1227" t="s">
        <v>58</v>
      </c>
    </row>
    <row r="1489" spans="2:12">
      <c r="B1489" s="1220" t="s">
        <v>1790</v>
      </c>
      <c r="C1489" s="1221" t="s">
        <v>2129</v>
      </c>
      <c r="D1489" s="1222" t="s">
        <v>1919</v>
      </c>
      <c r="E1489" s="1223" t="s">
        <v>1873</v>
      </c>
      <c r="F1489" s="1223" t="s">
        <v>17</v>
      </c>
      <c r="G1489" s="1224"/>
      <c r="H1489" s="1225">
        <v>24</v>
      </c>
      <c r="I1489" s="1225">
        <v>57</v>
      </c>
      <c r="J1489" s="1226">
        <v>0</v>
      </c>
      <c r="K1489" s="1226">
        <v>0</v>
      </c>
      <c r="L1489" s="1227" t="s">
        <v>58</v>
      </c>
    </row>
    <row r="1490" spans="2:12">
      <c r="B1490" s="1220" t="s">
        <v>1832</v>
      </c>
      <c r="C1490" s="1221" t="s">
        <v>2948</v>
      </c>
      <c r="D1490" s="1222" t="s">
        <v>1948</v>
      </c>
      <c r="E1490" s="1223" t="s">
        <v>1873</v>
      </c>
      <c r="F1490" s="1223" t="s">
        <v>10</v>
      </c>
      <c r="G1490" s="1224" t="s">
        <v>1879</v>
      </c>
      <c r="H1490" s="1225">
        <v>3</v>
      </c>
      <c r="I1490" s="1225">
        <v>733</v>
      </c>
      <c r="J1490" s="1226">
        <v>1.5531580527254427E-2</v>
      </c>
      <c r="K1490" s="1226">
        <v>2.1189059382338917E-5</v>
      </c>
      <c r="L1490" s="1227" t="s">
        <v>58</v>
      </c>
    </row>
    <row r="1491" spans="2:12">
      <c r="B1491" s="1220" t="s">
        <v>1832</v>
      </c>
      <c r="C1491" s="1221" t="s">
        <v>2949</v>
      </c>
      <c r="D1491" s="1222" t="s">
        <v>2022</v>
      </c>
      <c r="E1491" s="1223" t="s">
        <v>1873</v>
      </c>
      <c r="F1491" s="1223" t="s">
        <v>17</v>
      </c>
      <c r="G1491" s="1224"/>
      <c r="H1491" s="1225">
        <v>10</v>
      </c>
      <c r="I1491" s="1225">
        <v>87</v>
      </c>
      <c r="J1491" s="1226">
        <v>0</v>
      </c>
      <c r="K1491" s="1226">
        <v>0</v>
      </c>
      <c r="L1491" s="1227" t="s">
        <v>58</v>
      </c>
    </row>
    <row r="1492" spans="2:12">
      <c r="B1492" s="1220" t="s">
        <v>1832</v>
      </c>
      <c r="C1492" s="1221" t="s">
        <v>2950</v>
      </c>
      <c r="D1492" s="1222" t="s">
        <v>2022</v>
      </c>
      <c r="E1492" s="1223" t="s">
        <v>1873</v>
      </c>
      <c r="F1492" s="1223" t="s">
        <v>17</v>
      </c>
      <c r="G1492" s="1224"/>
      <c r="H1492" s="1225">
        <v>10</v>
      </c>
      <c r="I1492" s="1225">
        <v>69</v>
      </c>
      <c r="J1492" s="1226">
        <v>0</v>
      </c>
      <c r="K1492" s="1226">
        <v>0</v>
      </c>
      <c r="L1492" s="1227" t="s">
        <v>58</v>
      </c>
    </row>
    <row r="1493" spans="2:12">
      <c r="B1493" s="1220" t="s">
        <v>1832</v>
      </c>
      <c r="C1493" s="1221" t="s">
        <v>2737</v>
      </c>
      <c r="D1493" s="1222" t="s">
        <v>1964</v>
      </c>
      <c r="E1493" s="1223" t="s">
        <v>1873</v>
      </c>
      <c r="F1493" s="1223" t="s">
        <v>17</v>
      </c>
      <c r="G1493" s="1224"/>
      <c r="H1493" s="1225">
        <v>1</v>
      </c>
      <c r="I1493" s="1225">
        <v>349</v>
      </c>
      <c r="J1493" s="1226">
        <v>0</v>
      </c>
      <c r="K1493" s="1226">
        <v>0</v>
      </c>
      <c r="L1493" s="1227" t="s">
        <v>58</v>
      </c>
    </row>
    <row r="1494" spans="2:12">
      <c r="B1494" s="1220" t="s">
        <v>1832</v>
      </c>
      <c r="C1494" s="1221" t="s">
        <v>2188</v>
      </c>
      <c r="D1494" s="1222" t="s">
        <v>1907</v>
      </c>
      <c r="E1494" s="1223" t="s">
        <v>1873</v>
      </c>
      <c r="F1494" s="1223" t="s">
        <v>10</v>
      </c>
      <c r="G1494" s="1224" t="s">
        <v>1879</v>
      </c>
      <c r="H1494" s="1225">
        <v>4</v>
      </c>
      <c r="I1494" s="1225">
        <v>395</v>
      </c>
      <c r="J1494" s="1226">
        <v>1.1159571274698497E-2</v>
      </c>
      <c r="K1494" s="1226">
        <v>2.825207917645189E-5</v>
      </c>
      <c r="L1494" s="1227" t="s">
        <v>58</v>
      </c>
    </row>
    <row r="1495" spans="2:12">
      <c r="B1495" s="1220" t="s">
        <v>1832</v>
      </c>
      <c r="C1495" s="1221" t="s">
        <v>2951</v>
      </c>
      <c r="D1495" s="1222" t="s">
        <v>1981</v>
      </c>
      <c r="E1495" s="1223" t="s">
        <v>1870</v>
      </c>
      <c r="F1495" s="1223" t="s">
        <v>21</v>
      </c>
      <c r="G1495" s="1224" t="s">
        <v>29</v>
      </c>
      <c r="H1495" s="1225">
        <v>6</v>
      </c>
      <c r="I1495" s="1225">
        <v>4535</v>
      </c>
      <c r="J1495" s="1226">
        <v>0.41444226976064097</v>
      </c>
      <c r="K1495" s="1226">
        <v>9.1387490575665036E-5</v>
      </c>
      <c r="L1495" s="1227" t="s">
        <v>58</v>
      </c>
    </row>
    <row r="1496" spans="2:12">
      <c r="B1496" s="1220" t="s">
        <v>1832</v>
      </c>
      <c r="C1496" s="1221" t="s">
        <v>2952</v>
      </c>
      <c r="D1496" s="1222" t="s">
        <v>1963</v>
      </c>
      <c r="E1496" s="1223" t="s">
        <v>1873</v>
      </c>
      <c r="F1496" s="1223" t="s">
        <v>19</v>
      </c>
      <c r="G1496" s="1224" t="s">
        <v>27</v>
      </c>
      <c r="H1496" s="1225">
        <v>91</v>
      </c>
      <c r="I1496" s="1225">
        <v>49</v>
      </c>
      <c r="J1496" s="1226">
        <v>3.1494005261949745E-2</v>
      </c>
      <c r="K1496" s="1226">
        <v>6.4273480126428046E-4</v>
      </c>
      <c r="L1496" s="1227" t="s">
        <v>58</v>
      </c>
    </row>
    <row r="1497" spans="2:12">
      <c r="B1497" s="1220" t="s">
        <v>1832</v>
      </c>
      <c r="C1497" s="1221" t="s">
        <v>2411</v>
      </c>
      <c r="D1497" s="1222" t="s">
        <v>1974</v>
      </c>
      <c r="E1497" s="1223" t="s">
        <v>1873</v>
      </c>
      <c r="F1497" s="1223" t="s">
        <v>10</v>
      </c>
      <c r="G1497" s="1224" t="s">
        <v>1879</v>
      </c>
      <c r="H1497" s="1225">
        <v>180</v>
      </c>
      <c r="I1497" s="1225">
        <v>88</v>
      </c>
      <c r="J1497" s="1226">
        <v>0.1118782335387495</v>
      </c>
      <c r="K1497" s="1226">
        <v>1.2713435629403351E-3</v>
      </c>
      <c r="L1497" s="1227" t="s">
        <v>58</v>
      </c>
    </row>
    <row r="1498" spans="2:12">
      <c r="B1498" s="1220" t="s">
        <v>1832</v>
      </c>
      <c r="C1498" s="1221" t="s">
        <v>2411</v>
      </c>
      <c r="D1498" s="1222" t="s">
        <v>2015</v>
      </c>
      <c r="E1498" s="1223" t="s">
        <v>1873</v>
      </c>
      <c r="F1498" s="1223" t="s">
        <v>10</v>
      </c>
      <c r="G1498" s="1224" t="s">
        <v>1879</v>
      </c>
      <c r="H1498" s="1225">
        <v>2285</v>
      </c>
      <c r="I1498" s="1225">
        <v>100.2604</v>
      </c>
      <c r="J1498" s="1226">
        <v>1.6181025197323116</v>
      </c>
      <c r="K1498" s="1226">
        <v>1.6139000229548141E-2</v>
      </c>
      <c r="L1498" s="1227" t="s">
        <v>58</v>
      </c>
    </row>
    <row r="1499" spans="2:12">
      <c r="B1499" s="1220" t="s">
        <v>1832</v>
      </c>
      <c r="C1499" s="1221" t="s">
        <v>2689</v>
      </c>
      <c r="D1499" s="1222" t="s">
        <v>2022</v>
      </c>
      <c r="E1499" s="1223" t="s">
        <v>1873</v>
      </c>
      <c r="F1499" s="1223" t="s">
        <v>17</v>
      </c>
      <c r="G1499" s="1224"/>
      <c r="H1499" s="1225">
        <v>26</v>
      </c>
      <c r="I1499" s="1225">
        <v>86</v>
      </c>
      <c r="J1499" s="1226">
        <v>0</v>
      </c>
      <c r="K1499" s="1226">
        <v>0</v>
      </c>
      <c r="L1499" s="1227" t="s">
        <v>58</v>
      </c>
    </row>
    <row r="1500" spans="2:12">
      <c r="B1500" s="1220" t="s">
        <v>2953</v>
      </c>
      <c r="C1500" s="1221" t="s">
        <v>2954</v>
      </c>
      <c r="D1500" s="1222" t="s">
        <v>2022</v>
      </c>
      <c r="E1500" s="1223" t="s">
        <v>1873</v>
      </c>
      <c r="F1500" s="1223" t="s">
        <v>17</v>
      </c>
      <c r="G1500" s="1224"/>
      <c r="H1500" s="1225">
        <v>42</v>
      </c>
      <c r="I1500" s="1225">
        <v>74</v>
      </c>
      <c r="J1500" s="1226">
        <v>0</v>
      </c>
      <c r="K1500" s="1226">
        <v>0</v>
      </c>
      <c r="L1500" s="1227" t="s">
        <v>58</v>
      </c>
    </row>
    <row r="1501" spans="2:12">
      <c r="B1501" s="1220" t="s">
        <v>2953</v>
      </c>
      <c r="C1501" s="1221" t="s">
        <v>2955</v>
      </c>
      <c r="D1501" s="1222" t="s">
        <v>1917</v>
      </c>
      <c r="E1501" s="1223" t="s">
        <v>1873</v>
      </c>
      <c r="F1501" s="1223" t="s">
        <v>17</v>
      </c>
      <c r="G1501" s="1224"/>
      <c r="H1501" s="1225">
        <v>27</v>
      </c>
      <c r="I1501" s="1225">
        <v>95</v>
      </c>
      <c r="J1501" s="1226">
        <v>0</v>
      </c>
      <c r="K1501" s="1226">
        <v>0</v>
      </c>
      <c r="L1501" s="1227" t="s">
        <v>58</v>
      </c>
    </row>
    <row r="1502" spans="2:12">
      <c r="B1502" s="1220" t="s">
        <v>2953</v>
      </c>
      <c r="C1502" s="1221" t="s">
        <v>2956</v>
      </c>
      <c r="D1502" s="1222" t="s">
        <v>1981</v>
      </c>
      <c r="E1502" s="1223" t="s">
        <v>1870</v>
      </c>
      <c r="F1502" s="1223" t="s">
        <v>10</v>
      </c>
      <c r="G1502" s="1224" t="s">
        <v>1879</v>
      </c>
      <c r="H1502" s="1225">
        <v>74</v>
      </c>
      <c r="I1502" s="1225">
        <v>40</v>
      </c>
      <c r="J1502" s="1226">
        <v>4.5084495350661419E-2</v>
      </c>
      <c r="K1502" s="1226">
        <v>1.1271123837665355E-3</v>
      </c>
      <c r="L1502" s="1227" t="s">
        <v>58</v>
      </c>
    </row>
    <row r="1503" spans="2:12">
      <c r="B1503" s="1220" t="s">
        <v>2953</v>
      </c>
      <c r="C1503" s="1221" t="s">
        <v>2957</v>
      </c>
      <c r="D1503" s="1222" t="s">
        <v>1884</v>
      </c>
      <c r="E1503" s="1223" t="s">
        <v>1873</v>
      </c>
      <c r="F1503" s="1223" t="s">
        <v>15</v>
      </c>
      <c r="G1503" s="1224"/>
      <c r="H1503" s="1225">
        <v>61</v>
      </c>
      <c r="I1503" s="1225">
        <v>4</v>
      </c>
      <c r="J1503" s="1226">
        <v>1.723376829763566E-3</v>
      </c>
      <c r="K1503" s="1226">
        <v>4.308442074408915E-4</v>
      </c>
      <c r="L1503" s="1227" t="s">
        <v>58</v>
      </c>
    </row>
    <row r="1504" spans="2:12">
      <c r="B1504" s="1220" t="s">
        <v>2953</v>
      </c>
      <c r="C1504" s="1221" t="s">
        <v>2325</v>
      </c>
      <c r="D1504" s="1222" t="s">
        <v>1932</v>
      </c>
      <c r="E1504" s="1223" t="s">
        <v>1870</v>
      </c>
      <c r="F1504" s="1223" t="s">
        <v>10</v>
      </c>
      <c r="G1504" s="1224" t="s">
        <v>1879</v>
      </c>
      <c r="H1504" s="1225">
        <v>1</v>
      </c>
      <c r="I1504" s="1225">
        <v>66</v>
      </c>
      <c r="J1504" s="1226">
        <v>1.0052623963323153E-3</v>
      </c>
      <c r="K1504" s="1226">
        <v>1.5231248429277506E-5</v>
      </c>
      <c r="L1504" s="1227" t="s">
        <v>58</v>
      </c>
    </row>
    <row r="1505" spans="2:12">
      <c r="B1505" s="1220" t="s">
        <v>2958</v>
      </c>
      <c r="C1505" s="1221" t="s">
        <v>2256</v>
      </c>
      <c r="D1505" s="1222" t="s">
        <v>1880</v>
      </c>
      <c r="E1505" s="1223" t="s">
        <v>1873</v>
      </c>
      <c r="F1505" s="1223" t="s">
        <v>17</v>
      </c>
      <c r="G1505" s="1224"/>
      <c r="H1505" s="1225">
        <v>20</v>
      </c>
      <c r="I1505" s="1225">
        <v>176</v>
      </c>
      <c r="J1505" s="1226">
        <v>0</v>
      </c>
      <c r="K1505" s="1226">
        <v>0</v>
      </c>
      <c r="L1505" s="1227" t="s">
        <v>58</v>
      </c>
    </row>
    <row r="1506" spans="2:12">
      <c r="B1506" s="1220" t="s">
        <v>2958</v>
      </c>
      <c r="C1506" s="1221" t="s">
        <v>2744</v>
      </c>
      <c r="D1506" s="1222" t="s">
        <v>1986</v>
      </c>
      <c r="E1506" s="1223" t="s">
        <v>1870</v>
      </c>
      <c r="F1506" s="1223" t="s">
        <v>17</v>
      </c>
      <c r="G1506" s="1224"/>
      <c r="H1506" s="1225">
        <v>32</v>
      </c>
      <c r="I1506" s="1225">
        <v>198</v>
      </c>
      <c r="J1506" s="1226">
        <v>0</v>
      </c>
      <c r="K1506" s="1226">
        <v>0</v>
      </c>
      <c r="L1506" s="1227" t="s">
        <v>58</v>
      </c>
    </row>
    <row r="1507" spans="2:12">
      <c r="B1507" s="1220" t="s">
        <v>2958</v>
      </c>
      <c r="C1507" s="1221" t="s">
        <v>2468</v>
      </c>
      <c r="D1507" s="1222" t="s">
        <v>1921</v>
      </c>
      <c r="E1507" s="1223" t="s">
        <v>1873</v>
      </c>
      <c r="F1507" s="1223" t="s">
        <v>17</v>
      </c>
      <c r="G1507" s="1224"/>
      <c r="H1507" s="1225">
        <v>60</v>
      </c>
      <c r="I1507" s="1225">
        <v>55</v>
      </c>
      <c r="J1507" s="1226">
        <v>0</v>
      </c>
      <c r="K1507" s="1226">
        <v>0</v>
      </c>
      <c r="L1507" s="1227" t="s">
        <v>58</v>
      </c>
    </row>
    <row r="1508" spans="2:12">
      <c r="B1508" s="1220" t="s">
        <v>2958</v>
      </c>
      <c r="C1508" s="1221" t="s">
        <v>2959</v>
      </c>
      <c r="D1508" s="1222" t="s">
        <v>1954</v>
      </c>
      <c r="E1508" s="1223" t="s">
        <v>1870</v>
      </c>
      <c r="F1508" s="1223" t="s">
        <v>12</v>
      </c>
      <c r="G1508" s="1224" t="s">
        <v>1996</v>
      </c>
      <c r="H1508" s="1225">
        <v>32</v>
      </c>
      <c r="I1508" s="1225">
        <v>42.0625</v>
      </c>
      <c r="J1508" s="1226">
        <v>0</v>
      </c>
      <c r="K1508" s="1226">
        <v>0</v>
      </c>
      <c r="L1508" s="1227" t="s">
        <v>58</v>
      </c>
    </row>
    <row r="1509" spans="2:12">
      <c r="B1509" s="1220" t="s">
        <v>2958</v>
      </c>
      <c r="C1509" s="1221" t="s">
        <v>1826</v>
      </c>
      <c r="D1509" s="1222" t="s">
        <v>1890</v>
      </c>
      <c r="E1509" s="1223" t="s">
        <v>1873</v>
      </c>
      <c r="F1509" s="1223" t="s">
        <v>10</v>
      </c>
      <c r="G1509" s="1224" t="s">
        <v>1879</v>
      </c>
      <c r="H1509" s="1225">
        <v>34</v>
      </c>
      <c r="I1509" s="1225">
        <v>102</v>
      </c>
      <c r="J1509" s="1226">
        <v>2.449455264598378E-2</v>
      </c>
      <c r="K1509" s="1226">
        <v>2.4014267299984085E-4</v>
      </c>
      <c r="L1509" s="1227" t="s">
        <v>58</v>
      </c>
    </row>
    <row r="1510" spans="2:12">
      <c r="B1510" s="1220" t="s">
        <v>2958</v>
      </c>
      <c r="C1510" s="1221" t="s">
        <v>2960</v>
      </c>
      <c r="D1510" s="1222" t="s">
        <v>1904</v>
      </c>
      <c r="E1510" s="1223" t="s">
        <v>1873</v>
      </c>
      <c r="F1510" s="1223" t="s">
        <v>10</v>
      </c>
      <c r="G1510" s="1224" t="s">
        <v>1879</v>
      </c>
      <c r="H1510" s="1225">
        <v>21</v>
      </c>
      <c r="I1510" s="1225">
        <v>43</v>
      </c>
      <c r="J1510" s="1226">
        <v>6.3779068740840161E-3</v>
      </c>
      <c r="K1510" s="1226">
        <v>1.4832341567637237E-4</v>
      </c>
      <c r="L1510" s="1227" t="s">
        <v>58</v>
      </c>
    </row>
    <row r="1511" spans="2:12">
      <c r="B1511" s="1220" t="s">
        <v>2961</v>
      </c>
      <c r="C1511" s="1221" t="s">
        <v>2962</v>
      </c>
      <c r="D1511" s="1222" t="s">
        <v>1953</v>
      </c>
      <c r="E1511" s="1223" t="s">
        <v>1873</v>
      </c>
      <c r="F1511" s="1223" t="s">
        <v>17</v>
      </c>
      <c r="G1511" s="1224"/>
      <c r="H1511" s="1225">
        <v>3</v>
      </c>
      <c r="I1511" s="1225">
        <v>52</v>
      </c>
      <c r="J1511" s="1226">
        <v>0</v>
      </c>
      <c r="K1511" s="1226">
        <v>0</v>
      </c>
      <c r="L1511" s="1227" t="s">
        <v>58</v>
      </c>
    </row>
    <row r="1512" spans="2:12">
      <c r="B1512" s="1220" t="s">
        <v>2961</v>
      </c>
      <c r="C1512" s="1221" t="s">
        <v>2346</v>
      </c>
      <c r="D1512" s="1222" t="s">
        <v>1921</v>
      </c>
      <c r="E1512" s="1223" t="s">
        <v>1873</v>
      </c>
      <c r="F1512" s="1223" t="s">
        <v>17</v>
      </c>
      <c r="G1512" s="1224"/>
      <c r="H1512" s="1225">
        <v>24</v>
      </c>
      <c r="I1512" s="1225">
        <v>109</v>
      </c>
      <c r="J1512" s="1226">
        <v>0</v>
      </c>
      <c r="K1512" s="1226">
        <v>0</v>
      </c>
      <c r="L1512" s="1227" t="s">
        <v>58</v>
      </c>
    </row>
    <row r="1513" spans="2:12">
      <c r="B1513" s="1220" t="s">
        <v>2961</v>
      </c>
      <c r="C1513" s="1221" t="s">
        <v>2192</v>
      </c>
      <c r="D1513" s="1222" t="s">
        <v>1989</v>
      </c>
      <c r="E1513" s="1223" t="s">
        <v>1873</v>
      </c>
      <c r="F1513" s="1223" t="s">
        <v>17</v>
      </c>
      <c r="G1513" s="1224"/>
      <c r="H1513" s="1225">
        <v>91</v>
      </c>
      <c r="I1513" s="1225">
        <v>328.03300000000002</v>
      </c>
      <c r="J1513" s="1226">
        <v>0</v>
      </c>
      <c r="K1513" s="1226">
        <v>0</v>
      </c>
      <c r="L1513" s="1227" t="s">
        <v>58</v>
      </c>
    </row>
    <row r="1514" spans="2:12">
      <c r="B1514" s="1220" t="s">
        <v>2961</v>
      </c>
      <c r="C1514" s="1221" t="s">
        <v>2380</v>
      </c>
      <c r="D1514" s="1222" t="s">
        <v>1955</v>
      </c>
      <c r="E1514" s="1223" t="s">
        <v>1873</v>
      </c>
      <c r="F1514" s="1223" t="s">
        <v>17</v>
      </c>
      <c r="G1514" s="1224"/>
      <c r="H1514" s="1225">
        <v>23</v>
      </c>
      <c r="I1514" s="1225">
        <v>158</v>
      </c>
      <c r="J1514" s="1226">
        <v>0</v>
      </c>
      <c r="K1514" s="1226">
        <v>0</v>
      </c>
      <c r="L1514" s="1227" t="s">
        <v>58</v>
      </c>
    </row>
    <row r="1515" spans="2:12">
      <c r="B1515" s="1220" t="s">
        <v>2961</v>
      </c>
      <c r="C1515" s="1221" t="s">
        <v>2963</v>
      </c>
      <c r="D1515" s="1222" t="s">
        <v>1897</v>
      </c>
      <c r="E1515" s="1223" t="s">
        <v>1873</v>
      </c>
      <c r="F1515" s="1223" t="s">
        <v>17</v>
      </c>
      <c r="G1515" s="1224"/>
      <c r="H1515" s="1225">
        <v>29</v>
      </c>
      <c r="I1515" s="1225">
        <v>103</v>
      </c>
      <c r="J1515" s="1226">
        <v>0</v>
      </c>
      <c r="K1515" s="1226">
        <v>0</v>
      </c>
      <c r="L1515" s="1227" t="s">
        <v>58</v>
      </c>
    </row>
    <row r="1516" spans="2:12">
      <c r="B1516" s="1220" t="s">
        <v>2961</v>
      </c>
      <c r="C1516" s="1221" t="s">
        <v>2700</v>
      </c>
      <c r="D1516" s="1222" t="s">
        <v>1991</v>
      </c>
      <c r="E1516" s="1223" t="s">
        <v>1870</v>
      </c>
      <c r="F1516" s="1223" t="s">
        <v>12</v>
      </c>
      <c r="G1516" s="1224" t="s">
        <v>1996</v>
      </c>
      <c r="H1516" s="1225">
        <v>3</v>
      </c>
      <c r="I1516" s="1225">
        <v>6111</v>
      </c>
      <c r="J1516" s="1226">
        <v>0</v>
      </c>
      <c r="K1516" s="1226">
        <v>0</v>
      </c>
      <c r="L1516" s="1227" t="s">
        <v>58</v>
      </c>
    </row>
    <row r="1517" spans="2:12">
      <c r="B1517" s="1220" t="s">
        <v>2961</v>
      </c>
      <c r="C1517" s="1221" t="s">
        <v>2869</v>
      </c>
      <c r="D1517" s="1222" t="s">
        <v>1953</v>
      </c>
      <c r="E1517" s="1223" t="s">
        <v>1873</v>
      </c>
      <c r="F1517" s="1223" t="s">
        <v>17</v>
      </c>
      <c r="G1517" s="1224"/>
      <c r="H1517" s="1225">
        <v>4</v>
      </c>
      <c r="I1517" s="1225">
        <v>46</v>
      </c>
      <c r="J1517" s="1226">
        <v>0</v>
      </c>
      <c r="K1517" s="1226">
        <v>0</v>
      </c>
      <c r="L1517" s="1227" t="s">
        <v>58</v>
      </c>
    </row>
    <row r="1518" spans="2:12">
      <c r="B1518" s="1220" t="s">
        <v>2964</v>
      </c>
      <c r="C1518" s="1221" t="s">
        <v>2425</v>
      </c>
      <c r="D1518" s="1222" t="s">
        <v>1949</v>
      </c>
      <c r="E1518" s="1223" t="s">
        <v>1870</v>
      </c>
      <c r="F1518" s="1223" t="s">
        <v>17</v>
      </c>
      <c r="G1518" s="1224"/>
      <c r="H1518" s="1225">
        <v>55</v>
      </c>
      <c r="I1518" s="1225">
        <v>409</v>
      </c>
      <c r="J1518" s="1226">
        <v>0</v>
      </c>
      <c r="K1518" s="1226">
        <v>0</v>
      </c>
      <c r="L1518" s="1227" t="s">
        <v>58</v>
      </c>
    </row>
    <row r="1519" spans="2:12">
      <c r="B1519" s="1220" t="s">
        <v>2964</v>
      </c>
      <c r="C1519" s="1221" t="s">
        <v>2294</v>
      </c>
      <c r="D1519" s="1222" t="s">
        <v>1918</v>
      </c>
      <c r="E1519" s="1223" t="s">
        <v>1873</v>
      </c>
      <c r="F1519" s="1223" t="s">
        <v>17</v>
      </c>
      <c r="G1519" s="1224"/>
      <c r="H1519" s="1225">
        <v>55</v>
      </c>
      <c r="I1519" s="1225">
        <v>285.7636</v>
      </c>
      <c r="J1519" s="1226">
        <v>0</v>
      </c>
      <c r="K1519" s="1226">
        <v>0</v>
      </c>
      <c r="L1519" s="1227" t="s">
        <v>58</v>
      </c>
    </row>
    <row r="1520" spans="2:12">
      <c r="B1520" s="1220" t="s">
        <v>2964</v>
      </c>
      <c r="C1520" s="1221" t="s">
        <v>2965</v>
      </c>
      <c r="D1520" s="1222" t="s">
        <v>1920</v>
      </c>
      <c r="E1520" s="1223" t="s">
        <v>1870</v>
      </c>
      <c r="F1520" s="1223" t="s">
        <v>8</v>
      </c>
      <c r="G1520" s="1224" t="s">
        <v>12</v>
      </c>
      <c r="H1520" s="1225">
        <v>19</v>
      </c>
      <c r="I1520" s="1225">
        <v>74</v>
      </c>
      <c r="J1520" s="1226">
        <v>2.1415135291564174E-2</v>
      </c>
      <c r="K1520" s="1226">
        <v>2.8939372015627276E-4</v>
      </c>
      <c r="L1520" s="1227" t="s">
        <v>58</v>
      </c>
    </row>
    <row r="1521" spans="2:12">
      <c r="B1521" s="1220" t="s">
        <v>2964</v>
      </c>
      <c r="C1521" s="1221" t="s">
        <v>2626</v>
      </c>
      <c r="D1521" s="1222" t="s">
        <v>1960</v>
      </c>
      <c r="E1521" s="1223" t="s">
        <v>1870</v>
      </c>
      <c r="F1521" s="1223" t="s">
        <v>17</v>
      </c>
      <c r="G1521" s="1224"/>
      <c r="H1521" s="1225">
        <v>17</v>
      </c>
      <c r="I1521" s="1225">
        <v>183</v>
      </c>
      <c r="J1521" s="1226">
        <v>0</v>
      </c>
      <c r="K1521" s="1226">
        <v>0</v>
      </c>
      <c r="L1521" s="1227" t="s">
        <v>58</v>
      </c>
    </row>
    <row r="1522" spans="2:12">
      <c r="B1522" s="1220" t="s">
        <v>2964</v>
      </c>
      <c r="C1522" s="1221" t="s">
        <v>2247</v>
      </c>
      <c r="D1522" s="1222" t="s">
        <v>1961</v>
      </c>
      <c r="E1522" s="1223" t="s">
        <v>1873</v>
      </c>
      <c r="F1522" s="1223" t="s">
        <v>17</v>
      </c>
      <c r="G1522" s="1224"/>
      <c r="H1522" s="1225">
        <v>29</v>
      </c>
      <c r="I1522" s="1225">
        <v>223.8621</v>
      </c>
      <c r="J1522" s="1226">
        <v>0</v>
      </c>
      <c r="K1522" s="1226">
        <v>0</v>
      </c>
      <c r="L1522" s="1227" t="s">
        <v>58</v>
      </c>
    </row>
    <row r="1523" spans="2:12">
      <c r="B1523" s="1220" t="s">
        <v>2964</v>
      </c>
      <c r="C1523" s="1221" t="s">
        <v>2145</v>
      </c>
      <c r="D1523" s="1222" t="s">
        <v>1881</v>
      </c>
      <c r="E1523" s="1223" t="s">
        <v>1873</v>
      </c>
      <c r="F1523" s="1223" t="s">
        <v>17</v>
      </c>
      <c r="G1523" s="1224"/>
      <c r="H1523" s="1225">
        <v>2</v>
      </c>
      <c r="I1523" s="1225">
        <v>198</v>
      </c>
      <c r="J1523" s="1226">
        <v>0</v>
      </c>
      <c r="K1523" s="1226">
        <v>0</v>
      </c>
      <c r="L1523" s="1227" t="s">
        <v>58</v>
      </c>
    </row>
    <row r="1524" spans="2:12">
      <c r="B1524" s="1220" t="s">
        <v>2964</v>
      </c>
      <c r="C1524" s="1221" t="s">
        <v>2454</v>
      </c>
      <c r="D1524" s="1222" t="s">
        <v>1920</v>
      </c>
      <c r="E1524" s="1223" t="s">
        <v>1870</v>
      </c>
      <c r="F1524" s="1223" t="s">
        <v>17</v>
      </c>
      <c r="G1524" s="1224"/>
      <c r="H1524" s="1225">
        <v>1</v>
      </c>
      <c r="I1524" s="1225">
        <v>9</v>
      </c>
      <c r="J1524" s="1226">
        <v>0</v>
      </c>
      <c r="K1524" s="1226">
        <v>0</v>
      </c>
      <c r="L1524" s="1227" t="s">
        <v>58</v>
      </c>
    </row>
    <row r="1525" spans="2:12">
      <c r="B1525" s="1220" t="s">
        <v>2964</v>
      </c>
      <c r="C1525" s="1221" t="s">
        <v>2257</v>
      </c>
      <c r="D1525" s="1222" t="s">
        <v>1942</v>
      </c>
      <c r="E1525" s="1223" t="s">
        <v>1870</v>
      </c>
      <c r="F1525" s="1223" t="s">
        <v>17</v>
      </c>
      <c r="G1525" s="1224"/>
      <c r="H1525" s="1225">
        <v>45</v>
      </c>
      <c r="I1525" s="1225">
        <v>111</v>
      </c>
      <c r="J1525" s="1226">
        <v>0</v>
      </c>
      <c r="K1525" s="1226">
        <v>0</v>
      </c>
      <c r="L1525" s="1227" t="s">
        <v>58</v>
      </c>
    </row>
    <row r="1526" spans="2:12">
      <c r="B1526" s="1220" t="s">
        <v>2964</v>
      </c>
      <c r="C1526" s="1221" t="s">
        <v>2427</v>
      </c>
      <c r="D1526" s="1222" t="s">
        <v>1932</v>
      </c>
      <c r="E1526" s="1223" t="s">
        <v>1870</v>
      </c>
      <c r="F1526" s="1223" t="s">
        <v>10</v>
      </c>
      <c r="G1526" s="1224" t="s">
        <v>1879</v>
      </c>
      <c r="H1526" s="1225">
        <v>42</v>
      </c>
      <c r="I1526" s="1225">
        <v>145</v>
      </c>
      <c r="J1526" s="1226">
        <v>9.2758302934299972E-2</v>
      </c>
      <c r="K1526" s="1226">
        <v>6.3971243402965517E-4</v>
      </c>
      <c r="L1526" s="1227" t="s">
        <v>58</v>
      </c>
    </row>
    <row r="1527" spans="2:12">
      <c r="B1527" s="1220" t="s">
        <v>2964</v>
      </c>
      <c r="C1527" s="1221" t="s">
        <v>2966</v>
      </c>
      <c r="D1527" s="1222" t="s">
        <v>1935</v>
      </c>
      <c r="E1527" s="1223" t="s">
        <v>1873</v>
      </c>
      <c r="F1527" s="1223" t="s">
        <v>10</v>
      </c>
      <c r="G1527" s="1224" t="s">
        <v>1879</v>
      </c>
      <c r="H1527" s="1225">
        <v>1</v>
      </c>
      <c r="I1527" s="1225">
        <v>83</v>
      </c>
      <c r="J1527" s="1226">
        <v>5.8623064291137678E-4</v>
      </c>
      <c r="K1527" s="1226">
        <v>7.0630197941129726E-6</v>
      </c>
      <c r="L1527" s="1227" t="s">
        <v>58</v>
      </c>
    </row>
    <row r="1528" spans="2:12">
      <c r="B1528" s="1220" t="s">
        <v>2967</v>
      </c>
      <c r="C1528" s="1221" t="s">
        <v>2090</v>
      </c>
      <c r="D1528" s="1222" t="s">
        <v>1948</v>
      </c>
      <c r="E1528" s="1223" t="s">
        <v>1873</v>
      </c>
      <c r="F1528" s="1223" t="s">
        <v>17</v>
      </c>
      <c r="G1528" s="1224"/>
      <c r="H1528" s="1225">
        <v>75</v>
      </c>
      <c r="I1528" s="1225">
        <v>67</v>
      </c>
      <c r="J1528" s="1226">
        <v>0</v>
      </c>
      <c r="K1528" s="1226">
        <v>0</v>
      </c>
      <c r="L1528" s="1227" t="s">
        <v>58</v>
      </c>
    </row>
    <row r="1529" spans="2:12">
      <c r="B1529" s="1220" t="s">
        <v>2967</v>
      </c>
      <c r="C1529" s="1221" t="s">
        <v>2320</v>
      </c>
      <c r="D1529" s="1222" t="s">
        <v>1934</v>
      </c>
      <c r="E1529" s="1223" t="s">
        <v>1873</v>
      </c>
      <c r="F1529" s="1223" t="s">
        <v>17</v>
      </c>
      <c r="G1529" s="1224"/>
      <c r="H1529" s="1225">
        <v>102</v>
      </c>
      <c r="I1529" s="1225">
        <v>114.1373</v>
      </c>
      <c r="J1529" s="1226">
        <v>0</v>
      </c>
      <c r="K1529" s="1226">
        <v>0</v>
      </c>
      <c r="L1529" s="1227" t="s">
        <v>58</v>
      </c>
    </row>
    <row r="1530" spans="2:12">
      <c r="B1530" s="1220" t="s">
        <v>2967</v>
      </c>
      <c r="C1530" s="1221" t="s">
        <v>2618</v>
      </c>
      <c r="D1530" s="1222" t="s">
        <v>1901</v>
      </c>
      <c r="E1530" s="1223" t="s">
        <v>1870</v>
      </c>
      <c r="F1530" s="1223" t="s">
        <v>17</v>
      </c>
      <c r="G1530" s="1224"/>
      <c r="H1530" s="1225">
        <v>14</v>
      </c>
      <c r="I1530" s="1225">
        <v>229</v>
      </c>
      <c r="J1530" s="1226">
        <v>0</v>
      </c>
      <c r="K1530" s="1226">
        <v>0</v>
      </c>
      <c r="L1530" s="1227" t="s">
        <v>58</v>
      </c>
    </row>
    <row r="1531" spans="2:12">
      <c r="B1531" s="1220" t="s">
        <v>2967</v>
      </c>
      <c r="C1531" s="1221" t="s">
        <v>2295</v>
      </c>
      <c r="D1531" s="1222" t="s">
        <v>1901</v>
      </c>
      <c r="E1531" s="1223" t="s">
        <v>1870</v>
      </c>
      <c r="F1531" s="1223" t="s">
        <v>17</v>
      </c>
      <c r="G1531" s="1224"/>
      <c r="H1531" s="1225">
        <v>40</v>
      </c>
      <c r="I1531" s="1225">
        <v>226.3</v>
      </c>
      <c r="J1531" s="1226">
        <v>0</v>
      </c>
      <c r="K1531" s="1226">
        <v>0</v>
      </c>
      <c r="L1531" s="1227" t="s">
        <v>58</v>
      </c>
    </row>
    <row r="1532" spans="2:12">
      <c r="B1532" s="1220" t="s">
        <v>2967</v>
      </c>
      <c r="C1532" s="1221" t="s">
        <v>2506</v>
      </c>
      <c r="D1532" s="1222" t="s">
        <v>1872</v>
      </c>
      <c r="E1532" s="1223" t="s">
        <v>1873</v>
      </c>
      <c r="F1532" s="1223" t="s">
        <v>17</v>
      </c>
      <c r="G1532" s="1224"/>
      <c r="H1532" s="1225">
        <v>48</v>
      </c>
      <c r="I1532" s="1225">
        <v>335.75</v>
      </c>
      <c r="J1532" s="1226">
        <v>0</v>
      </c>
      <c r="K1532" s="1226">
        <v>0</v>
      </c>
      <c r="L1532" s="1227" t="s">
        <v>58</v>
      </c>
    </row>
    <row r="1533" spans="2:12">
      <c r="B1533" s="1220" t="s">
        <v>2967</v>
      </c>
      <c r="C1533" s="1221" t="s">
        <v>2093</v>
      </c>
      <c r="D1533" s="1222" t="s">
        <v>1948</v>
      </c>
      <c r="E1533" s="1223" t="s">
        <v>1873</v>
      </c>
      <c r="F1533" s="1223" t="s">
        <v>17</v>
      </c>
      <c r="G1533" s="1224"/>
      <c r="H1533" s="1225">
        <v>20</v>
      </c>
      <c r="I1533" s="1225">
        <v>63</v>
      </c>
      <c r="J1533" s="1226">
        <v>0</v>
      </c>
      <c r="K1533" s="1226">
        <v>0</v>
      </c>
      <c r="L1533" s="1227" t="s">
        <v>58</v>
      </c>
    </row>
    <row r="1534" spans="2:12">
      <c r="B1534" s="1220" t="s">
        <v>2967</v>
      </c>
      <c r="C1534" s="1221" t="s">
        <v>2110</v>
      </c>
      <c r="D1534" s="1222" t="s">
        <v>1894</v>
      </c>
      <c r="E1534" s="1223" t="s">
        <v>1870</v>
      </c>
      <c r="F1534" s="1223" t="s">
        <v>21</v>
      </c>
      <c r="G1534" s="1224" t="s">
        <v>29</v>
      </c>
      <c r="H1534" s="1225">
        <v>4</v>
      </c>
      <c r="I1534" s="1225">
        <v>109</v>
      </c>
      <c r="J1534" s="1226">
        <v>6.6408243151649922E-3</v>
      </c>
      <c r="K1534" s="1226">
        <v>6.0924993717110024E-5</v>
      </c>
      <c r="L1534" s="1227" t="s">
        <v>58</v>
      </c>
    </row>
    <row r="1535" spans="2:12">
      <c r="B1535" s="1220" t="s">
        <v>2967</v>
      </c>
      <c r="C1535" s="1221" t="s">
        <v>2322</v>
      </c>
      <c r="D1535" s="1222" t="s">
        <v>1989</v>
      </c>
      <c r="E1535" s="1223" t="s">
        <v>1873</v>
      </c>
      <c r="F1535" s="1223" t="s">
        <v>10</v>
      </c>
      <c r="G1535" s="1224" t="s">
        <v>1879</v>
      </c>
      <c r="H1535" s="1225">
        <v>4</v>
      </c>
      <c r="I1535" s="1225">
        <v>131.75</v>
      </c>
      <c r="J1535" s="1226">
        <v>3.7222114314975369E-3</v>
      </c>
      <c r="K1535" s="1226">
        <v>2.825207917645189E-5</v>
      </c>
      <c r="L1535" s="1227" t="s">
        <v>58</v>
      </c>
    </row>
    <row r="1536" spans="2:12">
      <c r="B1536" s="1220" t="s">
        <v>2967</v>
      </c>
      <c r="C1536" s="1221" t="s">
        <v>2968</v>
      </c>
      <c r="D1536" s="1222" t="s">
        <v>1971</v>
      </c>
      <c r="E1536" s="1223" t="s">
        <v>1870</v>
      </c>
      <c r="F1536" s="1223" t="s">
        <v>10</v>
      </c>
      <c r="G1536" s="1224" t="s">
        <v>1879</v>
      </c>
      <c r="H1536" s="1225">
        <v>10</v>
      </c>
      <c r="I1536" s="1225">
        <v>163</v>
      </c>
      <c r="J1536" s="1226">
        <v>2.4826934939722333E-2</v>
      </c>
      <c r="K1536" s="1226">
        <v>1.5231248429277509E-4</v>
      </c>
      <c r="L1536" s="1227" t="s">
        <v>58</v>
      </c>
    </row>
    <row r="1537" spans="2:12">
      <c r="B1537" s="1220" t="s">
        <v>2967</v>
      </c>
      <c r="C1537" s="1221" t="s">
        <v>2204</v>
      </c>
      <c r="D1537" s="1222" t="s">
        <v>1921</v>
      </c>
      <c r="E1537" s="1223" t="s">
        <v>1873</v>
      </c>
      <c r="F1537" s="1223" t="s">
        <v>10</v>
      </c>
      <c r="G1537" s="1224" t="s">
        <v>1879</v>
      </c>
      <c r="H1537" s="1225">
        <v>38</v>
      </c>
      <c r="I1537" s="1225">
        <v>94</v>
      </c>
      <c r="J1537" s="1226">
        <v>2.5229106704571558E-2</v>
      </c>
      <c r="K1537" s="1226">
        <v>2.683947521762928E-4</v>
      </c>
      <c r="L1537" s="1227" t="s">
        <v>58</v>
      </c>
    </row>
    <row r="1538" spans="2:12">
      <c r="B1538" s="1220" t="s">
        <v>2969</v>
      </c>
      <c r="C1538" s="1221" t="s">
        <v>2346</v>
      </c>
      <c r="D1538" s="1222" t="s">
        <v>1972</v>
      </c>
      <c r="E1538" s="1223" t="s">
        <v>1873</v>
      </c>
      <c r="F1538" s="1223" t="s">
        <v>10</v>
      </c>
      <c r="G1538" s="1224" t="s">
        <v>1879</v>
      </c>
      <c r="H1538" s="1225">
        <v>47</v>
      </c>
      <c r="I1538" s="1225">
        <v>201</v>
      </c>
      <c r="J1538" s="1226">
        <v>6.6724347994985278E-2</v>
      </c>
      <c r="K1538" s="1226">
        <v>3.3196193032330968E-4</v>
      </c>
      <c r="L1538" s="1227" t="s">
        <v>58</v>
      </c>
    </row>
    <row r="1539" spans="2:12">
      <c r="B1539" s="1220" t="s">
        <v>2969</v>
      </c>
      <c r="C1539" s="1221" t="s">
        <v>2167</v>
      </c>
      <c r="D1539" s="1222" t="s">
        <v>1892</v>
      </c>
      <c r="E1539" s="1223" t="s">
        <v>1873</v>
      </c>
      <c r="F1539" s="1223" t="s">
        <v>10</v>
      </c>
      <c r="G1539" s="1224" t="s">
        <v>1879</v>
      </c>
      <c r="H1539" s="1225">
        <v>17</v>
      </c>
      <c r="I1539" s="1225">
        <v>236.47059999999999</v>
      </c>
      <c r="J1539" s="1226">
        <v>2.8393339572334159E-2</v>
      </c>
      <c r="K1539" s="1226">
        <v>1.2007133649992053E-4</v>
      </c>
      <c r="L1539" s="1227" t="s">
        <v>58</v>
      </c>
    </row>
    <row r="1540" spans="2:12">
      <c r="B1540" s="1220" t="s">
        <v>2969</v>
      </c>
      <c r="C1540" s="1221" t="s">
        <v>2354</v>
      </c>
      <c r="D1540" s="1222" t="s">
        <v>1948</v>
      </c>
      <c r="E1540" s="1223" t="s">
        <v>1873</v>
      </c>
      <c r="F1540" s="1223" t="s">
        <v>10</v>
      </c>
      <c r="G1540" s="1224" t="s">
        <v>1879</v>
      </c>
      <c r="H1540" s="1225">
        <v>28</v>
      </c>
      <c r="I1540" s="1225">
        <v>411</v>
      </c>
      <c r="J1540" s="1226">
        <v>8.1281231790652039E-2</v>
      </c>
      <c r="K1540" s="1226">
        <v>1.9776455423516309E-4</v>
      </c>
      <c r="L1540" s="1227" t="s">
        <v>58</v>
      </c>
    </row>
    <row r="1541" spans="2:12">
      <c r="B1541" s="1220" t="s">
        <v>2969</v>
      </c>
      <c r="C1541" s="1221" t="s">
        <v>2350</v>
      </c>
      <c r="D1541" s="1222" t="s">
        <v>2001</v>
      </c>
      <c r="E1541" s="1223" t="s">
        <v>1870</v>
      </c>
      <c r="F1541" s="1223" t="s">
        <v>10</v>
      </c>
      <c r="G1541" s="1224" t="s">
        <v>1879</v>
      </c>
      <c r="H1541" s="1225">
        <v>69</v>
      </c>
      <c r="I1541" s="1225">
        <v>127</v>
      </c>
      <c r="J1541" s="1226">
        <v>0.13347142998575878</v>
      </c>
      <c r="K1541" s="1226">
        <v>1.0509561416201479E-3</v>
      </c>
      <c r="L1541" s="1227" t="s">
        <v>58</v>
      </c>
    </row>
    <row r="1542" spans="2:12">
      <c r="B1542" s="1220" t="s">
        <v>2969</v>
      </c>
      <c r="C1542" s="1221" t="s">
        <v>2106</v>
      </c>
      <c r="D1542" s="1222" t="s">
        <v>1956</v>
      </c>
      <c r="E1542" s="1223" t="s">
        <v>1870</v>
      </c>
      <c r="F1542" s="1223" t="s">
        <v>10</v>
      </c>
      <c r="G1542" s="1224" t="s">
        <v>1879</v>
      </c>
      <c r="H1542" s="1225">
        <v>15</v>
      </c>
      <c r="I1542" s="1225">
        <v>199</v>
      </c>
      <c r="J1542" s="1226">
        <v>4.5465276561393354E-2</v>
      </c>
      <c r="K1542" s="1226">
        <v>2.2846872643916268E-4</v>
      </c>
      <c r="L1542" s="1227" t="s">
        <v>58</v>
      </c>
    </row>
    <row r="1543" spans="2:12">
      <c r="B1543" s="1220" t="s">
        <v>2969</v>
      </c>
      <c r="C1543" s="1221" t="s">
        <v>2573</v>
      </c>
      <c r="D1543" s="1222" t="s">
        <v>1834</v>
      </c>
      <c r="E1543" s="1223" t="s">
        <v>1870</v>
      </c>
      <c r="F1543" s="1223" t="s">
        <v>10</v>
      </c>
      <c r="G1543" s="1224" t="s">
        <v>1879</v>
      </c>
      <c r="H1543" s="1225">
        <v>38</v>
      </c>
      <c r="I1543" s="1225">
        <v>39</v>
      </c>
      <c r="J1543" s="1226">
        <v>2.2572710172189255E-2</v>
      </c>
      <c r="K1543" s="1226">
        <v>5.7878744031254531E-4</v>
      </c>
      <c r="L1543" s="1227" t="s">
        <v>58</v>
      </c>
    </row>
    <row r="1544" spans="2:12">
      <c r="B1544" s="1220" t="s">
        <v>2969</v>
      </c>
      <c r="C1544" s="1221" t="s">
        <v>2484</v>
      </c>
      <c r="D1544" s="1222" t="s">
        <v>1990</v>
      </c>
      <c r="E1544" s="1223" t="s">
        <v>1873</v>
      </c>
      <c r="F1544" s="1223" t="s">
        <v>10</v>
      </c>
      <c r="G1544" s="1224" t="s">
        <v>1879</v>
      </c>
      <c r="H1544" s="1225">
        <v>53</v>
      </c>
      <c r="I1544" s="1225">
        <v>89</v>
      </c>
      <c r="J1544" s="1226">
        <v>3.3316264368830888E-2</v>
      </c>
      <c r="K1544" s="1226">
        <v>3.7434004908798761E-4</v>
      </c>
      <c r="L1544" s="1227" t="s">
        <v>58</v>
      </c>
    </row>
    <row r="1545" spans="2:12">
      <c r="B1545" s="1220" t="s">
        <v>2969</v>
      </c>
      <c r="C1545" s="1221" t="s">
        <v>2107</v>
      </c>
      <c r="D1545" s="1222" t="s">
        <v>1888</v>
      </c>
      <c r="E1545" s="1223" t="s">
        <v>1873</v>
      </c>
      <c r="F1545" s="1223" t="s">
        <v>10</v>
      </c>
      <c r="G1545" s="1224" t="s">
        <v>1879</v>
      </c>
      <c r="H1545" s="1225">
        <v>1</v>
      </c>
      <c r="I1545" s="1225">
        <v>554</v>
      </c>
      <c r="J1545" s="1226">
        <v>3.9129129659385871E-3</v>
      </c>
      <c r="K1545" s="1226">
        <v>7.0630197941129726E-6</v>
      </c>
      <c r="L1545" s="1227" t="s">
        <v>58</v>
      </c>
    </row>
    <row r="1546" spans="2:12">
      <c r="B1546" s="1220" t="s">
        <v>2969</v>
      </c>
      <c r="C1546" s="1221" t="s">
        <v>2343</v>
      </c>
      <c r="D1546" s="1222" t="s">
        <v>1890</v>
      </c>
      <c r="E1546" s="1223" t="s">
        <v>1873</v>
      </c>
      <c r="F1546" s="1223" t="s">
        <v>10</v>
      </c>
      <c r="G1546" s="1224" t="s">
        <v>1879</v>
      </c>
      <c r="H1546" s="1225">
        <v>35</v>
      </c>
      <c r="I1546" s="1225">
        <v>43</v>
      </c>
      <c r="J1546" s="1226">
        <v>1.0629844790140019E-2</v>
      </c>
      <c r="K1546" s="1226">
        <v>2.4720569279395384E-4</v>
      </c>
      <c r="L1546" s="1227" t="s">
        <v>58</v>
      </c>
    </row>
    <row r="1547" spans="2:12">
      <c r="B1547" s="1220" t="s">
        <v>2969</v>
      </c>
      <c r="C1547" s="1221" t="s">
        <v>2880</v>
      </c>
      <c r="D1547" s="1222" t="s">
        <v>1889</v>
      </c>
      <c r="E1547" s="1223" t="s">
        <v>1870</v>
      </c>
      <c r="F1547" s="1223" t="s">
        <v>10</v>
      </c>
      <c r="G1547" s="1224" t="s">
        <v>1879</v>
      </c>
      <c r="H1547" s="1225">
        <v>48</v>
      </c>
      <c r="I1547" s="1225">
        <v>38.083300000000001</v>
      </c>
      <c r="J1547" s="1226">
        <v>2.7842722128719279E-2</v>
      </c>
      <c r="K1547" s="1226">
        <v>7.3109992460531996E-4</v>
      </c>
      <c r="L1547" s="1227" t="s">
        <v>58</v>
      </c>
    </row>
    <row r="1548" spans="2:12">
      <c r="B1548" s="1220" t="s">
        <v>2969</v>
      </c>
      <c r="C1548" s="1221" t="s">
        <v>2195</v>
      </c>
      <c r="D1548" s="1222" t="s">
        <v>2041</v>
      </c>
      <c r="E1548" s="1223" t="s">
        <v>1873</v>
      </c>
      <c r="F1548" s="1223" t="s">
        <v>10</v>
      </c>
      <c r="G1548" s="1224" t="s">
        <v>1879</v>
      </c>
      <c r="H1548" s="1225">
        <v>1</v>
      </c>
      <c r="I1548" s="1225">
        <v>458</v>
      </c>
      <c r="J1548" s="1226">
        <v>3.2348630657037416E-3</v>
      </c>
      <c r="K1548" s="1226">
        <v>7.0630197941129726E-6</v>
      </c>
      <c r="L1548" s="1227" t="s">
        <v>58</v>
      </c>
    </row>
    <row r="1549" spans="2:12">
      <c r="B1549" s="1220" t="s">
        <v>2969</v>
      </c>
      <c r="C1549" s="1221" t="s">
        <v>2970</v>
      </c>
      <c r="D1549" s="1222" t="s">
        <v>1834</v>
      </c>
      <c r="E1549" s="1223" t="s">
        <v>1870</v>
      </c>
      <c r="F1549" s="1223" t="s">
        <v>23</v>
      </c>
      <c r="G1549" s="1224" t="s">
        <v>23</v>
      </c>
      <c r="H1549" s="1225">
        <v>43</v>
      </c>
      <c r="I1549" s="1225">
        <v>17</v>
      </c>
      <c r="J1549" s="1226">
        <v>1.1134042601801857E-2</v>
      </c>
      <c r="K1549" s="1226">
        <v>6.5494368245893264E-4</v>
      </c>
      <c r="L1549" s="1227" t="s">
        <v>58</v>
      </c>
    </row>
    <row r="1550" spans="2:12">
      <c r="B1550" s="1220" t="s">
        <v>2971</v>
      </c>
      <c r="C1550" s="1221" t="s">
        <v>2972</v>
      </c>
      <c r="D1550" s="1222" t="s">
        <v>1964</v>
      </c>
      <c r="E1550" s="1223" t="s">
        <v>1873</v>
      </c>
      <c r="F1550" s="1223" t="s">
        <v>17</v>
      </c>
      <c r="G1550" s="1224"/>
      <c r="H1550" s="1225">
        <v>6</v>
      </c>
      <c r="I1550" s="1225">
        <v>652.83330000000001</v>
      </c>
      <c r="J1550" s="1226">
        <v>0</v>
      </c>
      <c r="K1550" s="1226">
        <v>0</v>
      </c>
      <c r="L1550" s="1227" t="s">
        <v>58</v>
      </c>
    </row>
    <row r="1551" spans="2:12">
      <c r="B1551" s="1220" t="s">
        <v>2971</v>
      </c>
      <c r="C1551" s="1221" t="s">
        <v>2215</v>
      </c>
      <c r="D1551" s="1222" t="s">
        <v>1954</v>
      </c>
      <c r="E1551" s="1223" t="s">
        <v>1870</v>
      </c>
      <c r="F1551" s="1223" t="s">
        <v>10</v>
      </c>
      <c r="G1551" s="1224" t="s">
        <v>1879</v>
      </c>
      <c r="H1551" s="1225">
        <v>25</v>
      </c>
      <c r="I1551" s="1225">
        <v>60</v>
      </c>
      <c r="J1551" s="1226">
        <v>2.2846872643916247E-2</v>
      </c>
      <c r="K1551" s="1226">
        <v>3.8078121073193788E-4</v>
      </c>
      <c r="L1551" s="1227" t="s">
        <v>58</v>
      </c>
    </row>
    <row r="1552" spans="2:12">
      <c r="B1552" s="1220" t="s">
        <v>2971</v>
      </c>
      <c r="C1552" s="1221" t="s">
        <v>2883</v>
      </c>
      <c r="D1552" s="1222" t="s">
        <v>1918</v>
      </c>
      <c r="E1552" s="1223" t="s">
        <v>1873</v>
      </c>
      <c r="F1552" s="1223" t="s">
        <v>14</v>
      </c>
      <c r="G1552" s="1224" t="s">
        <v>32</v>
      </c>
      <c r="H1552" s="1225">
        <v>23</v>
      </c>
      <c r="I1552" s="1225">
        <v>21</v>
      </c>
      <c r="J1552" s="1226">
        <v>3.4114385605565649E-3</v>
      </c>
      <c r="K1552" s="1226">
        <v>1.6244945526459829E-4</v>
      </c>
      <c r="L1552" s="1227" t="s">
        <v>58</v>
      </c>
    </row>
    <row r="1553" spans="2:12">
      <c r="B1553" s="1220" t="s">
        <v>2971</v>
      </c>
      <c r="C1553" s="1221" t="s">
        <v>2325</v>
      </c>
      <c r="D1553" s="1222" t="s">
        <v>1919</v>
      </c>
      <c r="E1553" s="1223" t="s">
        <v>1873</v>
      </c>
      <c r="F1553" s="1223" t="s">
        <v>14</v>
      </c>
      <c r="G1553" s="1224" t="s">
        <v>32</v>
      </c>
      <c r="H1553" s="1225">
        <v>19</v>
      </c>
      <c r="I1553" s="1225">
        <v>24</v>
      </c>
      <c r="J1553" s="1226">
        <v>3.2207370261155147E-3</v>
      </c>
      <c r="K1553" s="1226">
        <v>1.3419737608814645E-4</v>
      </c>
      <c r="L1553" s="1227" t="s">
        <v>58</v>
      </c>
    </row>
    <row r="1554" spans="2:12">
      <c r="B1554" s="1220" t="s">
        <v>2971</v>
      </c>
      <c r="C1554" s="1221" t="s">
        <v>2973</v>
      </c>
      <c r="D1554" s="1222" t="s">
        <v>1932</v>
      </c>
      <c r="E1554" s="1223" t="s">
        <v>1870</v>
      </c>
      <c r="F1554" s="1223" t="s">
        <v>10</v>
      </c>
      <c r="G1554" s="1224" t="s">
        <v>1879</v>
      </c>
      <c r="H1554" s="1225">
        <v>16</v>
      </c>
      <c r="I1554" s="1225">
        <v>40</v>
      </c>
      <c r="J1554" s="1226">
        <v>9.7479989947376038E-3</v>
      </c>
      <c r="K1554" s="1226">
        <v>2.436999748684402E-4</v>
      </c>
      <c r="L1554" s="1227" t="s">
        <v>58</v>
      </c>
    </row>
    <row r="1555" spans="2:12">
      <c r="B1555" s="1220" t="s">
        <v>2971</v>
      </c>
      <c r="C1555" s="1221" t="s">
        <v>2401</v>
      </c>
      <c r="D1555" s="1222" t="s">
        <v>1872</v>
      </c>
      <c r="E1555" s="1223" t="s">
        <v>1873</v>
      </c>
      <c r="F1555" s="1223" t="s">
        <v>14</v>
      </c>
      <c r="G1555" s="1224" t="s">
        <v>32</v>
      </c>
      <c r="H1555" s="1225">
        <v>25</v>
      </c>
      <c r="I1555" s="1225">
        <v>873</v>
      </c>
      <c r="J1555" s="1226">
        <v>0.15415040700651564</v>
      </c>
      <c r="K1555" s="1226">
        <v>1.7657549485282421E-4</v>
      </c>
      <c r="L1555" s="1227" t="s">
        <v>58</v>
      </c>
    </row>
    <row r="1556" spans="2:12">
      <c r="B1556" s="1220" t="s">
        <v>2974</v>
      </c>
      <c r="C1556" s="1221" t="s">
        <v>2975</v>
      </c>
      <c r="D1556" s="1222" t="s">
        <v>1943</v>
      </c>
      <c r="E1556" s="1223" t="s">
        <v>1870</v>
      </c>
      <c r="F1556" s="1223" t="s">
        <v>10</v>
      </c>
      <c r="G1556" s="1224" t="s">
        <v>1879</v>
      </c>
      <c r="H1556" s="1225">
        <v>1</v>
      </c>
      <c r="I1556" s="1225">
        <v>620</v>
      </c>
      <c r="J1556" s="1226">
        <v>9.4433740261520537E-3</v>
      </c>
      <c r="K1556" s="1226">
        <v>1.5231248429277506E-5</v>
      </c>
      <c r="L1556" s="1227" t="s">
        <v>58</v>
      </c>
    </row>
    <row r="1557" spans="2:12">
      <c r="B1557" s="1220" t="s">
        <v>2974</v>
      </c>
      <c r="C1557" s="1221" t="s">
        <v>2096</v>
      </c>
      <c r="D1557" s="1222" t="s">
        <v>1899</v>
      </c>
      <c r="E1557" s="1223" t="s">
        <v>1873</v>
      </c>
      <c r="F1557" s="1223" t="s">
        <v>14</v>
      </c>
      <c r="G1557" s="1224" t="s">
        <v>33</v>
      </c>
      <c r="H1557" s="1225">
        <v>19</v>
      </c>
      <c r="I1557" s="1225">
        <v>107</v>
      </c>
      <c r="J1557" s="1226">
        <v>1.4359119241431675E-2</v>
      </c>
      <c r="K1557" s="1226">
        <v>1.3419737608814645E-4</v>
      </c>
      <c r="L1557" s="1227" t="s">
        <v>58</v>
      </c>
    </row>
    <row r="1558" spans="2:12">
      <c r="B1558" s="1220" t="s">
        <v>2974</v>
      </c>
      <c r="C1558" s="1221" t="s">
        <v>2976</v>
      </c>
      <c r="D1558" s="1222" t="s">
        <v>1983</v>
      </c>
      <c r="E1558" s="1223" t="s">
        <v>1873</v>
      </c>
      <c r="F1558" s="1223" t="s">
        <v>10</v>
      </c>
      <c r="G1558" s="1224" t="s">
        <v>1879</v>
      </c>
      <c r="H1558" s="1225">
        <v>20</v>
      </c>
      <c r="I1558" s="1225">
        <v>25</v>
      </c>
      <c r="J1558" s="1226">
        <v>3.5315098970564881E-3</v>
      </c>
      <c r="K1558" s="1226">
        <v>1.4126039588225941E-4</v>
      </c>
      <c r="L1558" s="1227" t="s">
        <v>58</v>
      </c>
    </row>
    <row r="1559" spans="2:12">
      <c r="B1559" s="1220" t="s">
        <v>2974</v>
      </c>
      <c r="C1559" s="1221" t="s">
        <v>2977</v>
      </c>
      <c r="D1559" s="1222" t="s">
        <v>1955</v>
      </c>
      <c r="E1559" s="1223" t="s">
        <v>1873</v>
      </c>
      <c r="F1559" s="1223" t="s">
        <v>10</v>
      </c>
      <c r="G1559" s="1224" t="s">
        <v>1879</v>
      </c>
      <c r="H1559" s="1225">
        <v>21</v>
      </c>
      <c r="I1559" s="1225">
        <v>76</v>
      </c>
      <c r="J1559" s="1226">
        <v>1.1272579591404309E-2</v>
      </c>
      <c r="K1559" s="1226">
        <v>1.4832341567637237E-4</v>
      </c>
      <c r="L1559" s="1227" t="s">
        <v>58</v>
      </c>
    </row>
    <row r="1560" spans="2:12">
      <c r="B1560" s="1220" t="s">
        <v>2974</v>
      </c>
      <c r="C1560" s="1221" t="s">
        <v>2978</v>
      </c>
      <c r="D1560" s="1222" t="s">
        <v>1964</v>
      </c>
      <c r="E1560" s="1223" t="s">
        <v>1873</v>
      </c>
      <c r="F1560" s="1223" t="s">
        <v>14</v>
      </c>
      <c r="G1560" s="1224" t="s">
        <v>33</v>
      </c>
      <c r="H1560" s="1225">
        <v>24</v>
      </c>
      <c r="I1560" s="1225">
        <v>38</v>
      </c>
      <c r="J1560" s="1226">
        <v>6.4414740522310346E-3</v>
      </c>
      <c r="K1560" s="1226">
        <v>1.6951247505871125E-4</v>
      </c>
      <c r="L1560" s="1227" t="s">
        <v>58</v>
      </c>
    </row>
    <row r="1561" spans="2:12">
      <c r="B1561" s="1220" t="s">
        <v>2974</v>
      </c>
      <c r="C1561" s="1221" t="s">
        <v>2866</v>
      </c>
      <c r="D1561" s="1222" t="s">
        <v>1877</v>
      </c>
      <c r="E1561" s="1223" t="s">
        <v>1870</v>
      </c>
      <c r="F1561" s="1223" t="s">
        <v>14</v>
      </c>
      <c r="G1561" s="1224" t="s">
        <v>32</v>
      </c>
      <c r="H1561" s="1225">
        <v>15</v>
      </c>
      <c r="I1561" s="1225">
        <v>208.13329999999999</v>
      </c>
      <c r="J1561" s="1226">
        <v>4.7551957596204363E-2</v>
      </c>
      <c r="K1561" s="1226">
        <v>2.2846872643916268E-4</v>
      </c>
      <c r="L1561" s="1227" t="s">
        <v>58</v>
      </c>
    </row>
    <row r="1562" spans="2:12">
      <c r="B1562" s="1220" t="s">
        <v>2979</v>
      </c>
      <c r="C1562" s="1221" t="s">
        <v>2980</v>
      </c>
      <c r="D1562" s="1222" t="s">
        <v>1925</v>
      </c>
      <c r="E1562" s="1223" t="s">
        <v>1870</v>
      </c>
      <c r="F1562" s="1223" t="s">
        <v>10</v>
      </c>
      <c r="G1562" s="1224" t="s">
        <v>1879</v>
      </c>
      <c r="H1562" s="1225">
        <v>14</v>
      </c>
      <c r="I1562" s="1225">
        <v>54</v>
      </c>
      <c r="J1562" s="1226">
        <v>1.1514823812533794E-2</v>
      </c>
      <c r="K1562" s="1226">
        <v>2.1323747800988517E-4</v>
      </c>
      <c r="L1562" s="1227" t="s">
        <v>58</v>
      </c>
    </row>
    <row r="1563" spans="2:12">
      <c r="B1563" s="1220" t="s">
        <v>2979</v>
      </c>
      <c r="C1563" s="1221" t="s">
        <v>2365</v>
      </c>
      <c r="D1563" s="1222" t="s">
        <v>1834</v>
      </c>
      <c r="E1563" s="1223" t="s">
        <v>1870</v>
      </c>
      <c r="F1563" s="1223" t="s">
        <v>10</v>
      </c>
      <c r="G1563" s="1224" t="s">
        <v>1879</v>
      </c>
      <c r="H1563" s="1225">
        <v>1</v>
      </c>
      <c r="I1563" s="1225">
        <v>504</v>
      </c>
      <c r="J1563" s="1226">
        <v>7.6765492083558625E-3</v>
      </c>
      <c r="K1563" s="1226">
        <v>1.5231248429277506E-5</v>
      </c>
      <c r="L1563" s="1227" t="s">
        <v>58</v>
      </c>
    </row>
    <row r="1564" spans="2:12">
      <c r="B1564" s="1220" t="s">
        <v>2979</v>
      </c>
      <c r="C1564" s="1221" t="s">
        <v>2981</v>
      </c>
      <c r="D1564" s="1222" t="s">
        <v>1892</v>
      </c>
      <c r="E1564" s="1223" t="s">
        <v>1873</v>
      </c>
      <c r="F1564" s="1223" t="s">
        <v>10</v>
      </c>
      <c r="G1564" s="1224" t="s">
        <v>1879</v>
      </c>
      <c r="H1564" s="1225">
        <v>17</v>
      </c>
      <c r="I1564" s="1225">
        <v>79</v>
      </c>
      <c r="J1564" s="1226">
        <v>9.4856355834937213E-3</v>
      </c>
      <c r="K1564" s="1226">
        <v>1.2007133649992053E-4</v>
      </c>
      <c r="L1564" s="1227" t="s">
        <v>58</v>
      </c>
    </row>
    <row r="1565" spans="2:12">
      <c r="B1565" s="1220" t="s">
        <v>2979</v>
      </c>
      <c r="C1565" s="1221" t="s">
        <v>2885</v>
      </c>
      <c r="D1565" s="1222" t="s">
        <v>1983</v>
      </c>
      <c r="E1565" s="1223" t="s">
        <v>1873</v>
      </c>
      <c r="F1565" s="1223" t="s">
        <v>10</v>
      </c>
      <c r="G1565" s="1224" t="s">
        <v>1879</v>
      </c>
      <c r="H1565" s="1225">
        <v>44</v>
      </c>
      <c r="I1565" s="1225">
        <v>55</v>
      </c>
      <c r="J1565" s="1226">
        <v>1.7092507901753377E-2</v>
      </c>
      <c r="K1565" s="1226">
        <v>3.1077287094097072E-4</v>
      </c>
      <c r="L1565" s="1227" t="s">
        <v>58</v>
      </c>
    </row>
    <row r="1566" spans="2:12">
      <c r="B1566" s="1220" t="s">
        <v>2982</v>
      </c>
      <c r="C1566" s="1221" t="s">
        <v>2346</v>
      </c>
      <c r="D1566" s="1222" t="s">
        <v>1954</v>
      </c>
      <c r="E1566" s="1223" t="s">
        <v>1870</v>
      </c>
      <c r="F1566" s="1223" t="s">
        <v>17</v>
      </c>
      <c r="G1566" s="1224"/>
      <c r="H1566" s="1225">
        <v>36</v>
      </c>
      <c r="I1566" s="1225">
        <v>273</v>
      </c>
      <c r="J1566" s="1226">
        <v>0</v>
      </c>
      <c r="K1566" s="1226">
        <v>0</v>
      </c>
      <c r="L1566" s="1227" t="s">
        <v>58</v>
      </c>
    </row>
    <row r="1567" spans="2:12">
      <c r="B1567" s="1220" t="s">
        <v>2982</v>
      </c>
      <c r="C1567" s="1221" t="s">
        <v>2128</v>
      </c>
      <c r="D1567" s="1222" t="s">
        <v>2005</v>
      </c>
      <c r="E1567" s="1223" t="s">
        <v>1873</v>
      </c>
      <c r="F1567" s="1223" t="s">
        <v>17</v>
      </c>
      <c r="G1567" s="1224"/>
      <c r="H1567" s="1225">
        <v>43</v>
      </c>
      <c r="I1567" s="1225">
        <v>313</v>
      </c>
      <c r="J1567" s="1226">
        <v>0</v>
      </c>
      <c r="K1567" s="1226">
        <v>0</v>
      </c>
      <c r="L1567" s="1227" t="s">
        <v>58</v>
      </c>
    </row>
    <row r="1568" spans="2:12">
      <c r="B1568" s="1220" t="s">
        <v>2982</v>
      </c>
      <c r="C1568" s="1221" t="s">
        <v>2110</v>
      </c>
      <c r="D1568" s="1222" t="s">
        <v>2003</v>
      </c>
      <c r="E1568" s="1223" t="s">
        <v>1870</v>
      </c>
      <c r="F1568" s="1223" t="s">
        <v>17</v>
      </c>
      <c r="G1568" s="1224"/>
      <c r="H1568" s="1225">
        <v>12</v>
      </c>
      <c r="I1568" s="1225">
        <v>138</v>
      </c>
      <c r="J1568" s="1226">
        <v>0</v>
      </c>
      <c r="K1568" s="1226">
        <v>0</v>
      </c>
      <c r="L1568" s="1227" t="s">
        <v>58</v>
      </c>
    </row>
    <row r="1569" spans="2:12">
      <c r="B1569" s="1220" t="s">
        <v>2982</v>
      </c>
      <c r="C1569" s="1221" t="s">
        <v>2983</v>
      </c>
      <c r="D1569" s="1222" t="s">
        <v>1948</v>
      </c>
      <c r="E1569" s="1223" t="s">
        <v>1873</v>
      </c>
      <c r="F1569" s="1223" t="s">
        <v>17</v>
      </c>
      <c r="G1569" s="1224"/>
      <c r="H1569" s="1225">
        <v>75</v>
      </c>
      <c r="I1569" s="1225">
        <v>103</v>
      </c>
      <c r="J1569" s="1226">
        <v>0</v>
      </c>
      <c r="K1569" s="1226">
        <v>0</v>
      </c>
      <c r="L1569" s="1227" t="s">
        <v>58</v>
      </c>
    </row>
    <row r="1570" spans="2:12">
      <c r="B1570" s="1220" t="s">
        <v>2982</v>
      </c>
      <c r="C1570" s="1221" t="s">
        <v>2478</v>
      </c>
      <c r="D1570" s="1222" t="s">
        <v>1893</v>
      </c>
      <c r="E1570" s="1223" t="s">
        <v>1870</v>
      </c>
      <c r="F1570" s="1223" t="s">
        <v>17</v>
      </c>
      <c r="G1570" s="1224"/>
      <c r="H1570" s="1225">
        <v>23</v>
      </c>
      <c r="I1570" s="1225">
        <v>57</v>
      </c>
      <c r="J1570" s="1226">
        <v>0</v>
      </c>
      <c r="K1570" s="1226">
        <v>0</v>
      </c>
      <c r="L1570" s="1227" t="s">
        <v>58</v>
      </c>
    </row>
    <row r="1571" spans="2:12">
      <c r="B1571" s="1220" t="s">
        <v>2982</v>
      </c>
      <c r="C1571" s="1221" t="s">
        <v>1824</v>
      </c>
      <c r="D1571" s="1222" t="s">
        <v>2067</v>
      </c>
      <c r="E1571" s="1223" t="s">
        <v>1873</v>
      </c>
      <c r="F1571" s="1223" t="s">
        <v>10</v>
      </c>
      <c r="G1571" s="1224" t="s">
        <v>1879</v>
      </c>
      <c r="H1571" s="1225">
        <v>1</v>
      </c>
      <c r="I1571" s="1225">
        <v>391</v>
      </c>
      <c r="J1571" s="1226">
        <v>2.7616407394981724E-3</v>
      </c>
      <c r="K1571" s="1226">
        <v>7.0630197941129726E-6</v>
      </c>
      <c r="L1571" s="1227" t="s">
        <v>58</v>
      </c>
    </row>
    <row r="1572" spans="2:12">
      <c r="B1572" s="1220" t="s">
        <v>2984</v>
      </c>
      <c r="C1572" s="1221" t="s">
        <v>2425</v>
      </c>
      <c r="D1572" s="1222" t="s">
        <v>1878</v>
      </c>
      <c r="E1572" s="1223" t="s">
        <v>1870</v>
      </c>
      <c r="F1572" s="1223" t="s">
        <v>17</v>
      </c>
      <c r="G1572" s="1224"/>
      <c r="H1572" s="1225">
        <v>25</v>
      </c>
      <c r="I1572" s="1225">
        <v>427</v>
      </c>
      <c r="J1572" s="1226">
        <v>0</v>
      </c>
      <c r="K1572" s="1226">
        <v>0</v>
      </c>
      <c r="L1572" s="1227" t="s">
        <v>58</v>
      </c>
    </row>
    <row r="1573" spans="2:12">
      <c r="B1573" s="1220" t="s">
        <v>2984</v>
      </c>
      <c r="C1573" s="1221" t="s">
        <v>2246</v>
      </c>
      <c r="D1573" s="1222" t="s">
        <v>1973</v>
      </c>
      <c r="E1573" s="1223" t="s">
        <v>1873</v>
      </c>
      <c r="F1573" s="1223" t="s">
        <v>17</v>
      </c>
      <c r="G1573" s="1224"/>
      <c r="H1573" s="1225">
        <v>18</v>
      </c>
      <c r="I1573" s="1225">
        <v>68</v>
      </c>
      <c r="J1573" s="1226">
        <v>0</v>
      </c>
      <c r="K1573" s="1226">
        <v>0</v>
      </c>
      <c r="L1573" s="1227" t="s">
        <v>58</v>
      </c>
    </row>
    <row r="1574" spans="2:12">
      <c r="B1574" s="1220" t="s">
        <v>2984</v>
      </c>
      <c r="C1574" s="1221" t="s">
        <v>2291</v>
      </c>
      <c r="D1574" s="1222" t="s">
        <v>1985</v>
      </c>
      <c r="E1574" s="1223" t="s">
        <v>1870</v>
      </c>
      <c r="F1574" s="1223" t="s">
        <v>17</v>
      </c>
      <c r="G1574" s="1224"/>
      <c r="H1574" s="1225">
        <v>33</v>
      </c>
      <c r="I1574" s="1225">
        <v>335</v>
      </c>
      <c r="J1574" s="1226">
        <v>0</v>
      </c>
      <c r="K1574" s="1226">
        <v>0</v>
      </c>
      <c r="L1574" s="1227" t="s">
        <v>58</v>
      </c>
    </row>
    <row r="1575" spans="2:12">
      <c r="B1575" s="1220" t="s">
        <v>2984</v>
      </c>
      <c r="C1575" s="1221" t="s">
        <v>2133</v>
      </c>
      <c r="D1575" s="1222" t="s">
        <v>1980</v>
      </c>
      <c r="E1575" s="1223" t="s">
        <v>1873</v>
      </c>
      <c r="F1575" s="1223" t="s">
        <v>17</v>
      </c>
      <c r="G1575" s="1224"/>
      <c r="H1575" s="1225">
        <v>42</v>
      </c>
      <c r="I1575" s="1225">
        <v>210</v>
      </c>
      <c r="J1575" s="1226">
        <v>0</v>
      </c>
      <c r="K1575" s="1226">
        <v>0</v>
      </c>
      <c r="L1575" s="1227" t="s">
        <v>58</v>
      </c>
    </row>
    <row r="1576" spans="2:12">
      <c r="B1576" s="1220" t="s">
        <v>2984</v>
      </c>
      <c r="C1576" s="1221" t="s">
        <v>2134</v>
      </c>
      <c r="D1576" s="1222" t="s">
        <v>1840</v>
      </c>
      <c r="E1576" s="1223" t="s">
        <v>1873</v>
      </c>
      <c r="F1576" s="1223" t="s">
        <v>17</v>
      </c>
      <c r="G1576" s="1224"/>
      <c r="H1576" s="1225">
        <v>28</v>
      </c>
      <c r="I1576" s="1225">
        <v>307</v>
      </c>
      <c r="J1576" s="1226">
        <v>0</v>
      </c>
      <c r="K1576" s="1226">
        <v>0</v>
      </c>
      <c r="L1576" s="1227" t="s">
        <v>58</v>
      </c>
    </row>
    <row r="1577" spans="2:12">
      <c r="B1577" s="1220" t="s">
        <v>2984</v>
      </c>
      <c r="C1577" s="1221" t="s">
        <v>2426</v>
      </c>
      <c r="D1577" s="1222" t="s">
        <v>1945</v>
      </c>
      <c r="E1577" s="1223" t="s">
        <v>1873</v>
      </c>
      <c r="F1577" s="1223" t="s">
        <v>17</v>
      </c>
      <c r="G1577" s="1224"/>
      <c r="H1577" s="1225">
        <v>16</v>
      </c>
      <c r="I1577" s="1225">
        <v>111</v>
      </c>
      <c r="J1577" s="1226">
        <v>0</v>
      </c>
      <c r="K1577" s="1226">
        <v>0</v>
      </c>
      <c r="L1577" s="1227" t="s">
        <v>58</v>
      </c>
    </row>
    <row r="1578" spans="2:12">
      <c r="B1578" s="1220" t="s">
        <v>2984</v>
      </c>
      <c r="C1578" s="1221" t="s">
        <v>2985</v>
      </c>
      <c r="D1578" s="1222" t="s">
        <v>1874</v>
      </c>
      <c r="E1578" s="1223" t="s">
        <v>1870</v>
      </c>
      <c r="F1578" s="1223" t="s">
        <v>10</v>
      </c>
      <c r="G1578" s="1224" t="s">
        <v>1879</v>
      </c>
      <c r="H1578" s="1225">
        <v>1</v>
      </c>
      <c r="I1578" s="1225">
        <v>109</v>
      </c>
      <c r="J1578" s="1226">
        <v>1.6602060787912481E-3</v>
      </c>
      <c r="K1578" s="1226">
        <v>1.5231248429277506E-5</v>
      </c>
      <c r="L1578" s="1227" t="s">
        <v>58</v>
      </c>
    </row>
    <row r="1579" spans="2:12">
      <c r="B1579" s="1220" t="s">
        <v>2984</v>
      </c>
      <c r="C1579" s="1221" t="s">
        <v>2616</v>
      </c>
      <c r="D1579" s="1222" t="s">
        <v>1971</v>
      </c>
      <c r="E1579" s="1223" t="s">
        <v>1870</v>
      </c>
      <c r="F1579" s="1223" t="s">
        <v>15</v>
      </c>
      <c r="G1579" s="1224" t="s">
        <v>2012</v>
      </c>
      <c r="H1579" s="1225">
        <v>1</v>
      </c>
      <c r="I1579" s="1225">
        <v>69</v>
      </c>
      <c r="J1579" s="1226">
        <v>1.0509561416201479E-3</v>
      </c>
      <c r="K1579" s="1226">
        <v>1.5231248429277506E-5</v>
      </c>
      <c r="L1579" s="1227" t="s">
        <v>58</v>
      </c>
    </row>
    <row r="1580" spans="2:12">
      <c r="B1580" s="1220" t="s">
        <v>2986</v>
      </c>
      <c r="C1580" s="1221" t="s">
        <v>2761</v>
      </c>
      <c r="D1580" s="1222" t="s">
        <v>1986</v>
      </c>
      <c r="E1580" s="1223" t="s">
        <v>1870</v>
      </c>
      <c r="F1580" s="1223" t="s">
        <v>10</v>
      </c>
      <c r="G1580" s="1224" t="s">
        <v>1879</v>
      </c>
      <c r="H1580" s="1225">
        <v>22</v>
      </c>
      <c r="I1580" s="1225">
        <v>50</v>
      </c>
      <c r="J1580" s="1226">
        <v>1.6754373272205251E-2</v>
      </c>
      <c r="K1580" s="1226">
        <v>3.3508746544410532E-4</v>
      </c>
      <c r="L1580" s="1227" t="s">
        <v>58</v>
      </c>
    </row>
    <row r="1581" spans="2:12">
      <c r="B1581" s="1220" t="s">
        <v>2986</v>
      </c>
      <c r="C1581" s="1221" t="s">
        <v>2328</v>
      </c>
      <c r="D1581" s="1222" t="s">
        <v>1895</v>
      </c>
      <c r="E1581" s="1223" t="s">
        <v>1873</v>
      </c>
      <c r="F1581" s="1223" t="s">
        <v>17</v>
      </c>
      <c r="G1581" s="1224"/>
      <c r="H1581" s="1225">
        <v>41</v>
      </c>
      <c r="I1581" s="1225">
        <v>418</v>
      </c>
      <c r="J1581" s="1226">
        <v>0</v>
      </c>
      <c r="K1581" s="1226">
        <v>0</v>
      </c>
      <c r="L1581" s="1227" t="s">
        <v>58</v>
      </c>
    </row>
    <row r="1582" spans="2:12">
      <c r="B1582" s="1220" t="s">
        <v>2986</v>
      </c>
      <c r="C1582" s="1221" t="s">
        <v>2086</v>
      </c>
      <c r="D1582" s="1222" t="s">
        <v>1986</v>
      </c>
      <c r="E1582" s="1223" t="s">
        <v>1870</v>
      </c>
      <c r="F1582" s="1223" t="s">
        <v>17</v>
      </c>
      <c r="G1582" s="1224"/>
      <c r="H1582" s="1225">
        <v>72</v>
      </c>
      <c r="I1582" s="1225">
        <v>321</v>
      </c>
      <c r="J1582" s="1226">
        <v>0</v>
      </c>
      <c r="K1582" s="1226">
        <v>0</v>
      </c>
      <c r="L1582" s="1227" t="s">
        <v>58</v>
      </c>
    </row>
    <row r="1583" spans="2:12">
      <c r="B1583" s="1220" t="s">
        <v>2986</v>
      </c>
      <c r="C1583" s="1221" t="s">
        <v>2320</v>
      </c>
      <c r="D1583" s="1222" t="s">
        <v>1944</v>
      </c>
      <c r="E1583" s="1223" t="s">
        <v>1873</v>
      </c>
      <c r="F1583" s="1223" t="s">
        <v>17</v>
      </c>
      <c r="G1583" s="1224"/>
      <c r="H1583" s="1225">
        <v>27</v>
      </c>
      <c r="I1583" s="1225">
        <v>307</v>
      </c>
      <c r="J1583" s="1226">
        <v>0</v>
      </c>
      <c r="K1583" s="1226">
        <v>0</v>
      </c>
      <c r="L1583" s="1227" t="s">
        <v>58</v>
      </c>
    </row>
    <row r="1584" spans="2:12">
      <c r="B1584" s="1220" t="s">
        <v>2986</v>
      </c>
      <c r="C1584" s="1221" t="s">
        <v>2354</v>
      </c>
      <c r="D1584" s="1222" t="s">
        <v>1984</v>
      </c>
      <c r="E1584" s="1223" t="s">
        <v>1873</v>
      </c>
      <c r="F1584" s="1223" t="s">
        <v>17</v>
      </c>
      <c r="G1584" s="1224"/>
      <c r="H1584" s="1225">
        <v>93</v>
      </c>
      <c r="I1584" s="1225">
        <v>376</v>
      </c>
      <c r="J1584" s="1226">
        <v>0</v>
      </c>
      <c r="K1584" s="1226">
        <v>0</v>
      </c>
      <c r="L1584" s="1227" t="s">
        <v>58</v>
      </c>
    </row>
    <row r="1585" spans="2:12">
      <c r="B1585" s="1220" t="s">
        <v>2986</v>
      </c>
      <c r="C1585" s="1221" t="s">
        <v>2103</v>
      </c>
      <c r="D1585" s="1222" t="s">
        <v>1992</v>
      </c>
      <c r="E1585" s="1223" t="s">
        <v>1873</v>
      </c>
      <c r="F1585" s="1223" t="s">
        <v>17</v>
      </c>
      <c r="G1585" s="1224"/>
      <c r="H1585" s="1225">
        <v>118</v>
      </c>
      <c r="I1585" s="1225">
        <v>238</v>
      </c>
      <c r="J1585" s="1226">
        <v>0</v>
      </c>
      <c r="K1585" s="1226">
        <v>0</v>
      </c>
      <c r="L1585" s="1227" t="s">
        <v>58</v>
      </c>
    </row>
    <row r="1586" spans="2:12">
      <c r="B1586" s="1220" t="s">
        <v>2986</v>
      </c>
      <c r="C1586" s="1221" t="s">
        <v>2144</v>
      </c>
      <c r="D1586" s="1222" t="s">
        <v>1892</v>
      </c>
      <c r="E1586" s="1223" t="s">
        <v>1873</v>
      </c>
      <c r="F1586" s="1223" t="s">
        <v>17</v>
      </c>
      <c r="G1586" s="1224"/>
      <c r="H1586" s="1225">
        <v>65</v>
      </c>
      <c r="I1586" s="1225">
        <v>176</v>
      </c>
      <c r="J1586" s="1226">
        <v>0</v>
      </c>
      <c r="K1586" s="1226">
        <v>0</v>
      </c>
      <c r="L1586" s="1227" t="s">
        <v>58</v>
      </c>
    </row>
    <row r="1587" spans="2:12">
      <c r="B1587" s="1220" t="s">
        <v>2986</v>
      </c>
      <c r="C1587" s="1221" t="s">
        <v>2247</v>
      </c>
      <c r="D1587" s="1222" t="s">
        <v>2069</v>
      </c>
      <c r="E1587" s="1223" t="s">
        <v>1873</v>
      </c>
      <c r="F1587" s="1223" t="s">
        <v>17</v>
      </c>
      <c r="G1587" s="1224"/>
      <c r="H1587" s="1225">
        <v>31</v>
      </c>
      <c r="I1587" s="1225">
        <v>165</v>
      </c>
      <c r="J1587" s="1226">
        <v>0</v>
      </c>
      <c r="K1587" s="1226">
        <v>0</v>
      </c>
      <c r="L1587" s="1227" t="s">
        <v>58</v>
      </c>
    </row>
    <row r="1588" spans="2:12">
      <c r="B1588" s="1220" t="s">
        <v>2986</v>
      </c>
      <c r="C1588" s="1221" t="s">
        <v>2556</v>
      </c>
      <c r="D1588" s="1222" t="s">
        <v>2002</v>
      </c>
      <c r="E1588" s="1223" t="s">
        <v>1870</v>
      </c>
      <c r="F1588" s="1223" t="s">
        <v>10</v>
      </c>
      <c r="G1588" s="1224" t="s">
        <v>1879</v>
      </c>
      <c r="H1588" s="1225">
        <v>23</v>
      </c>
      <c r="I1588" s="1225">
        <v>76</v>
      </c>
      <c r="J1588" s="1226">
        <v>2.6624222254377088E-2</v>
      </c>
      <c r="K1588" s="1226">
        <v>3.5031871387338284E-4</v>
      </c>
      <c r="L1588" s="1227" t="s">
        <v>58</v>
      </c>
    </row>
    <row r="1589" spans="2:12">
      <c r="B1589" s="1220" t="s">
        <v>2986</v>
      </c>
      <c r="C1589" s="1221" t="s">
        <v>2884</v>
      </c>
      <c r="D1589" s="1222" t="s">
        <v>1914</v>
      </c>
      <c r="E1589" s="1223" t="s">
        <v>1870</v>
      </c>
      <c r="F1589" s="1223" t="s">
        <v>10</v>
      </c>
      <c r="G1589" s="1224" t="s">
        <v>1879</v>
      </c>
      <c r="H1589" s="1225">
        <v>13</v>
      </c>
      <c r="I1589" s="1225">
        <v>159</v>
      </c>
      <c r="J1589" s="1226">
        <v>3.1482990503316599E-2</v>
      </c>
      <c r="K1589" s="1226">
        <v>1.9800622958060765E-4</v>
      </c>
      <c r="L1589" s="1227" t="s">
        <v>58</v>
      </c>
    </row>
    <row r="1590" spans="2:12">
      <c r="B1590" s="1220" t="s">
        <v>2986</v>
      </c>
      <c r="C1590" s="1221" t="s">
        <v>2987</v>
      </c>
      <c r="D1590" s="1222" t="s">
        <v>2004</v>
      </c>
      <c r="E1590" s="1223" t="s">
        <v>1873</v>
      </c>
      <c r="F1590" s="1223" t="s">
        <v>17</v>
      </c>
      <c r="G1590" s="1224"/>
      <c r="H1590" s="1225">
        <v>4</v>
      </c>
      <c r="I1590" s="1225">
        <v>176</v>
      </c>
      <c r="J1590" s="1226">
        <v>0</v>
      </c>
      <c r="K1590" s="1226">
        <v>0</v>
      </c>
      <c r="L1590" s="1227" t="s">
        <v>58</v>
      </c>
    </row>
    <row r="1591" spans="2:12">
      <c r="B1591" s="1220" t="s">
        <v>2986</v>
      </c>
      <c r="C1591" s="1221" t="s">
        <v>2988</v>
      </c>
      <c r="D1591" s="1222" t="s">
        <v>1992</v>
      </c>
      <c r="E1591" s="1223" t="s">
        <v>1873</v>
      </c>
      <c r="F1591" s="1223" t="s">
        <v>10</v>
      </c>
      <c r="G1591" s="1224" t="s">
        <v>1879</v>
      </c>
      <c r="H1591" s="1225">
        <v>3</v>
      </c>
      <c r="I1591" s="1225">
        <v>155</v>
      </c>
      <c r="J1591" s="1226">
        <v>3.2843042042625323E-3</v>
      </c>
      <c r="K1591" s="1226">
        <v>2.1189059382338917E-5</v>
      </c>
      <c r="L1591" s="1227" t="s">
        <v>58</v>
      </c>
    </row>
    <row r="1592" spans="2:12">
      <c r="B1592" s="1220" t="s">
        <v>2989</v>
      </c>
      <c r="C1592" s="1221" t="s">
        <v>2879</v>
      </c>
      <c r="D1592" s="1222" t="s">
        <v>1914</v>
      </c>
      <c r="E1592" s="1223" t="s">
        <v>1870</v>
      </c>
      <c r="F1592" s="1223" t="s">
        <v>10</v>
      </c>
      <c r="G1592" s="1224" t="s">
        <v>1879</v>
      </c>
      <c r="H1592" s="1225">
        <v>13</v>
      </c>
      <c r="I1592" s="1225">
        <v>452.69229999999999</v>
      </c>
      <c r="J1592" s="1226">
        <v>8.9635897006298121E-2</v>
      </c>
      <c r="K1592" s="1226">
        <v>1.9800622958060765E-4</v>
      </c>
      <c r="L1592" s="1227" t="s">
        <v>58</v>
      </c>
    </row>
    <row r="1593" spans="2:12">
      <c r="B1593" s="1220" t="s">
        <v>2989</v>
      </c>
      <c r="C1593" s="1221" t="s">
        <v>2159</v>
      </c>
      <c r="D1593" s="1222" t="s">
        <v>1988</v>
      </c>
      <c r="E1593" s="1223" t="s">
        <v>1873</v>
      </c>
      <c r="F1593" s="1223" t="s">
        <v>17</v>
      </c>
      <c r="G1593" s="1224"/>
      <c r="H1593" s="1225">
        <v>49</v>
      </c>
      <c r="I1593" s="1225">
        <v>309.8571</v>
      </c>
      <c r="J1593" s="1226">
        <v>0</v>
      </c>
      <c r="K1593" s="1226">
        <v>0</v>
      </c>
      <c r="L1593" s="1227" t="s">
        <v>58</v>
      </c>
    </row>
    <row r="1594" spans="2:12">
      <c r="B1594" s="1220" t="s">
        <v>2989</v>
      </c>
      <c r="C1594" s="1221" t="s">
        <v>2212</v>
      </c>
      <c r="D1594" s="1222" t="s">
        <v>1969</v>
      </c>
      <c r="E1594" s="1223" t="s">
        <v>1873</v>
      </c>
      <c r="F1594" s="1223" t="s">
        <v>17</v>
      </c>
      <c r="G1594" s="1224"/>
      <c r="H1594" s="1225">
        <v>27</v>
      </c>
      <c r="I1594" s="1225">
        <v>330</v>
      </c>
      <c r="J1594" s="1226">
        <v>0</v>
      </c>
      <c r="K1594" s="1226">
        <v>0</v>
      </c>
      <c r="L1594" s="1227" t="s">
        <v>58</v>
      </c>
    </row>
    <row r="1595" spans="2:12">
      <c r="B1595" s="1220" t="s">
        <v>2989</v>
      </c>
      <c r="C1595" s="1221" t="s">
        <v>2200</v>
      </c>
      <c r="D1595" s="1222" t="s">
        <v>1882</v>
      </c>
      <c r="E1595" s="1223" t="s">
        <v>1870</v>
      </c>
      <c r="F1595" s="1223" t="s">
        <v>17</v>
      </c>
      <c r="G1595" s="1224"/>
      <c r="H1595" s="1225">
        <v>95</v>
      </c>
      <c r="I1595" s="1225">
        <v>8</v>
      </c>
      <c r="J1595" s="1226">
        <v>0</v>
      </c>
      <c r="K1595" s="1226">
        <v>0</v>
      </c>
      <c r="L1595" s="1227" t="s">
        <v>58</v>
      </c>
    </row>
    <row r="1596" spans="2:12">
      <c r="B1596" s="1220" t="s">
        <v>2989</v>
      </c>
      <c r="C1596" s="1221" t="s">
        <v>2160</v>
      </c>
      <c r="D1596" s="1222" t="s">
        <v>1976</v>
      </c>
      <c r="E1596" s="1223" t="s">
        <v>1870</v>
      </c>
      <c r="F1596" s="1223" t="s">
        <v>17</v>
      </c>
      <c r="G1596" s="1224"/>
      <c r="H1596" s="1225">
        <v>2</v>
      </c>
      <c r="I1596" s="1225">
        <v>309.5</v>
      </c>
      <c r="J1596" s="1226">
        <v>0</v>
      </c>
      <c r="K1596" s="1226">
        <v>0</v>
      </c>
      <c r="L1596" s="1227" t="s">
        <v>58</v>
      </c>
    </row>
    <row r="1597" spans="2:12">
      <c r="B1597" s="1220" t="s">
        <v>2989</v>
      </c>
      <c r="C1597" s="1221" t="s">
        <v>2160</v>
      </c>
      <c r="D1597" s="1222" t="s">
        <v>1989</v>
      </c>
      <c r="E1597" s="1223" t="s">
        <v>1873</v>
      </c>
      <c r="F1597" s="1223" t="s">
        <v>17</v>
      </c>
      <c r="G1597" s="1224"/>
      <c r="H1597" s="1225">
        <v>9</v>
      </c>
      <c r="I1597" s="1225">
        <v>70</v>
      </c>
      <c r="J1597" s="1226">
        <v>0</v>
      </c>
      <c r="K1597" s="1226">
        <v>0</v>
      </c>
      <c r="L1597" s="1227" t="s">
        <v>58</v>
      </c>
    </row>
    <row r="1598" spans="2:12">
      <c r="B1598" s="1220" t="s">
        <v>2989</v>
      </c>
      <c r="C1598" s="1221" t="s">
        <v>2139</v>
      </c>
      <c r="D1598" s="1222" t="s">
        <v>1986</v>
      </c>
      <c r="E1598" s="1223" t="s">
        <v>1870</v>
      </c>
      <c r="F1598" s="1223" t="s">
        <v>17</v>
      </c>
      <c r="G1598" s="1224"/>
      <c r="H1598" s="1225">
        <v>33</v>
      </c>
      <c r="I1598" s="1225">
        <v>206</v>
      </c>
      <c r="J1598" s="1226">
        <v>0</v>
      </c>
      <c r="K1598" s="1226">
        <v>0</v>
      </c>
      <c r="L1598" s="1227" t="s">
        <v>58</v>
      </c>
    </row>
    <row r="1599" spans="2:12">
      <c r="B1599" s="1220" t="s">
        <v>2989</v>
      </c>
      <c r="C1599" s="1221" t="s">
        <v>2145</v>
      </c>
      <c r="D1599" s="1222" t="s">
        <v>1961</v>
      </c>
      <c r="E1599" s="1223" t="s">
        <v>1873</v>
      </c>
      <c r="F1599" s="1223" t="s">
        <v>17</v>
      </c>
      <c r="G1599" s="1224"/>
      <c r="H1599" s="1225">
        <v>74</v>
      </c>
      <c r="I1599" s="1225">
        <v>190</v>
      </c>
      <c r="J1599" s="1226">
        <v>0</v>
      </c>
      <c r="K1599" s="1226">
        <v>0</v>
      </c>
      <c r="L1599" s="1227" t="s">
        <v>58</v>
      </c>
    </row>
    <row r="1600" spans="2:12">
      <c r="B1600" s="1220" t="s">
        <v>2989</v>
      </c>
      <c r="C1600" s="1221" t="s">
        <v>2182</v>
      </c>
      <c r="D1600" s="1222" t="s">
        <v>2007</v>
      </c>
      <c r="E1600" s="1223" t="s">
        <v>1870</v>
      </c>
      <c r="F1600" s="1223" t="s">
        <v>17</v>
      </c>
      <c r="G1600" s="1224"/>
      <c r="H1600" s="1225">
        <v>24</v>
      </c>
      <c r="I1600" s="1225">
        <v>120</v>
      </c>
      <c r="J1600" s="1226">
        <v>0</v>
      </c>
      <c r="K1600" s="1226">
        <v>0</v>
      </c>
      <c r="L1600" s="1227" t="s">
        <v>58</v>
      </c>
    </row>
    <row r="1601" spans="2:12">
      <c r="B1601" s="1220" t="s">
        <v>2989</v>
      </c>
      <c r="C1601" s="1221" t="s">
        <v>2097</v>
      </c>
      <c r="D1601" s="1222" t="s">
        <v>1968</v>
      </c>
      <c r="E1601" s="1223" t="s">
        <v>1873</v>
      </c>
      <c r="F1601" s="1223" t="s">
        <v>21</v>
      </c>
      <c r="G1601" s="1224" t="s">
        <v>12</v>
      </c>
      <c r="H1601" s="1225">
        <v>19</v>
      </c>
      <c r="I1601" s="1225">
        <v>132.52629999999999</v>
      </c>
      <c r="J1601" s="1226">
        <v>1.7784683841576467E-2</v>
      </c>
      <c r="K1601" s="1226">
        <v>1.3419737608814645E-4</v>
      </c>
      <c r="L1601" s="1227" t="s">
        <v>58</v>
      </c>
    </row>
    <row r="1602" spans="2:12">
      <c r="B1602" s="1220" t="s">
        <v>2990</v>
      </c>
      <c r="C1602" s="1221" t="s">
        <v>2991</v>
      </c>
      <c r="D1602" s="1222" t="s">
        <v>1952</v>
      </c>
      <c r="E1602" s="1223" t="s">
        <v>1870</v>
      </c>
      <c r="F1602" s="1223" t="s">
        <v>17</v>
      </c>
      <c r="G1602" s="1224"/>
      <c r="H1602" s="1225">
        <v>2</v>
      </c>
      <c r="I1602" s="1225">
        <v>398</v>
      </c>
      <c r="J1602" s="1226">
        <v>0</v>
      </c>
      <c r="K1602" s="1226">
        <v>0</v>
      </c>
      <c r="L1602" s="1227" t="s">
        <v>58</v>
      </c>
    </row>
    <row r="1603" spans="2:12">
      <c r="B1603" s="1220" t="s">
        <v>2990</v>
      </c>
      <c r="C1603" s="1221" t="s">
        <v>2310</v>
      </c>
      <c r="D1603" s="1222" t="s">
        <v>1895</v>
      </c>
      <c r="E1603" s="1223" t="s">
        <v>1873</v>
      </c>
      <c r="F1603" s="1223" t="s">
        <v>17</v>
      </c>
      <c r="G1603" s="1224"/>
      <c r="H1603" s="1225">
        <v>53</v>
      </c>
      <c r="I1603" s="1225">
        <v>104.283</v>
      </c>
      <c r="J1603" s="1226">
        <v>0</v>
      </c>
      <c r="K1603" s="1226">
        <v>0</v>
      </c>
      <c r="L1603" s="1227" t="s">
        <v>58</v>
      </c>
    </row>
    <row r="1604" spans="2:12">
      <c r="B1604" s="1220" t="s">
        <v>2990</v>
      </c>
      <c r="C1604" s="1221" t="s">
        <v>2350</v>
      </c>
      <c r="D1604" s="1222" t="s">
        <v>1991</v>
      </c>
      <c r="E1604" s="1223" t="s">
        <v>1870</v>
      </c>
      <c r="F1604" s="1223" t="s">
        <v>14</v>
      </c>
      <c r="G1604" s="1224" t="s">
        <v>33</v>
      </c>
      <c r="H1604" s="1225">
        <v>2</v>
      </c>
      <c r="I1604" s="1225">
        <v>384</v>
      </c>
      <c r="J1604" s="1226">
        <v>1.1697598793685125E-2</v>
      </c>
      <c r="K1604" s="1226">
        <v>3.0462496858555012E-5</v>
      </c>
      <c r="L1604" s="1227" t="s">
        <v>58</v>
      </c>
    </row>
    <row r="1605" spans="2:12">
      <c r="B1605" s="1220" t="s">
        <v>2990</v>
      </c>
      <c r="C1605" s="1221" t="s">
        <v>2428</v>
      </c>
      <c r="D1605" s="1222" t="s">
        <v>1894</v>
      </c>
      <c r="E1605" s="1223" t="s">
        <v>1870</v>
      </c>
      <c r="F1605" s="1223" t="s">
        <v>10</v>
      </c>
      <c r="G1605" s="1224" t="s">
        <v>1879</v>
      </c>
      <c r="H1605" s="1225">
        <v>70</v>
      </c>
      <c r="I1605" s="1225">
        <v>20</v>
      </c>
      <c r="J1605" s="1226">
        <v>2.1323747800988509E-2</v>
      </c>
      <c r="K1605" s="1226">
        <v>1.0661873900494254E-3</v>
      </c>
      <c r="L1605" s="1227" t="s">
        <v>58</v>
      </c>
    </row>
    <row r="1606" spans="2:12">
      <c r="B1606" s="1220" t="s">
        <v>2990</v>
      </c>
      <c r="C1606" s="1221" t="s">
        <v>2428</v>
      </c>
      <c r="D1606" s="1222" t="s">
        <v>2010</v>
      </c>
      <c r="E1606" s="1223" t="s">
        <v>1873</v>
      </c>
      <c r="F1606" s="1223" t="s">
        <v>23</v>
      </c>
      <c r="G1606" s="1224" t="s">
        <v>23</v>
      </c>
      <c r="H1606" s="1225">
        <v>1</v>
      </c>
      <c r="I1606" s="1225">
        <v>176</v>
      </c>
      <c r="J1606" s="1226">
        <v>1.2430914837638833E-3</v>
      </c>
      <c r="K1606" s="1226">
        <v>7.0630197941129726E-6</v>
      </c>
      <c r="L1606" s="1227" t="s">
        <v>58</v>
      </c>
    </row>
    <row r="1607" spans="2:12">
      <c r="B1607" s="1220" t="s">
        <v>2990</v>
      </c>
      <c r="C1607" s="1221" t="s">
        <v>2992</v>
      </c>
      <c r="D1607" s="1222" t="s">
        <v>1834</v>
      </c>
      <c r="E1607" s="1223" t="s">
        <v>1870</v>
      </c>
      <c r="F1607" s="1223" t="s">
        <v>7</v>
      </c>
      <c r="G1607" s="1224"/>
      <c r="H1607" s="1225">
        <v>1097</v>
      </c>
      <c r="I1607" s="1225">
        <v>102.28440000000001</v>
      </c>
      <c r="J1607" s="1226">
        <v>1.7090374612555117</v>
      </c>
      <c r="K1607" s="1226">
        <v>1.6708679526917423E-2</v>
      </c>
      <c r="L1607" s="1227" t="s">
        <v>58</v>
      </c>
    </row>
    <row r="1608" spans="2:12">
      <c r="B1608" s="1220" t="s">
        <v>2990</v>
      </c>
      <c r="C1608" s="1221" t="s">
        <v>2993</v>
      </c>
      <c r="D1608" s="1222" t="s">
        <v>2003</v>
      </c>
      <c r="E1608" s="1223" t="s">
        <v>1870</v>
      </c>
      <c r="F1608" s="1223" t="s">
        <v>10</v>
      </c>
      <c r="G1608" s="1224" t="s">
        <v>1879</v>
      </c>
      <c r="H1608" s="1225">
        <v>26</v>
      </c>
      <c r="I1608" s="1225">
        <v>15</v>
      </c>
      <c r="J1608" s="1226">
        <v>5.9401868874182241E-3</v>
      </c>
      <c r="K1608" s="1226">
        <v>3.960124591612154E-4</v>
      </c>
      <c r="L1608" s="1227" t="s">
        <v>58</v>
      </c>
    </row>
    <row r="1609" spans="2:12">
      <c r="B1609" s="1220" t="s">
        <v>2990</v>
      </c>
      <c r="C1609" s="1221" t="s">
        <v>2324</v>
      </c>
      <c r="D1609" s="1222" t="s">
        <v>1989</v>
      </c>
      <c r="E1609" s="1223" t="s">
        <v>1873</v>
      </c>
      <c r="F1609" s="1223" t="s">
        <v>10</v>
      </c>
      <c r="G1609" s="1224" t="s">
        <v>1879</v>
      </c>
      <c r="H1609" s="1225">
        <v>1</v>
      </c>
      <c r="I1609" s="1225">
        <v>1513</v>
      </c>
      <c r="J1609" s="1226">
        <v>1.0686348948492928E-2</v>
      </c>
      <c r="K1609" s="1226">
        <v>7.0630197941129726E-6</v>
      </c>
      <c r="L1609" s="1227" t="s">
        <v>58</v>
      </c>
    </row>
    <row r="1610" spans="2:12">
      <c r="B1610" s="1220" t="s">
        <v>2990</v>
      </c>
      <c r="C1610" s="1221" t="s">
        <v>2637</v>
      </c>
      <c r="D1610" s="1222" t="s">
        <v>2070</v>
      </c>
      <c r="E1610" s="1223" t="s">
        <v>1873</v>
      </c>
      <c r="F1610" s="1223" t="s">
        <v>10</v>
      </c>
      <c r="G1610" s="1224" t="s">
        <v>1879</v>
      </c>
      <c r="H1610" s="1225">
        <v>1</v>
      </c>
      <c r="I1610" s="1225">
        <v>59</v>
      </c>
      <c r="J1610" s="1226">
        <v>4.1671816785266542E-4</v>
      </c>
      <c r="K1610" s="1226">
        <v>7.0630197941129726E-6</v>
      </c>
      <c r="L1610" s="1227" t="s">
        <v>58</v>
      </c>
    </row>
    <row r="1611" spans="2:12">
      <c r="B1611" s="1220" t="s">
        <v>2990</v>
      </c>
      <c r="C1611" s="1221" t="s">
        <v>2637</v>
      </c>
      <c r="D1611" s="1222" t="s">
        <v>1933</v>
      </c>
      <c r="E1611" s="1223" t="s">
        <v>1873</v>
      </c>
      <c r="F1611" s="1223" t="s">
        <v>10</v>
      </c>
      <c r="G1611" s="1224" t="s">
        <v>1879</v>
      </c>
      <c r="H1611" s="1225">
        <v>392</v>
      </c>
      <c r="I1611" s="1225">
        <v>30.520399999999999</v>
      </c>
      <c r="J1611" s="1226">
        <v>8.4501968816767969E-2</v>
      </c>
      <c r="K1611" s="1226">
        <v>2.7687037592922753E-3</v>
      </c>
      <c r="L1611" s="1227" t="s">
        <v>58</v>
      </c>
    </row>
    <row r="1612" spans="2:12">
      <c r="B1612" s="1220" t="s">
        <v>2990</v>
      </c>
      <c r="C1612" s="1221" t="s">
        <v>2637</v>
      </c>
      <c r="D1612" s="1222" t="s">
        <v>1999</v>
      </c>
      <c r="E1612" s="1223" t="s">
        <v>1873</v>
      </c>
      <c r="F1612" s="1223" t="s">
        <v>10</v>
      </c>
      <c r="G1612" s="1224" t="s">
        <v>1879</v>
      </c>
      <c r="H1612" s="1225">
        <v>37</v>
      </c>
      <c r="I1612" s="1225">
        <v>19</v>
      </c>
      <c r="J1612" s="1226">
        <v>4.9653029152614244E-3</v>
      </c>
      <c r="K1612" s="1226">
        <v>2.6133173238217981E-4</v>
      </c>
      <c r="L1612" s="1227" t="s">
        <v>58</v>
      </c>
    </row>
    <row r="1613" spans="2:12">
      <c r="B1613" s="1220" t="s">
        <v>2994</v>
      </c>
      <c r="C1613" s="1221" t="s">
        <v>2995</v>
      </c>
      <c r="D1613" s="1222" t="s">
        <v>2052</v>
      </c>
      <c r="E1613" s="1223" t="s">
        <v>1873</v>
      </c>
      <c r="F1613" s="1223" t="s">
        <v>17</v>
      </c>
      <c r="G1613" s="1224"/>
      <c r="H1613" s="1225">
        <v>46</v>
      </c>
      <c r="I1613" s="1225">
        <v>248</v>
      </c>
      <c r="J1613" s="1226">
        <v>0</v>
      </c>
      <c r="K1613" s="1226">
        <v>0</v>
      </c>
      <c r="L1613" s="1227" t="s">
        <v>58</v>
      </c>
    </row>
    <row r="1614" spans="2:12">
      <c r="B1614" s="1220" t="s">
        <v>2994</v>
      </c>
      <c r="C1614" s="1221" t="s">
        <v>1829</v>
      </c>
      <c r="D1614" s="1222" t="s">
        <v>1894</v>
      </c>
      <c r="E1614" s="1223" t="s">
        <v>1870</v>
      </c>
      <c r="F1614" s="1223" t="s">
        <v>7</v>
      </c>
      <c r="G1614" s="1224"/>
      <c r="H1614" s="1225">
        <v>13</v>
      </c>
      <c r="I1614" s="1225">
        <v>191</v>
      </c>
      <c r="J1614" s="1226">
        <v>3.7819189849896045E-2</v>
      </c>
      <c r="K1614" s="1226">
        <v>1.9800622958060765E-4</v>
      </c>
      <c r="L1614" s="1227" t="s">
        <v>58</v>
      </c>
    </row>
    <row r="1615" spans="2:12">
      <c r="B1615" s="1220" t="s">
        <v>2994</v>
      </c>
      <c r="C1615" s="1221" t="s">
        <v>2513</v>
      </c>
      <c r="D1615" s="1222" t="s">
        <v>1894</v>
      </c>
      <c r="E1615" s="1223" t="s">
        <v>1870</v>
      </c>
      <c r="F1615" s="1223" t="s">
        <v>10</v>
      </c>
      <c r="G1615" s="1224" t="s">
        <v>1879</v>
      </c>
      <c r="H1615" s="1225">
        <v>33</v>
      </c>
      <c r="I1615" s="1225">
        <v>14</v>
      </c>
      <c r="J1615" s="1226">
        <v>7.036836774326205E-3</v>
      </c>
      <c r="K1615" s="1226">
        <v>5.0263119816615798E-4</v>
      </c>
      <c r="L1615" s="1227" t="s">
        <v>58</v>
      </c>
    </row>
    <row r="1616" spans="2:12">
      <c r="B1616" s="1220" t="s">
        <v>2996</v>
      </c>
      <c r="C1616" s="1221" t="s">
        <v>2212</v>
      </c>
      <c r="D1616" s="1222" t="s">
        <v>1916</v>
      </c>
      <c r="E1616" s="1223" t="s">
        <v>1873</v>
      </c>
      <c r="F1616" s="1223" t="s">
        <v>17</v>
      </c>
      <c r="G1616" s="1224"/>
      <c r="H1616" s="1225">
        <v>36</v>
      </c>
      <c r="I1616" s="1225">
        <v>351</v>
      </c>
      <c r="J1616" s="1226">
        <v>0</v>
      </c>
      <c r="K1616" s="1226">
        <v>0</v>
      </c>
      <c r="L1616" s="1227" t="s">
        <v>58</v>
      </c>
    </row>
    <row r="1617" spans="2:12">
      <c r="B1617" s="1220" t="s">
        <v>2996</v>
      </c>
      <c r="C1617" s="1221" t="s">
        <v>2245</v>
      </c>
      <c r="D1617" s="1222" t="s">
        <v>1976</v>
      </c>
      <c r="E1617" s="1223" t="s">
        <v>1870</v>
      </c>
      <c r="F1617" s="1223" t="s">
        <v>17</v>
      </c>
      <c r="G1617" s="1224"/>
      <c r="H1617" s="1225">
        <v>3</v>
      </c>
      <c r="I1617" s="1225">
        <v>447</v>
      </c>
      <c r="J1617" s="1226">
        <v>0</v>
      </c>
      <c r="K1617" s="1226">
        <v>0</v>
      </c>
      <c r="L1617" s="1227" t="s">
        <v>58</v>
      </c>
    </row>
    <row r="1618" spans="2:12">
      <c r="B1618" s="1220" t="s">
        <v>2996</v>
      </c>
      <c r="C1618" s="1221" t="s">
        <v>2618</v>
      </c>
      <c r="D1618" s="1222" t="s">
        <v>1960</v>
      </c>
      <c r="E1618" s="1223" t="s">
        <v>1870</v>
      </c>
      <c r="F1618" s="1223" t="s">
        <v>17</v>
      </c>
      <c r="G1618" s="1224"/>
      <c r="H1618" s="1225">
        <v>10</v>
      </c>
      <c r="I1618" s="1225">
        <v>248</v>
      </c>
      <c r="J1618" s="1226">
        <v>0</v>
      </c>
      <c r="K1618" s="1226">
        <v>0</v>
      </c>
      <c r="L1618" s="1227" t="s">
        <v>58</v>
      </c>
    </row>
    <row r="1619" spans="2:12">
      <c r="B1619" s="1220" t="s">
        <v>2996</v>
      </c>
      <c r="C1619" s="1221" t="s">
        <v>2618</v>
      </c>
      <c r="D1619" s="1222" t="s">
        <v>2007</v>
      </c>
      <c r="E1619" s="1223" t="s">
        <v>1870</v>
      </c>
      <c r="F1619" s="1223" t="s">
        <v>17</v>
      </c>
      <c r="G1619" s="1224"/>
      <c r="H1619" s="1225">
        <v>91</v>
      </c>
      <c r="I1619" s="1225">
        <v>256.61540000000002</v>
      </c>
      <c r="J1619" s="1226">
        <v>0</v>
      </c>
      <c r="K1619" s="1226">
        <v>0</v>
      </c>
      <c r="L1619" s="1227" t="s">
        <v>58</v>
      </c>
    </row>
    <row r="1620" spans="2:12">
      <c r="B1620" s="1220" t="s">
        <v>2996</v>
      </c>
      <c r="C1620" s="1221" t="s">
        <v>2092</v>
      </c>
      <c r="D1620" s="1222" t="s">
        <v>1929</v>
      </c>
      <c r="E1620" s="1223" t="s">
        <v>1870</v>
      </c>
      <c r="F1620" s="1223" t="s">
        <v>17</v>
      </c>
      <c r="G1620" s="1224"/>
      <c r="H1620" s="1225">
        <v>38</v>
      </c>
      <c r="I1620" s="1225">
        <v>153</v>
      </c>
      <c r="J1620" s="1226">
        <v>0</v>
      </c>
      <c r="K1620" s="1226">
        <v>0</v>
      </c>
      <c r="L1620" s="1227" t="s">
        <v>58</v>
      </c>
    </row>
    <row r="1621" spans="2:12">
      <c r="B1621" s="1220" t="s">
        <v>2996</v>
      </c>
      <c r="C1621" s="1221" t="s">
        <v>2213</v>
      </c>
      <c r="D1621" s="1222" t="s">
        <v>1986</v>
      </c>
      <c r="E1621" s="1223" t="s">
        <v>1870</v>
      </c>
      <c r="F1621" s="1223" t="s">
        <v>17</v>
      </c>
      <c r="G1621" s="1224"/>
      <c r="H1621" s="1225">
        <v>36</v>
      </c>
      <c r="I1621" s="1225">
        <v>350</v>
      </c>
      <c r="J1621" s="1226">
        <v>0</v>
      </c>
      <c r="K1621" s="1226">
        <v>0</v>
      </c>
      <c r="L1621" s="1227" t="s">
        <v>58</v>
      </c>
    </row>
    <row r="1622" spans="2:12">
      <c r="B1622" s="1220" t="s">
        <v>2996</v>
      </c>
      <c r="C1622" s="1221" t="s">
        <v>2235</v>
      </c>
      <c r="D1622" s="1222" t="s">
        <v>1986</v>
      </c>
      <c r="E1622" s="1223" t="s">
        <v>1870</v>
      </c>
      <c r="F1622" s="1223" t="s">
        <v>17</v>
      </c>
      <c r="G1622" s="1224"/>
      <c r="H1622" s="1225">
        <v>55</v>
      </c>
      <c r="I1622" s="1225">
        <v>354.36360000000002</v>
      </c>
      <c r="J1622" s="1226">
        <v>0</v>
      </c>
      <c r="K1622" s="1226">
        <v>0</v>
      </c>
      <c r="L1622" s="1227" t="s">
        <v>58</v>
      </c>
    </row>
    <row r="1623" spans="2:12">
      <c r="B1623" s="1220" t="s">
        <v>2997</v>
      </c>
      <c r="C1623" s="1221" t="s">
        <v>2998</v>
      </c>
      <c r="D1623" s="1222" t="s">
        <v>1834</v>
      </c>
      <c r="E1623" s="1223" t="s">
        <v>1870</v>
      </c>
      <c r="F1623" s="1223" t="s">
        <v>23</v>
      </c>
      <c r="G1623" s="1224" t="s">
        <v>23</v>
      </c>
      <c r="H1623" s="1225">
        <v>1</v>
      </c>
      <c r="I1623" s="1225">
        <v>93</v>
      </c>
      <c r="J1623" s="1226">
        <v>1.416506103922808E-3</v>
      </c>
      <c r="K1623" s="1226">
        <v>1.5231248429277506E-5</v>
      </c>
      <c r="L1623" s="1227" t="s">
        <v>58</v>
      </c>
    </row>
    <row r="1624" spans="2:12">
      <c r="B1624" s="1220" t="s">
        <v>2997</v>
      </c>
      <c r="C1624" s="1221" t="s">
        <v>2999</v>
      </c>
      <c r="D1624" s="1222" t="s">
        <v>2003</v>
      </c>
      <c r="E1624" s="1223" t="s">
        <v>1870</v>
      </c>
      <c r="F1624" s="1223" t="s">
        <v>10</v>
      </c>
      <c r="G1624" s="1224" t="s">
        <v>1879</v>
      </c>
      <c r="H1624" s="1225">
        <v>31</v>
      </c>
      <c r="I1624" s="1225">
        <v>40</v>
      </c>
      <c r="J1624" s="1226">
        <v>1.8886748052304107E-2</v>
      </c>
      <c r="K1624" s="1226">
        <v>4.72168701307603E-4</v>
      </c>
      <c r="L1624" s="1227" t="s">
        <v>58</v>
      </c>
    </row>
    <row r="1625" spans="2:12">
      <c r="B1625" s="1220" t="s">
        <v>2997</v>
      </c>
      <c r="C1625" s="1221" t="s">
        <v>2999</v>
      </c>
      <c r="D1625" s="1222" t="s">
        <v>1871</v>
      </c>
      <c r="E1625" s="1223" t="s">
        <v>1870</v>
      </c>
      <c r="F1625" s="1223" t="s">
        <v>10</v>
      </c>
      <c r="G1625" s="1224" t="s">
        <v>1879</v>
      </c>
      <c r="H1625" s="1225">
        <v>1579</v>
      </c>
      <c r="I1625" s="1225">
        <v>48.471200000000003</v>
      </c>
      <c r="J1625" s="1226">
        <v>1.1657388297831834</v>
      </c>
      <c r="K1625" s="1226">
        <v>2.405014126982918E-2</v>
      </c>
      <c r="L1625" s="1227" t="s">
        <v>58</v>
      </c>
    </row>
    <row r="1626" spans="2:12">
      <c r="B1626" s="1220" t="s">
        <v>2997</v>
      </c>
      <c r="C1626" s="1221" t="s">
        <v>2999</v>
      </c>
      <c r="D1626" s="1222" t="s">
        <v>2047</v>
      </c>
      <c r="E1626" s="1223" t="s">
        <v>1870</v>
      </c>
      <c r="F1626" s="1223" t="s">
        <v>10</v>
      </c>
      <c r="G1626" s="1224" t="s">
        <v>1879</v>
      </c>
      <c r="H1626" s="1225">
        <v>15</v>
      </c>
      <c r="I1626" s="1225">
        <v>40</v>
      </c>
      <c r="J1626" s="1226">
        <v>9.1387490575665035E-3</v>
      </c>
      <c r="K1626" s="1226">
        <v>2.2846872643916268E-4</v>
      </c>
      <c r="L1626" s="1227" t="s">
        <v>58</v>
      </c>
    </row>
    <row r="1627" spans="2:12">
      <c r="B1627" s="1220" t="s">
        <v>2997</v>
      </c>
      <c r="C1627" s="1221" t="s">
        <v>2999</v>
      </c>
      <c r="D1627" s="1222" t="s">
        <v>1894</v>
      </c>
      <c r="E1627" s="1223" t="s">
        <v>1870</v>
      </c>
      <c r="F1627" s="1223" t="s">
        <v>10</v>
      </c>
      <c r="G1627" s="1224" t="s">
        <v>1879</v>
      </c>
      <c r="H1627" s="1225">
        <v>160</v>
      </c>
      <c r="I1627" s="1225">
        <v>40</v>
      </c>
      <c r="J1627" s="1226">
        <v>9.7479989947376042E-2</v>
      </c>
      <c r="K1627" s="1226">
        <v>2.436999748684401E-3</v>
      </c>
      <c r="L1627" s="1227" t="s">
        <v>58</v>
      </c>
    </row>
    <row r="1628" spans="2:12">
      <c r="B1628" s="1220" t="s">
        <v>2997</v>
      </c>
      <c r="C1628" s="1221" t="s">
        <v>2145</v>
      </c>
      <c r="D1628" s="1222" t="s">
        <v>1921</v>
      </c>
      <c r="E1628" s="1223" t="s">
        <v>1873</v>
      </c>
      <c r="F1628" s="1223" t="s">
        <v>17</v>
      </c>
      <c r="G1628" s="1224"/>
      <c r="H1628" s="1225">
        <v>45</v>
      </c>
      <c r="I1628" s="1225">
        <v>277</v>
      </c>
      <c r="J1628" s="1226">
        <v>0</v>
      </c>
      <c r="K1628" s="1226">
        <v>0</v>
      </c>
      <c r="L1628" s="1227" t="s">
        <v>58</v>
      </c>
    </row>
    <row r="1629" spans="2:12">
      <c r="B1629" s="1220" t="s">
        <v>2997</v>
      </c>
      <c r="C1629" s="1221" t="s">
        <v>3000</v>
      </c>
      <c r="D1629" s="1222" t="s">
        <v>1992</v>
      </c>
      <c r="E1629" s="1223" t="s">
        <v>1873</v>
      </c>
      <c r="F1629" s="1223" t="s">
        <v>17</v>
      </c>
      <c r="G1629" s="1224"/>
      <c r="H1629" s="1225">
        <v>30</v>
      </c>
      <c r="I1629" s="1225">
        <v>92</v>
      </c>
      <c r="J1629" s="1226">
        <v>0</v>
      </c>
      <c r="K1629" s="1226">
        <v>0</v>
      </c>
      <c r="L1629" s="1227" t="s">
        <v>58</v>
      </c>
    </row>
    <row r="1630" spans="2:12">
      <c r="B1630" s="1220" t="s">
        <v>2997</v>
      </c>
      <c r="C1630" s="1221" t="s">
        <v>2599</v>
      </c>
      <c r="D1630" s="1222" t="s">
        <v>2041</v>
      </c>
      <c r="E1630" s="1223" t="s">
        <v>1873</v>
      </c>
      <c r="F1630" s="1223" t="s">
        <v>17</v>
      </c>
      <c r="G1630" s="1224"/>
      <c r="H1630" s="1225">
        <v>49</v>
      </c>
      <c r="I1630" s="1225">
        <v>90</v>
      </c>
      <c r="J1630" s="1226">
        <v>0</v>
      </c>
      <c r="K1630" s="1226">
        <v>0</v>
      </c>
      <c r="L1630" s="1227" t="s">
        <v>58</v>
      </c>
    </row>
    <row r="1631" spans="2:12">
      <c r="B1631" s="1220" t="s">
        <v>2997</v>
      </c>
      <c r="C1631" s="1221" t="s">
        <v>3001</v>
      </c>
      <c r="D1631" s="1222" t="s">
        <v>1955</v>
      </c>
      <c r="E1631" s="1223" t="s">
        <v>1873</v>
      </c>
      <c r="F1631" s="1223" t="s">
        <v>17</v>
      </c>
      <c r="G1631" s="1224"/>
      <c r="H1631" s="1225">
        <v>38</v>
      </c>
      <c r="I1631" s="1225">
        <v>74</v>
      </c>
      <c r="J1631" s="1226">
        <v>0</v>
      </c>
      <c r="K1631" s="1226">
        <v>0</v>
      </c>
      <c r="L1631" s="1227" t="s">
        <v>58</v>
      </c>
    </row>
    <row r="1632" spans="2:12">
      <c r="B1632" s="1220" t="s">
        <v>2997</v>
      </c>
      <c r="C1632" s="1221" t="s">
        <v>2819</v>
      </c>
      <c r="D1632" s="1222" t="s">
        <v>1882</v>
      </c>
      <c r="E1632" s="1223" t="s">
        <v>1870</v>
      </c>
      <c r="F1632" s="1223" t="s">
        <v>10</v>
      </c>
      <c r="G1632" s="1224" t="s">
        <v>1879</v>
      </c>
      <c r="H1632" s="1225">
        <v>15</v>
      </c>
      <c r="I1632" s="1225">
        <v>25</v>
      </c>
      <c r="J1632" s="1226">
        <v>5.7117181609790636E-3</v>
      </c>
      <c r="K1632" s="1226">
        <v>2.2846872643916268E-4</v>
      </c>
      <c r="L1632" s="1227" t="s">
        <v>58</v>
      </c>
    </row>
    <row r="1633" spans="2:12">
      <c r="B1633" s="1220" t="s">
        <v>2997</v>
      </c>
      <c r="C1633" s="1221" t="s">
        <v>3002</v>
      </c>
      <c r="D1633" s="1222" t="s">
        <v>2029</v>
      </c>
      <c r="E1633" s="1223" t="s">
        <v>1870</v>
      </c>
      <c r="F1633" s="1223" t="s">
        <v>7</v>
      </c>
      <c r="G1633" s="1224"/>
      <c r="H1633" s="1225">
        <v>24</v>
      </c>
      <c r="I1633" s="1225">
        <v>319.375</v>
      </c>
      <c r="J1633" s="1226">
        <v>0.1167475192104121</v>
      </c>
      <c r="K1633" s="1226">
        <v>3.6554996230266036E-4</v>
      </c>
      <c r="L1633" s="1227" t="s">
        <v>58</v>
      </c>
    </row>
    <row r="1634" spans="2:12">
      <c r="B1634" s="1220" t="s">
        <v>2997</v>
      </c>
      <c r="C1634" s="1221" t="s">
        <v>3003</v>
      </c>
      <c r="D1634" s="1222" t="s">
        <v>1986</v>
      </c>
      <c r="E1634" s="1223" t="s">
        <v>1870</v>
      </c>
      <c r="F1634" s="1223" t="s">
        <v>7</v>
      </c>
      <c r="G1634" s="1224"/>
      <c r="H1634" s="1225">
        <v>30</v>
      </c>
      <c r="I1634" s="1225">
        <v>80</v>
      </c>
      <c r="J1634" s="1226">
        <v>3.6554996230266014E-2</v>
      </c>
      <c r="K1634" s="1226">
        <v>4.5693745287832548E-4</v>
      </c>
      <c r="L1634" s="1227" t="s">
        <v>58</v>
      </c>
    </row>
    <row r="1635" spans="2:12">
      <c r="B1635" s="1220" t="s">
        <v>2997</v>
      </c>
      <c r="C1635" s="1221" t="s">
        <v>2488</v>
      </c>
      <c r="D1635" s="1222" t="s">
        <v>2003</v>
      </c>
      <c r="E1635" s="1223" t="s">
        <v>1870</v>
      </c>
      <c r="F1635" s="1223" t="s">
        <v>14</v>
      </c>
      <c r="G1635" s="1224" t="s">
        <v>32</v>
      </c>
      <c r="H1635" s="1225">
        <v>16</v>
      </c>
      <c r="I1635" s="1225">
        <v>14</v>
      </c>
      <c r="J1635" s="1226">
        <v>3.4117996481581609E-3</v>
      </c>
      <c r="K1635" s="1226">
        <v>2.436999748684402E-4</v>
      </c>
      <c r="L1635" s="1227" t="s">
        <v>58</v>
      </c>
    </row>
    <row r="1636" spans="2:12">
      <c r="B1636" s="1220" t="s">
        <v>3004</v>
      </c>
      <c r="C1636" s="1221" t="s">
        <v>2806</v>
      </c>
      <c r="D1636" s="1222" t="s">
        <v>2010</v>
      </c>
      <c r="E1636" s="1223" t="s">
        <v>1873</v>
      </c>
      <c r="F1636" s="1223" t="s">
        <v>17</v>
      </c>
      <c r="G1636" s="1224"/>
      <c r="H1636" s="1225">
        <v>1</v>
      </c>
      <c r="I1636" s="1225">
        <v>428</v>
      </c>
      <c r="J1636" s="1226">
        <v>0</v>
      </c>
      <c r="K1636" s="1226">
        <v>0</v>
      </c>
      <c r="L1636" s="1227" t="s">
        <v>58</v>
      </c>
    </row>
    <row r="1637" spans="2:12">
      <c r="B1637" s="1220" t="s">
        <v>3004</v>
      </c>
      <c r="C1637" s="1221" t="s">
        <v>3005</v>
      </c>
      <c r="D1637" s="1222" t="s">
        <v>2010</v>
      </c>
      <c r="E1637" s="1223" t="s">
        <v>1873</v>
      </c>
      <c r="F1637" s="1223" t="s">
        <v>17</v>
      </c>
      <c r="G1637" s="1224"/>
      <c r="H1637" s="1225">
        <v>1</v>
      </c>
      <c r="I1637" s="1225">
        <v>170</v>
      </c>
      <c r="J1637" s="1226">
        <v>0</v>
      </c>
      <c r="K1637" s="1226">
        <v>0</v>
      </c>
      <c r="L1637" s="1227" t="s">
        <v>58</v>
      </c>
    </row>
    <row r="1638" spans="2:12">
      <c r="B1638" s="1220" t="s">
        <v>3004</v>
      </c>
      <c r="C1638" s="1221" t="s">
        <v>3006</v>
      </c>
      <c r="D1638" s="1222" t="s">
        <v>2010</v>
      </c>
      <c r="E1638" s="1223" t="s">
        <v>1873</v>
      </c>
      <c r="F1638" s="1223" t="s">
        <v>17</v>
      </c>
      <c r="G1638" s="1224"/>
      <c r="H1638" s="1225">
        <v>1</v>
      </c>
      <c r="I1638" s="1225">
        <v>169</v>
      </c>
      <c r="J1638" s="1226">
        <v>0</v>
      </c>
      <c r="K1638" s="1226">
        <v>0</v>
      </c>
      <c r="L1638" s="1227" t="s">
        <v>58</v>
      </c>
    </row>
    <row r="1639" spans="2:12">
      <c r="B1639" s="1220" t="s">
        <v>3004</v>
      </c>
      <c r="C1639" s="1221" t="s">
        <v>3007</v>
      </c>
      <c r="D1639" s="1222" t="s">
        <v>2010</v>
      </c>
      <c r="E1639" s="1223" t="s">
        <v>1873</v>
      </c>
      <c r="F1639" s="1223" t="s">
        <v>17</v>
      </c>
      <c r="G1639" s="1224"/>
      <c r="H1639" s="1225">
        <v>2</v>
      </c>
      <c r="I1639" s="1225">
        <v>151</v>
      </c>
      <c r="J1639" s="1226">
        <v>0</v>
      </c>
      <c r="K1639" s="1226">
        <v>0</v>
      </c>
      <c r="L1639" s="1227" t="s">
        <v>58</v>
      </c>
    </row>
    <row r="1640" spans="2:12">
      <c r="B1640" s="1220" t="s">
        <v>3004</v>
      </c>
      <c r="C1640" s="1221" t="s">
        <v>2320</v>
      </c>
      <c r="D1640" s="1222" t="s">
        <v>1834</v>
      </c>
      <c r="E1640" s="1223" t="s">
        <v>1870</v>
      </c>
      <c r="F1640" s="1223" t="s">
        <v>17</v>
      </c>
      <c r="G1640" s="1224"/>
      <c r="H1640" s="1225">
        <v>46</v>
      </c>
      <c r="I1640" s="1225">
        <v>248</v>
      </c>
      <c r="J1640" s="1226">
        <v>0</v>
      </c>
      <c r="K1640" s="1226">
        <v>0</v>
      </c>
      <c r="L1640" s="1227" t="s">
        <v>58</v>
      </c>
    </row>
    <row r="1641" spans="2:12">
      <c r="B1641" s="1220" t="s">
        <v>3004</v>
      </c>
      <c r="C1641" s="1221" t="s">
        <v>2092</v>
      </c>
      <c r="D1641" s="1222" t="s">
        <v>1887</v>
      </c>
      <c r="E1641" s="1223" t="s">
        <v>1870</v>
      </c>
      <c r="F1641" s="1223" t="s">
        <v>17</v>
      </c>
      <c r="G1641" s="1224"/>
      <c r="H1641" s="1225">
        <v>53</v>
      </c>
      <c r="I1641" s="1225">
        <v>69</v>
      </c>
      <c r="J1641" s="1226">
        <v>0</v>
      </c>
      <c r="K1641" s="1226">
        <v>0</v>
      </c>
      <c r="L1641" s="1227" t="s">
        <v>58</v>
      </c>
    </row>
    <row r="1642" spans="2:12">
      <c r="B1642" s="1220" t="s">
        <v>3004</v>
      </c>
      <c r="C1642" s="1221" t="s">
        <v>2190</v>
      </c>
      <c r="D1642" s="1222" t="s">
        <v>2071</v>
      </c>
      <c r="E1642" s="1223" t="s">
        <v>1873</v>
      </c>
      <c r="F1642" s="1223" t="s">
        <v>17</v>
      </c>
      <c r="G1642" s="1224"/>
      <c r="H1642" s="1225">
        <v>76</v>
      </c>
      <c r="I1642" s="1225">
        <v>129</v>
      </c>
      <c r="J1642" s="1226">
        <v>0</v>
      </c>
      <c r="K1642" s="1226">
        <v>0</v>
      </c>
      <c r="L1642" s="1227" t="s">
        <v>58</v>
      </c>
    </row>
    <row r="1643" spans="2:12">
      <c r="B1643" s="1220" t="s">
        <v>3004</v>
      </c>
      <c r="C1643" s="1221" t="s">
        <v>2646</v>
      </c>
      <c r="D1643" s="1222" t="s">
        <v>1914</v>
      </c>
      <c r="E1643" s="1223" t="s">
        <v>1870</v>
      </c>
      <c r="F1643" s="1223" t="s">
        <v>17</v>
      </c>
      <c r="G1643" s="1224"/>
      <c r="H1643" s="1225">
        <v>27</v>
      </c>
      <c r="I1643" s="1225">
        <v>193</v>
      </c>
      <c r="J1643" s="1226">
        <v>0</v>
      </c>
      <c r="K1643" s="1226">
        <v>0</v>
      </c>
      <c r="L1643" s="1227" t="s">
        <v>58</v>
      </c>
    </row>
    <row r="1644" spans="2:12">
      <c r="B1644" s="1220" t="s">
        <v>3004</v>
      </c>
      <c r="C1644" s="1221" t="s">
        <v>2303</v>
      </c>
      <c r="D1644" s="1222" t="s">
        <v>1960</v>
      </c>
      <c r="E1644" s="1223" t="s">
        <v>1870</v>
      </c>
      <c r="F1644" s="1223" t="s">
        <v>17</v>
      </c>
      <c r="G1644" s="1224"/>
      <c r="H1644" s="1225">
        <v>20</v>
      </c>
      <c r="I1644" s="1225">
        <v>43</v>
      </c>
      <c r="J1644" s="1226">
        <v>0</v>
      </c>
      <c r="K1644" s="1226">
        <v>0</v>
      </c>
      <c r="L1644" s="1227" t="s">
        <v>58</v>
      </c>
    </row>
    <row r="1645" spans="2:12">
      <c r="B1645" s="1220" t="s">
        <v>3008</v>
      </c>
      <c r="C1645" s="1221" t="s">
        <v>2892</v>
      </c>
      <c r="D1645" s="1222" t="s">
        <v>1920</v>
      </c>
      <c r="E1645" s="1223" t="s">
        <v>1870</v>
      </c>
      <c r="F1645" s="1223" t="s">
        <v>17</v>
      </c>
      <c r="G1645" s="1224"/>
      <c r="H1645" s="1225">
        <v>1</v>
      </c>
      <c r="I1645" s="1225">
        <v>91</v>
      </c>
      <c r="J1645" s="1226">
        <v>0</v>
      </c>
      <c r="K1645" s="1226">
        <v>0</v>
      </c>
      <c r="L1645" s="1227" t="s">
        <v>58</v>
      </c>
    </row>
    <row r="1646" spans="2:12">
      <c r="B1646" s="1220" t="s">
        <v>3008</v>
      </c>
      <c r="C1646" s="1221" t="s">
        <v>2522</v>
      </c>
      <c r="D1646" s="1222" t="s">
        <v>1834</v>
      </c>
      <c r="E1646" s="1223" t="s">
        <v>1870</v>
      </c>
      <c r="F1646" s="1223" t="s">
        <v>17</v>
      </c>
      <c r="G1646" s="1224"/>
      <c r="H1646" s="1225">
        <v>11</v>
      </c>
      <c r="I1646" s="1225">
        <v>394.18180000000001</v>
      </c>
      <c r="J1646" s="1226">
        <v>0</v>
      </c>
      <c r="K1646" s="1226">
        <v>0</v>
      </c>
      <c r="L1646" s="1227" t="s">
        <v>58</v>
      </c>
    </row>
    <row r="1647" spans="2:12">
      <c r="B1647" s="1220" t="s">
        <v>3008</v>
      </c>
      <c r="C1647" s="1221" t="s">
        <v>2188</v>
      </c>
      <c r="D1647" s="1222" t="s">
        <v>1951</v>
      </c>
      <c r="E1647" s="1223" t="s">
        <v>1870</v>
      </c>
      <c r="F1647" s="1223" t="s">
        <v>17</v>
      </c>
      <c r="G1647" s="1224"/>
      <c r="H1647" s="1225">
        <v>40</v>
      </c>
      <c r="I1647" s="1225">
        <v>232</v>
      </c>
      <c r="J1647" s="1226">
        <v>0</v>
      </c>
      <c r="K1647" s="1226">
        <v>0</v>
      </c>
      <c r="L1647" s="1227" t="s">
        <v>58</v>
      </c>
    </row>
    <row r="1648" spans="2:12">
      <c r="B1648" s="1220" t="s">
        <v>3008</v>
      </c>
      <c r="C1648" s="1221" t="s">
        <v>2086</v>
      </c>
      <c r="D1648" s="1222" t="s">
        <v>2005</v>
      </c>
      <c r="E1648" s="1223" t="s">
        <v>1873</v>
      </c>
      <c r="F1648" s="1223" t="s">
        <v>17</v>
      </c>
      <c r="G1648" s="1224"/>
      <c r="H1648" s="1225">
        <v>15</v>
      </c>
      <c r="I1648" s="1225">
        <v>178</v>
      </c>
      <c r="J1648" s="1226">
        <v>0</v>
      </c>
      <c r="K1648" s="1226">
        <v>0</v>
      </c>
      <c r="L1648" s="1227" t="s">
        <v>58</v>
      </c>
    </row>
    <row r="1649" spans="2:12">
      <c r="B1649" s="1220" t="s">
        <v>3008</v>
      </c>
      <c r="C1649" s="1221" t="s">
        <v>2102</v>
      </c>
      <c r="D1649" s="1222" t="s">
        <v>1986</v>
      </c>
      <c r="E1649" s="1223" t="s">
        <v>1870</v>
      </c>
      <c r="F1649" s="1223" t="s">
        <v>17</v>
      </c>
      <c r="G1649" s="1224"/>
      <c r="H1649" s="1225">
        <v>25</v>
      </c>
      <c r="I1649" s="1225">
        <v>401</v>
      </c>
      <c r="J1649" s="1226">
        <v>0</v>
      </c>
      <c r="K1649" s="1226">
        <v>0</v>
      </c>
      <c r="L1649" s="1227" t="s">
        <v>58</v>
      </c>
    </row>
    <row r="1650" spans="2:12">
      <c r="B1650" s="1220" t="s">
        <v>3008</v>
      </c>
      <c r="C1650" s="1221" t="s">
        <v>2579</v>
      </c>
      <c r="D1650" s="1222" t="s">
        <v>1963</v>
      </c>
      <c r="E1650" s="1223" t="s">
        <v>1873</v>
      </c>
      <c r="F1650" s="1223" t="s">
        <v>17</v>
      </c>
      <c r="G1650" s="1224"/>
      <c r="H1650" s="1225">
        <v>23</v>
      </c>
      <c r="I1650" s="1225">
        <v>75</v>
      </c>
      <c r="J1650" s="1226">
        <v>0</v>
      </c>
      <c r="K1650" s="1226">
        <v>0</v>
      </c>
      <c r="L1650" s="1227" t="s">
        <v>58</v>
      </c>
    </row>
    <row r="1651" spans="2:12">
      <c r="B1651" s="1220" t="s">
        <v>3008</v>
      </c>
      <c r="C1651" s="1221" t="s">
        <v>2717</v>
      </c>
      <c r="D1651" s="1222" t="s">
        <v>1892</v>
      </c>
      <c r="E1651" s="1223" t="s">
        <v>1873</v>
      </c>
      <c r="F1651" s="1223" t="s">
        <v>17</v>
      </c>
      <c r="G1651" s="1224"/>
      <c r="H1651" s="1225">
        <v>38</v>
      </c>
      <c r="I1651" s="1225">
        <v>305</v>
      </c>
      <c r="J1651" s="1226">
        <v>0</v>
      </c>
      <c r="K1651" s="1226">
        <v>0</v>
      </c>
      <c r="L1651" s="1227" t="s">
        <v>58</v>
      </c>
    </row>
    <row r="1652" spans="2:12">
      <c r="B1652" s="1220" t="s">
        <v>3008</v>
      </c>
      <c r="C1652" s="1221" t="s">
        <v>2518</v>
      </c>
      <c r="D1652" s="1222" t="s">
        <v>1928</v>
      </c>
      <c r="E1652" s="1223" t="s">
        <v>1873</v>
      </c>
      <c r="F1652" s="1223" t="s">
        <v>17</v>
      </c>
      <c r="G1652" s="1224"/>
      <c r="H1652" s="1225">
        <v>11</v>
      </c>
      <c r="I1652" s="1225">
        <v>100</v>
      </c>
      <c r="J1652" s="1226">
        <v>0</v>
      </c>
      <c r="K1652" s="1226">
        <v>0</v>
      </c>
      <c r="L1652" s="1227" t="s">
        <v>58</v>
      </c>
    </row>
    <row r="1653" spans="2:12">
      <c r="B1653" s="1220" t="s">
        <v>3008</v>
      </c>
      <c r="C1653" s="1221" t="s">
        <v>2542</v>
      </c>
      <c r="D1653" s="1222" t="s">
        <v>2003</v>
      </c>
      <c r="E1653" s="1223" t="s">
        <v>1870</v>
      </c>
      <c r="F1653" s="1223" t="s">
        <v>17</v>
      </c>
      <c r="G1653" s="1224"/>
      <c r="H1653" s="1225">
        <v>61</v>
      </c>
      <c r="I1653" s="1225">
        <v>72.704899999999995</v>
      </c>
      <c r="J1653" s="1226">
        <v>0</v>
      </c>
      <c r="K1653" s="1226">
        <v>0</v>
      </c>
      <c r="L1653" s="1227" t="s">
        <v>58</v>
      </c>
    </row>
    <row r="1654" spans="2:12">
      <c r="B1654" s="1220" t="s">
        <v>3009</v>
      </c>
      <c r="C1654" s="1221" t="s">
        <v>3010</v>
      </c>
      <c r="D1654" s="1222" t="s">
        <v>1886</v>
      </c>
      <c r="E1654" s="1223" t="s">
        <v>1873</v>
      </c>
      <c r="F1654" s="1223" t="s">
        <v>10</v>
      </c>
      <c r="G1654" s="1224" t="s">
        <v>1879</v>
      </c>
      <c r="H1654" s="1225">
        <v>22</v>
      </c>
      <c r="I1654" s="1225">
        <v>633.5</v>
      </c>
      <c r="J1654" s="1226">
        <v>9.8437306870552507E-2</v>
      </c>
      <c r="K1654" s="1226">
        <v>1.5538643547048533E-4</v>
      </c>
      <c r="L1654" s="1227" t="s">
        <v>58</v>
      </c>
    </row>
    <row r="1655" spans="2:12">
      <c r="B1655" s="1220" t="s">
        <v>3009</v>
      </c>
      <c r="C1655" s="1221" t="s">
        <v>2167</v>
      </c>
      <c r="D1655" s="1222" t="s">
        <v>2004</v>
      </c>
      <c r="E1655" s="1223" t="s">
        <v>1873</v>
      </c>
      <c r="F1655" s="1223" t="s">
        <v>17</v>
      </c>
      <c r="G1655" s="1224"/>
      <c r="H1655" s="1225">
        <v>4</v>
      </c>
      <c r="I1655" s="1225">
        <v>266</v>
      </c>
      <c r="J1655" s="1226">
        <v>0</v>
      </c>
      <c r="K1655" s="1226">
        <v>0</v>
      </c>
      <c r="L1655" s="1227" t="s">
        <v>58</v>
      </c>
    </row>
    <row r="1656" spans="2:12">
      <c r="B1656" s="1220" t="s">
        <v>3009</v>
      </c>
      <c r="C1656" s="1221" t="s">
        <v>2213</v>
      </c>
      <c r="D1656" s="1222" t="s">
        <v>2007</v>
      </c>
      <c r="E1656" s="1223" t="s">
        <v>1870</v>
      </c>
      <c r="F1656" s="1223" t="s">
        <v>17</v>
      </c>
      <c r="G1656" s="1224"/>
      <c r="H1656" s="1225">
        <v>18</v>
      </c>
      <c r="I1656" s="1225">
        <v>82</v>
      </c>
      <c r="J1656" s="1226">
        <v>0</v>
      </c>
      <c r="K1656" s="1226">
        <v>0</v>
      </c>
      <c r="L1656" s="1227" t="s">
        <v>58</v>
      </c>
    </row>
    <row r="1657" spans="2:12">
      <c r="B1657" s="1220" t="s">
        <v>3009</v>
      </c>
      <c r="C1657" s="1221" t="s">
        <v>2351</v>
      </c>
      <c r="D1657" s="1222" t="s">
        <v>1926</v>
      </c>
      <c r="E1657" s="1223" t="s">
        <v>1873</v>
      </c>
      <c r="F1657" s="1223" t="s">
        <v>17</v>
      </c>
      <c r="G1657" s="1224"/>
      <c r="H1657" s="1225">
        <v>17</v>
      </c>
      <c r="I1657" s="1225">
        <v>176</v>
      </c>
      <c r="J1657" s="1226">
        <v>0</v>
      </c>
      <c r="K1657" s="1226">
        <v>0</v>
      </c>
      <c r="L1657" s="1227" t="s">
        <v>58</v>
      </c>
    </row>
    <row r="1658" spans="2:12">
      <c r="B1658" s="1220" t="s">
        <v>3009</v>
      </c>
      <c r="C1658" s="1221" t="s">
        <v>3011</v>
      </c>
      <c r="D1658" s="1222" t="s">
        <v>2047</v>
      </c>
      <c r="E1658" s="1223" t="s">
        <v>1870</v>
      </c>
      <c r="F1658" s="1223" t="s">
        <v>17</v>
      </c>
      <c r="G1658" s="1224"/>
      <c r="H1658" s="1225">
        <v>20</v>
      </c>
      <c r="I1658" s="1225">
        <v>59</v>
      </c>
      <c r="J1658" s="1226">
        <v>0</v>
      </c>
      <c r="K1658" s="1226">
        <v>0</v>
      </c>
      <c r="L1658" s="1227" t="s">
        <v>58</v>
      </c>
    </row>
    <row r="1659" spans="2:12">
      <c r="B1659" s="1220" t="s">
        <v>3009</v>
      </c>
      <c r="C1659" s="1221" t="s">
        <v>3012</v>
      </c>
      <c r="D1659" s="1222" t="s">
        <v>1988</v>
      </c>
      <c r="E1659" s="1223" t="s">
        <v>1873</v>
      </c>
      <c r="F1659" s="1223" t="s">
        <v>17</v>
      </c>
      <c r="G1659" s="1224"/>
      <c r="H1659" s="1225">
        <v>57</v>
      </c>
      <c r="I1659" s="1225">
        <v>59</v>
      </c>
      <c r="J1659" s="1226">
        <v>0</v>
      </c>
      <c r="K1659" s="1226">
        <v>0</v>
      </c>
      <c r="L1659" s="1227" t="s">
        <v>58</v>
      </c>
    </row>
    <row r="1660" spans="2:12">
      <c r="B1660" s="1220" t="s">
        <v>3009</v>
      </c>
      <c r="C1660" s="1221" t="s">
        <v>2179</v>
      </c>
      <c r="D1660" s="1222" t="s">
        <v>1914</v>
      </c>
      <c r="E1660" s="1223" t="s">
        <v>1870</v>
      </c>
      <c r="F1660" s="1223" t="s">
        <v>10</v>
      </c>
      <c r="G1660" s="1224" t="s">
        <v>1879</v>
      </c>
      <c r="H1660" s="1225">
        <v>711</v>
      </c>
      <c r="I1660" s="1225">
        <v>28.540099999999999</v>
      </c>
      <c r="J1660" s="1226">
        <v>0.30907249312689911</v>
      </c>
      <c r="K1660" s="1226">
        <v>1.0829417633216307E-2</v>
      </c>
      <c r="L1660" s="1227" t="s">
        <v>58</v>
      </c>
    </row>
    <row r="1661" spans="2:12">
      <c r="B1661" s="1220" t="s">
        <v>3009</v>
      </c>
      <c r="C1661" s="1221" t="s">
        <v>2179</v>
      </c>
      <c r="D1661" s="1222" t="s">
        <v>1954</v>
      </c>
      <c r="E1661" s="1223" t="s">
        <v>1870</v>
      </c>
      <c r="F1661" s="1223" t="s">
        <v>10</v>
      </c>
      <c r="G1661" s="1224" t="s">
        <v>1879</v>
      </c>
      <c r="H1661" s="1225">
        <v>106</v>
      </c>
      <c r="I1661" s="1225">
        <v>27</v>
      </c>
      <c r="J1661" s="1226">
        <v>4.3591833004592219E-2</v>
      </c>
      <c r="K1661" s="1226">
        <v>1.6145123335034157E-3</v>
      </c>
      <c r="L1661" s="1227" t="s">
        <v>58</v>
      </c>
    </row>
    <row r="1662" spans="2:12">
      <c r="B1662" s="1220" t="s">
        <v>3009</v>
      </c>
      <c r="C1662" s="1221" t="s">
        <v>2943</v>
      </c>
      <c r="D1662" s="1222" t="s">
        <v>1954</v>
      </c>
      <c r="E1662" s="1223" t="s">
        <v>1870</v>
      </c>
      <c r="F1662" s="1223" t="s">
        <v>12</v>
      </c>
      <c r="G1662" s="1224" t="s">
        <v>1930</v>
      </c>
      <c r="H1662" s="1225">
        <v>53</v>
      </c>
      <c r="I1662" s="1225">
        <v>45</v>
      </c>
      <c r="J1662" s="1226">
        <v>3.6326527503826866E-2</v>
      </c>
      <c r="K1662" s="1226">
        <v>8.0725616675170729E-4</v>
      </c>
      <c r="L1662" s="1227" t="s">
        <v>58</v>
      </c>
    </row>
    <row r="1663" spans="2:12">
      <c r="B1663" s="1220" t="s">
        <v>3013</v>
      </c>
      <c r="C1663" s="1221" t="s">
        <v>2294</v>
      </c>
      <c r="D1663" s="1222" t="s">
        <v>1918</v>
      </c>
      <c r="E1663" s="1223" t="s">
        <v>1873</v>
      </c>
      <c r="F1663" s="1223" t="s">
        <v>17</v>
      </c>
      <c r="G1663" s="1224"/>
      <c r="H1663" s="1225">
        <v>69</v>
      </c>
      <c r="I1663" s="1225">
        <v>248</v>
      </c>
      <c r="J1663" s="1226">
        <v>0</v>
      </c>
      <c r="K1663" s="1226">
        <v>0</v>
      </c>
      <c r="L1663" s="1227" t="s">
        <v>58</v>
      </c>
    </row>
    <row r="1664" spans="2:12">
      <c r="B1664" s="1220" t="s">
        <v>3013</v>
      </c>
      <c r="C1664" s="1221" t="s">
        <v>2139</v>
      </c>
      <c r="D1664" s="1222" t="s">
        <v>2072</v>
      </c>
      <c r="E1664" s="1223" t="s">
        <v>1873</v>
      </c>
      <c r="F1664" s="1223" t="s">
        <v>17</v>
      </c>
      <c r="G1664" s="1224"/>
      <c r="H1664" s="1225">
        <v>10</v>
      </c>
      <c r="I1664" s="1225">
        <v>163</v>
      </c>
      <c r="J1664" s="1226">
        <v>0</v>
      </c>
      <c r="K1664" s="1226">
        <v>0</v>
      </c>
      <c r="L1664" s="1227" t="s">
        <v>58</v>
      </c>
    </row>
    <row r="1665" spans="2:12">
      <c r="B1665" s="1220" t="s">
        <v>3013</v>
      </c>
      <c r="C1665" s="1221" t="s">
        <v>2094</v>
      </c>
      <c r="D1665" s="1222" t="s">
        <v>1986</v>
      </c>
      <c r="E1665" s="1223" t="s">
        <v>1870</v>
      </c>
      <c r="F1665" s="1223" t="s">
        <v>17</v>
      </c>
      <c r="G1665" s="1224"/>
      <c r="H1665" s="1225">
        <v>21</v>
      </c>
      <c r="I1665" s="1225">
        <v>86</v>
      </c>
      <c r="J1665" s="1226">
        <v>0</v>
      </c>
      <c r="K1665" s="1226">
        <v>0</v>
      </c>
      <c r="L1665" s="1227" t="s">
        <v>58</v>
      </c>
    </row>
    <row r="1666" spans="2:12">
      <c r="B1666" s="1220" t="s">
        <v>3013</v>
      </c>
      <c r="C1666" s="1221" t="s">
        <v>2659</v>
      </c>
      <c r="D1666" s="1222" t="s">
        <v>1947</v>
      </c>
      <c r="E1666" s="1223" t="s">
        <v>1873</v>
      </c>
      <c r="F1666" s="1223" t="s">
        <v>17</v>
      </c>
      <c r="G1666" s="1224"/>
      <c r="H1666" s="1225">
        <v>9</v>
      </c>
      <c r="I1666" s="1225">
        <v>97</v>
      </c>
      <c r="J1666" s="1226">
        <v>0</v>
      </c>
      <c r="K1666" s="1226">
        <v>0</v>
      </c>
      <c r="L1666" s="1227" t="s">
        <v>58</v>
      </c>
    </row>
    <row r="1667" spans="2:12">
      <c r="B1667" s="1220" t="s">
        <v>3013</v>
      </c>
      <c r="C1667" s="1221" t="s">
        <v>2516</v>
      </c>
      <c r="D1667" s="1222" t="s">
        <v>1897</v>
      </c>
      <c r="E1667" s="1223" t="s">
        <v>1873</v>
      </c>
      <c r="F1667" s="1223" t="s">
        <v>17</v>
      </c>
      <c r="G1667" s="1224"/>
      <c r="H1667" s="1225">
        <v>2</v>
      </c>
      <c r="I1667" s="1225">
        <v>277.5</v>
      </c>
      <c r="J1667" s="1226">
        <v>0</v>
      </c>
      <c r="K1667" s="1226">
        <v>0</v>
      </c>
      <c r="L1667" s="1227" t="s">
        <v>58</v>
      </c>
    </row>
    <row r="1668" spans="2:12">
      <c r="B1668" s="1220" t="s">
        <v>3013</v>
      </c>
      <c r="C1668" s="1221" t="s">
        <v>2441</v>
      </c>
      <c r="D1668" s="1222" t="s">
        <v>1919</v>
      </c>
      <c r="E1668" s="1223" t="s">
        <v>1873</v>
      </c>
      <c r="F1668" s="1223" t="s">
        <v>17</v>
      </c>
      <c r="G1668" s="1224"/>
      <c r="H1668" s="1225">
        <v>22</v>
      </c>
      <c r="I1668" s="1225">
        <v>263</v>
      </c>
      <c r="J1668" s="1226">
        <v>0</v>
      </c>
      <c r="K1668" s="1226">
        <v>0</v>
      </c>
      <c r="L1668" s="1227" t="s">
        <v>58</v>
      </c>
    </row>
    <row r="1669" spans="2:12">
      <c r="B1669" s="1220" t="s">
        <v>3013</v>
      </c>
      <c r="C1669" s="1221" t="s">
        <v>2343</v>
      </c>
      <c r="D1669" s="1222" t="s">
        <v>1979</v>
      </c>
      <c r="E1669" s="1223" t="s">
        <v>1870</v>
      </c>
      <c r="F1669" s="1223" t="s">
        <v>17</v>
      </c>
      <c r="G1669" s="1224"/>
      <c r="H1669" s="1225">
        <v>17</v>
      </c>
      <c r="I1669" s="1225">
        <v>49</v>
      </c>
      <c r="J1669" s="1226">
        <v>0</v>
      </c>
      <c r="K1669" s="1226">
        <v>0</v>
      </c>
      <c r="L1669" s="1227" t="s">
        <v>58</v>
      </c>
    </row>
    <row r="1670" spans="2:12">
      <c r="B1670" s="1220" t="s">
        <v>3013</v>
      </c>
      <c r="C1670" s="1221" t="s">
        <v>3014</v>
      </c>
      <c r="D1670" s="1222" t="s">
        <v>1959</v>
      </c>
      <c r="E1670" s="1223" t="s">
        <v>1870</v>
      </c>
      <c r="F1670" s="1223" t="s">
        <v>10</v>
      </c>
      <c r="G1670" s="1224" t="s">
        <v>1879</v>
      </c>
      <c r="H1670" s="1225">
        <v>9</v>
      </c>
      <c r="I1670" s="1225">
        <v>108</v>
      </c>
      <c r="J1670" s="1226">
        <v>1.4804773473257735E-2</v>
      </c>
      <c r="K1670" s="1226">
        <v>1.3708123586349757E-4</v>
      </c>
      <c r="L1670" s="1227" t="s">
        <v>58</v>
      </c>
    </row>
    <row r="1671" spans="2:12">
      <c r="B1671" s="1220" t="s">
        <v>3013</v>
      </c>
      <c r="C1671" s="1221" t="s">
        <v>2450</v>
      </c>
      <c r="D1671" s="1222" t="s">
        <v>1883</v>
      </c>
      <c r="E1671" s="1223" t="s">
        <v>1873</v>
      </c>
      <c r="F1671" s="1223" t="s">
        <v>21</v>
      </c>
      <c r="G1671" s="1224" t="s">
        <v>31</v>
      </c>
      <c r="H1671" s="1225">
        <v>20</v>
      </c>
      <c r="I1671" s="1225">
        <v>60</v>
      </c>
      <c r="J1671" s="1226">
        <v>8.4756237529355662E-3</v>
      </c>
      <c r="K1671" s="1226">
        <v>1.4126039588225941E-4</v>
      </c>
      <c r="L1671" s="1227" t="s">
        <v>58</v>
      </c>
    </row>
    <row r="1672" spans="2:12">
      <c r="B1672" s="1220" t="s">
        <v>3015</v>
      </c>
      <c r="C1672" s="1221" t="s">
        <v>2328</v>
      </c>
      <c r="D1672" s="1222" t="s">
        <v>2002</v>
      </c>
      <c r="E1672" s="1223" t="s">
        <v>1870</v>
      </c>
      <c r="F1672" s="1223" t="s">
        <v>17</v>
      </c>
      <c r="G1672" s="1224"/>
      <c r="H1672" s="1225">
        <v>21</v>
      </c>
      <c r="I1672" s="1225">
        <v>119</v>
      </c>
      <c r="J1672" s="1226">
        <v>0</v>
      </c>
      <c r="K1672" s="1226">
        <v>0</v>
      </c>
      <c r="L1672" s="1227" t="s">
        <v>58</v>
      </c>
    </row>
    <row r="1673" spans="2:12">
      <c r="B1673" s="1220" t="s">
        <v>3015</v>
      </c>
      <c r="C1673" s="1221" t="s">
        <v>2354</v>
      </c>
      <c r="D1673" s="1222" t="s">
        <v>1840</v>
      </c>
      <c r="E1673" s="1223" t="s">
        <v>1873</v>
      </c>
      <c r="F1673" s="1223" t="s">
        <v>17</v>
      </c>
      <c r="G1673" s="1224"/>
      <c r="H1673" s="1225">
        <v>18</v>
      </c>
      <c r="I1673" s="1225">
        <v>250</v>
      </c>
      <c r="J1673" s="1226">
        <v>0</v>
      </c>
      <c r="K1673" s="1226">
        <v>0</v>
      </c>
      <c r="L1673" s="1227" t="s">
        <v>58</v>
      </c>
    </row>
    <row r="1674" spans="2:12">
      <c r="B1674" s="1220" t="s">
        <v>3015</v>
      </c>
      <c r="C1674" s="1221" t="s">
        <v>2354</v>
      </c>
      <c r="D1674" s="1222" t="s">
        <v>1892</v>
      </c>
      <c r="E1674" s="1223" t="s">
        <v>1873</v>
      </c>
      <c r="F1674" s="1223" t="s">
        <v>17</v>
      </c>
      <c r="G1674" s="1224"/>
      <c r="H1674" s="1225">
        <v>27</v>
      </c>
      <c r="I1674" s="1225">
        <v>270</v>
      </c>
      <c r="J1674" s="1226">
        <v>0</v>
      </c>
      <c r="K1674" s="1226">
        <v>0</v>
      </c>
      <c r="L1674" s="1227" t="s">
        <v>58</v>
      </c>
    </row>
    <row r="1675" spans="2:12">
      <c r="B1675" s="1220" t="s">
        <v>3015</v>
      </c>
      <c r="C1675" s="1221" t="s">
        <v>2291</v>
      </c>
      <c r="D1675" s="1222" t="s">
        <v>1960</v>
      </c>
      <c r="E1675" s="1223" t="s">
        <v>1870</v>
      </c>
      <c r="F1675" s="1223" t="s">
        <v>17</v>
      </c>
      <c r="G1675" s="1224"/>
      <c r="H1675" s="1225">
        <v>21</v>
      </c>
      <c r="I1675" s="1225">
        <v>324.28570000000002</v>
      </c>
      <c r="J1675" s="1226">
        <v>0</v>
      </c>
      <c r="K1675" s="1226">
        <v>0</v>
      </c>
      <c r="L1675" s="1227" t="s">
        <v>58</v>
      </c>
    </row>
    <row r="1676" spans="2:12">
      <c r="B1676" s="1220" t="s">
        <v>3015</v>
      </c>
      <c r="C1676" s="1221" t="s">
        <v>2311</v>
      </c>
      <c r="D1676" s="1222" t="s">
        <v>1900</v>
      </c>
      <c r="E1676" s="1223" t="s">
        <v>1873</v>
      </c>
      <c r="F1676" s="1223" t="s">
        <v>17</v>
      </c>
      <c r="G1676" s="1224"/>
      <c r="H1676" s="1225">
        <v>15</v>
      </c>
      <c r="I1676" s="1225">
        <v>248.13329999999999</v>
      </c>
      <c r="J1676" s="1226">
        <v>0</v>
      </c>
      <c r="K1676" s="1226">
        <v>0</v>
      </c>
      <c r="L1676" s="1227" t="s">
        <v>58</v>
      </c>
    </row>
    <row r="1677" spans="2:12">
      <c r="B1677" s="1220" t="s">
        <v>3015</v>
      </c>
      <c r="C1677" s="1221" t="s">
        <v>2433</v>
      </c>
      <c r="D1677" s="1222" t="s">
        <v>1980</v>
      </c>
      <c r="E1677" s="1223" t="s">
        <v>1873</v>
      </c>
      <c r="F1677" s="1223" t="s">
        <v>17</v>
      </c>
      <c r="G1677" s="1224"/>
      <c r="H1677" s="1225">
        <v>19</v>
      </c>
      <c r="I1677" s="1225">
        <v>96</v>
      </c>
      <c r="J1677" s="1226">
        <v>0</v>
      </c>
      <c r="K1677" s="1226">
        <v>0</v>
      </c>
      <c r="L1677" s="1227" t="s">
        <v>58</v>
      </c>
    </row>
    <row r="1678" spans="2:12">
      <c r="B1678" s="1220" t="s">
        <v>3015</v>
      </c>
      <c r="C1678" s="1221" t="s">
        <v>2426</v>
      </c>
      <c r="D1678" s="1222" t="s">
        <v>1968</v>
      </c>
      <c r="E1678" s="1223" t="s">
        <v>1873</v>
      </c>
      <c r="F1678" s="1223" t="s">
        <v>10</v>
      </c>
      <c r="G1678" s="1224" t="s">
        <v>1879</v>
      </c>
      <c r="H1678" s="1225">
        <v>7</v>
      </c>
      <c r="I1678" s="1225">
        <v>28</v>
      </c>
      <c r="J1678" s="1226">
        <v>1.3843518796461426E-3</v>
      </c>
      <c r="K1678" s="1226">
        <v>4.9441138558790807E-5</v>
      </c>
      <c r="L1678" s="1227" t="s">
        <v>58</v>
      </c>
    </row>
    <row r="1679" spans="2:12">
      <c r="B1679" s="1220" t="s">
        <v>3015</v>
      </c>
      <c r="C1679" s="1221" t="s">
        <v>2396</v>
      </c>
      <c r="D1679" s="1222" t="s">
        <v>1919</v>
      </c>
      <c r="E1679" s="1223" t="s">
        <v>1873</v>
      </c>
      <c r="F1679" s="1223" t="s">
        <v>17</v>
      </c>
      <c r="G1679" s="1224"/>
      <c r="H1679" s="1225">
        <v>14</v>
      </c>
      <c r="I1679" s="1225">
        <v>95</v>
      </c>
      <c r="J1679" s="1226">
        <v>0</v>
      </c>
      <c r="K1679" s="1226">
        <v>0</v>
      </c>
      <c r="L1679" s="1227" t="s">
        <v>58</v>
      </c>
    </row>
    <row r="1680" spans="2:12">
      <c r="B1680" s="1220" t="s">
        <v>3015</v>
      </c>
      <c r="C1680" s="1221" t="s">
        <v>2396</v>
      </c>
      <c r="D1680" s="1222" t="s">
        <v>1892</v>
      </c>
      <c r="E1680" s="1223" t="s">
        <v>1873</v>
      </c>
      <c r="F1680" s="1223" t="s">
        <v>17</v>
      </c>
      <c r="G1680" s="1224"/>
      <c r="H1680" s="1225">
        <v>8</v>
      </c>
      <c r="I1680" s="1225">
        <v>83</v>
      </c>
      <c r="J1680" s="1226">
        <v>0</v>
      </c>
      <c r="K1680" s="1226">
        <v>0</v>
      </c>
      <c r="L1680" s="1227" t="s">
        <v>58</v>
      </c>
    </row>
    <row r="1681" spans="2:12">
      <c r="B1681" s="1220" t="s">
        <v>3016</v>
      </c>
      <c r="C1681" s="1221" t="s">
        <v>2091</v>
      </c>
      <c r="D1681" s="1222" t="s">
        <v>1948</v>
      </c>
      <c r="E1681" s="1223" t="s">
        <v>1873</v>
      </c>
      <c r="F1681" s="1223" t="s">
        <v>17</v>
      </c>
      <c r="G1681" s="1224"/>
      <c r="H1681" s="1225">
        <v>12</v>
      </c>
      <c r="I1681" s="1225">
        <v>98</v>
      </c>
      <c r="J1681" s="1226">
        <v>0</v>
      </c>
      <c r="K1681" s="1226">
        <v>0</v>
      </c>
      <c r="L1681" s="1227" t="s">
        <v>58</v>
      </c>
    </row>
    <row r="1682" spans="2:12">
      <c r="B1682" s="1220" t="s">
        <v>3016</v>
      </c>
      <c r="C1682" s="1221" t="s">
        <v>2896</v>
      </c>
      <c r="D1682" s="1222" t="s">
        <v>1971</v>
      </c>
      <c r="E1682" s="1223" t="s">
        <v>1870</v>
      </c>
      <c r="F1682" s="1223" t="s">
        <v>14</v>
      </c>
      <c r="G1682" s="1224" t="s">
        <v>33</v>
      </c>
      <c r="H1682" s="1225">
        <v>31</v>
      </c>
      <c r="I1682" s="1225">
        <v>98</v>
      </c>
      <c r="J1682" s="1226">
        <v>4.6272532728145042E-2</v>
      </c>
      <c r="K1682" s="1226">
        <v>4.72168701307603E-4</v>
      </c>
      <c r="L1682" s="1227" t="s">
        <v>58</v>
      </c>
    </row>
    <row r="1683" spans="2:12">
      <c r="B1683" s="1220" t="s">
        <v>3017</v>
      </c>
      <c r="C1683" s="1221" t="s">
        <v>3018</v>
      </c>
      <c r="D1683" s="1222" t="s">
        <v>1926</v>
      </c>
      <c r="E1683" s="1223" t="s">
        <v>1873</v>
      </c>
      <c r="F1683" s="1223" t="s">
        <v>10</v>
      </c>
      <c r="G1683" s="1224" t="s">
        <v>1879</v>
      </c>
      <c r="H1683" s="1225">
        <v>8</v>
      </c>
      <c r="I1683" s="1225">
        <v>64</v>
      </c>
      <c r="J1683" s="1226">
        <v>3.616266134585842E-3</v>
      </c>
      <c r="K1683" s="1226">
        <v>5.6504158352903781E-5</v>
      </c>
      <c r="L1683" s="1227" t="s">
        <v>58</v>
      </c>
    </row>
    <row r="1684" spans="2:12">
      <c r="B1684" s="1220" t="s">
        <v>3017</v>
      </c>
      <c r="C1684" s="1221" t="s">
        <v>3018</v>
      </c>
      <c r="D1684" s="1222" t="s">
        <v>1944</v>
      </c>
      <c r="E1684" s="1223" t="s">
        <v>1873</v>
      </c>
      <c r="F1684" s="1223" t="s">
        <v>10</v>
      </c>
      <c r="G1684" s="1224" t="s">
        <v>1879</v>
      </c>
      <c r="H1684" s="1225">
        <v>922</v>
      </c>
      <c r="I1684" s="1225">
        <v>64</v>
      </c>
      <c r="J1684" s="1226">
        <v>0.41677467201101825</v>
      </c>
      <c r="K1684" s="1226">
        <v>6.5121042501721602E-3</v>
      </c>
      <c r="L1684" s="1227" t="s">
        <v>58</v>
      </c>
    </row>
    <row r="1685" spans="2:12">
      <c r="B1685" s="1220" t="s">
        <v>3017</v>
      </c>
      <c r="C1685" s="1221" t="s">
        <v>2356</v>
      </c>
      <c r="D1685" s="1222" t="s">
        <v>1893</v>
      </c>
      <c r="E1685" s="1223" t="s">
        <v>1870</v>
      </c>
      <c r="F1685" s="1223" t="s">
        <v>10</v>
      </c>
      <c r="G1685" s="1224" t="s">
        <v>1879</v>
      </c>
      <c r="H1685" s="1225">
        <v>11</v>
      </c>
      <c r="I1685" s="1225">
        <v>107</v>
      </c>
      <c r="J1685" s="1226">
        <v>1.7927179401259621E-2</v>
      </c>
      <c r="K1685" s="1226">
        <v>1.6754373272205261E-4</v>
      </c>
      <c r="L1685" s="1227" t="s">
        <v>58</v>
      </c>
    </row>
    <row r="1686" spans="2:12">
      <c r="B1686" s="1220" t="s">
        <v>3019</v>
      </c>
      <c r="C1686" s="1221" t="s">
        <v>2116</v>
      </c>
      <c r="D1686" s="1222" t="s">
        <v>1925</v>
      </c>
      <c r="E1686" s="1223" t="s">
        <v>1870</v>
      </c>
      <c r="F1686" s="1223" t="s">
        <v>14</v>
      </c>
      <c r="G1686" s="1224" t="s">
        <v>32</v>
      </c>
      <c r="H1686" s="1225">
        <v>1744</v>
      </c>
      <c r="I1686" s="1225">
        <v>35.5505</v>
      </c>
      <c r="J1686" s="1226">
        <v>0.94433740261520527</v>
      </c>
      <c r="K1686" s="1226">
        <v>2.6563297260659969E-2</v>
      </c>
      <c r="L1686" s="1227" t="s">
        <v>58</v>
      </c>
    </row>
    <row r="1687" spans="2:12">
      <c r="B1687" s="1220" t="s">
        <v>3019</v>
      </c>
      <c r="C1687" s="1221" t="s">
        <v>2086</v>
      </c>
      <c r="D1687" s="1222" t="s">
        <v>1895</v>
      </c>
      <c r="E1687" s="1223" t="s">
        <v>1873</v>
      </c>
      <c r="F1687" s="1223" t="s">
        <v>17</v>
      </c>
      <c r="G1687" s="1224"/>
      <c r="H1687" s="1225">
        <v>21</v>
      </c>
      <c r="I1687" s="1225">
        <v>34</v>
      </c>
      <c r="J1687" s="1226">
        <v>0</v>
      </c>
      <c r="K1687" s="1226">
        <v>0</v>
      </c>
      <c r="L1687" s="1227" t="s">
        <v>58</v>
      </c>
    </row>
    <row r="1688" spans="2:12">
      <c r="B1688" s="1220" t="s">
        <v>3019</v>
      </c>
      <c r="C1688" s="1221" t="s">
        <v>2403</v>
      </c>
      <c r="D1688" s="1222" t="s">
        <v>1892</v>
      </c>
      <c r="E1688" s="1223" t="s">
        <v>1873</v>
      </c>
      <c r="F1688" s="1223" t="s">
        <v>17</v>
      </c>
      <c r="G1688" s="1224"/>
      <c r="H1688" s="1225">
        <v>35</v>
      </c>
      <c r="I1688" s="1225">
        <v>134</v>
      </c>
      <c r="J1688" s="1226">
        <v>0</v>
      </c>
      <c r="K1688" s="1226">
        <v>0</v>
      </c>
      <c r="L1688" s="1227" t="s">
        <v>58</v>
      </c>
    </row>
    <row r="1689" spans="2:12">
      <c r="B1689" s="1220" t="s">
        <v>3019</v>
      </c>
      <c r="C1689" s="1221" t="s">
        <v>3020</v>
      </c>
      <c r="D1689" s="1222" t="s">
        <v>1955</v>
      </c>
      <c r="E1689" s="1223" t="s">
        <v>1873</v>
      </c>
      <c r="F1689" s="1223" t="s">
        <v>10</v>
      </c>
      <c r="G1689" s="1224" t="s">
        <v>1879</v>
      </c>
      <c r="H1689" s="1225">
        <v>57</v>
      </c>
      <c r="I1689" s="1225">
        <v>70</v>
      </c>
      <c r="J1689" s="1226">
        <v>2.8181448978510798E-2</v>
      </c>
      <c r="K1689" s="1226">
        <v>4.0259212826443955E-4</v>
      </c>
      <c r="L1689" s="1227" t="s">
        <v>58</v>
      </c>
    </row>
    <row r="1690" spans="2:12">
      <c r="B1690" s="1220" t="s">
        <v>3019</v>
      </c>
      <c r="C1690" s="1221" t="s">
        <v>2684</v>
      </c>
      <c r="D1690" s="1222" t="s">
        <v>1970</v>
      </c>
      <c r="E1690" s="1223" t="s">
        <v>1873</v>
      </c>
      <c r="F1690" s="1223" t="s">
        <v>14</v>
      </c>
      <c r="G1690" s="1224" t="s">
        <v>33</v>
      </c>
      <c r="H1690" s="1225">
        <v>317</v>
      </c>
      <c r="I1690" s="1225">
        <v>105</v>
      </c>
      <c r="J1690" s="1226">
        <v>0.23509261384704908</v>
      </c>
      <c r="K1690" s="1226">
        <v>2.2389772747338135E-3</v>
      </c>
      <c r="L1690" s="1227" t="s">
        <v>58</v>
      </c>
    </row>
    <row r="1691" spans="2:12">
      <c r="B1691" s="1220" t="s">
        <v>3019</v>
      </c>
      <c r="C1691" s="1221" t="s">
        <v>2684</v>
      </c>
      <c r="D1691" s="1222" t="s">
        <v>1971</v>
      </c>
      <c r="E1691" s="1223" t="s">
        <v>1870</v>
      </c>
      <c r="F1691" s="1223" t="s">
        <v>14</v>
      </c>
      <c r="G1691" s="1224" t="s">
        <v>33</v>
      </c>
      <c r="H1691" s="1225">
        <v>19</v>
      </c>
      <c r="I1691" s="1225">
        <v>105</v>
      </c>
      <c r="J1691" s="1226">
        <v>3.0386340616408641E-2</v>
      </c>
      <c r="K1691" s="1226">
        <v>2.8939372015627276E-4</v>
      </c>
      <c r="L1691" s="1227" t="s">
        <v>58</v>
      </c>
    </row>
    <row r="1692" spans="2:12">
      <c r="B1692" s="1220" t="s">
        <v>3019</v>
      </c>
      <c r="C1692" s="1221" t="s">
        <v>3021</v>
      </c>
      <c r="D1692" s="1222" t="s">
        <v>1927</v>
      </c>
      <c r="E1692" s="1223" t="s">
        <v>1873</v>
      </c>
      <c r="F1692" s="1223" t="s">
        <v>10</v>
      </c>
      <c r="G1692" s="1224" t="s">
        <v>1879</v>
      </c>
      <c r="H1692" s="1225">
        <v>27</v>
      </c>
      <c r="I1692" s="1225">
        <v>169.18520000000001</v>
      </c>
      <c r="J1692" s="1226">
        <v>3.2263874419508072E-2</v>
      </c>
      <c r="K1692" s="1226">
        <v>1.9070153444105013E-4</v>
      </c>
      <c r="L1692" s="1227" t="s">
        <v>58</v>
      </c>
    </row>
    <row r="1693" spans="2:12">
      <c r="B1693" s="1220" t="s">
        <v>3022</v>
      </c>
      <c r="C1693" s="1221" t="s">
        <v>2201</v>
      </c>
      <c r="D1693" s="1222" t="s">
        <v>1840</v>
      </c>
      <c r="E1693" s="1223" t="s">
        <v>1873</v>
      </c>
      <c r="F1693" s="1223" t="s">
        <v>17</v>
      </c>
      <c r="G1693" s="1224"/>
      <c r="H1693" s="1225">
        <v>9</v>
      </c>
      <c r="I1693" s="1225">
        <v>182</v>
      </c>
      <c r="J1693" s="1226">
        <v>0</v>
      </c>
      <c r="K1693" s="1226">
        <v>0</v>
      </c>
      <c r="L1693" s="1227" t="s">
        <v>58</v>
      </c>
    </row>
    <row r="1694" spans="2:12">
      <c r="B1694" s="1220" t="s">
        <v>3022</v>
      </c>
      <c r="C1694" s="1221" t="s">
        <v>3023</v>
      </c>
      <c r="D1694" s="1222" t="s">
        <v>1927</v>
      </c>
      <c r="E1694" s="1223" t="s">
        <v>1873</v>
      </c>
      <c r="F1694" s="1223" t="s">
        <v>10</v>
      </c>
      <c r="G1694" s="1224" t="s">
        <v>1879</v>
      </c>
      <c r="H1694" s="1225">
        <v>27</v>
      </c>
      <c r="I1694" s="1225">
        <v>234</v>
      </c>
      <c r="J1694" s="1226">
        <v>4.4624159059205769E-2</v>
      </c>
      <c r="K1694" s="1226">
        <v>1.9070153444105013E-4</v>
      </c>
      <c r="L1694" s="1227" t="s">
        <v>58</v>
      </c>
    </row>
    <row r="1695" spans="2:12">
      <c r="B1695" s="1220" t="s">
        <v>3022</v>
      </c>
      <c r="C1695" s="1221" t="s">
        <v>2509</v>
      </c>
      <c r="D1695" s="1222" t="s">
        <v>2041</v>
      </c>
      <c r="E1695" s="1223" t="s">
        <v>1873</v>
      </c>
      <c r="F1695" s="1223" t="s">
        <v>10</v>
      </c>
      <c r="G1695" s="1224" t="s">
        <v>1879</v>
      </c>
      <c r="H1695" s="1225">
        <v>1</v>
      </c>
      <c r="I1695" s="1225">
        <v>40</v>
      </c>
      <c r="J1695" s="1226">
        <v>2.8252079176451894E-4</v>
      </c>
      <c r="K1695" s="1226">
        <v>7.0630197941129726E-6</v>
      </c>
      <c r="L1695" s="1227" t="s">
        <v>58</v>
      </c>
    </row>
    <row r="1696" spans="2:12">
      <c r="B1696" s="1220" t="s">
        <v>3024</v>
      </c>
      <c r="C1696" s="1221" t="s">
        <v>3025</v>
      </c>
      <c r="D1696" s="1222" t="s">
        <v>1953</v>
      </c>
      <c r="E1696" s="1223" t="s">
        <v>1873</v>
      </c>
      <c r="F1696" s="1223" t="s">
        <v>10</v>
      </c>
      <c r="G1696" s="1224" t="s">
        <v>1879</v>
      </c>
      <c r="H1696" s="1225">
        <v>41</v>
      </c>
      <c r="I1696" s="1225">
        <v>6</v>
      </c>
      <c r="J1696" s="1226">
        <v>1.7375028693517906E-3</v>
      </c>
      <c r="K1696" s="1226">
        <v>2.8958381155863176E-4</v>
      </c>
      <c r="L1696" s="1227" t="s">
        <v>58</v>
      </c>
    </row>
    <row r="1697" spans="2:12">
      <c r="B1697" s="1220" t="s">
        <v>3026</v>
      </c>
      <c r="C1697" s="1221" t="s">
        <v>2518</v>
      </c>
      <c r="D1697" s="1222" t="s">
        <v>1987</v>
      </c>
      <c r="E1697" s="1223" t="s">
        <v>1873</v>
      </c>
      <c r="F1697" s="1223" t="s">
        <v>10</v>
      </c>
      <c r="G1697" s="1224" t="s">
        <v>1879</v>
      </c>
      <c r="H1697" s="1225">
        <v>45</v>
      </c>
      <c r="I1697" s="1225">
        <v>304.8</v>
      </c>
      <c r="J1697" s="1226">
        <v>9.6876379496053489E-2</v>
      </c>
      <c r="K1697" s="1226">
        <v>3.1783589073508371E-4</v>
      </c>
      <c r="L1697" s="1227" t="s">
        <v>58</v>
      </c>
    </row>
    <row r="1698" spans="2:12">
      <c r="B1698" s="1220" t="s">
        <v>3026</v>
      </c>
      <c r="C1698" s="1221" t="s">
        <v>2817</v>
      </c>
      <c r="D1698" s="1222" t="s">
        <v>2001</v>
      </c>
      <c r="E1698" s="1223" t="s">
        <v>1870</v>
      </c>
      <c r="F1698" s="1223" t="s">
        <v>10</v>
      </c>
      <c r="G1698" s="1224" t="s">
        <v>1879</v>
      </c>
      <c r="H1698" s="1225">
        <v>15</v>
      </c>
      <c r="I1698" s="1225">
        <v>43</v>
      </c>
      <c r="J1698" s="1226">
        <v>9.8241552368839927E-3</v>
      </c>
      <c r="K1698" s="1226">
        <v>2.2846872643916268E-4</v>
      </c>
      <c r="L1698" s="1227" t="s">
        <v>58</v>
      </c>
    </row>
    <row r="1699" spans="2:12">
      <c r="B1699" s="1220" t="s">
        <v>3027</v>
      </c>
      <c r="C1699" s="1221" t="s">
        <v>3028</v>
      </c>
      <c r="D1699" s="1222" t="s">
        <v>1953</v>
      </c>
      <c r="E1699" s="1223" t="s">
        <v>1873</v>
      </c>
      <c r="F1699" s="1223" t="s">
        <v>21</v>
      </c>
      <c r="G1699" s="1224" t="s">
        <v>31</v>
      </c>
      <c r="H1699" s="1225">
        <v>53</v>
      </c>
      <c r="I1699" s="1225">
        <v>41</v>
      </c>
      <c r="J1699" s="1226">
        <v>1.5347942012607505E-2</v>
      </c>
      <c r="K1699" s="1226">
        <v>3.7434004908798761E-4</v>
      </c>
      <c r="L1699" s="1227" t="s">
        <v>58</v>
      </c>
    </row>
    <row r="1700" spans="2:12">
      <c r="B1700" s="1220" t="s">
        <v>3027</v>
      </c>
      <c r="C1700" s="1221" t="s">
        <v>3028</v>
      </c>
      <c r="D1700" s="1222" t="s">
        <v>1880</v>
      </c>
      <c r="E1700" s="1223" t="s">
        <v>1873</v>
      </c>
      <c r="F1700" s="1223" t="s">
        <v>21</v>
      </c>
      <c r="G1700" s="1224" t="s">
        <v>31</v>
      </c>
      <c r="H1700" s="1225">
        <v>755</v>
      </c>
      <c r="I1700" s="1225">
        <v>41</v>
      </c>
      <c r="J1700" s="1226">
        <v>0.21863577772676707</v>
      </c>
      <c r="K1700" s="1226">
        <v>5.3325799445552947E-3</v>
      </c>
      <c r="L1700" s="1227" t="s">
        <v>58</v>
      </c>
    </row>
    <row r="1701" spans="2:12">
      <c r="B1701" s="1220" t="s">
        <v>3027</v>
      </c>
      <c r="C1701" s="1221" t="s">
        <v>3028</v>
      </c>
      <c r="D1701" s="1222" t="s">
        <v>1970</v>
      </c>
      <c r="E1701" s="1223" t="s">
        <v>1873</v>
      </c>
      <c r="F1701" s="1223" t="s">
        <v>21</v>
      </c>
      <c r="G1701" s="1224" t="s">
        <v>31</v>
      </c>
      <c r="H1701" s="1225">
        <v>17</v>
      </c>
      <c r="I1701" s="1225">
        <v>41</v>
      </c>
      <c r="J1701" s="1226">
        <v>4.9229247964967422E-3</v>
      </c>
      <c r="K1701" s="1226">
        <v>1.2007133649992053E-4</v>
      </c>
      <c r="L1701" s="1227" t="s">
        <v>58</v>
      </c>
    </row>
    <row r="1702" spans="2:12">
      <c r="B1702" s="1220" t="s">
        <v>3027</v>
      </c>
      <c r="C1702" s="1221" t="s">
        <v>2150</v>
      </c>
      <c r="D1702" s="1222" t="s">
        <v>1931</v>
      </c>
      <c r="E1702" s="1223" t="s">
        <v>1873</v>
      </c>
      <c r="F1702" s="1223" t="s">
        <v>17</v>
      </c>
      <c r="G1702" s="1224"/>
      <c r="H1702" s="1225">
        <v>28</v>
      </c>
      <c r="I1702" s="1225">
        <v>83</v>
      </c>
      <c r="J1702" s="1226">
        <v>0</v>
      </c>
      <c r="K1702" s="1226">
        <v>0</v>
      </c>
      <c r="L1702" s="1227" t="s">
        <v>58</v>
      </c>
    </row>
    <row r="1703" spans="2:12">
      <c r="B1703" s="1220" t="s">
        <v>3027</v>
      </c>
      <c r="C1703" s="1221" t="s">
        <v>2143</v>
      </c>
      <c r="D1703" s="1222" t="s">
        <v>1892</v>
      </c>
      <c r="E1703" s="1223" t="s">
        <v>1873</v>
      </c>
      <c r="F1703" s="1223" t="s">
        <v>17</v>
      </c>
      <c r="G1703" s="1224"/>
      <c r="H1703" s="1225">
        <v>40</v>
      </c>
      <c r="I1703" s="1225">
        <v>297</v>
      </c>
      <c r="J1703" s="1226">
        <v>0</v>
      </c>
      <c r="K1703" s="1226">
        <v>0</v>
      </c>
      <c r="L1703" s="1227" t="s">
        <v>58</v>
      </c>
    </row>
    <row r="1704" spans="2:12">
      <c r="B1704" s="1220" t="s">
        <v>3027</v>
      </c>
      <c r="C1704" s="1221" t="s">
        <v>2143</v>
      </c>
      <c r="D1704" s="1222" t="s">
        <v>1904</v>
      </c>
      <c r="E1704" s="1223" t="s">
        <v>1873</v>
      </c>
      <c r="F1704" s="1223" t="s">
        <v>17</v>
      </c>
      <c r="G1704" s="1224"/>
      <c r="H1704" s="1225">
        <v>41</v>
      </c>
      <c r="I1704" s="1225">
        <v>232</v>
      </c>
      <c r="J1704" s="1226">
        <v>0</v>
      </c>
      <c r="K1704" s="1226">
        <v>0</v>
      </c>
      <c r="L1704" s="1227" t="s">
        <v>58</v>
      </c>
    </row>
    <row r="1705" spans="2:12">
      <c r="B1705" s="1220" t="s">
        <v>3027</v>
      </c>
      <c r="C1705" s="1221" t="s">
        <v>2626</v>
      </c>
      <c r="D1705" s="1222" t="s">
        <v>1892</v>
      </c>
      <c r="E1705" s="1223" t="s">
        <v>1873</v>
      </c>
      <c r="F1705" s="1223" t="s">
        <v>17</v>
      </c>
      <c r="G1705" s="1224"/>
      <c r="H1705" s="1225">
        <v>36</v>
      </c>
      <c r="I1705" s="1225">
        <v>352</v>
      </c>
      <c r="J1705" s="1226">
        <v>0</v>
      </c>
      <c r="K1705" s="1226">
        <v>0</v>
      </c>
      <c r="L1705" s="1227" t="s">
        <v>58</v>
      </c>
    </row>
    <row r="1706" spans="2:12">
      <c r="B1706" s="1220" t="s">
        <v>3027</v>
      </c>
      <c r="C1706" s="1221" t="s">
        <v>2189</v>
      </c>
      <c r="D1706" s="1222" t="s">
        <v>1986</v>
      </c>
      <c r="E1706" s="1223" t="s">
        <v>1870</v>
      </c>
      <c r="F1706" s="1223" t="s">
        <v>17</v>
      </c>
      <c r="G1706" s="1224"/>
      <c r="H1706" s="1225">
        <v>23</v>
      </c>
      <c r="I1706" s="1225">
        <v>192.2174</v>
      </c>
      <c r="J1706" s="1226">
        <v>0</v>
      </c>
      <c r="K1706" s="1226">
        <v>0</v>
      </c>
      <c r="L1706" s="1227" t="s">
        <v>58</v>
      </c>
    </row>
    <row r="1707" spans="2:12">
      <c r="B1707" s="1220" t="s">
        <v>3027</v>
      </c>
      <c r="C1707" s="1221" t="s">
        <v>2341</v>
      </c>
      <c r="D1707" s="1222" t="s">
        <v>1892</v>
      </c>
      <c r="E1707" s="1223" t="s">
        <v>1873</v>
      </c>
      <c r="F1707" s="1223" t="s">
        <v>17</v>
      </c>
      <c r="G1707" s="1224"/>
      <c r="H1707" s="1225">
        <v>19</v>
      </c>
      <c r="I1707" s="1225">
        <v>311</v>
      </c>
      <c r="J1707" s="1226">
        <v>0</v>
      </c>
      <c r="K1707" s="1226">
        <v>0</v>
      </c>
      <c r="L1707" s="1227" t="s">
        <v>58</v>
      </c>
    </row>
    <row r="1708" spans="2:12">
      <c r="B1708" s="1220" t="s">
        <v>3027</v>
      </c>
      <c r="C1708" s="1221" t="s">
        <v>2256</v>
      </c>
      <c r="D1708" s="1222" t="s">
        <v>1967</v>
      </c>
      <c r="E1708" s="1223" t="s">
        <v>1873</v>
      </c>
      <c r="F1708" s="1223" t="s">
        <v>17</v>
      </c>
      <c r="G1708" s="1224"/>
      <c r="H1708" s="1225">
        <v>28</v>
      </c>
      <c r="I1708" s="1225">
        <v>248</v>
      </c>
      <c r="J1708" s="1226">
        <v>0</v>
      </c>
      <c r="K1708" s="1226">
        <v>0</v>
      </c>
      <c r="L1708" s="1227" t="s">
        <v>58</v>
      </c>
    </row>
    <row r="1709" spans="2:12">
      <c r="B1709" s="1220" t="s">
        <v>3027</v>
      </c>
      <c r="C1709" s="1221" t="s">
        <v>2919</v>
      </c>
      <c r="D1709" s="1222" t="s">
        <v>1878</v>
      </c>
      <c r="E1709" s="1223" t="s">
        <v>1870</v>
      </c>
      <c r="F1709" s="1223" t="s">
        <v>17</v>
      </c>
      <c r="G1709" s="1224"/>
      <c r="H1709" s="1225">
        <v>16</v>
      </c>
      <c r="I1709" s="1225">
        <v>98</v>
      </c>
      <c r="J1709" s="1226">
        <v>0</v>
      </c>
      <c r="K1709" s="1226">
        <v>0</v>
      </c>
      <c r="L1709" s="1227" t="s">
        <v>58</v>
      </c>
    </row>
    <row r="1710" spans="2:12">
      <c r="B1710" s="1220" t="s">
        <v>3029</v>
      </c>
      <c r="C1710" s="1221" t="s">
        <v>3030</v>
      </c>
      <c r="D1710" s="1222" t="s">
        <v>1959</v>
      </c>
      <c r="E1710" s="1223" t="s">
        <v>1870</v>
      </c>
      <c r="F1710" s="1223" t="s">
        <v>17</v>
      </c>
      <c r="G1710" s="1224"/>
      <c r="H1710" s="1225">
        <v>1</v>
      </c>
      <c r="I1710" s="1225">
        <v>84</v>
      </c>
      <c r="J1710" s="1226">
        <v>0</v>
      </c>
      <c r="K1710" s="1226">
        <v>0</v>
      </c>
      <c r="L1710" s="1227" t="s">
        <v>58</v>
      </c>
    </row>
    <row r="1711" spans="2:12">
      <c r="B1711" s="1220" t="s">
        <v>3029</v>
      </c>
      <c r="C1711" s="1221" t="s">
        <v>2346</v>
      </c>
      <c r="D1711" s="1222" t="s">
        <v>1969</v>
      </c>
      <c r="E1711" s="1223" t="s">
        <v>1873</v>
      </c>
      <c r="F1711" s="1223" t="s">
        <v>17</v>
      </c>
      <c r="G1711" s="1224"/>
      <c r="H1711" s="1225">
        <v>38</v>
      </c>
      <c r="I1711" s="1225">
        <v>154</v>
      </c>
      <c r="J1711" s="1226">
        <v>0</v>
      </c>
      <c r="K1711" s="1226">
        <v>0</v>
      </c>
      <c r="L1711" s="1227" t="s">
        <v>58</v>
      </c>
    </row>
    <row r="1712" spans="2:12">
      <c r="B1712" s="1220" t="s">
        <v>3029</v>
      </c>
      <c r="C1712" s="1221" t="s">
        <v>2425</v>
      </c>
      <c r="D1712" s="1222" t="s">
        <v>1892</v>
      </c>
      <c r="E1712" s="1223" t="s">
        <v>1873</v>
      </c>
      <c r="F1712" s="1223" t="s">
        <v>17</v>
      </c>
      <c r="G1712" s="1224"/>
      <c r="H1712" s="1225">
        <v>17</v>
      </c>
      <c r="I1712" s="1225">
        <v>322</v>
      </c>
      <c r="J1712" s="1226">
        <v>0</v>
      </c>
      <c r="K1712" s="1226">
        <v>0</v>
      </c>
      <c r="L1712" s="1227" t="s">
        <v>58</v>
      </c>
    </row>
    <row r="1713" spans="2:12">
      <c r="B1713" s="1220" t="s">
        <v>3029</v>
      </c>
      <c r="C1713" s="1221" t="s">
        <v>2090</v>
      </c>
      <c r="D1713" s="1222" t="s">
        <v>2001</v>
      </c>
      <c r="E1713" s="1223" t="s">
        <v>1870</v>
      </c>
      <c r="F1713" s="1223" t="s">
        <v>17</v>
      </c>
      <c r="G1713" s="1224"/>
      <c r="H1713" s="1225">
        <v>57</v>
      </c>
      <c r="I1713" s="1225">
        <v>327</v>
      </c>
      <c r="J1713" s="1226">
        <v>0</v>
      </c>
      <c r="K1713" s="1226">
        <v>0</v>
      </c>
      <c r="L1713" s="1227" t="s">
        <v>58</v>
      </c>
    </row>
    <row r="1714" spans="2:12">
      <c r="B1714" s="1220" t="s">
        <v>3029</v>
      </c>
      <c r="C1714" s="1221" t="s">
        <v>2167</v>
      </c>
      <c r="D1714" s="1222" t="s">
        <v>1954</v>
      </c>
      <c r="E1714" s="1223" t="s">
        <v>1870</v>
      </c>
      <c r="F1714" s="1223" t="s">
        <v>17</v>
      </c>
      <c r="G1714" s="1224"/>
      <c r="H1714" s="1225">
        <v>82</v>
      </c>
      <c r="I1714" s="1225">
        <v>245</v>
      </c>
      <c r="J1714" s="1226">
        <v>0</v>
      </c>
      <c r="K1714" s="1226">
        <v>0</v>
      </c>
      <c r="L1714" s="1227" t="s">
        <v>58</v>
      </c>
    </row>
    <row r="1715" spans="2:12">
      <c r="B1715" s="1220" t="s">
        <v>3029</v>
      </c>
      <c r="C1715" s="1221" t="s">
        <v>2355</v>
      </c>
      <c r="D1715" s="1222" t="s">
        <v>1913</v>
      </c>
      <c r="E1715" s="1223" t="s">
        <v>1873</v>
      </c>
      <c r="F1715" s="1223" t="s">
        <v>17</v>
      </c>
      <c r="G1715" s="1224"/>
      <c r="H1715" s="1225">
        <v>62</v>
      </c>
      <c r="I1715" s="1225">
        <v>211.77420000000001</v>
      </c>
      <c r="J1715" s="1226">
        <v>0</v>
      </c>
      <c r="K1715" s="1226">
        <v>0</v>
      </c>
      <c r="L1715" s="1227" t="s">
        <v>58</v>
      </c>
    </row>
    <row r="1716" spans="2:12">
      <c r="B1716" s="1220" t="s">
        <v>3029</v>
      </c>
      <c r="C1716" s="1221" t="s">
        <v>2190</v>
      </c>
      <c r="D1716" s="1222" t="s">
        <v>1984</v>
      </c>
      <c r="E1716" s="1223" t="s">
        <v>1873</v>
      </c>
      <c r="F1716" s="1223" t="s">
        <v>17</v>
      </c>
      <c r="G1716" s="1224"/>
      <c r="H1716" s="1225">
        <v>34</v>
      </c>
      <c r="I1716" s="1225">
        <v>77</v>
      </c>
      <c r="J1716" s="1226">
        <v>0</v>
      </c>
      <c r="K1716" s="1226">
        <v>0</v>
      </c>
      <c r="L1716" s="1227" t="s">
        <v>58</v>
      </c>
    </row>
    <row r="1717" spans="2:12">
      <c r="B1717" s="1220" t="s">
        <v>3029</v>
      </c>
      <c r="C1717" s="1221" t="s">
        <v>2105</v>
      </c>
      <c r="D1717" s="1222" t="s">
        <v>1941</v>
      </c>
      <c r="E1717" s="1223" t="s">
        <v>1873</v>
      </c>
      <c r="F1717" s="1223" t="s">
        <v>17</v>
      </c>
      <c r="G1717" s="1224"/>
      <c r="H1717" s="1225">
        <v>77</v>
      </c>
      <c r="I1717" s="1225">
        <v>180</v>
      </c>
      <c r="J1717" s="1226">
        <v>0</v>
      </c>
      <c r="K1717" s="1226">
        <v>0</v>
      </c>
      <c r="L1717" s="1227" t="s">
        <v>58</v>
      </c>
    </row>
    <row r="1718" spans="2:12">
      <c r="B1718" s="1220" t="s">
        <v>3031</v>
      </c>
      <c r="C1718" s="1221" t="s">
        <v>2166</v>
      </c>
      <c r="D1718" s="1222" t="s">
        <v>1907</v>
      </c>
      <c r="E1718" s="1223" t="s">
        <v>1873</v>
      </c>
      <c r="F1718" s="1223" t="s">
        <v>17</v>
      </c>
      <c r="G1718" s="1224"/>
      <c r="H1718" s="1225">
        <v>84</v>
      </c>
      <c r="I1718" s="1225">
        <v>48</v>
      </c>
      <c r="J1718" s="1226">
        <v>0</v>
      </c>
      <c r="K1718" s="1226">
        <v>0</v>
      </c>
      <c r="L1718" s="1227" t="s">
        <v>58</v>
      </c>
    </row>
    <row r="1719" spans="2:12">
      <c r="B1719" s="1220" t="s">
        <v>3031</v>
      </c>
      <c r="C1719" s="1221" t="s">
        <v>2506</v>
      </c>
      <c r="D1719" s="1222" t="s">
        <v>1967</v>
      </c>
      <c r="E1719" s="1223" t="s">
        <v>1873</v>
      </c>
      <c r="F1719" s="1223" t="s">
        <v>17</v>
      </c>
      <c r="G1719" s="1224"/>
      <c r="H1719" s="1225">
        <v>53</v>
      </c>
      <c r="I1719" s="1225">
        <v>300</v>
      </c>
      <c r="J1719" s="1226">
        <v>0</v>
      </c>
      <c r="K1719" s="1226">
        <v>0</v>
      </c>
      <c r="L1719" s="1227" t="s">
        <v>58</v>
      </c>
    </row>
    <row r="1720" spans="2:12">
      <c r="B1720" s="1220" t="s">
        <v>3031</v>
      </c>
      <c r="C1720" s="1221" t="s">
        <v>2506</v>
      </c>
      <c r="D1720" s="1222" t="s">
        <v>1954</v>
      </c>
      <c r="E1720" s="1223" t="s">
        <v>1870</v>
      </c>
      <c r="F1720" s="1223" t="s">
        <v>17</v>
      </c>
      <c r="G1720" s="1224"/>
      <c r="H1720" s="1225">
        <v>101</v>
      </c>
      <c r="I1720" s="1225">
        <v>286.97030000000001</v>
      </c>
      <c r="J1720" s="1226">
        <v>0</v>
      </c>
      <c r="K1720" s="1226">
        <v>0</v>
      </c>
      <c r="L1720" s="1227" t="s">
        <v>58</v>
      </c>
    </row>
    <row r="1721" spans="2:12">
      <c r="B1721" s="1220" t="s">
        <v>3031</v>
      </c>
      <c r="C1721" s="1221" t="s">
        <v>2247</v>
      </c>
      <c r="D1721" s="1222" t="s">
        <v>1939</v>
      </c>
      <c r="E1721" s="1223" t="s">
        <v>1873</v>
      </c>
      <c r="F1721" s="1223" t="s">
        <v>17</v>
      </c>
      <c r="G1721" s="1224"/>
      <c r="H1721" s="1225">
        <v>102</v>
      </c>
      <c r="I1721" s="1225">
        <v>151</v>
      </c>
      <c r="J1721" s="1226">
        <v>0</v>
      </c>
      <c r="K1721" s="1226">
        <v>0</v>
      </c>
      <c r="L1721" s="1227" t="s">
        <v>58</v>
      </c>
    </row>
    <row r="1722" spans="2:12">
      <c r="B1722" s="1220" t="s">
        <v>3031</v>
      </c>
      <c r="C1722" s="1221" t="s">
        <v>2910</v>
      </c>
      <c r="D1722" s="1222" t="s">
        <v>1871</v>
      </c>
      <c r="E1722" s="1223" t="s">
        <v>1870</v>
      </c>
      <c r="F1722" s="1223" t="s">
        <v>10</v>
      </c>
      <c r="G1722" s="1224" t="s">
        <v>1879</v>
      </c>
      <c r="H1722" s="1225">
        <v>12</v>
      </c>
      <c r="I1722" s="1225">
        <v>56</v>
      </c>
      <c r="J1722" s="1226">
        <v>1.0235398944474484E-2</v>
      </c>
      <c r="K1722" s="1226">
        <v>1.8277498115133013E-4</v>
      </c>
      <c r="L1722" s="1227" t="s">
        <v>58</v>
      </c>
    </row>
    <row r="1723" spans="2:12">
      <c r="B1723" s="1220" t="s">
        <v>3031</v>
      </c>
      <c r="C1723" s="1221" t="s">
        <v>2850</v>
      </c>
      <c r="D1723" s="1222" t="s">
        <v>1979</v>
      </c>
      <c r="E1723" s="1223" t="s">
        <v>1870</v>
      </c>
      <c r="F1723" s="1223" t="s">
        <v>17</v>
      </c>
      <c r="G1723" s="1224"/>
      <c r="H1723" s="1225">
        <v>47</v>
      </c>
      <c r="I1723" s="1225">
        <v>77</v>
      </c>
      <c r="J1723" s="1226">
        <v>0</v>
      </c>
      <c r="K1723" s="1226">
        <v>0</v>
      </c>
      <c r="L1723" s="1227" t="s">
        <v>58</v>
      </c>
    </row>
    <row r="1724" spans="2:12">
      <c r="B1724" s="1220" t="s">
        <v>3031</v>
      </c>
      <c r="C1724" s="1221" t="s">
        <v>2232</v>
      </c>
      <c r="D1724" s="1222" t="s">
        <v>1941</v>
      </c>
      <c r="E1724" s="1223" t="s">
        <v>1873</v>
      </c>
      <c r="F1724" s="1223" t="s">
        <v>17</v>
      </c>
      <c r="G1724" s="1224"/>
      <c r="H1724" s="1225">
        <v>28</v>
      </c>
      <c r="I1724" s="1225">
        <v>119</v>
      </c>
      <c r="J1724" s="1226">
        <v>0</v>
      </c>
      <c r="K1724" s="1226">
        <v>0</v>
      </c>
      <c r="L1724" s="1227" t="s">
        <v>58</v>
      </c>
    </row>
    <row r="1725" spans="2:12">
      <c r="B1725" s="1220" t="s">
        <v>3031</v>
      </c>
      <c r="C1725" s="1221" t="s">
        <v>3032</v>
      </c>
      <c r="D1725" s="1222" t="s">
        <v>1895</v>
      </c>
      <c r="E1725" s="1223" t="s">
        <v>1873</v>
      </c>
      <c r="F1725" s="1223" t="s">
        <v>10</v>
      </c>
      <c r="G1725" s="1224" t="s">
        <v>1879</v>
      </c>
      <c r="H1725" s="1225">
        <v>40</v>
      </c>
      <c r="I1725" s="1225">
        <v>44</v>
      </c>
      <c r="J1725" s="1226">
        <v>1.2430914837638843E-2</v>
      </c>
      <c r="K1725" s="1226">
        <v>2.8252079176451877E-4</v>
      </c>
      <c r="L1725" s="1227" t="s">
        <v>58</v>
      </c>
    </row>
    <row r="1726" spans="2:12">
      <c r="B1726" s="1220" t="s">
        <v>3033</v>
      </c>
      <c r="C1726" s="1221" t="s">
        <v>2447</v>
      </c>
      <c r="D1726" s="1222" t="s">
        <v>1926</v>
      </c>
      <c r="E1726" s="1223" t="s">
        <v>1873</v>
      </c>
      <c r="F1726" s="1223" t="s">
        <v>17</v>
      </c>
      <c r="G1726" s="1224"/>
      <c r="H1726" s="1225">
        <v>8</v>
      </c>
      <c r="I1726" s="1225">
        <v>127</v>
      </c>
      <c r="J1726" s="1226">
        <v>0</v>
      </c>
      <c r="K1726" s="1226">
        <v>0</v>
      </c>
      <c r="L1726" s="1227" t="s">
        <v>58</v>
      </c>
    </row>
    <row r="1727" spans="2:12">
      <c r="B1727" s="1220" t="s">
        <v>3033</v>
      </c>
      <c r="C1727" s="1221" t="s">
        <v>2447</v>
      </c>
      <c r="D1727" s="1222" t="s">
        <v>1944</v>
      </c>
      <c r="E1727" s="1223" t="s">
        <v>1873</v>
      </c>
      <c r="F1727" s="1223" t="s">
        <v>17</v>
      </c>
      <c r="G1727" s="1224"/>
      <c r="H1727" s="1225">
        <v>76</v>
      </c>
      <c r="I1727" s="1225">
        <v>115</v>
      </c>
      <c r="J1727" s="1226">
        <v>0</v>
      </c>
      <c r="K1727" s="1226">
        <v>0</v>
      </c>
      <c r="L1727" s="1227" t="s">
        <v>58</v>
      </c>
    </row>
    <row r="1728" spans="2:12">
      <c r="B1728" s="1220" t="s">
        <v>3034</v>
      </c>
      <c r="C1728" s="1221" t="s">
        <v>2199</v>
      </c>
      <c r="D1728" s="1222" t="s">
        <v>1907</v>
      </c>
      <c r="E1728" s="1223" t="s">
        <v>1873</v>
      </c>
      <c r="F1728" s="1223" t="s">
        <v>17</v>
      </c>
      <c r="G1728" s="1224"/>
      <c r="H1728" s="1225">
        <v>5</v>
      </c>
      <c r="I1728" s="1225">
        <v>111</v>
      </c>
      <c r="J1728" s="1226">
        <v>0</v>
      </c>
      <c r="K1728" s="1226">
        <v>0</v>
      </c>
      <c r="L1728" s="1227" t="s">
        <v>58</v>
      </c>
    </row>
    <row r="1729" spans="2:12">
      <c r="B1729" s="1220" t="s">
        <v>3035</v>
      </c>
      <c r="C1729" s="1221" t="s">
        <v>2349</v>
      </c>
      <c r="D1729" s="1222" t="s">
        <v>1919</v>
      </c>
      <c r="E1729" s="1223" t="s">
        <v>1873</v>
      </c>
      <c r="F1729" s="1223" t="s">
        <v>10</v>
      </c>
      <c r="G1729" s="1224" t="s">
        <v>1879</v>
      </c>
      <c r="H1729" s="1225">
        <v>1</v>
      </c>
      <c r="I1729" s="1225">
        <v>271</v>
      </c>
      <c r="J1729" s="1226">
        <v>1.9140783642046157E-3</v>
      </c>
      <c r="K1729" s="1226">
        <v>7.0630197941129726E-6</v>
      </c>
      <c r="L1729" s="1227" t="s">
        <v>58</v>
      </c>
    </row>
    <row r="1730" spans="2:12">
      <c r="B1730" s="1220" t="s">
        <v>3035</v>
      </c>
      <c r="C1730" s="1221" t="s">
        <v>2346</v>
      </c>
      <c r="D1730" s="1222" t="s">
        <v>1944</v>
      </c>
      <c r="E1730" s="1223" t="s">
        <v>1873</v>
      </c>
      <c r="F1730" s="1223" t="s">
        <v>17</v>
      </c>
      <c r="G1730" s="1224"/>
      <c r="H1730" s="1225">
        <v>16</v>
      </c>
      <c r="I1730" s="1225">
        <v>241</v>
      </c>
      <c r="J1730" s="1226">
        <v>0</v>
      </c>
      <c r="K1730" s="1226">
        <v>0</v>
      </c>
      <c r="L1730" s="1227" t="s">
        <v>58</v>
      </c>
    </row>
    <row r="1731" spans="2:12">
      <c r="B1731" s="1220" t="s">
        <v>3035</v>
      </c>
      <c r="C1731" s="1221" t="s">
        <v>2213</v>
      </c>
      <c r="D1731" s="1222" t="s">
        <v>1913</v>
      </c>
      <c r="E1731" s="1223" t="s">
        <v>1873</v>
      </c>
      <c r="F1731" s="1223" t="s">
        <v>17</v>
      </c>
      <c r="G1731" s="1224"/>
      <c r="H1731" s="1225">
        <v>37</v>
      </c>
      <c r="I1731" s="1225">
        <v>251.02699999999999</v>
      </c>
      <c r="J1731" s="1226">
        <v>0</v>
      </c>
      <c r="K1731" s="1226">
        <v>0</v>
      </c>
      <c r="L1731" s="1227" t="s">
        <v>58</v>
      </c>
    </row>
    <row r="1732" spans="2:12">
      <c r="B1732" s="1220" t="s">
        <v>3035</v>
      </c>
      <c r="C1732" s="1221" t="s">
        <v>2133</v>
      </c>
      <c r="D1732" s="1222" t="s">
        <v>1956</v>
      </c>
      <c r="E1732" s="1223" t="s">
        <v>1870</v>
      </c>
      <c r="F1732" s="1223" t="s">
        <v>17</v>
      </c>
      <c r="G1732" s="1224"/>
      <c r="H1732" s="1225">
        <v>48</v>
      </c>
      <c r="I1732" s="1225">
        <v>74</v>
      </c>
      <c r="J1732" s="1226">
        <v>0</v>
      </c>
      <c r="K1732" s="1226">
        <v>0</v>
      </c>
      <c r="L1732" s="1227" t="s">
        <v>58</v>
      </c>
    </row>
    <row r="1733" spans="2:12">
      <c r="B1733" s="1220" t="s">
        <v>3035</v>
      </c>
      <c r="C1733" s="1221" t="s">
        <v>2728</v>
      </c>
      <c r="D1733" s="1222" t="s">
        <v>1971</v>
      </c>
      <c r="E1733" s="1223" t="s">
        <v>1870</v>
      </c>
      <c r="F1733" s="1223" t="s">
        <v>17</v>
      </c>
      <c r="G1733" s="1224"/>
      <c r="H1733" s="1225">
        <v>20</v>
      </c>
      <c r="I1733" s="1225">
        <v>97</v>
      </c>
      <c r="J1733" s="1226">
        <v>0</v>
      </c>
      <c r="K1733" s="1226">
        <v>0</v>
      </c>
      <c r="L1733" s="1227" t="s">
        <v>58</v>
      </c>
    </row>
    <row r="1734" spans="2:12">
      <c r="B1734" s="1220" t="s">
        <v>3035</v>
      </c>
      <c r="C1734" s="1221" t="s">
        <v>1822</v>
      </c>
      <c r="D1734" s="1222" t="s">
        <v>2071</v>
      </c>
      <c r="E1734" s="1223" t="s">
        <v>1873</v>
      </c>
      <c r="F1734" s="1223" t="s">
        <v>10</v>
      </c>
      <c r="G1734" s="1224" t="s">
        <v>1879</v>
      </c>
      <c r="H1734" s="1225">
        <v>24</v>
      </c>
      <c r="I1734" s="1225">
        <v>162</v>
      </c>
      <c r="J1734" s="1226">
        <v>2.746102095951123E-2</v>
      </c>
      <c r="K1734" s="1226">
        <v>1.6951247505871125E-4</v>
      </c>
      <c r="L1734" s="1227" t="s">
        <v>58</v>
      </c>
    </row>
    <row r="1735" spans="2:12">
      <c r="B1735" s="1220" t="s">
        <v>3036</v>
      </c>
      <c r="C1735" s="1221" t="s">
        <v>2965</v>
      </c>
      <c r="D1735" s="1222" t="s">
        <v>1992</v>
      </c>
      <c r="E1735" s="1223" t="s">
        <v>1873</v>
      </c>
      <c r="F1735" s="1223" t="s">
        <v>17</v>
      </c>
      <c r="G1735" s="1224"/>
      <c r="H1735" s="1225">
        <v>28</v>
      </c>
      <c r="I1735" s="1225">
        <v>263</v>
      </c>
      <c r="J1735" s="1226">
        <v>0</v>
      </c>
      <c r="K1735" s="1226">
        <v>0</v>
      </c>
      <c r="L1735" s="1227" t="s">
        <v>58</v>
      </c>
    </row>
    <row r="1736" spans="2:12">
      <c r="B1736" s="1220" t="s">
        <v>3036</v>
      </c>
      <c r="C1736" s="1221" t="s">
        <v>2717</v>
      </c>
      <c r="D1736" s="1222" t="s">
        <v>1918</v>
      </c>
      <c r="E1736" s="1223" t="s">
        <v>1873</v>
      </c>
      <c r="F1736" s="1223" t="s">
        <v>17</v>
      </c>
      <c r="G1736" s="1224"/>
      <c r="H1736" s="1225">
        <v>57</v>
      </c>
      <c r="I1736" s="1225">
        <v>368.45609999999999</v>
      </c>
      <c r="J1736" s="1226">
        <v>0</v>
      </c>
      <c r="K1736" s="1226">
        <v>0</v>
      </c>
      <c r="L1736" s="1227" t="s">
        <v>58</v>
      </c>
    </row>
    <row r="1737" spans="2:12">
      <c r="B1737" s="1220" t="s">
        <v>3036</v>
      </c>
      <c r="C1737" s="1221" t="s">
        <v>2093</v>
      </c>
      <c r="D1737" s="1222" t="s">
        <v>2001</v>
      </c>
      <c r="E1737" s="1223" t="s">
        <v>1870</v>
      </c>
      <c r="F1737" s="1223" t="s">
        <v>17</v>
      </c>
      <c r="G1737" s="1224"/>
      <c r="H1737" s="1225">
        <v>2</v>
      </c>
      <c r="I1737" s="1225">
        <v>348</v>
      </c>
      <c r="J1737" s="1226">
        <v>0</v>
      </c>
      <c r="K1737" s="1226">
        <v>0</v>
      </c>
      <c r="L1737" s="1227" t="s">
        <v>58</v>
      </c>
    </row>
    <row r="1738" spans="2:12">
      <c r="B1738" s="1220" t="s">
        <v>3036</v>
      </c>
      <c r="C1738" s="1221" t="s">
        <v>2110</v>
      </c>
      <c r="D1738" s="1222" t="s">
        <v>1987</v>
      </c>
      <c r="E1738" s="1223" t="s">
        <v>1873</v>
      </c>
      <c r="F1738" s="1223" t="s">
        <v>17</v>
      </c>
      <c r="G1738" s="1224"/>
      <c r="H1738" s="1225">
        <v>27</v>
      </c>
      <c r="I1738" s="1225">
        <v>422.29629999999997</v>
      </c>
      <c r="J1738" s="1226">
        <v>0</v>
      </c>
      <c r="K1738" s="1226">
        <v>0</v>
      </c>
      <c r="L1738" s="1227" t="s">
        <v>58</v>
      </c>
    </row>
    <row r="1739" spans="2:12">
      <c r="B1739" s="1220" t="s">
        <v>3036</v>
      </c>
      <c r="C1739" s="1221" t="s">
        <v>2765</v>
      </c>
      <c r="D1739" s="1222" t="s">
        <v>1961</v>
      </c>
      <c r="E1739" s="1223" t="s">
        <v>1873</v>
      </c>
      <c r="F1739" s="1223" t="s">
        <v>21</v>
      </c>
      <c r="G1739" s="1224" t="s">
        <v>31</v>
      </c>
      <c r="H1739" s="1225">
        <v>33</v>
      </c>
      <c r="I1739" s="1225">
        <v>149</v>
      </c>
      <c r="J1739" s="1226">
        <v>3.4728868327653484E-2</v>
      </c>
      <c r="K1739" s="1226">
        <v>2.3307965320572789E-4</v>
      </c>
      <c r="L1739" s="1227" t="s">
        <v>58</v>
      </c>
    </row>
    <row r="1740" spans="2:12">
      <c r="B1740" s="1220" t="s">
        <v>3036</v>
      </c>
      <c r="C1740" s="1221" t="s">
        <v>2886</v>
      </c>
      <c r="D1740" s="1222" t="s">
        <v>2071</v>
      </c>
      <c r="E1740" s="1223" t="s">
        <v>1873</v>
      </c>
      <c r="F1740" s="1223" t="s">
        <v>10</v>
      </c>
      <c r="G1740" s="1224" t="s">
        <v>1879</v>
      </c>
      <c r="H1740" s="1225">
        <v>1</v>
      </c>
      <c r="I1740" s="1225">
        <v>337</v>
      </c>
      <c r="J1740" s="1226">
        <v>2.3802376706160721E-3</v>
      </c>
      <c r="K1740" s="1226">
        <v>7.0630197941129726E-6</v>
      </c>
      <c r="L1740" s="1227" t="s">
        <v>58</v>
      </c>
    </row>
    <row r="1741" spans="2:12">
      <c r="B1741" s="1220" t="s">
        <v>3036</v>
      </c>
      <c r="C1741" s="1221" t="s">
        <v>3037</v>
      </c>
      <c r="D1741" s="1222" t="s">
        <v>1955</v>
      </c>
      <c r="E1741" s="1223" t="s">
        <v>1873</v>
      </c>
      <c r="F1741" s="1223" t="s">
        <v>8</v>
      </c>
      <c r="G1741" s="1224" t="s">
        <v>12</v>
      </c>
      <c r="H1741" s="1225">
        <v>76</v>
      </c>
      <c r="I1741" s="1225">
        <v>23</v>
      </c>
      <c r="J1741" s="1226">
        <v>1.2346158600109477E-2</v>
      </c>
      <c r="K1741" s="1226">
        <v>5.3678950435258593E-4</v>
      </c>
      <c r="L1741" s="1227" t="s">
        <v>58</v>
      </c>
    </row>
    <row r="1742" spans="2:12">
      <c r="B1742" s="1220" t="s">
        <v>3038</v>
      </c>
      <c r="C1742" s="1221" t="s">
        <v>2244</v>
      </c>
      <c r="D1742" s="1222" t="s">
        <v>1931</v>
      </c>
      <c r="E1742" s="1223" t="s">
        <v>1873</v>
      </c>
      <c r="F1742" s="1223" t="s">
        <v>17</v>
      </c>
      <c r="G1742" s="1224"/>
      <c r="H1742" s="1225">
        <v>34</v>
      </c>
      <c r="I1742" s="1225">
        <v>84</v>
      </c>
      <c r="J1742" s="1226">
        <v>0</v>
      </c>
      <c r="K1742" s="1226">
        <v>0</v>
      </c>
      <c r="L1742" s="1227" t="s">
        <v>58</v>
      </c>
    </row>
    <row r="1743" spans="2:12">
      <c r="B1743" s="1220" t="s">
        <v>3038</v>
      </c>
      <c r="C1743" s="1221" t="s">
        <v>2320</v>
      </c>
      <c r="D1743" s="1222" t="s">
        <v>1935</v>
      </c>
      <c r="E1743" s="1223" t="s">
        <v>1873</v>
      </c>
      <c r="F1743" s="1223" t="s">
        <v>17</v>
      </c>
      <c r="G1743" s="1224"/>
      <c r="H1743" s="1225">
        <v>56</v>
      </c>
      <c r="I1743" s="1225">
        <v>232.82140000000001</v>
      </c>
      <c r="J1743" s="1226">
        <v>0</v>
      </c>
      <c r="K1743" s="1226">
        <v>0</v>
      </c>
      <c r="L1743" s="1227" t="s">
        <v>58</v>
      </c>
    </row>
    <row r="1744" spans="2:12">
      <c r="B1744" s="1220" t="s">
        <v>3038</v>
      </c>
      <c r="C1744" s="1221" t="s">
        <v>2092</v>
      </c>
      <c r="D1744" s="1222" t="s">
        <v>1928</v>
      </c>
      <c r="E1744" s="1223" t="s">
        <v>1873</v>
      </c>
      <c r="F1744" s="1223" t="s">
        <v>17</v>
      </c>
      <c r="G1744" s="1224"/>
      <c r="H1744" s="1225">
        <v>43</v>
      </c>
      <c r="I1744" s="1225">
        <v>236</v>
      </c>
      <c r="J1744" s="1226">
        <v>0</v>
      </c>
      <c r="K1744" s="1226">
        <v>0</v>
      </c>
      <c r="L1744" s="1227" t="s">
        <v>58</v>
      </c>
    </row>
    <row r="1745" spans="2:12">
      <c r="B1745" s="1220" t="s">
        <v>3038</v>
      </c>
      <c r="C1745" s="1221" t="s">
        <v>2234</v>
      </c>
      <c r="D1745" s="1222" t="s">
        <v>1989</v>
      </c>
      <c r="E1745" s="1223" t="s">
        <v>1873</v>
      </c>
      <c r="F1745" s="1223" t="s">
        <v>17</v>
      </c>
      <c r="G1745" s="1224"/>
      <c r="H1745" s="1225">
        <v>40</v>
      </c>
      <c r="I1745" s="1225">
        <v>249</v>
      </c>
      <c r="J1745" s="1226">
        <v>0</v>
      </c>
      <c r="K1745" s="1226">
        <v>0</v>
      </c>
      <c r="L1745" s="1227" t="s">
        <v>58</v>
      </c>
    </row>
    <row r="1746" spans="2:12">
      <c r="B1746" s="1220" t="s">
        <v>3038</v>
      </c>
      <c r="C1746" s="1221" t="s">
        <v>2094</v>
      </c>
      <c r="D1746" s="1222" t="s">
        <v>2067</v>
      </c>
      <c r="E1746" s="1223" t="s">
        <v>1873</v>
      </c>
      <c r="F1746" s="1223" t="s">
        <v>17</v>
      </c>
      <c r="G1746" s="1224"/>
      <c r="H1746" s="1225">
        <v>29</v>
      </c>
      <c r="I1746" s="1225">
        <v>115</v>
      </c>
      <c r="J1746" s="1226">
        <v>0</v>
      </c>
      <c r="K1746" s="1226">
        <v>0</v>
      </c>
      <c r="L1746" s="1227" t="s">
        <v>58</v>
      </c>
    </row>
    <row r="1747" spans="2:12">
      <c r="B1747" s="1220" t="s">
        <v>3038</v>
      </c>
      <c r="C1747" s="1221" t="s">
        <v>2673</v>
      </c>
      <c r="D1747" s="1222" t="s">
        <v>1924</v>
      </c>
      <c r="E1747" s="1223" t="s">
        <v>1873</v>
      </c>
      <c r="F1747" s="1223" t="s">
        <v>17</v>
      </c>
      <c r="G1747" s="1224"/>
      <c r="H1747" s="1225">
        <v>27</v>
      </c>
      <c r="I1747" s="1225">
        <v>98</v>
      </c>
      <c r="J1747" s="1226">
        <v>0</v>
      </c>
      <c r="K1747" s="1226">
        <v>0</v>
      </c>
      <c r="L1747" s="1227" t="s">
        <v>58</v>
      </c>
    </row>
    <row r="1748" spans="2:12">
      <c r="B1748" s="1220" t="s">
        <v>3038</v>
      </c>
      <c r="C1748" s="1221" t="s">
        <v>2637</v>
      </c>
      <c r="D1748" s="1222" t="s">
        <v>1932</v>
      </c>
      <c r="E1748" s="1223" t="s">
        <v>1870</v>
      </c>
      <c r="F1748" s="1223" t="s">
        <v>17</v>
      </c>
      <c r="G1748" s="1224"/>
      <c r="H1748" s="1225">
        <v>16</v>
      </c>
      <c r="I1748" s="1225">
        <v>41</v>
      </c>
      <c r="J1748" s="1226">
        <v>0</v>
      </c>
      <c r="K1748" s="1226">
        <v>0</v>
      </c>
      <c r="L1748" s="1227" t="s">
        <v>58</v>
      </c>
    </row>
    <row r="1749" spans="2:12">
      <c r="B1749" s="1220" t="s">
        <v>3038</v>
      </c>
      <c r="C1749" s="1221" t="s">
        <v>3039</v>
      </c>
      <c r="D1749" s="1222" t="s">
        <v>1932</v>
      </c>
      <c r="E1749" s="1223" t="s">
        <v>1870</v>
      </c>
      <c r="F1749" s="1223" t="s">
        <v>19</v>
      </c>
      <c r="G1749" s="1224" t="s">
        <v>27</v>
      </c>
      <c r="H1749" s="1225">
        <v>1</v>
      </c>
      <c r="I1749" s="1225">
        <v>29</v>
      </c>
      <c r="J1749" s="1226">
        <v>4.4170620444904769E-4</v>
      </c>
      <c r="K1749" s="1226">
        <v>1.5231248429277506E-5</v>
      </c>
      <c r="L1749" s="1227" t="s">
        <v>58</v>
      </c>
    </row>
    <row r="1750" spans="2:12">
      <c r="B1750" s="1220" t="s">
        <v>2491</v>
      </c>
      <c r="C1750" s="1221" t="s">
        <v>2200</v>
      </c>
      <c r="D1750" s="1222" t="s">
        <v>1918</v>
      </c>
      <c r="E1750" s="1223" t="s">
        <v>1873</v>
      </c>
      <c r="F1750" s="1223" t="s">
        <v>17</v>
      </c>
      <c r="G1750" s="1224"/>
      <c r="H1750" s="1225">
        <v>30</v>
      </c>
      <c r="I1750" s="1225">
        <v>373</v>
      </c>
      <c r="J1750" s="1226">
        <v>0</v>
      </c>
      <c r="K1750" s="1226">
        <v>0</v>
      </c>
      <c r="L1750" s="1227" t="s">
        <v>58</v>
      </c>
    </row>
    <row r="1751" spans="2:12">
      <c r="B1751" s="1220" t="s">
        <v>2491</v>
      </c>
      <c r="C1751" s="1221" t="s">
        <v>2200</v>
      </c>
      <c r="D1751" s="1222" t="s">
        <v>1989</v>
      </c>
      <c r="E1751" s="1223" t="s">
        <v>1873</v>
      </c>
      <c r="F1751" s="1223" t="s">
        <v>17</v>
      </c>
      <c r="G1751" s="1224"/>
      <c r="H1751" s="1225">
        <v>37</v>
      </c>
      <c r="I1751" s="1225">
        <v>364</v>
      </c>
      <c r="J1751" s="1226">
        <v>0</v>
      </c>
      <c r="K1751" s="1226">
        <v>0</v>
      </c>
      <c r="L1751" s="1227" t="s">
        <v>58</v>
      </c>
    </row>
    <row r="1752" spans="2:12">
      <c r="B1752" s="1220" t="s">
        <v>2491</v>
      </c>
      <c r="C1752" s="1221" t="s">
        <v>2188</v>
      </c>
      <c r="D1752" s="1222" t="s">
        <v>1967</v>
      </c>
      <c r="E1752" s="1223" t="s">
        <v>1873</v>
      </c>
      <c r="F1752" s="1223" t="s">
        <v>17</v>
      </c>
      <c r="G1752" s="1224"/>
      <c r="H1752" s="1225">
        <v>50</v>
      </c>
      <c r="I1752" s="1225">
        <v>105</v>
      </c>
      <c r="J1752" s="1226">
        <v>0</v>
      </c>
      <c r="K1752" s="1226">
        <v>0</v>
      </c>
      <c r="L1752" s="1227" t="s">
        <v>58</v>
      </c>
    </row>
    <row r="1753" spans="2:12">
      <c r="B1753" s="1220" t="s">
        <v>2491</v>
      </c>
      <c r="C1753" s="1221" t="s">
        <v>2091</v>
      </c>
      <c r="D1753" s="1222" t="s">
        <v>1834</v>
      </c>
      <c r="E1753" s="1223" t="s">
        <v>1870</v>
      </c>
      <c r="F1753" s="1223" t="s">
        <v>17</v>
      </c>
      <c r="G1753" s="1224"/>
      <c r="H1753" s="1225">
        <v>9</v>
      </c>
      <c r="I1753" s="1225">
        <v>382.33330000000001</v>
      </c>
      <c r="J1753" s="1226">
        <v>0</v>
      </c>
      <c r="K1753" s="1226">
        <v>0</v>
      </c>
      <c r="L1753" s="1227" t="s">
        <v>58</v>
      </c>
    </row>
    <row r="1754" spans="2:12">
      <c r="B1754" s="1220" t="s">
        <v>2491</v>
      </c>
      <c r="C1754" s="1221" t="s">
        <v>2234</v>
      </c>
      <c r="D1754" s="1222" t="s">
        <v>1892</v>
      </c>
      <c r="E1754" s="1223" t="s">
        <v>1873</v>
      </c>
      <c r="F1754" s="1223" t="s">
        <v>17</v>
      </c>
      <c r="G1754" s="1224"/>
      <c r="H1754" s="1225">
        <v>75</v>
      </c>
      <c r="I1754" s="1225">
        <v>253.13329999999999</v>
      </c>
      <c r="J1754" s="1226">
        <v>0</v>
      </c>
      <c r="K1754" s="1226">
        <v>0</v>
      </c>
      <c r="L1754" s="1227" t="s">
        <v>58</v>
      </c>
    </row>
    <row r="1755" spans="2:12">
      <c r="B1755" s="1220" t="s">
        <v>2491</v>
      </c>
      <c r="C1755" s="1221" t="s">
        <v>2563</v>
      </c>
      <c r="D1755" s="1222" t="s">
        <v>1892</v>
      </c>
      <c r="E1755" s="1223" t="s">
        <v>1873</v>
      </c>
      <c r="F1755" s="1223" t="s">
        <v>10</v>
      </c>
      <c r="G1755" s="1224" t="s">
        <v>1879</v>
      </c>
      <c r="H1755" s="1225">
        <v>5</v>
      </c>
      <c r="I1755" s="1225">
        <v>135.19999999999999</v>
      </c>
      <c r="J1755" s="1226">
        <v>4.7746013808203699E-3</v>
      </c>
      <c r="K1755" s="1226">
        <v>3.531509897056486E-5</v>
      </c>
      <c r="L1755" s="1227" t="s">
        <v>58</v>
      </c>
    </row>
    <row r="1756" spans="2:12">
      <c r="B1756" s="1220" t="s">
        <v>3040</v>
      </c>
      <c r="C1756" s="1221" t="s">
        <v>2482</v>
      </c>
      <c r="D1756" s="1222" t="s">
        <v>1945</v>
      </c>
      <c r="E1756" s="1223" t="s">
        <v>1873</v>
      </c>
      <c r="F1756" s="1223" t="s">
        <v>17</v>
      </c>
      <c r="G1756" s="1224"/>
      <c r="H1756" s="1225">
        <v>1</v>
      </c>
      <c r="I1756" s="1225">
        <v>1678</v>
      </c>
      <c r="J1756" s="1226">
        <v>0</v>
      </c>
      <c r="K1756" s="1226">
        <v>0</v>
      </c>
      <c r="L1756" s="1227" t="s">
        <v>58</v>
      </c>
    </row>
    <row r="1757" spans="2:12">
      <c r="B1757" s="1220" t="s">
        <v>3040</v>
      </c>
      <c r="C1757" s="1221" t="s">
        <v>2584</v>
      </c>
      <c r="D1757" s="1222" t="s">
        <v>1926</v>
      </c>
      <c r="E1757" s="1223" t="s">
        <v>1873</v>
      </c>
      <c r="F1757" s="1223" t="s">
        <v>14</v>
      </c>
      <c r="G1757" s="1224" t="s">
        <v>32</v>
      </c>
      <c r="H1757" s="1225">
        <v>2340</v>
      </c>
      <c r="I1757" s="1225">
        <v>70.017899999999997</v>
      </c>
      <c r="J1757" s="1226">
        <v>1.1572192891070578</v>
      </c>
      <c r="K1757" s="1226">
        <v>1.6527466318224358E-2</v>
      </c>
      <c r="L1757" s="1227" t="s">
        <v>58</v>
      </c>
    </row>
    <row r="1758" spans="2:12">
      <c r="B1758" s="1220" t="s">
        <v>3040</v>
      </c>
      <c r="C1758" s="1221" t="s">
        <v>2584</v>
      </c>
      <c r="D1758" s="1222" t="s">
        <v>1944</v>
      </c>
      <c r="E1758" s="1223" t="s">
        <v>1873</v>
      </c>
      <c r="F1758" s="1223" t="s">
        <v>14</v>
      </c>
      <c r="G1758" s="1224" t="s">
        <v>32</v>
      </c>
      <c r="H1758" s="1225">
        <v>89</v>
      </c>
      <c r="I1758" s="1225">
        <v>66</v>
      </c>
      <c r="J1758" s="1226">
        <v>4.1488178270619604E-2</v>
      </c>
      <c r="K1758" s="1226">
        <v>6.2860876167605449E-4</v>
      </c>
      <c r="L1758" s="1227" t="s">
        <v>58</v>
      </c>
    </row>
    <row r="1759" spans="2:12">
      <c r="B1759" s="1220" t="s">
        <v>3040</v>
      </c>
      <c r="C1759" s="1221" t="s">
        <v>2598</v>
      </c>
      <c r="D1759" s="1222" t="s">
        <v>1896</v>
      </c>
      <c r="E1759" s="1223" t="s">
        <v>1870</v>
      </c>
      <c r="F1759" s="1223" t="s">
        <v>14</v>
      </c>
      <c r="G1759" s="1224" t="s">
        <v>32</v>
      </c>
      <c r="H1759" s="1225">
        <v>29</v>
      </c>
      <c r="I1759" s="1225">
        <v>655</v>
      </c>
      <c r="J1759" s="1226">
        <v>0.28931756391412639</v>
      </c>
      <c r="K1759" s="1226">
        <v>4.4170620444904796E-4</v>
      </c>
      <c r="L1759" s="1227" t="s">
        <v>58</v>
      </c>
    </row>
    <row r="1760" spans="2:12">
      <c r="B1760" s="1220" t="s">
        <v>3040</v>
      </c>
      <c r="C1760" s="1221" t="s">
        <v>2536</v>
      </c>
      <c r="D1760" s="1222" t="s">
        <v>1893</v>
      </c>
      <c r="E1760" s="1223" t="s">
        <v>1870</v>
      </c>
      <c r="F1760" s="1223" t="s">
        <v>10</v>
      </c>
      <c r="G1760" s="1224" t="s">
        <v>1879</v>
      </c>
      <c r="H1760" s="1225">
        <v>18</v>
      </c>
      <c r="I1760" s="1225">
        <v>86</v>
      </c>
      <c r="J1760" s="1226">
        <v>2.3577972568521583E-2</v>
      </c>
      <c r="K1760" s="1226">
        <v>2.7416247172699524E-4</v>
      </c>
      <c r="L1760" s="1227" t="s">
        <v>58</v>
      </c>
    </row>
    <row r="1761" spans="2:12">
      <c r="B1761" s="1220" t="s">
        <v>3040</v>
      </c>
      <c r="C1761" s="1221" t="s">
        <v>2095</v>
      </c>
      <c r="D1761" s="1222" t="s">
        <v>2072</v>
      </c>
      <c r="E1761" s="1223" t="s">
        <v>1873</v>
      </c>
      <c r="F1761" s="1223" t="s">
        <v>10</v>
      </c>
      <c r="G1761" s="1224" t="s">
        <v>1879</v>
      </c>
      <c r="H1761" s="1225">
        <v>7</v>
      </c>
      <c r="I1761" s="1225">
        <v>382</v>
      </c>
      <c r="J1761" s="1226">
        <v>1.888651492945809E-2</v>
      </c>
      <c r="K1761" s="1226">
        <v>4.9441138558790807E-5</v>
      </c>
      <c r="L1761" s="1227" t="s">
        <v>58</v>
      </c>
    </row>
    <row r="1762" spans="2:12">
      <c r="B1762" s="1220" t="s">
        <v>3040</v>
      </c>
      <c r="C1762" s="1221" t="s">
        <v>2588</v>
      </c>
      <c r="D1762" s="1222" t="s">
        <v>2067</v>
      </c>
      <c r="E1762" s="1223" t="s">
        <v>1873</v>
      </c>
      <c r="F1762" s="1223" t="s">
        <v>14</v>
      </c>
      <c r="G1762" s="1224" t="s">
        <v>32</v>
      </c>
      <c r="H1762" s="1225">
        <v>21</v>
      </c>
      <c r="I1762" s="1225">
        <v>92</v>
      </c>
      <c r="J1762" s="1226">
        <v>1.3645754242226266E-2</v>
      </c>
      <c r="K1762" s="1226">
        <v>1.4832341567637237E-4</v>
      </c>
      <c r="L1762" s="1227" t="s">
        <v>58</v>
      </c>
    </row>
    <row r="1763" spans="2:12">
      <c r="B1763" s="1220" t="s">
        <v>3041</v>
      </c>
      <c r="C1763" s="1221" t="s">
        <v>3042</v>
      </c>
      <c r="D1763" s="1222" t="s">
        <v>2073</v>
      </c>
      <c r="E1763" s="1223" t="s">
        <v>1873</v>
      </c>
      <c r="F1763" s="1223" t="s">
        <v>17</v>
      </c>
      <c r="G1763" s="1224"/>
      <c r="H1763" s="1225">
        <v>1</v>
      </c>
      <c r="I1763" s="1225">
        <v>104</v>
      </c>
      <c r="J1763" s="1226">
        <v>0</v>
      </c>
      <c r="K1763" s="1226">
        <v>0</v>
      </c>
      <c r="L1763" s="1227" t="s">
        <v>58</v>
      </c>
    </row>
    <row r="1764" spans="2:12">
      <c r="B1764" s="1220" t="s">
        <v>3043</v>
      </c>
      <c r="C1764" s="1221" t="s">
        <v>2150</v>
      </c>
      <c r="D1764" s="1222" t="s">
        <v>2072</v>
      </c>
      <c r="E1764" s="1223" t="s">
        <v>1873</v>
      </c>
      <c r="F1764" s="1223" t="s">
        <v>17</v>
      </c>
      <c r="G1764" s="1224"/>
      <c r="H1764" s="1225">
        <v>1</v>
      </c>
      <c r="I1764" s="1225">
        <v>241</v>
      </c>
      <c r="J1764" s="1226">
        <v>0</v>
      </c>
      <c r="K1764" s="1226">
        <v>0</v>
      </c>
      <c r="L1764" s="1227" t="s">
        <v>58</v>
      </c>
    </row>
    <row r="1765" spans="2:12">
      <c r="B1765" s="1220" t="s">
        <v>3043</v>
      </c>
      <c r="C1765" s="1221" t="s">
        <v>3044</v>
      </c>
      <c r="D1765" s="1222" t="s">
        <v>1979</v>
      </c>
      <c r="E1765" s="1223" t="s">
        <v>1870</v>
      </c>
      <c r="F1765" s="1223" t="s">
        <v>8</v>
      </c>
      <c r="G1765" s="1224" t="s">
        <v>12</v>
      </c>
      <c r="H1765" s="1225">
        <v>34</v>
      </c>
      <c r="I1765" s="1225">
        <v>17</v>
      </c>
      <c r="J1765" s="1226">
        <v>8.8036615921223988E-3</v>
      </c>
      <c r="K1765" s="1226">
        <v>5.1786244659543545E-4</v>
      </c>
      <c r="L1765" s="1227" t="s">
        <v>58</v>
      </c>
    </row>
    <row r="1766" spans="2:12">
      <c r="B1766" s="1220" t="s">
        <v>2558</v>
      </c>
      <c r="C1766" s="1221" t="s">
        <v>2581</v>
      </c>
      <c r="D1766" s="1222" t="s">
        <v>1986</v>
      </c>
      <c r="E1766" s="1223" t="s">
        <v>1870</v>
      </c>
      <c r="F1766" s="1223" t="s">
        <v>17</v>
      </c>
      <c r="G1766" s="1224"/>
      <c r="H1766" s="1225">
        <v>7</v>
      </c>
      <c r="I1766" s="1225">
        <v>58</v>
      </c>
      <c r="J1766" s="1226">
        <v>0</v>
      </c>
      <c r="K1766" s="1226">
        <v>0</v>
      </c>
      <c r="L1766" s="1227" t="s">
        <v>58</v>
      </c>
    </row>
    <row r="1767" spans="2:12">
      <c r="B1767" s="1220" t="s">
        <v>2558</v>
      </c>
      <c r="C1767" s="1221" t="s">
        <v>2692</v>
      </c>
      <c r="D1767" s="1222" t="s">
        <v>2065</v>
      </c>
      <c r="E1767" s="1223" t="s">
        <v>1873</v>
      </c>
      <c r="F1767" s="1223" t="s">
        <v>10</v>
      </c>
      <c r="G1767" s="1224" t="s">
        <v>1879</v>
      </c>
      <c r="H1767" s="1225">
        <v>44</v>
      </c>
      <c r="I1767" s="1225">
        <v>56</v>
      </c>
      <c r="J1767" s="1226">
        <v>1.740328077269437E-2</v>
      </c>
      <c r="K1767" s="1226">
        <v>3.1077287094097072E-4</v>
      </c>
      <c r="L1767" s="1227" t="s">
        <v>58</v>
      </c>
    </row>
    <row r="1768" spans="2:12">
      <c r="B1768" s="1220" t="s">
        <v>3045</v>
      </c>
      <c r="C1768" s="1221" t="s">
        <v>3046</v>
      </c>
      <c r="D1768" s="1222" t="s">
        <v>1937</v>
      </c>
      <c r="E1768" s="1223" t="s">
        <v>1870</v>
      </c>
      <c r="F1768" s="1223" t="s">
        <v>17</v>
      </c>
      <c r="G1768" s="1224"/>
      <c r="H1768" s="1225">
        <v>1</v>
      </c>
      <c r="I1768" s="1225">
        <v>23</v>
      </c>
      <c r="J1768" s="1226">
        <v>0</v>
      </c>
      <c r="K1768" s="1226">
        <v>0</v>
      </c>
      <c r="L1768" s="1227" t="s">
        <v>58</v>
      </c>
    </row>
    <row r="1769" spans="2:12">
      <c r="B1769" s="1220" t="s">
        <v>3045</v>
      </c>
      <c r="C1769" s="1221" t="s">
        <v>2557</v>
      </c>
      <c r="D1769" s="1222" t="s">
        <v>1878</v>
      </c>
      <c r="E1769" s="1223" t="s">
        <v>1870</v>
      </c>
      <c r="F1769" s="1223" t="s">
        <v>10</v>
      </c>
      <c r="G1769" s="1224" t="s">
        <v>1879</v>
      </c>
      <c r="H1769" s="1225">
        <v>23</v>
      </c>
      <c r="I1769" s="1225">
        <v>66</v>
      </c>
      <c r="J1769" s="1226">
        <v>2.3121035115643247E-2</v>
      </c>
      <c r="K1769" s="1226">
        <v>3.5031871387338284E-4</v>
      </c>
      <c r="L1769" s="1227" t="s">
        <v>58</v>
      </c>
    </row>
    <row r="1770" spans="2:12">
      <c r="B1770" s="1220" t="s">
        <v>3045</v>
      </c>
      <c r="C1770" s="1221" t="s">
        <v>2903</v>
      </c>
      <c r="D1770" s="1222" t="s">
        <v>1986</v>
      </c>
      <c r="E1770" s="1223" t="s">
        <v>1870</v>
      </c>
      <c r="F1770" s="1223" t="s">
        <v>17</v>
      </c>
      <c r="G1770" s="1224"/>
      <c r="H1770" s="1225">
        <v>32</v>
      </c>
      <c r="I1770" s="1225">
        <v>81</v>
      </c>
      <c r="J1770" s="1226">
        <v>0</v>
      </c>
      <c r="K1770" s="1226">
        <v>0</v>
      </c>
      <c r="L1770" s="1227" t="s">
        <v>58</v>
      </c>
    </row>
    <row r="1771" spans="2:12">
      <c r="B1771" s="1220" t="s">
        <v>3045</v>
      </c>
      <c r="C1771" s="1221" t="s">
        <v>3047</v>
      </c>
      <c r="D1771" s="1222" t="s">
        <v>1901</v>
      </c>
      <c r="E1771" s="1223" t="s">
        <v>1870</v>
      </c>
      <c r="F1771" s="1223" t="s">
        <v>21</v>
      </c>
      <c r="G1771" s="1224" t="s">
        <v>12</v>
      </c>
      <c r="H1771" s="1225">
        <v>28</v>
      </c>
      <c r="I1771" s="1225">
        <v>28</v>
      </c>
      <c r="J1771" s="1226">
        <v>1.1941298768553561E-2</v>
      </c>
      <c r="K1771" s="1226">
        <v>4.2647495601977044E-4</v>
      </c>
      <c r="L1771" s="1227" t="s">
        <v>58</v>
      </c>
    </row>
    <row r="1772" spans="2:12">
      <c r="B1772" s="1220" t="s">
        <v>3048</v>
      </c>
      <c r="C1772" s="1221" t="s">
        <v>3049</v>
      </c>
      <c r="D1772" s="1222" t="s">
        <v>2001</v>
      </c>
      <c r="E1772" s="1223" t="s">
        <v>1870</v>
      </c>
      <c r="F1772" s="1223" t="s">
        <v>17</v>
      </c>
      <c r="G1772" s="1224"/>
      <c r="H1772" s="1225">
        <v>1</v>
      </c>
      <c r="I1772" s="1225">
        <v>65</v>
      </c>
      <c r="J1772" s="1226">
        <v>0</v>
      </c>
      <c r="K1772" s="1226">
        <v>0</v>
      </c>
      <c r="L1772" s="1227" t="s">
        <v>58</v>
      </c>
    </row>
    <row r="1773" spans="2:12">
      <c r="B1773" s="1220" t="s">
        <v>3048</v>
      </c>
      <c r="C1773" s="1221" t="s">
        <v>2365</v>
      </c>
      <c r="D1773" s="1222" t="s">
        <v>1986</v>
      </c>
      <c r="E1773" s="1223" t="s">
        <v>1870</v>
      </c>
      <c r="F1773" s="1223" t="s">
        <v>17</v>
      </c>
      <c r="G1773" s="1224"/>
      <c r="H1773" s="1225">
        <v>10</v>
      </c>
      <c r="I1773" s="1225">
        <v>108</v>
      </c>
      <c r="J1773" s="1226">
        <v>0</v>
      </c>
      <c r="K1773" s="1226">
        <v>0</v>
      </c>
      <c r="L1773" s="1227" t="s">
        <v>58</v>
      </c>
    </row>
    <row r="1774" spans="2:12">
      <c r="B1774" s="1220" t="s">
        <v>3048</v>
      </c>
      <c r="C1774" s="1221" t="s">
        <v>2441</v>
      </c>
      <c r="D1774" s="1222" t="s">
        <v>1840</v>
      </c>
      <c r="E1774" s="1223" t="s">
        <v>1873</v>
      </c>
      <c r="F1774" s="1223" t="s">
        <v>17</v>
      </c>
      <c r="G1774" s="1224"/>
      <c r="H1774" s="1225">
        <v>37</v>
      </c>
      <c r="I1774" s="1225">
        <v>146</v>
      </c>
      <c r="J1774" s="1226">
        <v>0</v>
      </c>
      <c r="K1774" s="1226">
        <v>0</v>
      </c>
      <c r="L1774" s="1227" t="s">
        <v>58</v>
      </c>
    </row>
    <row r="1775" spans="2:12">
      <c r="B1775" s="1220" t="s">
        <v>3048</v>
      </c>
      <c r="C1775" s="1221" t="s">
        <v>3050</v>
      </c>
      <c r="D1775" s="1222" t="s">
        <v>2058</v>
      </c>
      <c r="E1775" s="1223" t="s">
        <v>1873</v>
      </c>
      <c r="F1775" s="1223" t="s">
        <v>17</v>
      </c>
      <c r="G1775" s="1224"/>
      <c r="H1775" s="1225">
        <v>22</v>
      </c>
      <c r="I1775" s="1225">
        <v>183</v>
      </c>
      <c r="J1775" s="1226">
        <v>0</v>
      </c>
      <c r="K1775" s="1226">
        <v>0</v>
      </c>
      <c r="L1775" s="1227" t="s">
        <v>58</v>
      </c>
    </row>
    <row r="1776" spans="2:12">
      <c r="B1776" s="1220" t="s">
        <v>3051</v>
      </c>
      <c r="C1776" s="1221" t="s">
        <v>2332</v>
      </c>
      <c r="D1776" s="1222" t="s">
        <v>1881</v>
      </c>
      <c r="E1776" s="1223" t="s">
        <v>1873</v>
      </c>
      <c r="F1776" s="1223" t="s">
        <v>17</v>
      </c>
      <c r="G1776" s="1224"/>
      <c r="H1776" s="1225">
        <v>8</v>
      </c>
      <c r="I1776" s="1225">
        <v>499</v>
      </c>
      <c r="J1776" s="1226">
        <v>0</v>
      </c>
      <c r="K1776" s="1226">
        <v>0</v>
      </c>
      <c r="L1776" s="1227" t="s">
        <v>58</v>
      </c>
    </row>
    <row r="1777" spans="2:12">
      <c r="B1777" s="1220" t="s">
        <v>3052</v>
      </c>
      <c r="C1777" s="1221" t="s">
        <v>3053</v>
      </c>
      <c r="D1777" s="1222" t="s">
        <v>1904</v>
      </c>
      <c r="E1777" s="1223" t="s">
        <v>1873</v>
      </c>
      <c r="F1777" s="1223" t="s">
        <v>17</v>
      </c>
      <c r="G1777" s="1224"/>
      <c r="H1777" s="1225">
        <v>14</v>
      </c>
      <c r="I1777" s="1225">
        <v>618.71429999999998</v>
      </c>
      <c r="J1777" s="1226">
        <v>0</v>
      </c>
      <c r="K1777" s="1226">
        <v>0</v>
      </c>
      <c r="L1777" s="1227" t="s">
        <v>58</v>
      </c>
    </row>
    <row r="1778" spans="2:12">
      <c r="B1778" s="1220" t="s">
        <v>3054</v>
      </c>
      <c r="C1778" s="1221" t="s">
        <v>3055</v>
      </c>
      <c r="D1778" s="1222" t="s">
        <v>1881</v>
      </c>
      <c r="E1778" s="1223" t="s">
        <v>1873</v>
      </c>
      <c r="F1778" s="1223" t="s">
        <v>10</v>
      </c>
      <c r="G1778" s="1224" t="s">
        <v>1879</v>
      </c>
      <c r="H1778" s="1225">
        <v>58</v>
      </c>
      <c r="I1778" s="1225">
        <v>24</v>
      </c>
      <c r="J1778" s="1226">
        <v>9.8317235534052545E-3</v>
      </c>
      <c r="K1778" s="1226">
        <v>4.0965514805855254E-4</v>
      </c>
      <c r="L1778" s="1227" t="s">
        <v>58</v>
      </c>
    </row>
    <row r="1779" spans="2:12">
      <c r="B1779" s="1220" t="s">
        <v>3054</v>
      </c>
      <c r="C1779" s="1221" t="s">
        <v>3055</v>
      </c>
      <c r="D1779" s="1222" t="s">
        <v>2064</v>
      </c>
      <c r="E1779" s="1223" t="s">
        <v>1873</v>
      </c>
      <c r="F1779" s="1223" t="s">
        <v>10</v>
      </c>
      <c r="G1779" s="1224" t="s">
        <v>1879</v>
      </c>
      <c r="H1779" s="1225">
        <v>3</v>
      </c>
      <c r="I1779" s="1225">
        <v>27</v>
      </c>
      <c r="J1779" s="1226">
        <v>5.7210460332315081E-4</v>
      </c>
      <c r="K1779" s="1226">
        <v>2.1189059382338917E-5</v>
      </c>
      <c r="L1779" s="1227" t="s">
        <v>58</v>
      </c>
    </row>
    <row r="1780" spans="2:12">
      <c r="B1780" s="1220" t="s">
        <v>3054</v>
      </c>
      <c r="C1780" s="1221" t="s">
        <v>3055</v>
      </c>
      <c r="D1780" s="1222" t="s">
        <v>2055</v>
      </c>
      <c r="E1780" s="1223" t="s">
        <v>1873</v>
      </c>
      <c r="F1780" s="1223" t="s">
        <v>10</v>
      </c>
      <c r="G1780" s="1224" t="s">
        <v>1879</v>
      </c>
      <c r="H1780" s="1225">
        <v>53</v>
      </c>
      <c r="I1780" s="1225">
        <v>24.528300000000002</v>
      </c>
      <c r="J1780" s="1226">
        <v>9.1819257323468607E-3</v>
      </c>
      <c r="K1780" s="1226">
        <v>3.7434004908798761E-4</v>
      </c>
      <c r="L1780" s="1227" t="s">
        <v>58</v>
      </c>
    </row>
    <row r="1781" spans="2:12">
      <c r="B1781" s="1220" t="s">
        <v>3056</v>
      </c>
      <c r="C1781" s="1221" t="s">
        <v>2328</v>
      </c>
      <c r="D1781" s="1222" t="s">
        <v>1984</v>
      </c>
      <c r="E1781" s="1223" t="s">
        <v>1873</v>
      </c>
      <c r="F1781" s="1223" t="s">
        <v>17</v>
      </c>
      <c r="G1781" s="1224"/>
      <c r="H1781" s="1225">
        <v>24</v>
      </c>
      <c r="I1781" s="1225">
        <v>111</v>
      </c>
      <c r="J1781" s="1226">
        <v>0</v>
      </c>
      <c r="K1781" s="1226">
        <v>0</v>
      </c>
      <c r="L1781" s="1227" t="s">
        <v>58</v>
      </c>
    </row>
    <row r="1782" spans="2:12">
      <c r="B1782" s="1220" t="s">
        <v>3056</v>
      </c>
      <c r="C1782" s="1221" t="s">
        <v>2105</v>
      </c>
      <c r="D1782" s="1222" t="s">
        <v>1969</v>
      </c>
      <c r="E1782" s="1223" t="s">
        <v>1873</v>
      </c>
      <c r="F1782" s="1223" t="s">
        <v>17</v>
      </c>
      <c r="G1782" s="1224"/>
      <c r="H1782" s="1225">
        <v>14</v>
      </c>
      <c r="I1782" s="1225">
        <v>138</v>
      </c>
      <c r="J1782" s="1226">
        <v>0</v>
      </c>
      <c r="K1782" s="1226">
        <v>0</v>
      </c>
      <c r="L1782" s="1227" t="s">
        <v>58</v>
      </c>
    </row>
    <row r="1783" spans="2:12">
      <c r="B1783" s="1220" t="s">
        <v>3056</v>
      </c>
      <c r="C1783" s="1221" t="s">
        <v>2747</v>
      </c>
      <c r="D1783" s="1222" t="s">
        <v>1899</v>
      </c>
      <c r="E1783" s="1223" t="s">
        <v>1873</v>
      </c>
      <c r="F1783" s="1223" t="s">
        <v>17</v>
      </c>
      <c r="G1783" s="1224"/>
      <c r="H1783" s="1225">
        <v>45</v>
      </c>
      <c r="I1783" s="1225">
        <v>70</v>
      </c>
      <c r="J1783" s="1226">
        <v>0</v>
      </c>
      <c r="K1783" s="1226">
        <v>0</v>
      </c>
      <c r="L1783" s="1227" t="s">
        <v>58</v>
      </c>
    </row>
    <row r="1784" spans="2:12">
      <c r="B1784" s="1220" t="s">
        <v>3057</v>
      </c>
      <c r="C1784" s="1221" t="s">
        <v>2224</v>
      </c>
      <c r="D1784" s="1222" t="s">
        <v>1979</v>
      </c>
      <c r="E1784" s="1223" t="s">
        <v>1870</v>
      </c>
      <c r="F1784" s="1223" t="s">
        <v>17</v>
      </c>
      <c r="G1784" s="1224"/>
      <c r="H1784" s="1225">
        <v>4</v>
      </c>
      <c r="I1784" s="1225">
        <v>431</v>
      </c>
      <c r="J1784" s="1226">
        <v>0</v>
      </c>
      <c r="K1784" s="1226">
        <v>0</v>
      </c>
      <c r="L1784" s="1227" t="s">
        <v>58</v>
      </c>
    </row>
    <row r="1785" spans="2:12">
      <c r="B1785" s="1220" t="s">
        <v>3057</v>
      </c>
      <c r="C1785" s="1221" t="s">
        <v>2506</v>
      </c>
      <c r="D1785" s="1222" t="s">
        <v>1899</v>
      </c>
      <c r="E1785" s="1223" t="s">
        <v>1873</v>
      </c>
      <c r="F1785" s="1223" t="s">
        <v>17</v>
      </c>
      <c r="G1785" s="1224"/>
      <c r="H1785" s="1225">
        <v>30</v>
      </c>
      <c r="I1785" s="1225">
        <v>121</v>
      </c>
      <c r="J1785" s="1226">
        <v>0</v>
      </c>
      <c r="K1785" s="1226">
        <v>0</v>
      </c>
      <c r="L1785" s="1227" t="s">
        <v>58</v>
      </c>
    </row>
    <row r="1786" spans="2:12">
      <c r="B1786" s="1220" t="s">
        <v>3057</v>
      </c>
      <c r="C1786" s="1221" t="s">
        <v>2506</v>
      </c>
      <c r="D1786" s="1222" t="s">
        <v>1954</v>
      </c>
      <c r="E1786" s="1223" t="s">
        <v>1870</v>
      </c>
      <c r="F1786" s="1223" t="s">
        <v>17</v>
      </c>
      <c r="G1786" s="1224"/>
      <c r="H1786" s="1225">
        <v>31</v>
      </c>
      <c r="I1786" s="1225">
        <v>114</v>
      </c>
      <c r="J1786" s="1226">
        <v>0</v>
      </c>
      <c r="K1786" s="1226">
        <v>0</v>
      </c>
      <c r="L1786" s="1227" t="s">
        <v>58</v>
      </c>
    </row>
    <row r="1787" spans="2:12">
      <c r="B1787" s="1220" t="s">
        <v>3057</v>
      </c>
      <c r="C1787" s="1221" t="s">
        <v>2709</v>
      </c>
      <c r="D1787" s="1222" t="s">
        <v>1951</v>
      </c>
      <c r="E1787" s="1223" t="s">
        <v>1870</v>
      </c>
      <c r="F1787" s="1223" t="s">
        <v>17</v>
      </c>
      <c r="G1787" s="1224"/>
      <c r="H1787" s="1225">
        <v>38</v>
      </c>
      <c r="I1787" s="1225">
        <v>129</v>
      </c>
      <c r="J1787" s="1226">
        <v>0</v>
      </c>
      <c r="K1787" s="1226">
        <v>0</v>
      </c>
      <c r="L1787" s="1227" t="s">
        <v>58</v>
      </c>
    </row>
    <row r="1788" spans="2:12">
      <c r="B1788" s="1220" t="s">
        <v>3057</v>
      </c>
      <c r="C1788" s="1221" t="s">
        <v>2799</v>
      </c>
      <c r="D1788" s="1222" t="s">
        <v>1889</v>
      </c>
      <c r="E1788" s="1223" t="s">
        <v>1870</v>
      </c>
      <c r="F1788" s="1223" t="s">
        <v>10</v>
      </c>
      <c r="G1788" s="1224" t="s">
        <v>1879</v>
      </c>
      <c r="H1788" s="1225">
        <v>47</v>
      </c>
      <c r="I1788" s="1225">
        <v>50</v>
      </c>
      <c r="J1788" s="1226">
        <v>3.5793433808802136E-2</v>
      </c>
      <c r="K1788" s="1226">
        <v>7.158686761760425E-4</v>
      </c>
      <c r="L1788" s="1227" t="s">
        <v>58</v>
      </c>
    </row>
    <row r="1789" spans="2:12">
      <c r="B1789" s="1220" t="s">
        <v>3057</v>
      </c>
      <c r="C1789" s="1221" t="s">
        <v>2483</v>
      </c>
      <c r="D1789" s="1222" t="s">
        <v>2055</v>
      </c>
      <c r="E1789" s="1223" t="s">
        <v>1873</v>
      </c>
      <c r="F1789" s="1223" t="s">
        <v>17</v>
      </c>
      <c r="G1789" s="1224"/>
      <c r="H1789" s="1225">
        <v>1</v>
      </c>
      <c r="I1789" s="1225">
        <v>38</v>
      </c>
      <c r="J1789" s="1226">
        <v>0</v>
      </c>
      <c r="K1789" s="1226">
        <v>0</v>
      </c>
      <c r="L1789" s="1227" t="s">
        <v>58</v>
      </c>
    </row>
    <row r="1790" spans="2:12">
      <c r="B1790" s="1220" t="s">
        <v>3057</v>
      </c>
      <c r="C1790" s="1221" t="s">
        <v>2766</v>
      </c>
      <c r="D1790" s="1222" t="s">
        <v>1997</v>
      </c>
      <c r="E1790" s="1223" t="s">
        <v>1870</v>
      </c>
      <c r="F1790" s="1223" t="s">
        <v>10</v>
      </c>
      <c r="G1790" s="1224" t="s">
        <v>1879</v>
      </c>
      <c r="H1790" s="1225">
        <v>8</v>
      </c>
      <c r="I1790" s="1225">
        <v>10</v>
      </c>
      <c r="J1790" s="1226">
        <v>1.2184998743422005E-3</v>
      </c>
      <c r="K1790" s="1226">
        <v>1.2184998743422005E-4</v>
      </c>
      <c r="L1790" s="1227" t="s">
        <v>58</v>
      </c>
    </row>
    <row r="1791" spans="2:12">
      <c r="B1791" s="1220" t="s">
        <v>3057</v>
      </c>
      <c r="C1791" s="1221" t="s">
        <v>2088</v>
      </c>
      <c r="D1791" s="1222" t="s">
        <v>1892</v>
      </c>
      <c r="E1791" s="1223" t="s">
        <v>1873</v>
      </c>
      <c r="F1791" s="1223" t="s">
        <v>10</v>
      </c>
      <c r="G1791" s="1224" t="s">
        <v>1879</v>
      </c>
      <c r="H1791" s="1225">
        <v>1</v>
      </c>
      <c r="I1791" s="1225">
        <v>199</v>
      </c>
      <c r="J1791" s="1226">
        <v>1.4055409390284815E-3</v>
      </c>
      <c r="K1791" s="1226">
        <v>7.0630197941129726E-6</v>
      </c>
      <c r="L1791" s="1227" t="s">
        <v>58</v>
      </c>
    </row>
    <row r="1792" spans="2:12">
      <c r="B1792" s="1220" t="s">
        <v>3057</v>
      </c>
      <c r="C1792" s="1221" t="s">
        <v>2988</v>
      </c>
      <c r="D1792" s="1222" t="s">
        <v>2003</v>
      </c>
      <c r="E1792" s="1223" t="s">
        <v>1870</v>
      </c>
      <c r="F1792" s="1223" t="s">
        <v>10</v>
      </c>
      <c r="G1792" s="1224" t="s">
        <v>1879</v>
      </c>
      <c r="H1792" s="1225">
        <v>15</v>
      </c>
      <c r="I1792" s="1225">
        <v>73</v>
      </c>
      <c r="J1792" s="1226">
        <v>1.6678217030058867E-2</v>
      </c>
      <c r="K1792" s="1226">
        <v>2.2846872643916268E-4</v>
      </c>
      <c r="L1792" s="1227" t="s">
        <v>58</v>
      </c>
    </row>
    <row r="1793" spans="2:12">
      <c r="B1793" s="1220" t="s">
        <v>3057</v>
      </c>
      <c r="C1793" s="1221" t="s">
        <v>2873</v>
      </c>
      <c r="D1793" s="1222" t="s">
        <v>1953</v>
      </c>
      <c r="E1793" s="1223" t="s">
        <v>1873</v>
      </c>
      <c r="F1793" s="1223" t="s">
        <v>17</v>
      </c>
      <c r="G1793" s="1224"/>
      <c r="H1793" s="1225">
        <v>8</v>
      </c>
      <c r="I1793" s="1225">
        <v>382.125</v>
      </c>
      <c r="J1793" s="1226">
        <v>0</v>
      </c>
      <c r="K1793" s="1226">
        <v>0</v>
      </c>
      <c r="L1793" s="1227" t="s">
        <v>58</v>
      </c>
    </row>
    <row r="1794" spans="2:12">
      <c r="B1794" s="1220" t="s">
        <v>3058</v>
      </c>
      <c r="C1794" s="1221" t="s">
        <v>2159</v>
      </c>
      <c r="D1794" s="1222" t="s">
        <v>1899</v>
      </c>
      <c r="E1794" s="1223" t="s">
        <v>1873</v>
      </c>
      <c r="F1794" s="1223" t="s">
        <v>17</v>
      </c>
      <c r="G1794" s="1224"/>
      <c r="H1794" s="1225">
        <v>25</v>
      </c>
      <c r="I1794" s="1225">
        <v>266</v>
      </c>
      <c r="J1794" s="1226">
        <v>0</v>
      </c>
      <c r="K1794" s="1226">
        <v>0</v>
      </c>
      <c r="L1794" s="1227" t="s">
        <v>58</v>
      </c>
    </row>
    <row r="1795" spans="2:12">
      <c r="B1795" s="1220" t="s">
        <v>3058</v>
      </c>
      <c r="C1795" s="1221" t="s">
        <v>3059</v>
      </c>
      <c r="D1795" s="1222" t="s">
        <v>1918</v>
      </c>
      <c r="E1795" s="1223" t="s">
        <v>1873</v>
      </c>
      <c r="F1795" s="1223" t="s">
        <v>10</v>
      </c>
      <c r="G1795" s="1224" t="s">
        <v>1879</v>
      </c>
      <c r="H1795" s="1225">
        <v>59</v>
      </c>
      <c r="I1795" s="1225">
        <v>66</v>
      </c>
      <c r="J1795" s="1226">
        <v>2.7503399078275904E-2</v>
      </c>
      <c r="K1795" s="1226">
        <v>4.1671816785266553E-4</v>
      </c>
      <c r="L1795" s="1227" t="s">
        <v>58</v>
      </c>
    </row>
    <row r="1796" spans="2:12">
      <c r="B1796" s="1220" t="s">
        <v>3058</v>
      </c>
      <c r="C1796" s="1221" t="s">
        <v>3059</v>
      </c>
      <c r="D1796" s="1222" t="s">
        <v>1986</v>
      </c>
      <c r="E1796" s="1223" t="s">
        <v>1870</v>
      </c>
      <c r="F1796" s="1223" t="s">
        <v>10</v>
      </c>
      <c r="G1796" s="1224" t="s">
        <v>1879</v>
      </c>
      <c r="H1796" s="1225">
        <v>690</v>
      </c>
      <c r="I1796" s="1225">
        <v>66.123199999999997</v>
      </c>
      <c r="J1796" s="1226">
        <v>0.69492570958578614</v>
      </c>
      <c r="K1796" s="1226">
        <v>1.050956141620148E-2</v>
      </c>
      <c r="L1796" s="1227" t="s">
        <v>58</v>
      </c>
    </row>
    <row r="1797" spans="2:12">
      <c r="B1797" s="1220" t="s">
        <v>3058</v>
      </c>
      <c r="C1797" s="1221" t="s">
        <v>2765</v>
      </c>
      <c r="D1797" s="1222" t="s">
        <v>1982</v>
      </c>
      <c r="E1797" s="1223" t="s">
        <v>1873</v>
      </c>
      <c r="F1797" s="1223" t="s">
        <v>10</v>
      </c>
      <c r="G1797" s="1224" t="s">
        <v>1879</v>
      </c>
      <c r="H1797" s="1225">
        <v>1</v>
      </c>
      <c r="I1797" s="1225">
        <v>213</v>
      </c>
      <c r="J1797" s="1226">
        <v>1.5044232161460632E-3</v>
      </c>
      <c r="K1797" s="1226">
        <v>7.0630197941129726E-6</v>
      </c>
      <c r="L1797" s="1227" t="s">
        <v>58</v>
      </c>
    </row>
    <row r="1798" spans="2:12">
      <c r="B1798" s="1220" t="s">
        <v>3060</v>
      </c>
      <c r="C1798" s="1221" t="s">
        <v>2200</v>
      </c>
      <c r="D1798" s="1222" t="s">
        <v>1888</v>
      </c>
      <c r="E1798" s="1223" t="s">
        <v>1873</v>
      </c>
      <c r="F1798" s="1223" t="s">
        <v>17</v>
      </c>
      <c r="G1798" s="1224"/>
      <c r="H1798" s="1225">
        <v>52</v>
      </c>
      <c r="I1798" s="1225">
        <v>42</v>
      </c>
      <c r="J1798" s="1226">
        <v>0</v>
      </c>
      <c r="K1798" s="1226">
        <v>0</v>
      </c>
      <c r="L1798" s="1227" t="s">
        <v>58</v>
      </c>
    </row>
    <row r="1799" spans="2:12">
      <c r="B1799" s="1220" t="s">
        <v>3060</v>
      </c>
      <c r="C1799" s="1221" t="s">
        <v>2206</v>
      </c>
      <c r="D1799" s="1222" t="s">
        <v>1932</v>
      </c>
      <c r="E1799" s="1223" t="s">
        <v>1870</v>
      </c>
      <c r="F1799" s="1223" t="s">
        <v>10</v>
      </c>
      <c r="G1799" s="1224" t="s">
        <v>1879</v>
      </c>
      <c r="H1799" s="1225">
        <v>2</v>
      </c>
      <c r="I1799" s="1225">
        <v>87</v>
      </c>
      <c r="J1799" s="1226">
        <v>2.6502372266942859E-3</v>
      </c>
      <c r="K1799" s="1226">
        <v>3.0462496858555012E-5</v>
      </c>
      <c r="L1799" s="1227" t="s">
        <v>58</v>
      </c>
    </row>
    <row r="1800" spans="2:12">
      <c r="B1800" s="1220" t="s">
        <v>3060</v>
      </c>
      <c r="C1800" s="1221" t="s">
        <v>2518</v>
      </c>
      <c r="D1800" s="1222" t="s">
        <v>1990</v>
      </c>
      <c r="E1800" s="1223" t="s">
        <v>1873</v>
      </c>
      <c r="F1800" s="1223" t="s">
        <v>17</v>
      </c>
      <c r="G1800" s="1224"/>
      <c r="H1800" s="1225">
        <v>1</v>
      </c>
      <c r="I1800" s="1225">
        <v>4197</v>
      </c>
      <c r="J1800" s="1226">
        <v>0</v>
      </c>
      <c r="K1800" s="1226">
        <v>0</v>
      </c>
      <c r="L1800" s="1227" t="s">
        <v>58</v>
      </c>
    </row>
    <row r="1801" spans="2:12">
      <c r="B1801" s="1220" t="s">
        <v>3060</v>
      </c>
      <c r="C1801" s="1221" t="s">
        <v>2599</v>
      </c>
      <c r="D1801" s="1222" t="s">
        <v>1970</v>
      </c>
      <c r="E1801" s="1223" t="s">
        <v>1873</v>
      </c>
      <c r="F1801" s="1223" t="s">
        <v>17</v>
      </c>
      <c r="G1801" s="1224"/>
      <c r="H1801" s="1225">
        <v>51</v>
      </c>
      <c r="I1801" s="1225">
        <v>116.1961</v>
      </c>
      <c r="J1801" s="1226">
        <v>0</v>
      </c>
      <c r="K1801" s="1226">
        <v>0</v>
      </c>
      <c r="L1801" s="1227" t="s">
        <v>58</v>
      </c>
    </row>
    <row r="1802" spans="2:12">
      <c r="B1802" s="1220" t="s">
        <v>3061</v>
      </c>
      <c r="C1802" s="1221" t="s">
        <v>2876</v>
      </c>
      <c r="D1802" s="1222" t="s">
        <v>1913</v>
      </c>
      <c r="E1802" s="1223" t="s">
        <v>1873</v>
      </c>
      <c r="F1802" s="1223" t="s">
        <v>12</v>
      </c>
      <c r="G1802" s="1224" t="s">
        <v>1996</v>
      </c>
      <c r="H1802" s="1225">
        <v>47</v>
      </c>
      <c r="I1802" s="1225">
        <v>920</v>
      </c>
      <c r="J1802" s="1226">
        <v>0</v>
      </c>
      <c r="K1802" s="1226">
        <v>0</v>
      </c>
      <c r="L1802" s="1227" t="s">
        <v>58</v>
      </c>
    </row>
    <row r="1803" spans="2:12">
      <c r="B1803" s="1220" t="s">
        <v>3062</v>
      </c>
      <c r="C1803" s="1221" t="s">
        <v>2310</v>
      </c>
      <c r="D1803" s="1222" t="s">
        <v>1908</v>
      </c>
      <c r="E1803" s="1223" t="s">
        <v>1870</v>
      </c>
      <c r="F1803" s="1223" t="s">
        <v>17</v>
      </c>
      <c r="G1803" s="1224"/>
      <c r="H1803" s="1225">
        <v>14</v>
      </c>
      <c r="I1803" s="1225">
        <v>364.42860000000002</v>
      </c>
      <c r="J1803" s="1226">
        <v>0</v>
      </c>
      <c r="K1803" s="1226">
        <v>0</v>
      </c>
      <c r="L1803" s="1227" t="s">
        <v>58</v>
      </c>
    </row>
    <row r="1804" spans="2:12">
      <c r="B1804" s="1220" t="s">
        <v>3062</v>
      </c>
      <c r="C1804" s="1221" t="s">
        <v>2160</v>
      </c>
      <c r="D1804" s="1222" t="s">
        <v>1991</v>
      </c>
      <c r="E1804" s="1223" t="s">
        <v>1870</v>
      </c>
      <c r="F1804" s="1223" t="s">
        <v>17</v>
      </c>
      <c r="G1804" s="1224"/>
      <c r="H1804" s="1225">
        <v>9</v>
      </c>
      <c r="I1804" s="1225">
        <v>101</v>
      </c>
      <c r="J1804" s="1226">
        <v>0</v>
      </c>
      <c r="K1804" s="1226">
        <v>0</v>
      </c>
      <c r="L1804" s="1227" t="s">
        <v>58</v>
      </c>
    </row>
    <row r="1805" spans="2:12">
      <c r="B1805" s="1220" t="s">
        <v>3063</v>
      </c>
      <c r="C1805" s="1221" t="s">
        <v>2322</v>
      </c>
      <c r="D1805" s="1222" t="s">
        <v>2042</v>
      </c>
      <c r="E1805" s="1223" t="s">
        <v>1873</v>
      </c>
      <c r="F1805" s="1223" t="s">
        <v>17</v>
      </c>
      <c r="G1805" s="1224"/>
      <c r="H1805" s="1225">
        <v>42</v>
      </c>
      <c r="I1805" s="1225">
        <v>98</v>
      </c>
      <c r="J1805" s="1226">
        <v>0</v>
      </c>
      <c r="K1805" s="1226">
        <v>0</v>
      </c>
      <c r="L1805" s="1227" t="s">
        <v>58</v>
      </c>
    </row>
    <row r="1806" spans="2:12">
      <c r="B1806" s="1220" t="s">
        <v>3063</v>
      </c>
      <c r="C1806" s="1221" t="s">
        <v>2922</v>
      </c>
      <c r="D1806" s="1222" t="s">
        <v>2049</v>
      </c>
      <c r="E1806" s="1223" t="s">
        <v>1873</v>
      </c>
      <c r="F1806" s="1223" t="s">
        <v>10</v>
      </c>
      <c r="G1806" s="1224" t="s">
        <v>1879</v>
      </c>
      <c r="H1806" s="1225">
        <v>1</v>
      </c>
      <c r="I1806" s="1225">
        <v>46</v>
      </c>
      <c r="J1806" s="1226">
        <v>3.2489891052919675E-4</v>
      </c>
      <c r="K1806" s="1226">
        <v>7.0630197941129726E-6</v>
      </c>
      <c r="L1806" s="1227" t="s">
        <v>58</v>
      </c>
    </row>
    <row r="1807" spans="2:12">
      <c r="B1807" s="1220" t="s">
        <v>3063</v>
      </c>
      <c r="C1807" s="1221" t="s">
        <v>2852</v>
      </c>
      <c r="D1807" s="1222" t="s">
        <v>1979</v>
      </c>
      <c r="E1807" s="1223" t="s">
        <v>1870</v>
      </c>
      <c r="F1807" s="1223" t="s">
        <v>10</v>
      </c>
      <c r="G1807" s="1224" t="s">
        <v>1879</v>
      </c>
      <c r="H1807" s="1225">
        <v>74</v>
      </c>
      <c r="I1807" s="1225">
        <v>130.13509999999999</v>
      </c>
      <c r="J1807" s="1226">
        <v>0.14667692237394214</v>
      </c>
      <c r="K1807" s="1226">
        <v>1.1271123837665355E-3</v>
      </c>
      <c r="L1807" s="1227" t="s">
        <v>58</v>
      </c>
    </row>
    <row r="1808" spans="2:12">
      <c r="B1808" s="1220" t="s">
        <v>3063</v>
      </c>
      <c r="C1808" s="1221" t="s">
        <v>3064</v>
      </c>
      <c r="D1808" s="1222" t="s">
        <v>1951</v>
      </c>
      <c r="E1808" s="1223" t="s">
        <v>1870</v>
      </c>
      <c r="F1808" s="1223" t="s">
        <v>10</v>
      </c>
      <c r="G1808" s="1224" t="s">
        <v>1879</v>
      </c>
      <c r="H1808" s="1225">
        <v>1</v>
      </c>
      <c r="I1808" s="1225">
        <v>123</v>
      </c>
      <c r="J1808" s="1226">
        <v>1.8734435568011332E-3</v>
      </c>
      <c r="K1808" s="1226">
        <v>1.5231248429277506E-5</v>
      </c>
      <c r="L1808" s="1227" t="s">
        <v>58</v>
      </c>
    </row>
    <row r="1809" spans="2:12">
      <c r="B1809" s="1220" t="s">
        <v>3065</v>
      </c>
      <c r="C1809" s="1221" t="s">
        <v>3066</v>
      </c>
      <c r="D1809" s="1222" t="s">
        <v>2063</v>
      </c>
      <c r="E1809" s="1223" t="s">
        <v>1873</v>
      </c>
      <c r="F1809" s="1223" t="s">
        <v>17</v>
      </c>
      <c r="G1809" s="1224"/>
      <c r="H1809" s="1225">
        <v>1</v>
      </c>
      <c r="I1809" s="1225">
        <v>325</v>
      </c>
      <c r="J1809" s="1226">
        <v>0</v>
      </c>
      <c r="K1809" s="1226">
        <v>0</v>
      </c>
      <c r="L1809" s="1227" t="s">
        <v>58</v>
      </c>
    </row>
    <row r="1810" spans="2:12">
      <c r="B1810" s="1220" t="s">
        <v>3065</v>
      </c>
      <c r="C1810" s="1221" t="s">
        <v>2464</v>
      </c>
      <c r="D1810" s="1222" t="s">
        <v>1960</v>
      </c>
      <c r="E1810" s="1223" t="s">
        <v>1870</v>
      </c>
      <c r="F1810" s="1223" t="s">
        <v>17</v>
      </c>
      <c r="G1810" s="1224"/>
      <c r="H1810" s="1225">
        <v>26</v>
      </c>
      <c r="I1810" s="1225">
        <v>227</v>
      </c>
      <c r="J1810" s="1226">
        <v>0</v>
      </c>
      <c r="K1810" s="1226">
        <v>0</v>
      </c>
      <c r="L1810" s="1227" t="s">
        <v>58</v>
      </c>
    </row>
    <row r="1811" spans="2:12">
      <c r="B1811" s="1220" t="s">
        <v>3067</v>
      </c>
      <c r="C1811" s="1221" t="s">
        <v>2159</v>
      </c>
      <c r="D1811" s="1222" t="s">
        <v>1880</v>
      </c>
      <c r="E1811" s="1223" t="s">
        <v>1873</v>
      </c>
      <c r="F1811" s="1223" t="s">
        <v>17</v>
      </c>
      <c r="G1811" s="1224"/>
      <c r="H1811" s="1225">
        <v>5</v>
      </c>
      <c r="I1811" s="1225">
        <v>92</v>
      </c>
      <c r="J1811" s="1226">
        <v>0</v>
      </c>
      <c r="K1811" s="1226">
        <v>0</v>
      </c>
      <c r="L1811" s="1227" t="s">
        <v>58</v>
      </c>
    </row>
    <row r="1812" spans="2:12">
      <c r="B1812" s="1220" t="s">
        <v>3067</v>
      </c>
      <c r="C1812" s="1221" t="s">
        <v>2145</v>
      </c>
      <c r="D1812" s="1222" t="s">
        <v>1933</v>
      </c>
      <c r="E1812" s="1223" t="s">
        <v>1873</v>
      </c>
      <c r="F1812" s="1223" t="s">
        <v>17</v>
      </c>
      <c r="G1812" s="1224"/>
      <c r="H1812" s="1225">
        <v>38</v>
      </c>
      <c r="I1812" s="1225">
        <v>382</v>
      </c>
      <c r="J1812" s="1226">
        <v>0</v>
      </c>
      <c r="K1812" s="1226">
        <v>0</v>
      </c>
      <c r="L1812" s="1227" t="s">
        <v>58</v>
      </c>
    </row>
    <row r="1813" spans="2:12">
      <c r="B1813" s="1220" t="s">
        <v>3067</v>
      </c>
      <c r="C1813" s="1221" t="s">
        <v>2709</v>
      </c>
      <c r="D1813" s="1222" t="s">
        <v>1911</v>
      </c>
      <c r="E1813" s="1223" t="s">
        <v>1870</v>
      </c>
      <c r="F1813" s="1223" t="s">
        <v>17</v>
      </c>
      <c r="G1813" s="1224"/>
      <c r="H1813" s="1225">
        <v>61</v>
      </c>
      <c r="I1813" s="1225">
        <v>271</v>
      </c>
      <c r="J1813" s="1226">
        <v>0</v>
      </c>
      <c r="K1813" s="1226">
        <v>0</v>
      </c>
      <c r="L1813" s="1227" t="s">
        <v>58</v>
      </c>
    </row>
    <row r="1814" spans="2:12">
      <c r="B1814" s="1220" t="s">
        <v>3067</v>
      </c>
      <c r="C1814" s="1221" t="s">
        <v>2850</v>
      </c>
      <c r="D1814" s="1222" t="s">
        <v>1904</v>
      </c>
      <c r="E1814" s="1223" t="s">
        <v>1873</v>
      </c>
      <c r="F1814" s="1223" t="s">
        <v>17</v>
      </c>
      <c r="G1814" s="1224"/>
      <c r="H1814" s="1225">
        <v>21</v>
      </c>
      <c r="I1814" s="1225">
        <v>76</v>
      </c>
      <c r="J1814" s="1226">
        <v>0</v>
      </c>
      <c r="K1814" s="1226">
        <v>0</v>
      </c>
      <c r="L1814" s="1227" t="s">
        <v>58</v>
      </c>
    </row>
    <row r="1815" spans="2:12">
      <c r="B1815" s="1220" t="s">
        <v>3067</v>
      </c>
      <c r="C1815" s="1221" t="s">
        <v>2269</v>
      </c>
      <c r="D1815" s="1222" t="s">
        <v>1971</v>
      </c>
      <c r="E1815" s="1223" t="s">
        <v>1870</v>
      </c>
      <c r="F1815" s="1223" t="s">
        <v>10</v>
      </c>
      <c r="G1815" s="1224" t="s">
        <v>1879</v>
      </c>
      <c r="H1815" s="1225">
        <v>26</v>
      </c>
      <c r="I1815" s="1225">
        <v>12</v>
      </c>
      <c r="J1815" s="1226">
        <v>4.7521495099345831E-3</v>
      </c>
      <c r="K1815" s="1226">
        <v>3.960124591612154E-4</v>
      </c>
      <c r="L1815" s="1227" t="s">
        <v>58</v>
      </c>
    </row>
    <row r="1816" spans="2:12">
      <c r="B1816" s="1220" t="s">
        <v>3067</v>
      </c>
      <c r="C1816" s="1221" t="s">
        <v>2486</v>
      </c>
      <c r="D1816" s="1222" t="s">
        <v>1874</v>
      </c>
      <c r="E1816" s="1223" t="s">
        <v>1870</v>
      </c>
      <c r="F1816" s="1223" t="s">
        <v>17</v>
      </c>
      <c r="G1816" s="1224"/>
      <c r="H1816" s="1225">
        <v>35</v>
      </c>
      <c r="I1816" s="1225">
        <v>86</v>
      </c>
      <c r="J1816" s="1226">
        <v>0</v>
      </c>
      <c r="K1816" s="1226">
        <v>0</v>
      </c>
      <c r="L1816" s="1227" t="s">
        <v>58</v>
      </c>
    </row>
    <row r="1817" spans="2:12">
      <c r="B1817" s="1220" t="s">
        <v>3068</v>
      </c>
      <c r="C1817" s="1221" t="s">
        <v>2172</v>
      </c>
      <c r="D1817" s="1222" t="s">
        <v>1979</v>
      </c>
      <c r="E1817" s="1223" t="s">
        <v>1870</v>
      </c>
      <c r="F1817" s="1223" t="s">
        <v>17</v>
      </c>
      <c r="G1817" s="1224"/>
      <c r="H1817" s="1225">
        <v>1</v>
      </c>
      <c r="I1817" s="1225">
        <v>21</v>
      </c>
      <c r="J1817" s="1226">
        <v>0</v>
      </c>
      <c r="K1817" s="1226">
        <v>0</v>
      </c>
      <c r="L1817" s="1227" t="s">
        <v>58</v>
      </c>
    </row>
    <row r="1818" spans="2:12">
      <c r="B1818" s="1220" t="s">
        <v>3068</v>
      </c>
      <c r="C1818" s="1221" t="s">
        <v>2650</v>
      </c>
      <c r="D1818" s="1222" t="s">
        <v>1909</v>
      </c>
      <c r="E1818" s="1223" t="s">
        <v>1870</v>
      </c>
      <c r="F1818" s="1223" t="s">
        <v>17</v>
      </c>
      <c r="G1818" s="1224"/>
      <c r="H1818" s="1225">
        <v>43</v>
      </c>
      <c r="I1818" s="1225">
        <v>204</v>
      </c>
      <c r="J1818" s="1226">
        <v>0</v>
      </c>
      <c r="K1818" s="1226">
        <v>0</v>
      </c>
      <c r="L1818" s="1227" t="s">
        <v>58</v>
      </c>
    </row>
    <row r="1819" spans="2:12">
      <c r="B1819" s="1220" t="s">
        <v>3068</v>
      </c>
      <c r="C1819" s="1221" t="s">
        <v>3069</v>
      </c>
      <c r="D1819" s="1222" t="s">
        <v>1890</v>
      </c>
      <c r="E1819" s="1223" t="s">
        <v>1873</v>
      </c>
      <c r="F1819" s="1223" t="s">
        <v>17</v>
      </c>
      <c r="G1819" s="1224"/>
      <c r="H1819" s="1225">
        <v>38</v>
      </c>
      <c r="I1819" s="1225">
        <v>67</v>
      </c>
      <c r="J1819" s="1226">
        <v>0</v>
      </c>
      <c r="K1819" s="1226">
        <v>0</v>
      </c>
      <c r="L1819" s="1227" t="s">
        <v>58</v>
      </c>
    </row>
    <row r="1820" spans="2:12">
      <c r="B1820" s="1220" t="s">
        <v>3068</v>
      </c>
      <c r="C1820" s="1221" t="s">
        <v>2232</v>
      </c>
      <c r="D1820" s="1222" t="s">
        <v>1886</v>
      </c>
      <c r="E1820" s="1223" t="s">
        <v>1873</v>
      </c>
      <c r="F1820" s="1223" t="s">
        <v>17</v>
      </c>
      <c r="G1820" s="1224"/>
      <c r="H1820" s="1225">
        <v>19</v>
      </c>
      <c r="I1820" s="1225">
        <v>86</v>
      </c>
      <c r="J1820" s="1226">
        <v>0</v>
      </c>
      <c r="K1820" s="1226">
        <v>0</v>
      </c>
      <c r="L1820" s="1227" t="s">
        <v>58</v>
      </c>
    </row>
    <row r="1821" spans="2:12">
      <c r="B1821" s="1220" t="s">
        <v>3068</v>
      </c>
      <c r="C1821" s="1221" t="s">
        <v>2829</v>
      </c>
      <c r="D1821" s="1222" t="s">
        <v>1949</v>
      </c>
      <c r="E1821" s="1223" t="s">
        <v>1870</v>
      </c>
      <c r="F1821" s="1223" t="s">
        <v>17</v>
      </c>
      <c r="G1821" s="1224"/>
      <c r="H1821" s="1225">
        <v>23</v>
      </c>
      <c r="I1821" s="1225">
        <v>64</v>
      </c>
      <c r="J1821" s="1226">
        <v>0</v>
      </c>
      <c r="K1821" s="1226">
        <v>0</v>
      </c>
      <c r="L1821" s="1227" t="s">
        <v>58</v>
      </c>
    </row>
    <row r="1822" spans="2:12">
      <c r="B1822" s="1220" t="s">
        <v>3070</v>
      </c>
      <c r="C1822" s="1221" t="s">
        <v>2355</v>
      </c>
      <c r="D1822" s="1222" t="s">
        <v>2001</v>
      </c>
      <c r="E1822" s="1223" t="s">
        <v>1870</v>
      </c>
      <c r="F1822" s="1223" t="s">
        <v>10</v>
      </c>
      <c r="G1822" s="1224" t="s">
        <v>1879</v>
      </c>
      <c r="H1822" s="1225">
        <v>6</v>
      </c>
      <c r="I1822" s="1225">
        <v>199</v>
      </c>
      <c r="J1822" s="1226">
        <v>1.8186110624557342E-2</v>
      </c>
      <c r="K1822" s="1226">
        <v>9.1387490575665036E-5</v>
      </c>
      <c r="L1822" s="1227" t="s">
        <v>58</v>
      </c>
    </row>
    <row r="1823" spans="2:12">
      <c r="B1823" s="1220" t="s">
        <v>3070</v>
      </c>
      <c r="C1823" s="1221" t="s">
        <v>2427</v>
      </c>
      <c r="D1823" s="1222" t="s">
        <v>1889</v>
      </c>
      <c r="E1823" s="1223" t="s">
        <v>1870</v>
      </c>
      <c r="F1823" s="1223" t="s">
        <v>10</v>
      </c>
      <c r="G1823" s="1224" t="s">
        <v>1879</v>
      </c>
      <c r="H1823" s="1225">
        <v>30</v>
      </c>
      <c r="I1823" s="1225">
        <v>55</v>
      </c>
      <c r="J1823" s="1226">
        <v>2.5131559908307875E-2</v>
      </c>
      <c r="K1823" s="1226">
        <v>4.5693745287832548E-4</v>
      </c>
      <c r="L1823" s="1227" t="s">
        <v>58</v>
      </c>
    </row>
    <row r="1824" spans="2:12">
      <c r="B1824" s="1220" t="s">
        <v>3071</v>
      </c>
      <c r="C1824" s="1221" t="s">
        <v>2214</v>
      </c>
      <c r="D1824" s="1222" t="s">
        <v>2074</v>
      </c>
      <c r="E1824" s="1223" t="s">
        <v>1873</v>
      </c>
      <c r="F1824" s="1223" t="s">
        <v>17</v>
      </c>
      <c r="G1824" s="1224"/>
      <c r="H1824" s="1225">
        <v>66</v>
      </c>
      <c r="I1824" s="1225">
        <v>116</v>
      </c>
      <c r="J1824" s="1226">
        <v>0</v>
      </c>
      <c r="K1824" s="1226">
        <v>0</v>
      </c>
      <c r="L1824" s="1227" t="s">
        <v>58</v>
      </c>
    </row>
    <row r="1825" spans="2:12">
      <c r="B1825" s="1220" t="s">
        <v>3071</v>
      </c>
      <c r="C1825" s="1221" t="s">
        <v>3072</v>
      </c>
      <c r="D1825" s="1222" t="s">
        <v>1932</v>
      </c>
      <c r="E1825" s="1223" t="s">
        <v>1870</v>
      </c>
      <c r="F1825" s="1223" t="s">
        <v>10</v>
      </c>
      <c r="G1825" s="1224" t="s">
        <v>1879</v>
      </c>
      <c r="H1825" s="1225">
        <v>47</v>
      </c>
      <c r="I1825" s="1225">
        <v>38</v>
      </c>
      <c r="J1825" s="1226">
        <v>2.7203009694689608E-2</v>
      </c>
      <c r="K1825" s="1226">
        <v>7.158686761760425E-4</v>
      </c>
      <c r="L1825" s="1227" t="s">
        <v>58</v>
      </c>
    </row>
    <row r="1826" spans="2:12">
      <c r="B1826" s="1220" t="s">
        <v>3073</v>
      </c>
      <c r="C1826" s="1221" t="s">
        <v>2369</v>
      </c>
      <c r="D1826" s="1222" t="s">
        <v>1952</v>
      </c>
      <c r="E1826" s="1223" t="s">
        <v>1870</v>
      </c>
      <c r="F1826" s="1223" t="s">
        <v>17</v>
      </c>
      <c r="G1826" s="1224"/>
      <c r="H1826" s="1225">
        <v>1</v>
      </c>
      <c r="I1826" s="1225">
        <v>40</v>
      </c>
      <c r="J1826" s="1226">
        <v>0</v>
      </c>
      <c r="K1826" s="1226">
        <v>0</v>
      </c>
      <c r="L1826" s="1227" t="s">
        <v>58</v>
      </c>
    </row>
    <row r="1827" spans="2:12">
      <c r="B1827" s="1220" t="s">
        <v>3073</v>
      </c>
      <c r="C1827" s="1221" t="s">
        <v>3074</v>
      </c>
      <c r="D1827" s="1222" t="s">
        <v>1952</v>
      </c>
      <c r="E1827" s="1223" t="s">
        <v>1870</v>
      </c>
      <c r="F1827" s="1223" t="s">
        <v>17</v>
      </c>
      <c r="G1827" s="1224"/>
      <c r="H1827" s="1225">
        <v>1</v>
      </c>
      <c r="I1827" s="1225">
        <v>41</v>
      </c>
      <c r="J1827" s="1226">
        <v>0</v>
      </c>
      <c r="K1827" s="1226">
        <v>0</v>
      </c>
      <c r="L1827" s="1227" t="s">
        <v>58</v>
      </c>
    </row>
    <row r="1828" spans="2:12">
      <c r="B1828" s="1220" t="s">
        <v>3073</v>
      </c>
      <c r="C1828" s="1221" t="s">
        <v>2245</v>
      </c>
      <c r="D1828" s="1222" t="s">
        <v>1899</v>
      </c>
      <c r="E1828" s="1223" t="s">
        <v>1873</v>
      </c>
      <c r="F1828" s="1223" t="s">
        <v>17</v>
      </c>
      <c r="G1828" s="1224"/>
      <c r="H1828" s="1225">
        <v>42</v>
      </c>
      <c r="I1828" s="1225">
        <v>144</v>
      </c>
      <c r="J1828" s="1226">
        <v>0</v>
      </c>
      <c r="K1828" s="1226">
        <v>0</v>
      </c>
      <c r="L1828" s="1227" t="s">
        <v>58</v>
      </c>
    </row>
    <row r="1829" spans="2:12">
      <c r="B1829" s="1220" t="s">
        <v>3073</v>
      </c>
      <c r="C1829" s="1221" t="s">
        <v>2613</v>
      </c>
      <c r="D1829" s="1222" t="s">
        <v>1874</v>
      </c>
      <c r="E1829" s="1223" t="s">
        <v>1870</v>
      </c>
      <c r="F1829" s="1223" t="s">
        <v>17</v>
      </c>
      <c r="G1829" s="1224"/>
      <c r="H1829" s="1225">
        <v>18</v>
      </c>
      <c r="I1829" s="1225">
        <v>67</v>
      </c>
      <c r="J1829" s="1226">
        <v>0</v>
      </c>
      <c r="K1829" s="1226">
        <v>0</v>
      </c>
      <c r="L1829" s="1227" t="s">
        <v>58</v>
      </c>
    </row>
    <row r="1830" spans="2:12">
      <c r="B1830" s="1220" t="s">
        <v>3073</v>
      </c>
      <c r="C1830" s="1221" t="s">
        <v>2231</v>
      </c>
      <c r="D1830" s="1222" t="s">
        <v>1992</v>
      </c>
      <c r="E1830" s="1223" t="s">
        <v>1873</v>
      </c>
      <c r="F1830" s="1223" t="s">
        <v>17</v>
      </c>
      <c r="G1830" s="1224"/>
      <c r="H1830" s="1225">
        <v>23</v>
      </c>
      <c r="I1830" s="1225">
        <v>194</v>
      </c>
      <c r="J1830" s="1226">
        <v>0</v>
      </c>
      <c r="K1830" s="1226">
        <v>0</v>
      </c>
      <c r="L1830" s="1227" t="s">
        <v>58</v>
      </c>
    </row>
    <row r="1831" spans="2:12">
      <c r="B1831" s="1220" t="s">
        <v>3073</v>
      </c>
      <c r="C1831" s="1221" t="s">
        <v>2659</v>
      </c>
      <c r="D1831" s="1222" t="s">
        <v>1904</v>
      </c>
      <c r="E1831" s="1223" t="s">
        <v>1873</v>
      </c>
      <c r="F1831" s="1223" t="s">
        <v>17</v>
      </c>
      <c r="G1831" s="1224"/>
      <c r="H1831" s="1225">
        <v>21</v>
      </c>
      <c r="I1831" s="1225">
        <v>166</v>
      </c>
      <c r="J1831" s="1226">
        <v>0</v>
      </c>
      <c r="K1831" s="1226">
        <v>0</v>
      </c>
      <c r="L1831" s="1227" t="s">
        <v>58</v>
      </c>
    </row>
    <row r="1832" spans="2:12">
      <c r="B1832" s="1220" t="s">
        <v>3073</v>
      </c>
      <c r="C1832" s="1221" t="s">
        <v>2622</v>
      </c>
      <c r="D1832" s="1222" t="s">
        <v>1995</v>
      </c>
      <c r="E1832" s="1223" t="s">
        <v>1870</v>
      </c>
      <c r="F1832" s="1223" t="s">
        <v>17</v>
      </c>
      <c r="G1832" s="1224"/>
      <c r="H1832" s="1225">
        <v>35</v>
      </c>
      <c r="I1832" s="1225">
        <v>98</v>
      </c>
      <c r="J1832" s="1226">
        <v>0</v>
      </c>
      <c r="K1832" s="1226">
        <v>0</v>
      </c>
      <c r="L1832" s="1227" t="s">
        <v>58</v>
      </c>
    </row>
    <row r="1833" spans="2:12">
      <c r="B1833" s="1220" t="s">
        <v>3073</v>
      </c>
      <c r="C1833" s="1221" t="s">
        <v>2487</v>
      </c>
      <c r="D1833" s="1222" t="s">
        <v>1880</v>
      </c>
      <c r="E1833" s="1223" t="s">
        <v>1873</v>
      </c>
      <c r="F1833" s="1223" t="s">
        <v>17</v>
      </c>
      <c r="G1833" s="1224"/>
      <c r="H1833" s="1225">
        <v>20</v>
      </c>
      <c r="I1833" s="1225">
        <v>74</v>
      </c>
      <c r="J1833" s="1226">
        <v>0</v>
      </c>
      <c r="K1833" s="1226">
        <v>0</v>
      </c>
      <c r="L1833" s="1227" t="s">
        <v>58</v>
      </c>
    </row>
    <row r="1834" spans="2:12">
      <c r="B1834" s="1220" t="s">
        <v>3075</v>
      </c>
      <c r="C1834" s="1221" t="s">
        <v>2504</v>
      </c>
      <c r="D1834" s="1222" t="s">
        <v>1972</v>
      </c>
      <c r="E1834" s="1223" t="s">
        <v>1873</v>
      </c>
      <c r="F1834" s="1223" t="s">
        <v>17</v>
      </c>
      <c r="G1834" s="1224"/>
      <c r="H1834" s="1225">
        <v>12</v>
      </c>
      <c r="I1834" s="1225">
        <v>96</v>
      </c>
      <c r="J1834" s="1226">
        <v>0</v>
      </c>
      <c r="K1834" s="1226">
        <v>0</v>
      </c>
      <c r="L1834" s="1227" t="s">
        <v>58</v>
      </c>
    </row>
    <row r="1835" spans="2:12">
      <c r="B1835" s="1220" t="s">
        <v>3075</v>
      </c>
      <c r="C1835" s="1221" t="s">
        <v>3076</v>
      </c>
      <c r="D1835" s="1222" t="s">
        <v>1972</v>
      </c>
      <c r="E1835" s="1223" t="s">
        <v>1873</v>
      </c>
      <c r="F1835" s="1223" t="s">
        <v>17</v>
      </c>
      <c r="G1835" s="1224"/>
      <c r="H1835" s="1225">
        <v>11</v>
      </c>
      <c r="I1835" s="1225">
        <v>75</v>
      </c>
      <c r="J1835" s="1226">
        <v>0</v>
      </c>
      <c r="K1835" s="1226">
        <v>0</v>
      </c>
      <c r="L1835" s="1227" t="s">
        <v>58</v>
      </c>
    </row>
    <row r="1836" spans="2:12">
      <c r="B1836" s="1220" t="s">
        <v>3075</v>
      </c>
      <c r="C1836" s="1221" t="s">
        <v>3077</v>
      </c>
      <c r="D1836" s="1222" t="s">
        <v>2020</v>
      </c>
      <c r="E1836" s="1223" t="s">
        <v>1873</v>
      </c>
      <c r="F1836" s="1223" t="s">
        <v>14</v>
      </c>
      <c r="G1836" s="1224" t="s">
        <v>32</v>
      </c>
      <c r="H1836" s="1225">
        <v>1109</v>
      </c>
      <c r="I1836" s="1225">
        <v>50.671799999999998</v>
      </c>
      <c r="J1836" s="1226">
        <v>0.39690639733017852</v>
      </c>
      <c r="K1836" s="1226">
        <v>7.8328889516712866E-3</v>
      </c>
      <c r="L1836" s="1227" t="s">
        <v>58</v>
      </c>
    </row>
    <row r="1837" spans="2:12">
      <c r="B1837" s="1220" t="s">
        <v>3075</v>
      </c>
      <c r="C1837" s="1221" t="s">
        <v>3077</v>
      </c>
      <c r="D1837" s="1222" t="s">
        <v>1981</v>
      </c>
      <c r="E1837" s="1223" t="s">
        <v>1870</v>
      </c>
      <c r="F1837" s="1223" t="s">
        <v>14</v>
      </c>
      <c r="G1837" s="1224" t="s">
        <v>32</v>
      </c>
      <c r="H1837" s="1225">
        <v>61</v>
      </c>
      <c r="I1837" s="1225">
        <v>51</v>
      </c>
      <c r="J1837" s="1226">
        <v>4.7384413863482321E-2</v>
      </c>
      <c r="K1837" s="1226">
        <v>9.2910615418592701E-4</v>
      </c>
      <c r="L1837" s="1227" t="s">
        <v>58</v>
      </c>
    </row>
    <row r="1838" spans="2:12">
      <c r="B1838" s="1220" t="s">
        <v>3075</v>
      </c>
      <c r="C1838" s="1221" t="s">
        <v>2667</v>
      </c>
      <c r="D1838" s="1222" t="s">
        <v>1975</v>
      </c>
      <c r="E1838" s="1223" t="s">
        <v>1873</v>
      </c>
      <c r="F1838" s="1223" t="s">
        <v>17</v>
      </c>
      <c r="G1838" s="1224"/>
      <c r="H1838" s="1225">
        <v>1</v>
      </c>
      <c r="I1838" s="1225">
        <v>206</v>
      </c>
      <c r="J1838" s="1226">
        <v>0</v>
      </c>
      <c r="K1838" s="1226">
        <v>0</v>
      </c>
      <c r="L1838" s="1227" t="s">
        <v>58</v>
      </c>
    </row>
    <row r="1839" spans="2:12">
      <c r="B1839" s="1220" t="s">
        <v>3075</v>
      </c>
      <c r="C1839" s="1221" t="s">
        <v>2245</v>
      </c>
      <c r="D1839" s="1222" t="s">
        <v>1914</v>
      </c>
      <c r="E1839" s="1223" t="s">
        <v>1870</v>
      </c>
      <c r="F1839" s="1223" t="s">
        <v>17</v>
      </c>
      <c r="G1839" s="1224"/>
      <c r="H1839" s="1225">
        <v>24</v>
      </c>
      <c r="I1839" s="1225">
        <v>164</v>
      </c>
      <c r="J1839" s="1226">
        <v>0</v>
      </c>
      <c r="K1839" s="1226">
        <v>0</v>
      </c>
      <c r="L1839" s="1227" t="s">
        <v>58</v>
      </c>
    </row>
    <row r="1840" spans="2:12">
      <c r="B1840" s="1220" t="s">
        <v>3075</v>
      </c>
      <c r="C1840" s="1221" t="s">
        <v>2129</v>
      </c>
      <c r="D1840" s="1222" t="s">
        <v>1971</v>
      </c>
      <c r="E1840" s="1223" t="s">
        <v>1870</v>
      </c>
      <c r="F1840" s="1223" t="s">
        <v>17</v>
      </c>
      <c r="G1840" s="1224"/>
      <c r="H1840" s="1225">
        <v>2</v>
      </c>
      <c r="I1840" s="1225">
        <v>57</v>
      </c>
      <c r="J1840" s="1226">
        <v>0</v>
      </c>
      <c r="K1840" s="1226">
        <v>0</v>
      </c>
      <c r="L1840" s="1227" t="s">
        <v>58</v>
      </c>
    </row>
    <row r="1841" spans="2:12">
      <c r="B1841" s="1220" t="s">
        <v>3075</v>
      </c>
      <c r="C1841" s="1221" t="s">
        <v>2739</v>
      </c>
      <c r="D1841" s="1222" t="s">
        <v>1934</v>
      </c>
      <c r="E1841" s="1223" t="s">
        <v>1873</v>
      </c>
      <c r="F1841" s="1223" t="s">
        <v>10</v>
      </c>
      <c r="G1841" s="1224" t="s">
        <v>1879</v>
      </c>
      <c r="H1841" s="1225">
        <v>19</v>
      </c>
      <c r="I1841" s="1225">
        <v>59</v>
      </c>
      <c r="J1841" s="1226">
        <v>7.9176451892006457E-3</v>
      </c>
      <c r="K1841" s="1226">
        <v>1.3419737608814645E-4</v>
      </c>
      <c r="L1841" s="1227" t="s">
        <v>58</v>
      </c>
    </row>
    <row r="1842" spans="2:12">
      <c r="B1842" s="1220" t="s">
        <v>3075</v>
      </c>
      <c r="C1842" s="1221" t="s">
        <v>2164</v>
      </c>
      <c r="D1842" s="1222" t="s">
        <v>1972</v>
      </c>
      <c r="E1842" s="1223" t="s">
        <v>1873</v>
      </c>
      <c r="F1842" s="1223" t="s">
        <v>17</v>
      </c>
      <c r="G1842" s="1224"/>
      <c r="H1842" s="1225">
        <v>14</v>
      </c>
      <c r="I1842" s="1225">
        <v>57</v>
      </c>
      <c r="J1842" s="1226">
        <v>0</v>
      </c>
      <c r="K1842" s="1226">
        <v>0</v>
      </c>
      <c r="L1842" s="1227" t="s">
        <v>58</v>
      </c>
    </row>
    <row r="1843" spans="2:12">
      <c r="B1843" s="1220" t="s">
        <v>3078</v>
      </c>
      <c r="C1843" s="1221" t="s">
        <v>3079</v>
      </c>
      <c r="D1843" s="1222" t="s">
        <v>2075</v>
      </c>
      <c r="E1843" s="1223" t="s">
        <v>1873</v>
      </c>
      <c r="F1843" s="1223" t="s">
        <v>17</v>
      </c>
      <c r="G1843" s="1224"/>
      <c r="H1843" s="1225">
        <v>10</v>
      </c>
      <c r="I1843" s="1225">
        <v>66</v>
      </c>
      <c r="J1843" s="1226">
        <v>0</v>
      </c>
      <c r="K1843" s="1226">
        <v>0</v>
      </c>
      <c r="L1843" s="1227" t="s">
        <v>58</v>
      </c>
    </row>
    <row r="1844" spans="2:12">
      <c r="B1844" s="1220" t="s">
        <v>3078</v>
      </c>
      <c r="C1844" s="1221" t="s">
        <v>3080</v>
      </c>
      <c r="D1844" s="1222" t="s">
        <v>2075</v>
      </c>
      <c r="E1844" s="1223" t="s">
        <v>1873</v>
      </c>
      <c r="F1844" s="1223" t="s">
        <v>17</v>
      </c>
      <c r="G1844" s="1224"/>
      <c r="H1844" s="1225">
        <v>12</v>
      </c>
      <c r="I1844" s="1225">
        <v>67</v>
      </c>
      <c r="J1844" s="1226">
        <v>0</v>
      </c>
      <c r="K1844" s="1226">
        <v>0</v>
      </c>
      <c r="L1844" s="1227" t="s">
        <v>58</v>
      </c>
    </row>
    <row r="1845" spans="2:12">
      <c r="B1845" s="1220" t="s">
        <v>3078</v>
      </c>
      <c r="C1845" s="1221" t="s">
        <v>3081</v>
      </c>
      <c r="D1845" s="1222" t="s">
        <v>1989</v>
      </c>
      <c r="E1845" s="1223" t="s">
        <v>1873</v>
      </c>
      <c r="F1845" s="1223" t="s">
        <v>10</v>
      </c>
      <c r="G1845" s="1224" t="s">
        <v>1879</v>
      </c>
      <c r="H1845" s="1225">
        <v>33</v>
      </c>
      <c r="I1845" s="1225">
        <v>29</v>
      </c>
      <c r="J1845" s="1226">
        <v>6.7593099429661095E-3</v>
      </c>
      <c r="K1845" s="1226">
        <v>2.3307965320572789E-4</v>
      </c>
      <c r="L1845" s="1227" t="s">
        <v>58</v>
      </c>
    </row>
    <row r="1846" spans="2:12">
      <c r="B1846" s="1220" t="s">
        <v>3078</v>
      </c>
      <c r="C1846" s="1221" t="s">
        <v>2164</v>
      </c>
      <c r="D1846" s="1222" t="s">
        <v>2075</v>
      </c>
      <c r="E1846" s="1223" t="s">
        <v>1873</v>
      </c>
      <c r="F1846" s="1223" t="s">
        <v>17</v>
      </c>
      <c r="G1846" s="1224"/>
      <c r="H1846" s="1225">
        <v>12</v>
      </c>
      <c r="I1846" s="1225">
        <v>75</v>
      </c>
      <c r="J1846" s="1226">
        <v>0</v>
      </c>
      <c r="K1846" s="1226">
        <v>0</v>
      </c>
      <c r="L1846" s="1227" t="s">
        <v>58</v>
      </c>
    </row>
    <row r="1847" spans="2:12">
      <c r="B1847" s="1220" t="s">
        <v>3082</v>
      </c>
      <c r="C1847" s="1221" t="s">
        <v>2328</v>
      </c>
      <c r="D1847" s="1222" t="s">
        <v>1919</v>
      </c>
      <c r="E1847" s="1223" t="s">
        <v>1873</v>
      </c>
      <c r="F1847" s="1223" t="s">
        <v>17</v>
      </c>
      <c r="G1847" s="1224"/>
      <c r="H1847" s="1225">
        <v>30</v>
      </c>
      <c r="I1847" s="1225">
        <v>411</v>
      </c>
      <c r="J1847" s="1226">
        <v>0</v>
      </c>
      <c r="K1847" s="1226">
        <v>0</v>
      </c>
      <c r="L1847" s="1227" t="s">
        <v>58</v>
      </c>
    </row>
    <row r="1848" spans="2:12">
      <c r="B1848" s="1220" t="s">
        <v>3082</v>
      </c>
      <c r="C1848" s="1221" t="s">
        <v>2246</v>
      </c>
      <c r="D1848" s="1222" t="s">
        <v>1991</v>
      </c>
      <c r="E1848" s="1223" t="s">
        <v>1870</v>
      </c>
      <c r="F1848" s="1223" t="s">
        <v>17</v>
      </c>
      <c r="G1848" s="1224"/>
      <c r="H1848" s="1225">
        <v>38</v>
      </c>
      <c r="I1848" s="1225">
        <v>22</v>
      </c>
      <c r="J1848" s="1226">
        <v>0</v>
      </c>
      <c r="K1848" s="1226">
        <v>0</v>
      </c>
      <c r="L1848" s="1227" t="s">
        <v>58</v>
      </c>
    </row>
    <row r="1849" spans="2:12">
      <c r="B1849" s="1220" t="s">
        <v>3082</v>
      </c>
      <c r="C1849" s="1221" t="s">
        <v>2139</v>
      </c>
      <c r="D1849" s="1222" t="s">
        <v>1952</v>
      </c>
      <c r="E1849" s="1223" t="s">
        <v>1870</v>
      </c>
      <c r="F1849" s="1223" t="s">
        <v>17</v>
      </c>
      <c r="G1849" s="1224"/>
      <c r="H1849" s="1225">
        <v>6</v>
      </c>
      <c r="I1849" s="1225">
        <v>293.66669999999999</v>
      </c>
      <c r="J1849" s="1226">
        <v>0</v>
      </c>
      <c r="K1849" s="1226">
        <v>0</v>
      </c>
      <c r="L1849" s="1227" t="s">
        <v>58</v>
      </c>
    </row>
    <row r="1850" spans="2:12">
      <c r="B1850" s="1220" t="s">
        <v>3082</v>
      </c>
      <c r="C1850" s="1221" t="s">
        <v>2441</v>
      </c>
      <c r="D1850" s="1222" t="s">
        <v>2007</v>
      </c>
      <c r="E1850" s="1223" t="s">
        <v>1870</v>
      </c>
      <c r="F1850" s="1223" t="s">
        <v>17</v>
      </c>
      <c r="G1850" s="1224"/>
      <c r="H1850" s="1225">
        <v>19</v>
      </c>
      <c r="I1850" s="1225">
        <v>62</v>
      </c>
      <c r="J1850" s="1226">
        <v>0</v>
      </c>
      <c r="K1850" s="1226">
        <v>0</v>
      </c>
      <c r="L1850" s="1227" t="s">
        <v>58</v>
      </c>
    </row>
    <row r="1851" spans="2:12">
      <c r="B1851" s="1220" t="s">
        <v>3082</v>
      </c>
      <c r="C1851" s="1221" t="s">
        <v>2203</v>
      </c>
      <c r="D1851" s="1222" t="s">
        <v>1893</v>
      </c>
      <c r="E1851" s="1223" t="s">
        <v>1870</v>
      </c>
      <c r="F1851" s="1223" t="s">
        <v>17</v>
      </c>
      <c r="G1851" s="1224"/>
      <c r="H1851" s="1225">
        <v>36</v>
      </c>
      <c r="I1851" s="1225">
        <v>52</v>
      </c>
      <c r="J1851" s="1226">
        <v>0</v>
      </c>
      <c r="K1851" s="1226">
        <v>0</v>
      </c>
      <c r="L1851" s="1227" t="s">
        <v>58</v>
      </c>
    </row>
    <row r="1852" spans="2:12">
      <c r="B1852" s="1220" t="s">
        <v>3082</v>
      </c>
      <c r="C1852" s="1221" t="s">
        <v>2203</v>
      </c>
      <c r="D1852" s="1222" t="s">
        <v>1925</v>
      </c>
      <c r="E1852" s="1223" t="s">
        <v>1870</v>
      </c>
      <c r="F1852" s="1223" t="s">
        <v>17</v>
      </c>
      <c r="G1852" s="1224"/>
      <c r="H1852" s="1225">
        <v>31</v>
      </c>
      <c r="I1852" s="1225">
        <v>52</v>
      </c>
      <c r="J1852" s="1226">
        <v>0</v>
      </c>
      <c r="K1852" s="1226">
        <v>0</v>
      </c>
      <c r="L1852" s="1227" t="s">
        <v>58</v>
      </c>
    </row>
    <row r="1853" spans="2:12">
      <c r="B1853" s="1220" t="s">
        <v>3082</v>
      </c>
      <c r="C1853" s="1221" t="s">
        <v>2479</v>
      </c>
      <c r="D1853" s="1222" t="s">
        <v>1986</v>
      </c>
      <c r="E1853" s="1223" t="s">
        <v>1870</v>
      </c>
      <c r="F1853" s="1223" t="s">
        <v>10</v>
      </c>
      <c r="G1853" s="1224" t="s">
        <v>1879</v>
      </c>
      <c r="H1853" s="1225">
        <v>36</v>
      </c>
      <c r="I1853" s="1225">
        <v>7</v>
      </c>
      <c r="J1853" s="1226">
        <v>3.8382746041779299E-3</v>
      </c>
      <c r="K1853" s="1226">
        <v>5.4832494345399038E-4</v>
      </c>
      <c r="L1853" s="1227" t="s">
        <v>58</v>
      </c>
    </row>
    <row r="1854" spans="2:12">
      <c r="B1854" s="1220" t="s">
        <v>3082</v>
      </c>
      <c r="C1854" s="1221" t="s">
        <v>2819</v>
      </c>
      <c r="D1854" s="1222" t="s">
        <v>1834</v>
      </c>
      <c r="E1854" s="1223" t="s">
        <v>1870</v>
      </c>
      <c r="F1854" s="1223" t="s">
        <v>10</v>
      </c>
      <c r="G1854" s="1224" t="s">
        <v>1879</v>
      </c>
      <c r="H1854" s="1225">
        <v>1</v>
      </c>
      <c r="I1854" s="1225">
        <v>115</v>
      </c>
      <c r="J1854" s="1226">
        <v>1.7515935693669131E-3</v>
      </c>
      <c r="K1854" s="1226">
        <v>1.5231248429277506E-5</v>
      </c>
      <c r="L1854" s="1227" t="s">
        <v>58</v>
      </c>
    </row>
    <row r="1855" spans="2:12">
      <c r="B1855" s="1220" t="s">
        <v>3082</v>
      </c>
      <c r="C1855" s="1221" t="s">
        <v>2289</v>
      </c>
      <c r="D1855" s="1222" t="s">
        <v>1972</v>
      </c>
      <c r="E1855" s="1223" t="s">
        <v>1873</v>
      </c>
      <c r="F1855" s="1223" t="s">
        <v>17</v>
      </c>
      <c r="G1855" s="1224"/>
      <c r="H1855" s="1225">
        <v>1</v>
      </c>
      <c r="I1855" s="1225">
        <v>73</v>
      </c>
      <c r="J1855" s="1226">
        <v>0</v>
      </c>
      <c r="K1855" s="1226">
        <v>0</v>
      </c>
      <c r="L1855" s="1227" t="s">
        <v>58</v>
      </c>
    </row>
    <row r="1856" spans="2:12">
      <c r="B1856" s="1220" t="s">
        <v>3083</v>
      </c>
      <c r="C1856" s="1221" t="s">
        <v>2228</v>
      </c>
      <c r="D1856" s="1222" t="s">
        <v>2066</v>
      </c>
      <c r="E1856" s="1223" t="s">
        <v>1873</v>
      </c>
      <c r="F1856" s="1223" t="s">
        <v>17</v>
      </c>
      <c r="G1856" s="1224"/>
      <c r="H1856" s="1225">
        <v>3</v>
      </c>
      <c r="I1856" s="1225">
        <v>235</v>
      </c>
      <c r="J1856" s="1226">
        <v>0</v>
      </c>
      <c r="K1856" s="1226">
        <v>0</v>
      </c>
      <c r="L1856" s="1227" t="s">
        <v>58</v>
      </c>
    </row>
    <row r="1857" spans="2:12">
      <c r="B1857" s="1220" t="s">
        <v>3083</v>
      </c>
      <c r="C1857" s="1221" t="s">
        <v>3084</v>
      </c>
      <c r="D1857" s="1222" t="s">
        <v>1940</v>
      </c>
      <c r="E1857" s="1223" t="s">
        <v>1873</v>
      </c>
      <c r="F1857" s="1223" t="s">
        <v>10</v>
      </c>
      <c r="G1857" s="1224" t="s">
        <v>1879</v>
      </c>
      <c r="H1857" s="1225">
        <v>1</v>
      </c>
      <c r="I1857" s="1225">
        <v>115</v>
      </c>
      <c r="J1857" s="1226">
        <v>8.1224727632299193E-4</v>
      </c>
      <c r="K1857" s="1226">
        <v>7.0630197941129726E-6</v>
      </c>
      <c r="L1857" s="1227" t="s">
        <v>58</v>
      </c>
    </row>
    <row r="1858" spans="2:12">
      <c r="B1858" s="1220" t="s">
        <v>3083</v>
      </c>
      <c r="C1858" s="1221" t="s">
        <v>3085</v>
      </c>
      <c r="D1858" s="1222" t="s">
        <v>1884</v>
      </c>
      <c r="E1858" s="1223" t="s">
        <v>1873</v>
      </c>
      <c r="F1858" s="1223" t="s">
        <v>10</v>
      </c>
      <c r="G1858" s="1224" t="s">
        <v>1879</v>
      </c>
      <c r="H1858" s="1225">
        <v>1</v>
      </c>
      <c r="I1858" s="1225">
        <v>100</v>
      </c>
      <c r="J1858" s="1226">
        <v>7.0630197941129729E-4</v>
      </c>
      <c r="K1858" s="1226">
        <v>7.0630197941129726E-6</v>
      </c>
      <c r="L1858" s="1227" t="s">
        <v>58</v>
      </c>
    </row>
    <row r="1859" spans="2:12">
      <c r="B1859" s="1220" t="s">
        <v>3083</v>
      </c>
      <c r="C1859" s="1221" t="s">
        <v>2552</v>
      </c>
      <c r="D1859" s="1222" t="s">
        <v>1878</v>
      </c>
      <c r="E1859" s="1223" t="s">
        <v>1870</v>
      </c>
      <c r="F1859" s="1223" t="s">
        <v>10</v>
      </c>
      <c r="G1859" s="1224" t="s">
        <v>1879</v>
      </c>
      <c r="H1859" s="1225">
        <v>1</v>
      </c>
      <c r="I1859" s="1225">
        <v>143</v>
      </c>
      <c r="J1859" s="1226">
        <v>2.1780685253866834E-3</v>
      </c>
      <c r="K1859" s="1226">
        <v>1.5231248429277506E-5</v>
      </c>
      <c r="L1859" s="1227" t="s">
        <v>58</v>
      </c>
    </row>
    <row r="1860" spans="2:12">
      <c r="B1860" s="1220" t="s">
        <v>3086</v>
      </c>
      <c r="C1860" s="1221" t="s">
        <v>2372</v>
      </c>
      <c r="D1860" s="1222" t="s">
        <v>1990</v>
      </c>
      <c r="E1860" s="1223" t="s">
        <v>1873</v>
      </c>
      <c r="F1860" s="1223" t="s">
        <v>10</v>
      </c>
      <c r="G1860" s="1224" t="s">
        <v>1879</v>
      </c>
      <c r="H1860" s="1225">
        <v>23</v>
      </c>
      <c r="I1860" s="1225">
        <v>94</v>
      </c>
      <c r="J1860" s="1226">
        <v>1.5270248794872257E-2</v>
      </c>
      <c r="K1860" s="1226">
        <v>1.6244945526459829E-4</v>
      </c>
      <c r="L1860" s="1227" t="s">
        <v>58</v>
      </c>
    </row>
    <row r="1861" spans="2:12">
      <c r="B1861" s="1220" t="s">
        <v>3086</v>
      </c>
      <c r="C1861" s="1221" t="s">
        <v>2957</v>
      </c>
      <c r="D1861" s="1222" t="s">
        <v>2007</v>
      </c>
      <c r="E1861" s="1223" t="s">
        <v>1870</v>
      </c>
      <c r="F1861" s="1223" t="s">
        <v>10</v>
      </c>
      <c r="G1861" s="1224" t="s">
        <v>1879</v>
      </c>
      <c r="H1861" s="1225">
        <v>15</v>
      </c>
      <c r="I1861" s="1225">
        <v>61</v>
      </c>
      <c r="J1861" s="1226">
        <v>1.3936592312788923E-2</v>
      </c>
      <c r="K1861" s="1226">
        <v>2.2846872643916268E-4</v>
      </c>
      <c r="L1861" s="1227" t="s">
        <v>58</v>
      </c>
    </row>
    <row r="1862" spans="2:12">
      <c r="B1862" s="1220" t="s">
        <v>3087</v>
      </c>
      <c r="C1862" s="1221" t="s">
        <v>3088</v>
      </c>
      <c r="D1862" s="1222" t="s">
        <v>1971</v>
      </c>
      <c r="E1862" s="1223" t="s">
        <v>1870</v>
      </c>
      <c r="F1862" s="1223" t="s">
        <v>10</v>
      </c>
      <c r="G1862" s="1224" t="s">
        <v>1879</v>
      </c>
      <c r="H1862" s="1225">
        <v>9</v>
      </c>
      <c r="I1862" s="1225">
        <v>45</v>
      </c>
      <c r="J1862" s="1226">
        <v>6.1686556138573889E-3</v>
      </c>
      <c r="K1862" s="1226">
        <v>1.3708123586349757E-4</v>
      </c>
      <c r="L1862" s="1227" t="s">
        <v>58</v>
      </c>
    </row>
    <row r="1863" spans="2:12">
      <c r="B1863" s="1220" t="s">
        <v>3087</v>
      </c>
      <c r="C1863" s="1221" t="s">
        <v>3089</v>
      </c>
      <c r="D1863" s="1222" t="s">
        <v>1926</v>
      </c>
      <c r="E1863" s="1223" t="s">
        <v>1873</v>
      </c>
      <c r="F1863" s="1223" t="s">
        <v>10</v>
      </c>
      <c r="G1863" s="1224" t="s">
        <v>1879</v>
      </c>
      <c r="H1863" s="1225">
        <v>121</v>
      </c>
      <c r="I1863" s="1225">
        <v>92</v>
      </c>
      <c r="J1863" s="1226">
        <v>7.8625536348065614E-2</v>
      </c>
      <c r="K1863" s="1226">
        <v>8.5462539508766964E-4</v>
      </c>
      <c r="L1863" s="1227" t="s">
        <v>58</v>
      </c>
    </row>
    <row r="1864" spans="2:12">
      <c r="B1864" s="1220" t="s">
        <v>3087</v>
      </c>
      <c r="C1864" s="1221" t="s">
        <v>3089</v>
      </c>
      <c r="D1864" s="1222" t="s">
        <v>2072</v>
      </c>
      <c r="E1864" s="1223" t="s">
        <v>1873</v>
      </c>
      <c r="F1864" s="1223" t="s">
        <v>10</v>
      </c>
      <c r="G1864" s="1224" t="s">
        <v>1879</v>
      </c>
      <c r="H1864" s="1225">
        <v>1232</v>
      </c>
      <c r="I1864" s="1225">
        <v>53.009700000000002</v>
      </c>
      <c r="J1864" s="1226">
        <v>0.46127169671392815</v>
      </c>
      <c r="K1864" s="1226">
        <v>8.7016403863471817E-3</v>
      </c>
      <c r="L1864" s="1227" t="s">
        <v>58</v>
      </c>
    </row>
    <row r="1865" spans="2:12">
      <c r="B1865" s="1220" t="s">
        <v>3087</v>
      </c>
      <c r="C1865" s="1221" t="s">
        <v>3089</v>
      </c>
      <c r="D1865" s="1222" t="s">
        <v>1913</v>
      </c>
      <c r="E1865" s="1223" t="s">
        <v>1873</v>
      </c>
      <c r="F1865" s="1223" t="s">
        <v>10</v>
      </c>
      <c r="G1865" s="1224" t="s">
        <v>1879</v>
      </c>
      <c r="H1865" s="1225">
        <v>55</v>
      </c>
      <c r="I1865" s="1225">
        <v>37</v>
      </c>
      <c r="J1865" s="1226">
        <v>1.4373245281019884E-2</v>
      </c>
      <c r="K1865" s="1226">
        <v>3.8846608867621358E-4</v>
      </c>
      <c r="L1865" s="1227" t="s">
        <v>58</v>
      </c>
    </row>
    <row r="1866" spans="2:12">
      <c r="B1866" s="1220" t="s">
        <v>3090</v>
      </c>
      <c r="C1866" s="1221" t="s">
        <v>2462</v>
      </c>
      <c r="D1866" s="1222" t="s">
        <v>1987</v>
      </c>
      <c r="E1866" s="1223" t="s">
        <v>1873</v>
      </c>
      <c r="F1866" s="1223" t="s">
        <v>17</v>
      </c>
      <c r="G1866" s="1224"/>
      <c r="H1866" s="1225">
        <v>19</v>
      </c>
      <c r="I1866" s="1225">
        <v>55</v>
      </c>
      <c r="J1866" s="1226">
        <v>0</v>
      </c>
      <c r="K1866" s="1226">
        <v>0</v>
      </c>
      <c r="L1866" s="1227" t="s">
        <v>58</v>
      </c>
    </row>
    <row r="1867" spans="2:12">
      <c r="B1867" s="1220" t="s">
        <v>3090</v>
      </c>
      <c r="C1867" s="1221" t="s">
        <v>2775</v>
      </c>
      <c r="D1867" s="1222" t="s">
        <v>1945</v>
      </c>
      <c r="E1867" s="1223" t="s">
        <v>1873</v>
      </c>
      <c r="F1867" s="1223" t="s">
        <v>10</v>
      </c>
      <c r="G1867" s="1224" t="s">
        <v>1879</v>
      </c>
      <c r="H1867" s="1225">
        <v>19</v>
      </c>
      <c r="I1867" s="1225">
        <v>47</v>
      </c>
      <c r="J1867" s="1226">
        <v>6.3072766761428879E-3</v>
      </c>
      <c r="K1867" s="1226">
        <v>1.3419737608814645E-4</v>
      </c>
      <c r="L1867" s="1227" t="s">
        <v>58</v>
      </c>
    </row>
    <row r="1868" spans="2:12">
      <c r="B1868" s="1220" t="s">
        <v>3090</v>
      </c>
      <c r="C1868" s="1221" t="s">
        <v>2895</v>
      </c>
      <c r="D1868" s="1222" t="s">
        <v>1890</v>
      </c>
      <c r="E1868" s="1223" t="s">
        <v>1873</v>
      </c>
      <c r="F1868" s="1223" t="s">
        <v>10</v>
      </c>
      <c r="G1868" s="1224" t="s">
        <v>1879</v>
      </c>
      <c r="H1868" s="1225">
        <v>1311</v>
      </c>
      <c r="I1868" s="1225">
        <v>7.7268999999999997</v>
      </c>
      <c r="J1868" s="1226">
        <v>7.1548390514364429E-2</v>
      </c>
      <c r="K1868" s="1226">
        <v>9.2596189500821057E-3</v>
      </c>
      <c r="L1868" s="1227" t="s">
        <v>58</v>
      </c>
    </row>
    <row r="1869" spans="2:12">
      <c r="B1869" s="1220" t="s">
        <v>3090</v>
      </c>
      <c r="C1869" s="1221" t="s">
        <v>2141</v>
      </c>
      <c r="D1869" s="1222" t="s">
        <v>1979</v>
      </c>
      <c r="E1869" s="1223" t="s">
        <v>1870</v>
      </c>
      <c r="F1869" s="1223" t="s">
        <v>10</v>
      </c>
      <c r="G1869" s="1224" t="s">
        <v>1879</v>
      </c>
      <c r="H1869" s="1225">
        <v>31</v>
      </c>
      <c r="I1869" s="1225">
        <v>71.774199999999993</v>
      </c>
      <c r="J1869" s="1226">
        <v>3.3889527755142451E-2</v>
      </c>
      <c r="K1869" s="1226">
        <v>4.72168701307603E-4</v>
      </c>
      <c r="L1869" s="1227" t="s">
        <v>58</v>
      </c>
    </row>
    <row r="1870" spans="2:12">
      <c r="B1870" s="1220" t="s">
        <v>3091</v>
      </c>
      <c r="C1870" s="1221" t="s">
        <v>3006</v>
      </c>
      <c r="D1870" s="1222" t="s">
        <v>1934</v>
      </c>
      <c r="E1870" s="1223" t="s">
        <v>1873</v>
      </c>
      <c r="F1870" s="1223" t="s">
        <v>21</v>
      </c>
      <c r="G1870" s="1224" t="s">
        <v>31</v>
      </c>
      <c r="H1870" s="1225">
        <v>1433</v>
      </c>
      <c r="I1870" s="1225">
        <v>81</v>
      </c>
      <c r="J1870" s="1226">
        <v>0.81982589656207505</v>
      </c>
      <c r="K1870" s="1226">
        <v>1.0121307364963888E-2</v>
      </c>
      <c r="L1870" s="1227" t="s">
        <v>58</v>
      </c>
    </row>
    <row r="1871" spans="2:12">
      <c r="B1871" s="1220" t="s">
        <v>3091</v>
      </c>
      <c r="C1871" s="1221" t="s">
        <v>3006</v>
      </c>
      <c r="D1871" s="1222" t="s">
        <v>1878</v>
      </c>
      <c r="E1871" s="1223" t="s">
        <v>1870</v>
      </c>
      <c r="F1871" s="1223" t="s">
        <v>21</v>
      </c>
      <c r="G1871" s="1224" t="s">
        <v>31</v>
      </c>
      <c r="H1871" s="1225">
        <v>958</v>
      </c>
      <c r="I1871" s="1225">
        <v>83.776600000000002</v>
      </c>
      <c r="J1871" s="1226">
        <v>1.222429536436954</v>
      </c>
      <c r="K1871" s="1226">
        <v>1.459153599524785E-2</v>
      </c>
      <c r="L1871" s="1227" t="s">
        <v>58</v>
      </c>
    </row>
    <row r="1872" spans="2:12">
      <c r="B1872" s="1220" t="s">
        <v>3091</v>
      </c>
      <c r="C1872" s="1221" t="s">
        <v>3006</v>
      </c>
      <c r="D1872" s="1222" t="s">
        <v>1887</v>
      </c>
      <c r="E1872" s="1223" t="s">
        <v>1870</v>
      </c>
      <c r="F1872" s="1223" t="s">
        <v>21</v>
      </c>
      <c r="G1872" s="1224" t="s">
        <v>31</v>
      </c>
      <c r="H1872" s="1225">
        <v>790</v>
      </c>
      <c r="I1872" s="1225">
        <v>85.951899999999995</v>
      </c>
      <c r="J1872" s="1226">
        <v>1.0342322308448013</v>
      </c>
      <c r="K1872" s="1226">
        <v>1.2032686259129231E-2</v>
      </c>
      <c r="L1872" s="1227" t="s">
        <v>58</v>
      </c>
    </row>
    <row r="1873" spans="2:12">
      <c r="B1873" s="1220" t="s">
        <v>3091</v>
      </c>
      <c r="C1873" s="1221" t="s">
        <v>3006</v>
      </c>
      <c r="D1873" s="1222" t="s">
        <v>1931</v>
      </c>
      <c r="E1873" s="1223" t="s">
        <v>1873</v>
      </c>
      <c r="F1873" s="1223" t="s">
        <v>21</v>
      </c>
      <c r="G1873" s="1224" t="s">
        <v>31</v>
      </c>
      <c r="H1873" s="1225">
        <v>23</v>
      </c>
      <c r="I1873" s="1225">
        <v>81</v>
      </c>
      <c r="J1873" s="1226">
        <v>1.3158405876432465E-2</v>
      </c>
      <c r="K1873" s="1226">
        <v>1.6244945526459829E-4</v>
      </c>
      <c r="L1873" s="1227" t="s">
        <v>58</v>
      </c>
    </row>
    <row r="1874" spans="2:12">
      <c r="B1874" s="1220" t="s">
        <v>3091</v>
      </c>
      <c r="C1874" s="1221" t="s">
        <v>3006</v>
      </c>
      <c r="D1874" s="1222" t="s">
        <v>1956</v>
      </c>
      <c r="E1874" s="1223" t="s">
        <v>1870</v>
      </c>
      <c r="F1874" s="1223" t="s">
        <v>21</v>
      </c>
      <c r="G1874" s="1224" t="s">
        <v>31</v>
      </c>
      <c r="H1874" s="1225">
        <v>24</v>
      </c>
      <c r="I1874" s="1225">
        <v>81</v>
      </c>
      <c r="J1874" s="1226">
        <v>2.9609546946515485E-2</v>
      </c>
      <c r="K1874" s="1226">
        <v>3.6554996230266036E-4</v>
      </c>
      <c r="L1874" s="1227" t="s">
        <v>58</v>
      </c>
    </row>
    <row r="1875" spans="2:12">
      <c r="B1875" s="1220" t="s">
        <v>3091</v>
      </c>
      <c r="C1875" s="1221" t="s">
        <v>3006</v>
      </c>
      <c r="D1875" s="1222" t="s">
        <v>1994</v>
      </c>
      <c r="E1875" s="1223" t="s">
        <v>1870</v>
      </c>
      <c r="F1875" s="1223" t="s">
        <v>21</v>
      </c>
      <c r="G1875" s="1224" t="s">
        <v>31</v>
      </c>
      <c r="H1875" s="1225">
        <v>329</v>
      </c>
      <c r="I1875" s="1225">
        <v>113.535</v>
      </c>
      <c r="J1875" s="1226">
        <v>0.56893282257880251</v>
      </c>
      <c r="K1875" s="1226">
        <v>5.0110807332322989E-3</v>
      </c>
      <c r="L1875" s="1227" t="s">
        <v>58</v>
      </c>
    </row>
    <row r="1876" spans="2:12">
      <c r="B1876" s="1220" t="s">
        <v>3091</v>
      </c>
      <c r="C1876" s="1221" t="s">
        <v>3092</v>
      </c>
      <c r="D1876" s="1222" t="s">
        <v>1890</v>
      </c>
      <c r="E1876" s="1223" t="s">
        <v>1873</v>
      </c>
      <c r="F1876" s="1223" t="s">
        <v>7</v>
      </c>
      <c r="G1876" s="1224"/>
      <c r="H1876" s="1225">
        <v>16</v>
      </c>
      <c r="I1876" s="1225">
        <v>65</v>
      </c>
      <c r="J1876" s="1226">
        <v>7.3455405858774935E-3</v>
      </c>
      <c r="K1876" s="1226">
        <v>1.1300831670580756E-4</v>
      </c>
      <c r="L1876" s="1227" t="s">
        <v>58</v>
      </c>
    </row>
    <row r="1877" spans="2:12">
      <c r="B1877" s="1220" t="s">
        <v>3091</v>
      </c>
      <c r="C1877" s="1221" t="s">
        <v>2684</v>
      </c>
      <c r="D1877" s="1222" t="s">
        <v>1889</v>
      </c>
      <c r="E1877" s="1223" t="s">
        <v>1870</v>
      </c>
      <c r="F1877" s="1223" t="s">
        <v>17</v>
      </c>
      <c r="G1877" s="1224"/>
      <c r="H1877" s="1225">
        <v>48</v>
      </c>
      <c r="I1877" s="1225">
        <v>87</v>
      </c>
      <c r="J1877" s="1226">
        <v>0</v>
      </c>
      <c r="K1877" s="1226">
        <v>0</v>
      </c>
      <c r="L1877" s="1227" t="s">
        <v>58</v>
      </c>
    </row>
    <row r="1878" spans="2:12">
      <c r="B1878" s="1220" t="s">
        <v>3091</v>
      </c>
      <c r="C1878" s="1221" t="s">
        <v>3093</v>
      </c>
      <c r="D1878" s="1222" t="s">
        <v>1891</v>
      </c>
      <c r="E1878" s="1223" t="s">
        <v>1873</v>
      </c>
      <c r="F1878" s="1223" t="s">
        <v>21</v>
      </c>
      <c r="G1878" s="1224" t="s">
        <v>31</v>
      </c>
      <c r="H1878" s="1225">
        <v>37</v>
      </c>
      <c r="I1878" s="1225">
        <v>203</v>
      </c>
      <c r="J1878" s="1226">
        <v>5.3050341673582538E-2</v>
      </c>
      <c r="K1878" s="1226">
        <v>2.6133173238217981E-4</v>
      </c>
      <c r="L1878" s="1227" t="s">
        <v>58</v>
      </c>
    </row>
    <row r="1879" spans="2:12">
      <c r="B1879" s="1220" t="s">
        <v>3094</v>
      </c>
      <c r="C1879" s="1221" t="s">
        <v>2212</v>
      </c>
      <c r="D1879" s="1222" t="s">
        <v>1931</v>
      </c>
      <c r="E1879" s="1223" t="s">
        <v>1873</v>
      </c>
      <c r="F1879" s="1223" t="s">
        <v>17</v>
      </c>
      <c r="G1879" s="1224"/>
      <c r="H1879" s="1225">
        <v>40</v>
      </c>
      <c r="I1879" s="1225">
        <v>299</v>
      </c>
      <c r="J1879" s="1226">
        <v>0</v>
      </c>
      <c r="K1879" s="1226">
        <v>0</v>
      </c>
      <c r="L1879" s="1227" t="s">
        <v>58</v>
      </c>
    </row>
    <row r="1880" spans="2:12">
      <c r="B1880" s="1220" t="s">
        <v>3094</v>
      </c>
      <c r="C1880" s="1221" t="s">
        <v>2145</v>
      </c>
      <c r="D1880" s="1222" t="s">
        <v>1952</v>
      </c>
      <c r="E1880" s="1223" t="s">
        <v>1870</v>
      </c>
      <c r="F1880" s="1223" t="s">
        <v>17</v>
      </c>
      <c r="G1880" s="1224"/>
      <c r="H1880" s="1225">
        <v>1</v>
      </c>
      <c r="I1880" s="1225">
        <v>50</v>
      </c>
      <c r="J1880" s="1226">
        <v>0</v>
      </c>
      <c r="K1880" s="1226">
        <v>0</v>
      </c>
      <c r="L1880" s="1227" t="s">
        <v>58</v>
      </c>
    </row>
    <row r="1881" spans="2:12">
      <c r="B1881" s="1220" t="s">
        <v>3094</v>
      </c>
      <c r="C1881" s="1221" t="s">
        <v>2591</v>
      </c>
      <c r="D1881" s="1222" t="s">
        <v>1992</v>
      </c>
      <c r="E1881" s="1223" t="s">
        <v>1873</v>
      </c>
      <c r="F1881" s="1223" t="s">
        <v>10</v>
      </c>
      <c r="G1881" s="1224" t="s">
        <v>1879</v>
      </c>
      <c r="H1881" s="1225">
        <v>23</v>
      </c>
      <c r="I1881" s="1225">
        <v>84</v>
      </c>
      <c r="J1881" s="1226">
        <v>1.3645754242226259E-2</v>
      </c>
      <c r="K1881" s="1226">
        <v>1.6244945526459829E-4</v>
      </c>
      <c r="L1881" s="1227" t="s">
        <v>58</v>
      </c>
    </row>
    <row r="1882" spans="2:12">
      <c r="B1882" s="1220" t="s">
        <v>3094</v>
      </c>
      <c r="C1882" s="1221" t="s">
        <v>2173</v>
      </c>
      <c r="D1882" s="1222" t="s">
        <v>1918</v>
      </c>
      <c r="E1882" s="1223" t="s">
        <v>1873</v>
      </c>
      <c r="F1882" s="1223" t="s">
        <v>17</v>
      </c>
      <c r="G1882" s="1224"/>
      <c r="H1882" s="1225">
        <v>59</v>
      </c>
      <c r="I1882" s="1225">
        <v>64.677999999999997</v>
      </c>
      <c r="J1882" s="1226">
        <v>0</v>
      </c>
      <c r="K1882" s="1226">
        <v>0</v>
      </c>
      <c r="L1882" s="1227" t="s">
        <v>58</v>
      </c>
    </row>
    <row r="1883" spans="2:12">
      <c r="B1883" s="1220" t="s">
        <v>3094</v>
      </c>
      <c r="C1883" s="1221" t="s">
        <v>3095</v>
      </c>
      <c r="D1883" s="1222" t="s">
        <v>1988</v>
      </c>
      <c r="E1883" s="1223" t="s">
        <v>1873</v>
      </c>
      <c r="F1883" s="1223" t="s">
        <v>17</v>
      </c>
      <c r="G1883" s="1224"/>
      <c r="H1883" s="1225">
        <v>40</v>
      </c>
      <c r="I1883" s="1225">
        <v>88</v>
      </c>
      <c r="J1883" s="1226">
        <v>0</v>
      </c>
      <c r="K1883" s="1226">
        <v>0</v>
      </c>
      <c r="L1883" s="1227" t="s">
        <v>58</v>
      </c>
    </row>
    <row r="1884" spans="2:12">
      <c r="B1884" s="1220" t="s">
        <v>3094</v>
      </c>
      <c r="C1884" s="1221" t="s">
        <v>3011</v>
      </c>
      <c r="D1884" s="1222" t="s">
        <v>1914</v>
      </c>
      <c r="E1884" s="1223" t="s">
        <v>1870</v>
      </c>
      <c r="F1884" s="1223" t="s">
        <v>14</v>
      </c>
      <c r="G1884" s="1224" t="s">
        <v>32</v>
      </c>
      <c r="H1884" s="1225">
        <v>4</v>
      </c>
      <c r="I1884" s="1225">
        <v>32</v>
      </c>
      <c r="J1884" s="1226">
        <v>1.9495997989475208E-3</v>
      </c>
      <c r="K1884" s="1226">
        <v>6.0924993717110024E-5</v>
      </c>
      <c r="L1884" s="1227" t="s">
        <v>58</v>
      </c>
    </row>
    <row r="1885" spans="2:12">
      <c r="B1885" s="1220" t="s">
        <v>3094</v>
      </c>
      <c r="C1885" s="1221" t="s">
        <v>3096</v>
      </c>
      <c r="D1885" s="1222" t="s">
        <v>1924</v>
      </c>
      <c r="E1885" s="1223" t="s">
        <v>1873</v>
      </c>
      <c r="F1885" s="1223" t="s">
        <v>17</v>
      </c>
      <c r="G1885" s="1224"/>
      <c r="H1885" s="1225">
        <v>28</v>
      </c>
      <c r="I1885" s="1225">
        <v>88</v>
      </c>
      <c r="J1885" s="1226">
        <v>0</v>
      </c>
      <c r="K1885" s="1226">
        <v>0</v>
      </c>
      <c r="L1885" s="1227" t="s">
        <v>58</v>
      </c>
    </row>
    <row r="1886" spans="2:12">
      <c r="B1886" s="1220" t="s">
        <v>3097</v>
      </c>
      <c r="C1886" s="1221" t="s">
        <v>2354</v>
      </c>
      <c r="D1886" s="1222" t="s">
        <v>1880</v>
      </c>
      <c r="E1886" s="1223" t="s">
        <v>1873</v>
      </c>
      <c r="F1886" s="1223" t="s">
        <v>17</v>
      </c>
      <c r="G1886" s="1224"/>
      <c r="H1886" s="1225">
        <v>33</v>
      </c>
      <c r="I1886" s="1225">
        <v>114</v>
      </c>
      <c r="J1886" s="1226">
        <v>0</v>
      </c>
      <c r="K1886" s="1226">
        <v>0</v>
      </c>
      <c r="L1886" s="1227" t="s">
        <v>58</v>
      </c>
    </row>
    <row r="1887" spans="2:12">
      <c r="B1887" s="1220" t="s">
        <v>3097</v>
      </c>
      <c r="C1887" s="1221" t="s">
        <v>2215</v>
      </c>
      <c r="D1887" s="1222" t="s">
        <v>1931</v>
      </c>
      <c r="E1887" s="1223" t="s">
        <v>1873</v>
      </c>
      <c r="F1887" s="1223" t="s">
        <v>17</v>
      </c>
      <c r="G1887" s="1224"/>
      <c r="H1887" s="1225">
        <v>17</v>
      </c>
      <c r="I1887" s="1225">
        <v>62</v>
      </c>
      <c r="J1887" s="1226">
        <v>0</v>
      </c>
      <c r="K1887" s="1226">
        <v>0</v>
      </c>
      <c r="L1887" s="1227" t="s">
        <v>58</v>
      </c>
    </row>
    <row r="1888" spans="2:12">
      <c r="B1888" s="1220" t="s">
        <v>3097</v>
      </c>
      <c r="C1888" s="1221" t="s">
        <v>3098</v>
      </c>
      <c r="D1888" s="1222" t="s">
        <v>1916</v>
      </c>
      <c r="E1888" s="1223" t="s">
        <v>1873</v>
      </c>
      <c r="F1888" s="1223" t="s">
        <v>14</v>
      </c>
      <c r="G1888" s="1224" t="s">
        <v>32</v>
      </c>
      <c r="H1888" s="1225">
        <v>2</v>
      </c>
      <c r="I1888" s="1225">
        <v>35</v>
      </c>
      <c r="J1888" s="1226">
        <v>4.9441138558790811E-4</v>
      </c>
      <c r="K1888" s="1226">
        <v>1.4126039588225945E-5</v>
      </c>
      <c r="L1888" s="1227" t="s">
        <v>58</v>
      </c>
    </row>
    <row r="1889" spans="2:12">
      <c r="B1889" s="1220" t="s">
        <v>3097</v>
      </c>
      <c r="C1889" s="1221" t="s">
        <v>3098</v>
      </c>
      <c r="D1889" s="1222" t="s">
        <v>1927</v>
      </c>
      <c r="E1889" s="1223" t="s">
        <v>1873</v>
      </c>
      <c r="F1889" s="1223" t="s">
        <v>14</v>
      </c>
      <c r="G1889" s="1224" t="s">
        <v>32</v>
      </c>
      <c r="H1889" s="1225">
        <v>1384</v>
      </c>
      <c r="I1889" s="1225">
        <v>35</v>
      </c>
      <c r="J1889" s="1226">
        <v>0.3421326788268324</v>
      </c>
      <c r="K1889" s="1226">
        <v>9.7752193950523536E-3</v>
      </c>
      <c r="L1889" s="1227" t="s">
        <v>58</v>
      </c>
    </row>
    <row r="1890" spans="2:12">
      <c r="B1890" s="1220" t="s">
        <v>3097</v>
      </c>
      <c r="C1890" s="1221" t="s">
        <v>3098</v>
      </c>
      <c r="D1890" s="1222" t="s">
        <v>1913</v>
      </c>
      <c r="E1890" s="1223" t="s">
        <v>1873</v>
      </c>
      <c r="F1890" s="1223" t="s">
        <v>14</v>
      </c>
      <c r="G1890" s="1224" t="s">
        <v>32</v>
      </c>
      <c r="H1890" s="1225">
        <v>34</v>
      </c>
      <c r="I1890" s="1225">
        <v>35</v>
      </c>
      <c r="J1890" s="1226">
        <v>8.4049935549944457E-3</v>
      </c>
      <c r="K1890" s="1226">
        <v>2.4014267299984085E-4</v>
      </c>
      <c r="L1890" s="1227" t="s">
        <v>58</v>
      </c>
    </row>
    <row r="1891" spans="2:12">
      <c r="B1891" s="1220" t="s">
        <v>3099</v>
      </c>
      <c r="C1891" s="1221" t="s">
        <v>3100</v>
      </c>
      <c r="D1891" s="1222" t="s">
        <v>1963</v>
      </c>
      <c r="E1891" s="1223" t="s">
        <v>1873</v>
      </c>
      <c r="F1891" s="1223" t="s">
        <v>17</v>
      </c>
      <c r="G1891" s="1224"/>
      <c r="H1891" s="1225">
        <v>1</v>
      </c>
      <c r="I1891" s="1225">
        <v>509</v>
      </c>
      <c r="J1891" s="1226">
        <v>0</v>
      </c>
      <c r="K1891" s="1226">
        <v>0</v>
      </c>
      <c r="L1891" s="1227" t="s">
        <v>58</v>
      </c>
    </row>
    <row r="1892" spans="2:12">
      <c r="B1892" s="1220" t="s">
        <v>3099</v>
      </c>
      <c r="C1892" s="1221" t="s">
        <v>2457</v>
      </c>
      <c r="D1892" s="1222" t="s">
        <v>1888</v>
      </c>
      <c r="E1892" s="1223" t="s">
        <v>1873</v>
      </c>
      <c r="F1892" s="1223" t="s">
        <v>10</v>
      </c>
      <c r="G1892" s="1224" t="s">
        <v>1879</v>
      </c>
      <c r="H1892" s="1225">
        <v>1</v>
      </c>
      <c r="I1892" s="1225">
        <v>246</v>
      </c>
      <c r="J1892" s="1226">
        <v>1.7375028693517914E-3</v>
      </c>
      <c r="K1892" s="1226">
        <v>7.0630197941129726E-6</v>
      </c>
      <c r="L1892" s="1227" t="s">
        <v>58</v>
      </c>
    </row>
    <row r="1893" spans="2:12">
      <c r="B1893" s="1220" t="s">
        <v>3099</v>
      </c>
      <c r="C1893" s="1221" t="s">
        <v>3101</v>
      </c>
      <c r="D1893" s="1222" t="s">
        <v>1955</v>
      </c>
      <c r="E1893" s="1223" t="s">
        <v>1873</v>
      </c>
      <c r="F1893" s="1223" t="s">
        <v>8</v>
      </c>
      <c r="G1893" s="1224" t="s">
        <v>12</v>
      </c>
      <c r="H1893" s="1225">
        <v>76</v>
      </c>
      <c r="I1893" s="1225">
        <v>54</v>
      </c>
      <c r="J1893" s="1226">
        <v>2.8986633235039642E-2</v>
      </c>
      <c r="K1893" s="1226">
        <v>5.3678950435258593E-4</v>
      </c>
      <c r="L1893" s="1227" t="s">
        <v>58</v>
      </c>
    </row>
    <row r="1894" spans="2:12">
      <c r="B1894" s="1220" t="s">
        <v>3102</v>
      </c>
      <c r="C1894" s="1221" t="s">
        <v>2963</v>
      </c>
      <c r="D1894" s="1222" t="s">
        <v>1919</v>
      </c>
      <c r="E1894" s="1223" t="s">
        <v>1873</v>
      </c>
      <c r="F1894" s="1223" t="s">
        <v>10</v>
      </c>
      <c r="G1894" s="1224" t="s">
        <v>1879</v>
      </c>
      <c r="H1894" s="1225">
        <v>36</v>
      </c>
      <c r="I1894" s="1225">
        <v>121.7222</v>
      </c>
      <c r="J1894" s="1226">
        <v>3.0950152737803042E-2</v>
      </c>
      <c r="K1894" s="1226">
        <v>2.5426871258806683E-4</v>
      </c>
      <c r="L1894" s="1227" t="s">
        <v>58</v>
      </c>
    </row>
    <row r="1895" spans="2:12">
      <c r="B1895" s="1220" t="s">
        <v>3102</v>
      </c>
      <c r="C1895" s="1221" t="s">
        <v>3103</v>
      </c>
      <c r="D1895" s="1222" t="s">
        <v>1896</v>
      </c>
      <c r="E1895" s="1223" t="s">
        <v>1870</v>
      </c>
      <c r="F1895" s="1223" t="s">
        <v>10</v>
      </c>
      <c r="G1895" s="1224" t="s">
        <v>1879</v>
      </c>
      <c r="H1895" s="1225">
        <v>1</v>
      </c>
      <c r="I1895" s="1225">
        <v>256</v>
      </c>
      <c r="J1895" s="1226">
        <v>3.8991995978950415E-3</v>
      </c>
      <c r="K1895" s="1226">
        <v>1.5231248429277506E-5</v>
      </c>
      <c r="L1895" s="1227" t="s">
        <v>58</v>
      </c>
    </row>
    <row r="1896" spans="2:12">
      <c r="B1896" s="1220" t="s">
        <v>3102</v>
      </c>
      <c r="C1896" s="1221" t="s">
        <v>3104</v>
      </c>
      <c r="D1896" s="1222" t="s">
        <v>1986</v>
      </c>
      <c r="E1896" s="1223" t="s">
        <v>1870</v>
      </c>
      <c r="F1896" s="1223" t="s">
        <v>10</v>
      </c>
      <c r="G1896" s="1224" t="s">
        <v>1879</v>
      </c>
      <c r="H1896" s="1225">
        <v>1</v>
      </c>
      <c r="I1896" s="1225">
        <v>103</v>
      </c>
      <c r="J1896" s="1226">
        <v>1.568818588215583E-3</v>
      </c>
      <c r="K1896" s="1226">
        <v>1.5231248429277506E-5</v>
      </c>
      <c r="L1896" s="1227" t="s">
        <v>58</v>
      </c>
    </row>
    <row r="1897" spans="2:12">
      <c r="B1897" s="1220" t="s">
        <v>3105</v>
      </c>
      <c r="C1897" s="1221" t="s">
        <v>2105</v>
      </c>
      <c r="D1897" s="1222" t="s">
        <v>1950</v>
      </c>
      <c r="E1897" s="1223" t="s">
        <v>1873</v>
      </c>
      <c r="F1897" s="1223" t="s">
        <v>17</v>
      </c>
      <c r="G1897" s="1224"/>
      <c r="H1897" s="1225">
        <v>10</v>
      </c>
      <c r="I1897" s="1225">
        <v>364</v>
      </c>
      <c r="J1897" s="1226">
        <v>0</v>
      </c>
      <c r="K1897" s="1226">
        <v>0</v>
      </c>
      <c r="L1897" s="1227" t="s">
        <v>58</v>
      </c>
    </row>
    <row r="1898" spans="2:12">
      <c r="B1898" s="1220" t="s">
        <v>3105</v>
      </c>
      <c r="C1898" s="1221" t="s">
        <v>2312</v>
      </c>
      <c r="D1898" s="1222" t="s">
        <v>1967</v>
      </c>
      <c r="E1898" s="1223" t="s">
        <v>1873</v>
      </c>
      <c r="F1898" s="1223" t="s">
        <v>17</v>
      </c>
      <c r="G1898" s="1224"/>
      <c r="H1898" s="1225">
        <v>29</v>
      </c>
      <c r="I1898" s="1225">
        <v>69</v>
      </c>
      <c r="J1898" s="1226">
        <v>0</v>
      </c>
      <c r="K1898" s="1226">
        <v>0</v>
      </c>
      <c r="L1898" s="1227" t="s">
        <v>58</v>
      </c>
    </row>
    <row r="1899" spans="2:12">
      <c r="B1899" s="1220" t="s">
        <v>3105</v>
      </c>
      <c r="C1899" s="1221" t="s">
        <v>3096</v>
      </c>
      <c r="D1899" s="1222" t="s">
        <v>1888</v>
      </c>
      <c r="E1899" s="1223" t="s">
        <v>1873</v>
      </c>
      <c r="F1899" s="1223" t="s">
        <v>17</v>
      </c>
      <c r="G1899" s="1224"/>
      <c r="H1899" s="1225">
        <v>80</v>
      </c>
      <c r="I1899" s="1225">
        <v>79</v>
      </c>
      <c r="J1899" s="1226">
        <v>0</v>
      </c>
      <c r="K1899" s="1226">
        <v>0</v>
      </c>
      <c r="L1899" s="1227" t="s">
        <v>58</v>
      </c>
    </row>
    <row r="1900" spans="2:12">
      <c r="B1900" s="1220" t="s">
        <v>3105</v>
      </c>
      <c r="C1900" s="1221" t="s">
        <v>3106</v>
      </c>
      <c r="D1900" s="1222" t="s">
        <v>2065</v>
      </c>
      <c r="E1900" s="1223" t="s">
        <v>1873</v>
      </c>
      <c r="F1900" s="1223" t="s">
        <v>10</v>
      </c>
      <c r="G1900" s="1224" t="s">
        <v>1879</v>
      </c>
      <c r="H1900" s="1225">
        <v>10</v>
      </c>
      <c r="I1900" s="1225">
        <v>166</v>
      </c>
      <c r="J1900" s="1226">
        <v>1.1724612858227538E-2</v>
      </c>
      <c r="K1900" s="1226">
        <v>7.0630197941129721E-5</v>
      </c>
      <c r="L1900" s="1227" t="s">
        <v>58</v>
      </c>
    </row>
    <row r="1901" spans="2:12">
      <c r="B1901" s="1220" t="s">
        <v>3105</v>
      </c>
      <c r="C1901" s="1221" t="s">
        <v>3107</v>
      </c>
      <c r="D1901" s="1222" t="s">
        <v>2065</v>
      </c>
      <c r="E1901" s="1223" t="s">
        <v>1873</v>
      </c>
      <c r="F1901" s="1223" t="s">
        <v>10</v>
      </c>
      <c r="G1901" s="1224" t="s">
        <v>1879</v>
      </c>
      <c r="H1901" s="1225">
        <v>19</v>
      </c>
      <c r="I1901" s="1225">
        <v>157</v>
      </c>
      <c r="J1901" s="1226">
        <v>2.1068988045839E-2</v>
      </c>
      <c r="K1901" s="1226">
        <v>1.3419737608814645E-4</v>
      </c>
      <c r="L1901" s="1227" t="s">
        <v>58</v>
      </c>
    </row>
    <row r="1902" spans="2:12">
      <c r="B1902" s="1220" t="s">
        <v>3108</v>
      </c>
      <c r="C1902" s="1221" t="s">
        <v>3109</v>
      </c>
      <c r="D1902" s="1222" t="s">
        <v>1953</v>
      </c>
      <c r="E1902" s="1223" t="s">
        <v>1873</v>
      </c>
      <c r="F1902" s="1223" t="s">
        <v>8</v>
      </c>
      <c r="G1902" s="1224" t="s">
        <v>12</v>
      </c>
      <c r="H1902" s="1225">
        <v>41</v>
      </c>
      <c r="I1902" s="1225">
        <v>60</v>
      </c>
      <c r="J1902" s="1226">
        <v>1.7375028693517907E-2</v>
      </c>
      <c r="K1902" s="1226">
        <v>2.8958381155863176E-4</v>
      </c>
      <c r="L1902" s="1227" t="s">
        <v>58</v>
      </c>
    </row>
    <row r="1903" spans="2:12">
      <c r="B1903" s="1220" t="s">
        <v>3108</v>
      </c>
      <c r="C1903" s="1221" t="s">
        <v>2476</v>
      </c>
      <c r="D1903" s="1222" t="s">
        <v>2076</v>
      </c>
      <c r="E1903" s="1223" t="s">
        <v>1873</v>
      </c>
      <c r="F1903" s="1223" t="s">
        <v>12</v>
      </c>
      <c r="G1903" s="1224" t="s">
        <v>1996</v>
      </c>
      <c r="H1903" s="1225">
        <v>1</v>
      </c>
      <c r="I1903" s="1225">
        <v>3215</v>
      </c>
      <c r="J1903" s="1226">
        <v>0</v>
      </c>
      <c r="K1903" s="1226">
        <v>0</v>
      </c>
      <c r="L1903" s="1227" t="s">
        <v>58</v>
      </c>
    </row>
    <row r="1904" spans="2:12">
      <c r="B1904" s="1220" t="s">
        <v>3108</v>
      </c>
      <c r="C1904" s="1221" t="s">
        <v>2159</v>
      </c>
      <c r="D1904" s="1222" t="s">
        <v>1983</v>
      </c>
      <c r="E1904" s="1223" t="s">
        <v>1873</v>
      </c>
      <c r="F1904" s="1223" t="s">
        <v>17</v>
      </c>
      <c r="G1904" s="1224"/>
      <c r="H1904" s="1225">
        <v>33</v>
      </c>
      <c r="I1904" s="1225">
        <v>255</v>
      </c>
      <c r="J1904" s="1226">
        <v>0</v>
      </c>
      <c r="K1904" s="1226">
        <v>0</v>
      </c>
      <c r="L1904" s="1227" t="s">
        <v>58</v>
      </c>
    </row>
    <row r="1905" spans="2:12">
      <c r="B1905" s="1220" t="s">
        <v>3108</v>
      </c>
      <c r="C1905" s="1221" t="s">
        <v>2092</v>
      </c>
      <c r="D1905" s="1222" t="s">
        <v>2063</v>
      </c>
      <c r="E1905" s="1223" t="s">
        <v>1873</v>
      </c>
      <c r="F1905" s="1223" t="s">
        <v>17</v>
      </c>
      <c r="G1905" s="1224"/>
      <c r="H1905" s="1225">
        <v>3</v>
      </c>
      <c r="I1905" s="1225">
        <v>285.66669999999999</v>
      </c>
      <c r="J1905" s="1226">
        <v>0</v>
      </c>
      <c r="K1905" s="1226">
        <v>0</v>
      </c>
      <c r="L1905" s="1227" t="s">
        <v>58</v>
      </c>
    </row>
    <row r="1906" spans="2:12">
      <c r="B1906" s="1220" t="s">
        <v>3108</v>
      </c>
      <c r="C1906" s="1221" t="s">
        <v>2094</v>
      </c>
      <c r="D1906" s="1222" t="s">
        <v>1877</v>
      </c>
      <c r="E1906" s="1223" t="s">
        <v>1870</v>
      </c>
      <c r="F1906" s="1223" t="s">
        <v>17</v>
      </c>
      <c r="G1906" s="1224"/>
      <c r="H1906" s="1225">
        <v>16</v>
      </c>
      <c r="I1906" s="1225">
        <v>114</v>
      </c>
      <c r="J1906" s="1226">
        <v>0</v>
      </c>
      <c r="K1906" s="1226">
        <v>0</v>
      </c>
      <c r="L1906" s="1227" t="s">
        <v>58</v>
      </c>
    </row>
    <row r="1907" spans="2:12">
      <c r="B1907" s="1220" t="s">
        <v>3108</v>
      </c>
      <c r="C1907" s="1221" t="s">
        <v>3110</v>
      </c>
      <c r="D1907" s="1222" t="s">
        <v>1987</v>
      </c>
      <c r="E1907" s="1223" t="s">
        <v>1873</v>
      </c>
      <c r="F1907" s="1223" t="s">
        <v>17</v>
      </c>
      <c r="G1907" s="1224"/>
      <c r="H1907" s="1225">
        <v>30</v>
      </c>
      <c r="I1907" s="1225">
        <v>236.9333</v>
      </c>
      <c r="J1907" s="1226">
        <v>0</v>
      </c>
      <c r="K1907" s="1226">
        <v>0</v>
      </c>
      <c r="L1907" s="1227" t="s">
        <v>58</v>
      </c>
    </row>
    <row r="1908" spans="2:12">
      <c r="B1908" s="1220" t="s">
        <v>3111</v>
      </c>
      <c r="C1908" s="1221" t="s">
        <v>2236</v>
      </c>
      <c r="D1908" s="1222" t="s">
        <v>1960</v>
      </c>
      <c r="E1908" s="1223" t="s">
        <v>1870</v>
      </c>
      <c r="F1908" s="1223" t="s">
        <v>17</v>
      </c>
      <c r="G1908" s="1224"/>
      <c r="H1908" s="1225">
        <v>11</v>
      </c>
      <c r="I1908" s="1225">
        <v>52</v>
      </c>
      <c r="J1908" s="1226">
        <v>0</v>
      </c>
      <c r="K1908" s="1226">
        <v>0</v>
      </c>
      <c r="L1908" s="1227" t="s">
        <v>58</v>
      </c>
    </row>
    <row r="1909" spans="2:12">
      <c r="B1909" s="1220" t="s">
        <v>3111</v>
      </c>
      <c r="C1909" s="1221" t="s">
        <v>3110</v>
      </c>
      <c r="D1909" s="1222" t="s">
        <v>1908</v>
      </c>
      <c r="E1909" s="1223" t="s">
        <v>1870</v>
      </c>
      <c r="F1909" s="1223" t="s">
        <v>17</v>
      </c>
      <c r="G1909" s="1224"/>
      <c r="H1909" s="1225">
        <v>17</v>
      </c>
      <c r="I1909" s="1225">
        <v>48</v>
      </c>
      <c r="J1909" s="1226">
        <v>0</v>
      </c>
      <c r="K1909" s="1226">
        <v>0</v>
      </c>
      <c r="L1909" s="1227" t="s">
        <v>58</v>
      </c>
    </row>
    <row r="1910" spans="2:12">
      <c r="B1910" s="1220" t="s">
        <v>3111</v>
      </c>
      <c r="C1910" s="1221" t="s">
        <v>2427</v>
      </c>
      <c r="D1910" s="1222" t="s">
        <v>1992</v>
      </c>
      <c r="E1910" s="1223" t="s">
        <v>1873</v>
      </c>
      <c r="F1910" s="1223" t="s">
        <v>17</v>
      </c>
      <c r="G1910" s="1224"/>
      <c r="H1910" s="1225">
        <v>57</v>
      </c>
      <c r="I1910" s="1225">
        <v>82</v>
      </c>
      <c r="J1910" s="1226">
        <v>0</v>
      </c>
      <c r="K1910" s="1226">
        <v>0</v>
      </c>
      <c r="L1910" s="1227" t="s">
        <v>58</v>
      </c>
    </row>
    <row r="1911" spans="2:12">
      <c r="B1911" s="1220" t="s">
        <v>3112</v>
      </c>
      <c r="C1911" s="1221" t="s">
        <v>3113</v>
      </c>
      <c r="D1911" s="1222" t="s">
        <v>1904</v>
      </c>
      <c r="E1911" s="1223" t="s">
        <v>1873</v>
      </c>
      <c r="F1911" s="1223" t="s">
        <v>12</v>
      </c>
      <c r="G1911" s="1224" t="s">
        <v>1996</v>
      </c>
      <c r="H1911" s="1225">
        <v>4</v>
      </c>
      <c r="I1911" s="1225">
        <v>3772</v>
      </c>
      <c r="J1911" s="1226">
        <v>0</v>
      </c>
      <c r="K1911" s="1226">
        <v>0</v>
      </c>
      <c r="L1911" s="1227" t="s">
        <v>58</v>
      </c>
    </row>
    <row r="1912" spans="2:12">
      <c r="B1912" s="1220" t="s">
        <v>3112</v>
      </c>
      <c r="C1912" s="1221" t="s">
        <v>2613</v>
      </c>
      <c r="D1912" s="1222" t="s">
        <v>1979</v>
      </c>
      <c r="E1912" s="1223" t="s">
        <v>1870</v>
      </c>
      <c r="F1912" s="1223" t="s">
        <v>17</v>
      </c>
      <c r="G1912" s="1224"/>
      <c r="H1912" s="1225">
        <v>26</v>
      </c>
      <c r="I1912" s="1225">
        <v>401</v>
      </c>
      <c r="J1912" s="1226">
        <v>0</v>
      </c>
      <c r="K1912" s="1226">
        <v>0</v>
      </c>
      <c r="L1912" s="1227" t="s">
        <v>58</v>
      </c>
    </row>
    <row r="1913" spans="2:12">
      <c r="B1913" s="1220" t="s">
        <v>3112</v>
      </c>
      <c r="C1913" s="1221" t="s">
        <v>2106</v>
      </c>
      <c r="D1913" s="1222" t="s">
        <v>1872</v>
      </c>
      <c r="E1913" s="1223" t="s">
        <v>1873</v>
      </c>
      <c r="F1913" s="1223" t="s">
        <v>17</v>
      </c>
      <c r="G1913" s="1224"/>
      <c r="H1913" s="1225">
        <v>27</v>
      </c>
      <c r="I1913" s="1225">
        <v>48</v>
      </c>
      <c r="J1913" s="1226">
        <v>0</v>
      </c>
      <c r="K1913" s="1226">
        <v>0</v>
      </c>
      <c r="L1913" s="1227" t="s">
        <v>58</v>
      </c>
    </row>
    <row r="1914" spans="2:12">
      <c r="B1914" s="1220" t="s">
        <v>3112</v>
      </c>
      <c r="C1914" s="1221" t="s">
        <v>2654</v>
      </c>
      <c r="D1914" s="1222" t="s">
        <v>1904</v>
      </c>
      <c r="E1914" s="1223" t="s">
        <v>1873</v>
      </c>
      <c r="F1914" s="1223" t="s">
        <v>10</v>
      </c>
      <c r="G1914" s="1224" t="s">
        <v>1879</v>
      </c>
      <c r="H1914" s="1225">
        <v>20</v>
      </c>
      <c r="I1914" s="1225">
        <v>47.15</v>
      </c>
      <c r="J1914" s="1226">
        <v>6.6604276658485308E-3</v>
      </c>
      <c r="K1914" s="1226">
        <v>1.4126039588225941E-4</v>
      </c>
      <c r="L1914" s="1227" t="s">
        <v>58</v>
      </c>
    </row>
    <row r="1915" spans="2:12">
      <c r="B1915" s="1220" t="s">
        <v>3112</v>
      </c>
      <c r="C1915" s="1221" t="s">
        <v>2563</v>
      </c>
      <c r="D1915" s="1222" t="s">
        <v>1965</v>
      </c>
      <c r="E1915" s="1223" t="s">
        <v>1873</v>
      </c>
      <c r="F1915" s="1223" t="s">
        <v>10</v>
      </c>
      <c r="G1915" s="1224" t="s">
        <v>1879</v>
      </c>
      <c r="H1915" s="1225">
        <v>19</v>
      </c>
      <c r="I1915" s="1225">
        <v>76.157899999999998</v>
      </c>
      <c r="J1915" s="1226">
        <v>1.0220189642081476E-2</v>
      </c>
      <c r="K1915" s="1226">
        <v>1.3419737608814645E-4</v>
      </c>
      <c r="L1915" s="1227" t="s">
        <v>58</v>
      </c>
    </row>
    <row r="1916" spans="2:12">
      <c r="B1916" s="1220" t="s">
        <v>3114</v>
      </c>
      <c r="C1916" s="1221" t="s">
        <v>2200</v>
      </c>
      <c r="D1916" s="1222" t="s">
        <v>2001</v>
      </c>
      <c r="E1916" s="1223" t="s">
        <v>1870</v>
      </c>
      <c r="F1916" s="1223" t="s">
        <v>17</v>
      </c>
      <c r="G1916" s="1224"/>
      <c r="H1916" s="1225">
        <v>24</v>
      </c>
      <c r="I1916" s="1225">
        <v>220</v>
      </c>
      <c r="J1916" s="1226">
        <v>0</v>
      </c>
      <c r="K1916" s="1226">
        <v>0</v>
      </c>
      <c r="L1916" s="1227" t="s">
        <v>58</v>
      </c>
    </row>
    <row r="1917" spans="2:12">
      <c r="B1917" s="1220" t="s">
        <v>3114</v>
      </c>
      <c r="C1917" s="1221" t="s">
        <v>2236</v>
      </c>
      <c r="D1917" s="1222" t="s">
        <v>1973</v>
      </c>
      <c r="E1917" s="1223" t="s">
        <v>1873</v>
      </c>
      <c r="F1917" s="1223" t="s">
        <v>17</v>
      </c>
      <c r="G1917" s="1224"/>
      <c r="H1917" s="1225">
        <v>34</v>
      </c>
      <c r="I1917" s="1225">
        <v>195</v>
      </c>
      <c r="J1917" s="1226">
        <v>0</v>
      </c>
      <c r="K1917" s="1226">
        <v>0</v>
      </c>
      <c r="L1917" s="1227" t="s">
        <v>58</v>
      </c>
    </row>
    <row r="1918" spans="2:12">
      <c r="B1918" s="1220" t="s">
        <v>3114</v>
      </c>
      <c r="C1918" s="1221" t="s">
        <v>2161</v>
      </c>
      <c r="D1918" s="1222" t="s">
        <v>1924</v>
      </c>
      <c r="E1918" s="1223" t="s">
        <v>1873</v>
      </c>
      <c r="F1918" s="1223" t="s">
        <v>17</v>
      </c>
      <c r="G1918" s="1224"/>
      <c r="H1918" s="1225">
        <v>13</v>
      </c>
      <c r="I1918" s="1225">
        <v>150</v>
      </c>
      <c r="J1918" s="1226">
        <v>0</v>
      </c>
      <c r="K1918" s="1226">
        <v>0</v>
      </c>
      <c r="L1918" s="1227" t="s">
        <v>58</v>
      </c>
    </row>
    <row r="1919" spans="2:12">
      <c r="B1919" s="1220" t="s">
        <v>3114</v>
      </c>
      <c r="C1919" s="1221" t="s">
        <v>3115</v>
      </c>
      <c r="D1919" s="1222" t="s">
        <v>1939</v>
      </c>
      <c r="E1919" s="1223" t="s">
        <v>1873</v>
      </c>
      <c r="F1919" s="1223" t="s">
        <v>17</v>
      </c>
      <c r="G1919" s="1224"/>
      <c r="H1919" s="1225">
        <v>49</v>
      </c>
      <c r="I1919" s="1225">
        <v>200</v>
      </c>
      <c r="J1919" s="1226">
        <v>0</v>
      </c>
      <c r="K1919" s="1226">
        <v>0</v>
      </c>
      <c r="L1919" s="1227" t="s">
        <v>58</v>
      </c>
    </row>
    <row r="1920" spans="2:12">
      <c r="B1920" s="1220" t="s">
        <v>3116</v>
      </c>
      <c r="C1920" s="1221" t="s">
        <v>2244</v>
      </c>
      <c r="D1920" s="1222" t="s">
        <v>1881</v>
      </c>
      <c r="E1920" s="1223" t="s">
        <v>1873</v>
      </c>
      <c r="F1920" s="1223" t="s">
        <v>17</v>
      </c>
      <c r="G1920" s="1224"/>
      <c r="H1920" s="1225">
        <v>8</v>
      </c>
      <c r="I1920" s="1225">
        <v>376</v>
      </c>
      <c r="J1920" s="1226">
        <v>0</v>
      </c>
      <c r="K1920" s="1226">
        <v>0</v>
      </c>
      <c r="L1920" s="1227" t="s">
        <v>58</v>
      </c>
    </row>
    <row r="1921" spans="2:12">
      <c r="B1921" s="1220" t="s">
        <v>3116</v>
      </c>
      <c r="C1921" s="1221" t="s">
        <v>2495</v>
      </c>
      <c r="D1921" s="1222" t="s">
        <v>2007</v>
      </c>
      <c r="E1921" s="1223" t="s">
        <v>1870</v>
      </c>
      <c r="F1921" s="1223" t="s">
        <v>17</v>
      </c>
      <c r="G1921" s="1224"/>
      <c r="H1921" s="1225">
        <v>31</v>
      </c>
      <c r="I1921" s="1225">
        <v>73</v>
      </c>
      <c r="J1921" s="1226">
        <v>0</v>
      </c>
      <c r="K1921" s="1226">
        <v>0</v>
      </c>
      <c r="L1921" s="1227" t="s">
        <v>58</v>
      </c>
    </row>
    <row r="1922" spans="2:12">
      <c r="B1922" s="1220" t="s">
        <v>3117</v>
      </c>
      <c r="C1922" s="1221" t="s">
        <v>2167</v>
      </c>
      <c r="D1922" s="1222" t="s">
        <v>1908</v>
      </c>
      <c r="E1922" s="1223" t="s">
        <v>1870</v>
      </c>
      <c r="F1922" s="1223" t="s">
        <v>17</v>
      </c>
      <c r="G1922" s="1224"/>
      <c r="H1922" s="1225">
        <v>29</v>
      </c>
      <c r="I1922" s="1225">
        <v>160</v>
      </c>
      <c r="J1922" s="1226">
        <v>0</v>
      </c>
      <c r="K1922" s="1226">
        <v>0</v>
      </c>
      <c r="L1922" s="1227" t="s">
        <v>58</v>
      </c>
    </row>
    <row r="1923" spans="2:12">
      <c r="B1923" s="1220" t="s">
        <v>3117</v>
      </c>
      <c r="C1923" s="1221" t="s">
        <v>2145</v>
      </c>
      <c r="D1923" s="1222" t="s">
        <v>1984</v>
      </c>
      <c r="E1923" s="1223" t="s">
        <v>1873</v>
      </c>
      <c r="F1923" s="1223" t="s">
        <v>17</v>
      </c>
      <c r="G1923" s="1224"/>
      <c r="H1923" s="1225">
        <v>40</v>
      </c>
      <c r="I1923" s="1225">
        <v>195</v>
      </c>
      <c r="J1923" s="1226">
        <v>0</v>
      </c>
      <c r="K1923" s="1226">
        <v>0</v>
      </c>
      <c r="L1923" s="1227" t="s">
        <v>58</v>
      </c>
    </row>
    <row r="1924" spans="2:12">
      <c r="B1924" s="1220" t="s">
        <v>3117</v>
      </c>
      <c r="C1924" s="1221" t="s">
        <v>2963</v>
      </c>
      <c r="D1924" s="1222" t="s">
        <v>1940</v>
      </c>
      <c r="E1924" s="1223" t="s">
        <v>1873</v>
      </c>
      <c r="F1924" s="1223" t="s">
        <v>17</v>
      </c>
      <c r="G1924" s="1224"/>
      <c r="H1924" s="1225">
        <v>28</v>
      </c>
      <c r="I1924" s="1225">
        <v>88</v>
      </c>
      <c r="J1924" s="1226">
        <v>0</v>
      </c>
      <c r="K1924" s="1226">
        <v>0</v>
      </c>
      <c r="L1924" s="1227" t="s">
        <v>58</v>
      </c>
    </row>
    <row r="1925" spans="2:12">
      <c r="B1925" s="1220" t="s">
        <v>3117</v>
      </c>
      <c r="C1925" s="1221" t="s">
        <v>2248</v>
      </c>
      <c r="D1925" s="1222" t="s">
        <v>1949</v>
      </c>
      <c r="E1925" s="1223" t="s">
        <v>1870</v>
      </c>
      <c r="F1925" s="1223" t="s">
        <v>17</v>
      </c>
      <c r="G1925" s="1224"/>
      <c r="H1925" s="1225">
        <v>28</v>
      </c>
      <c r="I1925" s="1225">
        <v>125</v>
      </c>
      <c r="J1925" s="1226">
        <v>0</v>
      </c>
      <c r="K1925" s="1226">
        <v>0</v>
      </c>
      <c r="L1925" s="1227" t="s">
        <v>58</v>
      </c>
    </row>
    <row r="1926" spans="2:12">
      <c r="B1926" s="1220" t="s">
        <v>3117</v>
      </c>
      <c r="C1926" s="1221" t="s">
        <v>2375</v>
      </c>
      <c r="D1926" s="1222" t="s">
        <v>1908</v>
      </c>
      <c r="E1926" s="1223" t="s">
        <v>1870</v>
      </c>
      <c r="F1926" s="1223" t="s">
        <v>17</v>
      </c>
      <c r="G1926" s="1224"/>
      <c r="H1926" s="1225">
        <v>34</v>
      </c>
      <c r="I1926" s="1225">
        <v>164</v>
      </c>
      <c r="J1926" s="1226">
        <v>0</v>
      </c>
      <c r="K1926" s="1226">
        <v>0</v>
      </c>
      <c r="L1926" s="1227" t="s">
        <v>58</v>
      </c>
    </row>
    <row r="1927" spans="2:12">
      <c r="B1927" s="1220" t="s">
        <v>3117</v>
      </c>
      <c r="C1927" s="1221" t="s">
        <v>2123</v>
      </c>
      <c r="D1927" s="1222" t="s">
        <v>2014</v>
      </c>
      <c r="E1927" s="1223" t="s">
        <v>1873</v>
      </c>
      <c r="F1927" s="1223" t="s">
        <v>17</v>
      </c>
      <c r="G1927" s="1224"/>
      <c r="H1927" s="1225">
        <v>33</v>
      </c>
      <c r="I1927" s="1225">
        <v>70</v>
      </c>
      <c r="J1927" s="1226">
        <v>0</v>
      </c>
      <c r="K1927" s="1226">
        <v>0</v>
      </c>
      <c r="L1927" s="1227" t="s">
        <v>58</v>
      </c>
    </row>
    <row r="1928" spans="2:12">
      <c r="B1928" s="1220" t="s">
        <v>3117</v>
      </c>
      <c r="C1928" s="1221" t="s">
        <v>3118</v>
      </c>
      <c r="D1928" s="1222" t="s">
        <v>1941</v>
      </c>
      <c r="E1928" s="1223" t="s">
        <v>1873</v>
      </c>
      <c r="F1928" s="1223" t="s">
        <v>10</v>
      </c>
      <c r="G1928" s="1224" t="s">
        <v>1879</v>
      </c>
      <c r="H1928" s="1225">
        <v>1</v>
      </c>
      <c r="I1928" s="1225">
        <v>258</v>
      </c>
      <c r="J1928" s="1226">
        <v>1.8222591068811471E-3</v>
      </c>
      <c r="K1928" s="1226">
        <v>7.0630197941129726E-6</v>
      </c>
      <c r="L1928" s="1227" t="s">
        <v>58</v>
      </c>
    </row>
    <row r="1929" spans="2:12">
      <c r="B1929" s="1220" t="s">
        <v>3117</v>
      </c>
      <c r="C1929" s="1221" t="s">
        <v>2926</v>
      </c>
      <c r="D1929" s="1222" t="s">
        <v>1995</v>
      </c>
      <c r="E1929" s="1223" t="s">
        <v>1870</v>
      </c>
      <c r="F1929" s="1223" t="s">
        <v>10</v>
      </c>
      <c r="G1929" s="1224" t="s">
        <v>1879</v>
      </c>
      <c r="H1929" s="1225">
        <v>17</v>
      </c>
      <c r="I1929" s="1225">
        <v>250</v>
      </c>
      <c r="J1929" s="1226">
        <v>6.473280582442939E-2</v>
      </c>
      <c r="K1929" s="1226">
        <v>2.5893122329771772E-4</v>
      </c>
      <c r="L1929" s="1227" t="s">
        <v>58</v>
      </c>
    </row>
    <row r="1930" spans="2:12">
      <c r="B1930" s="1220" t="s">
        <v>3117</v>
      </c>
      <c r="C1930" s="1221" t="s">
        <v>2306</v>
      </c>
      <c r="D1930" s="1222" t="s">
        <v>1890</v>
      </c>
      <c r="E1930" s="1223" t="s">
        <v>1873</v>
      </c>
      <c r="F1930" s="1223" t="s">
        <v>10</v>
      </c>
      <c r="G1930" s="1224" t="s">
        <v>1879</v>
      </c>
      <c r="H1930" s="1225">
        <v>1</v>
      </c>
      <c r="I1930" s="1225">
        <v>172</v>
      </c>
      <c r="J1930" s="1226">
        <v>1.2148394045874314E-3</v>
      </c>
      <c r="K1930" s="1226">
        <v>7.0630197941129726E-6</v>
      </c>
      <c r="L1930" s="1227" t="s">
        <v>58</v>
      </c>
    </row>
    <row r="1931" spans="2:12">
      <c r="B1931" s="1220" t="s">
        <v>3117</v>
      </c>
      <c r="C1931" s="1221" t="s">
        <v>2655</v>
      </c>
      <c r="D1931" s="1222" t="s">
        <v>1893</v>
      </c>
      <c r="E1931" s="1223" t="s">
        <v>1870</v>
      </c>
      <c r="F1931" s="1223" t="s">
        <v>21</v>
      </c>
      <c r="G1931" s="1224" t="s">
        <v>31</v>
      </c>
      <c r="H1931" s="1225">
        <v>15</v>
      </c>
      <c r="I1931" s="1225">
        <v>149</v>
      </c>
      <c r="J1931" s="1226">
        <v>3.4041840239435225E-2</v>
      </c>
      <c r="K1931" s="1226">
        <v>2.2846872643916268E-4</v>
      </c>
      <c r="L1931" s="1227" t="s">
        <v>58</v>
      </c>
    </row>
    <row r="1932" spans="2:12">
      <c r="B1932" s="1220" t="s">
        <v>3119</v>
      </c>
      <c r="C1932" s="1221" t="s">
        <v>2346</v>
      </c>
      <c r="D1932" s="1222" t="s">
        <v>1919</v>
      </c>
      <c r="E1932" s="1223" t="s">
        <v>1873</v>
      </c>
      <c r="F1932" s="1223" t="s">
        <v>17</v>
      </c>
      <c r="G1932" s="1224"/>
      <c r="H1932" s="1225">
        <v>21</v>
      </c>
      <c r="I1932" s="1225">
        <v>104</v>
      </c>
      <c r="J1932" s="1226">
        <v>0</v>
      </c>
      <c r="K1932" s="1226">
        <v>0</v>
      </c>
      <c r="L1932" s="1227" t="s">
        <v>58</v>
      </c>
    </row>
    <row r="1933" spans="2:12">
      <c r="B1933" s="1220" t="s">
        <v>3119</v>
      </c>
      <c r="C1933" s="1221" t="s">
        <v>2618</v>
      </c>
      <c r="D1933" s="1222" t="s">
        <v>1875</v>
      </c>
      <c r="E1933" s="1223" t="s">
        <v>1870</v>
      </c>
      <c r="F1933" s="1223" t="s">
        <v>17</v>
      </c>
      <c r="G1933" s="1224"/>
      <c r="H1933" s="1225">
        <v>9</v>
      </c>
      <c r="I1933" s="1225">
        <v>126</v>
      </c>
      <c r="J1933" s="1226">
        <v>0</v>
      </c>
      <c r="K1933" s="1226">
        <v>0</v>
      </c>
      <c r="L1933" s="1227" t="s">
        <v>58</v>
      </c>
    </row>
    <row r="1934" spans="2:12">
      <c r="B1934" s="1220" t="s">
        <v>3119</v>
      </c>
      <c r="C1934" s="1221" t="s">
        <v>2140</v>
      </c>
      <c r="D1934" s="1222" t="s">
        <v>1896</v>
      </c>
      <c r="E1934" s="1223" t="s">
        <v>1870</v>
      </c>
      <c r="F1934" s="1223" t="s">
        <v>17</v>
      </c>
      <c r="G1934" s="1224"/>
      <c r="H1934" s="1225">
        <v>1</v>
      </c>
      <c r="I1934" s="1225">
        <v>111</v>
      </c>
      <c r="J1934" s="1226">
        <v>0</v>
      </c>
      <c r="K1934" s="1226">
        <v>0</v>
      </c>
      <c r="L1934" s="1227" t="s">
        <v>58</v>
      </c>
    </row>
    <row r="1935" spans="2:12">
      <c r="B1935" s="1220" t="s">
        <v>3119</v>
      </c>
      <c r="C1935" s="1221" t="s">
        <v>2231</v>
      </c>
      <c r="D1935" s="1222" t="s">
        <v>1983</v>
      </c>
      <c r="E1935" s="1223" t="s">
        <v>1873</v>
      </c>
      <c r="F1935" s="1223" t="s">
        <v>17</v>
      </c>
      <c r="G1935" s="1224"/>
      <c r="H1935" s="1225">
        <v>55</v>
      </c>
      <c r="I1935" s="1225">
        <v>99</v>
      </c>
      <c r="J1935" s="1226">
        <v>0</v>
      </c>
      <c r="K1935" s="1226">
        <v>0</v>
      </c>
      <c r="L1935" s="1227" t="s">
        <v>58</v>
      </c>
    </row>
    <row r="1936" spans="2:12">
      <c r="B1936" s="1220" t="s">
        <v>3119</v>
      </c>
      <c r="C1936" s="1221" t="s">
        <v>2426</v>
      </c>
      <c r="D1936" s="1222" t="s">
        <v>1919</v>
      </c>
      <c r="E1936" s="1223" t="s">
        <v>1873</v>
      </c>
      <c r="F1936" s="1223" t="s">
        <v>17</v>
      </c>
      <c r="G1936" s="1224"/>
      <c r="H1936" s="1225">
        <v>2</v>
      </c>
      <c r="I1936" s="1225">
        <v>69</v>
      </c>
      <c r="J1936" s="1226">
        <v>0</v>
      </c>
      <c r="K1936" s="1226">
        <v>0</v>
      </c>
      <c r="L1936" s="1227" t="s">
        <v>58</v>
      </c>
    </row>
    <row r="1937" spans="2:12">
      <c r="B1937" s="1220" t="s">
        <v>3120</v>
      </c>
      <c r="C1937" s="1221" t="s">
        <v>2965</v>
      </c>
      <c r="D1937" s="1222" t="s">
        <v>2041</v>
      </c>
      <c r="E1937" s="1223" t="s">
        <v>1873</v>
      </c>
      <c r="F1937" s="1223" t="s">
        <v>17</v>
      </c>
      <c r="G1937" s="1224"/>
      <c r="H1937" s="1225">
        <v>61</v>
      </c>
      <c r="I1937" s="1225">
        <v>237</v>
      </c>
      <c r="J1937" s="1226">
        <v>0</v>
      </c>
      <c r="K1937" s="1226">
        <v>0</v>
      </c>
      <c r="L1937" s="1227" t="s">
        <v>58</v>
      </c>
    </row>
    <row r="1938" spans="2:12">
      <c r="B1938" s="1220" t="s">
        <v>3120</v>
      </c>
      <c r="C1938" s="1221" t="s">
        <v>2192</v>
      </c>
      <c r="D1938" s="1222" t="s">
        <v>2001</v>
      </c>
      <c r="E1938" s="1223" t="s">
        <v>1870</v>
      </c>
      <c r="F1938" s="1223" t="s">
        <v>17</v>
      </c>
      <c r="G1938" s="1224"/>
      <c r="H1938" s="1225">
        <v>21</v>
      </c>
      <c r="I1938" s="1225">
        <v>347</v>
      </c>
      <c r="J1938" s="1226">
        <v>0</v>
      </c>
      <c r="K1938" s="1226">
        <v>0</v>
      </c>
      <c r="L1938" s="1227" t="s">
        <v>58</v>
      </c>
    </row>
    <row r="1939" spans="2:12">
      <c r="B1939" s="1220" t="s">
        <v>3120</v>
      </c>
      <c r="C1939" s="1221" t="s">
        <v>2192</v>
      </c>
      <c r="D1939" s="1222" t="s">
        <v>2001</v>
      </c>
      <c r="E1939" s="1223" t="s">
        <v>1870</v>
      </c>
      <c r="F1939" s="1223" t="s">
        <v>17</v>
      </c>
      <c r="G1939" s="1224"/>
      <c r="H1939" s="1225">
        <v>3</v>
      </c>
      <c r="I1939" s="1225">
        <v>343</v>
      </c>
      <c r="J1939" s="1226">
        <v>0</v>
      </c>
      <c r="K1939" s="1226">
        <v>0</v>
      </c>
      <c r="L1939" s="1227" t="s">
        <v>58</v>
      </c>
    </row>
    <row r="1940" spans="2:12">
      <c r="B1940" s="1220" t="s">
        <v>3120</v>
      </c>
      <c r="C1940" s="1221" t="s">
        <v>2139</v>
      </c>
      <c r="D1940" s="1222" t="s">
        <v>2001</v>
      </c>
      <c r="E1940" s="1223" t="s">
        <v>1870</v>
      </c>
      <c r="F1940" s="1223" t="s">
        <v>17</v>
      </c>
      <c r="G1940" s="1224"/>
      <c r="H1940" s="1225">
        <v>4</v>
      </c>
      <c r="I1940" s="1225">
        <v>261</v>
      </c>
      <c r="J1940" s="1226">
        <v>0</v>
      </c>
      <c r="K1940" s="1226">
        <v>0</v>
      </c>
      <c r="L1940" s="1227" t="s">
        <v>58</v>
      </c>
    </row>
    <row r="1941" spans="2:12">
      <c r="B1941" s="1220" t="s">
        <v>3120</v>
      </c>
      <c r="C1941" s="1221" t="s">
        <v>2095</v>
      </c>
      <c r="D1941" s="1222" t="s">
        <v>1894</v>
      </c>
      <c r="E1941" s="1223" t="s">
        <v>1870</v>
      </c>
      <c r="F1941" s="1223" t="s">
        <v>17</v>
      </c>
      <c r="G1941" s="1224"/>
      <c r="H1941" s="1225">
        <v>17</v>
      </c>
      <c r="I1941" s="1225">
        <v>172.94120000000001</v>
      </c>
      <c r="J1941" s="1226">
        <v>0</v>
      </c>
      <c r="K1941" s="1226">
        <v>0</v>
      </c>
      <c r="L1941" s="1227" t="s">
        <v>58</v>
      </c>
    </row>
    <row r="1942" spans="2:12">
      <c r="B1942" s="1220" t="s">
        <v>3120</v>
      </c>
      <c r="C1942" s="1221" t="s">
        <v>2106</v>
      </c>
      <c r="D1942" s="1222" t="s">
        <v>2026</v>
      </c>
      <c r="E1942" s="1223" t="s">
        <v>1873</v>
      </c>
      <c r="F1942" s="1223" t="s">
        <v>17</v>
      </c>
      <c r="G1942" s="1224"/>
      <c r="H1942" s="1225">
        <v>6</v>
      </c>
      <c r="I1942" s="1225">
        <v>338.66669999999999</v>
      </c>
      <c r="J1942" s="1226">
        <v>0</v>
      </c>
      <c r="K1942" s="1226">
        <v>0</v>
      </c>
      <c r="L1942" s="1227" t="s">
        <v>58</v>
      </c>
    </row>
    <row r="1943" spans="2:12">
      <c r="B1943" s="1220" t="s">
        <v>3120</v>
      </c>
      <c r="C1943" s="1221" t="s">
        <v>2495</v>
      </c>
      <c r="D1943" s="1222" t="s">
        <v>1925</v>
      </c>
      <c r="E1943" s="1223" t="s">
        <v>1870</v>
      </c>
      <c r="F1943" s="1223" t="s">
        <v>17</v>
      </c>
      <c r="G1943" s="1224"/>
      <c r="H1943" s="1225">
        <v>17</v>
      </c>
      <c r="I1943" s="1225">
        <v>106</v>
      </c>
      <c r="J1943" s="1226">
        <v>0</v>
      </c>
      <c r="K1943" s="1226">
        <v>0</v>
      </c>
      <c r="L1943" s="1227" t="s">
        <v>58</v>
      </c>
    </row>
    <row r="1944" spans="2:12">
      <c r="B1944" s="1220" t="s">
        <v>3120</v>
      </c>
      <c r="C1944" s="1221" t="s">
        <v>3121</v>
      </c>
      <c r="D1944" s="1222" t="s">
        <v>1872</v>
      </c>
      <c r="E1944" s="1223" t="s">
        <v>1873</v>
      </c>
      <c r="F1944" s="1223" t="s">
        <v>17</v>
      </c>
      <c r="G1944" s="1224"/>
      <c r="H1944" s="1225">
        <v>20</v>
      </c>
      <c r="I1944" s="1225">
        <v>49</v>
      </c>
      <c r="J1944" s="1226">
        <v>0</v>
      </c>
      <c r="K1944" s="1226">
        <v>0</v>
      </c>
      <c r="L1944" s="1227" t="s">
        <v>58</v>
      </c>
    </row>
    <row r="1945" spans="2:12">
      <c r="B1945" s="1220" t="s">
        <v>3120</v>
      </c>
      <c r="C1945" s="1221" t="s">
        <v>3121</v>
      </c>
      <c r="D1945" s="1222" t="s">
        <v>1921</v>
      </c>
      <c r="E1945" s="1223" t="s">
        <v>1873</v>
      </c>
      <c r="F1945" s="1223" t="s">
        <v>17</v>
      </c>
      <c r="G1945" s="1224"/>
      <c r="H1945" s="1225">
        <v>61</v>
      </c>
      <c r="I1945" s="1225">
        <v>68</v>
      </c>
      <c r="J1945" s="1226">
        <v>0</v>
      </c>
      <c r="K1945" s="1226">
        <v>0</v>
      </c>
      <c r="L1945" s="1227" t="s">
        <v>58</v>
      </c>
    </row>
    <row r="1946" spans="2:12">
      <c r="B1946" s="1220" t="s">
        <v>3120</v>
      </c>
      <c r="C1946" s="1221" t="s">
        <v>2258</v>
      </c>
      <c r="D1946" s="1222" t="s">
        <v>1979</v>
      </c>
      <c r="E1946" s="1223" t="s">
        <v>1870</v>
      </c>
      <c r="F1946" s="1223" t="s">
        <v>17</v>
      </c>
      <c r="G1946" s="1224"/>
      <c r="H1946" s="1225">
        <v>32</v>
      </c>
      <c r="I1946" s="1225">
        <v>76</v>
      </c>
      <c r="J1946" s="1226">
        <v>0</v>
      </c>
      <c r="K1946" s="1226">
        <v>0</v>
      </c>
      <c r="L1946" s="1227" t="s">
        <v>58</v>
      </c>
    </row>
    <row r="1947" spans="2:12">
      <c r="B1947" s="1220" t="s">
        <v>3120</v>
      </c>
      <c r="C1947" s="1221" t="s">
        <v>3107</v>
      </c>
      <c r="D1947" s="1222" t="s">
        <v>1929</v>
      </c>
      <c r="E1947" s="1223" t="s">
        <v>1870</v>
      </c>
      <c r="F1947" s="1223" t="s">
        <v>10</v>
      </c>
      <c r="G1947" s="1224" t="s">
        <v>1879</v>
      </c>
      <c r="H1947" s="1225">
        <v>114</v>
      </c>
      <c r="I1947" s="1225">
        <v>118</v>
      </c>
      <c r="J1947" s="1226">
        <v>0.20489075387064101</v>
      </c>
      <c r="K1947" s="1226">
        <v>1.7363623209376356E-3</v>
      </c>
      <c r="L1947" s="1227" t="s">
        <v>58</v>
      </c>
    </row>
    <row r="1948" spans="2:12">
      <c r="B1948" s="1220" t="s">
        <v>3122</v>
      </c>
      <c r="C1948" s="1221" t="s">
        <v>2160</v>
      </c>
      <c r="D1948" s="1222" t="s">
        <v>1976</v>
      </c>
      <c r="E1948" s="1223" t="s">
        <v>1870</v>
      </c>
      <c r="F1948" s="1223" t="s">
        <v>17</v>
      </c>
      <c r="G1948" s="1224"/>
      <c r="H1948" s="1225">
        <v>2</v>
      </c>
      <c r="I1948" s="1225">
        <v>387.5</v>
      </c>
      <c r="J1948" s="1226">
        <v>0</v>
      </c>
      <c r="K1948" s="1226">
        <v>0</v>
      </c>
      <c r="L1948" s="1227" t="s">
        <v>58</v>
      </c>
    </row>
    <row r="1949" spans="2:12">
      <c r="B1949" s="1220" t="s">
        <v>3122</v>
      </c>
      <c r="C1949" s="1221" t="s">
        <v>2462</v>
      </c>
      <c r="D1949" s="1222" t="s">
        <v>2040</v>
      </c>
      <c r="E1949" s="1223" t="s">
        <v>1873</v>
      </c>
      <c r="F1949" s="1223" t="s">
        <v>17</v>
      </c>
      <c r="G1949" s="1224"/>
      <c r="H1949" s="1225">
        <v>1</v>
      </c>
      <c r="I1949" s="1225">
        <v>118</v>
      </c>
      <c r="J1949" s="1226">
        <v>0</v>
      </c>
      <c r="K1949" s="1226">
        <v>0</v>
      </c>
      <c r="L1949" s="1227" t="s">
        <v>58</v>
      </c>
    </row>
    <row r="1950" spans="2:12">
      <c r="B1950" s="1220" t="s">
        <v>3122</v>
      </c>
      <c r="C1950" s="1221" t="s">
        <v>2139</v>
      </c>
      <c r="D1950" s="1222" t="s">
        <v>1909</v>
      </c>
      <c r="E1950" s="1223" t="s">
        <v>1870</v>
      </c>
      <c r="F1950" s="1223" t="s">
        <v>17</v>
      </c>
      <c r="G1950" s="1224"/>
      <c r="H1950" s="1225">
        <v>1</v>
      </c>
      <c r="I1950" s="1225">
        <v>269</v>
      </c>
      <c r="J1950" s="1226">
        <v>0</v>
      </c>
      <c r="K1950" s="1226">
        <v>0</v>
      </c>
      <c r="L1950" s="1227" t="s">
        <v>58</v>
      </c>
    </row>
    <row r="1951" spans="2:12">
      <c r="B1951" s="1220" t="s">
        <v>3122</v>
      </c>
      <c r="C1951" s="1221" t="s">
        <v>2742</v>
      </c>
      <c r="D1951" s="1222" t="s">
        <v>1982</v>
      </c>
      <c r="E1951" s="1223" t="s">
        <v>1873</v>
      </c>
      <c r="F1951" s="1223" t="s">
        <v>17</v>
      </c>
      <c r="G1951" s="1224"/>
      <c r="H1951" s="1225">
        <v>54</v>
      </c>
      <c r="I1951" s="1225">
        <v>64</v>
      </c>
      <c r="J1951" s="1226">
        <v>0</v>
      </c>
      <c r="K1951" s="1226">
        <v>0</v>
      </c>
      <c r="L1951" s="1227" t="s">
        <v>58</v>
      </c>
    </row>
    <row r="1952" spans="2:12">
      <c r="B1952" s="1220" t="s">
        <v>3123</v>
      </c>
      <c r="C1952" s="1221" t="s">
        <v>2427</v>
      </c>
      <c r="D1952" s="1222" t="s">
        <v>1941</v>
      </c>
      <c r="E1952" s="1223" t="s">
        <v>1873</v>
      </c>
      <c r="F1952" s="1223" t="s">
        <v>10</v>
      </c>
      <c r="G1952" s="1224" t="s">
        <v>1879</v>
      </c>
      <c r="H1952" s="1225">
        <v>62</v>
      </c>
      <c r="I1952" s="1225">
        <v>253.48390000000001</v>
      </c>
      <c r="J1952" s="1226">
        <v>0.11100241908427948</v>
      </c>
      <c r="K1952" s="1226">
        <v>4.3790722723500449E-4</v>
      </c>
      <c r="L1952" s="1227" t="s">
        <v>58</v>
      </c>
    </row>
    <row r="1953" spans="2:12">
      <c r="B1953" s="1220" t="s">
        <v>3123</v>
      </c>
      <c r="C1953" s="1221" t="s">
        <v>2232</v>
      </c>
      <c r="D1953" s="1222" t="s">
        <v>1941</v>
      </c>
      <c r="E1953" s="1223" t="s">
        <v>1873</v>
      </c>
      <c r="F1953" s="1223" t="s">
        <v>17</v>
      </c>
      <c r="G1953" s="1224"/>
      <c r="H1953" s="1225">
        <v>41</v>
      </c>
      <c r="I1953" s="1225">
        <v>84</v>
      </c>
      <c r="J1953" s="1226">
        <v>0</v>
      </c>
      <c r="K1953" s="1226">
        <v>0</v>
      </c>
      <c r="L1953" s="1227" t="s">
        <v>58</v>
      </c>
    </row>
    <row r="1954" spans="2:12">
      <c r="B1954" s="1220" t="s">
        <v>3123</v>
      </c>
      <c r="C1954" s="1221" t="s">
        <v>3124</v>
      </c>
      <c r="D1954" s="1222" t="s">
        <v>1973</v>
      </c>
      <c r="E1954" s="1223" t="s">
        <v>1873</v>
      </c>
      <c r="F1954" s="1223" t="s">
        <v>17</v>
      </c>
      <c r="G1954" s="1224"/>
      <c r="H1954" s="1225">
        <v>23</v>
      </c>
      <c r="I1954" s="1225">
        <v>114</v>
      </c>
      <c r="J1954" s="1226">
        <v>0</v>
      </c>
      <c r="K1954" s="1226">
        <v>0</v>
      </c>
      <c r="L1954" s="1227" t="s">
        <v>58</v>
      </c>
    </row>
    <row r="1955" spans="2:12">
      <c r="B1955" s="1220" t="s">
        <v>3123</v>
      </c>
      <c r="C1955" s="1221" t="s">
        <v>3047</v>
      </c>
      <c r="D1955" s="1222" t="s">
        <v>1872</v>
      </c>
      <c r="E1955" s="1223" t="s">
        <v>1873</v>
      </c>
      <c r="F1955" s="1223" t="s">
        <v>10</v>
      </c>
      <c r="G1955" s="1224" t="s">
        <v>1879</v>
      </c>
      <c r="H1955" s="1225">
        <v>67</v>
      </c>
      <c r="I1955" s="1225">
        <v>110</v>
      </c>
      <c r="J1955" s="1226">
        <v>5.2054455882612614E-2</v>
      </c>
      <c r="K1955" s="1226">
        <v>4.7322232620556915E-4</v>
      </c>
      <c r="L1955" s="1227" t="s">
        <v>58</v>
      </c>
    </row>
    <row r="1956" spans="2:12">
      <c r="B1956" s="1220" t="s">
        <v>3125</v>
      </c>
      <c r="C1956" s="1221" t="s">
        <v>3126</v>
      </c>
      <c r="D1956" s="1222" t="s">
        <v>2077</v>
      </c>
      <c r="E1956" s="1223" t="s">
        <v>1873</v>
      </c>
      <c r="F1956" s="1223" t="s">
        <v>10</v>
      </c>
      <c r="G1956" s="1224" t="s">
        <v>1879</v>
      </c>
      <c r="H1956" s="1225">
        <v>1</v>
      </c>
      <c r="I1956" s="1225">
        <v>562</v>
      </c>
      <c r="J1956" s="1226">
        <v>3.9694171242914906E-3</v>
      </c>
      <c r="K1956" s="1226">
        <v>7.0630197941129726E-6</v>
      </c>
      <c r="L1956" s="1227" t="s">
        <v>58</v>
      </c>
    </row>
    <row r="1957" spans="2:12">
      <c r="B1957" s="1220" t="s">
        <v>3125</v>
      </c>
      <c r="C1957" s="1221" t="s">
        <v>2333</v>
      </c>
      <c r="D1957" s="1222" t="s">
        <v>1944</v>
      </c>
      <c r="E1957" s="1223" t="s">
        <v>1873</v>
      </c>
      <c r="F1957" s="1223" t="s">
        <v>10</v>
      </c>
      <c r="G1957" s="1224" t="s">
        <v>1879</v>
      </c>
      <c r="H1957" s="1225">
        <v>2</v>
      </c>
      <c r="I1957" s="1225">
        <v>93</v>
      </c>
      <c r="J1957" s="1226">
        <v>1.3137216817050131E-3</v>
      </c>
      <c r="K1957" s="1226">
        <v>1.4126039588225945E-5</v>
      </c>
      <c r="L1957" s="1227" t="s">
        <v>58</v>
      </c>
    </row>
    <row r="1958" spans="2:12">
      <c r="B1958" s="1220" t="s">
        <v>3125</v>
      </c>
      <c r="C1958" s="1221" t="s">
        <v>2768</v>
      </c>
      <c r="D1958" s="1222" t="s">
        <v>1871</v>
      </c>
      <c r="E1958" s="1223" t="s">
        <v>1870</v>
      </c>
      <c r="F1958" s="1223" t="s">
        <v>10</v>
      </c>
      <c r="G1958" s="1224" t="s">
        <v>1879</v>
      </c>
      <c r="H1958" s="1225">
        <v>1</v>
      </c>
      <c r="I1958" s="1225">
        <v>153</v>
      </c>
      <c r="J1958" s="1226">
        <v>2.3303810096794585E-3</v>
      </c>
      <c r="K1958" s="1226">
        <v>1.5231248429277506E-5</v>
      </c>
      <c r="L1958" s="1227" t="s">
        <v>58</v>
      </c>
    </row>
    <row r="1959" spans="2:12">
      <c r="B1959" s="1220" t="s">
        <v>3125</v>
      </c>
      <c r="C1959" s="1221" t="s">
        <v>3127</v>
      </c>
      <c r="D1959" s="1222" t="s">
        <v>1952</v>
      </c>
      <c r="E1959" s="1223" t="s">
        <v>1870</v>
      </c>
      <c r="F1959" s="1223" t="s">
        <v>14</v>
      </c>
      <c r="G1959" s="1224" t="s">
        <v>32</v>
      </c>
      <c r="H1959" s="1225">
        <v>4</v>
      </c>
      <c r="I1959" s="1225">
        <v>186</v>
      </c>
      <c r="J1959" s="1226">
        <v>1.1332048831382464E-2</v>
      </c>
      <c r="K1959" s="1226">
        <v>6.0924993717110024E-5</v>
      </c>
      <c r="L1959" s="1227" t="s">
        <v>58</v>
      </c>
    </row>
    <row r="1960" spans="2:12">
      <c r="B1960" s="1220" t="s">
        <v>3128</v>
      </c>
      <c r="C1960" s="1221" t="s">
        <v>2850</v>
      </c>
      <c r="D1960" s="1222" t="s">
        <v>1871</v>
      </c>
      <c r="E1960" s="1223" t="s">
        <v>1870</v>
      </c>
      <c r="F1960" s="1223" t="s">
        <v>17</v>
      </c>
      <c r="G1960" s="1224"/>
      <c r="H1960" s="1225">
        <v>20</v>
      </c>
      <c r="I1960" s="1225">
        <v>60</v>
      </c>
      <c r="J1960" s="1226">
        <v>0</v>
      </c>
      <c r="K1960" s="1226">
        <v>0</v>
      </c>
      <c r="L1960" s="1227" t="s">
        <v>58</v>
      </c>
    </row>
    <row r="1961" spans="2:12">
      <c r="B1961" s="1220" t="s">
        <v>3128</v>
      </c>
      <c r="C1961" s="1221" t="s">
        <v>2297</v>
      </c>
      <c r="D1961" s="1222" t="s">
        <v>1970</v>
      </c>
      <c r="E1961" s="1223" t="s">
        <v>1873</v>
      </c>
      <c r="F1961" s="1223" t="s">
        <v>17</v>
      </c>
      <c r="G1961" s="1224"/>
      <c r="H1961" s="1225">
        <v>52</v>
      </c>
      <c r="I1961" s="1225">
        <v>77</v>
      </c>
      <c r="J1961" s="1226">
        <v>0</v>
      </c>
      <c r="K1961" s="1226">
        <v>0</v>
      </c>
      <c r="L1961" s="1227" t="s">
        <v>58</v>
      </c>
    </row>
    <row r="1962" spans="2:12">
      <c r="B1962" s="1220" t="s">
        <v>3128</v>
      </c>
      <c r="C1962" s="1221" t="s">
        <v>2651</v>
      </c>
      <c r="D1962" s="1222" t="s">
        <v>1890</v>
      </c>
      <c r="E1962" s="1223" t="s">
        <v>1873</v>
      </c>
      <c r="F1962" s="1223" t="s">
        <v>10</v>
      </c>
      <c r="G1962" s="1224" t="s">
        <v>1879</v>
      </c>
      <c r="H1962" s="1225">
        <v>28</v>
      </c>
      <c r="I1962" s="1225">
        <v>63</v>
      </c>
      <c r="J1962" s="1226">
        <v>1.2459166916815281E-2</v>
      </c>
      <c r="K1962" s="1226">
        <v>1.9776455423516309E-4</v>
      </c>
      <c r="L1962" s="1227" t="s">
        <v>58</v>
      </c>
    </row>
    <row r="1963" spans="2:12">
      <c r="B1963" s="1220" t="s">
        <v>3129</v>
      </c>
      <c r="C1963" s="1221" t="s">
        <v>2219</v>
      </c>
      <c r="D1963" s="1222" t="s">
        <v>1896</v>
      </c>
      <c r="E1963" s="1223" t="s">
        <v>1870</v>
      </c>
      <c r="F1963" s="1223" t="s">
        <v>17</v>
      </c>
      <c r="G1963" s="1224"/>
      <c r="H1963" s="1225">
        <v>29</v>
      </c>
      <c r="I1963" s="1225">
        <v>135</v>
      </c>
      <c r="J1963" s="1226">
        <v>0</v>
      </c>
      <c r="K1963" s="1226">
        <v>0</v>
      </c>
      <c r="L1963" s="1227" t="s">
        <v>58</v>
      </c>
    </row>
    <row r="1964" spans="2:12">
      <c r="B1964" s="1220" t="s">
        <v>3129</v>
      </c>
      <c r="C1964" s="1221" t="s">
        <v>2190</v>
      </c>
      <c r="D1964" s="1222" t="s">
        <v>1907</v>
      </c>
      <c r="E1964" s="1223" t="s">
        <v>1873</v>
      </c>
      <c r="F1964" s="1223" t="s">
        <v>17</v>
      </c>
      <c r="G1964" s="1224"/>
      <c r="H1964" s="1225">
        <v>222</v>
      </c>
      <c r="I1964" s="1225">
        <v>227.36940000000001</v>
      </c>
      <c r="J1964" s="1226">
        <v>0</v>
      </c>
      <c r="K1964" s="1226">
        <v>0</v>
      </c>
      <c r="L1964" s="1227" t="s">
        <v>58</v>
      </c>
    </row>
    <row r="1965" spans="2:12">
      <c r="B1965" s="1220" t="s">
        <v>3129</v>
      </c>
      <c r="C1965" s="1221" t="s">
        <v>2161</v>
      </c>
      <c r="D1965" s="1222" t="s">
        <v>1914</v>
      </c>
      <c r="E1965" s="1223" t="s">
        <v>1870</v>
      </c>
      <c r="F1965" s="1223" t="s">
        <v>17</v>
      </c>
      <c r="G1965" s="1224"/>
      <c r="H1965" s="1225">
        <v>15</v>
      </c>
      <c r="I1965" s="1225">
        <v>93</v>
      </c>
      <c r="J1965" s="1226">
        <v>0</v>
      </c>
      <c r="K1965" s="1226">
        <v>0</v>
      </c>
      <c r="L1965" s="1227" t="s">
        <v>58</v>
      </c>
    </row>
    <row r="1966" spans="2:12">
      <c r="B1966" s="1220" t="s">
        <v>3129</v>
      </c>
      <c r="C1966" s="1221" t="s">
        <v>3130</v>
      </c>
      <c r="D1966" s="1222" t="s">
        <v>1994</v>
      </c>
      <c r="E1966" s="1223" t="s">
        <v>1870</v>
      </c>
      <c r="F1966" s="1223" t="s">
        <v>17</v>
      </c>
      <c r="G1966" s="1224"/>
      <c r="H1966" s="1225">
        <v>20</v>
      </c>
      <c r="I1966" s="1225">
        <v>78</v>
      </c>
      <c r="J1966" s="1226">
        <v>0</v>
      </c>
      <c r="K1966" s="1226">
        <v>0</v>
      </c>
      <c r="L1966" s="1227" t="s">
        <v>58</v>
      </c>
    </row>
    <row r="1967" spans="2:12">
      <c r="B1967" s="1220" t="s">
        <v>3129</v>
      </c>
      <c r="C1967" s="1221" t="s">
        <v>2654</v>
      </c>
      <c r="D1967" s="1222" t="s">
        <v>2014</v>
      </c>
      <c r="E1967" s="1223" t="s">
        <v>1873</v>
      </c>
      <c r="F1967" s="1223" t="s">
        <v>17</v>
      </c>
      <c r="G1967" s="1224"/>
      <c r="H1967" s="1225">
        <v>24</v>
      </c>
      <c r="I1967" s="1225">
        <v>58</v>
      </c>
      <c r="J1967" s="1226">
        <v>0</v>
      </c>
      <c r="K1967" s="1226">
        <v>0</v>
      </c>
      <c r="L1967" s="1227" t="s">
        <v>58</v>
      </c>
    </row>
    <row r="1968" spans="2:12">
      <c r="B1968" s="1220" t="s">
        <v>3131</v>
      </c>
      <c r="C1968" s="1221" t="s">
        <v>2224</v>
      </c>
      <c r="D1968" s="1222" t="s">
        <v>1937</v>
      </c>
      <c r="E1968" s="1223" t="s">
        <v>1870</v>
      </c>
      <c r="F1968" s="1223" t="s">
        <v>17</v>
      </c>
      <c r="G1968" s="1224"/>
      <c r="H1968" s="1225">
        <v>8</v>
      </c>
      <c r="I1968" s="1225">
        <v>80</v>
      </c>
      <c r="J1968" s="1226">
        <v>0</v>
      </c>
      <c r="K1968" s="1226">
        <v>0</v>
      </c>
      <c r="L1968" s="1227" t="s">
        <v>58</v>
      </c>
    </row>
    <row r="1969" spans="2:12">
      <c r="B1969" s="1220" t="s">
        <v>3131</v>
      </c>
      <c r="C1969" s="1221" t="s">
        <v>2245</v>
      </c>
      <c r="D1969" s="1222" t="s">
        <v>1950</v>
      </c>
      <c r="E1969" s="1223" t="s">
        <v>1873</v>
      </c>
      <c r="F1969" s="1223" t="s">
        <v>17</v>
      </c>
      <c r="G1969" s="1224"/>
      <c r="H1969" s="1225">
        <v>46</v>
      </c>
      <c r="I1969" s="1225">
        <v>345</v>
      </c>
      <c r="J1969" s="1226">
        <v>0</v>
      </c>
      <c r="K1969" s="1226">
        <v>0</v>
      </c>
      <c r="L1969" s="1227" t="s">
        <v>58</v>
      </c>
    </row>
    <row r="1970" spans="2:12">
      <c r="B1970" s="1220" t="s">
        <v>3131</v>
      </c>
      <c r="C1970" s="1221" t="s">
        <v>2246</v>
      </c>
      <c r="D1970" s="1222" t="s">
        <v>1990</v>
      </c>
      <c r="E1970" s="1223" t="s">
        <v>1873</v>
      </c>
      <c r="F1970" s="1223" t="s">
        <v>17</v>
      </c>
      <c r="G1970" s="1224"/>
      <c r="H1970" s="1225">
        <v>134</v>
      </c>
      <c r="I1970" s="1225">
        <v>342</v>
      </c>
      <c r="J1970" s="1226">
        <v>0</v>
      </c>
      <c r="K1970" s="1226">
        <v>0</v>
      </c>
      <c r="L1970" s="1227" t="s">
        <v>58</v>
      </c>
    </row>
    <row r="1971" spans="2:12">
      <c r="B1971" s="1220" t="s">
        <v>3131</v>
      </c>
      <c r="C1971" s="1221" t="s">
        <v>2799</v>
      </c>
      <c r="D1971" s="1222" t="s">
        <v>1926</v>
      </c>
      <c r="E1971" s="1223" t="s">
        <v>1873</v>
      </c>
      <c r="F1971" s="1223" t="s">
        <v>17</v>
      </c>
      <c r="G1971" s="1224"/>
      <c r="H1971" s="1225">
        <v>106</v>
      </c>
      <c r="I1971" s="1225">
        <v>129</v>
      </c>
      <c r="J1971" s="1226">
        <v>0</v>
      </c>
      <c r="K1971" s="1226">
        <v>0</v>
      </c>
      <c r="L1971" s="1227" t="s">
        <v>58</v>
      </c>
    </row>
    <row r="1972" spans="2:12">
      <c r="B1972" s="1220" t="s">
        <v>3131</v>
      </c>
      <c r="C1972" s="1221" t="s">
        <v>2147</v>
      </c>
      <c r="D1972" s="1222" t="s">
        <v>1929</v>
      </c>
      <c r="E1972" s="1223" t="s">
        <v>1870</v>
      </c>
      <c r="F1972" s="1223" t="s">
        <v>17</v>
      </c>
      <c r="G1972" s="1224"/>
      <c r="H1972" s="1225">
        <v>29</v>
      </c>
      <c r="I1972" s="1225">
        <v>158</v>
      </c>
      <c r="J1972" s="1226">
        <v>0</v>
      </c>
      <c r="K1972" s="1226">
        <v>0</v>
      </c>
      <c r="L1972" s="1227" t="s">
        <v>58</v>
      </c>
    </row>
    <row r="1973" spans="2:12">
      <c r="B1973" s="1220" t="s">
        <v>3131</v>
      </c>
      <c r="C1973" s="1221" t="s">
        <v>2107</v>
      </c>
      <c r="D1973" s="1222" t="s">
        <v>1935</v>
      </c>
      <c r="E1973" s="1223" t="s">
        <v>1873</v>
      </c>
      <c r="F1973" s="1223" t="s">
        <v>17</v>
      </c>
      <c r="G1973" s="1224"/>
      <c r="H1973" s="1225">
        <v>43</v>
      </c>
      <c r="I1973" s="1225">
        <v>46</v>
      </c>
      <c r="J1973" s="1226">
        <v>0</v>
      </c>
      <c r="K1973" s="1226">
        <v>0</v>
      </c>
      <c r="L1973" s="1227" t="s">
        <v>58</v>
      </c>
    </row>
    <row r="1974" spans="2:12">
      <c r="B1974" s="1220" t="s">
        <v>3132</v>
      </c>
      <c r="C1974" s="1221" t="s">
        <v>3133</v>
      </c>
      <c r="D1974" s="1222" t="s">
        <v>1986</v>
      </c>
      <c r="E1974" s="1223" t="s">
        <v>1870</v>
      </c>
      <c r="F1974" s="1223" t="s">
        <v>17</v>
      </c>
      <c r="G1974" s="1224"/>
      <c r="H1974" s="1225">
        <v>5</v>
      </c>
      <c r="I1974" s="1225">
        <v>105</v>
      </c>
      <c r="J1974" s="1226">
        <v>0</v>
      </c>
      <c r="K1974" s="1226">
        <v>0</v>
      </c>
      <c r="L1974" s="1227" t="s">
        <v>58</v>
      </c>
    </row>
    <row r="1975" spans="2:12">
      <c r="B1975" s="1220" t="s">
        <v>3132</v>
      </c>
      <c r="C1975" s="1221" t="s">
        <v>2650</v>
      </c>
      <c r="D1975" s="1222" t="s">
        <v>1892</v>
      </c>
      <c r="E1975" s="1223" t="s">
        <v>1873</v>
      </c>
      <c r="F1975" s="1223" t="s">
        <v>17</v>
      </c>
      <c r="G1975" s="1224"/>
      <c r="H1975" s="1225">
        <v>8</v>
      </c>
      <c r="I1975" s="1225">
        <v>198</v>
      </c>
      <c r="J1975" s="1226">
        <v>0</v>
      </c>
      <c r="K1975" s="1226">
        <v>0</v>
      </c>
      <c r="L1975" s="1227" t="s">
        <v>58</v>
      </c>
    </row>
    <row r="1976" spans="2:12">
      <c r="B1976" s="1220" t="s">
        <v>3132</v>
      </c>
      <c r="C1976" s="1221" t="s">
        <v>2166</v>
      </c>
      <c r="D1976" s="1222" t="s">
        <v>1971</v>
      </c>
      <c r="E1976" s="1223" t="s">
        <v>1870</v>
      </c>
      <c r="F1976" s="1223" t="s">
        <v>17</v>
      </c>
      <c r="G1976" s="1224"/>
      <c r="H1976" s="1225">
        <v>1</v>
      </c>
      <c r="I1976" s="1225">
        <v>244</v>
      </c>
      <c r="J1976" s="1226">
        <v>0</v>
      </c>
      <c r="K1976" s="1226">
        <v>0</v>
      </c>
      <c r="L1976" s="1227" t="s">
        <v>58</v>
      </c>
    </row>
    <row r="1977" spans="2:12">
      <c r="B1977" s="1220" t="s">
        <v>3132</v>
      </c>
      <c r="C1977" s="1221" t="s">
        <v>2133</v>
      </c>
      <c r="D1977" s="1222" t="s">
        <v>1899</v>
      </c>
      <c r="E1977" s="1223" t="s">
        <v>1873</v>
      </c>
      <c r="F1977" s="1223" t="s">
        <v>17</v>
      </c>
      <c r="G1977" s="1224"/>
      <c r="H1977" s="1225">
        <v>38</v>
      </c>
      <c r="I1977" s="1225">
        <v>245</v>
      </c>
      <c r="J1977" s="1226">
        <v>0</v>
      </c>
      <c r="K1977" s="1226">
        <v>0</v>
      </c>
      <c r="L1977" s="1227" t="s">
        <v>58</v>
      </c>
    </row>
    <row r="1978" spans="2:12">
      <c r="B1978" s="1220" t="s">
        <v>3132</v>
      </c>
      <c r="C1978" s="1221" t="s">
        <v>2366</v>
      </c>
      <c r="D1978" s="1222" t="s">
        <v>1970</v>
      </c>
      <c r="E1978" s="1223" t="s">
        <v>1873</v>
      </c>
      <c r="F1978" s="1223" t="s">
        <v>17</v>
      </c>
      <c r="G1978" s="1224"/>
      <c r="H1978" s="1225">
        <v>40</v>
      </c>
      <c r="I1978" s="1225">
        <v>184</v>
      </c>
      <c r="J1978" s="1226">
        <v>0</v>
      </c>
      <c r="K1978" s="1226">
        <v>0</v>
      </c>
      <c r="L1978" s="1227" t="s">
        <v>58</v>
      </c>
    </row>
    <row r="1979" spans="2:12">
      <c r="B1979" s="1220" t="s">
        <v>3132</v>
      </c>
      <c r="C1979" s="1221" t="s">
        <v>2288</v>
      </c>
      <c r="D1979" s="1222" t="s">
        <v>1919</v>
      </c>
      <c r="E1979" s="1223" t="s">
        <v>1873</v>
      </c>
      <c r="F1979" s="1223" t="s">
        <v>17</v>
      </c>
      <c r="G1979" s="1224"/>
      <c r="H1979" s="1225">
        <v>23</v>
      </c>
      <c r="I1979" s="1225">
        <v>66</v>
      </c>
      <c r="J1979" s="1226">
        <v>0</v>
      </c>
      <c r="K1979" s="1226">
        <v>0</v>
      </c>
      <c r="L1979" s="1227" t="s">
        <v>58</v>
      </c>
    </row>
    <row r="1980" spans="2:12">
      <c r="B1980" s="1220" t="s">
        <v>3132</v>
      </c>
      <c r="C1980" s="1221" t="s">
        <v>3134</v>
      </c>
      <c r="D1980" s="1222" t="s">
        <v>1992</v>
      </c>
      <c r="E1980" s="1223" t="s">
        <v>1873</v>
      </c>
      <c r="F1980" s="1223" t="s">
        <v>10</v>
      </c>
      <c r="G1980" s="1224" t="s">
        <v>1879</v>
      </c>
      <c r="H1980" s="1225">
        <v>28</v>
      </c>
      <c r="I1980" s="1225">
        <v>58</v>
      </c>
      <c r="J1980" s="1226">
        <v>1.1470344145639461E-2</v>
      </c>
      <c r="K1980" s="1226">
        <v>1.9776455423516309E-4</v>
      </c>
      <c r="L1980" s="1227" t="s">
        <v>58</v>
      </c>
    </row>
    <row r="1981" spans="2:12">
      <c r="B1981" s="1220" t="s">
        <v>3132</v>
      </c>
      <c r="C1981" s="1221" t="s">
        <v>3135</v>
      </c>
      <c r="D1981" s="1222" t="s">
        <v>1944</v>
      </c>
      <c r="E1981" s="1223" t="s">
        <v>1873</v>
      </c>
      <c r="F1981" s="1223" t="s">
        <v>10</v>
      </c>
      <c r="G1981" s="1224" t="s">
        <v>1879</v>
      </c>
      <c r="H1981" s="1225">
        <v>1</v>
      </c>
      <c r="I1981" s="1225">
        <v>400</v>
      </c>
      <c r="J1981" s="1226">
        <v>2.8252079176451892E-3</v>
      </c>
      <c r="K1981" s="1226">
        <v>7.0630197941129726E-6</v>
      </c>
      <c r="L1981" s="1227" t="s">
        <v>58</v>
      </c>
    </row>
    <row r="1982" spans="2:12">
      <c r="B1982" s="1220" t="s">
        <v>3136</v>
      </c>
      <c r="C1982" s="1221" t="s">
        <v>2200</v>
      </c>
      <c r="D1982" s="1222" t="s">
        <v>1899</v>
      </c>
      <c r="E1982" s="1223" t="s">
        <v>1873</v>
      </c>
      <c r="F1982" s="1223" t="s">
        <v>17</v>
      </c>
      <c r="G1982" s="1224"/>
      <c r="H1982" s="1225">
        <v>29</v>
      </c>
      <c r="I1982" s="1225">
        <v>110</v>
      </c>
      <c r="J1982" s="1226">
        <v>0</v>
      </c>
      <c r="K1982" s="1226">
        <v>0</v>
      </c>
      <c r="L1982" s="1227" t="s">
        <v>58</v>
      </c>
    </row>
    <row r="1983" spans="2:12">
      <c r="B1983" s="1220" t="s">
        <v>3136</v>
      </c>
      <c r="C1983" s="1221" t="s">
        <v>2245</v>
      </c>
      <c r="D1983" s="1222" t="s">
        <v>1885</v>
      </c>
      <c r="E1983" s="1223" t="s">
        <v>1873</v>
      </c>
      <c r="F1983" s="1223" t="s">
        <v>17</v>
      </c>
      <c r="G1983" s="1224"/>
      <c r="H1983" s="1225">
        <v>2</v>
      </c>
      <c r="I1983" s="1225">
        <v>149</v>
      </c>
      <c r="J1983" s="1226">
        <v>0</v>
      </c>
      <c r="K1983" s="1226">
        <v>0</v>
      </c>
      <c r="L1983" s="1227" t="s">
        <v>58</v>
      </c>
    </row>
    <row r="1984" spans="2:12">
      <c r="B1984" s="1220" t="s">
        <v>3136</v>
      </c>
      <c r="C1984" s="1221" t="s">
        <v>2091</v>
      </c>
      <c r="D1984" s="1222" t="s">
        <v>1904</v>
      </c>
      <c r="E1984" s="1223" t="s">
        <v>1873</v>
      </c>
      <c r="F1984" s="1223" t="s">
        <v>17</v>
      </c>
      <c r="G1984" s="1224"/>
      <c r="H1984" s="1225">
        <v>44</v>
      </c>
      <c r="I1984" s="1225">
        <v>231</v>
      </c>
      <c r="J1984" s="1226">
        <v>0</v>
      </c>
      <c r="K1984" s="1226">
        <v>0</v>
      </c>
      <c r="L1984" s="1227" t="s">
        <v>58</v>
      </c>
    </row>
    <row r="1985" spans="2:12">
      <c r="B1985" s="1220" t="s">
        <v>3136</v>
      </c>
      <c r="C1985" s="1221" t="s">
        <v>2091</v>
      </c>
      <c r="D1985" s="1222" t="s">
        <v>2067</v>
      </c>
      <c r="E1985" s="1223" t="s">
        <v>1873</v>
      </c>
      <c r="F1985" s="1223" t="s">
        <v>17</v>
      </c>
      <c r="G1985" s="1224"/>
      <c r="H1985" s="1225">
        <v>28</v>
      </c>
      <c r="I1985" s="1225">
        <v>220</v>
      </c>
      <c r="J1985" s="1226">
        <v>0</v>
      </c>
      <c r="K1985" s="1226">
        <v>0</v>
      </c>
      <c r="L1985" s="1227" t="s">
        <v>58</v>
      </c>
    </row>
    <row r="1986" spans="2:12">
      <c r="B1986" s="1220" t="s">
        <v>3136</v>
      </c>
      <c r="C1986" s="1221" t="s">
        <v>2094</v>
      </c>
      <c r="D1986" s="1222" t="s">
        <v>1954</v>
      </c>
      <c r="E1986" s="1223" t="s">
        <v>1870</v>
      </c>
      <c r="F1986" s="1223" t="s">
        <v>17</v>
      </c>
      <c r="G1986" s="1224"/>
      <c r="H1986" s="1225">
        <v>59</v>
      </c>
      <c r="I1986" s="1225">
        <v>197.69489999999999</v>
      </c>
      <c r="J1986" s="1226">
        <v>0</v>
      </c>
      <c r="K1986" s="1226">
        <v>0</v>
      </c>
      <c r="L1986" s="1227" t="s">
        <v>58</v>
      </c>
    </row>
    <row r="1987" spans="2:12">
      <c r="B1987" s="1220" t="s">
        <v>3136</v>
      </c>
      <c r="C1987" s="1221" t="s">
        <v>2591</v>
      </c>
      <c r="D1987" s="1222" t="s">
        <v>1986</v>
      </c>
      <c r="E1987" s="1223" t="s">
        <v>1870</v>
      </c>
      <c r="F1987" s="1223" t="s">
        <v>17</v>
      </c>
      <c r="G1987" s="1224"/>
      <c r="H1987" s="1225">
        <v>22</v>
      </c>
      <c r="I1987" s="1225">
        <v>100</v>
      </c>
      <c r="J1987" s="1226">
        <v>0</v>
      </c>
      <c r="K1987" s="1226">
        <v>0</v>
      </c>
      <c r="L1987" s="1227" t="s">
        <v>58</v>
      </c>
    </row>
    <row r="1988" spans="2:12">
      <c r="B1988" s="1220" t="s">
        <v>3136</v>
      </c>
      <c r="C1988" s="1221" t="s">
        <v>2129</v>
      </c>
      <c r="D1988" s="1222" t="s">
        <v>1882</v>
      </c>
      <c r="E1988" s="1223" t="s">
        <v>1870</v>
      </c>
      <c r="F1988" s="1223" t="s">
        <v>17</v>
      </c>
      <c r="G1988" s="1224"/>
      <c r="H1988" s="1225">
        <v>27</v>
      </c>
      <c r="I1988" s="1225">
        <v>47</v>
      </c>
      <c r="J1988" s="1226">
        <v>0</v>
      </c>
      <c r="K1988" s="1226">
        <v>0</v>
      </c>
      <c r="L1988" s="1227" t="s">
        <v>58</v>
      </c>
    </row>
    <row r="1989" spans="2:12">
      <c r="B1989" s="1220" t="s">
        <v>3136</v>
      </c>
      <c r="C1989" s="1221" t="s">
        <v>3110</v>
      </c>
      <c r="D1989" s="1222" t="s">
        <v>1921</v>
      </c>
      <c r="E1989" s="1223" t="s">
        <v>1873</v>
      </c>
      <c r="F1989" s="1223" t="s">
        <v>17</v>
      </c>
      <c r="G1989" s="1224"/>
      <c r="H1989" s="1225">
        <v>96</v>
      </c>
      <c r="I1989" s="1225">
        <v>135</v>
      </c>
      <c r="J1989" s="1226">
        <v>0</v>
      </c>
      <c r="K1989" s="1226">
        <v>0</v>
      </c>
      <c r="L1989" s="1227" t="s">
        <v>58</v>
      </c>
    </row>
    <row r="1990" spans="2:12">
      <c r="B1990" s="1220" t="s">
        <v>3136</v>
      </c>
      <c r="C1990" s="1221" t="s">
        <v>2405</v>
      </c>
      <c r="D1990" s="1222" t="s">
        <v>1937</v>
      </c>
      <c r="E1990" s="1223" t="s">
        <v>1870</v>
      </c>
      <c r="F1990" s="1223" t="s">
        <v>10</v>
      </c>
      <c r="G1990" s="1224" t="s">
        <v>1879</v>
      </c>
      <c r="H1990" s="1225">
        <v>13</v>
      </c>
      <c r="I1990" s="1225">
        <v>53</v>
      </c>
      <c r="J1990" s="1226">
        <v>1.04943301677722E-2</v>
      </c>
      <c r="K1990" s="1226">
        <v>1.9800622958060765E-4</v>
      </c>
      <c r="L1990" s="1227" t="s">
        <v>58</v>
      </c>
    </row>
    <row r="1991" spans="2:12">
      <c r="B1991" s="1220" t="s">
        <v>3136</v>
      </c>
      <c r="C1991" s="1221" t="s">
        <v>2335</v>
      </c>
      <c r="D1991" s="1222" t="s">
        <v>2007</v>
      </c>
      <c r="E1991" s="1223" t="s">
        <v>1870</v>
      </c>
      <c r="F1991" s="1223" t="s">
        <v>21</v>
      </c>
      <c r="G1991" s="1224" t="s">
        <v>31</v>
      </c>
      <c r="H1991" s="1225">
        <v>20</v>
      </c>
      <c r="I1991" s="1225">
        <v>263.60000000000002</v>
      </c>
      <c r="J1991" s="1226">
        <v>8.0299141719151021E-2</v>
      </c>
      <c r="K1991" s="1226">
        <v>3.0462496858555028E-4</v>
      </c>
      <c r="L1991" s="1227" t="s">
        <v>58</v>
      </c>
    </row>
    <row r="1992" spans="2:12">
      <c r="B1992" s="1220" t="s">
        <v>3137</v>
      </c>
      <c r="C1992" s="1221" t="s">
        <v>2646</v>
      </c>
      <c r="D1992" s="1222" t="s">
        <v>1944</v>
      </c>
      <c r="E1992" s="1223" t="s">
        <v>1873</v>
      </c>
      <c r="F1992" s="1223" t="s">
        <v>10</v>
      </c>
      <c r="G1992" s="1224" t="s">
        <v>1879</v>
      </c>
      <c r="H1992" s="1225">
        <v>5</v>
      </c>
      <c r="I1992" s="1225">
        <v>189</v>
      </c>
      <c r="J1992" s="1226">
        <v>6.67455370543676E-3</v>
      </c>
      <c r="K1992" s="1226">
        <v>3.531509897056486E-5</v>
      </c>
      <c r="L1992" s="1227" t="s">
        <v>58</v>
      </c>
    </row>
    <row r="1993" spans="2:12">
      <c r="B1993" s="1220" t="s">
        <v>3137</v>
      </c>
      <c r="C1993" s="1221" t="s">
        <v>2800</v>
      </c>
      <c r="D1993" s="1222" t="s">
        <v>2005</v>
      </c>
      <c r="E1993" s="1223" t="s">
        <v>1873</v>
      </c>
      <c r="F1993" s="1223" t="s">
        <v>17</v>
      </c>
      <c r="G1993" s="1224"/>
      <c r="H1993" s="1225">
        <v>1</v>
      </c>
      <c r="I1993" s="1225">
        <v>23</v>
      </c>
      <c r="J1993" s="1226">
        <v>0</v>
      </c>
      <c r="K1993" s="1226">
        <v>0</v>
      </c>
      <c r="L1993" s="1227" t="s">
        <v>58</v>
      </c>
    </row>
    <row r="1994" spans="2:12">
      <c r="B1994" s="1220" t="s">
        <v>3138</v>
      </c>
      <c r="C1994" s="1221" t="s">
        <v>3139</v>
      </c>
      <c r="D1994" s="1222" t="s">
        <v>1993</v>
      </c>
      <c r="E1994" s="1223" t="s">
        <v>1873</v>
      </c>
      <c r="F1994" s="1223" t="s">
        <v>10</v>
      </c>
      <c r="G1994" s="1224" t="s">
        <v>1879</v>
      </c>
      <c r="H1994" s="1225">
        <v>64</v>
      </c>
      <c r="I1994" s="1225">
        <v>31</v>
      </c>
      <c r="J1994" s="1226">
        <v>1.4013031271520138E-2</v>
      </c>
      <c r="K1994" s="1226">
        <v>4.5203326682323025E-4</v>
      </c>
      <c r="L1994" s="1227" t="s">
        <v>58</v>
      </c>
    </row>
    <row r="1995" spans="2:12">
      <c r="B1995" s="1220" t="s">
        <v>3138</v>
      </c>
      <c r="C1995" s="1221" t="s">
        <v>2134</v>
      </c>
      <c r="D1995" s="1222" t="s">
        <v>1892</v>
      </c>
      <c r="E1995" s="1223" t="s">
        <v>1873</v>
      </c>
      <c r="F1995" s="1223" t="s">
        <v>10</v>
      </c>
      <c r="G1995" s="1224" t="s">
        <v>1879</v>
      </c>
      <c r="H1995" s="1225">
        <v>19</v>
      </c>
      <c r="I1995" s="1225">
        <v>46</v>
      </c>
      <c r="J1995" s="1226">
        <v>6.1730793000547395E-3</v>
      </c>
      <c r="K1995" s="1226">
        <v>1.3419737608814645E-4</v>
      </c>
      <c r="L1995" s="1227" t="s">
        <v>58</v>
      </c>
    </row>
    <row r="1996" spans="2:12">
      <c r="B1996" s="1220" t="s">
        <v>3140</v>
      </c>
      <c r="C1996" s="1221" t="s">
        <v>2618</v>
      </c>
      <c r="D1996" s="1222" t="s">
        <v>1954</v>
      </c>
      <c r="E1996" s="1223" t="s">
        <v>1870</v>
      </c>
      <c r="F1996" s="1223" t="s">
        <v>17</v>
      </c>
      <c r="G1996" s="1224"/>
      <c r="H1996" s="1225">
        <v>64</v>
      </c>
      <c r="I1996" s="1225">
        <v>196</v>
      </c>
      <c r="J1996" s="1226">
        <v>0</v>
      </c>
      <c r="K1996" s="1226">
        <v>0</v>
      </c>
      <c r="L1996" s="1227" t="s">
        <v>58</v>
      </c>
    </row>
    <row r="1997" spans="2:12">
      <c r="B1997" s="1220" t="s">
        <v>3140</v>
      </c>
      <c r="C1997" s="1221" t="s">
        <v>2106</v>
      </c>
      <c r="D1997" s="1222" t="s">
        <v>2069</v>
      </c>
      <c r="E1997" s="1223" t="s">
        <v>1873</v>
      </c>
      <c r="F1997" s="1223" t="s">
        <v>10</v>
      </c>
      <c r="G1997" s="1224" t="s">
        <v>1879</v>
      </c>
      <c r="H1997" s="1225">
        <v>30</v>
      </c>
      <c r="I1997" s="1225">
        <v>245</v>
      </c>
      <c r="J1997" s="1226">
        <v>5.191319548673038E-2</v>
      </c>
      <c r="K1997" s="1226">
        <v>2.1189059382338901E-4</v>
      </c>
      <c r="L1997" s="1227" t="s">
        <v>58</v>
      </c>
    </row>
    <row r="1998" spans="2:12">
      <c r="B1998" s="1220" t="s">
        <v>3141</v>
      </c>
      <c r="C1998" s="1221" t="s">
        <v>2212</v>
      </c>
      <c r="D1998" s="1222" t="s">
        <v>1985</v>
      </c>
      <c r="E1998" s="1223" t="s">
        <v>1870</v>
      </c>
      <c r="F1998" s="1223" t="s">
        <v>17</v>
      </c>
      <c r="G1998" s="1224"/>
      <c r="H1998" s="1225">
        <v>27</v>
      </c>
      <c r="I1998" s="1225">
        <v>184</v>
      </c>
      <c r="J1998" s="1226">
        <v>0</v>
      </c>
      <c r="K1998" s="1226">
        <v>0</v>
      </c>
      <c r="L1998" s="1227" t="s">
        <v>58</v>
      </c>
    </row>
    <row r="1999" spans="2:12">
      <c r="B1999" s="1220" t="s">
        <v>3141</v>
      </c>
      <c r="C1999" s="1221" t="s">
        <v>2167</v>
      </c>
      <c r="D1999" s="1222" t="s">
        <v>1888</v>
      </c>
      <c r="E1999" s="1223" t="s">
        <v>1873</v>
      </c>
      <c r="F1999" s="1223" t="s">
        <v>17</v>
      </c>
      <c r="G1999" s="1224"/>
      <c r="H1999" s="1225">
        <v>22</v>
      </c>
      <c r="I1999" s="1225">
        <v>280</v>
      </c>
      <c r="J1999" s="1226">
        <v>0</v>
      </c>
      <c r="K1999" s="1226">
        <v>0</v>
      </c>
      <c r="L1999" s="1227" t="s">
        <v>58</v>
      </c>
    </row>
    <row r="2000" spans="2:12">
      <c r="B2000" s="1220" t="s">
        <v>3141</v>
      </c>
      <c r="C2000" s="1221" t="s">
        <v>2086</v>
      </c>
      <c r="D2000" s="1222" t="s">
        <v>1978</v>
      </c>
      <c r="E2000" s="1223" t="s">
        <v>1873</v>
      </c>
      <c r="F2000" s="1223" t="s">
        <v>17</v>
      </c>
      <c r="G2000" s="1224"/>
      <c r="H2000" s="1225">
        <v>38</v>
      </c>
      <c r="I2000" s="1225">
        <v>163</v>
      </c>
      <c r="J2000" s="1226">
        <v>0</v>
      </c>
      <c r="K2000" s="1226">
        <v>0</v>
      </c>
      <c r="L2000" s="1227" t="s">
        <v>58</v>
      </c>
    </row>
    <row r="2001" spans="2:12">
      <c r="B2001" s="1220" t="s">
        <v>3141</v>
      </c>
      <c r="C2001" s="1221" t="s">
        <v>2462</v>
      </c>
      <c r="D2001" s="1222" t="s">
        <v>1886</v>
      </c>
      <c r="E2001" s="1223" t="s">
        <v>1873</v>
      </c>
      <c r="F2001" s="1223" t="s">
        <v>17</v>
      </c>
      <c r="G2001" s="1224"/>
      <c r="H2001" s="1225">
        <v>49</v>
      </c>
      <c r="I2001" s="1225">
        <v>225</v>
      </c>
      <c r="J2001" s="1226">
        <v>0</v>
      </c>
      <c r="K2001" s="1226">
        <v>0</v>
      </c>
      <c r="L2001" s="1227" t="s">
        <v>58</v>
      </c>
    </row>
    <row r="2002" spans="2:12">
      <c r="B2002" s="1220" t="s">
        <v>3141</v>
      </c>
      <c r="C2002" s="1221" t="s">
        <v>2132</v>
      </c>
      <c r="D2002" s="1222" t="s">
        <v>1928</v>
      </c>
      <c r="E2002" s="1223" t="s">
        <v>1873</v>
      </c>
      <c r="F2002" s="1223" t="s">
        <v>17</v>
      </c>
      <c r="G2002" s="1224"/>
      <c r="H2002" s="1225">
        <v>88</v>
      </c>
      <c r="I2002" s="1225">
        <v>338.69319999999999</v>
      </c>
      <c r="J2002" s="1226">
        <v>0</v>
      </c>
      <c r="K2002" s="1226">
        <v>0</v>
      </c>
      <c r="L2002" s="1227" t="s">
        <v>58</v>
      </c>
    </row>
    <row r="2003" spans="2:12">
      <c r="B2003" s="1220" t="s">
        <v>3141</v>
      </c>
      <c r="C2003" s="1221" t="s">
        <v>2410</v>
      </c>
      <c r="D2003" s="1222" t="s">
        <v>1951</v>
      </c>
      <c r="E2003" s="1223" t="s">
        <v>1870</v>
      </c>
      <c r="F2003" s="1223" t="s">
        <v>17</v>
      </c>
      <c r="G2003" s="1224"/>
      <c r="H2003" s="1225">
        <v>30</v>
      </c>
      <c r="I2003" s="1225">
        <v>86</v>
      </c>
      <c r="J2003" s="1226">
        <v>0</v>
      </c>
      <c r="K2003" s="1226">
        <v>0</v>
      </c>
      <c r="L2003" s="1227" t="s">
        <v>58</v>
      </c>
    </row>
    <row r="2004" spans="2:12">
      <c r="B2004" s="1220" t="s">
        <v>3141</v>
      </c>
      <c r="C2004" s="1221" t="s">
        <v>2536</v>
      </c>
      <c r="D2004" s="1222" t="s">
        <v>1878</v>
      </c>
      <c r="E2004" s="1223" t="s">
        <v>1870</v>
      </c>
      <c r="F2004" s="1223" t="s">
        <v>17</v>
      </c>
      <c r="G2004" s="1224"/>
      <c r="H2004" s="1225">
        <v>46</v>
      </c>
      <c r="I2004" s="1225">
        <v>82</v>
      </c>
      <c r="J2004" s="1226">
        <v>0</v>
      </c>
      <c r="K2004" s="1226">
        <v>0</v>
      </c>
      <c r="L2004" s="1227" t="s">
        <v>58</v>
      </c>
    </row>
    <row r="2005" spans="2:12">
      <c r="B2005" s="1220" t="s">
        <v>3142</v>
      </c>
      <c r="C2005" s="1221" t="s">
        <v>2735</v>
      </c>
      <c r="D2005" s="1222" t="s">
        <v>2038</v>
      </c>
      <c r="E2005" s="1223" t="s">
        <v>1870</v>
      </c>
      <c r="F2005" s="1223" t="s">
        <v>17</v>
      </c>
      <c r="G2005" s="1224"/>
      <c r="H2005" s="1225">
        <v>1</v>
      </c>
      <c r="I2005" s="1225">
        <v>303</v>
      </c>
      <c r="J2005" s="1226">
        <v>0</v>
      </c>
      <c r="K2005" s="1226">
        <v>0</v>
      </c>
      <c r="L2005" s="1227" t="s">
        <v>58</v>
      </c>
    </row>
    <row r="2006" spans="2:12">
      <c r="B2006" s="1220" t="s">
        <v>3142</v>
      </c>
      <c r="C2006" s="1221" t="s">
        <v>2667</v>
      </c>
      <c r="D2006" s="1222" t="s">
        <v>2051</v>
      </c>
      <c r="E2006" s="1223" t="s">
        <v>1873</v>
      </c>
      <c r="F2006" s="1223" t="s">
        <v>17</v>
      </c>
      <c r="G2006" s="1224"/>
      <c r="H2006" s="1225">
        <v>17</v>
      </c>
      <c r="I2006" s="1225">
        <v>63</v>
      </c>
      <c r="J2006" s="1226">
        <v>0</v>
      </c>
      <c r="K2006" s="1226">
        <v>0</v>
      </c>
      <c r="L2006" s="1227" t="s">
        <v>58</v>
      </c>
    </row>
    <row r="2007" spans="2:12">
      <c r="B2007" s="1220" t="s">
        <v>3142</v>
      </c>
      <c r="C2007" s="1221" t="s">
        <v>2667</v>
      </c>
      <c r="D2007" s="1222" t="s">
        <v>2010</v>
      </c>
      <c r="E2007" s="1223" t="s">
        <v>1873</v>
      </c>
      <c r="F2007" s="1223" t="s">
        <v>17</v>
      </c>
      <c r="G2007" s="1224"/>
      <c r="H2007" s="1225">
        <v>4</v>
      </c>
      <c r="I2007" s="1225">
        <v>291</v>
      </c>
      <c r="J2007" s="1226">
        <v>0</v>
      </c>
      <c r="K2007" s="1226">
        <v>0</v>
      </c>
      <c r="L2007" s="1227" t="s">
        <v>58</v>
      </c>
    </row>
    <row r="2008" spans="2:12">
      <c r="B2008" s="1220" t="s">
        <v>3142</v>
      </c>
      <c r="C2008" s="1221" t="s">
        <v>2200</v>
      </c>
      <c r="D2008" s="1222" t="s">
        <v>2067</v>
      </c>
      <c r="E2008" s="1223" t="s">
        <v>1873</v>
      </c>
      <c r="F2008" s="1223" t="s">
        <v>17</v>
      </c>
      <c r="G2008" s="1224"/>
      <c r="H2008" s="1225">
        <v>42</v>
      </c>
      <c r="I2008" s="1225">
        <v>292</v>
      </c>
      <c r="J2008" s="1226">
        <v>0</v>
      </c>
      <c r="K2008" s="1226">
        <v>0</v>
      </c>
      <c r="L2008" s="1227" t="s">
        <v>58</v>
      </c>
    </row>
    <row r="2009" spans="2:12">
      <c r="B2009" s="1220" t="s">
        <v>3142</v>
      </c>
      <c r="C2009" s="1221" t="s">
        <v>2245</v>
      </c>
      <c r="D2009" s="1222" t="s">
        <v>1888</v>
      </c>
      <c r="E2009" s="1223" t="s">
        <v>1873</v>
      </c>
      <c r="F2009" s="1223" t="s">
        <v>17</v>
      </c>
      <c r="G2009" s="1224"/>
      <c r="H2009" s="1225">
        <v>79</v>
      </c>
      <c r="I2009" s="1225">
        <v>229</v>
      </c>
      <c r="J2009" s="1226">
        <v>0</v>
      </c>
      <c r="K2009" s="1226">
        <v>0</v>
      </c>
      <c r="L2009" s="1227" t="s">
        <v>58</v>
      </c>
    </row>
    <row r="2010" spans="2:12">
      <c r="B2010" s="1220" t="s">
        <v>3142</v>
      </c>
      <c r="C2010" s="1221" t="s">
        <v>2102</v>
      </c>
      <c r="D2010" s="1222" t="s">
        <v>1956</v>
      </c>
      <c r="E2010" s="1223" t="s">
        <v>1870</v>
      </c>
      <c r="F2010" s="1223" t="s">
        <v>17</v>
      </c>
      <c r="G2010" s="1224"/>
      <c r="H2010" s="1225">
        <v>49</v>
      </c>
      <c r="I2010" s="1225">
        <v>327</v>
      </c>
      <c r="J2010" s="1226">
        <v>0</v>
      </c>
      <c r="K2010" s="1226">
        <v>0</v>
      </c>
      <c r="L2010" s="1227" t="s">
        <v>58</v>
      </c>
    </row>
    <row r="2011" spans="2:12">
      <c r="B2011" s="1220" t="s">
        <v>3142</v>
      </c>
      <c r="C2011" s="1221" t="s">
        <v>2591</v>
      </c>
      <c r="D2011" s="1222" t="s">
        <v>1953</v>
      </c>
      <c r="E2011" s="1223" t="s">
        <v>1873</v>
      </c>
      <c r="F2011" s="1223" t="s">
        <v>17</v>
      </c>
      <c r="G2011" s="1224"/>
      <c r="H2011" s="1225">
        <v>53</v>
      </c>
      <c r="I2011" s="1225">
        <v>88.962299999999999</v>
      </c>
      <c r="J2011" s="1226">
        <v>0</v>
      </c>
      <c r="K2011" s="1226">
        <v>0</v>
      </c>
      <c r="L2011" s="1227" t="s">
        <v>58</v>
      </c>
    </row>
    <row r="2012" spans="2:12">
      <c r="B2012" s="1220" t="s">
        <v>3142</v>
      </c>
      <c r="C2012" s="1221" t="s">
        <v>2441</v>
      </c>
      <c r="D2012" s="1222" t="s">
        <v>1951</v>
      </c>
      <c r="E2012" s="1223" t="s">
        <v>1870</v>
      </c>
      <c r="F2012" s="1223" t="s">
        <v>17</v>
      </c>
      <c r="G2012" s="1224"/>
      <c r="H2012" s="1225">
        <v>27</v>
      </c>
      <c r="I2012" s="1225">
        <v>189</v>
      </c>
      <c r="J2012" s="1226">
        <v>0</v>
      </c>
      <c r="K2012" s="1226">
        <v>0</v>
      </c>
      <c r="L2012" s="1227" t="s">
        <v>58</v>
      </c>
    </row>
    <row r="2013" spans="2:12">
      <c r="B2013" s="1220" t="s">
        <v>3143</v>
      </c>
      <c r="C2013" s="1221" t="s">
        <v>2212</v>
      </c>
      <c r="D2013" s="1222" t="s">
        <v>1986</v>
      </c>
      <c r="E2013" s="1223" t="s">
        <v>1870</v>
      </c>
      <c r="F2013" s="1223" t="s">
        <v>17</v>
      </c>
      <c r="G2013" s="1224"/>
      <c r="H2013" s="1225">
        <v>30</v>
      </c>
      <c r="I2013" s="1225">
        <v>320</v>
      </c>
      <c r="J2013" s="1226">
        <v>0</v>
      </c>
      <c r="K2013" s="1226">
        <v>0</v>
      </c>
      <c r="L2013" s="1227" t="s">
        <v>58</v>
      </c>
    </row>
    <row r="2014" spans="2:12">
      <c r="B2014" s="1220" t="s">
        <v>3143</v>
      </c>
      <c r="C2014" s="1221" t="s">
        <v>2188</v>
      </c>
      <c r="D2014" s="1222" t="s">
        <v>1909</v>
      </c>
      <c r="E2014" s="1223" t="s">
        <v>1870</v>
      </c>
      <c r="F2014" s="1223" t="s">
        <v>17</v>
      </c>
      <c r="G2014" s="1224"/>
      <c r="H2014" s="1225">
        <v>93</v>
      </c>
      <c r="I2014" s="1225">
        <v>236</v>
      </c>
      <c r="J2014" s="1226">
        <v>0</v>
      </c>
      <c r="K2014" s="1226">
        <v>0</v>
      </c>
      <c r="L2014" s="1227" t="s">
        <v>58</v>
      </c>
    </row>
    <row r="2015" spans="2:12">
      <c r="B2015" s="1220" t="s">
        <v>3143</v>
      </c>
      <c r="C2015" s="1221" t="s">
        <v>2160</v>
      </c>
      <c r="D2015" s="1222" t="s">
        <v>1840</v>
      </c>
      <c r="E2015" s="1223" t="s">
        <v>1873</v>
      </c>
      <c r="F2015" s="1223" t="s">
        <v>17</v>
      </c>
      <c r="G2015" s="1224"/>
      <c r="H2015" s="1225">
        <v>23</v>
      </c>
      <c r="I2015" s="1225">
        <v>210</v>
      </c>
      <c r="J2015" s="1226">
        <v>0</v>
      </c>
      <c r="K2015" s="1226">
        <v>0</v>
      </c>
      <c r="L2015" s="1227" t="s">
        <v>58</v>
      </c>
    </row>
    <row r="2016" spans="2:12">
      <c r="B2016" s="1220" t="s">
        <v>3143</v>
      </c>
      <c r="C2016" s="1221" t="s">
        <v>2213</v>
      </c>
      <c r="D2016" s="1222" t="s">
        <v>1874</v>
      </c>
      <c r="E2016" s="1223" t="s">
        <v>1870</v>
      </c>
      <c r="F2016" s="1223" t="s">
        <v>17</v>
      </c>
      <c r="G2016" s="1224"/>
      <c r="H2016" s="1225">
        <v>18</v>
      </c>
      <c r="I2016" s="1225">
        <v>140</v>
      </c>
      <c r="J2016" s="1226">
        <v>0</v>
      </c>
      <c r="K2016" s="1226">
        <v>0</v>
      </c>
      <c r="L2016" s="1227" t="s">
        <v>58</v>
      </c>
    </row>
    <row r="2017" spans="2:12">
      <c r="B2017" s="1220" t="s">
        <v>3143</v>
      </c>
      <c r="C2017" s="1221" t="s">
        <v>2291</v>
      </c>
      <c r="D2017" s="1222" t="s">
        <v>1967</v>
      </c>
      <c r="E2017" s="1223" t="s">
        <v>1873</v>
      </c>
      <c r="F2017" s="1223" t="s">
        <v>17</v>
      </c>
      <c r="G2017" s="1224"/>
      <c r="H2017" s="1225">
        <v>37</v>
      </c>
      <c r="I2017" s="1225">
        <v>212</v>
      </c>
      <c r="J2017" s="1226">
        <v>0</v>
      </c>
      <c r="K2017" s="1226">
        <v>0</v>
      </c>
      <c r="L2017" s="1227" t="s">
        <v>58</v>
      </c>
    </row>
    <row r="2018" spans="2:12">
      <c r="B2018" s="1220" t="s">
        <v>3143</v>
      </c>
      <c r="C2018" s="1221" t="s">
        <v>2428</v>
      </c>
      <c r="D2018" s="1222" t="s">
        <v>1876</v>
      </c>
      <c r="E2018" s="1223" t="s">
        <v>1873</v>
      </c>
      <c r="F2018" s="1223" t="s">
        <v>10</v>
      </c>
      <c r="G2018" s="1224" t="s">
        <v>1879</v>
      </c>
      <c r="H2018" s="1225">
        <v>32</v>
      </c>
      <c r="I2018" s="1225">
        <v>41</v>
      </c>
      <c r="J2018" s="1226">
        <v>9.2666819698762268E-3</v>
      </c>
      <c r="K2018" s="1226">
        <v>2.2601663341161493E-4</v>
      </c>
      <c r="L2018" s="1227" t="s">
        <v>58</v>
      </c>
    </row>
    <row r="2019" spans="2:12">
      <c r="B2019" s="1220" t="s">
        <v>3144</v>
      </c>
      <c r="C2019" s="1221" t="s">
        <v>3145</v>
      </c>
      <c r="D2019" s="1222" t="s">
        <v>1952</v>
      </c>
      <c r="E2019" s="1223" t="s">
        <v>1870</v>
      </c>
      <c r="F2019" s="1223" t="s">
        <v>17</v>
      </c>
      <c r="G2019" s="1224"/>
      <c r="H2019" s="1225">
        <v>5</v>
      </c>
      <c r="I2019" s="1225">
        <v>535</v>
      </c>
      <c r="J2019" s="1226">
        <v>0</v>
      </c>
      <c r="K2019" s="1226">
        <v>0</v>
      </c>
      <c r="L2019" s="1227" t="s">
        <v>58</v>
      </c>
    </row>
    <row r="2020" spans="2:12">
      <c r="B2020" s="1220" t="s">
        <v>3144</v>
      </c>
      <c r="C2020" s="1221" t="s">
        <v>2441</v>
      </c>
      <c r="D2020" s="1222" t="s">
        <v>1935</v>
      </c>
      <c r="E2020" s="1223" t="s">
        <v>1873</v>
      </c>
      <c r="F2020" s="1223" t="s">
        <v>10</v>
      </c>
      <c r="G2020" s="1224" t="s">
        <v>1879</v>
      </c>
      <c r="H2020" s="1225">
        <v>1</v>
      </c>
      <c r="I2020" s="1225">
        <v>292</v>
      </c>
      <c r="J2020" s="1226">
        <v>2.0624017798809881E-3</v>
      </c>
      <c r="K2020" s="1226">
        <v>7.0630197941129726E-6</v>
      </c>
      <c r="L2020" s="1227" t="s">
        <v>58</v>
      </c>
    </row>
    <row r="2021" spans="2:12">
      <c r="B2021" s="1220" t="s">
        <v>3144</v>
      </c>
      <c r="C2021" s="1221" t="s">
        <v>2800</v>
      </c>
      <c r="D2021" s="1222" t="s">
        <v>1950</v>
      </c>
      <c r="E2021" s="1223" t="s">
        <v>1873</v>
      </c>
      <c r="F2021" s="1223" t="s">
        <v>17</v>
      </c>
      <c r="G2021" s="1224"/>
      <c r="H2021" s="1225">
        <v>64</v>
      </c>
      <c r="I2021" s="1225">
        <v>23</v>
      </c>
      <c r="J2021" s="1226">
        <v>0</v>
      </c>
      <c r="K2021" s="1226">
        <v>0</v>
      </c>
      <c r="L2021" s="1227" t="s">
        <v>58</v>
      </c>
    </row>
    <row r="2022" spans="2:12">
      <c r="B2022" s="1220" t="s">
        <v>3144</v>
      </c>
      <c r="C2022" s="1221" t="s">
        <v>3146</v>
      </c>
      <c r="D2022" s="1222" t="s">
        <v>1960</v>
      </c>
      <c r="E2022" s="1223" t="s">
        <v>1870</v>
      </c>
      <c r="F2022" s="1223" t="s">
        <v>10</v>
      </c>
      <c r="G2022" s="1224" t="s">
        <v>1879</v>
      </c>
      <c r="H2022" s="1225">
        <v>1</v>
      </c>
      <c r="I2022" s="1225">
        <v>149</v>
      </c>
      <c r="J2022" s="1226">
        <v>2.2694560159623482E-3</v>
      </c>
      <c r="K2022" s="1226">
        <v>1.5231248429277506E-5</v>
      </c>
      <c r="L2022" s="1227" t="s">
        <v>58</v>
      </c>
    </row>
    <row r="2023" spans="2:12">
      <c r="B2023" s="1220" t="s">
        <v>3147</v>
      </c>
      <c r="C2023" s="1221" t="s">
        <v>3148</v>
      </c>
      <c r="D2023" s="1222" t="s">
        <v>1991</v>
      </c>
      <c r="E2023" s="1223" t="s">
        <v>1870</v>
      </c>
      <c r="F2023" s="1223" t="s">
        <v>10</v>
      </c>
      <c r="G2023" s="1224" t="s">
        <v>1879</v>
      </c>
      <c r="H2023" s="1225">
        <v>60</v>
      </c>
      <c r="I2023" s="1225">
        <v>108</v>
      </c>
      <c r="J2023" s="1226">
        <v>9.8698489821718097E-2</v>
      </c>
      <c r="K2023" s="1226">
        <v>9.1387490575664955E-4</v>
      </c>
      <c r="L2023" s="1227" t="s">
        <v>58</v>
      </c>
    </row>
    <row r="2024" spans="2:12">
      <c r="B2024" s="1220" t="s">
        <v>3147</v>
      </c>
      <c r="C2024" s="1221" t="s">
        <v>3149</v>
      </c>
      <c r="D2024" s="1222" t="s">
        <v>1910</v>
      </c>
      <c r="E2024" s="1223" t="s">
        <v>1873</v>
      </c>
      <c r="F2024" s="1223" t="s">
        <v>21</v>
      </c>
      <c r="G2024" s="1224" t="s">
        <v>31</v>
      </c>
      <c r="H2024" s="1225">
        <v>1</v>
      </c>
      <c r="I2024" s="1225">
        <v>66</v>
      </c>
      <c r="J2024" s="1226">
        <v>4.6615930641145622E-4</v>
      </c>
      <c r="K2024" s="1226">
        <v>7.0630197941129726E-6</v>
      </c>
      <c r="L2024" s="1227" t="s">
        <v>58</v>
      </c>
    </row>
    <row r="2025" spans="2:12">
      <c r="B2025" s="1220" t="s">
        <v>3147</v>
      </c>
      <c r="C2025" s="1221" t="s">
        <v>2882</v>
      </c>
      <c r="D2025" s="1222" t="s">
        <v>2078</v>
      </c>
      <c r="E2025" s="1223" t="s">
        <v>1873</v>
      </c>
      <c r="F2025" s="1223" t="s">
        <v>10</v>
      </c>
      <c r="G2025" s="1224" t="s">
        <v>1879</v>
      </c>
      <c r="H2025" s="1225">
        <v>25</v>
      </c>
      <c r="I2025" s="1225">
        <v>64</v>
      </c>
      <c r="J2025" s="1226">
        <v>1.130083167058075E-2</v>
      </c>
      <c r="K2025" s="1226">
        <v>1.7657549485282421E-4</v>
      </c>
      <c r="L2025" s="1227" t="s">
        <v>58</v>
      </c>
    </row>
    <row r="2026" spans="2:12">
      <c r="B2026" s="1220" t="s">
        <v>3147</v>
      </c>
      <c r="C2026" s="1221" t="s">
        <v>2882</v>
      </c>
      <c r="D2026" s="1222" t="s">
        <v>2007</v>
      </c>
      <c r="E2026" s="1223" t="s">
        <v>1870</v>
      </c>
      <c r="F2026" s="1223" t="s">
        <v>10</v>
      </c>
      <c r="G2026" s="1224" t="s">
        <v>1879</v>
      </c>
      <c r="H2026" s="1225">
        <v>1046</v>
      </c>
      <c r="I2026" s="1225">
        <v>79.641499999999994</v>
      </c>
      <c r="J2026" s="1226">
        <v>1.2688391504009622</v>
      </c>
      <c r="K2026" s="1226">
        <v>1.5931885857024271E-2</v>
      </c>
      <c r="L2026" s="1227" t="s">
        <v>58</v>
      </c>
    </row>
    <row r="2027" spans="2:12">
      <c r="B2027" s="1220" t="s">
        <v>1828</v>
      </c>
      <c r="C2027" s="1221" t="s">
        <v>2365</v>
      </c>
      <c r="D2027" s="1222" t="s">
        <v>1921</v>
      </c>
      <c r="E2027" s="1223" t="s">
        <v>1873</v>
      </c>
      <c r="F2027" s="1223" t="s">
        <v>17</v>
      </c>
      <c r="G2027" s="1224"/>
      <c r="H2027" s="1225">
        <v>30</v>
      </c>
      <c r="I2027" s="1225">
        <v>385</v>
      </c>
      <c r="J2027" s="1226">
        <v>0</v>
      </c>
      <c r="K2027" s="1226">
        <v>0</v>
      </c>
      <c r="L2027" s="1227" t="s">
        <v>58</v>
      </c>
    </row>
    <row r="2028" spans="2:12">
      <c r="B2028" s="1220" t="s">
        <v>1828</v>
      </c>
      <c r="C2028" s="1221" t="s">
        <v>2139</v>
      </c>
      <c r="D2028" s="1222" t="s">
        <v>1913</v>
      </c>
      <c r="E2028" s="1223" t="s">
        <v>1873</v>
      </c>
      <c r="F2028" s="1223" t="s">
        <v>17</v>
      </c>
      <c r="G2028" s="1224"/>
      <c r="H2028" s="1225">
        <v>37</v>
      </c>
      <c r="I2028" s="1225">
        <v>359</v>
      </c>
      <c r="J2028" s="1226">
        <v>0</v>
      </c>
      <c r="K2028" s="1226">
        <v>0</v>
      </c>
      <c r="L2028" s="1227" t="s">
        <v>58</v>
      </c>
    </row>
    <row r="2029" spans="2:12">
      <c r="B2029" s="1220" t="s">
        <v>1828</v>
      </c>
      <c r="C2029" s="1221" t="s">
        <v>2133</v>
      </c>
      <c r="D2029" s="1222" t="s">
        <v>1932</v>
      </c>
      <c r="E2029" s="1223" t="s">
        <v>1870</v>
      </c>
      <c r="F2029" s="1223" t="s">
        <v>17</v>
      </c>
      <c r="G2029" s="1224"/>
      <c r="H2029" s="1225">
        <v>29</v>
      </c>
      <c r="I2029" s="1225">
        <v>299</v>
      </c>
      <c r="J2029" s="1226">
        <v>0</v>
      </c>
      <c r="K2029" s="1226">
        <v>0</v>
      </c>
      <c r="L2029" s="1227" t="s">
        <v>58</v>
      </c>
    </row>
    <row r="2030" spans="2:12">
      <c r="B2030" s="1220" t="s">
        <v>1828</v>
      </c>
      <c r="C2030" s="1221" t="s">
        <v>2468</v>
      </c>
      <c r="D2030" s="1222" t="s">
        <v>1990</v>
      </c>
      <c r="E2030" s="1223" t="s">
        <v>1873</v>
      </c>
      <c r="F2030" s="1223" t="s">
        <v>10</v>
      </c>
      <c r="G2030" s="1224" t="s">
        <v>1879</v>
      </c>
      <c r="H2030" s="1225">
        <v>86</v>
      </c>
      <c r="I2030" s="1225">
        <v>49</v>
      </c>
      <c r="J2030" s="1226">
        <v>2.9763565412392067E-2</v>
      </c>
      <c r="K2030" s="1226">
        <v>6.0741970229371558E-4</v>
      </c>
      <c r="L2030" s="1227" t="s">
        <v>58</v>
      </c>
    </row>
    <row r="2031" spans="2:12">
      <c r="B2031" s="1220" t="s">
        <v>1828</v>
      </c>
      <c r="C2031" s="1221" t="s">
        <v>2111</v>
      </c>
      <c r="D2031" s="1222" t="s">
        <v>1904</v>
      </c>
      <c r="E2031" s="1223" t="s">
        <v>1873</v>
      </c>
      <c r="F2031" s="1223" t="s">
        <v>17</v>
      </c>
      <c r="G2031" s="1224"/>
      <c r="H2031" s="1225">
        <v>24</v>
      </c>
      <c r="I2031" s="1225">
        <v>59</v>
      </c>
      <c r="J2031" s="1226">
        <v>0</v>
      </c>
      <c r="K2031" s="1226">
        <v>0</v>
      </c>
      <c r="L2031" s="1227" t="s">
        <v>58</v>
      </c>
    </row>
    <row r="2032" spans="2:12">
      <c r="B2032" s="1220" t="s">
        <v>1828</v>
      </c>
      <c r="C2032" s="1221" t="s">
        <v>3150</v>
      </c>
      <c r="D2032" s="1222" t="s">
        <v>1958</v>
      </c>
      <c r="E2032" s="1223" t="s">
        <v>1873</v>
      </c>
      <c r="F2032" s="1223" t="s">
        <v>17</v>
      </c>
      <c r="G2032" s="1224"/>
      <c r="H2032" s="1225">
        <v>4</v>
      </c>
      <c r="I2032" s="1225">
        <v>117</v>
      </c>
      <c r="J2032" s="1226">
        <v>0</v>
      </c>
      <c r="K2032" s="1226">
        <v>0</v>
      </c>
      <c r="L2032" s="1227" t="s">
        <v>58</v>
      </c>
    </row>
    <row r="2033" spans="2:12">
      <c r="B2033" s="1220" t="s">
        <v>1828</v>
      </c>
      <c r="C2033" s="1221" t="s">
        <v>2513</v>
      </c>
      <c r="D2033" s="1222" t="s">
        <v>1908</v>
      </c>
      <c r="E2033" s="1223" t="s">
        <v>1870</v>
      </c>
      <c r="F2033" s="1223" t="s">
        <v>17</v>
      </c>
      <c r="G2033" s="1224"/>
      <c r="H2033" s="1225">
        <v>25</v>
      </c>
      <c r="I2033" s="1225">
        <v>176</v>
      </c>
      <c r="J2033" s="1226">
        <v>0</v>
      </c>
      <c r="K2033" s="1226">
        <v>0</v>
      </c>
      <c r="L2033" s="1227" t="s">
        <v>58</v>
      </c>
    </row>
    <row r="2034" spans="2:12">
      <c r="B2034" s="1220" t="s">
        <v>3151</v>
      </c>
      <c r="C2034" s="1221" t="s">
        <v>2653</v>
      </c>
      <c r="D2034" s="1222" t="s">
        <v>2038</v>
      </c>
      <c r="E2034" s="1223" t="s">
        <v>1870</v>
      </c>
      <c r="F2034" s="1223" t="s">
        <v>17</v>
      </c>
      <c r="G2034" s="1224"/>
      <c r="H2034" s="1225">
        <v>1</v>
      </c>
      <c r="I2034" s="1225">
        <v>123</v>
      </c>
      <c r="J2034" s="1226">
        <v>0</v>
      </c>
      <c r="K2034" s="1226">
        <v>0</v>
      </c>
      <c r="L2034" s="1227" t="s">
        <v>58</v>
      </c>
    </row>
    <row r="2035" spans="2:12">
      <c r="B2035" s="1220" t="s">
        <v>3151</v>
      </c>
      <c r="C2035" s="1221" t="s">
        <v>2618</v>
      </c>
      <c r="D2035" s="1222" t="s">
        <v>1929</v>
      </c>
      <c r="E2035" s="1223" t="s">
        <v>1870</v>
      </c>
      <c r="F2035" s="1223" t="s">
        <v>17</v>
      </c>
      <c r="G2035" s="1224"/>
      <c r="H2035" s="1225">
        <v>75</v>
      </c>
      <c r="I2035" s="1225">
        <v>147</v>
      </c>
      <c r="J2035" s="1226">
        <v>0</v>
      </c>
      <c r="K2035" s="1226">
        <v>0</v>
      </c>
      <c r="L2035" s="1227" t="s">
        <v>58</v>
      </c>
    </row>
    <row r="2036" spans="2:12">
      <c r="B2036" s="1220" t="s">
        <v>3151</v>
      </c>
      <c r="C2036" s="1221" t="s">
        <v>2340</v>
      </c>
      <c r="D2036" s="1222" t="s">
        <v>1890</v>
      </c>
      <c r="E2036" s="1223" t="s">
        <v>1873</v>
      </c>
      <c r="F2036" s="1223" t="s">
        <v>17</v>
      </c>
      <c r="G2036" s="1224"/>
      <c r="H2036" s="1225">
        <v>50</v>
      </c>
      <c r="I2036" s="1225">
        <v>385</v>
      </c>
      <c r="J2036" s="1226">
        <v>0</v>
      </c>
      <c r="K2036" s="1226">
        <v>0</v>
      </c>
      <c r="L2036" s="1227" t="s">
        <v>58</v>
      </c>
    </row>
    <row r="2037" spans="2:12">
      <c r="B2037" s="1220" t="s">
        <v>3151</v>
      </c>
      <c r="C2037" s="1221" t="s">
        <v>2256</v>
      </c>
      <c r="D2037" s="1222" t="s">
        <v>1892</v>
      </c>
      <c r="E2037" s="1223" t="s">
        <v>1873</v>
      </c>
      <c r="F2037" s="1223" t="s">
        <v>17</v>
      </c>
      <c r="G2037" s="1224"/>
      <c r="H2037" s="1225">
        <v>28</v>
      </c>
      <c r="I2037" s="1225">
        <v>246.28569999999999</v>
      </c>
      <c r="J2037" s="1226">
        <v>0</v>
      </c>
      <c r="K2037" s="1226">
        <v>0</v>
      </c>
      <c r="L2037" s="1227" t="s">
        <v>58</v>
      </c>
    </row>
    <row r="2038" spans="2:12">
      <c r="B2038" s="1220" t="s">
        <v>3151</v>
      </c>
      <c r="C2038" s="1221" t="s">
        <v>2168</v>
      </c>
      <c r="D2038" s="1222" t="s">
        <v>1955</v>
      </c>
      <c r="E2038" s="1223" t="s">
        <v>1873</v>
      </c>
      <c r="F2038" s="1223" t="s">
        <v>17</v>
      </c>
      <c r="G2038" s="1224"/>
      <c r="H2038" s="1225">
        <v>58</v>
      </c>
      <c r="I2038" s="1225">
        <v>92</v>
      </c>
      <c r="J2038" s="1226">
        <v>0</v>
      </c>
      <c r="K2038" s="1226">
        <v>0</v>
      </c>
      <c r="L2038" s="1227" t="s">
        <v>58</v>
      </c>
    </row>
    <row r="2039" spans="2:12">
      <c r="B2039" s="1220" t="s">
        <v>3151</v>
      </c>
      <c r="C2039" s="1221" t="s">
        <v>2168</v>
      </c>
      <c r="D2039" s="1222" t="s">
        <v>1937</v>
      </c>
      <c r="E2039" s="1223" t="s">
        <v>1870</v>
      </c>
      <c r="F2039" s="1223" t="s">
        <v>17</v>
      </c>
      <c r="G2039" s="1224"/>
      <c r="H2039" s="1225">
        <v>6</v>
      </c>
      <c r="I2039" s="1225">
        <v>158</v>
      </c>
      <c r="J2039" s="1226">
        <v>0</v>
      </c>
      <c r="K2039" s="1226">
        <v>0</v>
      </c>
      <c r="L2039" s="1227" t="s">
        <v>58</v>
      </c>
    </row>
    <row r="2040" spans="2:12">
      <c r="B2040" s="1220" t="s">
        <v>3151</v>
      </c>
      <c r="C2040" s="1221" t="s">
        <v>2426</v>
      </c>
      <c r="D2040" s="1222" t="s">
        <v>1920</v>
      </c>
      <c r="E2040" s="1223" t="s">
        <v>1870</v>
      </c>
      <c r="F2040" s="1223" t="s">
        <v>10</v>
      </c>
      <c r="G2040" s="1224" t="s">
        <v>1879</v>
      </c>
      <c r="H2040" s="1225">
        <v>1</v>
      </c>
      <c r="I2040" s="1225">
        <v>17</v>
      </c>
      <c r="J2040" s="1226">
        <v>2.5893122329771762E-4</v>
      </c>
      <c r="K2040" s="1226">
        <v>1.5231248429277506E-5</v>
      </c>
      <c r="L2040" s="1227" t="s">
        <v>58</v>
      </c>
    </row>
    <row r="2041" spans="2:12">
      <c r="B2041" s="1220" t="s">
        <v>3151</v>
      </c>
      <c r="C2041" s="1221" t="s">
        <v>2161</v>
      </c>
      <c r="D2041" s="1222" t="s">
        <v>1926</v>
      </c>
      <c r="E2041" s="1223" t="s">
        <v>1873</v>
      </c>
      <c r="F2041" s="1223" t="s">
        <v>17</v>
      </c>
      <c r="G2041" s="1224"/>
      <c r="H2041" s="1225">
        <v>24</v>
      </c>
      <c r="I2041" s="1225">
        <v>94</v>
      </c>
      <c r="J2041" s="1226">
        <v>0</v>
      </c>
      <c r="K2041" s="1226">
        <v>0</v>
      </c>
      <c r="L2041" s="1227" t="s">
        <v>58</v>
      </c>
    </row>
    <row r="2042" spans="2:12">
      <c r="B2042" s="1220" t="s">
        <v>3151</v>
      </c>
      <c r="C2042" s="1221" t="s">
        <v>2175</v>
      </c>
      <c r="D2042" s="1222" t="s">
        <v>1961</v>
      </c>
      <c r="E2042" s="1223" t="s">
        <v>1873</v>
      </c>
      <c r="F2042" s="1223" t="s">
        <v>17</v>
      </c>
      <c r="G2042" s="1224"/>
      <c r="H2042" s="1225">
        <v>23</v>
      </c>
      <c r="I2042" s="1225">
        <v>68.173900000000003</v>
      </c>
      <c r="J2042" s="1226">
        <v>0</v>
      </c>
      <c r="K2042" s="1226">
        <v>0</v>
      </c>
      <c r="L2042" s="1227" t="s">
        <v>58</v>
      </c>
    </row>
    <row r="2043" spans="2:12">
      <c r="B2043" s="1220" t="s">
        <v>3151</v>
      </c>
      <c r="C2043" s="1221" t="s">
        <v>2739</v>
      </c>
      <c r="D2043" s="1222" t="s">
        <v>1928</v>
      </c>
      <c r="E2043" s="1223" t="s">
        <v>1873</v>
      </c>
      <c r="F2043" s="1223" t="s">
        <v>17</v>
      </c>
      <c r="G2043" s="1224"/>
      <c r="H2043" s="1225">
        <v>79</v>
      </c>
      <c r="I2043" s="1225">
        <v>143</v>
      </c>
      <c r="J2043" s="1226">
        <v>0</v>
      </c>
      <c r="K2043" s="1226">
        <v>0</v>
      </c>
      <c r="L2043" s="1227" t="s">
        <v>58</v>
      </c>
    </row>
    <row r="2044" spans="2:12">
      <c r="B2044" s="1220" t="s">
        <v>3152</v>
      </c>
      <c r="C2044" s="1221" t="s">
        <v>3153</v>
      </c>
      <c r="D2044" s="1222" t="s">
        <v>1876</v>
      </c>
      <c r="E2044" s="1223" t="s">
        <v>1873</v>
      </c>
      <c r="F2044" s="1223" t="s">
        <v>17</v>
      </c>
      <c r="G2044" s="1224"/>
      <c r="H2044" s="1225">
        <v>35</v>
      </c>
      <c r="I2044" s="1225">
        <v>125</v>
      </c>
      <c r="J2044" s="1226">
        <v>0</v>
      </c>
      <c r="K2044" s="1226">
        <v>0</v>
      </c>
      <c r="L2044" s="1227" t="s">
        <v>58</v>
      </c>
    </row>
    <row r="2045" spans="2:12">
      <c r="B2045" s="1220" t="s">
        <v>3152</v>
      </c>
      <c r="C2045" s="1221" t="s">
        <v>2310</v>
      </c>
      <c r="D2045" s="1222" t="s">
        <v>1960</v>
      </c>
      <c r="E2045" s="1223" t="s">
        <v>1870</v>
      </c>
      <c r="F2045" s="1223" t="s">
        <v>17</v>
      </c>
      <c r="G2045" s="1224"/>
      <c r="H2045" s="1225">
        <v>12</v>
      </c>
      <c r="I2045" s="1225">
        <v>178</v>
      </c>
      <c r="J2045" s="1226">
        <v>0</v>
      </c>
      <c r="K2045" s="1226">
        <v>0</v>
      </c>
      <c r="L2045" s="1227" t="s">
        <v>58</v>
      </c>
    </row>
    <row r="2046" spans="2:12">
      <c r="B2046" s="1220" t="s">
        <v>3152</v>
      </c>
      <c r="C2046" s="1221" t="s">
        <v>2320</v>
      </c>
      <c r="D2046" s="1222" t="s">
        <v>1920</v>
      </c>
      <c r="E2046" s="1223" t="s">
        <v>1870</v>
      </c>
      <c r="F2046" s="1223" t="s">
        <v>17</v>
      </c>
      <c r="G2046" s="1224"/>
      <c r="H2046" s="1225">
        <v>7</v>
      </c>
      <c r="I2046" s="1225">
        <v>321</v>
      </c>
      <c r="J2046" s="1226">
        <v>0</v>
      </c>
      <c r="K2046" s="1226">
        <v>0</v>
      </c>
      <c r="L2046" s="1227" t="s">
        <v>58</v>
      </c>
    </row>
    <row r="2047" spans="2:12">
      <c r="B2047" s="1220" t="s">
        <v>3152</v>
      </c>
      <c r="C2047" s="1221" t="s">
        <v>2373</v>
      </c>
      <c r="D2047" s="1222" t="s">
        <v>1970</v>
      </c>
      <c r="E2047" s="1223" t="s">
        <v>1873</v>
      </c>
      <c r="F2047" s="1223" t="s">
        <v>17</v>
      </c>
      <c r="G2047" s="1224"/>
      <c r="H2047" s="1225">
        <v>335</v>
      </c>
      <c r="I2047" s="1225">
        <v>372.89249999999998</v>
      </c>
      <c r="J2047" s="1226">
        <v>0</v>
      </c>
      <c r="K2047" s="1226">
        <v>0</v>
      </c>
      <c r="L2047" s="1227" t="s">
        <v>58</v>
      </c>
    </row>
    <row r="2048" spans="2:12">
      <c r="B2048" s="1220" t="s">
        <v>3152</v>
      </c>
      <c r="C2048" s="1221" t="s">
        <v>2373</v>
      </c>
      <c r="D2048" s="1222" t="s">
        <v>1971</v>
      </c>
      <c r="E2048" s="1223" t="s">
        <v>1870</v>
      </c>
      <c r="F2048" s="1223" t="s">
        <v>17</v>
      </c>
      <c r="G2048" s="1224"/>
      <c r="H2048" s="1225">
        <v>32</v>
      </c>
      <c r="I2048" s="1225">
        <v>381.3125</v>
      </c>
      <c r="J2048" s="1226">
        <v>0</v>
      </c>
      <c r="K2048" s="1226">
        <v>0</v>
      </c>
      <c r="L2048" s="1227" t="s">
        <v>58</v>
      </c>
    </row>
    <row r="2049" spans="2:12">
      <c r="B2049" s="1220" t="s">
        <v>3152</v>
      </c>
      <c r="C2049" s="1221" t="s">
        <v>2190</v>
      </c>
      <c r="D2049" s="1222" t="s">
        <v>1948</v>
      </c>
      <c r="E2049" s="1223" t="s">
        <v>1873</v>
      </c>
      <c r="F2049" s="1223" t="s">
        <v>17</v>
      </c>
      <c r="G2049" s="1224"/>
      <c r="H2049" s="1225">
        <v>71</v>
      </c>
      <c r="I2049" s="1225">
        <v>290.7183</v>
      </c>
      <c r="J2049" s="1226">
        <v>0</v>
      </c>
      <c r="K2049" s="1226">
        <v>0</v>
      </c>
      <c r="L2049" s="1227" t="s">
        <v>58</v>
      </c>
    </row>
    <row r="2050" spans="2:12">
      <c r="B2050" s="1220" t="s">
        <v>3152</v>
      </c>
      <c r="C2050" s="1221" t="s">
        <v>2214</v>
      </c>
      <c r="D2050" s="1222" t="s">
        <v>1923</v>
      </c>
      <c r="E2050" s="1223" t="s">
        <v>1873</v>
      </c>
      <c r="F2050" s="1223" t="s">
        <v>17</v>
      </c>
      <c r="G2050" s="1224"/>
      <c r="H2050" s="1225">
        <v>53</v>
      </c>
      <c r="I2050" s="1225">
        <v>226</v>
      </c>
      <c r="J2050" s="1226">
        <v>0</v>
      </c>
      <c r="K2050" s="1226">
        <v>0</v>
      </c>
      <c r="L2050" s="1227" t="s">
        <v>58</v>
      </c>
    </row>
    <row r="2051" spans="2:12">
      <c r="B2051" s="1220" t="s">
        <v>3152</v>
      </c>
      <c r="C2051" s="1221" t="s">
        <v>2312</v>
      </c>
      <c r="D2051" s="1222" t="s">
        <v>2014</v>
      </c>
      <c r="E2051" s="1223" t="s">
        <v>1873</v>
      </c>
      <c r="F2051" s="1223" t="s">
        <v>17</v>
      </c>
      <c r="G2051" s="1224"/>
      <c r="H2051" s="1225">
        <v>41</v>
      </c>
      <c r="I2051" s="1225">
        <v>62</v>
      </c>
      <c r="J2051" s="1226">
        <v>0</v>
      </c>
      <c r="K2051" s="1226">
        <v>0</v>
      </c>
      <c r="L2051" s="1227" t="s">
        <v>58</v>
      </c>
    </row>
    <row r="2052" spans="2:12">
      <c r="B2052" s="1220" t="s">
        <v>3152</v>
      </c>
      <c r="C2052" s="1221" t="s">
        <v>2977</v>
      </c>
      <c r="D2052" s="1222" t="s">
        <v>1925</v>
      </c>
      <c r="E2052" s="1223" t="s">
        <v>1870</v>
      </c>
      <c r="F2052" s="1223" t="s">
        <v>17</v>
      </c>
      <c r="G2052" s="1224"/>
      <c r="H2052" s="1225">
        <v>27</v>
      </c>
      <c r="I2052" s="1225">
        <v>81</v>
      </c>
      <c r="J2052" s="1226">
        <v>0</v>
      </c>
      <c r="K2052" s="1226">
        <v>0</v>
      </c>
      <c r="L2052" s="1227" t="s">
        <v>58</v>
      </c>
    </row>
    <row r="2053" spans="2:12">
      <c r="B2053" s="1220" t="s">
        <v>3152</v>
      </c>
      <c r="C2053" s="1221" t="s">
        <v>2977</v>
      </c>
      <c r="D2053" s="1222" t="s">
        <v>1876</v>
      </c>
      <c r="E2053" s="1223" t="s">
        <v>1873</v>
      </c>
      <c r="F2053" s="1223" t="s">
        <v>17</v>
      </c>
      <c r="G2053" s="1224"/>
      <c r="H2053" s="1225">
        <v>34</v>
      </c>
      <c r="I2053" s="1225">
        <v>64</v>
      </c>
      <c r="J2053" s="1226">
        <v>0</v>
      </c>
      <c r="K2053" s="1226">
        <v>0</v>
      </c>
      <c r="L2053" s="1227" t="s">
        <v>58</v>
      </c>
    </row>
    <row r="2054" spans="2:12">
      <c r="B2054" s="1220" t="s">
        <v>3152</v>
      </c>
      <c r="C2054" s="1221" t="s">
        <v>2186</v>
      </c>
      <c r="D2054" s="1222" t="s">
        <v>1948</v>
      </c>
      <c r="E2054" s="1223" t="s">
        <v>1873</v>
      </c>
      <c r="F2054" s="1223" t="s">
        <v>10</v>
      </c>
      <c r="G2054" s="1224" t="s">
        <v>1879</v>
      </c>
      <c r="H2054" s="1225">
        <v>3</v>
      </c>
      <c r="I2054" s="1225">
        <v>545</v>
      </c>
      <c r="J2054" s="1226">
        <v>1.1548037363374711E-2</v>
      </c>
      <c r="K2054" s="1226">
        <v>2.1189059382338917E-5</v>
      </c>
      <c r="L2054" s="1227" t="s">
        <v>58</v>
      </c>
    </row>
    <row r="2055" spans="2:12">
      <c r="B2055" s="1220" t="s">
        <v>3152</v>
      </c>
      <c r="C2055" s="1221" t="s">
        <v>3154</v>
      </c>
      <c r="D2055" s="1222" t="s">
        <v>1916</v>
      </c>
      <c r="E2055" s="1223" t="s">
        <v>1873</v>
      </c>
      <c r="F2055" s="1223" t="s">
        <v>21</v>
      </c>
      <c r="G2055" s="1224" t="s">
        <v>12</v>
      </c>
      <c r="H2055" s="1225">
        <v>1</v>
      </c>
      <c r="I2055" s="1225">
        <v>3149</v>
      </c>
      <c r="J2055" s="1226">
        <v>2.2241449331661754E-2</v>
      </c>
      <c r="K2055" s="1226">
        <v>7.0630197941129726E-6</v>
      </c>
      <c r="L2055" s="1227" t="s">
        <v>58</v>
      </c>
    </row>
    <row r="2056" spans="2:12">
      <c r="B2056" s="1220" t="s">
        <v>3155</v>
      </c>
      <c r="C2056" s="1221" t="s">
        <v>2566</v>
      </c>
      <c r="D2056" s="1222" t="s">
        <v>1901</v>
      </c>
      <c r="E2056" s="1223" t="s">
        <v>1870</v>
      </c>
      <c r="F2056" s="1223" t="s">
        <v>17</v>
      </c>
      <c r="G2056" s="1224"/>
      <c r="H2056" s="1225">
        <v>1</v>
      </c>
      <c r="I2056" s="1225">
        <v>27</v>
      </c>
      <c r="J2056" s="1226">
        <v>0</v>
      </c>
      <c r="K2056" s="1226">
        <v>0</v>
      </c>
      <c r="L2056" s="1227" t="s">
        <v>58</v>
      </c>
    </row>
    <row r="2057" spans="2:12">
      <c r="B2057" s="1220" t="s">
        <v>3155</v>
      </c>
      <c r="C2057" s="1221" t="s">
        <v>2735</v>
      </c>
      <c r="D2057" s="1222" t="s">
        <v>1963</v>
      </c>
      <c r="E2057" s="1223" t="s">
        <v>1873</v>
      </c>
      <c r="F2057" s="1223" t="s">
        <v>17</v>
      </c>
      <c r="G2057" s="1224"/>
      <c r="H2057" s="1225">
        <v>1</v>
      </c>
      <c r="I2057" s="1225">
        <v>428</v>
      </c>
      <c r="J2057" s="1226">
        <v>0</v>
      </c>
      <c r="K2057" s="1226">
        <v>0</v>
      </c>
      <c r="L2057" s="1227" t="s">
        <v>58</v>
      </c>
    </row>
    <row r="2058" spans="2:12">
      <c r="B2058" s="1220" t="s">
        <v>3155</v>
      </c>
      <c r="C2058" s="1221" t="s">
        <v>2159</v>
      </c>
      <c r="D2058" s="1222" t="s">
        <v>1888</v>
      </c>
      <c r="E2058" s="1223" t="s">
        <v>1873</v>
      </c>
      <c r="F2058" s="1223" t="s">
        <v>17</v>
      </c>
      <c r="G2058" s="1224"/>
      <c r="H2058" s="1225">
        <v>10</v>
      </c>
      <c r="I2058" s="1225">
        <v>74</v>
      </c>
      <c r="J2058" s="1226">
        <v>0</v>
      </c>
      <c r="K2058" s="1226">
        <v>0</v>
      </c>
      <c r="L2058" s="1227" t="s">
        <v>58</v>
      </c>
    </row>
    <row r="2059" spans="2:12">
      <c r="B2059" s="1220" t="s">
        <v>3155</v>
      </c>
      <c r="C2059" s="1221" t="s">
        <v>2160</v>
      </c>
      <c r="D2059" s="1222" t="s">
        <v>1892</v>
      </c>
      <c r="E2059" s="1223" t="s">
        <v>1873</v>
      </c>
      <c r="F2059" s="1223" t="s">
        <v>17</v>
      </c>
      <c r="G2059" s="1224"/>
      <c r="H2059" s="1225">
        <v>21</v>
      </c>
      <c r="I2059" s="1225">
        <v>143</v>
      </c>
      <c r="J2059" s="1226">
        <v>0</v>
      </c>
      <c r="K2059" s="1226">
        <v>0</v>
      </c>
      <c r="L2059" s="1227" t="s">
        <v>58</v>
      </c>
    </row>
    <row r="2060" spans="2:12">
      <c r="B2060" s="1220" t="s">
        <v>3155</v>
      </c>
      <c r="C2060" s="1221" t="s">
        <v>2132</v>
      </c>
      <c r="D2060" s="1222" t="s">
        <v>1919</v>
      </c>
      <c r="E2060" s="1223" t="s">
        <v>1873</v>
      </c>
      <c r="F2060" s="1223" t="s">
        <v>17</v>
      </c>
      <c r="G2060" s="1224"/>
      <c r="H2060" s="1225">
        <v>44</v>
      </c>
      <c r="I2060" s="1225">
        <v>235.9091</v>
      </c>
      <c r="J2060" s="1226">
        <v>0</v>
      </c>
      <c r="K2060" s="1226">
        <v>0</v>
      </c>
      <c r="L2060" s="1227" t="s">
        <v>58</v>
      </c>
    </row>
    <row r="2061" spans="2:12">
      <c r="B2061" s="1220" t="s">
        <v>3155</v>
      </c>
      <c r="C2061" s="1221" t="s">
        <v>2709</v>
      </c>
      <c r="D2061" s="1222" t="s">
        <v>1923</v>
      </c>
      <c r="E2061" s="1223" t="s">
        <v>1873</v>
      </c>
      <c r="F2061" s="1223" t="s">
        <v>17</v>
      </c>
      <c r="G2061" s="1224"/>
      <c r="H2061" s="1225">
        <v>120</v>
      </c>
      <c r="I2061" s="1225">
        <v>280</v>
      </c>
      <c r="J2061" s="1226">
        <v>0</v>
      </c>
      <c r="K2061" s="1226">
        <v>0</v>
      </c>
      <c r="L2061" s="1227" t="s">
        <v>58</v>
      </c>
    </row>
    <row r="2062" spans="2:12">
      <c r="B2062" s="1220" t="s">
        <v>3155</v>
      </c>
      <c r="C2062" s="1221" t="s">
        <v>2447</v>
      </c>
      <c r="D2062" s="1222" t="s">
        <v>1954</v>
      </c>
      <c r="E2062" s="1223" t="s">
        <v>1870</v>
      </c>
      <c r="F2062" s="1223" t="s">
        <v>17</v>
      </c>
      <c r="G2062" s="1224"/>
      <c r="H2062" s="1225">
        <v>14</v>
      </c>
      <c r="I2062" s="1225">
        <v>110</v>
      </c>
      <c r="J2062" s="1226">
        <v>0</v>
      </c>
      <c r="K2062" s="1226">
        <v>0</v>
      </c>
      <c r="L2062" s="1227" t="s">
        <v>58</v>
      </c>
    </row>
    <row r="2063" spans="2:12">
      <c r="B2063" s="1220" t="s">
        <v>3156</v>
      </c>
      <c r="C2063" s="1221" t="s">
        <v>2384</v>
      </c>
      <c r="D2063" s="1222" t="s">
        <v>2067</v>
      </c>
      <c r="E2063" s="1223" t="s">
        <v>1873</v>
      </c>
      <c r="F2063" s="1223" t="s">
        <v>10</v>
      </c>
      <c r="G2063" s="1224" t="s">
        <v>1879</v>
      </c>
      <c r="H2063" s="1225">
        <v>21</v>
      </c>
      <c r="I2063" s="1225">
        <v>36.714300000000001</v>
      </c>
      <c r="J2063" s="1226">
        <v>5.4455882612611042E-3</v>
      </c>
      <c r="K2063" s="1226">
        <v>1.4832341567637237E-4</v>
      </c>
      <c r="L2063" s="1227" t="s">
        <v>58</v>
      </c>
    </row>
    <row r="2064" spans="2:12">
      <c r="B2064" s="1220" t="s">
        <v>3156</v>
      </c>
      <c r="C2064" s="1221" t="s">
        <v>2189</v>
      </c>
      <c r="D2064" s="1222" t="s">
        <v>2039</v>
      </c>
      <c r="E2064" s="1223" t="s">
        <v>1873</v>
      </c>
      <c r="F2064" s="1223" t="s">
        <v>17</v>
      </c>
      <c r="G2064" s="1224"/>
      <c r="H2064" s="1225">
        <v>1</v>
      </c>
      <c r="I2064" s="1225">
        <v>130</v>
      </c>
      <c r="J2064" s="1226">
        <v>0</v>
      </c>
      <c r="K2064" s="1226">
        <v>0</v>
      </c>
      <c r="L2064" s="1227" t="s">
        <v>58</v>
      </c>
    </row>
    <row r="2065" spans="2:12">
      <c r="B2065" s="1220" t="s">
        <v>3156</v>
      </c>
      <c r="C2065" s="1221" t="s">
        <v>2357</v>
      </c>
      <c r="D2065" s="1222" t="s">
        <v>2038</v>
      </c>
      <c r="E2065" s="1223" t="s">
        <v>1870</v>
      </c>
      <c r="F2065" s="1223" t="s">
        <v>17</v>
      </c>
      <c r="G2065" s="1224"/>
      <c r="H2065" s="1225">
        <v>4</v>
      </c>
      <c r="I2065" s="1225">
        <v>64</v>
      </c>
      <c r="J2065" s="1226">
        <v>0</v>
      </c>
      <c r="K2065" s="1226">
        <v>0</v>
      </c>
      <c r="L2065" s="1227" t="s">
        <v>58</v>
      </c>
    </row>
    <row r="2066" spans="2:12">
      <c r="B2066" s="1220" t="s">
        <v>3156</v>
      </c>
      <c r="C2066" s="1221" t="s">
        <v>3157</v>
      </c>
      <c r="D2066" s="1222" t="s">
        <v>2038</v>
      </c>
      <c r="E2066" s="1223" t="s">
        <v>1870</v>
      </c>
      <c r="F2066" s="1223" t="s">
        <v>17</v>
      </c>
      <c r="G2066" s="1224"/>
      <c r="H2066" s="1225">
        <v>1</v>
      </c>
      <c r="I2066" s="1225">
        <v>64</v>
      </c>
      <c r="J2066" s="1226">
        <v>0</v>
      </c>
      <c r="K2066" s="1226">
        <v>0</v>
      </c>
      <c r="L2066" s="1227" t="s">
        <v>58</v>
      </c>
    </row>
    <row r="2067" spans="2:12">
      <c r="B2067" s="1220" t="s">
        <v>3158</v>
      </c>
      <c r="C2067" s="1221" t="s">
        <v>2201</v>
      </c>
      <c r="D2067" s="1222" t="s">
        <v>1910</v>
      </c>
      <c r="E2067" s="1223" t="s">
        <v>1873</v>
      </c>
      <c r="F2067" s="1223" t="s">
        <v>10</v>
      </c>
      <c r="G2067" s="1224" t="s">
        <v>1879</v>
      </c>
      <c r="H2067" s="1225">
        <v>1</v>
      </c>
      <c r="I2067" s="1225">
        <v>609</v>
      </c>
      <c r="J2067" s="1226">
        <v>4.3013790546148007E-3</v>
      </c>
      <c r="K2067" s="1226">
        <v>7.0630197941129726E-6</v>
      </c>
      <c r="L2067" s="1227" t="s">
        <v>58</v>
      </c>
    </row>
    <row r="2068" spans="2:12">
      <c r="B2068" s="1220" t="s">
        <v>3159</v>
      </c>
      <c r="C2068" s="1221" t="s">
        <v>3160</v>
      </c>
      <c r="D2068" s="1222" t="s">
        <v>2038</v>
      </c>
      <c r="E2068" s="1223" t="s">
        <v>1870</v>
      </c>
      <c r="F2068" s="1223" t="s">
        <v>17</v>
      </c>
      <c r="G2068" s="1224"/>
      <c r="H2068" s="1225">
        <v>4</v>
      </c>
      <c r="I2068" s="1225">
        <v>15</v>
      </c>
      <c r="J2068" s="1226">
        <v>0</v>
      </c>
      <c r="K2068" s="1226">
        <v>0</v>
      </c>
      <c r="L2068" s="1227" t="s">
        <v>58</v>
      </c>
    </row>
    <row r="2069" spans="2:12">
      <c r="B2069" s="1220" t="s">
        <v>3159</v>
      </c>
      <c r="C2069" s="1221" t="s">
        <v>3160</v>
      </c>
      <c r="D2069" s="1222" t="s">
        <v>2038</v>
      </c>
      <c r="E2069" s="1223" t="s">
        <v>1870</v>
      </c>
      <c r="F2069" s="1223" t="s">
        <v>17</v>
      </c>
      <c r="G2069" s="1224"/>
      <c r="H2069" s="1225">
        <v>1</v>
      </c>
      <c r="I2069" s="1225">
        <v>15</v>
      </c>
      <c r="J2069" s="1226">
        <v>0</v>
      </c>
      <c r="K2069" s="1226">
        <v>0</v>
      </c>
      <c r="L2069" s="1227" t="s">
        <v>58</v>
      </c>
    </row>
    <row r="2070" spans="2:12">
      <c r="B2070" s="1220" t="s">
        <v>3159</v>
      </c>
      <c r="C2070" s="1221" t="s">
        <v>2251</v>
      </c>
      <c r="D2070" s="1222" t="s">
        <v>1890</v>
      </c>
      <c r="E2070" s="1223" t="s">
        <v>1873</v>
      </c>
      <c r="F2070" s="1223" t="s">
        <v>17</v>
      </c>
      <c r="G2070" s="1224"/>
      <c r="H2070" s="1225">
        <v>1</v>
      </c>
      <c r="I2070" s="1225">
        <v>346</v>
      </c>
      <c r="J2070" s="1226">
        <v>0</v>
      </c>
      <c r="K2070" s="1226">
        <v>0</v>
      </c>
      <c r="L2070" s="1227" t="s">
        <v>58</v>
      </c>
    </row>
    <row r="2071" spans="2:12">
      <c r="B2071" s="1220" t="s">
        <v>3159</v>
      </c>
      <c r="C2071" s="1221" t="s">
        <v>2143</v>
      </c>
      <c r="D2071" s="1222" t="s">
        <v>2014</v>
      </c>
      <c r="E2071" s="1223" t="s">
        <v>1873</v>
      </c>
      <c r="F2071" s="1223" t="s">
        <v>17</v>
      </c>
      <c r="G2071" s="1224"/>
      <c r="H2071" s="1225">
        <v>38</v>
      </c>
      <c r="I2071" s="1225">
        <v>143</v>
      </c>
      <c r="J2071" s="1226">
        <v>0</v>
      </c>
      <c r="K2071" s="1226">
        <v>0</v>
      </c>
      <c r="L2071" s="1227" t="s">
        <v>58</v>
      </c>
    </row>
    <row r="2072" spans="2:12">
      <c r="B2072" s="1220" t="s">
        <v>3159</v>
      </c>
      <c r="C2072" s="1221" t="s">
        <v>3069</v>
      </c>
      <c r="D2072" s="1222" t="s">
        <v>1875</v>
      </c>
      <c r="E2072" s="1223" t="s">
        <v>1870</v>
      </c>
      <c r="F2072" s="1223" t="s">
        <v>10</v>
      </c>
      <c r="G2072" s="1224" t="s">
        <v>1879</v>
      </c>
      <c r="H2072" s="1225">
        <v>1386</v>
      </c>
      <c r="I2072" s="1225">
        <v>48.627699999999997</v>
      </c>
      <c r="J2072" s="1226">
        <v>1.0265556816364447</v>
      </c>
      <c r="K2072" s="1226">
        <v>2.1110510322978622E-2</v>
      </c>
      <c r="L2072" s="1227" t="s">
        <v>58</v>
      </c>
    </row>
    <row r="2073" spans="2:12">
      <c r="B2073" s="1220" t="s">
        <v>3159</v>
      </c>
      <c r="C2073" s="1221" t="s">
        <v>3069</v>
      </c>
      <c r="D2073" s="1222" t="s">
        <v>2051</v>
      </c>
      <c r="E2073" s="1223" t="s">
        <v>1873</v>
      </c>
      <c r="F2073" s="1223" t="s">
        <v>10</v>
      </c>
      <c r="G2073" s="1224" t="s">
        <v>1879</v>
      </c>
      <c r="H2073" s="1225">
        <v>41</v>
      </c>
      <c r="I2073" s="1225">
        <v>45</v>
      </c>
      <c r="J2073" s="1226">
        <v>1.3031271520138429E-2</v>
      </c>
      <c r="K2073" s="1226">
        <v>2.8958381155863176E-4</v>
      </c>
      <c r="L2073" s="1227" t="s">
        <v>58</v>
      </c>
    </row>
    <row r="2074" spans="2:12">
      <c r="B2074" s="1220" t="s">
        <v>3161</v>
      </c>
      <c r="C2074" s="1221" t="s">
        <v>2200</v>
      </c>
      <c r="D2074" s="1222" t="s">
        <v>1954</v>
      </c>
      <c r="E2074" s="1223" t="s">
        <v>1870</v>
      </c>
      <c r="F2074" s="1223" t="s">
        <v>17</v>
      </c>
      <c r="G2074" s="1224"/>
      <c r="H2074" s="1225">
        <v>64</v>
      </c>
      <c r="I2074" s="1225">
        <v>121</v>
      </c>
      <c r="J2074" s="1226">
        <v>0</v>
      </c>
      <c r="K2074" s="1226">
        <v>0</v>
      </c>
      <c r="L2074" s="1227" t="s">
        <v>58</v>
      </c>
    </row>
    <row r="2075" spans="2:12">
      <c r="B2075" s="1220" t="s">
        <v>3161</v>
      </c>
      <c r="C2075" s="1221" t="s">
        <v>2086</v>
      </c>
      <c r="D2075" s="1222" t="s">
        <v>2077</v>
      </c>
      <c r="E2075" s="1223" t="s">
        <v>1873</v>
      </c>
      <c r="F2075" s="1223" t="s">
        <v>17</v>
      </c>
      <c r="G2075" s="1224"/>
      <c r="H2075" s="1225">
        <v>71</v>
      </c>
      <c r="I2075" s="1225">
        <v>203.9014</v>
      </c>
      <c r="J2075" s="1226">
        <v>0</v>
      </c>
      <c r="K2075" s="1226">
        <v>0</v>
      </c>
      <c r="L2075" s="1227" t="s">
        <v>58</v>
      </c>
    </row>
    <row r="2076" spans="2:12">
      <c r="B2076" s="1220" t="s">
        <v>3161</v>
      </c>
      <c r="C2076" s="1221" t="s">
        <v>2192</v>
      </c>
      <c r="D2076" s="1222" t="s">
        <v>1920</v>
      </c>
      <c r="E2076" s="1223" t="s">
        <v>1870</v>
      </c>
      <c r="F2076" s="1223" t="s">
        <v>17</v>
      </c>
      <c r="G2076" s="1224"/>
      <c r="H2076" s="1225">
        <v>1</v>
      </c>
      <c r="I2076" s="1225">
        <v>9</v>
      </c>
      <c r="J2076" s="1226">
        <v>0</v>
      </c>
      <c r="K2076" s="1226">
        <v>0</v>
      </c>
      <c r="L2076" s="1227" t="s">
        <v>58</v>
      </c>
    </row>
    <row r="2077" spans="2:12">
      <c r="B2077" s="1220" t="s">
        <v>3161</v>
      </c>
      <c r="C2077" s="1221" t="s">
        <v>2122</v>
      </c>
      <c r="D2077" s="1222" t="s">
        <v>1871</v>
      </c>
      <c r="E2077" s="1223" t="s">
        <v>1870</v>
      </c>
      <c r="F2077" s="1223" t="s">
        <v>17</v>
      </c>
      <c r="G2077" s="1224"/>
      <c r="H2077" s="1225">
        <v>114</v>
      </c>
      <c r="I2077" s="1225">
        <v>229.2807</v>
      </c>
      <c r="J2077" s="1226">
        <v>0</v>
      </c>
      <c r="K2077" s="1226">
        <v>0</v>
      </c>
      <c r="L2077" s="1227" t="s">
        <v>58</v>
      </c>
    </row>
    <row r="2078" spans="2:12">
      <c r="B2078" s="1220" t="s">
        <v>3161</v>
      </c>
      <c r="C2078" s="1221" t="s">
        <v>2799</v>
      </c>
      <c r="D2078" s="1222" t="s">
        <v>1903</v>
      </c>
      <c r="E2078" s="1223" t="s">
        <v>1873</v>
      </c>
      <c r="F2078" s="1223" t="s">
        <v>17</v>
      </c>
      <c r="G2078" s="1224"/>
      <c r="H2078" s="1225">
        <v>5</v>
      </c>
      <c r="I2078" s="1225">
        <v>74</v>
      </c>
      <c r="J2078" s="1226">
        <v>0</v>
      </c>
      <c r="K2078" s="1226">
        <v>0</v>
      </c>
      <c r="L2078" s="1227" t="s">
        <v>58</v>
      </c>
    </row>
    <row r="2079" spans="2:12">
      <c r="B2079" s="1220" t="s">
        <v>3161</v>
      </c>
      <c r="C2079" s="1221" t="s">
        <v>2799</v>
      </c>
      <c r="D2079" s="1222" t="s">
        <v>1924</v>
      </c>
      <c r="E2079" s="1223" t="s">
        <v>1873</v>
      </c>
      <c r="F2079" s="1223" t="s">
        <v>17</v>
      </c>
      <c r="G2079" s="1224"/>
      <c r="H2079" s="1225">
        <v>69</v>
      </c>
      <c r="I2079" s="1225">
        <v>33.463799999999999</v>
      </c>
      <c r="J2079" s="1226">
        <v>0</v>
      </c>
      <c r="K2079" s="1226">
        <v>0</v>
      </c>
      <c r="L2079" s="1227" t="s">
        <v>58</v>
      </c>
    </row>
    <row r="2080" spans="2:12">
      <c r="B2080" s="1220" t="s">
        <v>3162</v>
      </c>
      <c r="C2080" s="1221" t="s">
        <v>2425</v>
      </c>
      <c r="D2080" s="1222" t="s">
        <v>1899</v>
      </c>
      <c r="E2080" s="1223" t="s">
        <v>1873</v>
      </c>
      <c r="F2080" s="1223" t="s">
        <v>17</v>
      </c>
      <c r="G2080" s="1224"/>
      <c r="H2080" s="1225">
        <v>16</v>
      </c>
      <c r="I2080" s="1225">
        <v>63</v>
      </c>
      <c r="J2080" s="1226">
        <v>0</v>
      </c>
      <c r="K2080" s="1226">
        <v>0</v>
      </c>
      <c r="L2080" s="1227" t="s">
        <v>58</v>
      </c>
    </row>
    <row r="2081" spans="2:12">
      <c r="B2081" s="1220" t="s">
        <v>3162</v>
      </c>
      <c r="C2081" s="1221" t="s">
        <v>2354</v>
      </c>
      <c r="D2081" s="1222" t="s">
        <v>1997</v>
      </c>
      <c r="E2081" s="1223" t="s">
        <v>1870</v>
      </c>
      <c r="F2081" s="1223" t="s">
        <v>17</v>
      </c>
      <c r="G2081" s="1224"/>
      <c r="H2081" s="1225">
        <v>50</v>
      </c>
      <c r="I2081" s="1225">
        <v>95.54</v>
      </c>
      <c r="J2081" s="1226">
        <v>0</v>
      </c>
      <c r="K2081" s="1226">
        <v>0</v>
      </c>
      <c r="L2081" s="1227" t="s">
        <v>58</v>
      </c>
    </row>
    <row r="2082" spans="2:12">
      <c r="B2082" s="1220" t="s">
        <v>3162</v>
      </c>
      <c r="C2082" s="1221" t="s">
        <v>2247</v>
      </c>
      <c r="D2082" s="1222" t="s">
        <v>1994</v>
      </c>
      <c r="E2082" s="1223" t="s">
        <v>1870</v>
      </c>
      <c r="F2082" s="1223" t="s">
        <v>17</v>
      </c>
      <c r="G2082" s="1224"/>
      <c r="H2082" s="1225">
        <v>266</v>
      </c>
      <c r="I2082" s="1225">
        <v>138.99619999999999</v>
      </c>
      <c r="J2082" s="1226">
        <v>0</v>
      </c>
      <c r="K2082" s="1226">
        <v>0</v>
      </c>
      <c r="L2082" s="1227" t="s">
        <v>58</v>
      </c>
    </row>
    <row r="2083" spans="2:12">
      <c r="B2083" s="1220" t="s">
        <v>3162</v>
      </c>
      <c r="C2083" s="1221" t="s">
        <v>2463</v>
      </c>
      <c r="D2083" s="1222" t="s">
        <v>1989</v>
      </c>
      <c r="E2083" s="1223" t="s">
        <v>1873</v>
      </c>
      <c r="F2083" s="1223" t="s">
        <v>17</v>
      </c>
      <c r="G2083" s="1224"/>
      <c r="H2083" s="1225">
        <v>2</v>
      </c>
      <c r="I2083" s="1225">
        <v>204</v>
      </c>
      <c r="J2083" s="1226">
        <v>0</v>
      </c>
      <c r="K2083" s="1226">
        <v>0</v>
      </c>
      <c r="L2083" s="1227" t="s">
        <v>58</v>
      </c>
    </row>
    <row r="2084" spans="2:12">
      <c r="B2084" s="1220" t="s">
        <v>3162</v>
      </c>
      <c r="C2084" s="1221" t="s">
        <v>2447</v>
      </c>
      <c r="D2084" s="1222" t="s">
        <v>1960</v>
      </c>
      <c r="E2084" s="1223" t="s">
        <v>1870</v>
      </c>
      <c r="F2084" s="1223" t="s">
        <v>17</v>
      </c>
      <c r="G2084" s="1224"/>
      <c r="H2084" s="1225">
        <v>22</v>
      </c>
      <c r="I2084" s="1225">
        <v>447</v>
      </c>
      <c r="J2084" s="1226">
        <v>0</v>
      </c>
      <c r="K2084" s="1226">
        <v>0</v>
      </c>
      <c r="L2084" s="1227" t="s">
        <v>58</v>
      </c>
    </row>
    <row r="2085" spans="2:12">
      <c r="B2085" s="1220" t="s">
        <v>3162</v>
      </c>
      <c r="C2085" s="1221" t="s">
        <v>2447</v>
      </c>
      <c r="D2085" s="1222" t="s">
        <v>2007</v>
      </c>
      <c r="E2085" s="1223" t="s">
        <v>1870</v>
      </c>
      <c r="F2085" s="1223" t="s">
        <v>17</v>
      </c>
      <c r="G2085" s="1224"/>
      <c r="H2085" s="1225">
        <v>11</v>
      </c>
      <c r="I2085" s="1225">
        <v>447</v>
      </c>
      <c r="J2085" s="1226">
        <v>0</v>
      </c>
      <c r="K2085" s="1226">
        <v>0</v>
      </c>
      <c r="L2085" s="1227" t="s">
        <v>58</v>
      </c>
    </row>
    <row r="2086" spans="2:12">
      <c r="B2086" s="1220" t="s">
        <v>3162</v>
      </c>
      <c r="C2086" s="1221" t="s">
        <v>2813</v>
      </c>
      <c r="D2086" s="1222" t="s">
        <v>1944</v>
      </c>
      <c r="E2086" s="1223" t="s">
        <v>1873</v>
      </c>
      <c r="F2086" s="1223" t="s">
        <v>10</v>
      </c>
      <c r="G2086" s="1224" t="s">
        <v>1879</v>
      </c>
      <c r="H2086" s="1225">
        <v>31</v>
      </c>
      <c r="I2086" s="1225">
        <v>37</v>
      </c>
      <c r="J2086" s="1226">
        <v>8.1012837038475817E-3</v>
      </c>
      <c r="K2086" s="1226">
        <v>2.1895361361750197E-4</v>
      </c>
      <c r="L2086" s="1227" t="s">
        <v>58</v>
      </c>
    </row>
    <row r="2087" spans="2:12">
      <c r="B2087" s="1220" t="s">
        <v>3162</v>
      </c>
      <c r="C2087" s="1221" t="s">
        <v>3163</v>
      </c>
      <c r="D2087" s="1222" t="s">
        <v>1899</v>
      </c>
      <c r="E2087" s="1223" t="s">
        <v>1873</v>
      </c>
      <c r="F2087" s="1223" t="s">
        <v>17</v>
      </c>
      <c r="G2087" s="1224"/>
      <c r="H2087" s="1225">
        <v>16</v>
      </c>
      <c r="I2087" s="1225">
        <v>126</v>
      </c>
      <c r="J2087" s="1226">
        <v>0</v>
      </c>
      <c r="K2087" s="1226">
        <v>0</v>
      </c>
      <c r="L2087" s="1227" t="s">
        <v>58</v>
      </c>
    </row>
    <row r="2088" spans="2:12">
      <c r="B2088" s="1220" t="s">
        <v>2183</v>
      </c>
      <c r="C2088" s="1221" t="s">
        <v>2973</v>
      </c>
      <c r="D2088" s="1222" t="s">
        <v>1926</v>
      </c>
      <c r="E2088" s="1223" t="s">
        <v>1873</v>
      </c>
      <c r="F2088" s="1223" t="s">
        <v>10</v>
      </c>
      <c r="G2088" s="1224" t="s">
        <v>1879</v>
      </c>
      <c r="H2088" s="1225">
        <v>9</v>
      </c>
      <c r="I2088" s="1225">
        <v>121</v>
      </c>
      <c r="J2088" s="1226">
        <v>7.6916285557890266E-3</v>
      </c>
      <c r="K2088" s="1226">
        <v>6.3567178147016747E-5</v>
      </c>
      <c r="L2088" s="1227" t="s">
        <v>58</v>
      </c>
    </row>
    <row r="2089" spans="2:12">
      <c r="B2089" s="1220" t="s">
        <v>2489</v>
      </c>
      <c r="C2089" s="1221" t="s">
        <v>2618</v>
      </c>
      <c r="D2089" s="1222" t="s">
        <v>1950</v>
      </c>
      <c r="E2089" s="1223" t="s">
        <v>1873</v>
      </c>
      <c r="F2089" s="1223" t="s">
        <v>10</v>
      </c>
      <c r="G2089" s="1224" t="s">
        <v>1879</v>
      </c>
      <c r="H2089" s="1225">
        <v>1</v>
      </c>
      <c r="I2089" s="1225">
        <v>115</v>
      </c>
      <c r="J2089" s="1226">
        <v>8.1224727632299193E-4</v>
      </c>
      <c r="K2089" s="1226">
        <v>7.0630197941129726E-6</v>
      </c>
      <c r="L2089" s="1227" t="s">
        <v>58</v>
      </c>
    </row>
    <row r="2090" spans="2:12">
      <c r="B2090" s="1220" t="s">
        <v>2489</v>
      </c>
      <c r="C2090" s="1221" t="s">
        <v>2231</v>
      </c>
      <c r="D2090" s="1222" t="s">
        <v>2030</v>
      </c>
      <c r="E2090" s="1223" t="s">
        <v>1873</v>
      </c>
      <c r="F2090" s="1223" t="s">
        <v>17</v>
      </c>
      <c r="G2090" s="1224"/>
      <c r="H2090" s="1225">
        <v>41</v>
      </c>
      <c r="I2090" s="1225">
        <v>171.6585</v>
      </c>
      <c r="J2090" s="1226">
        <v>0</v>
      </c>
      <c r="K2090" s="1226">
        <v>0</v>
      </c>
      <c r="L2090" s="1227" t="s">
        <v>58</v>
      </c>
    </row>
    <row r="2091" spans="2:12">
      <c r="B2091" s="1220" t="s">
        <v>2489</v>
      </c>
      <c r="C2091" s="1221" t="s">
        <v>2190</v>
      </c>
      <c r="D2091" s="1222" t="s">
        <v>1881</v>
      </c>
      <c r="E2091" s="1223" t="s">
        <v>1873</v>
      </c>
      <c r="F2091" s="1223" t="s">
        <v>17</v>
      </c>
      <c r="G2091" s="1224"/>
      <c r="H2091" s="1225">
        <v>11</v>
      </c>
      <c r="I2091" s="1225">
        <v>360.90910000000002</v>
      </c>
      <c r="J2091" s="1226">
        <v>0</v>
      </c>
      <c r="K2091" s="1226">
        <v>0</v>
      </c>
      <c r="L2091" s="1227" t="s">
        <v>58</v>
      </c>
    </row>
    <row r="2092" spans="2:12">
      <c r="B2092" s="1220" t="s">
        <v>2489</v>
      </c>
      <c r="C2092" s="1221" t="s">
        <v>3164</v>
      </c>
      <c r="D2092" s="1222" t="s">
        <v>1941</v>
      </c>
      <c r="E2092" s="1223" t="s">
        <v>1873</v>
      </c>
      <c r="F2092" s="1223" t="s">
        <v>10</v>
      </c>
      <c r="G2092" s="1224" t="s">
        <v>1879</v>
      </c>
      <c r="H2092" s="1225">
        <v>1</v>
      </c>
      <c r="I2092" s="1225">
        <v>46</v>
      </c>
      <c r="J2092" s="1226">
        <v>3.2489891052919675E-4</v>
      </c>
      <c r="K2092" s="1226">
        <v>7.0630197941129726E-6</v>
      </c>
      <c r="L2092" s="1227" t="s">
        <v>58</v>
      </c>
    </row>
    <row r="2093" spans="2:12">
      <c r="B2093" s="1220" t="s">
        <v>1835</v>
      </c>
      <c r="C2093" s="1221" t="s">
        <v>3165</v>
      </c>
      <c r="D2093" s="1222" t="s">
        <v>1919</v>
      </c>
      <c r="E2093" s="1223" t="s">
        <v>1873</v>
      </c>
      <c r="F2093" s="1223" t="s">
        <v>8</v>
      </c>
      <c r="G2093" s="1224" t="s">
        <v>12</v>
      </c>
      <c r="H2093" s="1225">
        <v>86</v>
      </c>
      <c r="I2093" s="1225">
        <v>30</v>
      </c>
      <c r="J2093" s="1226">
        <v>1.822259106881147E-2</v>
      </c>
      <c r="K2093" s="1226">
        <v>6.0741970229371569E-4</v>
      </c>
      <c r="L2093" s="1227" t="s">
        <v>58</v>
      </c>
    </row>
    <row r="2094" spans="2:12">
      <c r="B2094" s="1220" t="s">
        <v>1835</v>
      </c>
      <c r="C2094" s="1221" t="s">
        <v>3165</v>
      </c>
      <c r="D2094" s="1222" t="s">
        <v>1918</v>
      </c>
      <c r="E2094" s="1223" t="s">
        <v>1873</v>
      </c>
      <c r="F2094" s="1223" t="s">
        <v>8</v>
      </c>
      <c r="G2094" s="1224" t="s">
        <v>12</v>
      </c>
      <c r="H2094" s="1225">
        <v>1</v>
      </c>
      <c r="I2094" s="1225">
        <v>30</v>
      </c>
      <c r="J2094" s="1226">
        <v>2.118905938233892E-4</v>
      </c>
      <c r="K2094" s="1226">
        <v>7.0630197941129726E-6</v>
      </c>
      <c r="L2094" s="1227" t="s">
        <v>58</v>
      </c>
    </row>
    <row r="2095" spans="2:12">
      <c r="B2095" s="1228" t="s">
        <v>1835</v>
      </c>
      <c r="C2095" s="1229" t="s">
        <v>3165</v>
      </c>
      <c r="D2095" s="1230" t="s">
        <v>1912</v>
      </c>
      <c r="E2095" s="1231" t="s">
        <v>1873</v>
      </c>
      <c r="F2095" s="1231" t="s">
        <v>8</v>
      </c>
      <c r="G2095" s="1232" t="s">
        <v>12</v>
      </c>
      <c r="H2095" s="1233">
        <v>900</v>
      </c>
      <c r="I2095" s="1233">
        <v>30</v>
      </c>
      <c r="J2095" s="1234">
        <v>0.19070153444105029</v>
      </c>
      <c r="K2095" s="1234">
        <v>6.3567178147016755E-3</v>
      </c>
      <c r="L2095" s="1235" t="s">
        <v>58</v>
      </c>
    </row>
  </sheetData>
  <mergeCells count="12">
    <mergeCell ref="H14:H15"/>
    <mergeCell ref="L14:L15"/>
    <mergeCell ref="K14:K15"/>
    <mergeCell ref="J14:J15"/>
    <mergeCell ref="B8:E8"/>
    <mergeCell ref="B12:E12"/>
    <mergeCell ref="K12:L12"/>
    <mergeCell ref="B11:E11"/>
    <mergeCell ref="K11:L11"/>
    <mergeCell ref="I11:J11"/>
    <mergeCell ref="I12:J12"/>
    <mergeCell ref="G11:H11"/>
  </mergeCells>
  <dataValidations count="4">
    <dataValidation type="list" allowBlank="1" showInputMessage="1" showErrorMessage="1" sqref="G16" xr:uid="{0DFC7734-3FD5-4DDE-B0D8-D244F9B83008}">
      <formula1>dms_Reason_Interruption_Detailed</formula1>
    </dataValidation>
    <dataValidation type="list" allowBlank="1" showInputMessage="1" showErrorMessage="1" sqref="F16" xr:uid="{C16725B0-3CFF-49C3-B4E1-A3CBF3F5C44B}">
      <formula1>dms_Reason_Interruption</formula1>
    </dataValidation>
    <dataValidation type="list" allowBlank="1" showInputMessage="1" showErrorMessage="1" sqref="E16" xr:uid="{6E65E051-4D73-4B42-9B3A-91D0430A5113}">
      <formula1>dms_0603_FeederList</formula1>
    </dataValidation>
    <dataValidation type="list" errorStyle="warning" allowBlank="1" showInputMessage="1" showErrorMessage="1" sqref="L16" xr:uid="{E068F444-EB43-4FFA-A6A5-D95F8A7593A3}">
      <formula1>"Yes, No"</formula1>
    </dataValidation>
  </dataValidations>
  <pageMargins left="0.7" right="0.7" top="0.75" bottom="0.75" header="0.3" footer="0.3"/>
  <pageSetup paperSize="9" orientation="portrait"/>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5"/>
  <dimension ref="B1:D16"/>
  <sheetViews>
    <sheetView showGridLines="0" zoomScale="90" zoomScaleNormal="90" workbookViewId="0">
      <selection activeCell="A8" sqref="A8"/>
    </sheetView>
  </sheetViews>
  <sheetFormatPr defaultRowHeight="14.5"/>
  <cols>
    <col min="1" max="1" width="26.453125" customWidth="1"/>
    <col min="2" max="2" width="22.1796875" customWidth="1"/>
    <col min="3" max="3" width="59.1796875" customWidth="1"/>
    <col min="4" max="4" width="73.1796875" customWidth="1"/>
  </cols>
  <sheetData>
    <row r="1" spans="2:4" ht="30" customHeight="1">
      <c r="B1" s="316" t="s">
        <v>2079</v>
      </c>
    </row>
    <row r="2" spans="2:4" ht="30" customHeight="1">
      <c r="B2" s="1520" t="s">
        <v>2080</v>
      </c>
      <c r="C2" s="1520"/>
      <c r="D2" s="1520"/>
    </row>
    <row r="3" spans="2:4" ht="30" customHeight="1">
      <c r="B3" s="333" t="s">
        <v>2081</v>
      </c>
      <c r="C3" s="334" t="s">
        <v>2082</v>
      </c>
      <c r="D3" s="334" t="s">
        <v>2083</v>
      </c>
    </row>
    <row r="4" spans="2:4" ht="30" customHeight="1">
      <c r="B4" s="388"/>
      <c r="C4" s="389"/>
      <c r="D4" s="390"/>
    </row>
    <row r="5" spans="2:4">
      <c r="B5" s="391"/>
      <c r="C5" s="392"/>
      <c r="D5" s="393"/>
    </row>
    <row r="6" spans="2:4">
      <c r="B6" s="394"/>
      <c r="C6" s="395"/>
      <c r="D6" s="393"/>
    </row>
    <row r="7" spans="2:4">
      <c r="B7" s="394"/>
      <c r="C7" s="395"/>
      <c r="D7" s="393"/>
    </row>
    <row r="8" spans="2:4">
      <c r="B8" s="394"/>
      <c r="C8" s="395"/>
      <c r="D8" s="393"/>
    </row>
    <row r="9" spans="2:4">
      <c r="B9" s="394"/>
      <c r="C9" s="392"/>
      <c r="D9" s="393"/>
    </row>
    <row r="10" spans="2:4">
      <c r="B10" s="394"/>
      <c r="C10" s="396"/>
      <c r="D10" s="393"/>
    </row>
    <row r="11" spans="2:4">
      <c r="B11" s="394"/>
      <c r="C11" s="392"/>
      <c r="D11" s="393"/>
    </row>
    <row r="12" spans="2:4">
      <c r="B12" s="394"/>
      <c r="C12" s="392"/>
      <c r="D12" s="397"/>
    </row>
    <row r="13" spans="2:4">
      <c r="B13" s="394"/>
      <c r="C13" s="392"/>
      <c r="D13" s="397"/>
    </row>
    <row r="14" spans="2:4">
      <c r="B14" s="394"/>
      <c r="C14" s="392"/>
      <c r="D14" s="398"/>
    </row>
    <row r="15" spans="2:4">
      <c r="B15" s="394"/>
      <c r="C15" s="392"/>
      <c r="D15" s="397"/>
    </row>
    <row r="16" spans="2:4" ht="15.75" customHeight="1">
      <c r="B16" s="399"/>
      <c r="C16" s="400"/>
      <c r="D16" s="401"/>
    </row>
  </sheetData>
  <mergeCells count="1">
    <mergeCell ref="B2:D2"/>
  </mergeCells>
  <pageMargins left="0.7" right="0.7" top="0.75" bottom="0.75" header="0.3" footer="0.3"/>
  <pageSetup paperSize="9" orientation="portrait"/>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
    <tabColor rgb="FFC4D79B"/>
  </sheetPr>
  <dimension ref="A1:W127"/>
  <sheetViews>
    <sheetView showGridLines="0" zoomScale="90" zoomScaleNormal="90" workbookViewId="0">
      <selection activeCell="B2" sqref="B2:W2"/>
    </sheetView>
  </sheetViews>
  <sheetFormatPr defaultRowHeight="14.5" outlineLevelRow="1"/>
  <cols>
    <col min="1" max="1" width="16.54296875" style="86" customWidth="1"/>
    <col min="2" max="2" width="67.453125" customWidth="1"/>
    <col min="3" max="3" width="51.7265625" customWidth="1"/>
    <col min="4" max="4" width="19.26953125" customWidth="1"/>
  </cols>
  <sheetData>
    <row r="1" spans="1:23" s="211" customFormat="1" ht="30" customHeight="1">
      <c r="A1" s="364"/>
      <c r="B1" s="72" t="s">
        <v>61</v>
      </c>
      <c r="C1" s="365"/>
    </row>
    <row r="2" spans="1:23" s="211" customFormat="1" ht="30" customHeight="1">
      <c r="A2" s="364"/>
      <c r="B2" s="898" t="s">
        <v>3252</v>
      </c>
      <c r="C2" s="898"/>
      <c r="D2" s="898"/>
      <c r="E2" s="898"/>
      <c r="F2" s="898"/>
      <c r="G2" s="898"/>
      <c r="H2" s="898"/>
      <c r="I2" s="898"/>
      <c r="J2" s="898"/>
      <c r="K2" s="898"/>
      <c r="L2" s="898"/>
      <c r="M2" s="898"/>
      <c r="N2" s="898"/>
      <c r="O2" s="898"/>
      <c r="P2" s="898"/>
      <c r="Q2" s="898"/>
      <c r="R2" s="898"/>
      <c r="S2" s="898"/>
      <c r="T2" s="898"/>
      <c r="U2" s="898"/>
      <c r="V2" s="898"/>
      <c r="W2" s="898"/>
    </row>
    <row r="3" spans="1:23" s="211" customFormat="1" ht="30" customHeight="1">
      <c r="A3" s="364"/>
      <c r="B3" s="72" t="s">
        <v>3174</v>
      </c>
      <c r="C3" s="366"/>
    </row>
    <row r="4" spans="1:23" s="211" customFormat="1" ht="30" customHeight="1">
      <c r="A4" s="364"/>
      <c r="B4" s="341" t="s">
        <v>148</v>
      </c>
      <c r="C4" s="367"/>
    </row>
    <row r="6" spans="1:23" s="211" customFormat="1" ht="40.5" customHeight="1">
      <c r="A6" s="364"/>
      <c r="B6" s="574" t="s">
        <v>149</v>
      </c>
    </row>
    <row r="7" spans="1:23" s="211" customFormat="1" ht="15.75" customHeight="1">
      <c r="A7" s="364"/>
      <c r="B7" s="96"/>
      <c r="C7" s="96"/>
      <c r="D7" s="96"/>
    </row>
    <row r="8" spans="1:23" s="211" customFormat="1" ht="18" customHeight="1">
      <c r="A8" s="364"/>
      <c r="B8" s="369" t="s">
        <v>150</v>
      </c>
      <c r="C8" s="370"/>
      <c r="D8" s="166"/>
    </row>
    <row r="9" spans="1:23" s="211" customFormat="1" ht="30" customHeight="1" outlineLevel="1">
      <c r="A9" s="196"/>
      <c r="B9" s="735"/>
      <c r="C9" s="733" t="s">
        <v>151</v>
      </c>
      <c r="D9" s="166"/>
    </row>
    <row r="10" spans="1:23" ht="21" customHeight="1" outlineLevel="1">
      <c r="A10" s="76"/>
      <c r="B10" s="736"/>
      <c r="C10" s="734" t="s">
        <v>94</v>
      </c>
      <c r="D10" s="75"/>
    </row>
    <row r="11" spans="1:23" outlineLevel="1">
      <c r="A11" s="73"/>
      <c r="B11" s="77" t="s">
        <v>152</v>
      </c>
      <c r="C11" s="69">
        <v>12747872</v>
      </c>
      <c r="D11" s="75"/>
    </row>
    <row r="12" spans="1:23" outlineLevel="1">
      <c r="A12" s="73"/>
      <c r="B12" s="78" t="s">
        <v>153</v>
      </c>
      <c r="C12" s="68">
        <v>30984745</v>
      </c>
      <c r="D12" s="75"/>
    </row>
    <row r="13" spans="1:23" outlineLevel="1">
      <c r="A13" s="73"/>
      <c r="B13" s="78" t="s">
        <v>154</v>
      </c>
      <c r="C13" s="68">
        <v>6009671</v>
      </c>
      <c r="D13" s="75"/>
    </row>
    <row r="14" spans="1:23" outlineLevel="1">
      <c r="A14" s="73"/>
      <c r="B14" s="78" t="s">
        <v>155</v>
      </c>
      <c r="C14" s="68">
        <v>8680344</v>
      </c>
      <c r="D14" s="75"/>
    </row>
    <row r="15" spans="1:23" outlineLevel="1">
      <c r="A15" s="73"/>
      <c r="B15" s="78" t="s">
        <v>156</v>
      </c>
      <c r="C15" s="68"/>
      <c r="D15" s="75"/>
    </row>
    <row r="16" spans="1:23" outlineLevel="1">
      <c r="A16" s="73"/>
      <c r="B16" s="78" t="s">
        <v>157</v>
      </c>
      <c r="C16" s="68">
        <v>15679677</v>
      </c>
      <c r="D16" s="75"/>
    </row>
    <row r="17" spans="1:4" outlineLevel="1">
      <c r="A17" s="73"/>
      <c r="B17" s="78" t="s">
        <v>158</v>
      </c>
      <c r="C17" s="68"/>
      <c r="D17" s="75"/>
    </row>
    <row r="18" spans="1:4" outlineLevel="1">
      <c r="A18" s="73"/>
      <c r="B18" s="78" t="s">
        <v>159</v>
      </c>
      <c r="C18" s="68"/>
      <c r="D18" s="75"/>
    </row>
    <row r="19" spans="1:4" outlineLevel="1">
      <c r="A19" s="73"/>
      <c r="B19" s="79"/>
      <c r="C19" s="68"/>
      <c r="D19" s="75"/>
    </row>
    <row r="20" spans="1:4" outlineLevel="1">
      <c r="A20" s="73"/>
      <c r="B20" s="79"/>
      <c r="C20" s="68"/>
      <c r="D20" s="75"/>
    </row>
    <row r="21" spans="1:4" outlineLevel="1">
      <c r="A21" s="73"/>
      <c r="B21" s="79"/>
      <c r="C21" s="68"/>
      <c r="D21" s="75"/>
    </row>
    <row r="22" spans="1:4" outlineLevel="1">
      <c r="A22" s="73"/>
      <c r="B22" s="79"/>
      <c r="C22" s="68"/>
      <c r="D22" s="75"/>
    </row>
    <row r="23" spans="1:4" outlineLevel="1">
      <c r="A23" s="73"/>
      <c r="B23" s="79"/>
      <c r="C23" s="68"/>
      <c r="D23" s="75"/>
    </row>
    <row r="24" spans="1:4" outlineLevel="1">
      <c r="A24" s="73"/>
      <c r="B24" s="79"/>
      <c r="C24" s="68"/>
      <c r="D24" s="75"/>
    </row>
    <row r="25" spans="1:4" outlineLevel="1">
      <c r="A25" s="73"/>
      <c r="B25" s="79"/>
      <c r="C25" s="68"/>
      <c r="D25" s="75"/>
    </row>
    <row r="26" spans="1:4" outlineLevel="1">
      <c r="A26" s="73"/>
      <c r="B26" s="611" t="s">
        <v>160</v>
      </c>
      <c r="C26" s="612"/>
      <c r="D26" s="75"/>
    </row>
    <row r="27" spans="1:4" ht="15.75" customHeight="1" outlineLevel="1">
      <c r="A27" s="73"/>
      <c r="B27" s="360" t="s">
        <v>161</v>
      </c>
      <c r="C27" s="66">
        <v>17176639</v>
      </c>
      <c r="D27" s="75"/>
    </row>
    <row r="28" spans="1:4" ht="27" customHeight="1" outlineLevel="1">
      <c r="A28" s="73"/>
      <c r="B28" s="359" t="s">
        <v>162</v>
      </c>
      <c r="C28" s="62">
        <v>74102309</v>
      </c>
      <c r="D28" s="81"/>
    </row>
    <row r="29" spans="1:4" ht="15.75" customHeight="1">
      <c r="A29" s="73"/>
      <c r="B29" s="82"/>
      <c r="C29" s="82"/>
      <c r="D29" s="75"/>
    </row>
    <row r="30" spans="1:4" ht="15.75" customHeight="1">
      <c r="A30" s="73"/>
      <c r="B30" s="361" t="s">
        <v>163</v>
      </c>
      <c r="C30" s="362"/>
      <c r="D30" s="75"/>
    </row>
    <row r="31" spans="1:4" ht="30" customHeight="1" outlineLevel="1">
      <c r="A31" s="84"/>
      <c r="B31" s="735"/>
      <c r="C31" s="371" t="s">
        <v>151</v>
      </c>
      <c r="D31" s="75"/>
    </row>
    <row r="32" spans="1:4" ht="21" customHeight="1" outlineLevel="1">
      <c r="A32" s="84"/>
      <c r="B32" s="736"/>
      <c r="C32" s="358" t="s">
        <v>94</v>
      </c>
      <c r="D32" s="75"/>
    </row>
    <row r="33" spans="1:4" outlineLevel="1">
      <c r="A33" s="73"/>
      <c r="B33" s="809" t="s">
        <v>164</v>
      </c>
      <c r="C33" s="37">
        <v>4560016</v>
      </c>
      <c r="D33" s="75"/>
    </row>
    <row r="34" spans="1:4" outlineLevel="1">
      <c r="A34" s="73"/>
      <c r="B34" s="808" t="s">
        <v>165</v>
      </c>
      <c r="C34" s="450">
        <v>9789968</v>
      </c>
      <c r="D34" s="75"/>
    </row>
    <row r="35" spans="1:4" outlineLevel="1">
      <c r="A35" s="73"/>
      <c r="B35" s="808" t="s">
        <v>166</v>
      </c>
      <c r="C35" s="450">
        <v>941903</v>
      </c>
      <c r="D35" s="75"/>
    </row>
    <row r="36" spans="1:4" outlineLevel="1">
      <c r="A36" s="73"/>
      <c r="B36" s="808" t="s">
        <v>155</v>
      </c>
      <c r="C36" s="450">
        <v>5381521</v>
      </c>
      <c r="D36" s="75"/>
    </row>
    <row r="37" spans="1:4" outlineLevel="1">
      <c r="A37" s="73"/>
      <c r="B37" s="808" t="s">
        <v>167</v>
      </c>
      <c r="C37" s="450">
        <v>19263699</v>
      </c>
      <c r="D37" s="75"/>
    </row>
    <row r="38" spans="1:4" outlineLevel="1">
      <c r="A38" s="73"/>
      <c r="B38" s="808" t="s">
        <v>168</v>
      </c>
      <c r="C38" s="450">
        <v>8280339</v>
      </c>
      <c r="D38" s="75"/>
    </row>
    <row r="39" spans="1:4" outlineLevel="1">
      <c r="A39" s="73"/>
      <c r="B39" s="808" t="s">
        <v>158</v>
      </c>
      <c r="C39" s="450"/>
      <c r="D39" s="75"/>
    </row>
    <row r="40" spans="1:4" outlineLevel="1">
      <c r="A40" s="73"/>
      <c r="B40" s="808" t="s">
        <v>159</v>
      </c>
      <c r="C40" s="450"/>
      <c r="D40" s="75"/>
    </row>
    <row r="41" spans="1:4" outlineLevel="1">
      <c r="A41" s="73"/>
      <c r="B41" s="810"/>
      <c r="C41" s="450"/>
      <c r="D41" s="75"/>
    </row>
    <row r="42" spans="1:4" outlineLevel="1">
      <c r="A42" s="73"/>
      <c r="B42" s="810"/>
      <c r="C42" s="450"/>
      <c r="D42" s="75"/>
    </row>
    <row r="43" spans="1:4" outlineLevel="1">
      <c r="A43" s="73"/>
      <c r="B43" s="810"/>
      <c r="C43" s="450"/>
      <c r="D43" s="75"/>
    </row>
    <row r="44" spans="1:4" outlineLevel="1">
      <c r="A44" s="73"/>
      <c r="B44" s="810"/>
      <c r="C44" s="450"/>
      <c r="D44" s="75"/>
    </row>
    <row r="45" spans="1:4" outlineLevel="1">
      <c r="A45" s="73"/>
      <c r="B45" s="810"/>
      <c r="C45" s="450"/>
      <c r="D45" s="75"/>
    </row>
    <row r="46" spans="1:4" outlineLevel="1">
      <c r="A46" s="73"/>
      <c r="B46" s="810"/>
      <c r="C46" s="450"/>
      <c r="D46" s="75"/>
    </row>
    <row r="47" spans="1:4" outlineLevel="1">
      <c r="A47" s="73"/>
      <c r="B47" s="810"/>
      <c r="C47" s="450"/>
      <c r="D47" s="75"/>
    </row>
    <row r="48" spans="1:4" ht="15.75" customHeight="1" outlineLevel="1">
      <c r="A48" s="73"/>
      <c r="B48" s="811" t="s">
        <v>160</v>
      </c>
      <c r="C48" s="35"/>
      <c r="D48" s="75"/>
    </row>
    <row r="49" spans="1:4" ht="15.75" customHeight="1" outlineLevel="1">
      <c r="A49" s="85"/>
      <c r="B49" s="363" t="s">
        <v>169</v>
      </c>
      <c r="C49" s="61">
        <v>48217446</v>
      </c>
      <c r="D49" s="81"/>
    </row>
    <row r="50" spans="1:4" ht="15.75" customHeight="1">
      <c r="A50" s="73"/>
      <c r="B50" s="82"/>
      <c r="C50" s="82"/>
      <c r="D50" s="75"/>
    </row>
    <row r="51" spans="1:4" ht="15.75" customHeight="1">
      <c r="A51" s="73"/>
      <c r="B51" s="361" t="s">
        <v>170</v>
      </c>
      <c r="C51" s="362"/>
      <c r="D51" s="75"/>
    </row>
    <row r="52" spans="1:4" ht="30" customHeight="1" outlineLevel="1">
      <c r="A52" s="84"/>
      <c r="B52" s="735"/>
      <c r="C52" s="371" t="s">
        <v>151</v>
      </c>
      <c r="D52" s="75"/>
    </row>
    <row r="53" spans="1:4" ht="21" customHeight="1" outlineLevel="1">
      <c r="A53" s="84"/>
      <c r="B53" s="736"/>
      <c r="C53" s="358" t="s">
        <v>94</v>
      </c>
      <c r="D53" s="75"/>
    </row>
    <row r="54" spans="1:4" outlineLevel="1">
      <c r="A54" s="73"/>
      <c r="B54" s="77" t="s">
        <v>153</v>
      </c>
      <c r="C54" s="65"/>
      <c r="D54" s="75"/>
    </row>
    <row r="55" spans="1:4" outlineLevel="1">
      <c r="A55" s="73"/>
      <c r="B55" s="78" t="s">
        <v>156</v>
      </c>
      <c r="C55" s="64"/>
      <c r="D55" s="75"/>
    </row>
    <row r="56" spans="1:4" outlineLevel="1">
      <c r="A56" s="73"/>
      <c r="B56" s="78" t="s">
        <v>157</v>
      </c>
      <c r="C56" s="64">
        <v>584140</v>
      </c>
      <c r="D56" s="75"/>
    </row>
    <row r="57" spans="1:4" outlineLevel="1">
      <c r="A57" s="73"/>
      <c r="B57" s="78" t="s">
        <v>158</v>
      </c>
      <c r="C57" s="64">
        <v>2931</v>
      </c>
      <c r="D57" s="75"/>
    </row>
    <row r="58" spans="1:4" outlineLevel="1">
      <c r="A58" s="73"/>
      <c r="B58" s="78" t="s">
        <v>171</v>
      </c>
      <c r="C58" s="64"/>
      <c r="D58" s="75"/>
    </row>
    <row r="59" spans="1:4" outlineLevel="1">
      <c r="A59" s="73"/>
      <c r="B59" s="78" t="s">
        <v>172</v>
      </c>
      <c r="C59" s="64">
        <v>2325695</v>
      </c>
      <c r="D59" s="75"/>
    </row>
    <row r="60" spans="1:4" outlineLevel="1">
      <c r="A60" s="73"/>
      <c r="B60" s="79"/>
      <c r="C60" s="68"/>
      <c r="D60" s="75"/>
    </row>
    <row r="61" spans="1:4" outlineLevel="1">
      <c r="A61" s="73"/>
      <c r="B61" s="79"/>
      <c r="C61" s="68"/>
      <c r="D61" s="75"/>
    </row>
    <row r="62" spans="1:4" outlineLevel="1">
      <c r="A62" s="73"/>
      <c r="B62" s="79"/>
      <c r="C62" s="68"/>
      <c r="D62" s="75"/>
    </row>
    <row r="63" spans="1:4" outlineLevel="1">
      <c r="A63" s="73"/>
      <c r="B63" s="79"/>
      <c r="C63" s="68"/>
      <c r="D63" s="75"/>
    </row>
    <row r="64" spans="1:4" outlineLevel="1">
      <c r="A64" s="73"/>
      <c r="B64" s="79"/>
      <c r="C64" s="68"/>
      <c r="D64" s="75"/>
    </row>
    <row r="65" spans="1:4" outlineLevel="1">
      <c r="A65" s="73"/>
      <c r="B65" s="79"/>
      <c r="C65" s="68"/>
      <c r="D65" s="75"/>
    </row>
    <row r="66" spans="1:4" outlineLevel="1">
      <c r="A66" s="73"/>
      <c r="B66" s="79"/>
      <c r="C66" s="68"/>
      <c r="D66" s="75"/>
    </row>
    <row r="67" spans="1:4" ht="15.75" customHeight="1" outlineLevel="1">
      <c r="A67" s="73"/>
      <c r="B67" s="80" t="s">
        <v>160</v>
      </c>
      <c r="C67" s="63"/>
      <c r="D67" s="75"/>
    </row>
    <row r="68" spans="1:4" ht="15.75" customHeight="1" outlineLevel="1">
      <c r="A68" s="85"/>
      <c r="B68" s="363" t="s">
        <v>173</v>
      </c>
      <c r="C68" s="61">
        <v>2912766</v>
      </c>
      <c r="D68" s="81"/>
    </row>
    <row r="69" spans="1:4" ht="15.75" customHeight="1">
      <c r="A69" s="73"/>
      <c r="B69" s="82"/>
      <c r="C69" s="82"/>
      <c r="D69" s="75"/>
    </row>
    <row r="70" spans="1:4" ht="15.75" customHeight="1">
      <c r="B70" s="361" t="s">
        <v>174</v>
      </c>
      <c r="C70" s="362"/>
      <c r="D70" s="75"/>
    </row>
    <row r="71" spans="1:4" ht="30" customHeight="1" outlineLevel="1">
      <c r="A71" s="84"/>
      <c r="B71" s="735"/>
      <c r="C71" s="371" t="s">
        <v>151</v>
      </c>
      <c r="D71" s="75"/>
    </row>
    <row r="72" spans="1:4" ht="21" customHeight="1" outlineLevel="1">
      <c r="A72" s="84"/>
      <c r="B72" s="736"/>
      <c r="C72" s="358" t="s">
        <v>94</v>
      </c>
      <c r="D72" s="75"/>
    </row>
    <row r="73" spans="1:4" outlineLevel="1">
      <c r="A73" s="73"/>
      <c r="B73" s="77" t="s">
        <v>153</v>
      </c>
      <c r="C73" s="65"/>
      <c r="D73" s="75"/>
    </row>
    <row r="74" spans="1:4" outlineLevel="1">
      <c r="A74" s="73"/>
      <c r="B74" s="78" t="s">
        <v>167</v>
      </c>
      <c r="C74" s="64"/>
      <c r="D74" s="75"/>
    </row>
    <row r="75" spans="1:4" outlineLevel="1">
      <c r="A75" s="73"/>
      <c r="B75" s="78" t="s">
        <v>168</v>
      </c>
      <c r="C75" s="64">
        <v>1468845</v>
      </c>
      <c r="D75" s="75"/>
    </row>
    <row r="76" spans="1:4" outlineLevel="1">
      <c r="A76" s="73"/>
      <c r="B76" s="78" t="s">
        <v>158</v>
      </c>
      <c r="C76" s="64">
        <v>2970852</v>
      </c>
      <c r="D76" s="75"/>
    </row>
    <row r="77" spans="1:4" outlineLevel="1">
      <c r="A77" s="73"/>
      <c r="B77" s="78" t="s">
        <v>171</v>
      </c>
      <c r="C77" s="64"/>
      <c r="D77" s="75"/>
    </row>
    <row r="78" spans="1:4" outlineLevel="1">
      <c r="A78" s="73"/>
      <c r="B78" s="78" t="s">
        <v>172</v>
      </c>
      <c r="C78" s="64">
        <v>3550623</v>
      </c>
      <c r="D78" s="75"/>
    </row>
    <row r="79" spans="1:4" outlineLevel="1">
      <c r="A79" s="73"/>
      <c r="B79" s="79"/>
      <c r="C79" s="68"/>
      <c r="D79" s="75"/>
    </row>
    <row r="80" spans="1:4" outlineLevel="1">
      <c r="A80" s="73"/>
      <c r="B80" s="79"/>
      <c r="C80" s="68"/>
      <c r="D80" s="75"/>
    </row>
    <row r="81" spans="1:4" outlineLevel="1">
      <c r="A81" s="73"/>
      <c r="B81" s="79"/>
      <c r="C81" s="68"/>
      <c r="D81" s="75"/>
    </row>
    <row r="82" spans="1:4" outlineLevel="1">
      <c r="A82" s="73"/>
      <c r="B82" s="79"/>
      <c r="C82" s="68"/>
      <c r="D82" s="75"/>
    </row>
    <row r="83" spans="1:4" outlineLevel="1">
      <c r="A83" s="73"/>
      <c r="B83" s="79"/>
      <c r="C83" s="68"/>
      <c r="D83" s="75"/>
    </row>
    <row r="84" spans="1:4" outlineLevel="1">
      <c r="A84" s="73"/>
      <c r="B84" s="79"/>
      <c r="C84" s="68"/>
      <c r="D84" s="75"/>
    </row>
    <row r="85" spans="1:4" outlineLevel="1">
      <c r="A85" s="73"/>
      <c r="B85" s="79"/>
      <c r="C85" s="68"/>
      <c r="D85" s="75"/>
    </row>
    <row r="86" spans="1:4" ht="15.75" customHeight="1" outlineLevel="1">
      <c r="A86" s="73"/>
      <c r="B86" s="80" t="s">
        <v>160</v>
      </c>
      <c r="C86" s="63"/>
      <c r="D86" s="75"/>
    </row>
    <row r="87" spans="1:4" ht="15.75" customHeight="1" outlineLevel="1">
      <c r="A87" s="85"/>
      <c r="B87" s="363" t="s">
        <v>169</v>
      </c>
      <c r="C87" s="61">
        <v>7990320</v>
      </c>
      <c r="D87" s="81"/>
    </row>
    <row r="88" spans="1:4" ht="15.75" customHeight="1">
      <c r="A88" s="73"/>
      <c r="B88" s="82"/>
      <c r="C88" s="82"/>
      <c r="D88" s="75"/>
    </row>
    <row r="89" spans="1:4" ht="15.75" customHeight="1">
      <c r="B89" s="361" t="s">
        <v>175</v>
      </c>
      <c r="C89" s="362"/>
      <c r="D89" s="75"/>
    </row>
    <row r="90" spans="1:4" ht="30" customHeight="1" outlineLevel="1">
      <c r="A90" s="84"/>
      <c r="B90" s="735"/>
      <c r="C90" s="371" t="s">
        <v>151</v>
      </c>
      <c r="D90" s="75"/>
    </row>
    <row r="91" spans="1:4" ht="21" customHeight="1" outlineLevel="1">
      <c r="A91" s="84"/>
      <c r="B91" s="736"/>
      <c r="C91" s="358" t="s">
        <v>94</v>
      </c>
      <c r="D91" s="75"/>
    </row>
    <row r="92" spans="1:4" outlineLevel="1">
      <c r="A92" s="73"/>
      <c r="B92" s="77" t="s">
        <v>152</v>
      </c>
      <c r="C92" s="65">
        <v>854233</v>
      </c>
      <c r="D92" s="75"/>
    </row>
    <row r="93" spans="1:4" outlineLevel="1">
      <c r="A93" s="73"/>
      <c r="B93" s="78" t="s">
        <v>153</v>
      </c>
      <c r="C93" s="64">
        <v>297632</v>
      </c>
      <c r="D93" s="75"/>
    </row>
    <row r="94" spans="1:4" outlineLevel="1">
      <c r="A94" s="73"/>
      <c r="B94" s="78" t="s">
        <v>154</v>
      </c>
      <c r="C94" s="64">
        <v>2374792</v>
      </c>
      <c r="D94" s="75"/>
    </row>
    <row r="95" spans="1:4" outlineLevel="1">
      <c r="A95" s="73"/>
      <c r="B95" s="78" t="s">
        <v>155</v>
      </c>
      <c r="C95" s="64">
        <v>1046724</v>
      </c>
      <c r="D95" s="75"/>
    </row>
    <row r="96" spans="1:4" outlineLevel="1">
      <c r="A96" s="73"/>
      <c r="B96" s="78" t="s">
        <v>156</v>
      </c>
      <c r="C96" s="64"/>
      <c r="D96" s="75"/>
    </row>
    <row r="97" spans="1:4" outlineLevel="1">
      <c r="A97" s="73"/>
      <c r="B97" s="78" t="s">
        <v>157</v>
      </c>
      <c r="C97" s="64">
        <v>1404791</v>
      </c>
      <c r="D97" s="75"/>
    </row>
    <row r="98" spans="1:4" outlineLevel="1">
      <c r="A98" s="73"/>
      <c r="B98" s="79"/>
      <c r="C98" s="68"/>
      <c r="D98" s="75"/>
    </row>
    <row r="99" spans="1:4" outlineLevel="1">
      <c r="A99" s="73"/>
      <c r="B99" s="79"/>
      <c r="C99" s="68"/>
      <c r="D99" s="75"/>
    </row>
    <row r="100" spans="1:4" outlineLevel="1">
      <c r="A100" s="73"/>
      <c r="B100" s="79"/>
      <c r="C100" s="68"/>
      <c r="D100" s="75"/>
    </row>
    <row r="101" spans="1:4" outlineLevel="1">
      <c r="A101" s="73"/>
      <c r="B101" s="79"/>
      <c r="C101" s="68"/>
      <c r="D101" s="75"/>
    </row>
    <row r="102" spans="1:4" outlineLevel="1">
      <c r="A102" s="73"/>
      <c r="B102" s="79"/>
      <c r="C102" s="68"/>
      <c r="D102" s="75"/>
    </row>
    <row r="103" spans="1:4" outlineLevel="1">
      <c r="A103" s="73"/>
      <c r="B103" s="79"/>
      <c r="C103" s="68"/>
      <c r="D103" s="75"/>
    </row>
    <row r="104" spans="1:4" outlineLevel="1">
      <c r="A104" s="73"/>
      <c r="B104" s="79"/>
      <c r="C104" s="68"/>
      <c r="D104" s="75"/>
    </row>
    <row r="105" spans="1:4" outlineLevel="1">
      <c r="A105" s="73"/>
      <c r="B105" s="611" t="s">
        <v>160</v>
      </c>
      <c r="C105" s="614"/>
      <c r="D105" s="75"/>
    </row>
    <row r="106" spans="1:4" ht="15.75" customHeight="1" outlineLevel="1">
      <c r="A106" s="73"/>
      <c r="B106" s="613" t="s">
        <v>161</v>
      </c>
      <c r="C106" s="66"/>
      <c r="D106" s="75"/>
    </row>
    <row r="107" spans="1:4" outlineLevel="1">
      <c r="A107" s="73"/>
      <c r="B107" s="359" t="s">
        <v>176</v>
      </c>
      <c r="C107" s="62">
        <v>5978172</v>
      </c>
      <c r="D107" s="81"/>
    </row>
    <row r="108" spans="1:4" ht="15.75" customHeight="1">
      <c r="A108" s="73"/>
      <c r="B108" s="82"/>
      <c r="C108" s="82"/>
      <c r="D108" s="75"/>
    </row>
    <row r="109" spans="1:4" ht="15.75" customHeight="1">
      <c r="B109" s="361" t="s">
        <v>177</v>
      </c>
      <c r="C109" s="362"/>
      <c r="D109" s="75"/>
    </row>
    <row r="110" spans="1:4" ht="30" customHeight="1" outlineLevel="1">
      <c r="A110" s="84"/>
      <c r="B110" s="735"/>
      <c r="C110" s="371" t="s">
        <v>151</v>
      </c>
      <c r="D110" s="75"/>
    </row>
    <row r="111" spans="1:4" ht="21" customHeight="1" outlineLevel="1">
      <c r="A111" s="84"/>
      <c r="B111" s="736"/>
      <c r="C111" s="358" t="s">
        <v>94</v>
      </c>
      <c r="D111" s="75"/>
    </row>
    <row r="112" spans="1:4" outlineLevel="1">
      <c r="A112" s="73"/>
      <c r="B112" s="77" t="s">
        <v>164</v>
      </c>
      <c r="C112" s="65"/>
      <c r="D112" s="75"/>
    </row>
    <row r="113" spans="1:4" outlineLevel="1">
      <c r="A113" s="73"/>
      <c r="B113" s="78" t="s">
        <v>165</v>
      </c>
      <c r="C113" s="64">
        <v>1506042</v>
      </c>
      <c r="D113" s="75"/>
    </row>
    <row r="114" spans="1:4" outlineLevel="1">
      <c r="A114" s="73"/>
      <c r="B114" s="78" t="s">
        <v>166</v>
      </c>
      <c r="C114" s="64"/>
      <c r="D114" s="75"/>
    </row>
    <row r="115" spans="1:4" outlineLevel="1">
      <c r="A115" s="73"/>
      <c r="B115" s="78" t="s">
        <v>155</v>
      </c>
      <c r="C115" s="64">
        <v>581036</v>
      </c>
      <c r="D115" s="75"/>
    </row>
    <row r="116" spans="1:4" outlineLevel="1">
      <c r="A116" s="73"/>
      <c r="B116" s="78" t="s">
        <v>167</v>
      </c>
      <c r="C116" s="64">
        <v>2079877</v>
      </c>
      <c r="D116" s="75"/>
    </row>
    <row r="117" spans="1:4" outlineLevel="1">
      <c r="A117" s="73"/>
      <c r="B117" s="78" t="s">
        <v>168</v>
      </c>
      <c r="C117" s="64">
        <v>894018</v>
      </c>
      <c r="D117" s="75"/>
    </row>
    <row r="118" spans="1:4" outlineLevel="1">
      <c r="A118" s="73"/>
      <c r="B118" s="79"/>
      <c r="C118" s="68"/>
      <c r="D118" s="75"/>
    </row>
    <row r="119" spans="1:4" outlineLevel="1">
      <c r="A119" s="73"/>
      <c r="B119" s="79"/>
      <c r="C119" s="68"/>
      <c r="D119" s="75"/>
    </row>
    <row r="120" spans="1:4" outlineLevel="1">
      <c r="A120" s="73"/>
      <c r="B120" s="79"/>
      <c r="C120" s="68"/>
      <c r="D120" s="75"/>
    </row>
    <row r="121" spans="1:4" outlineLevel="1">
      <c r="A121" s="73"/>
      <c r="B121" s="79"/>
      <c r="C121" s="68"/>
      <c r="D121" s="75"/>
    </row>
    <row r="122" spans="1:4" outlineLevel="1">
      <c r="A122" s="73"/>
      <c r="B122" s="79"/>
      <c r="C122" s="68"/>
      <c r="D122" s="75"/>
    </row>
    <row r="123" spans="1:4" outlineLevel="1">
      <c r="A123" s="73"/>
      <c r="B123" s="79"/>
      <c r="C123" s="68"/>
      <c r="D123" s="75"/>
    </row>
    <row r="124" spans="1:4" outlineLevel="1">
      <c r="A124" s="73"/>
      <c r="B124" s="79"/>
      <c r="C124" s="68"/>
      <c r="D124" s="75"/>
    </row>
    <row r="125" spans="1:4" ht="15.75" customHeight="1" outlineLevel="1">
      <c r="A125" s="73"/>
      <c r="B125" s="80" t="s">
        <v>160</v>
      </c>
      <c r="C125" s="63"/>
      <c r="D125" s="75"/>
    </row>
    <row r="126" spans="1:4" ht="15.75" customHeight="1" outlineLevel="1">
      <c r="A126" s="85"/>
      <c r="B126" s="363" t="s">
        <v>169</v>
      </c>
      <c r="C126" s="61">
        <v>5060973</v>
      </c>
      <c r="D126" s="81"/>
    </row>
    <row r="127" spans="1:4">
      <c r="A127" s="73"/>
      <c r="D127" s="74"/>
    </row>
  </sheetData>
  <pageMargins left="0.7" right="0.7" top="0.75" bottom="0.75" header="0.3" footer="0.3"/>
  <pageSetup paperSize="9" orientation="portrait"/>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4">
    <tabColor rgb="FFC4D79B"/>
  </sheetPr>
  <dimension ref="A1:W186"/>
  <sheetViews>
    <sheetView showGridLines="0" zoomScale="70" zoomScaleNormal="70" workbookViewId="0">
      <selection activeCell="B2" sqref="B2:W2"/>
    </sheetView>
  </sheetViews>
  <sheetFormatPr defaultRowHeight="14.5" outlineLevelRow="2"/>
  <cols>
    <col min="1" max="1" width="16.54296875" style="86" customWidth="1"/>
    <col min="2" max="2" width="90.81640625" customWidth="1"/>
    <col min="3" max="3" width="84.7265625" customWidth="1"/>
    <col min="4" max="4" width="20" customWidth="1"/>
    <col min="5" max="7" width="20.7265625" customWidth="1"/>
  </cols>
  <sheetData>
    <row r="1" spans="1:23" ht="30" customHeight="1">
      <c r="A1" s="364"/>
      <c r="B1" s="340" t="s">
        <v>61</v>
      </c>
      <c r="C1" s="87"/>
      <c r="D1" s="87"/>
      <c r="E1" s="88"/>
      <c r="F1" s="88"/>
      <c r="G1" s="88"/>
    </row>
    <row r="2" spans="1:23" ht="30" customHeight="1">
      <c r="A2" s="364"/>
      <c r="B2" s="898" t="s">
        <v>3252</v>
      </c>
      <c r="C2" s="898"/>
      <c r="D2" s="898"/>
      <c r="E2" s="898"/>
      <c r="F2" s="898"/>
      <c r="G2" s="898"/>
      <c r="H2" s="898"/>
      <c r="I2" s="898"/>
      <c r="J2" s="898"/>
      <c r="K2" s="898"/>
      <c r="L2" s="898"/>
      <c r="M2" s="898"/>
      <c r="N2" s="898"/>
      <c r="O2" s="898"/>
      <c r="P2" s="898"/>
      <c r="Q2" s="898"/>
      <c r="R2" s="898"/>
      <c r="S2" s="898"/>
      <c r="T2" s="898"/>
      <c r="U2" s="898"/>
      <c r="V2" s="898"/>
      <c r="W2" s="898"/>
    </row>
    <row r="3" spans="1:23" ht="30" customHeight="1">
      <c r="A3" s="364"/>
      <c r="B3" s="72" t="s">
        <v>3174</v>
      </c>
      <c r="C3" s="87"/>
      <c r="D3" s="87"/>
      <c r="E3" s="90"/>
      <c r="F3" s="90"/>
      <c r="G3" s="90"/>
    </row>
    <row r="4" spans="1:23" ht="30" customHeight="1">
      <c r="A4" s="364"/>
      <c r="B4" s="91" t="s">
        <v>178</v>
      </c>
      <c r="C4" s="92"/>
      <c r="D4" s="92"/>
      <c r="E4" s="93"/>
      <c r="F4" s="93"/>
      <c r="G4" s="93"/>
    </row>
    <row r="5" spans="1:23">
      <c r="B5" s="94"/>
      <c r="C5" s="95"/>
      <c r="D5" s="95"/>
      <c r="E5" s="96"/>
      <c r="F5" s="96"/>
      <c r="G5" s="96"/>
    </row>
    <row r="6" spans="1:23" s="211" customFormat="1" ht="46.5" customHeight="1">
      <c r="A6" s="364"/>
      <c r="B6" s="575" t="s">
        <v>179</v>
      </c>
      <c r="E6" s="368"/>
    </row>
    <row r="7" spans="1:23" s="211" customFormat="1">
      <c r="A7" s="364"/>
      <c r="B7" s="96"/>
      <c r="C7" s="96"/>
      <c r="D7" s="96"/>
      <c r="E7" s="96"/>
    </row>
    <row r="8" spans="1:23" s="619" customFormat="1" ht="24" customHeight="1">
      <c r="A8" s="618"/>
      <c r="B8" s="387" t="s">
        <v>180</v>
      </c>
      <c r="C8" s="387"/>
      <c r="D8" s="387"/>
      <c r="E8" s="387"/>
      <c r="F8" s="387"/>
      <c r="G8" s="387"/>
    </row>
    <row r="9" spans="1:23" ht="57" customHeight="1" outlineLevel="1">
      <c r="A9" s="196"/>
      <c r="B9" s="727"/>
      <c r="C9" s="728"/>
      <c r="D9" s="729"/>
      <c r="E9" s="43" t="s">
        <v>181</v>
      </c>
      <c r="F9" s="45" t="s">
        <v>182</v>
      </c>
      <c r="G9" s="45" t="s">
        <v>183</v>
      </c>
    </row>
    <row r="10" spans="1:23" ht="16.5" customHeight="1" outlineLevel="1">
      <c r="A10" s="76"/>
      <c r="B10" s="731" t="s">
        <v>184</v>
      </c>
      <c r="C10" s="731" t="s">
        <v>185</v>
      </c>
      <c r="D10" s="730"/>
      <c r="E10" s="44" t="s">
        <v>94</v>
      </c>
      <c r="F10" s="45" t="s">
        <v>94</v>
      </c>
      <c r="G10" s="45" t="s">
        <v>94</v>
      </c>
    </row>
    <row r="11" spans="1:23" ht="39.75" customHeight="1" outlineLevel="1">
      <c r="A11" s="73"/>
      <c r="B11" s="605" t="s">
        <v>186</v>
      </c>
      <c r="C11" s="621" t="s">
        <v>187</v>
      </c>
      <c r="D11" s="517"/>
      <c r="E11" s="60">
        <v>95901</v>
      </c>
      <c r="F11" s="59">
        <v>43</v>
      </c>
      <c r="G11" s="58"/>
    </row>
    <row r="12" spans="1:23" ht="15.5" outlineLevel="2">
      <c r="A12" s="73"/>
      <c r="B12" s="606"/>
      <c r="C12" s="512" t="s">
        <v>188</v>
      </c>
      <c r="D12" s="518"/>
      <c r="E12" s="57">
        <v>0</v>
      </c>
      <c r="F12" s="56"/>
      <c r="G12" s="55"/>
    </row>
    <row r="13" spans="1:23" ht="15.5" outlineLevel="2">
      <c r="A13" s="73"/>
      <c r="B13" s="606"/>
      <c r="C13" s="512" t="s">
        <v>189</v>
      </c>
      <c r="D13" s="518"/>
      <c r="E13" s="57">
        <v>0</v>
      </c>
      <c r="F13" s="56"/>
      <c r="G13" s="55"/>
    </row>
    <row r="14" spans="1:23" ht="15.5" outlineLevel="2">
      <c r="A14" s="73"/>
      <c r="B14" s="606"/>
      <c r="C14" s="512" t="s">
        <v>190</v>
      </c>
      <c r="D14" s="518"/>
      <c r="E14" s="57">
        <v>0</v>
      </c>
      <c r="F14" s="56"/>
      <c r="G14" s="55"/>
    </row>
    <row r="15" spans="1:23" ht="15.5" outlineLevel="2">
      <c r="A15" s="73"/>
      <c r="B15" s="606"/>
      <c r="C15" s="512" t="s">
        <v>191</v>
      </c>
      <c r="D15" s="518"/>
      <c r="E15" s="57">
        <v>41643</v>
      </c>
      <c r="F15" s="56">
        <v>2</v>
      </c>
      <c r="G15" s="55"/>
    </row>
    <row r="16" spans="1:23" ht="15.5" outlineLevel="2">
      <c r="A16" s="73"/>
      <c r="B16" s="606"/>
      <c r="C16" s="512" t="s">
        <v>192</v>
      </c>
      <c r="D16" s="518"/>
      <c r="E16" s="57">
        <v>0</v>
      </c>
      <c r="F16" s="56"/>
      <c r="G16" s="55"/>
    </row>
    <row r="17" spans="1:7" ht="15.5" outlineLevel="2">
      <c r="A17" s="73"/>
      <c r="B17" s="606"/>
      <c r="C17" s="512" t="s">
        <v>193</v>
      </c>
      <c r="D17" s="518"/>
      <c r="E17" s="57">
        <v>0</v>
      </c>
      <c r="F17" s="56"/>
      <c r="G17" s="55"/>
    </row>
    <row r="18" spans="1:7" ht="15.5" outlineLevel="2">
      <c r="A18" s="73"/>
      <c r="B18" s="606"/>
      <c r="C18" s="512" t="s">
        <v>194</v>
      </c>
      <c r="D18" s="518"/>
      <c r="E18" s="57">
        <v>563126</v>
      </c>
      <c r="F18" s="56">
        <v>47</v>
      </c>
      <c r="G18" s="55"/>
    </row>
    <row r="19" spans="1:7" ht="15.75" customHeight="1" outlineLevel="2">
      <c r="A19" s="73"/>
      <c r="B19" s="606"/>
      <c r="C19" s="512" t="s">
        <v>195</v>
      </c>
      <c r="D19" s="518"/>
      <c r="E19" s="57">
        <v>731693</v>
      </c>
      <c r="F19" s="56">
        <v>51</v>
      </c>
      <c r="G19" s="55"/>
    </row>
    <row r="20" spans="1:7" ht="15.5" outlineLevel="2">
      <c r="A20" s="73"/>
      <c r="B20" s="606"/>
      <c r="C20" s="512" t="s">
        <v>196</v>
      </c>
      <c r="D20" s="518"/>
      <c r="E20" s="57">
        <v>14347</v>
      </c>
      <c r="F20" s="56">
        <v>1</v>
      </c>
      <c r="G20" s="55"/>
    </row>
    <row r="21" spans="1:7" ht="15.5" outlineLevel="2">
      <c r="A21" s="73"/>
      <c r="B21" s="606"/>
      <c r="C21" s="512" t="s">
        <v>197</v>
      </c>
      <c r="D21" s="518"/>
      <c r="E21" s="57">
        <v>14347</v>
      </c>
      <c r="F21" s="56">
        <v>1</v>
      </c>
      <c r="G21" s="55"/>
    </row>
    <row r="22" spans="1:7" ht="15.5" outlineLevel="2">
      <c r="A22" s="73"/>
      <c r="B22" s="606"/>
      <c r="C22" s="512" t="s">
        <v>198</v>
      </c>
      <c r="D22" s="518"/>
      <c r="E22" s="57">
        <v>0</v>
      </c>
      <c r="F22" s="56"/>
      <c r="G22" s="55"/>
    </row>
    <row r="23" spans="1:7" ht="15.5" outlineLevel="2">
      <c r="A23" s="73"/>
      <c r="B23" s="606"/>
      <c r="C23" s="512" t="s">
        <v>199</v>
      </c>
      <c r="D23" s="518"/>
      <c r="E23" s="57">
        <v>0</v>
      </c>
      <c r="F23" s="56"/>
      <c r="G23" s="55"/>
    </row>
    <row r="24" spans="1:7" ht="15.5" outlineLevel="2">
      <c r="A24" s="73"/>
      <c r="B24" s="606"/>
      <c r="C24" s="512" t="s">
        <v>200</v>
      </c>
      <c r="D24" s="518"/>
      <c r="E24" s="57">
        <v>0</v>
      </c>
      <c r="F24" s="56"/>
      <c r="G24" s="55"/>
    </row>
    <row r="25" spans="1:7" ht="15.5" outlineLevel="2">
      <c r="A25" s="73"/>
      <c r="B25" s="606"/>
      <c r="C25" s="512" t="s">
        <v>201</v>
      </c>
      <c r="D25" s="518"/>
      <c r="E25" s="57">
        <v>0</v>
      </c>
      <c r="F25" s="56"/>
      <c r="G25" s="55"/>
    </row>
    <row r="26" spans="1:7" ht="15.5" outlineLevel="2">
      <c r="A26" s="73"/>
      <c r="B26" s="606"/>
      <c r="C26" s="512" t="s">
        <v>202</v>
      </c>
      <c r="D26" s="518"/>
      <c r="E26" s="57">
        <v>0</v>
      </c>
      <c r="F26" s="56"/>
      <c r="G26" s="55"/>
    </row>
    <row r="27" spans="1:7" ht="15.5" outlineLevel="2">
      <c r="A27" s="73"/>
      <c r="B27" s="606"/>
      <c r="C27" s="512" t="s">
        <v>203</v>
      </c>
      <c r="D27" s="518"/>
      <c r="E27" s="57">
        <v>0</v>
      </c>
      <c r="F27" s="56"/>
      <c r="G27" s="55"/>
    </row>
    <row r="28" spans="1:7" ht="15.5" outlineLevel="2">
      <c r="A28" s="73"/>
      <c r="B28" s="606"/>
      <c r="C28" s="512" t="s">
        <v>204</v>
      </c>
      <c r="D28" s="518"/>
      <c r="E28" s="57">
        <v>0</v>
      </c>
      <c r="F28" s="56"/>
      <c r="G28" s="55"/>
    </row>
    <row r="29" spans="1:7" ht="15.5" outlineLevel="2">
      <c r="A29" s="73"/>
      <c r="B29" s="606"/>
      <c r="C29" s="512" t="s">
        <v>205</v>
      </c>
      <c r="D29" s="518"/>
      <c r="E29" s="57">
        <v>0</v>
      </c>
      <c r="F29" s="56"/>
      <c r="G29" s="55"/>
    </row>
    <row r="30" spans="1:7" ht="15.75" customHeight="1" outlineLevel="2">
      <c r="A30" s="73"/>
      <c r="B30" s="607"/>
      <c r="C30" s="513" t="s">
        <v>12</v>
      </c>
      <c r="D30" s="519"/>
      <c r="E30" s="54">
        <v>2266106</v>
      </c>
      <c r="F30" s="53">
        <v>160</v>
      </c>
      <c r="G30" s="52"/>
    </row>
    <row r="31" spans="1:7" ht="39.75" customHeight="1" outlineLevel="1">
      <c r="A31" s="84"/>
      <c r="B31" s="608" t="s">
        <v>206</v>
      </c>
      <c r="C31" s="622" t="s">
        <v>207</v>
      </c>
      <c r="D31" s="520"/>
      <c r="E31" s="51">
        <v>821746</v>
      </c>
      <c r="F31" s="50">
        <v>130</v>
      </c>
      <c r="G31" s="49"/>
    </row>
    <row r="32" spans="1:7" ht="15" customHeight="1" outlineLevel="2">
      <c r="A32" s="84"/>
      <c r="B32" s="609"/>
      <c r="C32" s="512" t="s">
        <v>208</v>
      </c>
      <c r="D32" s="518"/>
      <c r="E32" s="57">
        <v>512011</v>
      </c>
      <c r="F32" s="56">
        <v>81</v>
      </c>
      <c r="G32" s="55"/>
    </row>
    <row r="33" spans="1:7" ht="15" customHeight="1" outlineLevel="2">
      <c r="A33" s="73"/>
      <c r="B33" s="609"/>
      <c r="C33" s="512" t="s">
        <v>209</v>
      </c>
      <c r="D33" s="518"/>
      <c r="E33" s="57">
        <v>18963</v>
      </c>
      <c r="F33" s="56">
        <v>3</v>
      </c>
      <c r="G33" s="55"/>
    </row>
    <row r="34" spans="1:7" ht="15" customHeight="1" outlineLevel="2">
      <c r="A34" s="73"/>
      <c r="B34" s="609"/>
      <c r="C34" s="512" t="s">
        <v>210</v>
      </c>
      <c r="D34" s="518"/>
      <c r="E34" s="57">
        <v>0</v>
      </c>
      <c r="F34" s="56"/>
      <c r="G34" s="55"/>
    </row>
    <row r="35" spans="1:7" ht="15" customHeight="1" outlineLevel="2">
      <c r="A35" s="73"/>
      <c r="B35" s="609"/>
      <c r="C35" s="512" t="s">
        <v>211</v>
      </c>
      <c r="D35" s="518"/>
      <c r="E35" s="57">
        <v>12642</v>
      </c>
      <c r="F35" s="56">
        <v>2</v>
      </c>
      <c r="G35" s="55"/>
    </row>
    <row r="36" spans="1:7" ht="15" customHeight="1" outlineLevel="2">
      <c r="A36" s="73"/>
      <c r="B36" s="609"/>
      <c r="C36" s="512" t="s">
        <v>212</v>
      </c>
      <c r="D36" s="518"/>
      <c r="E36" s="57">
        <v>0</v>
      </c>
      <c r="F36" s="56"/>
      <c r="G36" s="55"/>
    </row>
    <row r="37" spans="1:7" ht="15.75" customHeight="1" outlineLevel="2">
      <c r="A37" s="73"/>
      <c r="B37" s="610"/>
      <c r="C37" s="513" t="s">
        <v>12</v>
      </c>
      <c r="D37" s="519"/>
      <c r="E37" s="48">
        <v>43231</v>
      </c>
      <c r="F37" s="47"/>
      <c r="G37" s="46"/>
    </row>
    <row r="38" spans="1:7" ht="35.25" customHeight="1" outlineLevel="1">
      <c r="A38" s="73"/>
      <c r="B38" s="605" t="s">
        <v>213</v>
      </c>
      <c r="C38" s="621" t="s">
        <v>207</v>
      </c>
      <c r="D38" s="520"/>
      <c r="E38" s="60">
        <v>0</v>
      </c>
      <c r="F38" s="59"/>
      <c r="G38" s="58">
        <v>8</v>
      </c>
    </row>
    <row r="39" spans="1:7" ht="15.5" outlineLevel="2">
      <c r="A39" s="73"/>
      <c r="B39" s="606"/>
      <c r="C39" s="512" t="s">
        <v>208</v>
      </c>
      <c r="D39" s="518"/>
      <c r="E39" s="57">
        <v>239705</v>
      </c>
      <c r="F39" s="56">
        <v>17</v>
      </c>
      <c r="G39" s="55">
        <v>6</v>
      </c>
    </row>
    <row r="40" spans="1:7" ht="15.5" outlineLevel="2">
      <c r="A40" s="73"/>
      <c r="B40" s="606"/>
      <c r="C40" s="512" t="s">
        <v>214</v>
      </c>
      <c r="D40" s="518"/>
      <c r="E40" s="57">
        <v>0</v>
      </c>
      <c r="F40" s="56"/>
      <c r="G40" s="55"/>
    </row>
    <row r="41" spans="1:7" ht="15.5" outlineLevel="2">
      <c r="A41" s="73"/>
      <c r="B41" s="606"/>
      <c r="C41" s="512" t="s">
        <v>215</v>
      </c>
      <c r="D41" s="518"/>
      <c r="E41" s="57">
        <v>0</v>
      </c>
      <c r="F41" s="56"/>
      <c r="G41" s="55"/>
    </row>
    <row r="42" spans="1:7" ht="15.5" outlineLevel="2">
      <c r="A42" s="73"/>
      <c r="B42" s="606"/>
      <c r="C42" s="512" t="s">
        <v>216</v>
      </c>
      <c r="D42" s="518"/>
      <c r="E42" s="57">
        <v>0</v>
      </c>
      <c r="F42" s="56"/>
      <c r="G42" s="55"/>
    </row>
    <row r="43" spans="1:7" ht="15.5" outlineLevel="2">
      <c r="A43" s="73"/>
      <c r="B43" s="606"/>
      <c r="C43" s="512" t="s">
        <v>210</v>
      </c>
      <c r="D43" s="518"/>
      <c r="E43" s="57">
        <v>0</v>
      </c>
      <c r="F43" s="56"/>
      <c r="G43" s="55"/>
    </row>
    <row r="44" spans="1:7" ht="15.5" outlineLevel="2">
      <c r="A44" s="73"/>
      <c r="B44" s="606"/>
      <c r="C44" s="512" t="s">
        <v>211</v>
      </c>
      <c r="D44" s="518"/>
      <c r="E44" s="57">
        <v>0</v>
      </c>
      <c r="F44" s="56"/>
      <c r="G44" s="55"/>
    </row>
    <row r="45" spans="1:7" ht="15.5" outlineLevel="2">
      <c r="A45" s="73"/>
      <c r="B45" s="606"/>
      <c r="C45" s="514" t="s">
        <v>212</v>
      </c>
      <c r="D45" s="521"/>
      <c r="E45" s="51">
        <v>0</v>
      </c>
      <c r="F45" s="50"/>
      <c r="G45" s="49"/>
    </row>
    <row r="46" spans="1:7" ht="15.75" customHeight="1" outlineLevel="2">
      <c r="A46" s="73"/>
      <c r="B46" s="607"/>
      <c r="C46" s="513" t="s">
        <v>12</v>
      </c>
      <c r="D46" s="519"/>
      <c r="E46" s="48">
        <v>0</v>
      </c>
      <c r="F46" s="47">
        <v>12</v>
      </c>
      <c r="G46" s="46"/>
    </row>
    <row r="47" spans="1:7" ht="37.5" customHeight="1" outlineLevel="1">
      <c r="A47" s="73"/>
      <c r="B47" s="605" t="s">
        <v>217</v>
      </c>
      <c r="C47" s="621" t="s">
        <v>207</v>
      </c>
      <c r="D47" s="520"/>
      <c r="E47" s="60">
        <v>1398255</v>
      </c>
      <c r="F47" s="59">
        <v>24</v>
      </c>
      <c r="G47" s="58">
        <v>2</v>
      </c>
    </row>
    <row r="48" spans="1:7" ht="15.5" outlineLevel="2">
      <c r="A48" s="73"/>
      <c r="B48" s="606"/>
      <c r="C48" s="512" t="s">
        <v>208</v>
      </c>
      <c r="D48" s="518"/>
      <c r="E48" s="57">
        <v>314694</v>
      </c>
      <c r="F48" s="56">
        <v>6</v>
      </c>
      <c r="G48" s="55">
        <v>8</v>
      </c>
    </row>
    <row r="49" spans="1:7" ht="15.5" outlineLevel="2">
      <c r="A49" s="85"/>
      <c r="B49" s="606"/>
      <c r="C49" s="512" t="s">
        <v>218</v>
      </c>
      <c r="D49" s="518"/>
      <c r="E49" s="57">
        <v>0</v>
      </c>
      <c r="F49" s="56"/>
      <c r="G49" s="55"/>
    </row>
    <row r="50" spans="1:7" ht="15.5" outlineLevel="2">
      <c r="A50" s="73"/>
      <c r="B50" s="606"/>
      <c r="C50" s="512" t="s">
        <v>219</v>
      </c>
      <c r="D50" s="518"/>
      <c r="E50" s="57">
        <v>0</v>
      </c>
      <c r="F50" s="56"/>
      <c r="G50" s="55"/>
    </row>
    <row r="51" spans="1:7" ht="15.5" outlineLevel="2">
      <c r="A51" s="73"/>
      <c r="B51" s="606"/>
      <c r="C51" s="512" t="s">
        <v>220</v>
      </c>
      <c r="D51" s="518"/>
      <c r="E51" s="57">
        <v>0</v>
      </c>
      <c r="F51" s="56"/>
      <c r="G51" s="55"/>
    </row>
    <row r="52" spans="1:7" ht="15.5" outlineLevel="2">
      <c r="A52" s="84"/>
      <c r="B52" s="606"/>
      <c r="C52" s="512" t="s">
        <v>211</v>
      </c>
      <c r="D52" s="518"/>
      <c r="E52" s="57">
        <v>0</v>
      </c>
      <c r="F52" s="56"/>
      <c r="G52" s="55"/>
    </row>
    <row r="53" spans="1:7" ht="15.5" outlineLevel="2">
      <c r="A53" s="84"/>
      <c r="B53" s="606"/>
      <c r="C53" s="512" t="s">
        <v>221</v>
      </c>
      <c r="D53" s="518"/>
      <c r="E53" s="57">
        <v>0</v>
      </c>
      <c r="F53" s="56"/>
      <c r="G53" s="55"/>
    </row>
    <row r="54" spans="1:7" ht="15.75" customHeight="1" outlineLevel="2">
      <c r="A54" s="73"/>
      <c r="B54" s="607"/>
      <c r="C54" s="513" t="s">
        <v>12</v>
      </c>
      <c r="D54" s="519"/>
      <c r="E54" s="48">
        <v>0</v>
      </c>
      <c r="F54" s="47">
        <v>22</v>
      </c>
      <c r="G54" s="46"/>
    </row>
    <row r="55" spans="1:7" ht="39" customHeight="1" outlineLevel="1">
      <c r="A55" s="73"/>
      <c r="B55" s="605" t="s">
        <v>222</v>
      </c>
      <c r="C55" s="621" t="s">
        <v>223</v>
      </c>
      <c r="D55" s="520"/>
      <c r="E55" s="60">
        <v>792359</v>
      </c>
      <c r="F55" s="59">
        <v>406</v>
      </c>
      <c r="G55" s="58">
        <v>125</v>
      </c>
    </row>
    <row r="56" spans="1:7" ht="15.5" outlineLevel="2">
      <c r="A56" s="73"/>
      <c r="B56" s="606"/>
      <c r="C56" s="512" t="s">
        <v>224</v>
      </c>
      <c r="D56" s="518"/>
      <c r="E56" s="57">
        <v>0</v>
      </c>
      <c r="F56" s="56"/>
      <c r="G56" s="55"/>
    </row>
    <row r="57" spans="1:7" ht="15.5" outlineLevel="2">
      <c r="A57" s="73"/>
      <c r="B57" s="606"/>
      <c r="C57" s="512" t="s">
        <v>225</v>
      </c>
      <c r="D57" s="518"/>
      <c r="E57" s="57">
        <v>0</v>
      </c>
      <c r="F57" s="56"/>
      <c r="G57" s="55"/>
    </row>
    <row r="58" spans="1:7" ht="15.5" outlineLevel="2">
      <c r="A58" s="73"/>
      <c r="B58" s="606"/>
      <c r="C58" s="512" t="s">
        <v>226</v>
      </c>
      <c r="D58" s="518"/>
      <c r="E58" s="57">
        <v>0</v>
      </c>
      <c r="F58" s="56"/>
      <c r="G58" s="55"/>
    </row>
    <row r="59" spans="1:7" ht="15.5" outlineLevel="2">
      <c r="A59" s="73"/>
      <c r="B59" s="606"/>
      <c r="C59" s="512" t="s">
        <v>227</v>
      </c>
      <c r="D59" s="518"/>
      <c r="E59" s="57">
        <v>0</v>
      </c>
      <c r="F59" s="56"/>
      <c r="G59" s="55"/>
    </row>
    <row r="60" spans="1:7" ht="15.5" outlineLevel="2">
      <c r="A60" s="73"/>
      <c r="B60" s="606"/>
      <c r="C60" s="512" t="s">
        <v>228</v>
      </c>
      <c r="D60" s="518"/>
      <c r="E60" s="57">
        <v>0</v>
      </c>
      <c r="F60" s="56"/>
      <c r="G60" s="55"/>
    </row>
    <row r="61" spans="1:7" ht="15.5" outlineLevel="2">
      <c r="A61" s="73"/>
      <c r="B61" s="606"/>
      <c r="C61" s="512" t="s">
        <v>229</v>
      </c>
      <c r="D61" s="518"/>
      <c r="E61" s="57">
        <v>0</v>
      </c>
      <c r="F61" s="56"/>
      <c r="G61" s="55"/>
    </row>
    <row r="62" spans="1:7" ht="15.5" outlineLevel="2">
      <c r="A62" s="73"/>
      <c r="B62" s="606"/>
      <c r="C62" s="512" t="s">
        <v>230</v>
      </c>
      <c r="D62" s="518"/>
      <c r="E62" s="57">
        <v>0</v>
      </c>
      <c r="F62" s="56"/>
      <c r="G62" s="55"/>
    </row>
    <row r="63" spans="1:7" ht="15.5" outlineLevel="2">
      <c r="A63" s="73"/>
      <c r="B63" s="606"/>
      <c r="C63" s="512" t="s">
        <v>231</v>
      </c>
      <c r="D63" s="518"/>
      <c r="E63" s="57">
        <v>0</v>
      </c>
      <c r="F63" s="56"/>
      <c r="G63" s="55"/>
    </row>
    <row r="64" spans="1:7" ht="15.5" outlineLevel="2">
      <c r="A64" s="73"/>
      <c r="B64" s="606"/>
      <c r="C64" s="512" t="s">
        <v>232</v>
      </c>
      <c r="D64" s="518"/>
      <c r="E64" s="57">
        <v>0</v>
      </c>
      <c r="F64" s="56"/>
      <c r="G64" s="55"/>
    </row>
    <row r="65" spans="1:7" ht="15.5" outlineLevel="2">
      <c r="A65" s="73"/>
      <c r="B65" s="606"/>
      <c r="C65" s="512" t="s">
        <v>233</v>
      </c>
      <c r="D65" s="518"/>
      <c r="E65" s="57">
        <v>0</v>
      </c>
      <c r="F65" s="56"/>
      <c r="G65" s="55"/>
    </row>
    <row r="66" spans="1:7" ht="15.5" outlineLevel="2">
      <c r="A66" s="73"/>
      <c r="B66" s="606"/>
      <c r="C66" s="512" t="s">
        <v>234</v>
      </c>
      <c r="D66" s="518"/>
      <c r="E66" s="57">
        <v>0</v>
      </c>
      <c r="F66" s="56"/>
      <c r="G66" s="55"/>
    </row>
    <row r="67" spans="1:7" ht="15.5" outlineLevel="2">
      <c r="A67" s="73"/>
      <c r="B67" s="606"/>
      <c r="C67" s="512" t="s">
        <v>235</v>
      </c>
      <c r="D67" s="518"/>
      <c r="E67" s="57">
        <v>0</v>
      </c>
      <c r="F67" s="56"/>
      <c r="G67" s="55"/>
    </row>
    <row r="68" spans="1:7" ht="15.5" outlineLevel="2">
      <c r="A68" s="85"/>
      <c r="B68" s="606"/>
      <c r="C68" s="512" t="s">
        <v>236</v>
      </c>
      <c r="D68" s="518"/>
      <c r="E68" s="57">
        <v>0</v>
      </c>
      <c r="F68" s="56"/>
      <c r="G68" s="55"/>
    </row>
    <row r="69" spans="1:7" ht="15.5" outlineLevel="2">
      <c r="A69" s="73"/>
      <c r="B69" s="606"/>
      <c r="C69" s="512" t="s">
        <v>237</v>
      </c>
      <c r="D69" s="518"/>
      <c r="E69" s="57">
        <v>0</v>
      </c>
      <c r="F69" s="56"/>
      <c r="G69" s="55"/>
    </row>
    <row r="70" spans="1:7" ht="15.75" customHeight="1" outlineLevel="2">
      <c r="B70" s="607"/>
      <c r="C70" s="513" t="s">
        <v>12</v>
      </c>
      <c r="D70" s="519"/>
      <c r="E70" s="48">
        <v>0</v>
      </c>
      <c r="F70" s="47"/>
      <c r="G70" s="46"/>
    </row>
    <row r="71" spans="1:7" ht="49.5" customHeight="1" outlineLevel="1">
      <c r="A71" s="84"/>
      <c r="B71" s="623" t="s">
        <v>238</v>
      </c>
      <c r="C71" s="621" t="s">
        <v>239</v>
      </c>
      <c r="D71" s="520"/>
      <c r="E71" s="60">
        <v>0</v>
      </c>
      <c r="F71" s="59"/>
      <c r="G71" s="58"/>
    </row>
    <row r="72" spans="1:7" ht="15.5" outlineLevel="2">
      <c r="A72" s="84"/>
      <c r="B72" s="624"/>
      <c r="C72" s="512" t="s">
        <v>240</v>
      </c>
      <c r="D72" s="518"/>
      <c r="E72" s="57">
        <v>0</v>
      </c>
      <c r="F72" s="56"/>
      <c r="G72" s="55"/>
    </row>
    <row r="73" spans="1:7" ht="15.5" outlineLevel="2">
      <c r="A73" s="73"/>
      <c r="B73" s="624"/>
      <c r="C73" s="512" t="s">
        <v>241</v>
      </c>
      <c r="D73" s="518"/>
      <c r="E73" s="57">
        <v>0</v>
      </c>
      <c r="F73" s="56"/>
      <c r="G73" s="55"/>
    </row>
    <row r="74" spans="1:7" ht="15.5" outlineLevel="2">
      <c r="A74" s="73"/>
      <c r="B74" s="624"/>
      <c r="C74" s="512" t="s">
        <v>242</v>
      </c>
      <c r="D74" s="518"/>
      <c r="E74" s="57">
        <v>81119</v>
      </c>
      <c r="F74" s="56">
        <v>2</v>
      </c>
      <c r="G74" s="55"/>
    </row>
    <row r="75" spans="1:7" ht="15.5" outlineLevel="2">
      <c r="A75" s="73"/>
      <c r="B75" s="624"/>
      <c r="C75" s="512" t="s">
        <v>243</v>
      </c>
      <c r="D75" s="518"/>
      <c r="E75" s="57">
        <v>246737</v>
      </c>
      <c r="F75" s="56">
        <v>4</v>
      </c>
      <c r="G75" s="55"/>
    </row>
    <row r="76" spans="1:7" ht="15.5" outlineLevel="2">
      <c r="A76" s="73"/>
      <c r="B76" s="624"/>
      <c r="C76" s="512" t="s">
        <v>244</v>
      </c>
      <c r="D76" s="518"/>
      <c r="E76" s="57">
        <v>0</v>
      </c>
      <c r="F76" s="56"/>
      <c r="G76" s="55"/>
    </row>
    <row r="77" spans="1:7" ht="15.5" outlineLevel="2">
      <c r="A77" s="73"/>
      <c r="B77" s="624"/>
      <c r="C77" s="512" t="s">
        <v>245</v>
      </c>
      <c r="D77" s="518"/>
      <c r="E77" s="57">
        <v>0</v>
      </c>
      <c r="F77" s="56"/>
      <c r="G77" s="55"/>
    </row>
    <row r="78" spans="1:7" ht="15.5" outlineLevel="2">
      <c r="A78" s="73"/>
      <c r="B78" s="624"/>
      <c r="C78" s="512" t="s">
        <v>246</v>
      </c>
      <c r="D78" s="518"/>
      <c r="E78" s="57">
        <v>0</v>
      </c>
      <c r="F78" s="56"/>
      <c r="G78" s="55"/>
    </row>
    <row r="79" spans="1:7" ht="15.5" outlineLevel="2">
      <c r="A79" s="73"/>
      <c r="B79" s="624"/>
      <c r="C79" s="512" t="s">
        <v>247</v>
      </c>
      <c r="D79" s="518"/>
      <c r="E79" s="57">
        <v>0</v>
      </c>
      <c r="F79" s="56"/>
      <c r="G79" s="55"/>
    </row>
    <row r="80" spans="1:7" ht="15.5" outlineLevel="2">
      <c r="A80" s="73"/>
      <c r="B80" s="624"/>
      <c r="C80" s="512" t="s">
        <v>248</v>
      </c>
      <c r="D80" s="518"/>
      <c r="E80" s="57">
        <v>0</v>
      </c>
      <c r="F80" s="56"/>
      <c r="G80" s="55"/>
    </row>
    <row r="81" spans="1:7" ht="15.5" outlineLevel="2">
      <c r="A81" s="73"/>
      <c r="B81" s="624"/>
      <c r="C81" s="512" t="s">
        <v>249</v>
      </c>
      <c r="D81" s="518"/>
      <c r="E81" s="57">
        <v>665230</v>
      </c>
      <c r="F81" s="56">
        <v>7</v>
      </c>
      <c r="G81" s="55"/>
    </row>
    <row r="82" spans="1:7" ht="15.5" outlineLevel="2">
      <c r="A82" s="73"/>
      <c r="B82" s="624"/>
      <c r="C82" s="512" t="s">
        <v>250</v>
      </c>
      <c r="D82" s="518"/>
      <c r="E82" s="57">
        <v>169405</v>
      </c>
      <c r="F82" s="56">
        <v>2</v>
      </c>
      <c r="G82" s="55">
        <v>2</v>
      </c>
    </row>
    <row r="83" spans="1:7" ht="15.5" outlineLevel="2">
      <c r="A83" s="73"/>
      <c r="B83" s="624"/>
      <c r="C83" s="512" t="s">
        <v>251</v>
      </c>
      <c r="D83" s="518"/>
      <c r="E83" s="57">
        <v>0</v>
      </c>
      <c r="F83" s="56"/>
      <c r="G83" s="55"/>
    </row>
    <row r="84" spans="1:7" ht="15.5" outlineLevel="2">
      <c r="A84" s="73"/>
      <c r="B84" s="624"/>
      <c r="C84" s="512" t="s">
        <v>252</v>
      </c>
      <c r="D84" s="518"/>
      <c r="E84" s="57">
        <v>0</v>
      </c>
      <c r="F84" s="56"/>
      <c r="G84" s="55"/>
    </row>
    <row r="85" spans="1:7" ht="15.5" outlineLevel="2">
      <c r="A85" s="73"/>
      <c r="B85" s="624"/>
      <c r="C85" s="512" t="s">
        <v>253</v>
      </c>
      <c r="D85" s="518"/>
      <c r="E85" s="57">
        <v>0</v>
      </c>
      <c r="F85" s="56"/>
      <c r="G85" s="55"/>
    </row>
    <row r="86" spans="1:7" ht="15.5" outlineLevel="2">
      <c r="A86" s="73"/>
      <c r="B86" s="624"/>
      <c r="C86" s="512" t="s">
        <v>254</v>
      </c>
      <c r="D86" s="518"/>
      <c r="E86" s="57">
        <v>0</v>
      </c>
      <c r="F86" s="56"/>
      <c r="G86" s="55"/>
    </row>
    <row r="87" spans="1:7" ht="15.5" outlineLevel="2">
      <c r="A87" s="85"/>
      <c r="B87" s="624"/>
      <c r="C87" s="512" t="s">
        <v>255</v>
      </c>
      <c r="D87" s="518"/>
      <c r="E87" s="57">
        <v>0</v>
      </c>
      <c r="F87" s="56"/>
      <c r="G87" s="55"/>
    </row>
    <row r="88" spans="1:7" ht="15.5" outlineLevel="2">
      <c r="A88" s="73"/>
      <c r="B88" s="624"/>
      <c r="C88" s="512" t="s">
        <v>256</v>
      </c>
      <c r="D88" s="518"/>
      <c r="E88" s="57">
        <v>0</v>
      </c>
      <c r="F88" s="56"/>
      <c r="G88" s="55"/>
    </row>
    <row r="89" spans="1:7" ht="15.5" outlineLevel="2">
      <c r="B89" s="624"/>
      <c r="C89" s="512" t="s">
        <v>257</v>
      </c>
      <c r="D89" s="518"/>
      <c r="E89" s="57">
        <v>0</v>
      </c>
      <c r="F89" s="56"/>
      <c r="G89" s="55"/>
    </row>
    <row r="90" spans="1:7" ht="15.5" outlineLevel="2">
      <c r="A90" s="84"/>
      <c r="B90" s="624"/>
      <c r="C90" s="512" t="s">
        <v>258</v>
      </c>
      <c r="D90" s="518"/>
      <c r="E90" s="57">
        <v>0</v>
      </c>
      <c r="F90" s="56"/>
      <c r="G90" s="55"/>
    </row>
    <row r="91" spans="1:7" ht="15.5" outlineLevel="2">
      <c r="A91" s="84"/>
      <c r="B91" s="624"/>
      <c r="C91" s="512" t="s">
        <v>259</v>
      </c>
      <c r="D91" s="518"/>
      <c r="E91" s="57">
        <v>0</v>
      </c>
      <c r="F91" s="56"/>
      <c r="G91" s="55"/>
    </row>
    <row r="92" spans="1:7" ht="15.5" outlineLevel="2">
      <c r="A92" s="73"/>
      <c r="B92" s="624"/>
      <c r="C92" s="512" t="s">
        <v>260</v>
      </c>
      <c r="D92" s="518"/>
      <c r="E92" s="57">
        <v>0</v>
      </c>
      <c r="F92" s="56"/>
      <c r="G92" s="55"/>
    </row>
    <row r="93" spans="1:7" ht="15.5" outlineLevel="2">
      <c r="A93" s="73"/>
      <c r="B93" s="624"/>
      <c r="C93" s="512" t="s">
        <v>261</v>
      </c>
      <c r="D93" s="518"/>
      <c r="E93" s="57">
        <v>0</v>
      </c>
      <c r="F93" s="56"/>
      <c r="G93" s="55"/>
    </row>
    <row r="94" spans="1:7" ht="15.5" outlineLevel="2">
      <c r="A94" s="73"/>
      <c r="B94" s="624"/>
      <c r="C94" s="512" t="s">
        <v>262</v>
      </c>
      <c r="D94" s="518"/>
      <c r="E94" s="57">
        <v>0</v>
      </c>
      <c r="F94" s="56"/>
      <c r="G94" s="55"/>
    </row>
    <row r="95" spans="1:7" ht="15.5" outlineLevel="2">
      <c r="A95" s="73"/>
      <c r="B95" s="624"/>
      <c r="C95" s="512" t="s">
        <v>263</v>
      </c>
      <c r="D95" s="518"/>
      <c r="E95" s="57">
        <v>0</v>
      </c>
      <c r="F95" s="56"/>
      <c r="G95" s="55"/>
    </row>
    <row r="96" spans="1:7" ht="15.5" outlineLevel="2">
      <c r="A96" s="73"/>
      <c r="B96" s="624"/>
      <c r="C96" s="512" t="s">
        <v>264</v>
      </c>
      <c r="D96" s="518"/>
      <c r="E96" s="57">
        <v>0</v>
      </c>
      <c r="F96" s="56"/>
      <c r="G96" s="55"/>
    </row>
    <row r="97" spans="1:7" ht="15.5" outlineLevel="2">
      <c r="A97" s="73"/>
      <c r="B97" s="624"/>
      <c r="C97" s="512" t="s">
        <v>265</v>
      </c>
      <c r="D97" s="518"/>
      <c r="E97" s="57">
        <v>0</v>
      </c>
      <c r="F97" s="56"/>
      <c r="G97" s="55"/>
    </row>
    <row r="98" spans="1:7" ht="15.5" outlineLevel="2">
      <c r="A98" s="73"/>
      <c r="B98" s="624"/>
      <c r="C98" s="512" t="s">
        <v>266</v>
      </c>
      <c r="D98" s="518"/>
      <c r="E98" s="57">
        <v>0</v>
      </c>
      <c r="F98" s="56"/>
      <c r="G98" s="55"/>
    </row>
    <row r="99" spans="1:7" ht="15.75" customHeight="1" outlineLevel="2">
      <c r="A99" s="73"/>
      <c r="B99" s="625"/>
      <c r="C99" s="513" t="s">
        <v>12</v>
      </c>
      <c r="D99" s="519"/>
      <c r="E99" s="48">
        <v>333891</v>
      </c>
      <c r="F99" s="47">
        <v>2</v>
      </c>
      <c r="G99" s="46"/>
    </row>
    <row r="100" spans="1:7" ht="35.25" customHeight="1" outlineLevel="1">
      <c r="A100" s="73"/>
      <c r="B100" s="605" t="s">
        <v>267</v>
      </c>
      <c r="C100" s="621" t="s">
        <v>268</v>
      </c>
      <c r="D100" s="520"/>
      <c r="E100" s="60">
        <v>0</v>
      </c>
      <c r="F100" s="59"/>
      <c r="G100" s="58">
        <v>12</v>
      </c>
    </row>
    <row r="101" spans="1:7" ht="15.5" outlineLevel="2">
      <c r="A101" s="73"/>
      <c r="B101" s="606"/>
      <c r="C101" s="512" t="s">
        <v>269</v>
      </c>
      <c r="D101" s="518"/>
      <c r="E101" s="57">
        <v>2025469</v>
      </c>
      <c r="F101" s="56">
        <v>65</v>
      </c>
      <c r="G101" s="55">
        <v>9</v>
      </c>
    </row>
    <row r="102" spans="1:7" ht="15.5" outlineLevel="2">
      <c r="A102" s="73"/>
      <c r="B102" s="606"/>
      <c r="C102" s="512" t="s">
        <v>270</v>
      </c>
      <c r="D102" s="518"/>
      <c r="E102" s="57">
        <v>45498</v>
      </c>
      <c r="F102" s="56">
        <v>3</v>
      </c>
      <c r="G102" s="55">
        <v>2</v>
      </c>
    </row>
    <row r="103" spans="1:7" ht="15.5" outlineLevel="2">
      <c r="A103" s="73"/>
      <c r="B103" s="606"/>
      <c r="C103" s="512" t="s">
        <v>271</v>
      </c>
      <c r="D103" s="518"/>
      <c r="E103" s="57">
        <v>0</v>
      </c>
      <c r="F103" s="56"/>
      <c r="G103" s="55"/>
    </row>
    <row r="104" spans="1:7" ht="15.5" outlineLevel="2">
      <c r="A104" s="73"/>
      <c r="B104" s="606"/>
      <c r="C104" s="512" t="s">
        <v>272</v>
      </c>
      <c r="D104" s="518"/>
      <c r="E104" s="57">
        <v>0</v>
      </c>
      <c r="F104" s="56"/>
      <c r="G104" s="55"/>
    </row>
    <row r="105" spans="1:7" ht="15.5" outlineLevel="2">
      <c r="A105" s="73"/>
      <c r="B105" s="606"/>
      <c r="C105" s="512" t="s">
        <v>273</v>
      </c>
      <c r="D105" s="518"/>
      <c r="E105" s="57">
        <v>0</v>
      </c>
      <c r="F105" s="56"/>
      <c r="G105" s="55"/>
    </row>
    <row r="106" spans="1:7" ht="15.5" outlineLevel="2">
      <c r="A106" s="73"/>
      <c r="B106" s="606"/>
      <c r="C106" s="512" t="s">
        <v>274</v>
      </c>
      <c r="D106" s="518"/>
      <c r="E106" s="57">
        <v>0</v>
      </c>
      <c r="F106" s="56"/>
      <c r="G106" s="55"/>
    </row>
    <row r="107" spans="1:7" ht="15.5" outlineLevel="2">
      <c r="A107" s="73"/>
      <c r="B107" s="606"/>
      <c r="C107" s="512" t="s">
        <v>275</v>
      </c>
      <c r="D107" s="518"/>
      <c r="E107" s="57">
        <v>0</v>
      </c>
      <c r="F107" s="56"/>
      <c r="G107" s="55"/>
    </row>
    <row r="108" spans="1:7" ht="15.5" outlineLevel="2">
      <c r="A108" s="73"/>
      <c r="B108" s="606"/>
      <c r="C108" s="512" t="s">
        <v>276</v>
      </c>
      <c r="D108" s="518"/>
      <c r="E108" s="57">
        <v>0</v>
      </c>
      <c r="F108" s="56"/>
      <c r="G108" s="55"/>
    </row>
    <row r="109" spans="1:7" ht="15.5" outlineLevel="2">
      <c r="B109" s="606"/>
      <c r="C109" s="512" t="s">
        <v>277</v>
      </c>
      <c r="D109" s="518"/>
      <c r="E109" s="57">
        <v>0</v>
      </c>
      <c r="F109" s="56"/>
      <c r="G109" s="55"/>
    </row>
    <row r="110" spans="1:7" ht="15.5" outlineLevel="2">
      <c r="A110" s="84"/>
      <c r="B110" s="606"/>
      <c r="C110" s="512" t="s">
        <v>278</v>
      </c>
      <c r="D110" s="518"/>
      <c r="E110" s="57">
        <v>26794</v>
      </c>
      <c r="F110" s="56"/>
      <c r="G110" s="55"/>
    </row>
    <row r="111" spans="1:7" ht="15.5" outlineLevel="2">
      <c r="A111" s="84"/>
      <c r="B111" s="606"/>
      <c r="C111" s="512" t="s">
        <v>279</v>
      </c>
      <c r="D111" s="518"/>
      <c r="E111" s="57">
        <v>0</v>
      </c>
      <c r="F111" s="56"/>
      <c r="G111" s="55"/>
    </row>
    <row r="112" spans="1:7" ht="15.5" outlineLevel="2">
      <c r="A112" s="73"/>
      <c r="B112" s="606"/>
      <c r="C112" s="512" t="s">
        <v>280</v>
      </c>
      <c r="D112" s="518"/>
      <c r="E112" s="57">
        <v>0</v>
      </c>
      <c r="F112" s="56"/>
      <c r="G112" s="55"/>
    </row>
    <row r="113" spans="1:7" ht="15.75" customHeight="1" outlineLevel="2">
      <c r="A113" s="73"/>
      <c r="B113" s="607"/>
      <c r="C113" s="513" t="s">
        <v>12</v>
      </c>
      <c r="D113" s="519"/>
      <c r="E113" s="48">
        <v>0</v>
      </c>
      <c r="F113" s="47"/>
      <c r="G113" s="46"/>
    </row>
    <row r="114" spans="1:7" ht="36.75" customHeight="1" outlineLevel="1">
      <c r="A114" s="73"/>
      <c r="B114" s="605" t="s">
        <v>281</v>
      </c>
      <c r="C114" s="621" t="s">
        <v>282</v>
      </c>
      <c r="D114" s="520"/>
      <c r="E114" s="60">
        <v>0</v>
      </c>
      <c r="F114" s="59"/>
      <c r="G114" s="58"/>
    </row>
    <row r="115" spans="1:7" ht="15.5" outlineLevel="2">
      <c r="A115" s="73"/>
      <c r="B115" s="606"/>
      <c r="C115" s="512" t="s">
        <v>283</v>
      </c>
      <c r="D115" s="518"/>
      <c r="E115" s="57">
        <v>0</v>
      </c>
      <c r="F115" s="56"/>
      <c r="G115" s="55"/>
    </row>
    <row r="116" spans="1:7" ht="15.5" outlineLevel="2">
      <c r="A116" s="73"/>
      <c r="B116" s="606"/>
      <c r="C116" s="512" t="s">
        <v>284</v>
      </c>
      <c r="D116" s="518"/>
      <c r="E116" s="57">
        <v>0</v>
      </c>
      <c r="F116" s="56"/>
      <c r="G116" s="55"/>
    </row>
    <row r="117" spans="1:7" ht="15.5" outlineLevel="2">
      <c r="A117" s="73"/>
      <c r="B117" s="606"/>
      <c r="C117" s="512" t="s">
        <v>285</v>
      </c>
      <c r="D117" s="518"/>
      <c r="E117" s="57">
        <v>0</v>
      </c>
      <c r="F117" s="56"/>
      <c r="G117" s="55"/>
    </row>
    <row r="118" spans="1:7" ht="15.5" outlineLevel="2">
      <c r="A118" s="73"/>
      <c r="B118" s="606"/>
      <c r="C118" s="512" t="s">
        <v>286</v>
      </c>
      <c r="D118" s="518"/>
      <c r="E118" s="57">
        <v>0</v>
      </c>
      <c r="F118" s="56"/>
      <c r="G118" s="55"/>
    </row>
    <row r="119" spans="1:7" ht="15.5" outlineLevel="2">
      <c r="A119" s="73"/>
      <c r="B119" s="606"/>
      <c r="C119" s="512" t="s">
        <v>287</v>
      </c>
      <c r="D119" s="518"/>
      <c r="E119" s="57">
        <v>0</v>
      </c>
      <c r="F119" s="56"/>
      <c r="G119" s="55"/>
    </row>
    <row r="120" spans="1:7" ht="15.5" outlineLevel="2">
      <c r="A120" s="73"/>
      <c r="B120" s="606"/>
      <c r="C120" s="512" t="s">
        <v>288</v>
      </c>
      <c r="D120" s="518"/>
      <c r="E120" s="57">
        <v>0</v>
      </c>
      <c r="F120" s="56"/>
      <c r="G120" s="55"/>
    </row>
    <row r="121" spans="1:7" ht="15.5" outlineLevel="2">
      <c r="A121" s="73"/>
      <c r="B121" s="606"/>
      <c r="C121" s="512" t="s">
        <v>289</v>
      </c>
      <c r="D121" s="518"/>
      <c r="E121" s="57">
        <v>0</v>
      </c>
      <c r="F121" s="56"/>
      <c r="G121" s="55"/>
    </row>
    <row r="122" spans="1:7" ht="15.75" customHeight="1" outlineLevel="2">
      <c r="A122" s="73"/>
      <c r="B122" s="607"/>
      <c r="C122" s="513" t="s">
        <v>12</v>
      </c>
      <c r="D122" s="519"/>
      <c r="E122" s="48">
        <v>0</v>
      </c>
      <c r="F122" s="47"/>
      <c r="G122" s="46"/>
    </row>
    <row r="123" spans="1:7" ht="35.25" customHeight="1" outlineLevel="1">
      <c r="A123" s="73"/>
      <c r="B123" s="605" t="s">
        <v>290</v>
      </c>
      <c r="C123" s="621" t="s">
        <v>291</v>
      </c>
      <c r="D123" s="520"/>
      <c r="E123" s="60">
        <v>1473934</v>
      </c>
      <c r="F123" s="59">
        <v>13</v>
      </c>
      <c r="G123" s="58">
        <v>6</v>
      </c>
    </row>
    <row r="124" spans="1:7" ht="15.5" outlineLevel="2">
      <c r="A124" s="73"/>
      <c r="B124" s="606"/>
      <c r="C124" s="512" t="s">
        <v>292</v>
      </c>
      <c r="D124" s="518"/>
      <c r="E124" s="57">
        <v>5100</v>
      </c>
      <c r="F124" s="56"/>
      <c r="G124" s="55"/>
    </row>
    <row r="125" spans="1:7" ht="15.5" outlineLevel="2">
      <c r="A125" s="73"/>
      <c r="B125" s="606"/>
      <c r="C125" s="512" t="s">
        <v>293</v>
      </c>
      <c r="D125" s="518"/>
      <c r="E125" s="57">
        <v>73791</v>
      </c>
      <c r="F125" s="56"/>
      <c r="G125" s="55"/>
    </row>
    <row r="126" spans="1:7" ht="15.5" outlineLevel="2">
      <c r="A126" s="85"/>
      <c r="B126" s="606"/>
      <c r="C126" s="512" t="s">
        <v>294</v>
      </c>
      <c r="D126" s="518"/>
      <c r="E126" s="57">
        <v>0</v>
      </c>
      <c r="F126" s="56"/>
      <c r="G126" s="55"/>
    </row>
    <row r="127" spans="1:7" ht="15.5" outlineLevel="2">
      <c r="A127" s="73"/>
      <c r="B127" s="606"/>
      <c r="C127" s="512" t="s">
        <v>295</v>
      </c>
      <c r="D127" s="518"/>
      <c r="E127" s="57">
        <v>0</v>
      </c>
      <c r="F127" s="56"/>
      <c r="G127" s="55"/>
    </row>
    <row r="128" spans="1:7" ht="15.5" outlineLevel="2">
      <c r="B128" s="606"/>
      <c r="C128" s="512" t="s">
        <v>296</v>
      </c>
      <c r="D128" s="518"/>
      <c r="E128" s="57">
        <v>0</v>
      </c>
      <c r="F128" s="56"/>
      <c r="G128" s="55"/>
    </row>
    <row r="129" spans="1:7" ht="15.5" outlineLevel="2">
      <c r="B129" s="606"/>
      <c r="C129" s="512" t="s">
        <v>297</v>
      </c>
      <c r="D129" s="518"/>
      <c r="E129" s="57">
        <v>0</v>
      </c>
      <c r="F129" s="56"/>
      <c r="G129" s="55"/>
    </row>
    <row r="130" spans="1:7" ht="15.75" customHeight="1" outlineLevel="2">
      <c r="B130" s="607"/>
      <c r="C130" s="513" t="s">
        <v>12</v>
      </c>
      <c r="D130" s="519"/>
      <c r="E130" s="48">
        <v>170224</v>
      </c>
      <c r="F130" s="47"/>
      <c r="G130" s="46"/>
    </row>
    <row r="131" spans="1:7" ht="30.75" customHeight="1" outlineLevel="1">
      <c r="B131" s="106" t="s">
        <v>298</v>
      </c>
      <c r="C131" s="626" t="s">
        <v>2084</v>
      </c>
      <c r="D131" s="615"/>
      <c r="E131" s="60">
        <v>404142</v>
      </c>
      <c r="F131" s="59"/>
      <c r="G131" s="58"/>
    </row>
    <row r="132" spans="1:7" ht="15.5" outlineLevel="2">
      <c r="B132" s="107"/>
      <c r="C132" s="515"/>
      <c r="D132" s="616"/>
      <c r="E132" s="57"/>
      <c r="F132" s="56"/>
      <c r="G132" s="55"/>
    </row>
    <row r="133" spans="1:7" s="764" customFormat="1" ht="15.5" outlineLevel="2">
      <c r="A133" s="86"/>
      <c r="B133" s="107"/>
      <c r="C133" s="515"/>
      <c r="D133" s="616"/>
      <c r="E133" s="57"/>
      <c r="F133" s="56"/>
      <c r="G133" s="55"/>
    </row>
    <row r="134" spans="1:7" s="764" customFormat="1" ht="15.5" outlineLevel="2">
      <c r="A134" s="86"/>
      <c r="B134" s="107"/>
      <c r="C134" s="515"/>
      <c r="D134" s="616"/>
      <c r="E134" s="57"/>
      <c r="F134" s="56"/>
      <c r="G134" s="55"/>
    </row>
    <row r="135" spans="1:7" s="764" customFormat="1" ht="15.5" outlineLevel="2">
      <c r="A135" s="86"/>
      <c r="B135" s="107"/>
      <c r="C135" s="515"/>
      <c r="D135" s="616"/>
      <c r="E135" s="57"/>
      <c r="F135" s="56"/>
      <c r="G135" s="55"/>
    </row>
    <row r="136" spans="1:7" s="764" customFormat="1" ht="15.5" outlineLevel="2">
      <c r="A136" s="86"/>
      <c r="B136" s="107"/>
      <c r="C136" s="515"/>
      <c r="D136" s="616"/>
      <c r="E136" s="57"/>
      <c r="F136" s="56"/>
      <c r="G136" s="55"/>
    </row>
    <row r="137" spans="1:7" s="764" customFormat="1" ht="15.5" outlineLevel="2">
      <c r="A137" s="86"/>
      <c r="B137" s="107"/>
      <c r="C137" s="515"/>
      <c r="D137" s="616"/>
      <c r="E137" s="57"/>
      <c r="F137" s="56"/>
      <c r="G137" s="55"/>
    </row>
    <row r="138" spans="1:7" s="764" customFormat="1" ht="15.5" outlineLevel="2">
      <c r="A138" s="86"/>
      <c r="B138" s="107"/>
      <c r="C138" s="515"/>
      <c r="D138" s="616"/>
      <c r="E138" s="57"/>
      <c r="F138" s="56"/>
      <c r="G138" s="55"/>
    </row>
    <row r="139" spans="1:7" s="764" customFormat="1" ht="15.5" outlineLevel="2">
      <c r="A139" s="86"/>
      <c r="B139" s="107"/>
      <c r="C139" s="515"/>
      <c r="D139" s="616"/>
      <c r="E139" s="57"/>
      <c r="F139" s="56"/>
      <c r="G139" s="55"/>
    </row>
    <row r="140" spans="1:7" s="764" customFormat="1" ht="15.5" outlineLevel="2">
      <c r="A140" s="86"/>
      <c r="B140" s="107"/>
      <c r="C140" s="515"/>
      <c r="D140" s="616"/>
      <c r="E140" s="57"/>
      <c r="F140" s="56"/>
      <c r="G140" s="55"/>
    </row>
    <row r="141" spans="1:7" s="764" customFormat="1" ht="15.5" outlineLevel="2">
      <c r="A141" s="86"/>
      <c r="B141" s="107"/>
      <c r="C141" s="515"/>
      <c r="D141" s="616"/>
      <c r="E141" s="57"/>
      <c r="F141" s="56"/>
      <c r="G141" s="55"/>
    </row>
    <row r="142" spans="1:7" s="764" customFormat="1" ht="15.5" outlineLevel="2">
      <c r="A142" s="86"/>
      <c r="B142" s="107"/>
      <c r="C142" s="515"/>
      <c r="D142" s="616"/>
      <c r="E142" s="57"/>
      <c r="F142" s="56"/>
      <c r="G142" s="55"/>
    </row>
    <row r="143" spans="1:7" s="764" customFormat="1" ht="15.5" outlineLevel="2">
      <c r="A143" s="86"/>
      <c r="B143" s="107"/>
      <c r="C143" s="515"/>
      <c r="D143" s="616"/>
      <c r="E143" s="57"/>
      <c r="F143" s="56"/>
      <c r="G143" s="55"/>
    </row>
    <row r="144" spans="1:7" s="764" customFormat="1" ht="15.5" outlineLevel="2">
      <c r="A144" s="86"/>
      <c r="B144" s="107"/>
      <c r="C144" s="515"/>
      <c r="D144" s="616"/>
      <c r="E144" s="57"/>
      <c r="F144" s="56"/>
      <c r="G144" s="55"/>
    </row>
    <row r="145" spans="1:7" s="764" customFormat="1" ht="15.5" outlineLevel="2">
      <c r="A145" s="86"/>
      <c r="B145" s="107"/>
      <c r="C145" s="515"/>
      <c r="D145" s="616"/>
      <c r="E145" s="57"/>
      <c r="F145" s="56"/>
      <c r="G145" s="55"/>
    </row>
    <row r="146" spans="1:7" s="764" customFormat="1" ht="15.5" outlineLevel="2">
      <c r="A146" s="86"/>
      <c r="B146" s="107"/>
      <c r="C146" s="515"/>
      <c r="D146" s="616"/>
      <c r="E146" s="57"/>
      <c r="F146" s="56"/>
      <c r="G146" s="55"/>
    </row>
    <row r="147" spans="1:7" ht="15.5" outlineLevel="2">
      <c r="B147" s="108"/>
      <c r="C147" s="515"/>
      <c r="D147" s="616"/>
      <c r="E147" s="57"/>
      <c r="F147" s="56"/>
      <c r="G147" s="55"/>
    </row>
    <row r="148" spans="1:7" ht="15.5" outlineLevel="2">
      <c r="B148" s="108"/>
      <c r="C148" s="515"/>
      <c r="D148" s="616"/>
      <c r="E148" s="57"/>
      <c r="F148" s="56"/>
      <c r="G148" s="55"/>
    </row>
    <row r="149" spans="1:7" ht="15.5" outlineLevel="2">
      <c r="B149" s="108"/>
      <c r="C149" s="515"/>
      <c r="D149" s="616"/>
      <c r="E149" s="57"/>
      <c r="F149" s="56"/>
      <c r="G149" s="55"/>
    </row>
    <row r="150" spans="1:7" ht="15.5" outlineLevel="2">
      <c r="B150" s="108"/>
      <c r="C150" s="515"/>
      <c r="D150" s="616"/>
      <c r="E150" s="57"/>
      <c r="F150" s="56"/>
      <c r="G150" s="55"/>
    </row>
    <row r="151" spans="1:7" ht="15.5" outlineLevel="2">
      <c r="B151" s="108"/>
      <c r="C151" s="515"/>
      <c r="D151" s="616"/>
      <c r="E151" s="57"/>
      <c r="F151" s="56"/>
      <c r="G151" s="55"/>
    </row>
    <row r="152" spans="1:7" ht="15.5" outlineLevel="2">
      <c r="B152" s="108"/>
      <c r="C152" s="515"/>
      <c r="D152" s="616"/>
      <c r="E152" s="57"/>
      <c r="F152" s="56"/>
      <c r="G152" s="55"/>
    </row>
    <row r="153" spans="1:7" ht="15.5" outlineLevel="2">
      <c r="B153" s="108"/>
      <c r="C153" s="515"/>
      <c r="D153" s="616"/>
      <c r="E153" s="57"/>
      <c r="F153" s="56"/>
      <c r="G153" s="55"/>
    </row>
    <row r="154" spans="1:7" ht="15.5" outlineLevel="2">
      <c r="B154" s="108"/>
      <c r="C154" s="515"/>
      <c r="D154" s="616"/>
      <c r="E154" s="57"/>
      <c r="F154" s="56"/>
      <c r="G154" s="55"/>
    </row>
    <row r="155" spans="1:7" ht="15.5" outlineLevel="2">
      <c r="B155" s="108"/>
      <c r="C155" s="515"/>
      <c r="D155" s="616"/>
      <c r="E155" s="57"/>
      <c r="F155" s="56"/>
      <c r="G155" s="55"/>
    </row>
    <row r="156" spans="1:7" ht="15.5" outlineLevel="2">
      <c r="B156" s="108"/>
      <c r="C156" s="515"/>
      <c r="D156" s="616"/>
      <c r="E156" s="57"/>
      <c r="F156" s="56"/>
      <c r="G156" s="55"/>
    </row>
    <row r="157" spans="1:7" ht="15.5" outlineLevel="2">
      <c r="B157" s="108"/>
      <c r="C157" s="515"/>
      <c r="D157" s="616"/>
      <c r="E157" s="57"/>
      <c r="F157" s="56"/>
      <c r="G157" s="55"/>
    </row>
    <row r="158" spans="1:7" ht="15.5" outlineLevel="2">
      <c r="B158" s="108"/>
      <c r="C158" s="515"/>
      <c r="D158" s="616"/>
      <c r="E158" s="57"/>
      <c r="F158" s="56"/>
      <c r="G158" s="55"/>
    </row>
    <row r="159" spans="1:7" ht="15.5" outlineLevel="2">
      <c r="B159" s="108"/>
      <c r="C159" s="515"/>
      <c r="D159" s="616"/>
      <c r="E159" s="57"/>
      <c r="F159" s="56"/>
      <c r="G159" s="55"/>
    </row>
    <row r="160" spans="1:7" ht="15.75" customHeight="1" outlineLevel="2">
      <c r="B160" s="109"/>
      <c r="C160" s="516"/>
      <c r="D160" s="617"/>
      <c r="E160" s="54"/>
      <c r="F160" s="53"/>
      <c r="G160" s="52"/>
    </row>
    <row r="162" spans="1:7">
      <c r="B162" s="110"/>
      <c r="C162" s="110"/>
      <c r="D162" s="110"/>
      <c r="E162" s="110"/>
      <c r="F162" s="110"/>
      <c r="G162" s="110"/>
    </row>
    <row r="163" spans="1:7" s="619" customFormat="1" ht="24" customHeight="1">
      <c r="A163" s="620"/>
      <c r="B163" s="387" t="s">
        <v>299</v>
      </c>
      <c r="C163" s="387"/>
      <c r="D163" s="387"/>
      <c r="E163" s="387"/>
      <c r="F163" s="387"/>
    </row>
    <row r="164" spans="1:7" ht="68.25" customHeight="1" outlineLevel="2">
      <c r="B164" s="97"/>
      <c r="C164" s="97"/>
      <c r="D164" s="97"/>
      <c r="E164" s="45" t="s">
        <v>300</v>
      </c>
      <c r="F164" s="570" t="s">
        <v>182</v>
      </c>
    </row>
    <row r="165" spans="1:7" ht="15.75" customHeight="1" outlineLevel="2">
      <c r="B165" s="731" t="s">
        <v>184</v>
      </c>
      <c r="C165" s="731" t="s">
        <v>301</v>
      </c>
      <c r="D165" s="732" t="s">
        <v>302</v>
      </c>
      <c r="E165" s="45" t="s">
        <v>94</v>
      </c>
      <c r="F165" s="45" t="s">
        <v>94</v>
      </c>
    </row>
    <row r="166" spans="1:7" ht="15.5" outlineLevel="2">
      <c r="B166" s="1324" t="s">
        <v>303</v>
      </c>
      <c r="C166" s="98" t="s">
        <v>304</v>
      </c>
      <c r="D166" s="522" t="s">
        <v>44</v>
      </c>
      <c r="E166" s="42"/>
      <c r="F166" s="42"/>
    </row>
    <row r="167" spans="1:7" ht="15.5" outlineLevel="2">
      <c r="B167" s="1325"/>
      <c r="C167" s="99" t="s">
        <v>305</v>
      </c>
      <c r="D167" s="523" t="s">
        <v>44</v>
      </c>
      <c r="E167" s="41">
        <v>42723</v>
      </c>
      <c r="F167" s="41">
        <v>268</v>
      </c>
    </row>
    <row r="168" spans="1:7" ht="15.5" outlineLevel="2">
      <c r="B168" s="1325"/>
      <c r="C168" s="99" t="s">
        <v>306</v>
      </c>
      <c r="D168" s="523" t="s">
        <v>44</v>
      </c>
      <c r="E168" s="41"/>
      <c r="F168" s="41"/>
    </row>
    <row r="169" spans="1:7" ht="15.75" customHeight="1" outlineLevel="2">
      <c r="B169" s="1326"/>
      <c r="C169" s="100" t="s">
        <v>307</v>
      </c>
      <c r="D169" s="524" t="s">
        <v>44</v>
      </c>
      <c r="E169" s="40">
        <v>7650</v>
      </c>
      <c r="F169" s="40">
        <v>37</v>
      </c>
    </row>
    <row r="170" spans="1:7" ht="15.5" outlineLevel="2">
      <c r="B170" s="1327" t="s">
        <v>308</v>
      </c>
      <c r="C170" s="98" t="s">
        <v>309</v>
      </c>
      <c r="D170" s="522" t="s">
        <v>310</v>
      </c>
      <c r="E170" s="42"/>
      <c r="F170" s="42"/>
    </row>
    <row r="171" spans="1:7" ht="15.5" outlineLevel="2">
      <c r="B171" s="1328"/>
      <c r="C171" s="99" t="s">
        <v>311</v>
      </c>
      <c r="D171" s="523" t="s">
        <v>310</v>
      </c>
      <c r="E171" s="41">
        <v>2019.7643</v>
      </c>
      <c r="F171" s="41">
        <v>0.92139000000000004</v>
      </c>
    </row>
    <row r="172" spans="1:7" ht="15.5" outlineLevel="2">
      <c r="B172" s="1328"/>
      <c r="C172" s="99" t="s">
        <v>312</v>
      </c>
      <c r="D172" s="523" t="s">
        <v>310</v>
      </c>
      <c r="E172" s="41"/>
      <c r="F172" s="41"/>
    </row>
    <row r="173" spans="1:7" ht="15.75" customHeight="1" outlineLevel="2">
      <c r="B173" s="1329"/>
      <c r="C173" s="101" t="s">
        <v>313</v>
      </c>
      <c r="D173" s="525" t="s">
        <v>310</v>
      </c>
      <c r="E173" s="39">
        <v>536.24990000000003</v>
      </c>
      <c r="F173" s="39"/>
    </row>
    <row r="174" spans="1:7" ht="15.5" outlineLevel="2">
      <c r="B174" s="1327" t="s">
        <v>314</v>
      </c>
      <c r="C174" s="98" t="s">
        <v>315</v>
      </c>
      <c r="D174" s="522" t="s">
        <v>310</v>
      </c>
      <c r="E174" s="42">
        <v>87.848578599999996</v>
      </c>
      <c r="F174" s="42">
        <v>0.81867999999999996</v>
      </c>
    </row>
    <row r="175" spans="1:7" ht="15.5" outlineLevel="2">
      <c r="B175" s="1328"/>
      <c r="C175" s="99" t="s">
        <v>316</v>
      </c>
      <c r="D175" s="523" t="s">
        <v>310</v>
      </c>
      <c r="E175" s="41">
        <v>331.20528999999999</v>
      </c>
      <c r="F175" s="41"/>
    </row>
    <row r="176" spans="1:7" ht="15.5" outlineLevel="2">
      <c r="B176" s="1328"/>
      <c r="C176" s="99" t="s">
        <v>317</v>
      </c>
      <c r="D176" s="523" t="s">
        <v>310</v>
      </c>
      <c r="E176" s="41">
        <v>223.35332170000001</v>
      </c>
      <c r="F176" s="41"/>
    </row>
    <row r="177" spans="2:6" ht="15.5" outlineLevel="2">
      <c r="B177" s="1328"/>
      <c r="C177" s="99" t="s">
        <v>318</v>
      </c>
      <c r="D177" s="523" t="s">
        <v>310</v>
      </c>
      <c r="E177" s="41">
        <v>0</v>
      </c>
      <c r="F177" s="41"/>
    </row>
    <row r="178" spans="2:6" ht="15.5" outlineLevel="2">
      <c r="B178" s="1328"/>
      <c r="C178" s="99" t="s">
        <v>319</v>
      </c>
      <c r="D178" s="523" t="s">
        <v>310</v>
      </c>
      <c r="E178" s="41">
        <v>1341.7887631999999</v>
      </c>
      <c r="F178" s="41">
        <v>0.10271</v>
      </c>
    </row>
    <row r="179" spans="2:6" ht="15.5" outlineLevel="2">
      <c r="B179" s="1328"/>
      <c r="C179" s="99" t="s">
        <v>320</v>
      </c>
      <c r="D179" s="523" t="s">
        <v>310</v>
      </c>
      <c r="E179" s="41">
        <v>569.79161880000004</v>
      </c>
      <c r="F179" s="41"/>
    </row>
    <row r="180" spans="2:6" ht="15.75" customHeight="1" outlineLevel="2">
      <c r="B180" s="1329"/>
      <c r="C180" s="102" t="s">
        <v>12</v>
      </c>
      <c r="D180" s="526" t="s">
        <v>310</v>
      </c>
      <c r="E180" s="40">
        <v>2.0266076000000002</v>
      </c>
      <c r="F180" s="40"/>
    </row>
    <row r="181" spans="2:6" ht="15.5" outlineLevel="2">
      <c r="B181" s="1327" t="s">
        <v>321</v>
      </c>
      <c r="C181" s="103" t="s">
        <v>322</v>
      </c>
      <c r="D181" s="527" t="s">
        <v>310</v>
      </c>
      <c r="E181" s="38"/>
      <c r="F181" s="38"/>
    </row>
    <row r="182" spans="2:6" ht="15.5" outlineLevel="2">
      <c r="B182" s="1328"/>
      <c r="C182" s="99" t="s">
        <v>323</v>
      </c>
      <c r="D182" s="523" t="s">
        <v>310</v>
      </c>
      <c r="E182" s="41">
        <v>2713.5210000000002</v>
      </c>
      <c r="F182" s="41">
        <v>2.8610000000000002</v>
      </c>
    </row>
    <row r="183" spans="2:6" ht="15.5" outlineLevel="2">
      <c r="B183" s="1328"/>
      <c r="C183" s="99" t="s">
        <v>324</v>
      </c>
      <c r="D183" s="523" t="s">
        <v>310</v>
      </c>
      <c r="E183" s="41"/>
      <c r="F183" s="41"/>
    </row>
    <row r="184" spans="2:6" ht="15.75" customHeight="1" outlineLevel="2">
      <c r="B184" s="1329"/>
      <c r="C184" s="101" t="s">
        <v>325</v>
      </c>
      <c r="D184" s="525" t="s">
        <v>310</v>
      </c>
      <c r="E184" s="39">
        <v>411.06450000000001</v>
      </c>
      <c r="F184" s="39">
        <v>0.36580000000000001</v>
      </c>
    </row>
    <row r="185" spans="2:6" ht="15.5" outlineLevel="2">
      <c r="B185" s="1324" t="s">
        <v>326</v>
      </c>
      <c r="C185" s="104" t="s">
        <v>327</v>
      </c>
      <c r="D185" s="528" t="s">
        <v>328</v>
      </c>
      <c r="E185" s="37">
        <v>2289</v>
      </c>
      <c r="F185" s="36">
        <v>5.6859999999999999</v>
      </c>
    </row>
    <row r="186" spans="2:6" ht="15.75" customHeight="1" outlineLevel="2">
      <c r="B186" s="1326"/>
      <c r="C186" s="105" t="s">
        <v>329</v>
      </c>
      <c r="D186" s="529" t="s">
        <v>328</v>
      </c>
      <c r="E186" s="35"/>
      <c r="F186" s="34"/>
    </row>
  </sheetData>
  <mergeCells count="5">
    <mergeCell ref="B166:B169"/>
    <mergeCell ref="B170:B173"/>
    <mergeCell ref="B181:B184"/>
    <mergeCell ref="B185:B186"/>
    <mergeCell ref="B174:B180"/>
  </mergeCells>
  <dataValidations count="3">
    <dataValidation type="textLength" allowBlank="1" promptTitle="DNSP defined" sqref="C37:D37 C130:D130 C122:D122 C113:D113 C99:D99 C70:D70 C54:D54 C46:D46" xr:uid="{00000000-0002-0000-0800-000000000000}">
      <formula1>0</formula1>
      <formula2>150</formula2>
    </dataValidation>
    <dataValidation type="textLength" allowBlank="1" showInputMessage="1" promptTitle="DNSP defined" prompt="Enter description for asset category." sqref="D131:D160" xr:uid="{00000000-0002-0000-0800-000001000000}">
      <formula1>0</formula1>
      <formula2>150</formula2>
    </dataValidation>
    <dataValidation type="textLength" allowBlank="1" showInputMessage="1" promptTitle="DNSP defined" prompt="Enter description for asset category. Do not enter descriptions here if the asset fits into a category described above. (Check definitions if in doubt)." sqref="C131:C160" xr:uid="{00000000-0002-0000-0800-000002000000}">
      <formula1>0</formula1>
      <formula2>150</formula2>
    </dataValidation>
  </dataValidations>
  <pageMargins left="0.7" right="0.7" top="0.75" bottom="0.75" header="0.3" footer="0.3"/>
  <pageSetup paperSize="9" orientation="portrait"/>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5">
    <tabColor rgb="FFC4D79B"/>
  </sheetPr>
  <dimension ref="A1:AH132"/>
  <sheetViews>
    <sheetView showGridLines="0" zoomScale="75" zoomScaleNormal="75" workbookViewId="0">
      <selection activeCell="B2" sqref="B2:W2"/>
    </sheetView>
  </sheetViews>
  <sheetFormatPr defaultRowHeight="14.5" outlineLevelRow="1" outlineLevelCol="1"/>
  <cols>
    <col min="1" max="1" width="16.54296875" style="86" customWidth="1"/>
    <col min="2" max="2" width="75.1796875" customWidth="1"/>
    <col min="3" max="4" width="18.7265625" customWidth="1"/>
    <col min="5" max="5" width="46.1796875" customWidth="1"/>
    <col min="6" max="11" width="19.453125" customWidth="1"/>
    <col min="12" max="12" width="32.453125" customWidth="1"/>
    <col min="13" max="15" width="19.453125" customWidth="1" outlineLevel="1"/>
    <col min="16" max="16" width="43" customWidth="1" outlineLevel="1"/>
    <col min="17" max="18" width="22.54296875" customWidth="1" outlineLevel="1"/>
    <col min="19" max="20" width="13.453125" customWidth="1" outlineLevel="1"/>
    <col min="21" max="21" width="22.54296875" customWidth="1" outlineLevel="1"/>
    <col min="22" max="23" width="18.7265625" customWidth="1" outlineLevel="1"/>
    <col min="24" max="24" width="18.7265625" customWidth="1"/>
    <col min="25" max="25" width="18.7265625" customWidth="1" outlineLevel="1"/>
    <col min="26" max="26" width="22.81640625" customWidth="1" outlineLevel="1"/>
    <col min="27" max="27" width="18.7265625" customWidth="1" outlineLevel="1"/>
    <col min="28" max="28" width="18.81640625" customWidth="1"/>
    <col min="29" max="30" width="17.7265625" customWidth="1" outlineLevel="1"/>
    <col min="31" max="32" width="14" customWidth="1" outlineLevel="1"/>
  </cols>
  <sheetData>
    <row r="1" spans="1:32" ht="30" customHeight="1">
      <c r="A1" s="364"/>
      <c r="B1" s="340" t="s">
        <v>61</v>
      </c>
      <c r="C1" s="112"/>
      <c r="D1" s="112"/>
      <c r="E1" s="113"/>
      <c r="F1" s="114"/>
      <c r="G1" s="114"/>
      <c r="H1" s="114"/>
      <c r="I1" s="112"/>
      <c r="J1" s="112"/>
      <c r="K1" s="112"/>
      <c r="L1" s="112"/>
      <c r="M1" s="112"/>
      <c r="N1" s="112"/>
      <c r="O1" s="112"/>
      <c r="P1" s="112"/>
      <c r="Q1" s="112"/>
      <c r="R1" s="112"/>
      <c r="S1" s="112"/>
      <c r="T1" s="112"/>
      <c r="U1" s="112"/>
      <c r="V1" s="112"/>
      <c r="W1" s="112"/>
      <c r="X1" s="112"/>
      <c r="Y1" s="112"/>
      <c r="Z1" s="112"/>
      <c r="AA1" s="112"/>
      <c r="AB1" s="112"/>
      <c r="AC1" s="112"/>
      <c r="AD1" s="112"/>
      <c r="AE1" s="112"/>
      <c r="AF1" s="112"/>
    </row>
    <row r="2" spans="1:32" ht="30" customHeight="1">
      <c r="A2" s="364"/>
      <c r="B2" s="898" t="s">
        <v>3252</v>
      </c>
      <c r="C2" s="898"/>
      <c r="D2" s="898"/>
      <c r="E2" s="898"/>
      <c r="F2" s="898"/>
      <c r="G2" s="898"/>
      <c r="H2" s="898"/>
      <c r="I2" s="898"/>
      <c r="J2" s="898"/>
      <c r="K2" s="898"/>
      <c r="L2" s="898"/>
      <c r="M2" s="898"/>
      <c r="N2" s="898"/>
      <c r="O2" s="898"/>
      <c r="P2" s="898"/>
      <c r="Q2" s="898"/>
      <c r="R2" s="898"/>
      <c r="S2" s="898"/>
      <c r="T2" s="898"/>
      <c r="U2" s="898"/>
      <c r="V2" s="898"/>
      <c r="W2" s="898"/>
      <c r="X2" s="116"/>
      <c r="Y2" s="116"/>
      <c r="Z2" s="116"/>
      <c r="AA2" s="116"/>
      <c r="AB2" s="116"/>
      <c r="AC2" s="116"/>
      <c r="AD2" s="116"/>
      <c r="AE2" s="116"/>
      <c r="AF2" s="116"/>
    </row>
    <row r="3" spans="1:32" ht="30" customHeight="1">
      <c r="A3" s="364"/>
      <c r="B3" s="72" t="s">
        <v>3174</v>
      </c>
      <c r="C3" s="87"/>
      <c r="D3" s="117"/>
      <c r="E3" s="117"/>
      <c r="F3" s="117"/>
      <c r="G3" s="117"/>
      <c r="H3" s="117"/>
      <c r="I3" s="117"/>
      <c r="J3" s="117"/>
      <c r="K3" s="117"/>
      <c r="L3" s="117"/>
      <c r="M3" s="117"/>
      <c r="N3" s="117"/>
      <c r="O3" s="117"/>
      <c r="P3" s="117"/>
      <c r="Q3" s="117"/>
      <c r="R3" s="117"/>
      <c r="S3" s="117"/>
      <c r="T3" s="117"/>
      <c r="U3" s="117"/>
      <c r="V3" s="117"/>
      <c r="W3" s="117"/>
      <c r="X3" s="117"/>
      <c r="Y3" s="117"/>
      <c r="Z3" s="117"/>
      <c r="AA3" s="117"/>
      <c r="AB3" s="117"/>
      <c r="AC3" s="117"/>
      <c r="AD3" s="117"/>
      <c r="AE3" s="117"/>
      <c r="AF3" s="117"/>
    </row>
    <row r="4" spans="1:32" ht="30" customHeight="1">
      <c r="A4" s="364"/>
      <c r="B4" s="91" t="s">
        <v>330</v>
      </c>
      <c r="C4" s="92"/>
      <c r="D4" s="118"/>
      <c r="E4" s="118"/>
      <c r="F4" s="118"/>
      <c r="G4" s="118"/>
      <c r="H4" s="118"/>
      <c r="I4" s="118"/>
      <c r="J4" s="118"/>
      <c r="K4" s="118"/>
      <c r="L4" s="118"/>
      <c r="M4" s="118"/>
      <c r="N4" s="118"/>
      <c r="O4" s="118"/>
      <c r="P4" s="118"/>
      <c r="Q4" s="118"/>
      <c r="R4" s="118"/>
      <c r="S4" s="118"/>
      <c r="T4" s="118"/>
      <c r="U4" s="118"/>
      <c r="V4" s="118"/>
      <c r="W4" s="118"/>
      <c r="X4" s="118"/>
      <c r="Y4" s="118"/>
      <c r="Z4" s="118"/>
      <c r="AA4" s="118"/>
      <c r="AB4" s="118"/>
      <c r="AC4" s="118"/>
      <c r="AD4" s="118"/>
      <c r="AE4" s="118"/>
      <c r="AF4" s="118"/>
    </row>
    <row r="6" spans="1:32">
      <c r="A6" s="364"/>
      <c r="B6" s="111"/>
      <c r="C6" s="115"/>
      <c r="D6" s="115"/>
      <c r="E6" s="115"/>
      <c r="F6" s="115"/>
      <c r="G6" s="115"/>
      <c r="H6" s="115"/>
      <c r="I6" s="115"/>
      <c r="J6" s="115"/>
      <c r="K6" s="115"/>
      <c r="L6" s="115"/>
      <c r="M6" s="115"/>
      <c r="N6" s="115"/>
      <c r="O6" s="115"/>
      <c r="P6" s="115"/>
      <c r="Q6" s="115"/>
      <c r="R6" s="115"/>
      <c r="S6" s="115"/>
      <c r="T6" s="115"/>
      <c r="U6" s="115"/>
      <c r="V6" s="115"/>
      <c r="W6" s="115"/>
      <c r="X6" s="115"/>
      <c r="Y6" s="115"/>
      <c r="Z6" s="115"/>
      <c r="AA6" s="115"/>
      <c r="AB6" s="115"/>
      <c r="AC6" s="115"/>
      <c r="AD6" s="115"/>
    </row>
    <row r="7" spans="1:32" s="538" customFormat="1" ht="68.25" customHeight="1">
      <c r="A7" s="364"/>
      <c r="B7" s="1377" t="s">
        <v>331</v>
      </c>
      <c r="C7" s="1378"/>
      <c r="D7" s="1379"/>
      <c r="E7" s="537"/>
    </row>
    <row r="8" spans="1:32" s="211" customFormat="1" ht="20.25" customHeight="1">
      <c r="A8" s="364"/>
      <c r="B8" s="96"/>
      <c r="C8" s="96"/>
      <c r="D8" s="96"/>
      <c r="E8" s="96"/>
    </row>
    <row r="9" spans="1:32" ht="38.25" customHeight="1">
      <c r="A9" s="196"/>
      <c r="B9" s="577" t="s">
        <v>332</v>
      </c>
      <c r="C9" s="119"/>
      <c r="D9" s="119"/>
      <c r="E9" s="119"/>
      <c r="F9" s="119"/>
      <c r="G9" s="119"/>
      <c r="H9" s="119"/>
      <c r="I9" s="119"/>
      <c r="J9" s="119"/>
      <c r="K9" s="119"/>
      <c r="L9" s="119"/>
      <c r="M9" s="119"/>
      <c r="N9" s="119"/>
      <c r="O9" s="119"/>
      <c r="P9" s="119"/>
      <c r="Q9" s="119"/>
      <c r="R9" s="119"/>
      <c r="S9" s="119"/>
      <c r="T9" s="119"/>
      <c r="U9" s="119"/>
      <c r="V9" s="119"/>
      <c r="W9" s="119"/>
      <c r="X9" s="119"/>
      <c r="Y9" s="119"/>
      <c r="Z9" s="119"/>
      <c r="AA9" s="119"/>
      <c r="AB9" s="119"/>
      <c r="AC9" s="119"/>
      <c r="AD9" s="119"/>
      <c r="AE9" s="119"/>
      <c r="AF9" s="119"/>
    </row>
    <row r="10" spans="1:32" ht="15.75" customHeight="1">
      <c r="A10" s="76"/>
      <c r="B10" s="576" t="s">
        <v>333</v>
      </c>
      <c r="C10" s="120"/>
      <c r="D10" s="121"/>
      <c r="E10" s="121"/>
      <c r="F10" s="121"/>
      <c r="G10" s="121"/>
      <c r="H10" s="121"/>
      <c r="I10" s="121"/>
      <c r="J10" s="121"/>
      <c r="K10" s="121"/>
      <c r="L10" s="121"/>
      <c r="M10" s="121"/>
      <c r="N10" s="121"/>
      <c r="O10" s="121"/>
      <c r="P10" s="121"/>
      <c r="Q10" s="121"/>
      <c r="R10" s="121"/>
      <c r="S10" s="121"/>
      <c r="T10" s="121"/>
      <c r="U10" s="121"/>
      <c r="V10" s="121"/>
      <c r="W10" s="121"/>
      <c r="X10" s="121"/>
      <c r="Y10" s="121"/>
      <c r="Z10" s="121"/>
      <c r="AA10" s="121"/>
      <c r="AB10" s="121"/>
      <c r="AC10" s="121"/>
      <c r="AD10" s="121"/>
      <c r="AE10" s="121"/>
      <c r="AF10" s="121"/>
    </row>
    <row r="11" spans="1:32" ht="45.75" customHeight="1">
      <c r="A11" s="73"/>
      <c r="B11" s="1361" t="s">
        <v>334</v>
      </c>
      <c r="C11" s="1362"/>
      <c r="D11" s="1362"/>
      <c r="E11" s="1362"/>
      <c r="F11" s="1362"/>
      <c r="G11" s="1362"/>
      <c r="H11" s="1362"/>
      <c r="I11" s="1362"/>
      <c r="J11" s="1362"/>
      <c r="K11" s="1363"/>
      <c r="L11" s="1373" t="s">
        <v>335</v>
      </c>
      <c r="M11" s="1374"/>
      <c r="N11" s="1374"/>
      <c r="O11" s="1374"/>
      <c r="P11" s="1374"/>
      <c r="Q11" s="1374"/>
      <c r="R11" s="1374"/>
      <c r="S11" s="1374"/>
      <c r="T11" s="1374"/>
      <c r="U11" s="1374"/>
      <c r="V11" s="1374"/>
      <c r="W11" s="1375"/>
      <c r="X11" s="1348" t="s">
        <v>336</v>
      </c>
      <c r="Y11" s="1349"/>
      <c r="Z11" s="1350" t="s">
        <v>337</v>
      </c>
      <c r="AA11" s="1352" t="s">
        <v>338</v>
      </c>
      <c r="AB11" s="1348" t="s">
        <v>339</v>
      </c>
      <c r="AC11" s="1354"/>
      <c r="AD11" s="1355" t="s">
        <v>340</v>
      </c>
      <c r="AE11" s="1346" t="s">
        <v>341</v>
      </c>
      <c r="AF11" s="1347"/>
    </row>
    <row r="12" spans="1:32" ht="36" customHeight="1">
      <c r="A12" s="73"/>
      <c r="B12" s="1364" t="s">
        <v>342</v>
      </c>
      <c r="C12" s="1339" t="s">
        <v>343</v>
      </c>
      <c r="D12" s="1339" t="s">
        <v>344</v>
      </c>
      <c r="E12" s="1339" t="s">
        <v>345</v>
      </c>
      <c r="F12" s="1339" t="s">
        <v>346</v>
      </c>
      <c r="G12" s="1339" t="s">
        <v>347</v>
      </c>
      <c r="H12" s="1357" t="s">
        <v>348</v>
      </c>
      <c r="I12" s="1358"/>
      <c r="J12" s="1357" t="s">
        <v>349</v>
      </c>
      <c r="K12" s="1359"/>
      <c r="L12" s="1360" t="s">
        <v>350</v>
      </c>
      <c r="M12" s="1342"/>
      <c r="N12" s="1343"/>
      <c r="O12" s="1341" t="s">
        <v>351</v>
      </c>
      <c r="P12" s="1343"/>
      <c r="Q12" s="1341" t="s">
        <v>352</v>
      </c>
      <c r="R12" s="1342"/>
      <c r="S12" s="1342"/>
      <c r="T12" s="1343"/>
      <c r="U12" s="534" t="s">
        <v>353</v>
      </c>
      <c r="V12" s="1341" t="s">
        <v>354</v>
      </c>
      <c r="W12" s="1376"/>
      <c r="X12" s="124" t="s">
        <v>355</v>
      </c>
      <c r="Y12" s="125" t="s">
        <v>356</v>
      </c>
      <c r="Z12" s="1351"/>
      <c r="AA12" s="1353"/>
      <c r="AB12" s="126" t="s">
        <v>357</v>
      </c>
      <c r="AC12" s="317" t="s">
        <v>358</v>
      </c>
      <c r="AD12" s="1356"/>
      <c r="AE12" s="313" t="s">
        <v>359</v>
      </c>
      <c r="AF12" s="314" t="s">
        <v>360</v>
      </c>
    </row>
    <row r="13" spans="1:32" ht="30.75" customHeight="1">
      <c r="A13" s="73"/>
      <c r="B13" s="1365"/>
      <c r="C13" s="1340"/>
      <c r="D13" s="1340"/>
      <c r="E13" s="1340"/>
      <c r="F13" s="1340"/>
      <c r="G13" s="1340"/>
      <c r="H13" s="127" t="s">
        <v>361</v>
      </c>
      <c r="I13" s="127" t="s">
        <v>362</v>
      </c>
      <c r="J13" s="127" t="s">
        <v>361</v>
      </c>
      <c r="K13" s="128" t="s">
        <v>362</v>
      </c>
      <c r="L13" s="15" t="s">
        <v>363</v>
      </c>
      <c r="M13" s="129" t="s">
        <v>364</v>
      </c>
      <c r="N13" s="312" t="s">
        <v>181</v>
      </c>
      <c r="O13" s="129" t="s">
        <v>363</v>
      </c>
      <c r="P13" s="312" t="s">
        <v>181</v>
      </c>
      <c r="Q13" s="129" t="s">
        <v>365</v>
      </c>
      <c r="R13" s="1380" t="s">
        <v>181</v>
      </c>
      <c r="S13" s="1381"/>
      <c r="T13" s="1382"/>
      <c r="U13" s="312" t="s">
        <v>181</v>
      </c>
      <c r="V13" s="129" t="s">
        <v>366</v>
      </c>
      <c r="W13" s="1" t="s">
        <v>181</v>
      </c>
      <c r="X13" s="1344" t="s">
        <v>181</v>
      </c>
      <c r="Y13" s="1345"/>
      <c r="Z13" s="1351"/>
      <c r="AA13" s="1353"/>
      <c r="AB13" s="1344" t="s">
        <v>181</v>
      </c>
      <c r="AC13" s="1366"/>
      <c r="AD13" s="1367"/>
      <c r="AE13" s="1368" t="s">
        <v>181</v>
      </c>
      <c r="AF13" s="1369"/>
    </row>
    <row r="14" spans="1:32" outlineLevel="1">
      <c r="A14" s="73"/>
      <c r="B14" s="901" t="s">
        <v>367</v>
      </c>
      <c r="C14" s="966" t="s">
        <v>368</v>
      </c>
      <c r="D14" s="966" t="s">
        <v>369</v>
      </c>
      <c r="E14" s="966" t="s">
        <v>12</v>
      </c>
      <c r="F14" s="966" t="s">
        <v>5</v>
      </c>
      <c r="G14" s="981">
        <v>132</v>
      </c>
      <c r="H14" s="982">
        <v>43</v>
      </c>
      <c r="I14" s="982">
        <v>55</v>
      </c>
      <c r="J14" s="982">
        <v>54</v>
      </c>
      <c r="K14" s="983">
        <v>76</v>
      </c>
      <c r="L14" s="1007">
        <v>1</v>
      </c>
      <c r="M14" s="1007">
        <v>55</v>
      </c>
      <c r="N14" s="991">
        <v>2771711.83</v>
      </c>
      <c r="O14" s="1007">
        <v>1</v>
      </c>
      <c r="P14" s="991">
        <v>1466696.05</v>
      </c>
      <c r="Q14" s="1010">
        <v>0</v>
      </c>
      <c r="R14" s="1336">
        <v>0</v>
      </c>
      <c r="S14" s="1337"/>
      <c r="T14" s="1338"/>
      <c r="U14" s="991">
        <v>0</v>
      </c>
      <c r="V14" s="1007"/>
      <c r="W14" s="991">
        <v>0</v>
      </c>
      <c r="X14" s="990"/>
      <c r="Y14" s="991">
        <v>427238.9</v>
      </c>
      <c r="Z14" s="1016">
        <v>4665646.78</v>
      </c>
      <c r="AA14" s="993" t="s">
        <v>370</v>
      </c>
      <c r="AB14" s="992">
        <v>0</v>
      </c>
      <c r="AC14" s="151">
        <v>0</v>
      </c>
      <c r="AD14" s="131">
        <v>0</v>
      </c>
      <c r="AE14" s="132">
        <v>0</v>
      </c>
      <c r="AF14" s="133">
        <v>0</v>
      </c>
    </row>
    <row r="15" spans="1:32" outlineLevel="1">
      <c r="A15" s="73"/>
      <c r="B15" s="902"/>
      <c r="C15" s="967"/>
      <c r="D15" s="967"/>
      <c r="E15" s="967"/>
      <c r="F15" s="967"/>
      <c r="G15" s="984"/>
      <c r="H15" s="985"/>
      <c r="I15" s="985"/>
      <c r="J15" s="985"/>
      <c r="K15" s="986"/>
      <c r="L15" s="1008"/>
      <c r="M15" s="1008"/>
      <c r="N15" s="995"/>
      <c r="O15" s="1008"/>
      <c r="P15" s="995"/>
      <c r="Q15" s="1011"/>
      <c r="R15" s="1330"/>
      <c r="S15" s="1331"/>
      <c r="T15" s="1332"/>
      <c r="U15" s="995"/>
      <c r="V15" s="1008"/>
      <c r="W15" s="995"/>
      <c r="X15" s="994"/>
      <c r="Y15" s="995"/>
      <c r="Z15" s="1017"/>
      <c r="AA15" s="997"/>
      <c r="AB15" s="996"/>
      <c r="AC15" s="154"/>
      <c r="AD15" s="136"/>
      <c r="AE15" s="137"/>
      <c r="AF15" s="138"/>
    </row>
    <row r="16" spans="1:32" outlineLevel="1">
      <c r="A16" s="73"/>
      <c r="B16" s="902"/>
      <c r="C16" s="967"/>
      <c r="D16" s="967"/>
      <c r="E16" s="967"/>
      <c r="F16" s="967"/>
      <c r="G16" s="984"/>
      <c r="H16" s="985"/>
      <c r="I16" s="985"/>
      <c r="J16" s="985"/>
      <c r="K16" s="986"/>
      <c r="L16" s="1008"/>
      <c r="M16" s="1008"/>
      <c r="N16" s="995"/>
      <c r="O16" s="1008"/>
      <c r="P16" s="995"/>
      <c r="Q16" s="1011"/>
      <c r="R16" s="1330"/>
      <c r="S16" s="1331"/>
      <c r="T16" s="1332"/>
      <c r="U16" s="995"/>
      <c r="V16" s="1008"/>
      <c r="W16" s="995"/>
      <c r="X16" s="994"/>
      <c r="Y16" s="995"/>
      <c r="Z16" s="1017">
        <v>0</v>
      </c>
      <c r="AA16" s="997"/>
      <c r="AB16" s="996"/>
      <c r="AC16" s="154"/>
      <c r="AD16" s="136"/>
      <c r="AE16" s="137"/>
      <c r="AF16" s="138"/>
    </row>
    <row r="17" spans="1:32" outlineLevel="1">
      <c r="A17" s="73"/>
      <c r="B17" s="902"/>
      <c r="C17" s="967"/>
      <c r="D17" s="967"/>
      <c r="E17" s="967"/>
      <c r="F17" s="967"/>
      <c r="G17" s="984"/>
      <c r="H17" s="985"/>
      <c r="I17" s="985"/>
      <c r="J17" s="985"/>
      <c r="K17" s="986"/>
      <c r="L17" s="1008"/>
      <c r="M17" s="1008"/>
      <c r="N17" s="995"/>
      <c r="O17" s="1008"/>
      <c r="P17" s="995"/>
      <c r="Q17" s="1011"/>
      <c r="R17" s="1330"/>
      <c r="S17" s="1331"/>
      <c r="T17" s="1332"/>
      <c r="U17" s="995"/>
      <c r="V17" s="1008"/>
      <c r="W17" s="995"/>
      <c r="X17" s="994"/>
      <c r="Y17" s="995"/>
      <c r="Z17" s="1017">
        <v>0</v>
      </c>
      <c r="AA17" s="997"/>
      <c r="AB17" s="996"/>
      <c r="AC17" s="154"/>
      <c r="AD17" s="136"/>
      <c r="AE17" s="137"/>
      <c r="AF17" s="138"/>
    </row>
    <row r="18" spans="1:32" outlineLevel="1">
      <c r="A18" s="73"/>
      <c r="B18" s="902"/>
      <c r="C18" s="967"/>
      <c r="D18" s="967"/>
      <c r="E18" s="967"/>
      <c r="F18" s="967"/>
      <c r="G18" s="984"/>
      <c r="H18" s="985"/>
      <c r="I18" s="985"/>
      <c r="J18" s="985"/>
      <c r="K18" s="986"/>
      <c r="L18" s="1008"/>
      <c r="M18" s="1008"/>
      <c r="N18" s="995"/>
      <c r="O18" s="1008"/>
      <c r="P18" s="995"/>
      <c r="Q18" s="1011"/>
      <c r="R18" s="1330"/>
      <c r="S18" s="1331"/>
      <c r="T18" s="1332"/>
      <c r="U18" s="995"/>
      <c r="V18" s="1008"/>
      <c r="W18" s="995"/>
      <c r="X18" s="994"/>
      <c r="Y18" s="995"/>
      <c r="Z18" s="1017">
        <v>0</v>
      </c>
      <c r="AA18" s="997"/>
      <c r="AB18" s="996"/>
      <c r="AC18" s="154"/>
      <c r="AD18" s="136"/>
      <c r="AE18" s="137"/>
      <c r="AF18" s="138"/>
    </row>
    <row r="19" spans="1:32" outlineLevel="1">
      <c r="A19" s="73"/>
      <c r="B19" s="902"/>
      <c r="C19" s="967"/>
      <c r="D19" s="967"/>
      <c r="E19" s="967"/>
      <c r="F19" s="967"/>
      <c r="G19" s="984"/>
      <c r="H19" s="985"/>
      <c r="I19" s="985"/>
      <c r="J19" s="985"/>
      <c r="K19" s="986"/>
      <c r="L19" s="1008"/>
      <c r="M19" s="1008"/>
      <c r="N19" s="995"/>
      <c r="O19" s="1008"/>
      <c r="P19" s="995"/>
      <c r="Q19" s="1011"/>
      <c r="R19" s="1330"/>
      <c r="S19" s="1331"/>
      <c r="T19" s="1332"/>
      <c r="U19" s="995"/>
      <c r="V19" s="1008"/>
      <c r="W19" s="995"/>
      <c r="X19" s="994"/>
      <c r="Y19" s="995"/>
      <c r="Z19" s="1017">
        <v>0</v>
      </c>
      <c r="AA19" s="997"/>
      <c r="AB19" s="996"/>
      <c r="AC19" s="154"/>
      <c r="AD19" s="136"/>
      <c r="AE19" s="137"/>
      <c r="AF19" s="138"/>
    </row>
    <row r="20" spans="1:32" outlineLevel="1">
      <c r="A20" s="73"/>
      <c r="B20" s="902"/>
      <c r="C20" s="967"/>
      <c r="D20" s="967"/>
      <c r="E20" s="967"/>
      <c r="F20" s="967"/>
      <c r="G20" s="984"/>
      <c r="H20" s="985"/>
      <c r="I20" s="985"/>
      <c r="J20" s="985"/>
      <c r="K20" s="986"/>
      <c r="L20" s="1008"/>
      <c r="M20" s="1008"/>
      <c r="N20" s="995"/>
      <c r="O20" s="1008"/>
      <c r="P20" s="995"/>
      <c r="Q20" s="1011"/>
      <c r="R20" s="1330"/>
      <c r="S20" s="1331"/>
      <c r="T20" s="1332"/>
      <c r="U20" s="995"/>
      <c r="V20" s="1008"/>
      <c r="W20" s="995"/>
      <c r="X20" s="994"/>
      <c r="Y20" s="995"/>
      <c r="Z20" s="1017">
        <v>0</v>
      </c>
      <c r="AA20" s="997"/>
      <c r="AB20" s="996"/>
      <c r="AC20" s="154"/>
      <c r="AD20" s="136"/>
      <c r="AE20" s="137"/>
      <c r="AF20" s="138"/>
    </row>
    <row r="21" spans="1:32" outlineLevel="1">
      <c r="A21" s="73"/>
      <c r="B21" s="902"/>
      <c r="C21" s="967"/>
      <c r="D21" s="967"/>
      <c r="E21" s="967"/>
      <c r="F21" s="967"/>
      <c r="G21" s="984"/>
      <c r="H21" s="985"/>
      <c r="I21" s="985"/>
      <c r="J21" s="985"/>
      <c r="K21" s="986"/>
      <c r="L21" s="1008"/>
      <c r="M21" s="1008"/>
      <c r="N21" s="995"/>
      <c r="O21" s="1008"/>
      <c r="P21" s="995"/>
      <c r="Q21" s="1011"/>
      <c r="R21" s="1330"/>
      <c r="S21" s="1331"/>
      <c r="T21" s="1332"/>
      <c r="U21" s="995"/>
      <c r="V21" s="1008"/>
      <c r="W21" s="995"/>
      <c r="X21" s="994"/>
      <c r="Y21" s="995"/>
      <c r="Z21" s="1017">
        <v>0</v>
      </c>
      <c r="AA21" s="997"/>
      <c r="AB21" s="996"/>
      <c r="AC21" s="154"/>
      <c r="AD21" s="136"/>
      <c r="AE21" s="137"/>
      <c r="AF21" s="138"/>
    </row>
    <row r="22" spans="1:32" outlineLevel="1">
      <c r="A22" s="73"/>
      <c r="B22" s="902"/>
      <c r="C22" s="967"/>
      <c r="D22" s="967"/>
      <c r="E22" s="967"/>
      <c r="F22" s="967"/>
      <c r="G22" s="984"/>
      <c r="H22" s="985"/>
      <c r="I22" s="985"/>
      <c r="J22" s="985"/>
      <c r="K22" s="986"/>
      <c r="L22" s="1008"/>
      <c r="M22" s="1008"/>
      <c r="N22" s="995"/>
      <c r="O22" s="1008"/>
      <c r="P22" s="995"/>
      <c r="Q22" s="1011"/>
      <c r="R22" s="1330"/>
      <c r="S22" s="1331"/>
      <c r="T22" s="1332"/>
      <c r="U22" s="995"/>
      <c r="V22" s="1008"/>
      <c r="W22" s="995"/>
      <c r="X22" s="994"/>
      <c r="Y22" s="995"/>
      <c r="Z22" s="1017">
        <v>0</v>
      </c>
      <c r="AA22" s="997"/>
      <c r="AB22" s="996"/>
      <c r="AC22" s="154"/>
      <c r="AD22" s="136"/>
      <c r="AE22" s="137"/>
      <c r="AF22" s="138"/>
    </row>
    <row r="23" spans="1:32" outlineLevel="1">
      <c r="A23" s="73"/>
      <c r="B23" s="902"/>
      <c r="C23" s="967"/>
      <c r="D23" s="967"/>
      <c r="E23" s="967"/>
      <c r="F23" s="967"/>
      <c r="G23" s="984"/>
      <c r="H23" s="985"/>
      <c r="I23" s="985"/>
      <c r="J23" s="985"/>
      <c r="K23" s="986"/>
      <c r="L23" s="1008"/>
      <c r="M23" s="1008"/>
      <c r="N23" s="995"/>
      <c r="O23" s="1008"/>
      <c r="P23" s="995"/>
      <c r="Q23" s="1011"/>
      <c r="R23" s="1330"/>
      <c r="S23" s="1331"/>
      <c r="T23" s="1332"/>
      <c r="U23" s="995"/>
      <c r="V23" s="1008"/>
      <c r="W23" s="995"/>
      <c r="X23" s="994"/>
      <c r="Y23" s="995"/>
      <c r="Z23" s="1017">
        <v>0</v>
      </c>
      <c r="AA23" s="997"/>
      <c r="AB23" s="996"/>
      <c r="AC23" s="154"/>
      <c r="AD23" s="136"/>
      <c r="AE23" s="137"/>
      <c r="AF23" s="138"/>
    </row>
    <row r="24" spans="1:32" outlineLevel="1">
      <c r="A24" s="73"/>
      <c r="B24" s="902"/>
      <c r="C24" s="967"/>
      <c r="D24" s="967"/>
      <c r="E24" s="967"/>
      <c r="F24" s="967"/>
      <c r="G24" s="984"/>
      <c r="H24" s="985"/>
      <c r="I24" s="985"/>
      <c r="J24" s="985"/>
      <c r="K24" s="986"/>
      <c r="L24" s="1008"/>
      <c r="M24" s="1008"/>
      <c r="N24" s="995"/>
      <c r="O24" s="1008"/>
      <c r="P24" s="995"/>
      <c r="Q24" s="1011"/>
      <c r="R24" s="1330"/>
      <c r="S24" s="1331"/>
      <c r="T24" s="1332"/>
      <c r="U24" s="995"/>
      <c r="V24" s="1008"/>
      <c r="W24" s="995"/>
      <c r="X24" s="994"/>
      <c r="Y24" s="995"/>
      <c r="Z24" s="1017">
        <v>0</v>
      </c>
      <c r="AA24" s="997"/>
      <c r="AB24" s="996"/>
      <c r="AC24" s="154"/>
      <c r="AD24" s="136"/>
      <c r="AE24" s="137"/>
      <c r="AF24" s="138"/>
    </row>
    <row r="25" spans="1:32" outlineLevel="1">
      <c r="A25" s="73"/>
      <c r="B25" s="902"/>
      <c r="C25" s="967"/>
      <c r="D25" s="967"/>
      <c r="E25" s="967"/>
      <c r="F25" s="967"/>
      <c r="G25" s="984"/>
      <c r="H25" s="985"/>
      <c r="I25" s="985"/>
      <c r="J25" s="985"/>
      <c r="K25" s="986"/>
      <c r="L25" s="1008"/>
      <c r="M25" s="1008"/>
      <c r="N25" s="995"/>
      <c r="O25" s="1008"/>
      <c r="P25" s="995"/>
      <c r="Q25" s="1011"/>
      <c r="R25" s="1330"/>
      <c r="S25" s="1331"/>
      <c r="T25" s="1332"/>
      <c r="U25" s="995"/>
      <c r="V25" s="1008"/>
      <c r="W25" s="995"/>
      <c r="X25" s="994"/>
      <c r="Y25" s="995"/>
      <c r="Z25" s="1017">
        <v>0</v>
      </c>
      <c r="AA25" s="997"/>
      <c r="AB25" s="996"/>
      <c r="AC25" s="154"/>
      <c r="AD25" s="136"/>
      <c r="AE25" s="137"/>
      <c r="AF25" s="138"/>
    </row>
    <row r="26" spans="1:32" outlineLevel="1">
      <c r="A26" s="73"/>
      <c r="B26" s="902"/>
      <c r="C26" s="967"/>
      <c r="D26" s="967"/>
      <c r="E26" s="967"/>
      <c r="F26" s="967"/>
      <c r="G26" s="984"/>
      <c r="H26" s="985"/>
      <c r="I26" s="985"/>
      <c r="J26" s="985"/>
      <c r="K26" s="986"/>
      <c r="L26" s="1008"/>
      <c r="M26" s="1008"/>
      <c r="N26" s="995"/>
      <c r="O26" s="1008"/>
      <c r="P26" s="995"/>
      <c r="Q26" s="1011"/>
      <c r="R26" s="1330"/>
      <c r="S26" s="1331"/>
      <c r="T26" s="1332"/>
      <c r="U26" s="995"/>
      <c r="V26" s="1008"/>
      <c r="W26" s="995"/>
      <c r="X26" s="994"/>
      <c r="Y26" s="995"/>
      <c r="Z26" s="1017">
        <v>0</v>
      </c>
      <c r="AA26" s="997"/>
      <c r="AB26" s="996"/>
      <c r="AC26" s="154"/>
      <c r="AD26" s="136"/>
      <c r="AE26" s="137"/>
      <c r="AF26" s="138"/>
    </row>
    <row r="27" spans="1:32" outlineLevel="1">
      <c r="A27" s="73"/>
      <c r="B27" s="902"/>
      <c r="C27" s="967"/>
      <c r="D27" s="967"/>
      <c r="E27" s="967"/>
      <c r="F27" s="967"/>
      <c r="G27" s="984"/>
      <c r="H27" s="985"/>
      <c r="I27" s="985"/>
      <c r="J27" s="985"/>
      <c r="K27" s="986"/>
      <c r="L27" s="1008"/>
      <c r="M27" s="1008"/>
      <c r="N27" s="995"/>
      <c r="O27" s="1008"/>
      <c r="P27" s="995"/>
      <c r="Q27" s="1011"/>
      <c r="R27" s="1330"/>
      <c r="S27" s="1331"/>
      <c r="T27" s="1332"/>
      <c r="U27" s="995"/>
      <c r="V27" s="1008"/>
      <c r="W27" s="995"/>
      <c r="X27" s="994"/>
      <c r="Y27" s="995"/>
      <c r="Z27" s="1017">
        <v>0</v>
      </c>
      <c r="AA27" s="997"/>
      <c r="AB27" s="996"/>
      <c r="AC27" s="154"/>
      <c r="AD27" s="136"/>
      <c r="AE27" s="137"/>
      <c r="AF27" s="138"/>
    </row>
    <row r="28" spans="1:32" outlineLevel="1">
      <c r="A28" s="73"/>
      <c r="B28" s="902"/>
      <c r="C28" s="967"/>
      <c r="D28" s="967"/>
      <c r="E28" s="967"/>
      <c r="F28" s="967"/>
      <c r="G28" s="984"/>
      <c r="H28" s="985"/>
      <c r="I28" s="985"/>
      <c r="J28" s="985"/>
      <c r="K28" s="986"/>
      <c r="L28" s="1008"/>
      <c r="M28" s="1008"/>
      <c r="N28" s="995"/>
      <c r="O28" s="1008"/>
      <c r="P28" s="995"/>
      <c r="Q28" s="1011"/>
      <c r="R28" s="1330"/>
      <c r="S28" s="1331"/>
      <c r="T28" s="1332"/>
      <c r="U28" s="995"/>
      <c r="V28" s="1008"/>
      <c r="W28" s="995"/>
      <c r="X28" s="994"/>
      <c r="Y28" s="995"/>
      <c r="Z28" s="1017">
        <v>0</v>
      </c>
      <c r="AA28" s="997"/>
      <c r="AB28" s="996"/>
      <c r="AC28" s="154"/>
      <c r="AD28" s="136"/>
      <c r="AE28" s="137"/>
      <c r="AF28" s="138"/>
    </row>
    <row r="29" spans="1:32" outlineLevel="1">
      <c r="A29" s="73"/>
      <c r="B29" s="902"/>
      <c r="C29" s="967"/>
      <c r="D29" s="967"/>
      <c r="E29" s="967"/>
      <c r="F29" s="967"/>
      <c r="G29" s="984"/>
      <c r="H29" s="985"/>
      <c r="I29" s="985"/>
      <c r="J29" s="985"/>
      <c r="K29" s="986"/>
      <c r="L29" s="1008"/>
      <c r="M29" s="1008"/>
      <c r="N29" s="995"/>
      <c r="O29" s="1008"/>
      <c r="P29" s="995"/>
      <c r="Q29" s="1011"/>
      <c r="R29" s="1330"/>
      <c r="S29" s="1331"/>
      <c r="T29" s="1332"/>
      <c r="U29" s="995"/>
      <c r="V29" s="1008"/>
      <c r="W29" s="995"/>
      <c r="X29" s="994"/>
      <c r="Y29" s="995"/>
      <c r="Z29" s="1017">
        <v>0</v>
      </c>
      <c r="AA29" s="997"/>
      <c r="AB29" s="996"/>
      <c r="AC29" s="154"/>
      <c r="AD29" s="136"/>
      <c r="AE29" s="137"/>
      <c r="AF29" s="138"/>
    </row>
    <row r="30" spans="1:32" outlineLevel="1">
      <c r="A30" s="84"/>
      <c r="B30" s="902"/>
      <c r="C30" s="967"/>
      <c r="D30" s="967"/>
      <c r="E30" s="967"/>
      <c r="F30" s="967"/>
      <c r="G30" s="984"/>
      <c r="H30" s="985"/>
      <c r="I30" s="985"/>
      <c r="J30" s="985"/>
      <c r="K30" s="986"/>
      <c r="L30" s="1008"/>
      <c r="M30" s="1008"/>
      <c r="N30" s="995"/>
      <c r="O30" s="1008"/>
      <c r="P30" s="995"/>
      <c r="Q30" s="1011"/>
      <c r="R30" s="1330"/>
      <c r="S30" s="1331"/>
      <c r="T30" s="1332"/>
      <c r="U30" s="995"/>
      <c r="V30" s="1008"/>
      <c r="W30" s="995"/>
      <c r="X30" s="994"/>
      <c r="Y30" s="995"/>
      <c r="Z30" s="1017">
        <v>0</v>
      </c>
      <c r="AA30" s="997"/>
      <c r="AB30" s="996"/>
      <c r="AC30" s="154"/>
      <c r="AD30" s="136"/>
      <c r="AE30" s="137"/>
      <c r="AF30" s="138"/>
    </row>
    <row r="31" spans="1:32" outlineLevel="1">
      <c r="A31" s="84"/>
      <c r="B31" s="902"/>
      <c r="C31" s="967"/>
      <c r="D31" s="967"/>
      <c r="E31" s="967"/>
      <c r="F31" s="967"/>
      <c r="G31" s="984"/>
      <c r="H31" s="985"/>
      <c r="I31" s="985"/>
      <c r="J31" s="985"/>
      <c r="K31" s="986"/>
      <c r="L31" s="1008"/>
      <c r="M31" s="1008"/>
      <c r="N31" s="995"/>
      <c r="O31" s="1008"/>
      <c r="P31" s="995"/>
      <c r="Q31" s="1011"/>
      <c r="R31" s="1330"/>
      <c r="S31" s="1331"/>
      <c r="T31" s="1332"/>
      <c r="U31" s="995"/>
      <c r="V31" s="1008"/>
      <c r="W31" s="995"/>
      <c r="X31" s="994"/>
      <c r="Y31" s="995"/>
      <c r="Z31" s="1017">
        <v>0</v>
      </c>
      <c r="AA31" s="997"/>
      <c r="AB31" s="996"/>
      <c r="AC31" s="154"/>
      <c r="AD31" s="136"/>
      <c r="AE31" s="137"/>
      <c r="AF31" s="138"/>
    </row>
    <row r="32" spans="1:32" outlineLevel="1">
      <c r="A32" s="73"/>
      <c r="B32" s="902"/>
      <c r="C32" s="967"/>
      <c r="D32" s="967"/>
      <c r="E32" s="967"/>
      <c r="F32" s="967"/>
      <c r="G32" s="984"/>
      <c r="H32" s="985"/>
      <c r="I32" s="985"/>
      <c r="J32" s="985"/>
      <c r="K32" s="986"/>
      <c r="L32" s="1008"/>
      <c r="M32" s="1008"/>
      <c r="N32" s="995"/>
      <c r="O32" s="1008"/>
      <c r="P32" s="995"/>
      <c r="Q32" s="1011"/>
      <c r="R32" s="1330"/>
      <c r="S32" s="1331"/>
      <c r="T32" s="1332"/>
      <c r="U32" s="995"/>
      <c r="V32" s="1008"/>
      <c r="W32" s="995"/>
      <c r="X32" s="994"/>
      <c r="Y32" s="995"/>
      <c r="Z32" s="1017">
        <v>0</v>
      </c>
      <c r="AA32" s="997"/>
      <c r="AB32" s="996"/>
      <c r="AC32" s="154"/>
      <c r="AD32" s="136"/>
      <c r="AE32" s="137"/>
      <c r="AF32" s="138"/>
    </row>
    <row r="33" spans="1:32" outlineLevel="1">
      <c r="A33" s="73"/>
      <c r="B33" s="902"/>
      <c r="C33" s="967"/>
      <c r="D33" s="967"/>
      <c r="E33" s="967"/>
      <c r="F33" s="967"/>
      <c r="G33" s="984"/>
      <c r="H33" s="985"/>
      <c r="I33" s="985"/>
      <c r="J33" s="985"/>
      <c r="K33" s="986"/>
      <c r="L33" s="1008"/>
      <c r="M33" s="1008"/>
      <c r="N33" s="995"/>
      <c r="O33" s="1008"/>
      <c r="P33" s="995"/>
      <c r="Q33" s="1011"/>
      <c r="R33" s="1330"/>
      <c r="S33" s="1331"/>
      <c r="T33" s="1332"/>
      <c r="U33" s="995"/>
      <c r="V33" s="1008"/>
      <c r="W33" s="995"/>
      <c r="X33" s="994"/>
      <c r="Y33" s="995"/>
      <c r="Z33" s="1017">
        <v>0</v>
      </c>
      <c r="AA33" s="997"/>
      <c r="AB33" s="996"/>
      <c r="AC33" s="154"/>
      <c r="AD33" s="136"/>
      <c r="AE33" s="137"/>
      <c r="AF33" s="138"/>
    </row>
    <row r="34" spans="1:32" outlineLevel="1">
      <c r="A34" s="73"/>
      <c r="B34" s="902"/>
      <c r="C34" s="967"/>
      <c r="D34" s="967"/>
      <c r="E34" s="967"/>
      <c r="F34" s="967"/>
      <c r="G34" s="984"/>
      <c r="H34" s="985"/>
      <c r="I34" s="985"/>
      <c r="J34" s="985"/>
      <c r="K34" s="986"/>
      <c r="L34" s="1008"/>
      <c r="M34" s="1008"/>
      <c r="N34" s="995"/>
      <c r="O34" s="1008"/>
      <c r="P34" s="995"/>
      <c r="Q34" s="1011"/>
      <c r="R34" s="1330"/>
      <c r="S34" s="1331"/>
      <c r="T34" s="1332"/>
      <c r="U34" s="995"/>
      <c r="V34" s="1008"/>
      <c r="W34" s="995"/>
      <c r="X34" s="994"/>
      <c r="Y34" s="995"/>
      <c r="Z34" s="1017">
        <v>0</v>
      </c>
      <c r="AA34" s="997"/>
      <c r="AB34" s="996"/>
      <c r="AC34" s="154"/>
      <c r="AD34" s="136"/>
      <c r="AE34" s="137"/>
      <c r="AF34" s="138"/>
    </row>
    <row r="35" spans="1:32" outlineLevel="1">
      <c r="A35" s="73"/>
      <c r="B35" s="902"/>
      <c r="C35" s="967"/>
      <c r="D35" s="967"/>
      <c r="E35" s="967"/>
      <c r="F35" s="967"/>
      <c r="G35" s="984"/>
      <c r="H35" s="985"/>
      <c r="I35" s="985"/>
      <c r="J35" s="985"/>
      <c r="K35" s="986"/>
      <c r="L35" s="1008"/>
      <c r="M35" s="1008"/>
      <c r="N35" s="995"/>
      <c r="O35" s="1008"/>
      <c r="P35" s="995"/>
      <c r="Q35" s="1011"/>
      <c r="R35" s="1330"/>
      <c r="S35" s="1331"/>
      <c r="T35" s="1332"/>
      <c r="U35" s="995"/>
      <c r="V35" s="1008"/>
      <c r="W35" s="995"/>
      <c r="X35" s="994"/>
      <c r="Y35" s="995"/>
      <c r="Z35" s="1017">
        <v>0</v>
      </c>
      <c r="AA35" s="997"/>
      <c r="AB35" s="996"/>
      <c r="AC35" s="154"/>
      <c r="AD35" s="136"/>
      <c r="AE35" s="137"/>
      <c r="AF35" s="138"/>
    </row>
    <row r="36" spans="1:32" outlineLevel="1">
      <c r="A36" s="73"/>
      <c r="B36" s="902"/>
      <c r="C36" s="967"/>
      <c r="D36" s="967"/>
      <c r="E36" s="967"/>
      <c r="F36" s="967"/>
      <c r="G36" s="984"/>
      <c r="H36" s="985"/>
      <c r="I36" s="985"/>
      <c r="J36" s="985"/>
      <c r="K36" s="986"/>
      <c r="L36" s="1008"/>
      <c r="M36" s="1008"/>
      <c r="N36" s="995"/>
      <c r="O36" s="1008"/>
      <c r="P36" s="995"/>
      <c r="Q36" s="1011"/>
      <c r="R36" s="1330"/>
      <c r="S36" s="1331"/>
      <c r="T36" s="1332"/>
      <c r="U36" s="995"/>
      <c r="V36" s="1008"/>
      <c r="W36" s="995"/>
      <c r="X36" s="994"/>
      <c r="Y36" s="995"/>
      <c r="Z36" s="1017">
        <v>0</v>
      </c>
      <c r="AA36" s="997"/>
      <c r="AB36" s="996"/>
      <c r="AC36" s="154"/>
      <c r="AD36" s="136"/>
      <c r="AE36" s="137"/>
      <c r="AF36" s="138"/>
    </row>
    <row r="37" spans="1:32" outlineLevel="1">
      <c r="A37" s="73"/>
      <c r="B37" s="902"/>
      <c r="C37" s="967"/>
      <c r="D37" s="967"/>
      <c r="E37" s="967"/>
      <c r="F37" s="967"/>
      <c r="G37" s="984"/>
      <c r="H37" s="985"/>
      <c r="I37" s="985"/>
      <c r="J37" s="985"/>
      <c r="K37" s="986"/>
      <c r="L37" s="1008"/>
      <c r="M37" s="1008"/>
      <c r="N37" s="995"/>
      <c r="O37" s="1008"/>
      <c r="P37" s="995"/>
      <c r="Q37" s="1011"/>
      <c r="R37" s="1330"/>
      <c r="S37" s="1331"/>
      <c r="T37" s="1332"/>
      <c r="U37" s="995"/>
      <c r="V37" s="1008"/>
      <c r="W37" s="995"/>
      <c r="X37" s="994"/>
      <c r="Y37" s="995"/>
      <c r="Z37" s="1017">
        <v>0</v>
      </c>
      <c r="AA37" s="997"/>
      <c r="AB37" s="996"/>
      <c r="AC37" s="154"/>
      <c r="AD37" s="136"/>
      <c r="AE37" s="137"/>
      <c r="AF37" s="138"/>
    </row>
    <row r="38" spans="1:32" outlineLevel="1">
      <c r="A38" s="73"/>
      <c r="B38" s="902"/>
      <c r="C38" s="967"/>
      <c r="D38" s="967"/>
      <c r="E38" s="967"/>
      <c r="F38" s="967"/>
      <c r="G38" s="984"/>
      <c r="H38" s="985"/>
      <c r="I38" s="985"/>
      <c r="J38" s="985"/>
      <c r="K38" s="986"/>
      <c r="L38" s="1008"/>
      <c r="M38" s="1008"/>
      <c r="N38" s="995"/>
      <c r="O38" s="1008"/>
      <c r="P38" s="995"/>
      <c r="Q38" s="1011"/>
      <c r="R38" s="1330"/>
      <c r="S38" s="1331"/>
      <c r="T38" s="1332"/>
      <c r="U38" s="995"/>
      <c r="V38" s="1008"/>
      <c r="W38" s="995"/>
      <c r="X38" s="994"/>
      <c r="Y38" s="995"/>
      <c r="Z38" s="1017">
        <v>0</v>
      </c>
      <c r="AA38" s="997"/>
      <c r="AB38" s="996"/>
      <c r="AC38" s="154"/>
      <c r="AD38" s="136"/>
      <c r="AE38" s="137"/>
      <c r="AF38" s="138"/>
    </row>
    <row r="39" spans="1:32" outlineLevel="1">
      <c r="A39" s="73"/>
      <c r="B39" s="902"/>
      <c r="C39" s="967"/>
      <c r="D39" s="967"/>
      <c r="E39" s="967"/>
      <c r="F39" s="967"/>
      <c r="G39" s="984"/>
      <c r="H39" s="985"/>
      <c r="I39" s="985"/>
      <c r="J39" s="985"/>
      <c r="K39" s="986"/>
      <c r="L39" s="1008"/>
      <c r="M39" s="1008"/>
      <c r="N39" s="995"/>
      <c r="O39" s="1008"/>
      <c r="P39" s="995"/>
      <c r="Q39" s="1011"/>
      <c r="R39" s="1330"/>
      <c r="S39" s="1331"/>
      <c r="T39" s="1332"/>
      <c r="U39" s="995"/>
      <c r="V39" s="1008"/>
      <c r="W39" s="995"/>
      <c r="X39" s="994"/>
      <c r="Y39" s="995"/>
      <c r="Z39" s="1017">
        <v>0</v>
      </c>
      <c r="AA39" s="997"/>
      <c r="AB39" s="996"/>
      <c r="AC39" s="154"/>
      <c r="AD39" s="136"/>
      <c r="AE39" s="137"/>
      <c r="AF39" s="138"/>
    </row>
    <row r="40" spans="1:32" outlineLevel="1">
      <c r="A40" s="73"/>
      <c r="B40" s="902"/>
      <c r="C40" s="967"/>
      <c r="D40" s="967"/>
      <c r="E40" s="967"/>
      <c r="F40" s="967"/>
      <c r="G40" s="984"/>
      <c r="H40" s="985"/>
      <c r="I40" s="985"/>
      <c r="J40" s="985"/>
      <c r="K40" s="986"/>
      <c r="L40" s="1008"/>
      <c r="M40" s="1008"/>
      <c r="N40" s="995"/>
      <c r="O40" s="1008"/>
      <c r="P40" s="995"/>
      <c r="Q40" s="1011"/>
      <c r="R40" s="1330"/>
      <c r="S40" s="1331"/>
      <c r="T40" s="1332"/>
      <c r="U40" s="995"/>
      <c r="V40" s="1008"/>
      <c r="W40" s="995"/>
      <c r="X40" s="994"/>
      <c r="Y40" s="995"/>
      <c r="Z40" s="1017">
        <v>0</v>
      </c>
      <c r="AA40" s="997"/>
      <c r="AB40" s="996"/>
      <c r="AC40" s="154"/>
      <c r="AD40" s="136"/>
      <c r="AE40" s="137"/>
      <c r="AF40" s="138"/>
    </row>
    <row r="41" spans="1:32" outlineLevel="1">
      <c r="A41" s="73"/>
      <c r="B41" s="902"/>
      <c r="C41" s="967"/>
      <c r="D41" s="967"/>
      <c r="E41" s="967"/>
      <c r="F41" s="967"/>
      <c r="G41" s="984"/>
      <c r="H41" s="985"/>
      <c r="I41" s="985"/>
      <c r="J41" s="985"/>
      <c r="K41" s="986"/>
      <c r="L41" s="1008"/>
      <c r="M41" s="1008"/>
      <c r="N41" s="995"/>
      <c r="O41" s="1008"/>
      <c r="P41" s="995"/>
      <c r="Q41" s="1011"/>
      <c r="R41" s="1330"/>
      <c r="S41" s="1331"/>
      <c r="T41" s="1332"/>
      <c r="U41" s="995"/>
      <c r="V41" s="1008"/>
      <c r="W41" s="995"/>
      <c r="X41" s="994"/>
      <c r="Y41" s="995"/>
      <c r="Z41" s="1017">
        <v>0</v>
      </c>
      <c r="AA41" s="997"/>
      <c r="AB41" s="996"/>
      <c r="AC41" s="154"/>
      <c r="AD41" s="136"/>
      <c r="AE41" s="137"/>
      <c r="AF41" s="138"/>
    </row>
    <row r="42" spans="1:32" outlineLevel="1">
      <c r="A42" s="73"/>
      <c r="B42" s="902"/>
      <c r="C42" s="967"/>
      <c r="D42" s="967"/>
      <c r="E42" s="967"/>
      <c r="F42" s="967"/>
      <c r="G42" s="984"/>
      <c r="H42" s="985"/>
      <c r="I42" s="985"/>
      <c r="J42" s="985"/>
      <c r="K42" s="986"/>
      <c r="L42" s="1008"/>
      <c r="M42" s="1008"/>
      <c r="N42" s="995"/>
      <c r="O42" s="1008"/>
      <c r="P42" s="995"/>
      <c r="Q42" s="1011"/>
      <c r="R42" s="1330"/>
      <c r="S42" s="1331"/>
      <c r="T42" s="1332"/>
      <c r="U42" s="995"/>
      <c r="V42" s="1008"/>
      <c r="W42" s="995"/>
      <c r="X42" s="994"/>
      <c r="Y42" s="995"/>
      <c r="Z42" s="1017">
        <v>0</v>
      </c>
      <c r="AA42" s="997"/>
      <c r="AB42" s="996"/>
      <c r="AC42" s="154"/>
      <c r="AD42" s="136"/>
      <c r="AE42" s="137"/>
      <c r="AF42" s="138"/>
    </row>
    <row r="43" spans="1:32" outlineLevel="1">
      <c r="A43" s="73"/>
      <c r="B43" s="902"/>
      <c r="C43" s="967"/>
      <c r="D43" s="967"/>
      <c r="E43" s="967"/>
      <c r="F43" s="967"/>
      <c r="G43" s="984"/>
      <c r="H43" s="985"/>
      <c r="I43" s="985"/>
      <c r="J43" s="985"/>
      <c r="K43" s="986"/>
      <c r="L43" s="1008"/>
      <c r="M43" s="1008"/>
      <c r="N43" s="995"/>
      <c r="O43" s="1008"/>
      <c r="P43" s="995"/>
      <c r="Q43" s="1011"/>
      <c r="R43" s="1330"/>
      <c r="S43" s="1331"/>
      <c r="T43" s="1332"/>
      <c r="U43" s="995"/>
      <c r="V43" s="1008"/>
      <c r="W43" s="995"/>
      <c r="X43" s="994"/>
      <c r="Y43" s="995"/>
      <c r="Z43" s="1017">
        <v>0</v>
      </c>
      <c r="AA43" s="997"/>
      <c r="AB43" s="996"/>
      <c r="AC43" s="154"/>
      <c r="AD43" s="136"/>
      <c r="AE43" s="137"/>
      <c r="AF43" s="138"/>
    </row>
    <row r="44" spans="1:32" outlineLevel="1">
      <c r="A44" s="73"/>
      <c r="B44" s="902"/>
      <c r="C44" s="967"/>
      <c r="D44" s="967"/>
      <c r="E44" s="967"/>
      <c r="F44" s="967"/>
      <c r="G44" s="984"/>
      <c r="H44" s="985"/>
      <c r="I44" s="985"/>
      <c r="J44" s="985"/>
      <c r="K44" s="986"/>
      <c r="L44" s="1008"/>
      <c r="M44" s="1008"/>
      <c r="N44" s="995"/>
      <c r="O44" s="1008"/>
      <c r="P44" s="995"/>
      <c r="Q44" s="1011"/>
      <c r="R44" s="1330"/>
      <c r="S44" s="1331"/>
      <c r="T44" s="1332"/>
      <c r="U44" s="995"/>
      <c r="V44" s="1008"/>
      <c r="W44" s="995"/>
      <c r="X44" s="994"/>
      <c r="Y44" s="995"/>
      <c r="Z44" s="1017">
        <v>0</v>
      </c>
      <c r="AA44" s="997"/>
      <c r="AB44" s="996"/>
      <c r="AC44" s="154"/>
      <c r="AD44" s="136"/>
      <c r="AE44" s="137"/>
      <c r="AF44" s="138"/>
    </row>
    <row r="45" spans="1:32" outlineLevel="1">
      <c r="A45" s="73"/>
      <c r="B45" s="902"/>
      <c r="C45" s="967"/>
      <c r="D45" s="967"/>
      <c r="E45" s="967"/>
      <c r="F45" s="967"/>
      <c r="G45" s="984"/>
      <c r="H45" s="985"/>
      <c r="I45" s="985"/>
      <c r="J45" s="985"/>
      <c r="K45" s="986"/>
      <c r="L45" s="1008"/>
      <c r="M45" s="1008"/>
      <c r="N45" s="995"/>
      <c r="O45" s="1008"/>
      <c r="P45" s="995"/>
      <c r="Q45" s="1011"/>
      <c r="R45" s="1330"/>
      <c r="S45" s="1331"/>
      <c r="T45" s="1332"/>
      <c r="U45" s="995"/>
      <c r="V45" s="1008"/>
      <c r="W45" s="995"/>
      <c r="X45" s="994"/>
      <c r="Y45" s="995"/>
      <c r="Z45" s="1017">
        <v>0</v>
      </c>
      <c r="AA45" s="997"/>
      <c r="AB45" s="996"/>
      <c r="AC45" s="154"/>
      <c r="AD45" s="136"/>
      <c r="AE45" s="137"/>
      <c r="AF45" s="138"/>
    </row>
    <row r="46" spans="1:32" outlineLevel="1">
      <c r="A46" s="73"/>
      <c r="B46" s="902"/>
      <c r="C46" s="967"/>
      <c r="D46" s="967"/>
      <c r="E46" s="967"/>
      <c r="F46" s="967"/>
      <c r="G46" s="984"/>
      <c r="H46" s="985"/>
      <c r="I46" s="985"/>
      <c r="J46" s="985"/>
      <c r="K46" s="986"/>
      <c r="L46" s="1008"/>
      <c r="M46" s="1008"/>
      <c r="N46" s="995"/>
      <c r="O46" s="1008"/>
      <c r="P46" s="995"/>
      <c r="Q46" s="1011"/>
      <c r="R46" s="1330"/>
      <c r="S46" s="1331"/>
      <c r="T46" s="1332"/>
      <c r="U46" s="995"/>
      <c r="V46" s="1008"/>
      <c r="W46" s="995"/>
      <c r="X46" s="994"/>
      <c r="Y46" s="995"/>
      <c r="Z46" s="1017">
        <v>0</v>
      </c>
      <c r="AA46" s="997"/>
      <c r="AB46" s="996"/>
      <c r="AC46" s="154"/>
      <c r="AD46" s="136"/>
      <c r="AE46" s="137"/>
      <c r="AF46" s="138"/>
    </row>
    <row r="47" spans="1:32" outlineLevel="1">
      <c r="A47" s="73"/>
      <c r="B47" s="902"/>
      <c r="C47" s="967"/>
      <c r="D47" s="967"/>
      <c r="E47" s="967"/>
      <c r="F47" s="967"/>
      <c r="G47" s="984"/>
      <c r="H47" s="985"/>
      <c r="I47" s="985"/>
      <c r="J47" s="985"/>
      <c r="K47" s="986"/>
      <c r="L47" s="1008"/>
      <c r="M47" s="1008"/>
      <c r="N47" s="995"/>
      <c r="O47" s="1008"/>
      <c r="P47" s="995"/>
      <c r="Q47" s="1011"/>
      <c r="R47" s="1330"/>
      <c r="S47" s="1331"/>
      <c r="T47" s="1332"/>
      <c r="U47" s="995"/>
      <c r="V47" s="1008"/>
      <c r="W47" s="995"/>
      <c r="X47" s="994"/>
      <c r="Y47" s="995"/>
      <c r="Z47" s="1017">
        <v>0</v>
      </c>
      <c r="AA47" s="997"/>
      <c r="AB47" s="996"/>
      <c r="AC47" s="154"/>
      <c r="AD47" s="136"/>
      <c r="AE47" s="137"/>
      <c r="AF47" s="138"/>
    </row>
    <row r="48" spans="1:32" outlineLevel="1">
      <c r="A48" s="85"/>
      <c r="B48" s="902"/>
      <c r="C48" s="967"/>
      <c r="D48" s="967"/>
      <c r="E48" s="967"/>
      <c r="F48" s="967"/>
      <c r="G48" s="984"/>
      <c r="H48" s="985"/>
      <c r="I48" s="985"/>
      <c r="J48" s="985"/>
      <c r="K48" s="986"/>
      <c r="L48" s="1008"/>
      <c r="M48" s="1008"/>
      <c r="N48" s="995"/>
      <c r="O48" s="1008"/>
      <c r="P48" s="995"/>
      <c r="Q48" s="1011"/>
      <c r="R48" s="1330"/>
      <c r="S48" s="1331"/>
      <c r="T48" s="1332"/>
      <c r="U48" s="995"/>
      <c r="V48" s="1008"/>
      <c r="W48" s="995"/>
      <c r="X48" s="994"/>
      <c r="Y48" s="995"/>
      <c r="Z48" s="1017">
        <v>0</v>
      </c>
      <c r="AA48" s="997"/>
      <c r="AB48" s="996"/>
      <c r="AC48" s="154"/>
      <c r="AD48" s="136"/>
      <c r="AE48" s="137"/>
      <c r="AF48" s="138"/>
    </row>
    <row r="49" spans="1:32" outlineLevel="1">
      <c r="A49" s="73"/>
      <c r="B49" s="902"/>
      <c r="C49" s="967"/>
      <c r="D49" s="967"/>
      <c r="E49" s="967"/>
      <c r="F49" s="967"/>
      <c r="G49" s="984"/>
      <c r="H49" s="985"/>
      <c r="I49" s="985"/>
      <c r="J49" s="985"/>
      <c r="K49" s="986"/>
      <c r="L49" s="1008"/>
      <c r="M49" s="1008"/>
      <c r="N49" s="995"/>
      <c r="O49" s="1008"/>
      <c r="P49" s="995"/>
      <c r="Q49" s="1011"/>
      <c r="R49" s="1330"/>
      <c r="S49" s="1331"/>
      <c r="T49" s="1332"/>
      <c r="U49" s="995"/>
      <c r="V49" s="1008"/>
      <c r="W49" s="995"/>
      <c r="X49" s="994"/>
      <c r="Y49" s="995"/>
      <c r="Z49" s="1017">
        <v>0</v>
      </c>
      <c r="AA49" s="997"/>
      <c r="AB49" s="996"/>
      <c r="AC49" s="154"/>
      <c r="AD49" s="136"/>
      <c r="AE49" s="137"/>
      <c r="AF49" s="138"/>
    </row>
    <row r="50" spans="1:32" outlineLevel="1">
      <c r="A50" s="73"/>
      <c r="B50" s="902"/>
      <c r="C50" s="967"/>
      <c r="D50" s="967"/>
      <c r="E50" s="967"/>
      <c r="F50" s="967"/>
      <c r="G50" s="984"/>
      <c r="H50" s="985"/>
      <c r="I50" s="985"/>
      <c r="J50" s="985"/>
      <c r="K50" s="986"/>
      <c r="L50" s="1008"/>
      <c r="M50" s="1008"/>
      <c r="N50" s="995"/>
      <c r="O50" s="1008"/>
      <c r="P50" s="995"/>
      <c r="Q50" s="1011"/>
      <c r="R50" s="1330"/>
      <c r="S50" s="1331"/>
      <c r="T50" s="1332"/>
      <c r="U50" s="995"/>
      <c r="V50" s="1008"/>
      <c r="W50" s="995"/>
      <c r="X50" s="994"/>
      <c r="Y50" s="995"/>
      <c r="Z50" s="1017">
        <v>0</v>
      </c>
      <c r="AA50" s="997"/>
      <c r="AB50" s="996"/>
      <c r="AC50" s="154"/>
      <c r="AD50" s="136"/>
      <c r="AE50" s="137"/>
      <c r="AF50" s="138"/>
    </row>
    <row r="51" spans="1:32" outlineLevel="1">
      <c r="A51" s="84"/>
      <c r="B51" s="902"/>
      <c r="C51" s="967"/>
      <c r="D51" s="967"/>
      <c r="E51" s="967"/>
      <c r="F51" s="967"/>
      <c r="G51" s="984"/>
      <c r="H51" s="985"/>
      <c r="I51" s="985"/>
      <c r="J51" s="985"/>
      <c r="K51" s="986"/>
      <c r="L51" s="1008"/>
      <c r="M51" s="1008"/>
      <c r="N51" s="995"/>
      <c r="O51" s="1008"/>
      <c r="P51" s="995"/>
      <c r="Q51" s="1011"/>
      <c r="R51" s="1330"/>
      <c r="S51" s="1331"/>
      <c r="T51" s="1332"/>
      <c r="U51" s="995"/>
      <c r="V51" s="1008"/>
      <c r="W51" s="995"/>
      <c r="X51" s="994"/>
      <c r="Y51" s="995"/>
      <c r="Z51" s="1017">
        <v>0</v>
      </c>
      <c r="AA51" s="997"/>
      <c r="AB51" s="996"/>
      <c r="AC51" s="154"/>
      <c r="AD51" s="136"/>
      <c r="AE51" s="137"/>
      <c r="AF51" s="138"/>
    </row>
    <row r="52" spans="1:32" outlineLevel="1">
      <c r="A52" s="84"/>
      <c r="B52" s="902"/>
      <c r="C52" s="967"/>
      <c r="D52" s="967"/>
      <c r="E52" s="967"/>
      <c r="F52" s="967"/>
      <c r="G52" s="984"/>
      <c r="H52" s="985"/>
      <c r="I52" s="985"/>
      <c r="J52" s="985"/>
      <c r="K52" s="986"/>
      <c r="L52" s="1008"/>
      <c r="M52" s="1008"/>
      <c r="N52" s="995"/>
      <c r="O52" s="1008"/>
      <c r="P52" s="995"/>
      <c r="Q52" s="1011"/>
      <c r="R52" s="1330"/>
      <c r="S52" s="1331"/>
      <c r="T52" s="1332"/>
      <c r="U52" s="995"/>
      <c r="V52" s="1008"/>
      <c r="W52" s="995"/>
      <c r="X52" s="994"/>
      <c r="Y52" s="995"/>
      <c r="Z52" s="1017">
        <v>0</v>
      </c>
      <c r="AA52" s="997"/>
      <c r="AB52" s="996"/>
      <c r="AC52" s="154"/>
      <c r="AD52" s="136"/>
      <c r="AE52" s="137"/>
      <c r="AF52" s="138"/>
    </row>
    <row r="53" spans="1:32" outlineLevel="1">
      <c r="A53" s="73"/>
      <c r="B53" s="902"/>
      <c r="C53" s="967"/>
      <c r="D53" s="967"/>
      <c r="E53" s="967"/>
      <c r="F53" s="967"/>
      <c r="G53" s="984"/>
      <c r="H53" s="985"/>
      <c r="I53" s="985"/>
      <c r="J53" s="985"/>
      <c r="K53" s="986"/>
      <c r="L53" s="1008"/>
      <c r="M53" s="1008"/>
      <c r="N53" s="995"/>
      <c r="O53" s="1008"/>
      <c r="P53" s="995"/>
      <c r="Q53" s="1011"/>
      <c r="R53" s="1330"/>
      <c r="S53" s="1331"/>
      <c r="T53" s="1332"/>
      <c r="U53" s="995"/>
      <c r="V53" s="1008"/>
      <c r="W53" s="995"/>
      <c r="X53" s="994"/>
      <c r="Y53" s="995"/>
      <c r="Z53" s="1017">
        <v>0</v>
      </c>
      <c r="AA53" s="997"/>
      <c r="AB53" s="996"/>
      <c r="AC53" s="154"/>
      <c r="AD53" s="136"/>
      <c r="AE53" s="137"/>
      <c r="AF53" s="138"/>
    </row>
    <row r="54" spans="1:32" outlineLevel="1">
      <c r="A54" s="73"/>
      <c r="B54" s="902"/>
      <c r="C54" s="967"/>
      <c r="D54" s="967"/>
      <c r="E54" s="967"/>
      <c r="F54" s="967"/>
      <c r="G54" s="984"/>
      <c r="H54" s="985"/>
      <c r="I54" s="985"/>
      <c r="J54" s="985"/>
      <c r="K54" s="986"/>
      <c r="L54" s="1008"/>
      <c r="M54" s="1008"/>
      <c r="N54" s="995"/>
      <c r="O54" s="1008"/>
      <c r="P54" s="995"/>
      <c r="Q54" s="1011"/>
      <c r="R54" s="1330"/>
      <c r="S54" s="1331"/>
      <c r="T54" s="1332"/>
      <c r="U54" s="995"/>
      <c r="V54" s="1008"/>
      <c r="W54" s="995"/>
      <c r="X54" s="994"/>
      <c r="Y54" s="995"/>
      <c r="Z54" s="1017">
        <v>0</v>
      </c>
      <c r="AA54" s="997"/>
      <c r="AB54" s="996"/>
      <c r="AC54" s="154"/>
      <c r="AD54" s="136"/>
      <c r="AE54" s="137"/>
      <c r="AF54" s="138"/>
    </row>
    <row r="55" spans="1:32" outlineLevel="1">
      <c r="A55" s="73"/>
      <c r="B55" s="902"/>
      <c r="C55" s="967"/>
      <c r="D55" s="967"/>
      <c r="E55" s="967"/>
      <c r="F55" s="967"/>
      <c r="G55" s="984"/>
      <c r="H55" s="985"/>
      <c r="I55" s="985"/>
      <c r="J55" s="985"/>
      <c r="K55" s="986"/>
      <c r="L55" s="1008"/>
      <c r="M55" s="1008"/>
      <c r="N55" s="995"/>
      <c r="O55" s="1008"/>
      <c r="P55" s="995"/>
      <c r="Q55" s="1011"/>
      <c r="R55" s="1330"/>
      <c r="S55" s="1331"/>
      <c r="T55" s="1332"/>
      <c r="U55" s="995"/>
      <c r="V55" s="1008"/>
      <c r="W55" s="995"/>
      <c r="X55" s="994"/>
      <c r="Y55" s="995"/>
      <c r="Z55" s="1017">
        <v>0</v>
      </c>
      <c r="AA55" s="997"/>
      <c r="AB55" s="996"/>
      <c r="AC55" s="154"/>
      <c r="AD55" s="136"/>
      <c r="AE55" s="137"/>
      <c r="AF55" s="138"/>
    </row>
    <row r="56" spans="1:32" outlineLevel="1">
      <c r="A56" s="73"/>
      <c r="B56" s="902"/>
      <c r="C56" s="967"/>
      <c r="D56" s="967"/>
      <c r="E56" s="967"/>
      <c r="F56" s="967"/>
      <c r="G56" s="984"/>
      <c r="H56" s="985"/>
      <c r="I56" s="985"/>
      <c r="J56" s="985"/>
      <c r="K56" s="986"/>
      <c r="L56" s="1008"/>
      <c r="M56" s="1008"/>
      <c r="N56" s="995"/>
      <c r="O56" s="1008"/>
      <c r="P56" s="995"/>
      <c r="Q56" s="1011"/>
      <c r="R56" s="1330"/>
      <c r="S56" s="1331"/>
      <c r="T56" s="1332"/>
      <c r="U56" s="995"/>
      <c r="V56" s="1008"/>
      <c r="W56" s="995"/>
      <c r="X56" s="994"/>
      <c r="Y56" s="995"/>
      <c r="Z56" s="1017">
        <v>0</v>
      </c>
      <c r="AA56" s="997"/>
      <c r="AB56" s="996"/>
      <c r="AC56" s="154"/>
      <c r="AD56" s="136"/>
      <c r="AE56" s="137"/>
      <c r="AF56" s="138"/>
    </row>
    <row r="57" spans="1:32" outlineLevel="1">
      <c r="A57" s="73"/>
      <c r="B57" s="902"/>
      <c r="C57" s="967"/>
      <c r="D57" s="967"/>
      <c r="E57" s="967"/>
      <c r="F57" s="967"/>
      <c r="G57" s="984"/>
      <c r="H57" s="985"/>
      <c r="I57" s="985"/>
      <c r="J57" s="985"/>
      <c r="K57" s="986"/>
      <c r="L57" s="1008"/>
      <c r="M57" s="1008"/>
      <c r="N57" s="995"/>
      <c r="O57" s="1008"/>
      <c r="P57" s="995"/>
      <c r="Q57" s="1011"/>
      <c r="R57" s="1330"/>
      <c r="S57" s="1331"/>
      <c r="T57" s="1332"/>
      <c r="U57" s="995"/>
      <c r="V57" s="1008"/>
      <c r="W57" s="995"/>
      <c r="X57" s="994"/>
      <c r="Y57" s="995"/>
      <c r="Z57" s="1017">
        <v>0</v>
      </c>
      <c r="AA57" s="997"/>
      <c r="AB57" s="996"/>
      <c r="AC57" s="154"/>
      <c r="AD57" s="136"/>
      <c r="AE57" s="137"/>
      <c r="AF57" s="138"/>
    </row>
    <row r="58" spans="1:32" outlineLevel="1">
      <c r="A58" s="73"/>
      <c r="B58" s="902"/>
      <c r="C58" s="967"/>
      <c r="D58" s="967"/>
      <c r="E58" s="967"/>
      <c r="F58" s="967"/>
      <c r="G58" s="984"/>
      <c r="H58" s="985"/>
      <c r="I58" s="985"/>
      <c r="J58" s="985"/>
      <c r="K58" s="986"/>
      <c r="L58" s="1008"/>
      <c r="M58" s="1008"/>
      <c r="N58" s="995"/>
      <c r="O58" s="1008"/>
      <c r="P58" s="995"/>
      <c r="Q58" s="1011"/>
      <c r="R58" s="1330"/>
      <c r="S58" s="1331"/>
      <c r="T58" s="1332"/>
      <c r="U58" s="995"/>
      <c r="V58" s="1008"/>
      <c r="W58" s="995"/>
      <c r="X58" s="994"/>
      <c r="Y58" s="995"/>
      <c r="Z58" s="1017">
        <v>0</v>
      </c>
      <c r="AA58" s="997"/>
      <c r="AB58" s="996"/>
      <c r="AC58" s="154"/>
      <c r="AD58" s="136"/>
      <c r="AE58" s="137"/>
      <c r="AF58" s="138"/>
    </row>
    <row r="59" spans="1:32" outlineLevel="1">
      <c r="A59" s="73"/>
      <c r="B59" s="902"/>
      <c r="C59" s="967"/>
      <c r="D59" s="967"/>
      <c r="E59" s="967"/>
      <c r="F59" s="967"/>
      <c r="G59" s="984"/>
      <c r="H59" s="985"/>
      <c r="I59" s="985"/>
      <c r="J59" s="985"/>
      <c r="K59" s="986"/>
      <c r="L59" s="1008"/>
      <c r="M59" s="1008"/>
      <c r="N59" s="995"/>
      <c r="O59" s="1008"/>
      <c r="P59" s="995"/>
      <c r="Q59" s="1011"/>
      <c r="R59" s="1330"/>
      <c r="S59" s="1331"/>
      <c r="T59" s="1332"/>
      <c r="U59" s="995"/>
      <c r="V59" s="1008"/>
      <c r="W59" s="995"/>
      <c r="X59" s="994"/>
      <c r="Y59" s="995"/>
      <c r="Z59" s="1017">
        <v>0</v>
      </c>
      <c r="AA59" s="997"/>
      <c r="AB59" s="996"/>
      <c r="AC59" s="154"/>
      <c r="AD59" s="136"/>
      <c r="AE59" s="137"/>
      <c r="AF59" s="138"/>
    </row>
    <row r="60" spans="1:32" outlineLevel="1">
      <c r="A60" s="73"/>
      <c r="B60" s="902"/>
      <c r="C60" s="967"/>
      <c r="D60" s="967"/>
      <c r="E60" s="967"/>
      <c r="F60" s="967"/>
      <c r="G60" s="984"/>
      <c r="H60" s="985"/>
      <c r="I60" s="985"/>
      <c r="J60" s="985"/>
      <c r="K60" s="986"/>
      <c r="L60" s="1008"/>
      <c r="M60" s="1008"/>
      <c r="N60" s="995"/>
      <c r="O60" s="1008"/>
      <c r="P60" s="995"/>
      <c r="Q60" s="1011"/>
      <c r="R60" s="1330"/>
      <c r="S60" s="1331"/>
      <c r="T60" s="1332"/>
      <c r="U60" s="995"/>
      <c r="V60" s="1008"/>
      <c r="W60" s="995"/>
      <c r="X60" s="994"/>
      <c r="Y60" s="995"/>
      <c r="Z60" s="1017">
        <v>0</v>
      </c>
      <c r="AA60" s="997"/>
      <c r="AB60" s="996"/>
      <c r="AC60" s="154"/>
      <c r="AD60" s="136"/>
      <c r="AE60" s="137"/>
      <c r="AF60" s="138"/>
    </row>
    <row r="61" spans="1:32" outlineLevel="1">
      <c r="A61" s="73"/>
      <c r="B61" s="902"/>
      <c r="C61" s="967"/>
      <c r="D61" s="967"/>
      <c r="E61" s="967"/>
      <c r="F61" s="967"/>
      <c r="G61" s="984"/>
      <c r="H61" s="985"/>
      <c r="I61" s="985"/>
      <c r="J61" s="985"/>
      <c r="K61" s="986"/>
      <c r="L61" s="1008"/>
      <c r="M61" s="1008"/>
      <c r="N61" s="995"/>
      <c r="O61" s="1008"/>
      <c r="P61" s="995"/>
      <c r="Q61" s="1011"/>
      <c r="R61" s="1330"/>
      <c r="S61" s="1331"/>
      <c r="T61" s="1332"/>
      <c r="U61" s="995"/>
      <c r="V61" s="1008"/>
      <c r="W61" s="995"/>
      <c r="X61" s="994"/>
      <c r="Y61" s="995"/>
      <c r="Z61" s="1017">
        <v>0</v>
      </c>
      <c r="AA61" s="997"/>
      <c r="AB61" s="996"/>
      <c r="AC61" s="154"/>
      <c r="AD61" s="136"/>
      <c r="AE61" s="137"/>
      <c r="AF61" s="138"/>
    </row>
    <row r="62" spans="1:32" outlineLevel="1">
      <c r="A62" s="73"/>
      <c r="B62" s="902"/>
      <c r="C62" s="967"/>
      <c r="D62" s="967"/>
      <c r="E62" s="967"/>
      <c r="F62" s="967"/>
      <c r="G62" s="984"/>
      <c r="H62" s="985"/>
      <c r="I62" s="985"/>
      <c r="J62" s="985"/>
      <c r="K62" s="986"/>
      <c r="L62" s="1008"/>
      <c r="M62" s="1008"/>
      <c r="N62" s="995"/>
      <c r="O62" s="1008"/>
      <c r="P62" s="995"/>
      <c r="Q62" s="1011"/>
      <c r="R62" s="1330"/>
      <c r="S62" s="1331"/>
      <c r="T62" s="1332"/>
      <c r="U62" s="995"/>
      <c r="V62" s="1008"/>
      <c r="W62" s="995"/>
      <c r="X62" s="994"/>
      <c r="Y62" s="995"/>
      <c r="Z62" s="1017">
        <v>0</v>
      </c>
      <c r="AA62" s="997"/>
      <c r="AB62" s="996"/>
      <c r="AC62" s="154"/>
      <c r="AD62" s="136"/>
      <c r="AE62" s="137"/>
      <c r="AF62" s="138"/>
    </row>
    <row r="63" spans="1:32" outlineLevel="1">
      <c r="A63" s="73"/>
      <c r="B63" s="902"/>
      <c r="C63" s="967"/>
      <c r="D63" s="967"/>
      <c r="E63" s="967"/>
      <c r="F63" s="967"/>
      <c r="G63" s="984"/>
      <c r="H63" s="985"/>
      <c r="I63" s="985"/>
      <c r="J63" s="985"/>
      <c r="K63" s="986"/>
      <c r="L63" s="1008"/>
      <c r="M63" s="1008"/>
      <c r="N63" s="995"/>
      <c r="O63" s="1008"/>
      <c r="P63" s="995"/>
      <c r="Q63" s="1011"/>
      <c r="R63" s="1330"/>
      <c r="S63" s="1331"/>
      <c r="T63" s="1332"/>
      <c r="U63" s="995"/>
      <c r="V63" s="1008"/>
      <c r="W63" s="995"/>
      <c r="X63" s="994"/>
      <c r="Y63" s="995"/>
      <c r="Z63" s="1017">
        <v>0</v>
      </c>
      <c r="AA63" s="997"/>
      <c r="AB63" s="996"/>
      <c r="AC63" s="154"/>
      <c r="AD63" s="136"/>
      <c r="AE63" s="137"/>
      <c r="AF63" s="138"/>
    </row>
    <row r="64" spans="1:32" outlineLevel="1">
      <c r="A64" s="73"/>
      <c r="B64" s="902"/>
      <c r="C64" s="967"/>
      <c r="D64" s="967"/>
      <c r="E64" s="967"/>
      <c r="F64" s="967"/>
      <c r="G64" s="984"/>
      <c r="H64" s="985"/>
      <c r="I64" s="985"/>
      <c r="J64" s="985"/>
      <c r="K64" s="986"/>
      <c r="L64" s="1008"/>
      <c r="M64" s="1008"/>
      <c r="N64" s="995"/>
      <c r="O64" s="1008"/>
      <c r="P64" s="995"/>
      <c r="Q64" s="1011"/>
      <c r="R64" s="1330"/>
      <c r="S64" s="1331"/>
      <c r="T64" s="1332"/>
      <c r="U64" s="995"/>
      <c r="V64" s="1008"/>
      <c r="W64" s="995"/>
      <c r="X64" s="994"/>
      <c r="Y64" s="995"/>
      <c r="Z64" s="1017">
        <v>0</v>
      </c>
      <c r="AA64" s="997"/>
      <c r="AB64" s="996"/>
      <c r="AC64" s="154"/>
      <c r="AD64" s="136"/>
      <c r="AE64" s="137"/>
      <c r="AF64" s="138"/>
    </row>
    <row r="65" spans="1:34" ht="15.75" customHeight="1" outlineLevel="1">
      <c r="A65" s="73"/>
      <c r="B65" s="902"/>
      <c r="C65" s="967"/>
      <c r="D65" s="967"/>
      <c r="E65" s="967"/>
      <c r="F65" s="967"/>
      <c r="G65" s="987"/>
      <c r="H65" s="988"/>
      <c r="I65" s="988"/>
      <c r="J65" s="988"/>
      <c r="K65" s="989"/>
      <c r="L65" s="1009"/>
      <c r="M65" s="1009"/>
      <c r="N65" s="999"/>
      <c r="O65" s="1009"/>
      <c r="P65" s="999"/>
      <c r="Q65" s="1012"/>
      <c r="R65" s="1333"/>
      <c r="S65" s="1334"/>
      <c r="T65" s="1335"/>
      <c r="U65" s="999"/>
      <c r="V65" s="1009"/>
      <c r="W65" s="999"/>
      <c r="X65" s="998"/>
      <c r="Y65" s="999"/>
      <c r="Z65" s="1018">
        <v>0</v>
      </c>
      <c r="AA65" s="1001"/>
      <c r="AB65" s="1000"/>
      <c r="AC65" s="159"/>
      <c r="AD65" s="141"/>
      <c r="AE65" s="142"/>
      <c r="AF65" s="143"/>
    </row>
    <row r="66" spans="1:34" ht="15.75" customHeight="1" outlineLevel="1">
      <c r="A66" s="73"/>
      <c r="B66" s="968"/>
      <c r="C66" s="969"/>
      <c r="D66" s="970" t="s">
        <v>371</v>
      </c>
      <c r="E66" s="971"/>
      <c r="F66" s="972"/>
      <c r="G66" s="972"/>
      <c r="H66" s="973"/>
      <c r="I66" s="973"/>
      <c r="J66" s="973"/>
      <c r="K66" s="973"/>
      <c r="L66" s="972"/>
      <c r="M66" s="974"/>
      <c r="N66" s="975"/>
      <c r="O66" s="972"/>
      <c r="P66" s="975"/>
      <c r="Q66" s="974"/>
      <c r="R66" s="975"/>
      <c r="S66" s="976"/>
      <c r="T66" s="976"/>
      <c r="U66" s="975"/>
      <c r="V66" s="972"/>
      <c r="W66" s="975"/>
      <c r="X66" s="975"/>
      <c r="Y66" s="977"/>
      <c r="Z66" s="978"/>
      <c r="AA66" s="979"/>
      <c r="AB66" s="980"/>
      <c r="AC66" s="12"/>
      <c r="AD66" s="530"/>
      <c r="AE66" s="531"/>
      <c r="AF66" s="532"/>
    </row>
    <row r="67" spans="1:34">
      <c r="A67" s="73"/>
    </row>
    <row r="68" spans="1:34">
      <c r="B68" s="144"/>
      <c r="C68" s="144"/>
      <c r="D68" s="144"/>
      <c r="E68" s="144"/>
      <c r="F68" s="144"/>
      <c r="G68" s="144"/>
      <c r="H68" s="144"/>
      <c r="I68" s="144"/>
      <c r="J68" s="144"/>
      <c r="K68" s="144"/>
      <c r="L68" s="144"/>
      <c r="M68" s="144"/>
      <c r="N68" s="144"/>
      <c r="O68" s="144"/>
      <c r="P68" s="144"/>
      <c r="Q68" s="144"/>
      <c r="R68" s="144"/>
      <c r="S68" s="144"/>
      <c r="T68" s="144"/>
      <c r="U68" s="144"/>
      <c r="V68" s="144"/>
      <c r="W68" s="144"/>
      <c r="X68" s="144"/>
      <c r="Y68" s="144"/>
      <c r="Z68" s="144"/>
      <c r="AA68" s="144"/>
      <c r="AB68" s="144"/>
      <c r="AC68" s="144"/>
      <c r="AD68" s="144"/>
    </row>
    <row r="69" spans="1:34">
      <c r="A69" s="84"/>
      <c r="B69" s="122" t="s">
        <v>372</v>
      </c>
      <c r="C69" s="122" t="s">
        <v>373</v>
      </c>
      <c r="D69" s="122" t="s">
        <v>374</v>
      </c>
      <c r="E69" s="122" t="s">
        <v>375</v>
      </c>
      <c r="F69" s="122" t="s">
        <v>376</v>
      </c>
      <c r="G69" s="122" t="s">
        <v>377</v>
      </c>
      <c r="H69" s="122" t="s">
        <v>378</v>
      </c>
      <c r="I69" s="122" t="s">
        <v>379</v>
      </c>
      <c r="J69" s="122" t="s">
        <v>380</v>
      </c>
      <c r="K69" s="122" t="s">
        <v>381</v>
      </c>
      <c r="L69" s="122" t="s">
        <v>382</v>
      </c>
      <c r="M69" s="122" t="s">
        <v>383</v>
      </c>
      <c r="N69" s="122" t="s">
        <v>384</v>
      </c>
      <c r="O69" s="122" t="s">
        <v>385</v>
      </c>
      <c r="P69" s="122" t="s">
        <v>386</v>
      </c>
      <c r="Q69" s="122" t="s">
        <v>387</v>
      </c>
      <c r="R69" s="122" t="s">
        <v>388</v>
      </c>
      <c r="S69" s="122" t="s">
        <v>389</v>
      </c>
      <c r="T69" s="122" t="s">
        <v>390</v>
      </c>
      <c r="U69" s="122" t="s">
        <v>391</v>
      </c>
      <c r="V69" s="122" t="s">
        <v>392</v>
      </c>
      <c r="W69" s="122" t="s">
        <v>393</v>
      </c>
      <c r="X69" s="122" t="s">
        <v>394</v>
      </c>
      <c r="Y69" s="122" t="s">
        <v>395</v>
      </c>
      <c r="Z69" s="122" t="s">
        <v>396</v>
      </c>
      <c r="AA69" s="122" t="s">
        <v>397</v>
      </c>
      <c r="AB69" s="122" t="s">
        <v>398</v>
      </c>
      <c r="AC69" s="122"/>
      <c r="AD69" s="115"/>
    </row>
    <row r="70" spans="1:34" ht="18.75" customHeight="1">
      <c r="A70" s="84"/>
      <c r="B70" s="577" t="s">
        <v>399</v>
      </c>
      <c r="C70" s="119"/>
      <c r="D70" s="119"/>
      <c r="E70" s="119"/>
      <c r="F70" s="119"/>
      <c r="G70" s="119"/>
      <c r="H70" s="119"/>
      <c r="I70" s="119"/>
      <c r="J70" s="119"/>
      <c r="K70" s="119"/>
      <c r="L70" s="119"/>
      <c r="M70" s="119"/>
      <c r="N70" s="119"/>
      <c r="O70" s="119"/>
      <c r="P70" s="119"/>
      <c r="Q70" s="119"/>
      <c r="R70" s="119"/>
      <c r="S70" s="119"/>
      <c r="T70" s="119"/>
      <c r="U70" s="119"/>
      <c r="V70" s="119"/>
      <c r="W70" s="119"/>
      <c r="X70" s="119"/>
      <c r="Y70" s="119"/>
      <c r="Z70" s="119"/>
      <c r="AA70" s="119"/>
      <c r="AB70" s="119"/>
      <c r="AC70" s="119"/>
      <c r="AD70" s="119"/>
      <c r="AE70" s="119"/>
      <c r="AF70" s="119"/>
    </row>
    <row r="71" spans="1:34" ht="18.75" customHeight="1">
      <c r="A71" s="73"/>
      <c r="B71" s="576" t="s">
        <v>400</v>
      </c>
      <c r="C71" s="145"/>
      <c r="D71" s="146"/>
      <c r="E71" s="146"/>
      <c r="F71" s="146"/>
      <c r="G71" s="146"/>
      <c r="H71" s="146"/>
      <c r="I71" s="146"/>
      <c r="J71" s="146"/>
      <c r="K71" s="146"/>
      <c r="L71" s="146"/>
      <c r="M71" s="146"/>
      <c r="N71" s="146"/>
      <c r="O71" s="146"/>
      <c r="P71" s="146"/>
      <c r="Q71" s="146"/>
      <c r="R71" s="146"/>
      <c r="S71" s="146"/>
      <c r="T71" s="146"/>
      <c r="U71" s="146"/>
      <c r="V71" s="146"/>
      <c r="W71" s="146"/>
      <c r="X71" s="146"/>
      <c r="Y71" s="146"/>
      <c r="Z71" s="146"/>
      <c r="AA71" s="146"/>
      <c r="AB71" s="146"/>
      <c r="AC71" s="146"/>
      <c r="AD71" s="146"/>
      <c r="AE71" s="146"/>
      <c r="AF71" s="146"/>
      <c r="AG71" s="146"/>
      <c r="AH71" s="146"/>
    </row>
    <row r="72" spans="1:34" s="316" customFormat="1" ht="41.25" customHeight="1">
      <c r="A72" s="73"/>
      <c r="B72" s="1361" t="s">
        <v>334</v>
      </c>
      <c r="C72" s="1362"/>
      <c r="D72" s="1362"/>
      <c r="E72" s="1362"/>
      <c r="F72" s="1362"/>
      <c r="G72" s="1362"/>
      <c r="H72" s="1362"/>
      <c r="I72" s="1362"/>
      <c r="J72" s="1362"/>
      <c r="K72" s="1363"/>
      <c r="L72" s="1373" t="s">
        <v>335</v>
      </c>
      <c r="M72" s="1374"/>
      <c r="N72" s="1374"/>
      <c r="O72" s="1374"/>
      <c r="P72" s="1374"/>
      <c r="Q72" s="1374"/>
      <c r="R72" s="1374"/>
      <c r="S72" s="1374"/>
      <c r="T72" s="1374"/>
      <c r="U72" s="1374"/>
      <c r="V72" s="1374"/>
      <c r="W72" s="1375"/>
      <c r="X72" s="1348" t="s">
        <v>336</v>
      </c>
      <c r="Y72" s="1349"/>
      <c r="Z72" s="1350" t="s">
        <v>337</v>
      </c>
      <c r="AA72" s="1352" t="s">
        <v>338</v>
      </c>
      <c r="AB72" s="1348" t="s">
        <v>339</v>
      </c>
      <c r="AC72" s="1354"/>
      <c r="AD72" s="1355" t="s">
        <v>340</v>
      </c>
      <c r="AE72" s="1346" t="s">
        <v>341</v>
      </c>
      <c r="AF72" s="1347"/>
      <c r="AG72" s="315"/>
      <c r="AH72" s="123"/>
    </row>
    <row r="73" spans="1:34" ht="37.5" customHeight="1">
      <c r="A73" s="73"/>
      <c r="B73" s="1364" t="s">
        <v>401</v>
      </c>
      <c r="C73" s="1339" t="s">
        <v>344</v>
      </c>
      <c r="D73" s="1339" t="s">
        <v>402</v>
      </c>
      <c r="E73" s="1339" t="s">
        <v>403</v>
      </c>
      <c r="F73" s="501"/>
      <c r="G73" s="1339" t="s">
        <v>347</v>
      </c>
      <c r="H73" s="1357" t="s">
        <v>404</v>
      </c>
      <c r="I73" s="1372"/>
      <c r="J73" s="1372"/>
      <c r="K73" s="1359"/>
      <c r="L73" s="1360" t="s">
        <v>405</v>
      </c>
      <c r="M73" s="1342"/>
      <c r="N73" s="1343"/>
      <c r="O73" s="1341" t="s">
        <v>406</v>
      </c>
      <c r="P73" s="1342"/>
      <c r="Q73" s="1343"/>
      <c r="R73" s="1341" t="s">
        <v>407</v>
      </c>
      <c r="S73" s="1342"/>
      <c r="T73" s="1343"/>
      <c r="U73" s="534" t="s">
        <v>353</v>
      </c>
      <c r="V73" s="1341" t="s">
        <v>354</v>
      </c>
      <c r="W73" s="1376"/>
      <c r="X73" s="124" t="s">
        <v>355</v>
      </c>
      <c r="Y73" s="125" t="s">
        <v>356</v>
      </c>
      <c r="Z73" s="1351"/>
      <c r="AA73" s="1353"/>
      <c r="AB73" s="126" t="s">
        <v>357</v>
      </c>
      <c r="AC73" s="317" t="s">
        <v>358</v>
      </c>
      <c r="AD73" s="1356"/>
      <c r="AE73" s="313" t="s">
        <v>359</v>
      </c>
      <c r="AF73" s="314" t="s">
        <v>360</v>
      </c>
      <c r="AG73" s="147"/>
      <c r="AH73" s="148"/>
    </row>
    <row r="74" spans="1:34" ht="38.25" customHeight="1">
      <c r="A74" s="73"/>
      <c r="B74" s="1365"/>
      <c r="C74" s="1340"/>
      <c r="D74" s="1340"/>
      <c r="E74" s="1340"/>
      <c r="F74" s="502"/>
      <c r="G74" s="1340"/>
      <c r="H74" s="1370" t="s">
        <v>408</v>
      </c>
      <c r="I74" s="1371"/>
      <c r="J74" s="1371"/>
      <c r="K74" s="1371"/>
      <c r="L74" s="15" t="s">
        <v>409</v>
      </c>
      <c r="M74" s="129" t="s">
        <v>410</v>
      </c>
      <c r="N74" s="312" t="s">
        <v>181</v>
      </c>
      <c r="O74" s="129" t="s">
        <v>411</v>
      </c>
      <c r="P74" s="129" t="s">
        <v>412</v>
      </c>
      <c r="Q74" s="312" t="s">
        <v>181</v>
      </c>
      <c r="R74" s="129" t="s">
        <v>411</v>
      </c>
      <c r="S74" s="129" t="s">
        <v>412</v>
      </c>
      <c r="T74" s="312" t="s">
        <v>181</v>
      </c>
      <c r="U74" s="312" t="s">
        <v>181</v>
      </c>
      <c r="V74" s="129" t="s">
        <v>366</v>
      </c>
      <c r="W74" s="1" t="s">
        <v>181</v>
      </c>
      <c r="X74" s="1344" t="s">
        <v>181</v>
      </c>
      <c r="Y74" s="1345"/>
      <c r="Z74" s="1351"/>
      <c r="AA74" s="1353"/>
      <c r="AB74" s="1344" t="s">
        <v>181</v>
      </c>
      <c r="AC74" s="1366"/>
      <c r="AD74" s="1367"/>
      <c r="AE74" s="1368" t="s">
        <v>181</v>
      </c>
      <c r="AF74" s="1369"/>
      <c r="AG74" s="149"/>
      <c r="AH74" s="150"/>
    </row>
    <row r="75" spans="1:34" outlineLevel="1">
      <c r="A75" s="73"/>
      <c r="B75" s="901"/>
      <c r="C75" s="966"/>
      <c r="D75" s="966"/>
      <c r="E75" s="966"/>
      <c r="F75" s="966"/>
      <c r="G75" s="3"/>
      <c r="H75" s="909"/>
      <c r="I75" s="2"/>
      <c r="J75" s="2"/>
      <c r="K75" s="2"/>
      <c r="L75" s="3"/>
      <c r="M75" s="3"/>
      <c r="N75" s="3"/>
      <c r="O75" s="3"/>
      <c r="P75" s="3"/>
      <c r="Q75" s="3"/>
      <c r="R75" s="3"/>
      <c r="S75" s="3"/>
      <c r="T75" s="3"/>
      <c r="U75" s="3"/>
      <c r="V75" s="3"/>
      <c r="W75" s="1003"/>
      <c r="X75" s="11"/>
      <c r="Y75" s="1003"/>
      <c r="Z75" s="1013">
        <v>0</v>
      </c>
      <c r="AA75" s="963"/>
      <c r="AB75" s="11"/>
      <c r="AC75" s="130"/>
      <c r="AD75" s="130"/>
      <c r="AE75" s="130"/>
      <c r="AF75" s="133"/>
      <c r="AG75" s="152"/>
      <c r="AH75" s="150" t="s">
        <v>6</v>
      </c>
    </row>
    <row r="76" spans="1:34" outlineLevel="1">
      <c r="A76" s="73"/>
      <c r="B76" s="902"/>
      <c r="C76" s="967"/>
      <c r="D76" s="967"/>
      <c r="E76" s="1019"/>
      <c r="F76" s="1019"/>
      <c r="G76" s="8"/>
      <c r="H76" s="6"/>
      <c r="I76" s="5"/>
      <c r="J76" s="5"/>
      <c r="K76" s="5"/>
      <c r="L76" s="8"/>
      <c r="M76" s="8"/>
      <c r="N76" s="8"/>
      <c r="O76" s="8"/>
      <c r="P76" s="8"/>
      <c r="Q76" s="8"/>
      <c r="R76" s="8"/>
      <c r="S76" s="8"/>
      <c r="T76" s="8"/>
      <c r="U76" s="8"/>
      <c r="V76" s="8"/>
      <c r="W76" s="1004"/>
      <c r="X76" s="13"/>
      <c r="Y76" s="1004"/>
      <c r="Z76" s="1014">
        <v>0</v>
      </c>
      <c r="AA76" s="964"/>
      <c r="AB76" s="13"/>
      <c r="AC76" s="153"/>
      <c r="AD76" s="135"/>
      <c r="AE76" s="134"/>
      <c r="AF76" s="138"/>
      <c r="AG76" s="149"/>
      <c r="AH76" s="150" t="s">
        <v>9</v>
      </c>
    </row>
    <row r="77" spans="1:34" outlineLevel="1">
      <c r="A77" s="73"/>
      <c r="B77" s="902"/>
      <c r="C77" s="967"/>
      <c r="D77" s="967"/>
      <c r="E77" s="1019"/>
      <c r="F77" s="1019"/>
      <c r="G77" s="8"/>
      <c r="H77" s="6"/>
      <c r="I77" s="5"/>
      <c r="J77" s="5"/>
      <c r="K77" s="5"/>
      <c r="L77" s="8"/>
      <c r="M77" s="8"/>
      <c r="N77" s="8"/>
      <c r="O77" s="8"/>
      <c r="P77" s="8"/>
      <c r="Q77" s="8"/>
      <c r="R77" s="8"/>
      <c r="S77" s="8"/>
      <c r="T77" s="8"/>
      <c r="U77" s="8"/>
      <c r="V77" s="8"/>
      <c r="W77" s="1004"/>
      <c r="X77" s="13"/>
      <c r="Y77" s="1004"/>
      <c r="Z77" s="1014">
        <v>0</v>
      </c>
      <c r="AA77" s="964"/>
      <c r="AB77" s="13"/>
      <c r="AC77" s="153"/>
      <c r="AD77" s="135"/>
      <c r="AE77" s="134"/>
      <c r="AF77" s="138"/>
      <c r="AG77" s="149"/>
      <c r="AH77" s="150" t="s">
        <v>11</v>
      </c>
    </row>
    <row r="78" spans="1:34" outlineLevel="1">
      <c r="A78" s="73"/>
      <c r="B78" s="902"/>
      <c r="C78" s="967"/>
      <c r="D78" s="967"/>
      <c r="E78" s="1019"/>
      <c r="F78" s="1019"/>
      <c r="G78" s="8"/>
      <c r="H78" s="6"/>
      <c r="I78" s="5"/>
      <c r="J78" s="5"/>
      <c r="K78" s="5"/>
      <c r="L78" s="8"/>
      <c r="M78" s="8"/>
      <c r="N78" s="8"/>
      <c r="O78" s="8"/>
      <c r="P78" s="8"/>
      <c r="Q78" s="8"/>
      <c r="R78" s="8"/>
      <c r="S78" s="8"/>
      <c r="T78" s="8"/>
      <c r="U78" s="8"/>
      <c r="V78" s="8"/>
      <c r="W78" s="1004"/>
      <c r="X78" s="13"/>
      <c r="Y78" s="1004"/>
      <c r="Z78" s="1014">
        <v>0</v>
      </c>
      <c r="AA78" s="964"/>
      <c r="AB78" s="13"/>
      <c r="AC78" s="153"/>
      <c r="AD78" s="135"/>
      <c r="AE78" s="134"/>
      <c r="AF78" s="138"/>
      <c r="AG78" s="115"/>
      <c r="AH78" s="155" t="s">
        <v>13</v>
      </c>
    </row>
    <row r="79" spans="1:34" outlineLevel="1">
      <c r="A79" s="73"/>
      <c r="B79" s="902"/>
      <c r="C79" s="967"/>
      <c r="D79" s="967"/>
      <c r="E79" s="1019"/>
      <c r="F79" s="1019"/>
      <c r="G79" s="8"/>
      <c r="H79" s="6"/>
      <c r="I79" s="5"/>
      <c r="J79" s="5"/>
      <c r="K79" s="5"/>
      <c r="L79" s="8"/>
      <c r="M79" s="8"/>
      <c r="N79" s="8"/>
      <c r="O79" s="8"/>
      <c r="P79" s="8"/>
      <c r="Q79" s="8"/>
      <c r="R79" s="8"/>
      <c r="S79" s="8"/>
      <c r="T79" s="8"/>
      <c r="U79" s="8"/>
      <c r="V79" s="8"/>
      <c r="W79" s="1004"/>
      <c r="X79" s="13"/>
      <c r="Y79" s="1004"/>
      <c r="Z79" s="1014">
        <v>0</v>
      </c>
      <c r="AA79" s="964"/>
      <c r="AB79" s="13"/>
      <c r="AC79" s="153"/>
      <c r="AD79" s="135"/>
      <c r="AE79" s="134"/>
      <c r="AF79" s="138"/>
      <c r="AG79" s="115"/>
      <c r="AH79" s="155" t="s">
        <v>16</v>
      </c>
    </row>
    <row r="80" spans="1:34" outlineLevel="1">
      <c r="A80" s="73"/>
      <c r="B80" s="902"/>
      <c r="C80" s="967"/>
      <c r="D80" s="967"/>
      <c r="E80" s="1019"/>
      <c r="F80" s="1019"/>
      <c r="G80" s="8"/>
      <c r="H80" s="6"/>
      <c r="I80" s="5"/>
      <c r="J80" s="5"/>
      <c r="K80" s="5"/>
      <c r="L80" s="8"/>
      <c r="M80" s="8"/>
      <c r="N80" s="8"/>
      <c r="O80" s="8"/>
      <c r="P80" s="8"/>
      <c r="Q80" s="8"/>
      <c r="R80" s="8"/>
      <c r="S80" s="8"/>
      <c r="T80" s="8"/>
      <c r="U80" s="8"/>
      <c r="V80" s="8"/>
      <c r="W80" s="1004"/>
      <c r="X80" s="13"/>
      <c r="Y80" s="1004"/>
      <c r="Z80" s="1014">
        <v>0</v>
      </c>
      <c r="AA80" s="964"/>
      <c r="AB80" s="13"/>
      <c r="AC80" s="153"/>
      <c r="AD80" s="135"/>
      <c r="AE80" s="134"/>
      <c r="AF80" s="138"/>
      <c r="AG80" s="115"/>
      <c r="AH80" s="155" t="s">
        <v>18</v>
      </c>
    </row>
    <row r="81" spans="1:34" outlineLevel="1">
      <c r="A81" s="73"/>
      <c r="B81" s="902"/>
      <c r="C81" s="967"/>
      <c r="D81" s="967"/>
      <c r="E81" s="1019"/>
      <c r="F81" s="1019"/>
      <c r="G81" s="8"/>
      <c r="H81" s="6"/>
      <c r="I81" s="5"/>
      <c r="J81" s="5"/>
      <c r="K81" s="5"/>
      <c r="L81" s="8"/>
      <c r="M81" s="8"/>
      <c r="N81" s="8"/>
      <c r="O81" s="8"/>
      <c r="P81" s="8"/>
      <c r="Q81" s="8"/>
      <c r="R81" s="8"/>
      <c r="S81" s="8"/>
      <c r="T81" s="8"/>
      <c r="U81" s="8"/>
      <c r="V81" s="8"/>
      <c r="W81" s="1004"/>
      <c r="X81" s="13"/>
      <c r="Y81" s="1004"/>
      <c r="Z81" s="1014">
        <v>0</v>
      </c>
      <c r="AA81" s="964"/>
      <c r="AB81" s="13"/>
      <c r="AC81" s="153"/>
      <c r="AD81" s="135"/>
      <c r="AE81" s="134"/>
      <c r="AF81" s="138"/>
      <c r="AG81" s="115"/>
      <c r="AH81" s="155" t="s">
        <v>20</v>
      </c>
    </row>
    <row r="82" spans="1:34" outlineLevel="1">
      <c r="A82" s="73"/>
      <c r="B82" s="902"/>
      <c r="C82" s="967"/>
      <c r="D82" s="967"/>
      <c r="E82" s="1019"/>
      <c r="F82" s="1019"/>
      <c r="G82" s="8"/>
      <c r="H82" s="6"/>
      <c r="I82" s="5"/>
      <c r="J82" s="5"/>
      <c r="K82" s="5"/>
      <c r="L82" s="8"/>
      <c r="M82" s="8"/>
      <c r="N82" s="8"/>
      <c r="O82" s="8"/>
      <c r="P82" s="8"/>
      <c r="Q82" s="8"/>
      <c r="R82" s="8"/>
      <c r="S82" s="8"/>
      <c r="T82" s="8"/>
      <c r="U82" s="8"/>
      <c r="V82" s="8"/>
      <c r="W82" s="1004"/>
      <c r="X82" s="13"/>
      <c r="Y82" s="1004"/>
      <c r="Z82" s="1014">
        <v>0</v>
      </c>
      <c r="AA82" s="964"/>
      <c r="AB82" s="13"/>
      <c r="AC82" s="153"/>
      <c r="AD82" s="135"/>
      <c r="AE82" s="134"/>
      <c r="AF82" s="138"/>
      <c r="AG82" s="115"/>
      <c r="AH82" s="155" t="s">
        <v>22</v>
      </c>
    </row>
    <row r="83" spans="1:34" outlineLevel="1">
      <c r="A83" s="73"/>
      <c r="B83" s="902"/>
      <c r="C83" s="967"/>
      <c r="D83" s="967"/>
      <c r="E83" s="1019"/>
      <c r="F83" s="1019"/>
      <c r="G83" s="8"/>
      <c r="H83" s="6"/>
      <c r="I83" s="5"/>
      <c r="J83" s="5"/>
      <c r="K83" s="5"/>
      <c r="L83" s="8"/>
      <c r="M83" s="8"/>
      <c r="N83" s="8"/>
      <c r="O83" s="8"/>
      <c r="P83" s="8"/>
      <c r="Q83" s="8"/>
      <c r="R83" s="8"/>
      <c r="S83" s="8"/>
      <c r="T83" s="8"/>
      <c r="U83" s="8"/>
      <c r="V83" s="8"/>
      <c r="W83" s="1004"/>
      <c r="X83" s="13"/>
      <c r="Y83" s="1004"/>
      <c r="Z83" s="1014">
        <v>0</v>
      </c>
      <c r="AA83" s="964"/>
      <c r="AB83" s="13"/>
      <c r="AC83" s="153"/>
      <c r="AD83" s="135"/>
      <c r="AE83" s="134"/>
      <c r="AF83" s="138"/>
      <c r="AG83" s="115"/>
      <c r="AH83" s="155" t="s">
        <v>24</v>
      </c>
    </row>
    <row r="84" spans="1:34" outlineLevel="1">
      <c r="A84" s="73"/>
      <c r="B84" s="902"/>
      <c r="C84" s="967"/>
      <c r="D84" s="967"/>
      <c r="E84" s="1019"/>
      <c r="F84" s="1019"/>
      <c r="G84" s="8"/>
      <c r="H84" s="6"/>
      <c r="I84" s="5"/>
      <c r="J84" s="5"/>
      <c r="K84" s="5"/>
      <c r="L84" s="8"/>
      <c r="M84" s="8"/>
      <c r="N84" s="8"/>
      <c r="O84" s="8"/>
      <c r="P84" s="8"/>
      <c r="Q84" s="8"/>
      <c r="R84" s="8"/>
      <c r="S84" s="8"/>
      <c r="T84" s="8"/>
      <c r="U84" s="8"/>
      <c r="V84" s="8"/>
      <c r="W84" s="1004"/>
      <c r="X84" s="13"/>
      <c r="Y84" s="1004"/>
      <c r="Z84" s="1014">
        <v>0</v>
      </c>
      <c r="AA84" s="964"/>
      <c r="AB84" s="13"/>
      <c r="AC84" s="153"/>
      <c r="AD84" s="135"/>
      <c r="AE84" s="134"/>
      <c r="AF84" s="138"/>
      <c r="AG84" s="115"/>
      <c r="AH84" s="155" t="s">
        <v>25</v>
      </c>
    </row>
    <row r="85" spans="1:34" outlineLevel="1">
      <c r="A85" s="85"/>
      <c r="B85" s="902"/>
      <c r="C85" s="967"/>
      <c r="D85" s="967"/>
      <c r="E85" s="1019"/>
      <c r="F85" s="1019"/>
      <c r="G85" s="8"/>
      <c r="H85" s="6"/>
      <c r="I85" s="5"/>
      <c r="J85" s="5"/>
      <c r="K85" s="5"/>
      <c r="L85" s="8"/>
      <c r="M85" s="8"/>
      <c r="N85" s="8"/>
      <c r="O85" s="8"/>
      <c r="P85" s="8"/>
      <c r="Q85" s="8"/>
      <c r="R85" s="8"/>
      <c r="S85" s="8"/>
      <c r="T85" s="8"/>
      <c r="U85" s="8"/>
      <c r="V85" s="8"/>
      <c r="W85" s="1004"/>
      <c r="X85" s="13"/>
      <c r="Y85" s="1004"/>
      <c r="Z85" s="1014">
        <v>0</v>
      </c>
      <c r="AA85" s="964"/>
      <c r="AB85" s="13"/>
      <c r="AC85" s="153"/>
      <c r="AD85" s="135"/>
      <c r="AE85" s="134"/>
      <c r="AF85" s="138"/>
      <c r="AG85" s="115"/>
      <c r="AH85" s="155" t="s">
        <v>26</v>
      </c>
    </row>
    <row r="86" spans="1:34" outlineLevel="1">
      <c r="A86" s="73"/>
      <c r="B86" s="902"/>
      <c r="C86" s="967"/>
      <c r="D86" s="967"/>
      <c r="E86" s="1019"/>
      <c r="F86" s="1019"/>
      <c r="G86" s="8"/>
      <c r="H86" s="6"/>
      <c r="I86" s="5"/>
      <c r="J86" s="5"/>
      <c r="K86" s="5"/>
      <c r="L86" s="8"/>
      <c r="M86" s="8"/>
      <c r="N86" s="8"/>
      <c r="O86" s="8"/>
      <c r="P86" s="8"/>
      <c r="Q86" s="8"/>
      <c r="R86" s="8"/>
      <c r="S86" s="8"/>
      <c r="T86" s="8"/>
      <c r="U86" s="8"/>
      <c r="V86" s="8"/>
      <c r="W86" s="1004"/>
      <c r="X86" s="13"/>
      <c r="Y86" s="1004"/>
      <c r="Z86" s="1014">
        <v>0</v>
      </c>
      <c r="AA86" s="964"/>
      <c r="AB86" s="13"/>
      <c r="AC86" s="153"/>
      <c r="AD86" s="135"/>
      <c r="AE86" s="134"/>
      <c r="AF86" s="138"/>
      <c r="AG86" s="115"/>
      <c r="AH86" s="155" t="s">
        <v>28</v>
      </c>
    </row>
    <row r="87" spans="1:34" outlineLevel="1">
      <c r="B87" s="902"/>
      <c r="C87" s="967"/>
      <c r="D87" s="967"/>
      <c r="E87" s="1019"/>
      <c r="F87" s="1019"/>
      <c r="G87" s="8"/>
      <c r="H87" s="6"/>
      <c r="I87" s="5"/>
      <c r="J87" s="5"/>
      <c r="K87" s="5"/>
      <c r="L87" s="8"/>
      <c r="M87" s="8"/>
      <c r="N87" s="8"/>
      <c r="O87" s="8"/>
      <c r="P87" s="8"/>
      <c r="Q87" s="8"/>
      <c r="R87" s="8"/>
      <c r="S87" s="8"/>
      <c r="T87" s="8"/>
      <c r="U87" s="8"/>
      <c r="V87" s="8"/>
      <c r="W87" s="1004"/>
      <c r="X87" s="13"/>
      <c r="Y87" s="1004"/>
      <c r="Z87" s="1014">
        <v>0</v>
      </c>
      <c r="AA87" s="964"/>
      <c r="AB87" s="13"/>
      <c r="AC87" s="153"/>
      <c r="AD87" s="135"/>
      <c r="AE87" s="134"/>
      <c r="AF87" s="138"/>
      <c r="AG87" s="115"/>
      <c r="AH87" s="155" t="s">
        <v>12</v>
      </c>
    </row>
    <row r="88" spans="1:34" outlineLevel="1">
      <c r="A88" s="84"/>
      <c r="B88" s="902"/>
      <c r="C88" s="967"/>
      <c r="D88" s="967"/>
      <c r="E88" s="1019"/>
      <c r="F88" s="1019"/>
      <c r="G88" s="8"/>
      <c r="H88" s="6"/>
      <c r="I88" s="5"/>
      <c r="J88" s="5"/>
      <c r="K88" s="5"/>
      <c r="L88" s="8"/>
      <c r="M88" s="8"/>
      <c r="N88" s="8"/>
      <c r="O88" s="8"/>
      <c r="P88" s="8"/>
      <c r="Q88" s="8"/>
      <c r="R88" s="8"/>
      <c r="S88" s="8"/>
      <c r="T88" s="8"/>
      <c r="U88" s="8"/>
      <c r="V88" s="8"/>
      <c r="W88" s="1004"/>
      <c r="X88" s="13"/>
      <c r="Y88" s="1004"/>
      <c r="Z88" s="1014">
        <v>0</v>
      </c>
      <c r="AA88" s="964"/>
      <c r="AB88" s="13"/>
      <c r="AC88" s="153"/>
      <c r="AD88" s="135"/>
      <c r="AE88" s="134"/>
      <c r="AF88" s="138"/>
      <c r="AG88" s="115"/>
      <c r="AH88" s="150"/>
    </row>
    <row r="89" spans="1:34" outlineLevel="1">
      <c r="A89" s="84"/>
      <c r="B89" s="902"/>
      <c r="C89" s="967"/>
      <c r="D89" s="967"/>
      <c r="E89" s="1019"/>
      <c r="F89" s="1019"/>
      <c r="G89" s="8"/>
      <c r="H89" s="6"/>
      <c r="I89" s="5"/>
      <c r="J89" s="5"/>
      <c r="K89" s="5"/>
      <c r="L89" s="8"/>
      <c r="M89" s="8"/>
      <c r="N89" s="8"/>
      <c r="O89" s="8"/>
      <c r="P89" s="8"/>
      <c r="Q89" s="8"/>
      <c r="R89" s="8"/>
      <c r="S89" s="8"/>
      <c r="T89" s="8"/>
      <c r="U89" s="8"/>
      <c r="V89" s="8"/>
      <c r="W89" s="1004"/>
      <c r="X89" s="13"/>
      <c r="Y89" s="1004"/>
      <c r="Z89" s="1014">
        <v>0</v>
      </c>
      <c r="AA89" s="964"/>
      <c r="AB89" s="13"/>
      <c r="AC89" s="153"/>
      <c r="AD89" s="135"/>
      <c r="AE89" s="134"/>
      <c r="AF89" s="138"/>
      <c r="AG89" s="115"/>
      <c r="AH89" s="156"/>
    </row>
    <row r="90" spans="1:34" outlineLevel="1">
      <c r="A90" s="73"/>
      <c r="B90" s="902"/>
      <c r="C90" s="967"/>
      <c r="D90" s="967"/>
      <c r="E90" s="1019"/>
      <c r="F90" s="1019"/>
      <c r="G90" s="8"/>
      <c r="H90" s="6"/>
      <c r="I90" s="5"/>
      <c r="J90" s="5"/>
      <c r="K90" s="5"/>
      <c r="L90" s="8"/>
      <c r="M90" s="8"/>
      <c r="N90" s="8"/>
      <c r="O90" s="8"/>
      <c r="P90" s="8"/>
      <c r="Q90" s="8"/>
      <c r="R90" s="8"/>
      <c r="S90" s="8"/>
      <c r="T90" s="8"/>
      <c r="U90" s="8"/>
      <c r="V90" s="8"/>
      <c r="W90" s="1004"/>
      <c r="X90" s="13"/>
      <c r="Y90" s="1004"/>
      <c r="Z90" s="1014">
        <v>0</v>
      </c>
      <c r="AA90" s="964"/>
      <c r="AB90" s="13"/>
      <c r="AC90" s="153"/>
      <c r="AD90" s="135"/>
      <c r="AE90" s="134"/>
      <c r="AF90" s="138"/>
      <c r="AG90" s="115"/>
      <c r="AH90" s="156"/>
    </row>
    <row r="91" spans="1:34" outlineLevel="1">
      <c r="A91" s="73"/>
      <c r="B91" s="902"/>
      <c r="C91" s="967"/>
      <c r="D91" s="967"/>
      <c r="E91" s="1019"/>
      <c r="F91" s="1019"/>
      <c r="G91" s="8"/>
      <c r="H91" s="6"/>
      <c r="I91" s="5"/>
      <c r="J91" s="5"/>
      <c r="K91" s="5"/>
      <c r="L91" s="8"/>
      <c r="M91" s="8"/>
      <c r="N91" s="8"/>
      <c r="O91" s="8"/>
      <c r="P91" s="8"/>
      <c r="Q91" s="8"/>
      <c r="R91" s="8"/>
      <c r="S91" s="8"/>
      <c r="T91" s="8"/>
      <c r="U91" s="8"/>
      <c r="V91" s="8"/>
      <c r="W91" s="1004"/>
      <c r="X91" s="13"/>
      <c r="Y91" s="1004"/>
      <c r="Z91" s="1014">
        <v>0</v>
      </c>
      <c r="AA91" s="964"/>
      <c r="AB91" s="13"/>
      <c r="AC91" s="153"/>
      <c r="AD91" s="135"/>
      <c r="AE91" s="134"/>
      <c r="AF91" s="138"/>
      <c r="AG91" s="115"/>
      <c r="AH91" s="156"/>
    </row>
    <row r="92" spans="1:34" outlineLevel="1">
      <c r="A92" s="73"/>
      <c r="B92" s="902"/>
      <c r="C92" s="967"/>
      <c r="D92" s="967"/>
      <c r="E92" s="1019"/>
      <c r="F92" s="1019"/>
      <c r="G92" s="8"/>
      <c r="H92" s="6"/>
      <c r="I92" s="5"/>
      <c r="J92" s="5"/>
      <c r="K92" s="5"/>
      <c r="L92" s="8"/>
      <c r="M92" s="8"/>
      <c r="N92" s="8"/>
      <c r="O92" s="8"/>
      <c r="P92" s="8"/>
      <c r="Q92" s="8"/>
      <c r="R92" s="8"/>
      <c r="S92" s="8"/>
      <c r="T92" s="8"/>
      <c r="U92" s="8"/>
      <c r="V92" s="8"/>
      <c r="W92" s="1004"/>
      <c r="X92" s="13"/>
      <c r="Y92" s="1004"/>
      <c r="Z92" s="1014">
        <v>0</v>
      </c>
      <c r="AA92" s="964"/>
      <c r="AB92" s="13"/>
      <c r="AC92" s="153"/>
      <c r="AD92" s="135"/>
      <c r="AE92" s="134"/>
      <c r="AF92" s="138"/>
      <c r="AG92" s="115"/>
      <c r="AH92" s="156"/>
    </row>
    <row r="93" spans="1:34" outlineLevel="1">
      <c r="A93" s="73"/>
      <c r="B93" s="902"/>
      <c r="C93" s="967"/>
      <c r="D93" s="967"/>
      <c r="E93" s="1019"/>
      <c r="F93" s="1019"/>
      <c r="G93" s="8"/>
      <c r="H93" s="6"/>
      <c r="I93" s="5"/>
      <c r="J93" s="5"/>
      <c r="K93" s="5"/>
      <c r="L93" s="8"/>
      <c r="M93" s="8"/>
      <c r="N93" s="8"/>
      <c r="O93" s="8"/>
      <c r="P93" s="8"/>
      <c r="Q93" s="8"/>
      <c r="R93" s="8"/>
      <c r="S93" s="8"/>
      <c r="T93" s="8"/>
      <c r="U93" s="8"/>
      <c r="V93" s="8"/>
      <c r="W93" s="1004"/>
      <c r="X93" s="13"/>
      <c r="Y93" s="1004"/>
      <c r="Z93" s="1014">
        <v>0</v>
      </c>
      <c r="AA93" s="964"/>
      <c r="AB93" s="13"/>
      <c r="AC93" s="153"/>
      <c r="AD93" s="135"/>
      <c r="AE93" s="134"/>
      <c r="AF93" s="138"/>
      <c r="AG93" s="115"/>
      <c r="AH93" s="156"/>
    </row>
    <row r="94" spans="1:34" outlineLevel="1">
      <c r="A94" s="73"/>
      <c r="B94" s="902"/>
      <c r="C94" s="967"/>
      <c r="D94" s="967"/>
      <c r="E94" s="1019"/>
      <c r="F94" s="1019"/>
      <c r="G94" s="8"/>
      <c r="H94" s="6"/>
      <c r="I94" s="5"/>
      <c r="J94" s="5"/>
      <c r="K94" s="5"/>
      <c r="L94" s="8"/>
      <c r="M94" s="8"/>
      <c r="N94" s="8"/>
      <c r="O94" s="8"/>
      <c r="P94" s="8"/>
      <c r="Q94" s="8"/>
      <c r="R94" s="8"/>
      <c r="S94" s="8"/>
      <c r="T94" s="8"/>
      <c r="U94" s="8"/>
      <c r="V94" s="8"/>
      <c r="W94" s="1004"/>
      <c r="X94" s="13"/>
      <c r="Y94" s="1004"/>
      <c r="Z94" s="1014">
        <v>0</v>
      </c>
      <c r="AA94" s="964"/>
      <c r="AB94" s="13"/>
      <c r="AC94" s="153"/>
      <c r="AD94" s="135"/>
      <c r="AE94" s="134"/>
      <c r="AF94" s="138"/>
      <c r="AG94" s="115"/>
      <c r="AH94" s="156"/>
    </row>
    <row r="95" spans="1:34" outlineLevel="1">
      <c r="A95" s="73"/>
      <c r="B95" s="902"/>
      <c r="C95" s="967"/>
      <c r="D95" s="967"/>
      <c r="E95" s="1019"/>
      <c r="F95" s="1019"/>
      <c r="G95" s="8"/>
      <c r="H95" s="6"/>
      <c r="I95" s="5"/>
      <c r="J95" s="5"/>
      <c r="K95" s="5"/>
      <c r="L95" s="8"/>
      <c r="M95" s="8"/>
      <c r="N95" s="8"/>
      <c r="O95" s="8"/>
      <c r="P95" s="8"/>
      <c r="Q95" s="8"/>
      <c r="R95" s="8"/>
      <c r="S95" s="8"/>
      <c r="T95" s="8"/>
      <c r="U95" s="8"/>
      <c r="V95" s="8"/>
      <c r="W95" s="1004"/>
      <c r="X95" s="13"/>
      <c r="Y95" s="1004"/>
      <c r="Z95" s="1014">
        <v>0</v>
      </c>
      <c r="AA95" s="964"/>
      <c r="AB95" s="13"/>
      <c r="AC95" s="153"/>
      <c r="AD95" s="135"/>
      <c r="AE95" s="134"/>
      <c r="AF95" s="138"/>
      <c r="AG95" s="115"/>
      <c r="AH95" s="157"/>
    </row>
    <row r="96" spans="1:34" outlineLevel="1">
      <c r="A96" s="73"/>
      <c r="B96" s="902"/>
      <c r="C96" s="967"/>
      <c r="D96" s="967"/>
      <c r="E96" s="1019"/>
      <c r="F96" s="1019"/>
      <c r="G96" s="8"/>
      <c r="H96" s="6"/>
      <c r="I96" s="5"/>
      <c r="J96" s="5"/>
      <c r="K96" s="5"/>
      <c r="L96" s="8"/>
      <c r="M96" s="8"/>
      <c r="N96" s="8"/>
      <c r="O96" s="8"/>
      <c r="P96" s="8"/>
      <c r="Q96" s="8"/>
      <c r="R96" s="8"/>
      <c r="S96" s="8"/>
      <c r="T96" s="8"/>
      <c r="U96" s="8"/>
      <c r="V96" s="8"/>
      <c r="W96" s="1004"/>
      <c r="X96" s="13"/>
      <c r="Y96" s="1004"/>
      <c r="Z96" s="1014">
        <v>0</v>
      </c>
      <c r="AA96" s="964"/>
      <c r="AB96" s="13"/>
      <c r="AC96" s="153"/>
      <c r="AD96" s="135"/>
      <c r="AE96" s="134"/>
      <c r="AF96" s="138"/>
      <c r="AG96" s="115"/>
      <c r="AH96" s="157"/>
    </row>
    <row r="97" spans="1:34" outlineLevel="1">
      <c r="A97" s="73"/>
      <c r="B97" s="902"/>
      <c r="C97" s="967"/>
      <c r="D97" s="967"/>
      <c r="E97" s="1019"/>
      <c r="F97" s="1019"/>
      <c r="G97" s="8"/>
      <c r="H97" s="6"/>
      <c r="I97" s="5"/>
      <c r="J97" s="5"/>
      <c r="K97" s="5"/>
      <c r="L97" s="8"/>
      <c r="M97" s="8"/>
      <c r="N97" s="8"/>
      <c r="O97" s="8"/>
      <c r="P97" s="8"/>
      <c r="Q97" s="8"/>
      <c r="R97" s="8"/>
      <c r="S97" s="8"/>
      <c r="T97" s="8"/>
      <c r="U97" s="8"/>
      <c r="V97" s="8"/>
      <c r="W97" s="1004"/>
      <c r="X97" s="13"/>
      <c r="Y97" s="1004"/>
      <c r="Z97" s="1014">
        <v>0</v>
      </c>
      <c r="AA97" s="964"/>
      <c r="AB97" s="13"/>
      <c r="AC97" s="153"/>
      <c r="AD97" s="135"/>
      <c r="AE97" s="134"/>
      <c r="AF97" s="138"/>
      <c r="AG97" s="115"/>
      <c r="AH97" s="157"/>
    </row>
    <row r="98" spans="1:34" outlineLevel="1">
      <c r="A98" s="73"/>
      <c r="B98" s="902"/>
      <c r="C98" s="967"/>
      <c r="D98" s="967"/>
      <c r="E98" s="1019"/>
      <c r="F98" s="1019"/>
      <c r="G98" s="8"/>
      <c r="H98" s="6"/>
      <c r="I98" s="5"/>
      <c r="J98" s="5"/>
      <c r="K98" s="5"/>
      <c r="L98" s="8"/>
      <c r="M98" s="8"/>
      <c r="N98" s="8"/>
      <c r="O98" s="8"/>
      <c r="P98" s="8"/>
      <c r="Q98" s="8"/>
      <c r="R98" s="8"/>
      <c r="S98" s="8"/>
      <c r="T98" s="8"/>
      <c r="U98" s="8"/>
      <c r="V98" s="8"/>
      <c r="W98" s="1004"/>
      <c r="X98" s="13"/>
      <c r="Y98" s="1004"/>
      <c r="Z98" s="1014">
        <v>0</v>
      </c>
      <c r="AA98" s="964"/>
      <c r="AB98" s="13"/>
      <c r="AC98" s="153"/>
      <c r="AD98" s="135"/>
      <c r="AE98" s="134"/>
      <c r="AF98" s="138"/>
      <c r="AG98" s="115"/>
      <c r="AH98" s="157"/>
    </row>
    <row r="99" spans="1:34" outlineLevel="1">
      <c r="A99" s="73"/>
      <c r="B99" s="902"/>
      <c r="C99" s="967"/>
      <c r="D99" s="967"/>
      <c r="E99" s="1019"/>
      <c r="F99" s="1019"/>
      <c r="G99" s="8"/>
      <c r="H99" s="6"/>
      <c r="I99" s="5"/>
      <c r="J99" s="5"/>
      <c r="K99" s="5"/>
      <c r="L99" s="8"/>
      <c r="M99" s="8"/>
      <c r="N99" s="8"/>
      <c r="O99" s="8"/>
      <c r="P99" s="8"/>
      <c r="Q99" s="8"/>
      <c r="R99" s="8"/>
      <c r="S99" s="8"/>
      <c r="T99" s="8"/>
      <c r="U99" s="8"/>
      <c r="V99" s="8"/>
      <c r="W99" s="1004"/>
      <c r="X99" s="13"/>
      <c r="Y99" s="1004"/>
      <c r="Z99" s="1014">
        <v>0</v>
      </c>
      <c r="AA99" s="964"/>
      <c r="AB99" s="13"/>
      <c r="AC99" s="153"/>
      <c r="AD99" s="135"/>
      <c r="AE99" s="134"/>
      <c r="AF99" s="138"/>
      <c r="AG99" s="115"/>
      <c r="AH99" s="157"/>
    </row>
    <row r="100" spans="1:34" outlineLevel="1">
      <c r="A100" s="73"/>
      <c r="B100" s="902"/>
      <c r="C100" s="967"/>
      <c r="D100" s="967"/>
      <c r="E100" s="1019"/>
      <c r="F100" s="1019"/>
      <c r="G100" s="8"/>
      <c r="H100" s="6"/>
      <c r="I100" s="5"/>
      <c r="J100" s="5"/>
      <c r="K100" s="5"/>
      <c r="L100" s="8"/>
      <c r="M100" s="8"/>
      <c r="N100" s="8"/>
      <c r="O100" s="8"/>
      <c r="P100" s="8"/>
      <c r="Q100" s="8"/>
      <c r="R100" s="8"/>
      <c r="S100" s="8"/>
      <c r="T100" s="8"/>
      <c r="U100" s="8"/>
      <c r="V100" s="8"/>
      <c r="W100" s="1004"/>
      <c r="X100" s="13"/>
      <c r="Y100" s="1004"/>
      <c r="Z100" s="1014">
        <v>0</v>
      </c>
      <c r="AA100" s="964"/>
      <c r="AB100" s="13"/>
      <c r="AC100" s="153"/>
      <c r="AD100" s="135"/>
      <c r="AE100" s="134"/>
      <c r="AF100" s="138"/>
      <c r="AG100" s="115"/>
      <c r="AH100" s="157"/>
    </row>
    <row r="101" spans="1:34" outlineLevel="1">
      <c r="A101" s="73"/>
      <c r="B101" s="902"/>
      <c r="C101" s="967"/>
      <c r="D101" s="967"/>
      <c r="E101" s="1019"/>
      <c r="F101" s="1019"/>
      <c r="G101" s="8"/>
      <c r="H101" s="6"/>
      <c r="I101" s="5"/>
      <c r="J101" s="5"/>
      <c r="K101" s="5"/>
      <c r="L101" s="8"/>
      <c r="M101" s="8"/>
      <c r="N101" s="8"/>
      <c r="O101" s="8"/>
      <c r="P101" s="8"/>
      <c r="Q101" s="8"/>
      <c r="R101" s="8"/>
      <c r="S101" s="8"/>
      <c r="T101" s="8"/>
      <c r="U101" s="8"/>
      <c r="V101" s="8"/>
      <c r="W101" s="1004"/>
      <c r="X101" s="13"/>
      <c r="Y101" s="1004"/>
      <c r="Z101" s="1014">
        <v>0</v>
      </c>
      <c r="AA101" s="964"/>
      <c r="AB101" s="13"/>
      <c r="AC101" s="153"/>
      <c r="AD101" s="135"/>
      <c r="AE101" s="134"/>
      <c r="AF101" s="138"/>
      <c r="AG101" s="115"/>
      <c r="AH101" s="157"/>
    </row>
    <row r="102" spans="1:34" outlineLevel="1">
      <c r="A102" s="73"/>
      <c r="B102" s="902"/>
      <c r="C102" s="967"/>
      <c r="D102" s="967"/>
      <c r="E102" s="1019"/>
      <c r="F102" s="1019"/>
      <c r="G102" s="8"/>
      <c r="H102" s="6"/>
      <c r="I102" s="5"/>
      <c r="J102" s="5"/>
      <c r="K102" s="5"/>
      <c r="L102" s="8"/>
      <c r="M102" s="8"/>
      <c r="N102" s="8"/>
      <c r="O102" s="8"/>
      <c r="P102" s="8"/>
      <c r="Q102" s="8"/>
      <c r="R102" s="8"/>
      <c r="S102" s="8"/>
      <c r="T102" s="8"/>
      <c r="U102" s="8"/>
      <c r="V102" s="8"/>
      <c r="W102" s="1004"/>
      <c r="X102" s="13"/>
      <c r="Y102" s="1004"/>
      <c r="Z102" s="1014">
        <v>0</v>
      </c>
      <c r="AA102" s="964"/>
      <c r="AB102" s="13"/>
      <c r="AC102" s="153"/>
      <c r="AD102" s="135"/>
      <c r="AE102" s="134"/>
      <c r="AF102" s="138"/>
      <c r="AG102" s="115"/>
      <c r="AH102" s="157"/>
    </row>
    <row r="103" spans="1:34" outlineLevel="1">
      <c r="A103" s="73"/>
      <c r="B103" s="902"/>
      <c r="C103" s="967"/>
      <c r="D103" s="967"/>
      <c r="E103" s="1019"/>
      <c r="F103" s="1019"/>
      <c r="G103" s="8"/>
      <c r="H103" s="6"/>
      <c r="I103" s="5"/>
      <c r="J103" s="5"/>
      <c r="K103" s="5"/>
      <c r="L103" s="8"/>
      <c r="M103" s="8"/>
      <c r="N103" s="8"/>
      <c r="O103" s="8"/>
      <c r="P103" s="8"/>
      <c r="Q103" s="8"/>
      <c r="R103" s="8"/>
      <c r="S103" s="8"/>
      <c r="T103" s="8"/>
      <c r="U103" s="8"/>
      <c r="V103" s="8"/>
      <c r="W103" s="1004"/>
      <c r="X103" s="13"/>
      <c r="Y103" s="1004"/>
      <c r="Z103" s="1014">
        <v>0</v>
      </c>
      <c r="AA103" s="964"/>
      <c r="AB103" s="13"/>
      <c r="AC103" s="153"/>
      <c r="AD103" s="135"/>
      <c r="AE103" s="134"/>
      <c r="AF103" s="138"/>
      <c r="AG103" s="115"/>
      <c r="AH103" s="157"/>
    </row>
    <row r="104" spans="1:34" outlineLevel="1">
      <c r="A104" s="73"/>
      <c r="B104" s="902"/>
      <c r="C104" s="967"/>
      <c r="D104" s="967"/>
      <c r="E104" s="1019"/>
      <c r="F104" s="1019"/>
      <c r="G104" s="8"/>
      <c r="H104" s="6"/>
      <c r="I104" s="5"/>
      <c r="J104" s="5"/>
      <c r="K104" s="5"/>
      <c r="L104" s="8"/>
      <c r="M104" s="8"/>
      <c r="N104" s="8"/>
      <c r="O104" s="8"/>
      <c r="P104" s="8"/>
      <c r="Q104" s="8"/>
      <c r="R104" s="8"/>
      <c r="S104" s="8"/>
      <c r="T104" s="8"/>
      <c r="U104" s="8"/>
      <c r="V104" s="8"/>
      <c r="W104" s="1004"/>
      <c r="X104" s="13"/>
      <c r="Y104" s="1004"/>
      <c r="Z104" s="1014">
        <v>0</v>
      </c>
      <c r="AA104" s="964"/>
      <c r="AB104" s="13"/>
      <c r="AC104" s="153"/>
      <c r="AD104" s="135"/>
      <c r="AE104" s="134"/>
      <c r="AF104" s="138"/>
      <c r="AG104" s="115"/>
      <c r="AH104" s="157"/>
    </row>
    <row r="105" spans="1:34" outlineLevel="1">
      <c r="A105" s="73"/>
      <c r="B105" s="902"/>
      <c r="C105" s="967"/>
      <c r="D105" s="967"/>
      <c r="E105" s="1019"/>
      <c r="F105" s="1019"/>
      <c r="G105" s="8"/>
      <c r="H105" s="6"/>
      <c r="I105" s="5"/>
      <c r="J105" s="5"/>
      <c r="K105" s="5"/>
      <c r="L105" s="8"/>
      <c r="M105" s="8"/>
      <c r="N105" s="8"/>
      <c r="O105" s="8"/>
      <c r="P105" s="8"/>
      <c r="Q105" s="8"/>
      <c r="R105" s="8"/>
      <c r="S105" s="8"/>
      <c r="T105" s="8"/>
      <c r="U105" s="8"/>
      <c r="V105" s="8"/>
      <c r="W105" s="1004"/>
      <c r="X105" s="13"/>
      <c r="Y105" s="1004"/>
      <c r="Z105" s="1014">
        <v>0</v>
      </c>
      <c r="AA105" s="964"/>
      <c r="AB105" s="13"/>
      <c r="AC105" s="153"/>
      <c r="AD105" s="135"/>
      <c r="AE105" s="134"/>
      <c r="AF105" s="138"/>
      <c r="AG105" s="115"/>
      <c r="AH105" s="157"/>
    </row>
    <row r="106" spans="1:34" outlineLevel="1">
      <c r="A106" s="73"/>
      <c r="B106" s="902"/>
      <c r="C106" s="967"/>
      <c r="D106" s="967"/>
      <c r="E106" s="1019"/>
      <c r="F106" s="1019"/>
      <c r="G106" s="8"/>
      <c r="H106" s="6"/>
      <c r="I106" s="5"/>
      <c r="J106" s="5"/>
      <c r="K106" s="5"/>
      <c r="L106" s="8"/>
      <c r="M106" s="8"/>
      <c r="N106" s="8"/>
      <c r="O106" s="8"/>
      <c r="P106" s="8"/>
      <c r="Q106" s="8"/>
      <c r="R106" s="8"/>
      <c r="S106" s="8"/>
      <c r="T106" s="8"/>
      <c r="U106" s="8"/>
      <c r="V106" s="8"/>
      <c r="W106" s="1004"/>
      <c r="X106" s="13"/>
      <c r="Y106" s="1004"/>
      <c r="Z106" s="1014">
        <v>0</v>
      </c>
      <c r="AA106" s="964"/>
      <c r="AB106" s="13"/>
      <c r="AC106" s="153"/>
      <c r="AD106" s="135"/>
      <c r="AE106" s="134"/>
      <c r="AF106" s="138"/>
      <c r="AG106" s="115"/>
      <c r="AH106" s="157"/>
    </row>
    <row r="107" spans="1:34" outlineLevel="1">
      <c r="B107" s="902"/>
      <c r="C107" s="967"/>
      <c r="D107" s="967"/>
      <c r="E107" s="1019"/>
      <c r="F107" s="1019"/>
      <c r="G107" s="8"/>
      <c r="H107" s="6"/>
      <c r="I107" s="5"/>
      <c r="J107" s="5"/>
      <c r="K107" s="5"/>
      <c r="L107" s="8"/>
      <c r="M107" s="8"/>
      <c r="N107" s="8"/>
      <c r="O107" s="8"/>
      <c r="P107" s="8"/>
      <c r="Q107" s="8"/>
      <c r="R107" s="8"/>
      <c r="S107" s="8"/>
      <c r="T107" s="8"/>
      <c r="U107" s="8"/>
      <c r="V107" s="8"/>
      <c r="W107" s="1004"/>
      <c r="X107" s="13"/>
      <c r="Y107" s="1004"/>
      <c r="Z107" s="1014">
        <v>0</v>
      </c>
      <c r="AA107" s="964"/>
      <c r="AB107" s="13"/>
      <c r="AC107" s="153"/>
      <c r="AD107" s="135"/>
      <c r="AE107" s="134"/>
      <c r="AF107" s="138"/>
      <c r="AG107" s="115"/>
      <c r="AH107" s="157"/>
    </row>
    <row r="108" spans="1:34" outlineLevel="1">
      <c r="A108" s="84"/>
      <c r="B108" s="902"/>
      <c r="C108" s="967"/>
      <c r="D108" s="967"/>
      <c r="E108" s="1019"/>
      <c r="F108" s="1019"/>
      <c r="G108" s="8"/>
      <c r="H108" s="6"/>
      <c r="I108" s="5"/>
      <c r="J108" s="5"/>
      <c r="K108" s="5"/>
      <c r="L108" s="8"/>
      <c r="M108" s="8"/>
      <c r="N108" s="8"/>
      <c r="O108" s="8"/>
      <c r="P108" s="8"/>
      <c r="Q108" s="8"/>
      <c r="R108" s="8"/>
      <c r="S108" s="8"/>
      <c r="T108" s="8"/>
      <c r="U108" s="8"/>
      <c r="V108" s="8"/>
      <c r="W108" s="1004"/>
      <c r="X108" s="13"/>
      <c r="Y108" s="1004"/>
      <c r="Z108" s="1014">
        <v>0</v>
      </c>
      <c r="AA108" s="964"/>
      <c r="AB108" s="13"/>
      <c r="AC108" s="153"/>
      <c r="AD108" s="135"/>
      <c r="AE108" s="134"/>
      <c r="AF108" s="138"/>
      <c r="AG108" s="115"/>
      <c r="AH108" s="157"/>
    </row>
    <row r="109" spans="1:34" outlineLevel="1">
      <c r="A109" s="84"/>
      <c r="B109" s="902"/>
      <c r="C109" s="967"/>
      <c r="D109" s="967"/>
      <c r="E109" s="1019"/>
      <c r="F109" s="1019"/>
      <c r="G109" s="8"/>
      <c r="H109" s="6"/>
      <c r="I109" s="5"/>
      <c r="J109" s="5"/>
      <c r="K109" s="5"/>
      <c r="L109" s="8"/>
      <c r="M109" s="8"/>
      <c r="N109" s="8"/>
      <c r="O109" s="8"/>
      <c r="P109" s="8"/>
      <c r="Q109" s="8"/>
      <c r="R109" s="8"/>
      <c r="S109" s="8"/>
      <c r="T109" s="8"/>
      <c r="U109" s="8"/>
      <c r="V109" s="8"/>
      <c r="W109" s="1004"/>
      <c r="X109" s="13"/>
      <c r="Y109" s="1004"/>
      <c r="Z109" s="1014">
        <v>0</v>
      </c>
      <c r="AA109" s="964"/>
      <c r="AB109" s="13"/>
      <c r="AC109" s="153"/>
      <c r="AD109" s="135"/>
      <c r="AE109" s="134"/>
      <c r="AF109" s="138"/>
      <c r="AG109" s="115"/>
      <c r="AH109" s="157"/>
    </row>
    <row r="110" spans="1:34" outlineLevel="1">
      <c r="A110" s="73"/>
      <c r="B110" s="902"/>
      <c r="C110" s="967"/>
      <c r="D110" s="967"/>
      <c r="E110" s="1019"/>
      <c r="F110" s="1019"/>
      <c r="G110" s="8"/>
      <c r="H110" s="6"/>
      <c r="I110" s="5"/>
      <c r="J110" s="5"/>
      <c r="K110" s="5"/>
      <c r="L110" s="8"/>
      <c r="M110" s="8"/>
      <c r="N110" s="8"/>
      <c r="O110" s="8"/>
      <c r="P110" s="8"/>
      <c r="Q110" s="8"/>
      <c r="R110" s="8"/>
      <c r="S110" s="8"/>
      <c r="T110" s="8"/>
      <c r="U110" s="8"/>
      <c r="V110" s="8"/>
      <c r="W110" s="1004"/>
      <c r="X110" s="13"/>
      <c r="Y110" s="1004"/>
      <c r="Z110" s="1014">
        <v>0</v>
      </c>
      <c r="AA110" s="964"/>
      <c r="AB110" s="13"/>
      <c r="AC110" s="153"/>
      <c r="AD110" s="135"/>
      <c r="AE110" s="134"/>
      <c r="AF110" s="138"/>
      <c r="AG110" s="115"/>
      <c r="AH110" s="157"/>
    </row>
    <row r="111" spans="1:34" outlineLevel="1">
      <c r="A111" s="73"/>
      <c r="B111" s="902"/>
      <c r="C111" s="967"/>
      <c r="D111" s="967"/>
      <c r="E111" s="1019"/>
      <c r="F111" s="1019"/>
      <c r="G111" s="8"/>
      <c r="H111" s="6"/>
      <c r="I111" s="5"/>
      <c r="J111" s="5"/>
      <c r="K111" s="5"/>
      <c r="L111" s="8"/>
      <c r="M111" s="8"/>
      <c r="N111" s="8"/>
      <c r="O111" s="8"/>
      <c r="P111" s="8"/>
      <c r="Q111" s="8"/>
      <c r="R111" s="8"/>
      <c r="S111" s="8"/>
      <c r="T111" s="8"/>
      <c r="U111" s="8"/>
      <c r="V111" s="8"/>
      <c r="W111" s="1004"/>
      <c r="X111" s="13"/>
      <c r="Y111" s="1004"/>
      <c r="Z111" s="1014">
        <v>0</v>
      </c>
      <c r="AA111" s="964"/>
      <c r="AB111" s="13"/>
      <c r="AC111" s="153"/>
      <c r="AD111" s="135"/>
      <c r="AE111" s="134"/>
      <c r="AF111" s="138"/>
      <c r="AG111" s="157"/>
      <c r="AH111" s="157"/>
    </row>
    <row r="112" spans="1:34" outlineLevel="1">
      <c r="A112" s="73"/>
      <c r="B112" s="902"/>
      <c r="C112" s="967"/>
      <c r="D112" s="967"/>
      <c r="E112" s="1019"/>
      <c r="F112" s="1019"/>
      <c r="G112" s="8"/>
      <c r="H112" s="6"/>
      <c r="I112" s="5"/>
      <c r="J112" s="5"/>
      <c r="K112" s="5"/>
      <c r="L112" s="8"/>
      <c r="M112" s="8"/>
      <c r="N112" s="8"/>
      <c r="O112" s="8"/>
      <c r="P112" s="8"/>
      <c r="Q112" s="8"/>
      <c r="R112" s="8"/>
      <c r="S112" s="8"/>
      <c r="T112" s="8"/>
      <c r="U112" s="8"/>
      <c r="V112" s="8"/>
      <c r="W112" s="1004"/>
      <c r="X112" s="13"/>
      <c r="Y112" s="1004"/>
      <c r="Z112" s="1014">
        <v>0</v>
      </c>
      <c r="AA112" s="964"/>
      <c r="AB112" s="13"/>
      <c r="AC112" s="153"/>
      <c r="AD112" s="135"/>
      <c r="AE112" s="134"/>
      <c r="AF112" s="138"/>
      <c r="AG112" s="157"/>
      <c r="AH112" s="157"/>
    </row>
    <row r="113" spans="1:34" outlineLevel="1">
      <c r="A113" s="73"/>
      <c r="B113" s="902"/>
      <c r="C113" s="967"/>
      <c r="D113" s="967"/>
      <c r="E113" s="1019"/>
      <c r="F113" s="1019"/>
      <c r="G113" s="8"/>
      <c r="H113" s="6"/>
      <c r="I113" s="5"/>
      <c r="J113" s="5"/>
      <c r="K113" s="5"/>
      <c r="L113" s="8"/>
      <c r="M113" s="8"/>
      <c r="N113" s="8"/>
      <c r="O113" s="8"/>
      <c r="P113" s="8"/>
      <c r="Q113" s="8"/>
      <c r="R113" s="8"/>
      <c r="S113" s="8"/>
      <c r="T113" s="8"/>
      <c r="U113" s="8"/>
      <c r="V113" s="8"/>
      <c r="W113" s="1004"/>
      <c r="X113" s="13"/>
      <c r="Y113" s="1004"/>
      <c r="Z113" s="1014">
        <v>0</v>
      </c>
      <c r="AA113" s="964"/>
      <c r="AB113" s="13"/>
      <c r="AC113" s="153"/>
      <c r="AD113" s="135"/>
      <c r="AE113" s="134"/>
      <c r="AF113" s="138"/>
      <c r="AG113" s="157"/>
      <c r="AH113" s="157"/>
    </row>
    <row r="114" spans="1:34" outlineLevel="1">
      <c r="A114" s="73"/>
      <c r="B114" s="902"/>
      <c r="C114" s="967"/>
      <c r="D114" s="967"/>
      <c r="E114" s="1019"/>
      <c r="F114" s="1019"/>
      <c r="G114" s="8"/>
      <c r="H114" s="6"/>
      <c r="I114" s="5"/>
      <c r="J114" s="5"/>
      <c r="K114" s="5"/>
      <c r="L114" s="8"/>
      <c r="M114" s="8"/>
      <c r="N114" s="8"/>
      <c r="O114" s="8"/>
      <c r="P114" s="8"/>
      <c r="Q114" s="8"/>
      <c r="R114" s="8"/>
      <c r="S114" s="8"/>
      <c r="T114" s="8"/>
      <c r="U114" s="8"/>
      <c r="V114" s="8"/>
      <c r="W114" s="1004"/>
      <c r="X114" s="13"/>
      <c r="Y114" s="1004"/>
      <c r="Z114" s="1014">
        <v>0</v>
      </c>
      <c r="AA114" s="964"/>
      <c r="AB114" s="13"/>
      <c r="AC114" s="153"/>
      <c r="AD114" s="135"/>
      <c r="AE114" s="134"/>
      <c r="AF114" s="138"/>
      <c r="AG114" s="157"/>
      <c r="AH114" s="157"/>
    </row>
    <row r="115" spans="1:34" outlineLevel="1">
      <c r="A115" s="73"/>
      <c r="B115" s="902"/>
      <c r="C115" s="967"/>
      <c r="D115" s="967"/>
      <c r="E115" s="1019"/>
      <c r="F115" s="1019"/>
      <c r="G115" s="8"/>
      <c r="H115" s="6"/>
      <c r="I115" s="5"/>
      <c r="J115" s="5"/>
      <c r="K115" s="5"/>
      <c r="L115" s="8"/>
      <c r="M115" s="8"/>
      <c r="N115" s="8"/>
      <c r="O115" s="8"/>
      <c r="P115" s="8"/>
      <c r="Q115" s="8"/>
      <c r="R115" s="8"/>
      <c r="S115" s="8"/>
      <c r="T115" s="8"/>
      <c r="U115" s="8"/>
      <c r="V115" s="8"/>
      <c r="W115" s="1004"/>
      <c r="X115" s="13"/>
      <c r="Y115" s="1004"/>
      <c r="Z115" s="1014">
        <v>0</v>
      </c>
      <c r="AA115" s="964"/>
      <c r="AB115" s="13"/>
      <c r="AC115" s="153"/>
      <c r="AD115" s="135"/>
      <c r="AE115" s="134"/>
      <c r="AF115" s="138"/>
      <c r="AG115" s="157"/>
      <c r="AH115" s="157"/>
    </row>
    <row r="116" spans="1:34" outlineLevel="1">
      <c r="A116" s="73"/>
      <c r="B116" s="902"/>
      <c r="C116" s="967"/>
      <c r="D116" s="967"/>
      <c r="E116" s="1019"/>
      <c r="F116" s="1019"/>
      <c r="G116" s="8"/>
      <c r="H116" s="6"/>
      <c r="I116" s="5"/>
      <c r="J116" s="5"/>
      <c r="K116" s="5"/>
      <c r="L116" s="8"/>
      <c r="M116" s="8"/>
      <c r="N116" s="8"/>
      <c r="O116" s="8"/>
      <c r="P116" s="8"/>
      <c r="Q116" s="8"/>
      <c r="R116" s="8"/>
      <c r="S116" s="8"/>
      <c r="T116" s="8"/>
      <c r="U116" s="8"/>
      <c r="V116" s="8"/>
      <c r="W116" s="1004"/>
      <c r="X116" s="13"/>
      <c r="Y116" s="1004"/>
      <c r="Z116" s="1014">
        <v>0</v>
      </c>
      <c r="AA116" s="964"/>
      <c r="AB116" s="13"/>
      <c r="AC116" s="153"/>
      <c r="AD116" s="135"/>
      <c r="AE116" s="134"/>
      <c r="AF116" s="138"/>
      <c r="AG116" s="157"/>
      <c r="AH116" s="157"/>
    </row>
    <row r="117" spans="1:34" outlineLevel="1">
      <c r="A117" s="73"/>
      <c r="B117" s="902"/>
      <c r="C117" s="967"/>
      <c r="D117" s="967"/>
      <c r="E117" s="1019"/>
      <c r="F117" s="1019"/>
      <c r="G117" s="8"/>
      <c r="H117" s="6"/>
      <c r="I117" s="5"/>
      <c r="J117" s="5"/>
      <c r="K117" s="5"/>
      <c r="L117" s="8"/>
      <c r="M117" s="8"/>
      <c r="N117" s="8"/>
      <c r="O117" s="8"/>
      <c r="P117" s="8"/>
      <c r="Q117" s="8"/>
      <c r="R117" s="8"/>
      <c r="S117" s="8"/>
      <c r="T117" s="8"/>
      <c r="U117" s="8"/>
      <c r="V117" s="8"/>
      <c r="W117" s="1004"/>
      <c r="X117" s="13"/>
      <c r="Y117" s="1004"/>
      <c r="Z117" s="1014">
        <v>0</v>
      </c>
      <c r="AA117" s="964"/>
      <c r="AB117" s="13"/>
      <c r="AC117" s="153"/>
      <c r="AD117" s="135"/>
      <c r="AE117" s="134"/>
      <c r="AF117" s="138"/>
      <c r="AG117" s="157"/>
      <c r="AH117" s="157"/>
    </row>
    <row r="118" spans="1:34" outlineLevel="1">
      <c r="A118" s="73"/>
      <c r="B118" s="902"/>
      <c r="C118" s="967"/>
      <c r="D118" s="967"/>
      <c r="E118" s="1019"/>
      <c r="F118" s="1019"/>
      <c r="G118" s="8"/>
      <c r="H118" s="6"/>
      <c r="I118" s="5"/>
      <c r="J118" s="5"/>
      <c r="K118" s="5"/>
      <c r="L118" s="8"/>
      <c r="M118" s="8"/>
      <c r="N118" s="8"/>
      <c r="O118" s="8"/>
      <c r="P118" s="8"/>
      <c r="Q118" s="8"/>
      <c r="R118" s="8"/>
      <c r="S118" s="8"/>
      <c r="T118" s="8"/>
      <c r="U118" s="8"/>
      <c r="V118" s="8"/>
      <c r="W118" s="1004"/>
      <c r="X118" s="13"/>
      <c r="Y118" s="1004"/>
      <c r="Z118" s="1014">
        <v>0</v>
      </c>
      <c r="AA118" s="964"/>
      <c r="AB118" s="13"/>
      <c r="AC118" s="153"/>
      <c r="AD118" s="135"/>
      <c r="AE118" s="134"/>
      <c r="AF118" s="138"/>
      <c r="AG118" s="157"/>
      <c r="AH118" s="157"/>
    </row>
    <row r="119" spans="1:34" outlineLevel="1">
      <c r="A119" s="73"/>
      <c r="B119" s="902"/>
      <c r="C119" s="967"/>
      <c r="D119" s="967"/>
      <c r="E119" s="1019"/>
      <c r="F119" s="1019"/>
      <c r="G119" s="8"/>
      <c r="H119" s="6"/>
      <c r="I119" s="5"/>
      <c r="J119" s="5"/>
      <c r="K119" s="5"/>
      <c r="L119" s="8"/>
      <c r="M119" s="8"/>
      <c r="N119" s="8"/>
      <c r="O119" s="8"/>
      <c r="P119" s="8"/>
      <c r="Q119" s="8"/>
      <c r="R119" s="8"/>
      <c r="S119" s="8"/>
      <c r="T119" s="8"/>
      <c r="U119" s="8"/>
      <c r="V119" s="8"/>
      <c r="W119" s="1004"/>
      <c r="X119" s="13"/>
      <c r="Y119" s="1004"/>
      <c r="Z119" s="1014">
        <v>0</v>
      </c>
      <c r="AA119" s="964"/>
      <c r="AB119" s="13"/>
      <c r="AC119" s="153"/>
      <c r="AD119" s="135"/>
      <c r="AE119" s="134"/>
      <c r="AF119" s="138"/>
      <c r="AG119" s="157"/>
      <c r="AH119" s="157"/>
    </row>
    <row r="120" spans="1:34" outlineLevel="1">
      <c r="A120" s="73"/>
      <c r="B120" s="902"/>
      <c r="C120" s="967"/>
      <c r="D120" s="967"/>
      <c r="E120" s="1019"/>
      <c r="F120" s="1019"/>
      <c r="G120" s="8"/>
      <c r="H120" s="6"/>
      <c r="I120" s="5"/>
      <c r="J120" s="5"/>
      <c r="K120" s="5"/>
      <c r="L120" s="8"/>
      <c r="M120" s="8"/>
      <c r="N120" s="8"/>
      <c r="O120" s="8"/>
      <c r="P120" s="8"/>
      <c r="Q120" s="8"/>
      <c r="R120" s="8"/>
      <c r="S120" s="8"/>
      <c r="T120" s="8"/>
      <c r="U120" s="8"/>
      <c r="V120" s="8"/>
      <c r="W120" s="1004"/>
      <c r="X120" s="13"/>
      <c r="Y120" s="1004"/>
      <c r="Z120" s="1014">
        <v>0</v>
      </c>
      <c r="AA120" s="964"/>
      <c r="AB120" s="13"/>
      <c r="AC120" s="153"/>
      <c r="AD120" s="135"/>
      <c r="AE120" s="134"/>
      <c r="AF120" s="138"/>
      <c r="AG120" s="157"/>
      <c r="AH120" s="157"/>
    </row>
    <row r="121" spans="1:34" outlineLevel="1">
      <c r="A121" s="73"/>
      <c r="B121" s="902"/>
      <c r="C121" s="967"/>
      <c r="D121" s="967"/>
      <c r="E121" s="1019"/>
      <c r="F121" s="1019"/>
      <c r="G121" s="8"/>
      <c r="H121" s="6"/>
      <c r="I121" s="5"/>
      <c r="J121" s="5"/>
      <c r="K121" s="5"/>
      <c r="L121" s="8"/>
      <c r="M121" s="8"/>
      <c r="N121" s="8"/>
      <c r="O121" s="8"/>
      <c r="P121" s="8"/>
      <c r="Q121" s="8"/>
      <c r="R121" s="8"/>
      <c r="S121" s="8"/>
      <c r="T121" s="8"/>
      <c r="U121" s="8"/>
      <c r="V121" s="8"/>
      <c r="W121" s="1004"/>
      <c r="X121" s="13"/>
      <c r="Y121" s="1004"/>
      <c r="Z121" s="1014">
        <v>0</v>
      </c>
      <c r="AA121" s="964"/>
      <c r="AB121" s="13"/>
      <c r="AC121" s="153"/>
      <c r="AD121" s="135"/>
      <c r="AE121" s="134"/>
      <c r="AF121" s="138"/>
      <c r="AG121" s="157"/>
      <c r="AH121" s="157"/>
    </row>
    <row r="122" spans="1:34" outlineLevel="1">
      <c r="A122" s="73"/>
      <c r="B122" s="902"/>
      <c r="C122" s="967"/>
      <c r="D122" s="967"/>
      <c r="E122" s="1019"/>
      <c r="F122" s="1019"/>
      <c r="G122" s="8"/>
      <c r="H122" s="6"/>
      <c r="I122" s="5"/>
      <c r="J122" s="5"/>
      <c r="K122" s="5"/>
      <c r="L122" s="8"/>
      <c r="M122" s="8"/>
      <c r="N122" s="8"/>
      <c r="O122" s="8"/>
      <c r="P122" s="8"/>
      <c r="Q122" s="8"/>
      <c r="R122" s="8"/>
      <c r="S122" s="8"/>
      <c r="T122" s="8"/>
      <c r="U122" s="8"/>
      <c r="V122" s="8"/>
      <c r="W122" s="1004"/>
      <c r="X122" s="13"/>
      <c r="Y122" s="1004"/>
      <c r="Z122" s="1014">
        <v>0</v>
      </c>
      <c r="AA122" s="964"/>
      <c r="AB122" s="13"/>
      <c r="AC122" s="153"/>
      <c r="AD122" s="135"/>
      <c r="AE122" s="134"/>
      <c r="AF122" s="138"/>
      <c r="AG122" s="157"/>
      <c r="AH122" s="157"/>
    </row>
    <row r="123" spans="1:34" outlineLevel="1">
      <c r="A123" s="73"/>
      <c r="B123" s="902"/>
      <c r="C123" s="967"/>
      <c r="D123" s="967"/>
      <c r="E123" s="1019"/>
      <c r="F123" s="1019"/>
      <c r="G123" s="8"/>
      <c r="H123" s="6"/>
      <c r="I123" s="5"/>
      <c r="J123" s="5"/>
      <c r="K123" s="5"/>
      <c r="L123" s="8"/>
      <c r="M123" s="8"/>
      <c r="N123" s="8"/>
      <c r="O123" s="8"/>
      <c r="P123" s="8"/>
      <c r="Q123" s="8"/>
      <c r="R123" s="8"/>
      <c r="S123" s="8"/>
      <c r="T123" s="8"/>
      <c r="U123" s="8"/>
      <c r="V123" s="8"/>
      <c r="W123" s="1004"/>
      <c r="X123" s="13"/>
      <c r="Y123" s="1004"/>
      <c r="Z123" s="1014">
        <v>0</v>
      </c>
      <c r="AA123" s="964"/>
      <c r="AB123" s="13"/>
      <c r="AC123" s="153"/>
      <c r="AD123" s="135"/>
      <c r="AE123" s="134"/>
      <c r="AF123" s="138"/>
      <c r="AG123" s="157"/>
      <c r="AH123" s="157"/>
    </row>
    <row r="124" spans="1:34" outlineLevel="1">
      <c r="A124" s="85"/>
      <c r="B124" s="902"/>
      <c r="C124" s="967"/>
      <c r="D124" s="967"/>
      <c r="E124" s="1019"/>
      <c r="F124" s="1019"/>
      <c r="G124" s="8"/>
      <c r="H124" s="6"/>
      <c r="I124" s="5"/>
      <c r="J124" s="5"/>
      <c r="K124" s="5"/>
      <c r="L124" s="8"/>
      <c r="M124" s="8"/>
      <c r="N124" s="8"/>
      <c r="O124" s="8"/>
      <c r="P124" s="8"/>
      <c r="Q124" s="8"/>
      <c r="R124" s="8"/>
      <c r="S124" s="8"/>
      <c r="T124" s="8"/>
      <c r="U124" s="8"/>
      <c r="V124" s="8"/>
      <c r="W124" s="1004"/>
      <c r="X124" s="13"/>
      <c r="Y124" s="1004"/>
      <c r="Z124" s="1014">
        <v>0</v>
      </c>
      <c r="AA124" s="964"/>
      <c r="AB124" s="13"/>
      <c r="AC124" s="153"/>
      <c r="AD124" s="135"/>
      <c r="AE124" s="134"/>
      <c r="AF124" s="138"/>
      <c r="AG124" s="157"/>
      <c r="AH124" s="157"/>
    </row>
    <row r="125" spans="1:34" outlineLevel="1">
      <c r="A125" s="73"/>
      <c r="B125" s="902"/>
      <c r="C125" s="967"/>
      <c r="D125" s="967"/>
      <c r="E125" s="1019"/>
      <c r="F125" s="1019"/>
      <c r="G125" s="8"/>
      <c r="H125" s="6"/>
      <c r="I125" s="5"/>
      <c r="J125" s="5"/>
      <c r="K125" s="5"/>
      <c r="L125" s="8"/>
      <c r="M125" s="8"/>
      <c r="N125" s="8"/>
      <c r="O125" s="8"/>
      <c r="P125" s="8"/>
      <c r="Q125" s="8"/>
      <c r="R125" s="8"/>
      <c r="S125" s="8"/>
      <c r="T125" s="8"/>
      <c r="U125" s="8"/>
      <c r="V125" s="8"/>
      <c r="W125" s="1004"/>
      <c r="X125" s="13"/>
      <c r="Y125" s="1004"/>
      <c r="Z125" s="1014">
        <v>0</v>
      </c>
      <c r="AA125" s="964"/>
      <c r="AB125" s="13"/>
      <c r="AC125" s="153"/>
      <c r="AD125" s="135"/>
      <c r="AE125" s="134"/>
      <c r="AF125" s="138"/>
      <c r="AG125" s="157"/>
      <c r="AH125" s="157"/>
    </row>
    <row r="126" spans="1:34" outlineLevel="1">
      <c r="B126" s="902"/>
      <c r="C126" s="967"/>
      <c r="D126" s="967"/>
      <c r="E126" s="1019"/>
      <c r="F126" s="1019"/>
      <c r="G126" s="8"/>
      <c r="H126" s="6"/>
      <c r="I126" s="5"/>
      <c r="J126" s="5"/>
      <c r="K126" s="5"/>
      <c r="L126" s="8"/>
      <c r="M126" s="8"/>
      <c r="N126" s="8"/>
      <c r="O126" s="8"/>
      <c r="P126" s="8"/>
      <c r="Q126" s="8"/>
      <c r="R126" s="8"/>
      <c r="S126" s="8"/>
      <c r="T126" s="8"/>
      <c r="U126" s="8"/>
      <c r="V126" s="8"/>
      <c r="W126" s="1004"/>
      <c r="X126" s="13"/>
      <c r="Y126" s="1004"/>
      <c r="Z126" s="1014">
        <v>0</v>
      </c>
      <c r="AA126" s="964"/>
      <c r="AB126" s="13"/>
      <c r="AC126" s="153"/>
      <c r="AD126" s="135"/>
      <c r="AE126" s="134"/>
      <c r="AF126" s="138"/>
      <c r="AG126" s="157"/>
      <c r="AH126" s="157"/>
    </row>
    <row r="127" spans="1:34" outlineLevel="1">
      <c r="B127" s="902"/>
      <c r="C127" s="967"/>
      <c r="D127" s="967"/>
      <c r="E127" s="1019"/>
      <c r="F127" s="1019"/>
      <c r="G127" s="8"/>
      <c r="H127" s="6"/>
      <c r="I127" s="5"/>
      <c r="J127" s="5"/>
      <c r="K127" s="5"/>
      <c r="L127" s="8"/>
      <c r="M127" s="8"/>
      <c r="N127" s="8"/>
      <c r="O127" s="8"/>
      <c r="P127" s="8"/>
      <c r="Q127" s="8"/>
      <c r="R127" s="8"/>
      <c r="S127" s="8"/>
      <c r="T127" s="8"/>
      <c r="U127" s="8"/>
      <c r="V127" s="8"/>
      <c r="W127" s="1004"/>
      <c r="X127" s="13"/>
      <c r="Y127" s="1004"/>
      <c r="Z127" s="1014">
        <v>0</v>
      </c>
      <c r="AA127" s="964"/>
      <c r="AB127" s="13"/>
      <c r="AC127" s="153"/>
      <c r="AD127" s="135"/>
      <c r="AE127" s="134"/>
      <c r="AF127" s="138"/>
      <c r="AG127" s="157"/>
      <c r="AH127" s="157"/>
    </row>
    <row r="128" spans="1:34" ht="15.75" customHeight="1" outlineLevel="1">
      <c r="B128" s="902"/>
      <c r="C128" s="967"/>
      <c r="D128" s="967"/>
      <c r="E128" s="1019"/>
      <c r="F128" s="1019"/>
      <c r="G128" s="9"/>
      <c r="H128" s="4"/>
      <c r="I128" s="10"/>
      <c r="J128" s="10"/>
      <c r="K128" s="10"/>
      <c r="L128" s="1005"/>
      <c r="M128" s="9"/>
      <c r="N128" s="9"/>
      <c r="O128" s="9"/>
      <c r="P128" s="9"/>
      <c r="Q128" s="9"/>
      <c r="R128" s="9"/>
      <c r="S128" s="9"/>
      <c r="T128" s="9"/>
      <c r="U128" s="9"/>
      <c r="V128" s="9"/>
      <c r="W128" s="1006"/>
      <c r="X128" s="14"/>
      <c r="Y128" s="1006"/>
      <c r="Z128" s="1015">
        <v>0</v>
      </c>
      <c r="AA128" s="7"/>
      <c r="AB128" s="14"/>
      <c r="AC128" s="158"/>
      <c r="AD128" s="140"/>
      <c r="AE128" s="139"/>
      <c r="AF128" s="143"/>
      <c r="AG128" s="157"/>
      <c r="AH128" s="157"/>
    </row>
    <row r="129" spans="2:34" ht="15.75" customHeight="1" outlineLevel="1">
      <c r="B129" s="1020"/>
      <c r="C129" s="1021" t="s">
        <v>371</v>
      </c>
      <c r="D129" s="1022"/>
      <c r="E129" s="1023"/>
      <c r="F129" s="1024"/>
      <c r="G129" s="1024"/>
      <c r="H129" s="1024"/>
      <c r="I129" s="1024"/>
      <c r="J129" s="1024"/>
      <c r="K129" s="1024"/>
      <c r="L129" s="1024"/>
      <c r="M129" s="1024"/>
      <c r="N129" s="1025"/>
      <c r="O129" s="1024"/>
      <c r="P129" s="1025"/>
      <c r="Q129" s="1025"/>
      <c r="R129" s="1025"/>
      <c r="S129" s="1024"/>
      <c r="T129" s="1025"/>
      <c r="U129" s="1025"/>
      <c r="V129" s="1024"/>
      <c r="W129" s="1025"/>
      <c r="X129" s="1026"/>
      <c r="Y129" s="1027"/>
      <c r="Z129" s="1028"/>
      <c r="AA129" s="1029"/>
      <c r="AB129" s="1030"/>
      <c r="AC129" s="1031"/>
      <c r="AD129" s="1031"/>
      <c r="AE129" s="1028"/>
      <c r="AF129" s="1029"/>
      <c r="AG129" s="157"/>
      <c r="AH129" s="157"/>
    </row>
    <row r="131" spans="2:34">
      <c r="B131" s="115"/>
      <c r="C131" s="115"/>
      <c r="D131" s="115"/>
      <c r="E131" s="115"/>
      <c r="F131" s="115"/>
      <c r="G131" s="115"/>
      <c r="H131" s="115"/>
      <c r="I131" s="115"/>
      <c r="J131" s="115"/>
      <c r="K131" s="115"/>
      <c r="L131" s="115"/>
      <c r="M131" s="115"/>
      <c r="N131" s="115"/>
      <c r="O131" s="115"/>
      <c r="P131" s="115"/>
      <c r="Q131" s="115"/>
      <c r="R131" s="115"/>
      <c r="S131" s="115"/>
      <c r="T131" s="115"/>
      <c r="U131" s="115"/>
      <c r="V131" s="115"/>
      <c r="W131" s="115"/>
      <c r="X131" s="115"/>
      <c r="Y131" s="115"/>
      <c r="Z131" s="115"/>
      <c r="AA131" s="115"/>
      <c r="AB131" s="115"/>
      <c r="AC131" s="157"/>
      <c r="AD131" s="157"/>
    </row>
    <row r="132" spans="2:34">
      <c r="B132" s="115"/>
      <c r="C132" s="115"/>
      <c r="D132" s="115"/>
      <c r="E132" s="115"/>
      <c r="F132" s="115"/>
      <c r="G132" s="115"/>
      <c r="H132" s="115"/>
      <c r="I132" s="115"/>
      <c r="J132" s="115"/>
      <c r="K132" s="115"/>
      <c r="L132" s="115"/>
      <c r="M132" s="115"/>
      <c r="N132" s="115"/>
      <c r="O132" s="115"/>
      <c r="P132" s="115"/>
      <c r="Q132" s="115"/>
      <c r="R132" s="115"/>
      <c r="S132" s="115"/>
      <c r="T132" s="115"/>
      <c r="U132" s="115"/>
      <c r="V132" s="115"/>
      <c r="W132" s="115"/>
      <c r="X132" s="115"/>
      <c r="Y132" s="115"/>
      <c r="Z132" s="115"/>
      <c r="AA132" s="115"/>
      <c r="AB132" s="115"/>
      <c r="AC132" s="157"/>
      <c r="AD132" s="157"/>
    </row>
  </sheetData>
  <mergeCells count="99">
    <mergeCell ref="B7:D7"/>
    <mergeCell ref="V12:W12"/>
    <mergeCell ref="L11:W11"/>
    <mergeCell ref="R13:T13"/>
    <mergeCell ref="L73:N73"/>
    <mergeCell ref="O73:Q73"/>
    <mergeCell ref="B72:K72"/>
    <mergeCell ref="B73:B74"/>
    <mergeCell ref="C73:C74"/>
    <mergeCell ref="D73:D74"/>
    <mergeCell ref="E73:E74"/>
    <mergeCell ref="G73:G74"/>
    <mergeCell ref="D12:D13"/>
    <mergeCell ref="E12:E13"/>
    <mergeCell ref="F12:F13"/>
    <mergeCell ref="O12:P12"/>
    <mergeCell ref="H74:K74"/>
    <mergeCell ref="H73:K73"/>
    <mergeCell ref="L72:W72"/>
    <mergeCell ref="R73:T73"/>
    <mergeCell ref="V73:W73"/>
    <mergeCell ref="AE13:AF13"/>
    <mergeCell ref="X72:Y72"/>
    <mergeCell ref="Z72:Z74"/>
    <mergeCell ref="AA72:AA74"/>
    <mergeCell ref="AE72:AF72"/>
    <mergeCell ref="X74:Y74"/>
    <mergeCell ref="AB74:AD74"/>
    <mergeCell ref="AE74:AF74"/>
    <mergeCell ref="AD72:AD73"/>
    <mergeCell ref="AB72:AC72"/>
    <mergeCell ref="G12:G13"/>
    <mergeCell ref="Q12:T12"/>
    <mergeCell ref="X13:Y13"/>
    <mergeCell ref="AE11:AF11"/>
    <mergeCell ref="X11:Y11"/>
    <mergeCell ref="Z11:Z13"/>
    <mergeCell ref="AA11:AA13"/>
    <mergeCell ref="AB11:AC11"/>
    <mergeCell ref="AD11:AD12"/>
    <mergeCell ref="H12:I12"/>
    <mergeCell ref="J12:K12"/>
    <mergeCell ref="L12:N12"/>
    <mergeCell ref="B11:K11"/>
    <mergeCell ref="B12:B13"/>
    <mergeCell ref="C12:C13"/>
    <mergeCell ref="AB13:AD13"/>
    <mergeCell ref="R14:T14"/>
    <mergeCell ref="R15:T15"/>
    <mergeCell ref="R16:T16"/>
    <mergeCell ref="R17:T17"/>
    <mergeCell ref="R18:T18"/>
    <mergeCell ref="R19:T19"/>
    <mergeCell ref="R20:T20"/>
    <mergeCell ref="R21:T21"/>
    <mergeCell ref="R22:T22"/>
    <mergeCell ref="R23:T23"/>
    <mergeCell ref="R24:T24"/>
    <mergeCell ref="R25:T25"/>
    <mergeCell ref="R26:T26"/>
    <mergeCell ref="R27:T27"/>
    <mergeCell ref="R28:T28"/>
    <mergeCell ref="R29:T29"/>
    <mergeCell ref="R30:T30"/>
    <mergeCell ref="R31:T31"/>
    <mergeCell ref="R32:T32"/>
    <mergeCell ref="R33:T33"/>
    <mergeCell ref="R34:T34"/>
    <mergeCell ref="R35:T35"/>
    <mergeCell ref="R36:T36"/>
    <mergeCell ref="R37:T37"/>
    <mergeCell ref="R38:T38"/>
    <mergeCell ref="R39:T39"/>
    <mergeCell ref="R40:T40"/>
    <mergeCell ref="R41:T41"/>
    <mergeCell ref="R42:T42"/>
    <mergeCell ref="R43:T43"/>
    <mergeCell ref="R44:T44"/>
    <mergeCell ref="R45:T45"/>
    <mergeCell ref="R46:T46"/>
    <mergeCell ref="R47:T47"/>
    <mergeCell ref="R48:T48"/>
    <mergeCell ref="R49:T49"/>
    <mergeCell ref="R50:T50"/>
    <mergeCell ref="R51:T51"/>
    <mergeCell ref="R52:T52"/>
    <mergeCell ref="R53:T53"/>
    <mergeCell ref="R54:T54"/>
    <mergeCell ref="R55:T55"/>
    <mergeCell ref="R56:T56"/>
    <mergeCell ref="R57:T57"/>
    <mergeCell ref="R58:T58"/>
    <mergeCell ref="R64:T64"/>
    <mergeCell ref="R65:T65"/>
    <mergeCell ref="R59:T59"/>
    <mergeCell ref="R60:T60"/>
    <mergeCell ref="R61:T61"/>
    <mergeCell ref="R62:T62"/>
    <mergeCell ref="R63:T63"/>
  </mergeCells>
  <dataValidations count="1784">
    <dataValidation type="textLength" operator="lessThan" allowBlank="1" showInputMessage="1" showErrorMessage="1" errorTitle="Years Incurred" error="Must be less than 150 chars" promptTitle="Years in which Incurred" prompt="Enter each year expenditure incurred in format YYYY,YYYY,YYYY  eg. 2008,2009,2010" sqref="AA129" xr:uid="{00000000-0002-0000-0900-000000000000}">
      <formula1>150</formula1>
    </dataValidation>
    <dataValidation type="custom" operator="greaterThanOrEqual" allowBlank="1" showInputMessage="1" showErrorMessage="1" errorTitle="Easements" error="Must enter a number" promptTitle="Easements" prompt="Enter aggregate expenditure in thousands ($000s) for non-material projects (actual)" sqref="AF66" xr:uid="{00000000-0002-0000-0900-000001000000}">
      <formula1>ISNUMBER(AF66)</formula1>
    </dataValidation>
    <dataValidation type="custom" operator="greaterThanOrEqual" allowBlank="1" showInputMessage="1" showErrorMessage="1" errorTitle="Easements" error="Must enter a number" promptTitle="Easements" prompt="Enter aggregate expenditure in thousands ($000s) for non-material projects (actual)" sqref="AF129" xr:uid="{00000000-0002-0000-0900-000002000000}">
      <formula1>ISNUMBER(AF66)</formula1>
    </dataValidation>
    <dataValidation type="custom" operator="greaterThanOrEqual" allowBlank="1" showInputMessage="1" showErrorMessage="1" errorTitle="Land purchases" error="Must enter a number" promptTitle="Land purchases" prompt="Enter aggregate of expenditure in thousands ($000s) for non-material projects (actual)" sqref="AE66" xr:uid="{00000000-0002-0000-0900-000003000000}">
      <formula1>ISNUMBER(AD66)</formula1>
    </dataValidation>
    <dataValidation type="custom" operator="greaterThanOrEqual" allowBlank="1" showInputMessage="1" showErrorMessage="1" errorTitle="Land purchases" error="Must enter a number" promptTitle="Land purchases" prompt="Enter aggregate of expenditure in thousands ($000s) for non-material projects (actual)" sqref="AE129" xr:uid="{00000000-0002-0000-0900-000004000000}">
      <formula1>ISNUMBER(AD66)</formula1>
    </dataValidation>
    <dataValidation type="custom" allowBlank="1" showInputMessage="1" showErrorMessage="1" error="Must be a number" prompt="Enter aggregate of expenditure for all non-material projects (actual)" sqref="Z66" xr:uid="{00000000-0002-0000-0900-000005000000}">
      <formula1>ISNUMBER(Z66)</formula1>
    </dataValidation>
    <dataValidation type="custom" allowBlank="1" showInputMessage="1" showErrorMessage="1" error="Must be a number" prompt="Enter aggregate of expenditure for all non-material projects (actual)" sqref="Z129" xr:uid="{00000000-0002-0000-0900-000006000000}">
      <formula1>ISNUMBER(Z66)</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promptTitle="Project Trigger" prompt="Use drop down list to enter project trigger" sqref="E75:F128" xr:uid="{00000000-0002-0000-0900-000007000000}">
      <formula1>"Demand growth,Voltage issues,Reactive power issue,Fault level issues,Safety,Environment,Other"</formula1>
    </dataValidation>
    <dataValidation type="list" allowBlank="1" showInputMessage="1" showErrorMessage="1" error="Please select an item from the drop down list " promptTitle="Project type" prompt="Use drop down list to enter description" sqref="D75:D129" xr:uid="{00000000-0002-0000-0900-000008000000}">
      <formula1>$AH$75:$AH$87</formula1>
    </dataValidation>
    <dataValidation type="custom" operator="greaterThanOrEqual" allowBlank="1" showInputMessage="1" showErrorMessage="1" errorTitle="Switchgear" error="Must enter a number" promptTitle="Switchgear" prompt="Enter expenditure in thousands ($000s)" sqref="P14" xr:uid="{00000000-0002-0000-0900-000009000000}">
      <formula1>ISNUMBER(P14)</formula1>
    </dataValidation>
    <dataValidation type="custom" operator="greaterThanOrEqual" allowBlank="1" showInputMessage="1" showErrorMessage="1" errorTitle="Transformers" error="Must enter a number" promptTitle="Transformers" prompt="Enter expenditure" sqref="N14" xr:uid="{00000000-0002-0000-0900-00000A000000}">
      <formula1>ISNUMBER(N14)</formula1>
    </dataValidation>
    <dataValidation type="custom" operator="greaterThanOrEqual" allowBlank="1" showInputMessage="1" showErrorMessage="1" errorTitle="Transformers" error="Must enter a number" promptTitle="Transformers" prompt="Enter expenditure" sqref="N15" xr:uid="{00000000-0002-0000-0900-00000B000000}">
      <formula1>ISNUMBER(N14)</formula1>
    </dataValidation>
    <dataValidation type="custom" operator="greaterThanOrEqual" allowBlank="1" showInputMessage="1" showErrorMessage="1" errorTitle="Transformers" error="Must enter a number" promptTitle="Transformers" prompt="Enter expenditure" sqref="N16" xr:uid="{00000000-0002-0000-0900-00000C000000}">
      <formula1>ISNUMBER(N14)</formula1>
    </dataValidation>
    <dataValidation type="custom" operator="greaterThanOrEqual" allowBlank="1" showInputMessage="1" showErrorMessage="1" errorTitle="Transformers" error="Must enter a number" promptTitle="Transformers" prompt="Enter expenditure" sqref="N17" xr:uid="{00000000-0002-0000-0900-00000D000000}">
      <formula1>ISNUMBER(N14)</formula1>
    </dataValidation>
    <dataValidation type="custom" operator="greaterThanOrEqual" allowBlank="1" showInputMessage="1" showErrorMessage="1" errorTitle="Transformers" error="Must enter a number" promptTitle="Transformers" prompt="Enter expenditure" sqref="N18" xr:uid="{00000000-0002-0000-0900-00000E000000}">
      <formula1>ISNUMBER(N14)</formula1>
    </dataValidation>
    <dataValidation type="custom" operator="greaterThanOrEqual" allowBlank="1" showInputMessage="1" showErrorMessage="1" errorTitle="Transformers" error="Must enter a number" promptTitle="Transformers" prompt="Enter expenditure" sqref="N19" xr:uid="{00000000-0002-0000-0900-00000F000000}">
      <formula1>ISNUMBER(N14)</formula1>
    </dataValidation>
    <dataValidation type="custom" operator="greaterThanOrEqual" allowBlank="1" showInputMessage="1" showErrorMessage="1" errorTitle="Transformers" error="Must enter a number" promptTitle="Transformers" prompt="Enter expenditure" sqref="N20" xr:uid="{00000000-0002-0000-0900-000010000000}">
      <formula1>ISNUMBER(N14)</formula1>
    </dataValidation>
    <dataValidation type="custom" operator="greaterThanOrEqual" allowBlank="1" showInputMessage="1" showErrorMessage="1" errorTitle="Transformers" error="Must enter a number" promptTitle="Transformers" prompt="Enter expenditure" sqref="N21" xr:uid="{00000000-0002-0000-0900-000011000000}">
      <formula1>ISNUMBER(N14)</formula1>
    </dataValidation>
    <dataValidation type="custom" operator="greaterThanOrEqual" allowBlank="1" showInputMessage="1" showErrorMessage="1" errorTitle="Transformers" error="Must enter a number" promptTitle="Transformers" prompt="Enter expenditure" sqref="N22" xr:uid="{00000000-0002-0000-0900-000012000000}">
      <formula1>ISNUMBER(N14)</formula1>
    </dataValidation>
    <dataValidation type="custom" operator="greaterThanOrEqual" allowBlank="1" showInputMessage="1" showErrorMessage="1" errorTitle="Transformers" error="Must enter a number" promptTitle="Transformers" prompt="Enter expenditure" sqref="N23" xr:uid="{00000000-0002-0000-0900-000013000000}">
      <formula1>ISNUMBER(N14)</formula1>
    </dataValidation>
    <dataValidation type="custom" operator="greaterThanOrEqual" allowBlank="1" showInputMessage="1" showErrorMessage="1" errorTitle="Transformers" error="Must enter a number" promptTitle="Transformers" prompt="Enter expenditure" sqref="N24" xr:uid="{00000000-0002-0000-0900-000014000000}">
      <formula1>ISNUMBER(N14)</formula1>
    </dataValidation>
    <dataValidation type="custom" operator="greaterThanOrEqual" allowBlank="1" showInputMessage="1" showErrorMessage="1" errorTitle="Transformers" error="Must enter a number" promptTitle="Transformers" prompt="Enter expenditure" sqref="N25" xr:uid="{00000000-0002-0000-0900-000015000000}">
      <formula1>ISNUMBER(N14)</formula1>
    </dataValidation>
    <dataValidation type="custom" operator="greaterThanOrEqual" allowBlank="1" showInputMessage="1" showErrorMessage="1" errorTitle="Transformers" error="Must enter a number" promptTitle="Transformers" prompt="Enter expenditure" sqref="N26" xr:uid="{00000000-0002-0000-0900-000016000000}">
      <formula1>ISNUMBER(N14)</formula1>
    </dataValidation>
    <dataValidation type="custom" operator="greaterThanOrEqual" allowBlank="1" showInputMessage="1" showErrorMessage="1" errorTitle="Transformers" error="Must enter a number" promptTitle="Transformers" prompt="Enter expenditure" sqref="N27" xr:uid="{00000000-0002-0000-0900-000017000000}">
      <formula1>ISNUMBER(N14)</formula1>
    </dataValidation>
    <dataValidation type="custom" operator="greaterThanOrEqual" allowBlank="1" showInputMessage="1" showErrorMessage="1" errorTitle="Transformers" error="Must enter a number" promptTitle="Transformers" prompt="Enter expenditure" sqref="N28" xr:uid="{00000000-0002-0000-0900-000018000000}">
      <formula1>ISNUMBER(N14)</formula1>
    </dataValidation>
    <dataValidation type="custom" operator="greaterThanOrEqual" allowBlank="1" showInputMessage="1" showErrorMessage="1" errorTitle="Transformers" error="Must enter a number" promptTitle="Transformers" prompt="Enter expenditure" sqref="N29" xr:uid="{00000000-0002-0000-0900-000019000000}">
      <formula1>ISNUMBER(N14)</formula1>
    </dataValidation>
    <dataValidation type="custom" operator="greaterThanOrEqual" allowBlank="1" showInputMessage="1" showErrorMessage="1" errorTitle="Transformers" error="Must enter a number" promptTitle="Transformers" prompt="Enter expenditure" sqref="N30" xr:uid="{00000000-0002-0000-0900-00001A000000}">
      <formula1>ISNUMBER(N14)</formula1>
    </dataValidation>
    <dataValidation type="custom" operator="greaterThanOrEqual" allowBlank="1" showInputMessage="1" showErrorMessage="1" errorTitle="Transformers" error="Must enter a number" promptTitle="Transformers" prompt="Enter expenditure" sqref="N31" xr:uid="{00000000-0002-0000-0900-00001B000000}">
      <formula1>ISNUMBER(N14)</formula1>
    </dataValidation>
    <dataValidation type="custom" operator="greaterThanOrEqual" allowBlank="1" showInputMessage="1" showErrorMessage="1" errorTitle="Transformers" error="Must enter a number" promptTitle="Transformers" prompt="Enter expenditure" sqref="N32" xr:uid="{00000000-0002-0000-0900-00001C000000}">
      <formula1>ISNUMBER(N14)</formula1>
    </dataValidation>
    <dataValidation type="custom" operator="greaterThanOrEqual" allowBlank="1" showInputMessage="1" showErrorMessage="1" errorTitle="Transformers" error="Must enter a number" promptTitle="Transformers" prompt="Enter expenditure" sqref="N33" xr:uid="{00000000-0002-0000-0900-00001D000000}">
      <formula1>ISNUMBER(N14)</formula1>
    </dataValidation>
    <dataValidation type="custom" operator="greaterThanOrEqual" allowBlank="1" showInputMessage="1" showErrorMessage="1" errorTitle="Transformers" error="Must enter a number" promptTitle="Transformers" prompt="Enter expenditure" sqref="N34" xr:uid="{00000000-0002-0000-0900-00001E000000}">
      <formula1>ISNUMBER(N14)</formula1>
    </dataValidation>
    <dataValidation type="custom" operator="greaterThanOrEqual" allowBlank="1" showInputMessage="1" showErrorMessage="1" errorTitle="Transformers" error="Must enter a number" promptTitle="Transformers" prompt="Enter expenditure" sqref="N35" xr:uid="{00000000-0002-0000-0900-00001F000000}">
      <formula1>ISNUMBER(N14)</formula1>
    </dataValidation>
    <dataValidation type="custom" operator="greaterThanOrEqual" allowBlank="1" showInputMessage="1" showErrorMessage="1" errorTitle="Transformers" error="Must enter a number" promptTitle="Transformers" prompt="Enter expenditure" sqref="N36" xr:uid="{00000000-0002-0000-0900-000020000000}">
      <formula1>ISNUMBER(N14)</formula1>
    </dataValidation>
    <dataValidation type="custom" operator="greaterThanOrEqual" allowBlank="1" showInputMessage="1" showErrorMessage="1" errorTitle="Transformers" error="Must enter a number" promptTitle="Transformers" prompt="Enter expenditure" sqref="N37" xr:uid="{00000000-0002-0000-0900-000021000000}">
      <formula1>ISNUMBER(N14)</formula1>
    </dataValidation>
    <dataValidation type="custom" operator="greaterThanOrEqual" allowBlank="1" showInputMessage="1" showErrorMessage="1" errorTitle="Transformers" error="Must enter a number" promptTitle="Transformers" prompt="Enter expenditure" sqref="N38" xr:uid="{00000000-0002-0000-0900-000022000000}">
      <formula1>ISNUMBER(N14)</formula1>
    </dataValidation>
    <dataValidation type="custom" operator="greaterThanOrEqual" allowBlank="1" showInputMessage="1" showErrorMessage="1" errorTitle="Transformers" error="Must enter a number" promptTitle="Transformers" prompt="Enter expenditure" sqref="N39" xr:uid="{00000000-0002-0000-0900-000023000000}">
      <formula1>ISNUMBER(N14)</formula1>
    </dataValidation>
    <dataValidation type="custom" operator="greaterThanOrEqual" allowBlank="1" showInputMessage="1" showErrorMessage="1" errorTitle="Transformers" error="Must enter a number" promptTitle="Transformers" prompt="Enter expenditure" sqref="N40" xr:uid="{00000000-0002-0000-0900-000024000000}">
      <formula1>ISNUMBER(N14)</formula1>
    </dataValidation>
    <dataValidation type="custom" operator="greaterThanOrEqual" allowBlank="1" showInputMessage="1" showErrorMessage="1" errorTitle="Transformers" error="Must enter a number" promptTitle="Transformers" prompt="Enter expenditure" sqref="N41" xr:uid="{00000000-0002-0000-0900-000025000000}">
      <formula1>ISNUMBER(N14)</formula1>
    </dataValidation>
    <dataValidation type="custom" operator="greaterThanOrEqual" allowBlank="1" showInputMessage="1" showErrorMessage="1" errorTitle="Transformers" error="Must enter a number" promptTitle="Transformers" prompt="Enter expenditure" sqref="N42" xr:uid="{00000000-0002-0000-0900-000026000000}">
      <formula1>ISNUMBER(N14)</formula1>
    </dataValidation>
    <dataValidation type="custom" operator="greaterThanOrEqual" allowBlank="1" showInputMessage="1" showErrorMessage="1" errorTitle="Transformers" error="Must enter a number" promptTitle="Transformers" prompt="Enter expenditure" sqref="N43" xr:uid="{00000000-0002-0000-0900-000027000000}">
      <formula1>ISNUMBER(N14)</formula1>
    </dataValidation>
    <dataValidation type="custom" operator="greaterThanOrEqual" allowBlank="1" showInputMessage="1" showErrorMessage="1" errorTitle="Transformers" error="Must enter a number" promptTitle="Transformers" prompt="Enter expenditure" sqref="N44" xr:uid="{00000000-0002-0000-0900-000028000000}">
      <formula1>ISNUMBER(N14)</formula1>
    </dataValidation>
    <dataValidation type="custom" operator="greaterThanOrEqual" allowBlank="1" showInputMessage="1" showErrorMessage="1" errorTitle="Transformers" error="Must enter a number" promptTitle="Transformers" prompt="Enter expenditure" sqref="N45" xr:uid="{00000000-0002-0000-0900-000029000000}">
      <formula1>ISNUMBER(N14)</formula1>
    </dataValidation>
    <dataValidation type="custom" operator="greaterThanOrEqual" allowBlank="1" showInputMessage="1" showErrorMessage="1" errorTitle="Transformers" error="Must enter a number" promptTitle="Transformers" prompt="Enter expenditure" sqref="N46" xr:uid="{00000000-0002-0000-0900-00002A000000}">
      <formula1>ISNUMBER(N14)</formula1>
    </dataValidation>
    <dataValidation type="custom" operator="greaterThanOrEqual" allowBlank="1" showInputMessage="1" showErrorMessage="1" errorTitle="Transformers" error="Must enter a number" promptTitle="Transformers" prompt="Enter expenditure" sqref="N47" xr:uid="{00000000-0002-0000-0900-00002B000000}">
      <formula1>ISNUMBER(N14)</formula1>
    </dataValidation>
    <dataValidation type="custom" operator="greaterThanOrEqual" allowBlank="1" showInputMessage="1" showErrorMessage="1" errorTitle="Transformers" error="Must enter a number" promptTitle="Transformers" prompt="Enter expenditure" sqref="N48" xr:uid="{00000000-0002-0000-0900-00002C000000}">
      <formula1>ISNUMBER(N14)</formula1>
    </dataValidation>
    <dataValidation type="custom" operator="greaterThanOrEqual" allowBlank="1" showInputMessage="1" showErrorMessage="1" errorTitle="Transformers" error="Must enter a number" promptTitle="Transformers" prompt="Enter expenditure" sqref="N49" xr:uid="{00000000-0002-0000-0900-00002D000000}">
      <formula1>ISNUMBER(N14)</formula1>
    </dataValidation>
    <dataValidation type="custom" operator="greaterThanOrEqual" allowBlank="1" showInputMessage="1" showErrorMessage="1" errorTitle="Transformers" error="Must enter a number" promptTitle="Transformers" prompt="Enter expenditure" sqref="N50" xr:uid="{00000000-0002-0000-0900-00002E000000}">
      <formula1>ISNUMBER(N14)</formula1>
    </dataValidation>
    <dataValidation type="custom" operator="greaterThanOrEqual" allowBlank="1" showInputMessage="1" showErrorMessage="1" errorTitle="Transformers" error="Must enter a number" promptTitle="Transformers" prompt="Enter expenditure" sqref="N51" xr:uid="{00000000-0002-0000-0900-00002F000000}">
      <formula1>ISNUMBER(N14)</formula1>
    </dataValidation>
    <dataValidation type="custom" operator="greaterThanOrEqual" allowBlank="1" showInputMessage="1" showErrorMessage="1" errorTitle="Transformers" error="Must enter a number" promptTitle="Transformers" prompt="Enter expenditure" sqref="N52" xr:uid="{00000000-0002-0000-0900-000030000000}">
      <formula1>ISNUMBER(N14)</formula1>
    </dataValidation>
    <dataValidation type="custom" operator="greaterThanOrEqual" allowBlank="1" showInputMessage="1" showErrorMessage="1" errorTitle="Transformers" error="Must enter a number" promptTitle="Transformers" prompt="Enter expenditure" sqref="N53" xr:uid="{00000000-0002-0000-0900-000031000000}">
      <formula1>ISNUMBER(N14)</formula1>
    </dataValidation>
    <dataValidation type="custom" operator="greaterThanOrEqual" allowBlank="1" showInputMessage="1" showErrorMessage="1" errorTitle="Transformers" error="Must enter a number" promptTitle="Transformers" prompt="Enter expenditure" sqref="N54" xr:uid="{00000000-0002-0000-0900-000032000000}">
      <formula1>ISNUMBER(N14)</formula1>
    </dataValidation>
    <dataValidation type="custom" operator="greaterThanOrEqual" allowBlank="1" showInputMessage="1" showErrorMessage="1" errorTitle="Transformers" error="Must enter a number" promptTitle="Transformers" prompt="Enter expenditure" sqref="N55" xr:uid="{00000000-0002-0000-0900-000033000000}">
      <formula1>ISNUMBER(N14)</formula1>
    </dataValidation>
    <dataValidation type="custom" operator="greaterThanOrEqual" allowBlank="1" showInputMessage="1" showErrorMessage="1" errorTitle="Transformers" error="Must enter a number" promptTitle="Transformers" prompt="Enter expenditure" sqref="N56" xr:uid="{00000000-0002-0000-0900-000034000000}">
      <formula1>ISNUMBER(N14)</formula1>
    </dataValidation>
    <dataValidation type="custom" operator="greaterThanOrEqual" allowBlank="1" showInputMessage="1" showErrorMessage="1" errorTitle="Transformers" error="Must enter a number" promptTitle="Transformers" prompt="Enter expenditure" sqref="N57" xr:uid="{00000000-0002-0000-0900-000035000000}">
      <formula1>ISNUMBER(N14)</formula1>
    </dataValidation>
    <dataValidation type="custom" operator="greaterThanOrEqual" allowBlank="1" showInputMessage="1" showErrorMessage="1" errorTitle="Transformers" error="Must enter a number" promptTitle="Transformers" prompt="Enter expenditure" sqref="N58" xr:uid="{00000000-0002-0000-0900-000036000000}">
      <formula1>ISNUMBER(N14)</formula1>
    </dataValidation>
    <dataValidation type="custom" operator="greaterThanOrEqual" allowBlank="1" showInputMessage="1" showErrorMessage="1" errorTitle="Transformers" error="Must enter a number" promptTitle="Transformers" prompt="Enter expenditure" sqref="N59" xr:uid="{00000000-0002-0000-0900-000037000000}">
      <formula1>ISNUMBER(N14)</formula1>
    </dataValidation>
    <dataValidation type="custom" operator="greaterThanOrEqual" allowBlank="1" showInputMessage="1" showErrorMessage="1" errorTitle="Transformers" error="Must enter a number" promptTitle="Transformers" prompt="Enter expenditure" sqref="N60" xr:uid="{00000000-0002-0000-0900-000038000000}">
      <formula1>ISNUMBER(N14)</formula1>
    </dataValidation>
    <dataValidation type="custom" operator="greaterThanOrEqual" allowBlank="1" showInputMessage="1" showErrorMessage="1" errorTitle="Transformers" error="Must enter a number" promptTitle="Transformers" prompt="Enter expenditure" sqref="N61" xr:uid="{00000000-0002-0000-0900-000039000000}">
      <formula1>ISNUMBER(N14)</formula1>
    </dataValidation>
    <dataValidation type="custom" operator="greaterThanOrEqual" allowBlank="1" showInputMessage="1" showErrorMessage="1" errorTitle="Transformers" error="Must enter a number" promptTitle="Transformers" prompt="Enter expenditure" sqref="N62" xr:uid="{00000000-0002-0000-0900-00003A000000}">
      <formula1>ISNUMBER(N14)</formula1>
    </dataValidation>
    <dataValidation type="custom" operator="greaterThanOrEqual" allowBlank="1" showInputMessage="1" showErrorMessage="1" errorTitle="Transformers" error="Must enter a number" promptTitle="Transformers" prompt="Enter expenditure" sqref="N63" xr:uid="{00000000-0002-0000-0900-00003B000000}">
      <formula1>ISNUMBER(N14)</formula1>
    </dataValidation>
    <dataValidation type="custom" operator="greaterThanOrEqual" allowBlank="1" showInputMessage="1" showErrorMessage="1" errorTitle="Transformers" error="Must enter a number" promptTitle="Transformers" prompt="Enter expenditure" sqref="N64" xr:uid="{00000000-0002-0000-0900-00003C000000}">
      <formula1>ISNUMBER(N14)</formula1>
    </dataValidation>
    <dataValidation type="custom" operator="greaterThanOrEqual" allowBlank="1" showInputMessage="1" showErrorMessage="1" errorTitle="Transformers" error="Must enter a number" promptTitle="Transformers" prompt="Enter expenditure" sqref="N65" xr:uid="{00000000-0002-0000-0900-00003D000000}">
      <formula1>ISNUMBER(N14)</formula1>
    </dataValidation>
    <dataValidation type="custom" operator="greaterThanOrEqual" allowBlank="1" showInputMessage="1" showErrorMessage="1" errorTitle="Transformers" error="Must enter a number" promptTitle="Transformers" prompt="Enter expenditure" sqref="N66" xr:uid="{00000000-0002-0000-0900-00003E000000}">
      <formula1>ISNUMBER(N14)</formula1>
    </dataValidation>
    <dataValidation type="textLength" operator="lessThan" allowBlank="1" showInputMessage="1" showErrorMessage="1" errorTitle="Years Incurred" error="Must be less than 150 chars" promptTitle="Years in which Incurred" prompt="Enter each year expenditure was incurred in format YYYY,YYYY,YYYY  eg. 2008,2009,2010" sqref="AA14:AA66 AA75:AA128" xr:uid="{00000000-0002-0000-0900-00003F000000}">
      <formula1>150</formula1>
    </dataValidation>
    <dataValidation type="decimal" operator="greaterThanOrEqual" allowBlank="1" showInputMessage="1" showErrorMessage="1" errorTitle="Installation (Labour)" error="Must be a number" promptTitle="Installation (Labour)" prompt="Enter volume" sqref="V75:V128" xr:uid="{00000000-0002-0000-0900-000040000000}">
      <formula1>0</formula1>
    </dataValidation>
    <dataValidation type="custom" operator="greaterThanOrEqual" allowBlank="1" showInputMessage="1" showErrorMessage="1" errorTitle="Installation (Labour)" error="Must be a number" promptTitle="Installation (Labour)" prompt="Enter expenditure" sqref="W75" xr:uid="{00000000-0002-0000-0900-000041000000}">
      <formula1>ISNUMBER(W75)</formula1>
    </dataValidation>
    <dataValidation type="custom" operator="greaterThanOrEqual" allowBlank="1" showInputMessage="1" showErrorMessage="1" errorTitle="Installation (Labour)" error="Must be a number" promptTitle="Installation (Labour)" prompt="Enter expenditure" sqref="W76" xr:uid="{00000000-0002-0000-0900-000042000000}">
      <formula1>ISNUMBER(W75)</formula1>
    </dataValidation>
    <dataValidation type="custom" operator="greaterThanOrEqual" allowBlank="1" showInputMessage="1" showErrorMessage="1" errorTitle="Installation (Labour)" error="Must be a number" promptTitle="Installation (Labour)" prompt="Enter expenditure" sqref="W77" xr:uid="{00000000-0002-0000-0900-000043000000}">
      <formula1>ISNUMBER(W75)</formula1>
    </dataValidation>
    <dataValidation type="custom" operator="greaterThanOrEqual" allowBlank="1" showInputMessage="1" showErrorMessage="1" errorTitle="Installation (Labour)" error="Must be a number" promptTitle="Installation (Labour)" prompt="Enter expenditure" sqref="W78" xr:uid="{00000000-0002-0000-0900-000044000000}">
      <formula1>ISNUMBER(W75)</formula1>
    </dataValidation>
    <dataValidation type="custom" operator="greaterThanOrEqual" allowBlank="1" showInputMessage="1" showErrorMessage="1" errorTitle="Installation (Labour)" error="Must be a number" promptTitle="Installation (Labour)" prompt="Enter expenditure" sqref="W79" xr:uid="{00000000-0002-0000-0900-000045000000}">
      <formula1>ISNUMBER(W75)</formula1>
    </dataValidation>
    <dataValidation type="custom" operator="greaterThanOrEqual" allowBlank="1" showInputMessage="1" showErrorMessage="1" errorTitle="Installation (Labour)" error="Must be a number" promptTitle="Installation (Labour)" prompt="Enter expenditure" sqref="W80" xr:uid="{00000000-0002-0000-0900-000046000000}">
      <formula1>ISNUMBER(W75)</formula1>
    </dataValidation>
    <dataValidation type="custom" operator="greaterThanOrEqual" allowBlank="1" showInputMessage="1" showErrorMessage="1" errorTitle="Installation (Labour)" error="Must be a number" promptTitle="Installation (Labour)" prompt="Enter expenditure" sqref="W81" xr:uid="{00000000-0002-0000-0900-000047000000}">
      <formula1>ISNUMBER(W75)</formula1>
    </dataValidation>
    <dataValidation type="custom" operator="greaterThanOrEqual" allowBlank="1" showInputMessage="1" showErrorMessage="1" errorTitle="Installation (Labour)" error="Must be a number" promptTitle="Installation (Labour)" prompt="Enter expenditure" sqref="W82" xr:uid="{00000000-0002-0000-0900-000048000000}">
      <formula1>ISNUMBER(W75)</formula1>
    </dataValidation>
    <dataValidation type="custom" operator="greaterThanOrEqual" allowBlank="1" showInputMessage="1" showErrorMessage="1" errorTitle="Installation (Labour)" error="Must be a number" promptTitle="Installation (Labour)" prompt="Enter expenditure" sqref="W83" xr:uid="{00000000-0002-0000-0900-000049000000}">
      <formula1>ISNUMBER(W75)</formula1>
    </dataValidation>
    <dataValidation type="custom" operator="greaterThanOrEqual" allowBlank="1" showInputMessage="1" showErrorMessage="1" errorTitle="Installation (Labour)" error="Must be a number" promptTitle="Installation (Labour)" prompt="Enter expenditure" sqref="W84" xr:uid="{00000000-0002-0000-0900-00004A000000}">
      <formula1>ISNUMBER(W75)</formula1>
    </dataValidation>
    <dataValidation type="custom" operator="greaterThanOrEqual" allowBlank="1" showInputMessage="1" showErrorMessage="1" errorTitle="Installation (Labour)" error="Must be a number" promptTitle="Installation (Labour)" prompt="Enter expenditure" sqref="W85" xr:uid="{00000000-0002-0000-0900-00004B000000}">
      <formula1>ISNUMBER(W75)</formula1>
    </dataValidation>
    <dataValidation type="custom" operator="greaterThanOrEqual" allowBlank="1" showInputMessage="1" showErrorMessage="1" errorTitle="Installation (Labour)" error="Must be a number" promptTitle="Installation (Labour)" prompt="Enter expenditure" sqref="W86" xr:uid="{00000000-0002-0000-0900-00004C000000}">
      <formula1>ISNUMBER(W75)</formula1>
    </dataValidation>
    <dataValidation type="custom" operator="greaterThanOrEqual" allowBlank="1" showInputMessage="1" showErrorMessage="1" errorTitle="Installation (Labour)" error="Must be a number" promptTitle="Installation (Labour)" prompt="Enter expenditure" sqref="W87" xr:uid="{00000000-0002-0000-0900-00004D000000}">
      <formula1>ISNUMBER(W75)</formula1>
    </dataValidation>
    <dataValidation type="custom" operator="greaterThanOrEqual" allowBlank="1" showInputMessage="1" showErrorMessage="1" errorTitle="Installation (Labour)" error="Must be a number" promptTitle="Installation (Labour)" prompt="Enter expenditure" sqref="W88" xr:uid="{00000000-0002-0000-0900-00004E000000}">
      <formula1>ISNUMBER(W75)</formula1>
    </dataValidation>
    <dataValidation type="custom" operator="greaterThanOrEqual" allowBlank="1" showInputMessage="1" showErrorMessage="1" errorTitle="Installation (Labour)" error="Must be a number" promptTitle="Installation (Labour)" prompt="Enter expenditure" sqref="W89" xr:uid="{00000000-0002-0000-0900-00004F000000}">
      <formula1>ISNUMBER(W75)</formula1>
    </dataValidation>
    <dataValidation type="custom" operator="greaterThanOrEqual" allowBlank="1" showInputMessage="1" showErrorMessage="1" errorTitle="Installation (Labour)" error="Must be a number" promptTitle="Installation (Labour)" prompt="Enter expenditure" sqref="W90" xr:uid="{00000000-0002-0000-0900-000050000000}">
      <formula1>ISNUMBER(W75)</formula1>
    </dataValidation>
    <dataValidation type="custom" operator="greaterThanOrEqual" allowBlank="1" showInputMessage="1" showErrorMessage="1" errorTitle="Installation (Labour)" error="Must be a number" promptTitle="Installation (Labour)" prompt="Enter expenditure" sqref="W91" xr:uid="{00000000-0002-0000-0900-000051000000}">
      <formula1>ISNUMBER(W75)</formula1>
    </dataValidation>
    <dataValidation type="custom" operator="greaterThanOrEqual" allowBlank="1" showInputMessage="1" showErrorMessage="1" errorTitle="Installation (Labour)" error="Must be a number" promptTitle="Installation (Labour)" prompt="Enter expenditure" sqref="W92" xr:uid="{00000000-0002-0000-0900-000052000000}">
      <formula1>ISNUMBER(W75)</formula1>
    </dataValidation>
    <dataValidation type="custom" operator="greaterThanOrEqual" allowBlank="1" showInputMessage="1" showErrorMessage="1" errorTitle="Installation (Labour)" error="Must be a number" promptTitle="Installation (Labour)" prompt="Enter expenditure" sqref="W93" xr:uid="{00000000-0002-0000-0900-000053000000}">
      <formula1>ISNUMBER(W75)</formula1>
    </dataValidation>
    <dataValidation type="custom" operator="greaterThanOrEqual" allowBlank="1" showInputMessage="1" showErrorMessage="1" errorTitle="Installation (Labour)" error="Must be a number" promptTitle="Installation (Labour)" prompt="Enter expenditure" sqref="W94" xr:uid="{00000000-0002-0000-0900-000054000000}">
      <formula1>ISNUMBER(W75)</formula1>
    </dataValidation>
    <dataValidation type="custom" operator="greaterThanOrEqual" allowBlank="1" showInputMessage="1" showErrorMessage="1" errorTitle="Installation (Labour)" error="Must be a number" promptTitle="Installation (Labour)" prompt="Enter expenditure" sqref="W95" xr:uid="{00000000-0002-0000-0900-000055000000}">
      <formula1>ISNUMBER(W75)</formula1>
    </dataValidation>
    <dataValidation type="custom" operator="greaterThanOrEqual" allowBlank="1" showInputMessage="1" showErrorMessage="1" errorTitle="Installation (Labour)" error="Must be a number" promptTitle="Installation (Labour)" prompt="Enter expenditure" sqref="W96" xr:uid="{00000000-0002-0000-0900-000056000000}">
      <formula1>ISNUMBER(W75)</formula1>
    </dataValidation>
    <dataValidation type="custom" operator="greaterThanOrEqual" allowBlank="1" showInputMessage="1" showErrorMessage="1" errorTitle="Installation (Labour)" error="Must be a number" promptTitle="Installation (Labour)" prompt="Enter expenditure" sqref="W97" xr:uid="{00000000-0002-0000-0900-000057000000}">
      <formula1>ISNUMBER(W75)</formula1>
    </dataValidation>
    <dataValidation type="custom" operator="greaterThanOrEqual" allowBlank="1" showInputMessage="1" showErrorMessage="1" errorTitle="Installation (Labour)" error="Must be a number" promptTitle="Installation (Labour)" prompt="Enter expenditure" sqref="W98" xr:uid="{00000000-0002-0000-0900-000058000000}">
      <formula1>ISNUMBER(W75)</formula1>
    </dataValidation>
    <dataValidation type="custom" operator="greaterThanOrEqual" allowBlank="1" showInputMessage="1" showErrorMessage="1" errorTitle="Installation (Labour)" error="Must be a number" promptTitle="Installation (Labour)" prompt="Enter expenditure" sqref="W99" xr:uid="{00000000-0002-0000-0900-000059000000}">
      <formula1>ISNUMBER(W75)</formula1>
    </dataValidation>
    <dataValidation type="custom" operator="greaterThanOrEqual" allowBlank="1" showInputMessage="1" showErrorMessage="1" errorTitle="Installation (Labour)" error="Must be a number" promptTitle="Installation (Labour)" prompt="Enter expenditure" sqref="W100" xr:uid="{00000000-0002-0000-0900-00005A000000}">
      <formula1>ISNUMBER(W75)</formula1>
    </dataValidation>
    <dataValidation type="custom" operator="greaterThanOrEqual" allowBlank="1" showInputMessage="1" showErrorMessage="1" errorTitle="Installation (Labour)" error="Must be a number" promptTitle="Installation (Labour)" prompt="Enter expenditure" sqref="W101" xr:uid="{00000000-0002-0000-0900-00005B000000}">
      <formula1>ISNUMBER(W75)</formula1>
    </dataValidation>
    <dataValidation type="custom" operator="greaterThanOrEqual" allowBlank="1" showInputMessage="1" showErrorMessage="1" errorTitle="Installation (Labour)" error="Must be a number" promptTitle="Installation (Labour)" prompt="Enter expenditure" sqref="W102" xr:uid="{00000000-0002-0000-0900-00005C000000}">
      <formula1>ISNUMBER(W75)</formula1>
    </dataValidation>
    <dataValidation type="custom" operator="greaterThanOrEqual" allowBlank="1" showInputMessage="1" showErrorMessage="1" errorTitle="Installation (Labour)" error="Must be a number" promptTitle="Installation (Labour)" prompt="Enter expenditure" sqref="W103" xr:uid="{00000000-0002-0000-0900-00005D000000}">
      <formula1>ISNUMBER(W75)</formula1>
    </dataValidation>
    <dataValidation type="custom" operator="greaterThanOrEqual" allowBlank="1" showInputMessage="1" showErrorMessage="1" errorTitle="Installation (Labour)" error="Must be a number" promptTitle="Installation (Labour)" prompt="Enter expenditure" sqref="W104" xr:uid="{00000000-0002-0000-0900-00005E000000}">
      <formula1>ISNUMBER(W75)</formula1>
    </dataValidation>
    <dataValidation type="custom" operator="greaterThanOrEqual" allowBlank="1" showInputMessage="1" showErrorMessage="1" errorTitle="Installation (Labour)" error="Must be a number" promptTitle="Installation (Labour)" prompt="Enter expenditure" sqref="W105" xr:uid="{00000000-0002-0000-0900-00005F000000}">
      <formula1>ISNUMBER(W75)</formula1>
    </dataValidation>
    <dataValidation type="custom" operator="greaterThanOrEqual" allowBlank="1" showInputMessage="1" showErrorMessage="1" errorTitle="Installation (Labour)" error="Must be a number" promptTitle="Installation (Labour)" prompt="Enter expenditure" sqref="W106" xr:uid="{00000000-0002-0000-0900-000060000000}">
      <formula1>ISNUMBER(W75)</formula1>
    </dataValidation>
    <dataValidation type="custom" operator="greaterThanOrEqual" allowBlank="1" showInputMessage="1" showErrorMessage="1" errorTitle="Installation (Labour)" error="Must be a number" promptTitle="Installation (Labour)" prompt="Enter expenditure" sqref="W107" xr:uid="{00000000-0002-0000-0900-000061000000}">
      <formula1>ISNUMBER(W75)</formula1>
    </dataValidation>
    <dataValidation type="custom" operator="greaterThanOrEqual" allowBlank="1" showInputMessage="1" showErrorMessage="1" errorTitle="Installation (Labour)" error="Must be a number" promptTitle="Installation (Labour)" prompt="Enter expenditure" sqref="W108" xr:uid="{00000000-0002-0000-0900-000062000000}">
      <formula1>ISNUMBER(W75)</formula1>
    </dataValidation>
    <dataValidation type="custom" operator="greaterThanOrEqual" allowBlank="1" showInputMessage="1" showErrorMessage="1" errorTitle="Installation (Labour)" error="Must be a number" promptTitle="Installation (Labour)" prompt="Enter expenditure" sqref="W109" xr:uid="{00000000-0002-0000-0900-000063000000}">
      <formula1>ISNUMBER(W75)</formula1>
    </dataValidation>
    <dataValidation type="custom" operator="greaterThanOrEqual" allowBlank="1" showInputMessage="1" showErrorMessage="1" errorTitle="Installation (Labour)" error="Must be a number" promptTitle="Installation (Labour)" prompt="Enter expenditure" sqref="W110" xr:uid="{00000000-0002-0000-0900-000064000000}">
      <formula1>ISNUMBER(W75)</formula1>
    </dataValidation>
    <dataValidation type="custom" operator="greaterThanOrEqual" allowBlank="1" showInputMessage="1" showErrorMessage="1" errorTitle="Installation (Labour)" error="Must be a number" promptTitle="Installation (Labour)" prompt="Enter expenditure" sqref="W111" xr:uid="{00000000-0002-0000-0900-000065000000}">
      <formula1>ISNUMBER(W75)</formula1>
    </dataValidation>
    <dataValidation type="custom" operator="greaterThanOrEqual" allowBlank="1" showInputMessage="1" showErrorMessage="1" errorTitle="Installation (Labour)" error="Must be a number" promptTitle="Installation (Labour)" prompt="Enter expenditure" sqref="W112" xr:uid="{00000000-0002-0000-0900-000066000000}">
      <formula1>ISNUMBER(W75)</formula1>
    </dataValidation>
    <dataValidation type="custom" operator="greaterThanOrEqual" allowBlank="1" showInputMessage="1" showErrorMessage="1" errorTitle="Installation (Labour)" error="Must be a number" promptTitle="Installation (Labour)" prompt="Enter expenditure" sqref="W113" xr:uid="{00000000-0002-0000-0900-000067000000}">
      <formula1>ISNUMBER(W75)</formula1>
    </dataValidation>
    <dataValidation type="custom" operator="greaterThanOrEqual" allowBlank="1" showInputMessage="1" showErrorMessage="1" errorTitle="Installation (Labour)" error="Must be a number" promptTitle="Installation (Labour)" prompt="Enter expenditure" sqref="W114" xr:uid="{00000000-0002-0000-0900-000068000000}">
      <formula1>ISNUMBER(W75)</formula1>
    </dataValidation>
    <dataValidation type="custom" operator="greaterThanOrEqual" allowBlank="1" showInputMessage="1" showErrorMessage="1" errorTitle="Installation (Labour)" error="Must be a number" promptTitle="Installation (Labour)" prompt="Enter expenditure" sqref="W115" xr:uid="{00000000-0002-0000-0900-000069000000}">
      <formula1>ISNUMBER(W75)</formula1>
    </dataValidation>
    <dataValidation type="custom" operator="greaterThanOrEqual" allowBlank="1" showInputMessage="1" showErrorMessage="1" errorTitle="Installation (Labour)" error="Must be a number" promptTitle="Installation (Labour)" prompt="Enter expenditure" sqref="W116" xr:uid="{00000000-0002-0000-0900-00006A000000}">
      <formula1>ISNUMBER(W75)</formula1>
    </dataValidation>
    <dataValidation type="custom" operator="greaterThanOrEqual" allowBlank="1" showInputMessage="1" showErrorMessage="1" errorTitle="Installation (Labour)" error="Must be a number" promptTitle="Installation (Labour)" prompt="Enter expenditure" sqref="W117" xr:uid="{00000000-0002-0000-0900-00006B000000}">
      <formula1>ISNUMBER(W75)</formula1>
    </dataValidation>
    <dataValidation type="custom" operator="greaterThanOrEqual" allowBlank="1" showInputMessage="1" showErrorMessage="1" errorTitle="Installation (Labour)" error="Must be a number" promptTitle="Installation (Labour)" prompt="Enter expenditure" sqref="W118" xr:uid="{00000000-0002-0000-0900-00006C000000}">
      <formula1>ISNUMBER(W75)</formula1>
    </dataValidation>
    <dataValidation type="custom" operator="greaterThanOrEqual" allowBlank="1" showInputMessage="1" showErrorMessage="1" errorTitle="Installation (Labour)" error="Must be a number" promptTitle="Installation (Labour)" prompt="Enter expenditure" sqref="W119" xr:uid="{00000000-0002-0000-0900-00006D000000}">
      <formula1>ISNUMBER(W75)</formula1>
    </dataValidation>
    <dataValidation type="custom" operator="greaterThanOrEqual" allowBlank="1" showInputMessage="1" showErrorMessage="1" errorTitle="Installation (Labour)" error="Must be a number" promptTitle="Installation (Labour)" prompt="Enter expenditure" sqref="W120" xr:uid="{00000000-0002-0000-0900-00006E000000}">
      <formula1>ISNUMBER(W75)</formula1>
    </dataValidation>
    <dataValidation type="custom" operator="greaterThanOrEqual" allowBlank="1" showInputMessage="1" showErrorMessage="1" errorTitle="Installation (Labour)" error="Must be a number" promptTitle="Installation (Labour)" prompt="Enter expenditure" sqref="W121" xr:uid="{00000000-0002-0000-0900-00006F000000}">
      <formula1>ISNUMBER(W75)</formula1>
    </dataValidation>
    <dataValidation type="custom" operator="greaterThanOrEqual" allowBlank="1" showInputMessage="1" showErrorMessage="1" errorTitle="Installation (Labour)" error="Must be a number" promptTitle="Installation (Labour)" prompt="Enter expenditure" sqref="W122" xr:uid="{00000000-0002-0000-0900-000070000000}">
      <formula1>ISNUMBER(W75)</formula1>
    </dataValidation>
    <dataValidation type="custom" operator="greaterThanOrEqual" allowBlank="1" showInputMessage="1" showErrorMessage="1" errorTitle="Installation (Labour)" error="Must be a number" promptTitle="Installation (Labour)" prompt="Enter expenditure" sqref="W123" xr:uid="{00000000-0002-0000-0900-000071000000}">
      <formula1>ISNUMBER(W75)</formula1>
    </dataValidation>
    <dataValidation type="custom" operator="greaterThanOrEqual" allowBlank="1" showInputMessage="1" showErrorMessage="1" errorTitle="Installation (Labour)" error="Must be a number" promptTitle="Installation (Labour)" prompt="Enter expenditure" sqref="W124" xr:uid="{00000000-0002-0000-0900-000072000000}">
      <formula1>ISNUMBER(W75)</formula1>
    </dataValidation>
    <dataValidation type="custom" operator="greaterThanOrEqual" allowBlank="1" showInputMessage="1" showErrorMessage="1" errorTitle="Installation (Labour)" error="Must be a number" promptTitle="Installation (Labour)" prompt="Enter expenditure" sqref="W125" xr:uid="{00000000-0002-0000-0900-000073000000}">
      <formula1>ISNUMBER(W75)</formula1>
    </dataValidation>
    <dataValidation type="custom" operator="greaterThanOrEqual" allowBlank="1" showInputMessage="1" showErrorMessage="1" errorTitle="Installation (Labour)" error="Must be a number" promptTitle="Installation (Labour)" prompt="Enter expenditure" sqref="W126" xr:uid="{00000000-0002-0000-0900-000074000000}">
      <formula1>ISNUMBER(W75)</formula1>
    </dataValidation>
    <dataValidation type="custom" operator="greaterThanOrEqual" allowBlank="1" showInputMessage="1" showErrorMessage="1" errorTitle="Installation (Labour)" error="Must be a number" promptTitle="Installation (Labour)" prompt="Enter expenditure" sqref="W127" xr:uid="{00000000-0002-0000-0900-000075000000}">
      <formula1>ISNUMBER(W75)</formula1>
    </dataValidation>
    <dataValidation type="custom" operator="greaterThanOrEqual" allowBlank="1" showInputMessage="1" showErrorMessage="1" errorTitle="Installation (Labour)" error="Must be a number" promptTitle="Installation (Labour)" prompt="Enter expenditure" sqref="W128" xr:uid="{00000000-0002-0000-0900-000076000000}">
      <formula1>ISNUMBER(W75)</formula1>
    </dataValidation>
    <dataValidation type="custom" operator="greaterThanOrEqual" allowBlank="1" showInputMessage="1" showErrorMessage="1" errorTitle="Other Plant" error="Must be a number" promptTitle="Other Plant" prompt="Enter expenditure " sqref="U75" xr:uid="{00000000-0002-0000-0900-000077000000}">
      <formula1>ISNUMBER(U75)</formula1>
    </dataValidation>
    <dataValidation type="custom" operator="greaterThanOrEqual" allowBlank="1" showInputMessage="1" showErrorMessage="1" errorTitle="Other Plant" error="Must be a number" promptTitle="Other Plant" prompt="Enter expenditure " sqref="U76" xr:uid="{00000000-0002-0000-0900-000078000000}">
      <formula1>ISNUMBER(U75)</formula1>
    </dataValidation>
    <dataValidation type="custom" operator="greaterThanOrEqual" allowBlank="1" showInputMessage="1" showErrorMessage="1" errorTitle="Other Plant" error="Must be a number" promptTitle="Other Plant" prompt="Enter expenditure " sqref="U77" xr:uid="{00000000-0002-0000-0900-000079000000}">
      <formula1>ISNUMBER(U75)</formula1>
    </dataValidation>
    <dataValidation type="custom" operator="greaterThanOrEqual" allowBlank="1" showInputMessage="1" showErrorMessage="1" errorTitle="Other Plant" error="Must be a number" promptTitle="Other Plant" prompt="Enter expenditure " sqref="U78" xr:uid="{00000000-0002-0000-0900-00007A000000}">
      <formula1>ISNUMBER(U75)</formula1>
    </dataValidation>
    <dataValidation type="custom" operator="greaterThanOrEqual" allowBlank="1" showInputMessage="1" showErrorMessage="1" errorTitle="Other Plant" error="Must be a number" promptTitle="Other Plant" prompt="Enter expenditure " sqref="U79" xr:uid="{00000000-0002-0000-0900-00007B000000}">
      <formula1>ISNUMBER(U75)</formula1>
    </dataValidation>
    <dataValidation type="custom" operator="greaterThanOrEqual" allowBlank="1" showInputMessage="1" showErrorMessage="1" errorTitle="Other Plant" error="Must be a number" promptTitle="Other Plant" prompt="Enter expenditure " sqref="U80" xr:uid="{00000000-0002-0000-0900-00007C000000}">
      <formula1>ISNUMBER(U75)</formula1>
    </dataValidation>
    <dataValidation type="custom" operator="greaterThanOrEqual" allowBlank="1" showInputMessage="1" showErrorMessage="1" errorTitle="Other Plant" error="Must be a number" promptTitle="Other Plant" prompt="Enter expenditure " sqref="U81" xr:uid="{00000000-0002-0000-0900-00007D000000}">
      <formula1>ISNUMBER(U75)</formula1>
    </dataValidation>
    <dataValidation type="custom" operator="greaterThanOrEqual" allowBlank="1" showInputMessage="1" showErrorMessage="1" errorTitle="Other Plant" error="Must be a number" promptTitle="Other Plant" prompt="Enter expenditure " sqref="U82" xr:uid="{00000000-0002-0000-0900-00007E000000}">
      <formula1>ISNUMBER(U75)</formula1>
    </dataValidation>
    <dataValidation type="custom" operator="greaterThanOrEqual" allowBlank="1" showInputMessage="1" showErrorMessage="1" errorTitle="Other Plant" error="Must be a number" promptTitle="Other Plant" prompt="Enter expenditure " sqref="U83" xr:uid="{00000000-0002-0000-0900-00007F000000}">
      <formula1>ISNUMBER(U75)</formula1>
    </dataValidation>
    <dataValidation type="custom" operator="greaterThanOrEqual" allowBlank="1" showInputMessage="1" showErrorMessage="1" errorTitle="Other Plant" error="Must be a number" promptTitle="Other Plant" prompt="Enter expenditure " sqref="U84" xr:uid="{00000000-0002-0000-0900-000080000000}">
      <formula1>ISNUMBER(U75)</formula1>
    </dataValidation>
    <dataValidation type="custom" operator="greaterThanOrEqual" allowBlank="1" showInputMessage="1" showErrorMessage="1" errorTitle="Other Plant" error="Must be a number" promptTitle="Other Plant" prompt="Enter expenditure " sqref="U85" xr:uid="{00000000-0002-0000-0900-000081000000}">
      <formula1>ISNUMBER(U75)</formula1>
    </dataValidation>
    <dataValidation type="custom" operator="greaterThanOrEqual" allowBlank="1" showInputMessage="1" showErrorMessage="1" errorTitle="Other Plant" error="Must be a number" promptTitle="Other Plant" prompt="Enter expenditure " sqref="U86" xr:uid="{00000000-0002-0000-0900-000082000000}">
      <formula1>ISNUMBER(U75)</formula1>
    </dataValidation>
    <dataValidation type="custom" operator="greaterThanOrEqual" allowBlank="1" showInputMessage="1" showErrorMessage="1" errorTitle="Other Plant" error="Must be a number" promptTitle="Other Plant" prompt="Enter expenditure " sqref="U87" xr:uid="{00000000-0002-0000-0900-000083000000}">
      <formula1>ISNUMBER(U75)</formula1>
    </dataValidation>
    <dataValidation type="custom" operator="greaterThanOrEqual" allowBlank="1" showInputMessage="1" showErrorMessage="1" errorTitle="Other Plant" error="Must be a number" promptTitle="Other Plant" prompt="Enter expenditure " sqref="U88" xr:uid="{00000000-0002-0000-0900-000084000000}">
      <formula1>ISNUMBER(U75)</formula1>
    </dataValidation>
    <dataValidation type="custom" operator="greaterThanOrEqual" allowBlank="1" showInputMessage="1" showErrorMessage="1" errorTitle="Other Plant" error="Must be a number" promptTitle="Other Plant" prompt="Enter expenditure " sqref="U89" xr:uid="{00000000-0002-0000-0900-000085000000}">
      <formula1>ISNUMBER(U75)</formula1>
    </dataValidation>
    <dataValidation type="custom" operator="greaterThanOrEqual" allowBlank="1" showInputMessage="1" showErrorMessage="1" errorTitle="Other Plant" error="Must be a number" promptTitle="Other Plant" prompt="Enter expenditure " sqref="U90" xr:uid="{00000000-0002-0000-0900-000086000000}">
      <formula1>ISNUMBER(U75)</formula1>
    </dataValidation>
    <dataValidation type="custom" operator="greaterThanOrEqual" allowBlank="1" showInputMessage="1" showErrorMessage="1" errorTitle="Other Plant" error="Must be a number" promptTitle="Other Plant" prompt="Enter expenditure " sqref="U91" xr:uid="{00000000-0002-0000-0900-000087000000}">
      <formula1>ISNUMBER(U75)</formula1>
    </dataValidation>
    <dataValidation type="custom" operator="greaterThanOrEqual" allowBlank="1" showInputMessage="1" showErrorMessage="1" errorTitle="Other Plant" error="Must be a number" promptTitle="Other Plant" prompt="Enter expenditure " sqref="U92" xr:uid="{00000000-0002-0000-0900-000088000000}">
      <formula1>ISNUMBER(U75)</formula1>
    </dataValidation>
    <dataValidation type="custom" operator="greaterThanOrEqual" allowBlank="1" showInputMessage="1" showErrorMessage="1" errorTitle="Other Plant" error="Must be a number" promptTitle="Other Plant" prompt="Enter expenditure " sqref="U93" xr:uid="{00000000-0002-0000-0900-000089000000}">
      <formula1>ISNUMBER(U75)</formula1>
    </dataValidation>
    <dataValidation type="custom" operator="greaterThanOrEqual" allowBlank="1" showInputMessage="1" showErrorMessage="1" errorTitle="Other Plant" error="Must be a number" promptTitle="Other Plant" prompt="Enter expenditure " sqref="U94" xr:uid="{00000000-0002-0000-0900-00008A000000}">
      <formula1>ISNUMBER(U75)</formula1>
    </dataValidation>
    <dataValidation type="custom" operator="greaterThanOrEqual" allowBlank="1" showInputMessage="1" showErrorMessage="1" errorTitle="Other Plant" error="Must be a number" promptTitle="Other Plant" prompt="Enter expenditure " sqref="U95" xr:uid="{00000000-0002-0000-0900-00008B000000}">
      <formula1>ISNUMBER(U75)</formula1>
    </dataValidation>
    <dataValidation type="custom" operator="greaterThanOrEqual" allowBlank="1" showInputMessage="1" showErrorMessage="1" errorTitle="Other Plant" error="Must be a number" promptTitle="Other Plant" prompt="Enter expenditure " sqref="U96" xr:uid="{00000000-0002-0000-0900-00008C000000}">
      <formula1>ISNUMBER(U75)</formula1>
    </dataValidation>
    <dataValidation type="custom" operator="greaterThanOrEqual" allowBlank="1" showInputMessage="1" showErrorMessage="1" errorTitle="Other Plant" error="Must be a number" promptTitle="Other Plant" prompt="Enter expenditure " sqref="U97" xr:uid="{00000000-0002-0000-0900-00008D000000}">
      <formula1>ISNUMBER(U75)</formula1>
    </dataValidation>
    <dataValidation type="custom" operator="greaterThanOrEqual" allowBlank="1" showInputMessage="1" showErrorMessage="1" errorTitle="Other Plant" error="Must be a number" promptTitle="Other Plant" prompt="Enter expenditure " sqref="U98" xr:uid="{00000000-0002-0000-0900-00008E000000}">
      <formula1>ISNUMBER(U75)</formula1>
    </dataValidation>
    <dataValidation type="custom" operator="greaterThanOrEqual" allowBlank="1" showInputMessage="1" showErrorMessage="1" errorTitle="Other Plant" error="Must be a number" promptTitle="Other Plant" prompt="Enter expenditure " sqref="U99" xr:uid="{00000000-0002-0000-0900-00008F000000}">
      <formula1>ISNUMBER(U75)</formula1>
    </dataValidation>
    <dataValidation type="custom" operator="greaterThanOrEqual" allowBlank="1" showInputMessage="1" showErrorMessage="1" errorTitle="Other Plant" error="Must be a number" promptTitle="Other Plant" prompt="Enter expenditure " sqref="U100" xr:uid="{00000000-0002-0000-0900-000090000000}">
      <formula1>ISNUMBER(U75)</formula1>
    </dataValidation>
    <dataValidation type="custom" operator="greaterThanOrEqual" allowBlank="1" showInputMessage="1" showErrorMessage="1" errorTitle="Other Plant" error="Must be a number" promptTitle="Other Plant" prompt="Enter expenditure " sqref="U101" xr:uid="{00000000-0002-0000-0900-000091000000}">
      <formula1>ISNUMBER(U75)</formula1>
    </dataValidation>
    <dataValidation type="custom" operator="greaterThanOrEqual" allowBlank="1" showInputMessage="1" showErrorMessage="1" errorTitle="Other Plant" error="Must be a number" promptTitle="Other Plant" prompt="Enter expenditure " sqref="U102" xr:uid="{00000000-0002-0000-0900-000092000000}">
      <formula1>ISNUMBER(U75)</formula1>
    </dataValidation>
    <dataValidation type="custom" operator="greaterThanOrEqual" allowBlank="1" showInputMessage="1" showErrorMessage="1" errorTitle="Other Plant" error="Must be a number" promptTitle="Other Plant" prompt="Enter expenditure " sqref="U103" xr:uid="{00000000-0002-0000-0900-000093000000}">
      <formula1>ISNUMBER(U75)</formula1>
    </dataValidation>
    <dataValidation type="custom" operator="greaterThanOrEqual" allowBlank="1" showInputMessage="1" showErrorMessage="1" errorTitle="Other Plant" error="Must be a number" promptTitle="Other Plant" prompt="Enter expenditure " sqref="U104" xr:uid="{00000000-0002-0000-0900-000094000000}">
      <formula1>ISNUMBER(U75)</formula1>
    </dataValidation>
    <dataValidation type="custom" operator="greaterThanOrEqual" allowBlank="1" showInputMessage="1" showErrorMessage="1" errorTitle="Other Plant" error="Must be a number" promptTitle="Other Plant" prompt="Enter expenditure " sqref="U105" xr:uid="{00000000-0002-0000-0900-000095000000}">
      <formula1>ISNUMBER(U75)</formula1>
    </dataValidation>
    <dataValidation type="custom" operator="greaterThanOrEqual" allowBlank="1" showInputMessage="1" showErrorMessage="1" errorTitle="Other Plant" error="Must be a number" promptTitle="Other Plant" prompt="Enter expenditure " sqref="U106" xr:uid="{00000000-0002-0000-0900-000096000000}">
      <formula1>ISNUMBER(U75)</formula1>
    </dataValidation>
    <dataValidation type="custom" operator="greaterThanOrEqual" allowBlank="1" showInputMessage="1" showErrorMessage="1" errorTitle="Other Plant" error="Must be a number" promptTitle="Other Plant" prompt="Enter expenditure " sqref="U107" xr:uid="{00000000-0002-0000-0900-000097000000}">
      <formula1>ISNUMBER(U75)</formula1>
    </dataValidation>
    <dataValidation type="custom" operator="greaterThanOrEqual" allowBlank="1" showInputMessage="1" showErrorMessage="1" errorTitle="Other Plant" error="Must be a number" promptTitle="Other Plant" prompt="Enter expenditure " sqref="U108" xr:uid="{00000000-0002-0000-0900-000098000000}">
      <formula1>ISNUMBER(U75)</formula1>
    </dataValidation>
    <dataValidation type="custom" operator="greaterThanOrEqual" allowBlank="1" showInputMessage="1" showErrorMessage="1" errorTitle="Other Plant" error="Must be a number" promptTitle="Other Plant" prompt="Enter expenditure " sqref="U109" xr:uid="{00000000-0002-0000-0900-000099000000}">
      <formula1>ISNUMBER(U75)</formula1>
    </dataValidation>
    <dataValidation type="custom" operator="greaterThanOrEqual" allowBlank="1" showInputMessage="1" showErrorMessage="1" errorTitle="Other Plant" error="Must be a number" promptTitle="Other Plant" prompt="Enter expenditure " sqref="U110" xr:uid="{00000000-0002-0000-0900-00009A000000}">
      <formula1>ISNUMBER(U75)</formula1>
    </dataValidation>
    <dataValidation type="custom" operator="greaterThanOrEqual" allowBlank="1" showInputMessage="1" showErrorMessage="1" errorTitle="Other Plant" error="Must be a number" promptTitle="Other Plant" prompt="Enter expenditure " sqref="U111" xr:uid="{00000000-0002-0000-0900-00009B000000}">
      <formula1>ISNUMBER(U75)</formula1>
    </dataValidation>
    <dataValidation type="custom" operator="greaterThanOrEqual" allowBlank="1" showInputMessage="1" showErrorMessage="1" errorTitle="Other Plant" error="Must be a number" promptTitle="Other Plant" prompt="Enter expenditure " sqref="U112" xr:uid="{00000000-0002-0000-0900-00009C000000}">
      <formula1>ISNUMBER(U75)</formula1>
    </dataValidation>
    <dataValidation type="custom" operator="greaterThanOrEqual" allowBlank="1" showInputMessage="1" showErrorMessage="1" errorTitle="Other Plant" error="Must be a number" promptTitle="Other Plant" prompt="Enter expenditure " sqref="U113" xr:uid="{00000000-0002-0000-0900-00009D000000}">
      <formula1>ISNUMBER(U75)</formula1>
    </dataValidation>
    <dataValidation type="custom" operator="greaterThanOrEqual" allowBlank="1" showInputMessage="1" showErrorMessage="1" errorTitle="Other Plant" error="Must be a number" promptTitle="Other Plant" prompt="Enter expenditure " sqref="U114" xr:uid="{00000000-0002-0000-0900-00009E000000}">
      <formula1>ISNUMBER(U75)</formula1>
    </dataValidation>
    <dataValidation type="custom" operator="greaterThanOrEqual" allowBlank="1" showInputMessage="1" showErrorMessage="1" errorTitle="Other Plant" error="Must be a number" promptTitle="Other Plant" prompt="Enter expenditure " sqref="U115" xr:uid="{00000000-0002-0000-0900-00009F000000}">
      <formula1>ISNUMBER(U75)</formula1>
    </dataValidation>
    <dataValidation type="custom" operator="greaterThanOrEqual" allowBlank="1" showInputMessage="1" showErrorMessage="1" errorTitle="Other Plant" error="Must be a number" promptTitle="Other Plant" prompt="Enter expenditure " sqref="U116" xr:uid="{00000000-0002-0000-0900-0000A0000000}">
      <formula1>ISNUMBER(U75)</formula1>
    </dataValidation>
    <dataValidation type="custom" operator="greaterThanOrEqual" allowBlank="1" showInputMessage="1" showErrorMessage="1" errorTitle="Other Plant" error="Must be a number" promptTitle="Other Plant" prompt="Enter expenditure " sqref="U117" xr:uid="{00000000-0002-0000-0900-0000A1000000}">
      <formula1>ISNUMBER(U75)</formula1>
    </dataValidation>
    <dataValidation type="custom" operator="greaterThanOrEqual" allowBlank="1" showInputMessage="1" showErrorMessage="1" errorTitle="Other Plant" error="Must be a number" promptTitle="Other Plant" prompt="Enter expenditure " sqref="U118" xr:uid="{00000000-0002-0000-0900-0000A2000000}">
      <formula1>ISNUMBER(U75)</formula1>
    </dataValidation>
    <dataValidation type="custom" operator="greaterThanOrEqual" allowBlank="1" showInputMessage="1" showErrorMessage="1" errorTitle="Other Plant" error="Must be a number" promptTitle="Other Plant" prompt="Enter expenditure " sqref="U119" xr:uid="{00000000-0002-0000-0900-0000A3000000}">
      <formula1>ISNUMBER(U75)</formula1>
    </dataValidation>
    <dataValidation type="custom" operator="greaterThanOrEqual" allowBlank="1" showInputMessage="1" showErrorMessage="1" errorTitle="Other Plant" error="Must be a number" promptTitle="Other Plant" prompt="Enter expenditure " sqref="U120" xr:uid="{00000000-0002-0000-0900-0000A4000000}">
      <formula1>ISNUMBER(U75)</formula1>
    </dataValidation>
    <dataValidation type="custom" operator="greaterThanOrEqual" allowBlank="1" showInputMessage="1" showErrorMessage="1" errorTitle="Other Plant" error="Must be a number" promptTitle="Other Plant" prompt="Enter expenditure " sqref="U121" xr:uid="{00000000-0002-0000-0900-0000A5000000}">
      <formula1>ISNUMBER(U75)</formula1>
    </dataValidation>
    <dataValidation type="custom" operator="greaterThanOrEqual" allowBlank="1" showInputMessage="1" showErrorMessage="1" errorTitle="Other Plant" error="Must be a number" promptTitle="Other Plant" prompt="Enter expenditure " sqref="U122" xr:uid="{00000000-0002-0000-0900-0000A6000000}">
      <formula1>ISNUMBER(U75)</formula1>
    </dataValidation>
    <dataValidation type="custom" operator="greaterThanOrEqual" allowBlank="1" showInputMessage="1" showErrorMessage="1" errorTitle="Other Plant" error="Must be a number" promptTitle="Other Plant" prompt="Enter expenditure " sqref="U123" xr:uid="{00000000-0002-0000-0900-0000A7000000}">
      <formula1>ISNUMBER(U75)</formula1>
    </dataValidation>
    <dataValidation type="custom" operator="greaterThanOrEqual" allowBlank="1" showInputMessage="1" showErrorMessage="1" errorTitle="Other Plant" error="Must be a number" promptTitle="Other Plant" prompt="Enter expenditure " sqref="U124" xr:uid="{00000000-0002-0000-0900-0000A8000000}">
      <formula1>ISNUMBER(U75)</formula1>
    </dataValidation>
    <dataValidation type="custom" operator="greaterThanOrEqual" allowBlank="1" showInputMessage="1" showErrorMessage="1" errorTitle="Other Plant" error="Must be a number" promptTitle="Other Plant" prompt="Enter expenditure " sqref="U125" xr:uid="{00000000-0002-0000-0900-0000A9000000}">
      <formula1>ISNUMBER(U75)</formula1>
    </dataValidation>
    <dataValidation type="custom" operator="greaterThanOrEqual" allowBlank="1" showInputMessage="1" showErrorMessage="1" errorTitle="Other Plant" error="Must be a number" promptTitle="Other Plant" prompt="Enter expenditure " sqref="U126" xr:uid="{00000000-0002-0000-0900-0000AA000000}">
      <formula1>ISNUMBER(U75)</formula1>
    </dataValidation>
    <dataValidation type="custom" operator="greaterThanOrEqual" allowBlank="1" showInputMessage="1" showErrorMessage="1" errorTitle="Other Plant" error="Must be a number" promptTitle="Other Plant" prompt="Enter expenditure " sqref="U127" xr:uid="{00000000-0002-0000-0900-0000AB000000}">
      <formula1>ISNUMBER(U75)</formula1>
    </dataValidation>
    <dataValidation type="custom" operator="greaterThanOrEqual" allowBlank="1" showInputMessage="1" showErrorMessage="1" errorTitle="Other Plant" error="Must be a number" promptTitle="Other Plant" prompt="Enter expenditure " sqref="U128" xr:uid="{00000000-0002-0000-0900-0000AC000000}">
      <formula1>ISNUMBER(U75)</formula1>
    </dataValidation>
    <dataValidation type="decimal" operator="greaterThanOrEqual" allowBlank="1" showInputMessage="1" showErrorMessage="1" errorTitle="Underground Lines" error="Must be a number" promptTitle="Underground Lines" prompt="Enter expenditure" sqref="T75:T128" xr:uid="{00000000-0002-0000-0900-0000AD000000}">
      <formula1>0</formula1>
    </dataValidation>
    <dataValidation type="decimal" operator="greaterThanOrEqual" allowBlank="1" showInputMessage="1" showErrorMessage="1" errorTitle="Underground Lines" error="Must be a number" promptTitle="Underground Lines" prompt="Enter circuit KM upgraded" sqref="S75:S128" xr:uid="{00000000-0002-0000-0900-0000AE000000}">
      <formula1>0</formula1>
    </dataValidation>
    <dataValidation type="decimal" operator="greaterThanOrEqual" allowBlank="1" showInputMessage="1" showErrorMessage="1" errorTitle="Underground Lines" error="Must be a number" promptTitle="Underground Lines" prompt="Enter circuit KM added" sqref="R75:R128" xr:uid="{00000000-0002-0000-0900-0000AF000000}">
      <formula1>0</formula1>
    </dataValidation>
    <dataValidation type="custom" operator="greaterThanOrEqual" allowBlank="1" showInputMessage="1" showErrorMessage="1" errorTitle="Overhead Lines" error="Must be a number" promptTitle="Overhead Lines" prompt="Enter expenditure" sqref="Q75" xr:uid="{00000000-0002-0000-0900-0000B0000000}">
      <formula1>ISNUMBER(Q75)</formula1>
    </dataValidation>
    <dataValidation type="custom" operator="greaterThanOrEqual" allowBlank="1" showInputMessage="1" showErrorMessage="1" errorTitle="Overhead Lines" error="Must be a number" promptTitle="Overhead Lines" prompt="Enter expenditure" sqref="Q76" xr:uid="{00000000-0002-0000-0900-0000B1000000}">
      <formula1>ISNUMBER(Q75)</formula1>
    </dataValidation>
    <dataValidation type="custom" operator="greaterThanOrEqual" allowBlank="1" showInputMessage="1" showErrorMessage="1" errorTitle="Overhead Lines" error="Must be a number" promptTitle="Overhead Lines" prompt="Enter expenditure" sqref="Q77" xr:uid="{00000000-0002-0000-0900-0000B2000000}">
      <formula1>ISNUMBER(Q75)</formula1>
    </dataValidation>
    <dataValidation type="custom" operator="greaterThanOrEqual" allowBlank="1" showInputMessage="1" showErrorMessage="1" errorTitle="Overhead Lines" error="Must be a number" promptTitle="Overhead Lines" prompt="Enter expenditure" sqref="Q78" xr:uid="{00000000-0002-0000-0900-0000B3000000}">
      <formula1>ISNUMBER(Q75)</formula1>
    </dataValidation>
    <dataValidation type="custom" operator="greaterThanOrEqual" allowBlank="1" showInputMessage="1" showErrorMessage="1" errorTitle="Overhead Lines" error="Must be a number" promptTitle="Overhead Lines" prompt="Enter expenditure" sqref="Q79" xr:uid="{00000000-0002-0000-0900-0000B4000000}">
      <formula1>ISNUMBER(Q75)</formula1>
    </dataValidation>
    <dataValidation type="custom" operator="greaterThanOrEqual" allowBlank="1" showInputMessage="1" showErrorMessage="1" errorTitle="Overhead Lines" error="Must be a number" promptTitle="Overhead Lines" prompt="Enter expenditure" sqref="Q80" xr:uid="{00000000-0002-0000-0900-0000B5000000}">
      <formula1>ISNUMBER(Q75)</formula1>
    </dataValidation>
    <dataValidation type="custom" operator="greaterThanOrEqual" allowBlank="1" showInputMessage="1" showErrorMessage="1" errorTitle="Overhead Lines" error="Must be a number" promptTitle="Overhead Lines" prompt="Enter expenditure" sqref="Q81" xr:uid="{00000000-0002-0000-0900-0000B6000000}">
      <formula1>ISNUMBER(Q75)</formula1>
    </dataValidation>
    <dataValidation type="custom" operator="greaterThanOrEqual" allowBlank="1" showInputMessage="1" showErrorMessage="1" errorTitle="Overhead Lines" error="Must be a number" promptTitle="Overhead Lines" prompt="Enter expenditure" sqref="Q82" xr:uid="{00000000-0002-0000-0900-0000B7000000}">
      <formula1>ISNUMBER(Q75)</formula1>
    </dataValidation>
    <dataValidation type="custom" operator="greaterThanOrEqual" allowBlank="1" showInputMessage="1" showErrorMessage="1" errorTitle="Overhead Lines" error="Must be a number" promptTitle="Overhead Lines" prompt="Enter expenditure" sqref="Q83" xr:uid="{00000000-0002-0000-0900-0000B8000000}">
      <formula1>ISNUMBER(Q75)</formula1>
    </dataValidation>
    <dataValidation type="custom" operator="greaterThanOrEqual" allowBlank="1" showInputMessage="1" showErrorMessage="1" errorTitle="Overhead Lines" error="Must be a number" promptTitle="Overhead Lines" prompt="Enter expenditure" sqref="Q84" xr:uid="{00000000-0002-0000-0900-0000B9000000}">
      <formula1>ISNUMBER(Q75)</formula1>
    </dataValidation>
    <dataValidation type="custom" operator="greaterThanOrEqual" allowBlank="1" showInputMessage="1" showErrorMessage="1" errorTitle="Overhead Lines" error="Must be a number" promptTitle="Overhead Lines" prompt="Enter expenditure" sqref="Q85" xr:uid="{00000000-0002-0000-0900-0000BA000000}">
      <formula1>ISNUMBER(Q75)</formula1>
    </dataValidation>
    <dataValidation type="custom" operator="greaterThanOrEqual" allowBlank="1" showInputMessage="1" showErrorMessage="1" errorTitle="Overhead Lines" error="Must be a number" promptTitle="Overhead Lines" prompt="Enter expenditure" sqref="Q86" xr:uid="{00000000-0002-0000-0900-0000BB000000}">
      <formula1>ISNUMBER(Q75)</formula1>
    </dataValidation>
    <dataValidation type="custom" operator="greaterThanOrEqual" allowBlank="1" showInputMessage="1" showErrorMessage="1" errorTitle="Overhead Lines" error="Must be a number" promptTitle="Overhead Lines" prompt="Enter expenditure" sqref="Q87" xr:uid="{00000000-0002-0000-0900-0000BC000000}">
      <formula1>ISNUMBER(Q75)</formula1>
    </dataValidation>
    <dataValidation type="custom" operator="greaterThanOrEqual" allowBlank="1" showInputMessage="1" showErrorMessage="1" errorTitle="Overhead Lines" error="Must be a number" promptTitle="Overhead Lines" prompt="Enter expenditure" sqref="Q88" xr:uid="{00000000-0002-0000-0900-0000BD000000}">
      <formula1>ISNUMBER(Q75)</formula1>
    </dataValidation>
    <dataValidation type="custom" operator="greaterThanOrEqual" allowBlank="1" showInputMessage="1" showErrorMessage="1" errorTitle="Overhead Lines" error="Must be a number" promptTitle="Overhead Lines" prompt="Enter expenditure" sqref="Q89" xr:uid="{00000000-0002-0000-0900-0000BE000000}">
      <formula1>ISNUMBER(Q75)</formula1>
    </dataValidation>
    <dataValidation type="custom" operator="greaterThanOrEqual" allowBlank="1" showInputMessage="1" showErrorMessage="1" errorTitle="Overhead Lines" error="Must be a number" promptTitle="Overhead Lines" prompt="Enter expenditure" sqref="Q90" xr:uid="{00000000-0002-0000-0900-0000BF000000}">
      <formula1>ISNUMBER(Q75)</formula1>
    </dataValidation>
    <dataValidation type="custom" operator="greaterThanOrEqual" allowBlank="1" showInputMessage="1" showErrorMessage="1" errorTitle="Overhead Lines" error="Must be a number" promptTitle="Overhead Lines" prompt="Enter expenditure" sqref="Q91" xr:uid="{00000000-0002-0000-0900-0000C0000000}">
      <formula1>ISNUMBER(Q75)</formula1>
    </dataValidation>
    <dataValidation type="custom" operator="greaterThanOrEqual" allowBlank="1" showInputMessage="1" showErrorMessage="1" errorTitle="Overhead Lines" error="Must be a number" promptTitle="Overhead Lines" prompt="Enter expenditure" sqref="Q92" xr:uid="{00000000-0002-0000-0900-0000C1000000}">
      <formula1>ISNUMBER(Q75)</formula1>
    </dataValidation>
    <dataValidation type="custom" operator="greaterThanOrEqual" allowBlank="1" showInputMessage="1" showErrorMessage="1" errorTitle="Overhead Lines" error="Must be a number" promptTitle="Overhead Lines" prompt="Enter expenditure" sqref="Q93" xr:uid="{00000000-0002-0000-0900-0000C2000000}">
      <formula1>ISNUMBER(Q75)</formula1>
    </dataValidation>
    <dataValidation type="custom" operator="greaterThanOrEqual" allowBlank="1" showInputMessage="1" showErrorMessage="1" errorTitle="Overhead Lines" error="Must be a number" promptTitle="Overhead Lines" prompt="Enter expenditure" sqref="Q94" xr:uid="{00000000-0002-0000-0900-0000C3000000}">
      <formula1>ISNUMBER(Q75)</formula1>
    </dataValidation>
    <dataValidation type="custom" operator="greaterThanOrEqual" allowBlank="1" showInputMessage="1" showErrorMessage="1" errorTitle="Overhead Lines" error="Must be a number" promptTitle="Overhead Lines" prompt="Enter expenditure" sqref="Q95" xr:uid="{00000000-0002-0000-0900-0000C4000000}">
      <formula1>ISNUMBER(Q75)</formula1>
    </dataValidation>
    <dataValidation type="custom" operator="greaterThanOrEqual" allowBlank="1" showInputMessage="1" showErrorMessage="1" errorTitle="Overhead Lines" error="Must be a number" promptTitle="Overhead Lines" prompt="Enter expenditure" sqref="Q96" xr:uid="{00000000-0002-0000-0900-0000C5000000}">
      <formula1>ISNUMBER(Q75)</formula1>
    </dataValidation>
    <dataValidation type="custom" operator="greaterThanOrEqual" allowBlank="1" showInputMessage="1" showErrorMessage="1" errorTitle="Overhead Lines" error="Must be a number" promptTitle="Overhead Lines" prompt="Enter expenditure" sqref="Q97" xr:uid="{00000000-0002-0000-0900-0000C6000000}">
      <formula1>ISNUMBER(Q75)</formula1>
    </dataValidation>
    <dataValidation type="custom" operator="greaterThanOrEqual" allowBlank="1" showInputMessage="1" showErrorMessage="1" errorTitle="Overhead Lines" error="Must be a number" promptTitle="Overhead Lines" prompt="Enter expenditure" sqref="Q98" xr:uid="{00000000-0002-0000-0900-0000C7000000}">
      <formula1>ISNUMBER(Q75)</formula1>
    </dataValidation>
    <dataValidation type="custom" operator="greaterThanOrEqual" allowBlank="1" showInputMessage="1" showErrorMessage="1" errorTitle="Overhead Lines" error="Must be a number" promptTitle="Overhead Lines" prompt="Enter expenditure" sqref="Q99" xr:uid="{00000000-0002-0000-0900-0000C8000000}">
      <formula1>ISNUMBER(Q75)</formula1>
    </dataValidation>
    <dataValidation type="custom" operator="greaterThanOrEqual" allowBlank="1" showInputMessage="1" showErrorMessage="1" errorTitle="Overhead Lines" error="Must be a number" promptTitle="Overhead Lines" prompt="Enter expenditure" sqref="Q100" xr:uid="{00000000-0002-0000-0900-0000C9000000}">
      <formula1>ISNUMBER(Q75)</formula1>
    </dataValidation>
    <dataValidation type="custom" operator="greaterThanOrEqual" allowBlank="1" showInputMessage="1" showErrorMessage="1" errorTitle="Overhead Lines" error="Must be a number" promptTitle="Overhead Lines" prompt="Enter expenditure" sqref="Q101" xr:uid="{00000000-0002-0000-0900-0000CA000000}">
      <formula1>ISNUMBER(Q75)</formula1>
    </dataValidation>
    <dataValidation type="custom" operator="greaterThanOrEqual" allowBlank="1" showInputMessage="1" showErrorMessage="1" errorTitle="Overhead Lines" error="Must be a number" promptTitle="Overhead Lines" prompt="Enter expenditure" sqref="Q102" xr:uid="{00000000-0002-0000-0900-0000CB000000}">
      <formula1>ISNUMBER(Q75)</formula1>
    </dataValidation>
    <dataValidation type="custom" operator="greaterThanOrEqual" allowBlank="1" showInputMessage="1" showErrorMessage="1" errorTitle="Overhead Lines" error="Must be a number" promptTitle="Overhead Lines" prompt="Enter expenditure" sqref="Q103" xr:uid="{00000000-0002-0000-0900-0000CC000000}">
      <formula1>ISNUMBER(Q75)</formula1>
    </dataValidation>
    <dataValidation type="custom" operator="greaterThanOrEqual" allowBlank="1" showInputMessage="1" showErrorMessage="1" errorTitle="Overhead Lines" error="Must be a number" promptTitle="Overhead Lines" prompt="Enter expenditure" sqref="Q104" xr:uid="{00000000-0002-0000-0900-0000CD000000}">
      <formula1>ISNUMBER(Q75)</formula1>
    </dataValidation>
    <dataValidation type="custom" operator="greaterThanOrEqual" allowBlank="1" showInputMessage="1" showErrorMessage="1" errorTitle="Overhead Lines" error="Must be a number" promptTitle="Overhead Lines" prompt="Enter expenditure" sqref="Q105" xr:uid="{00000000-0002-0000-0900-0000CE000000}">
      <formula1>ISNUMBER(Q75)</formula1>
    </dataValidation>
    <dataValidation type="custom" operator="greaterThanOrEqual" allowBlank="1" showInputMessage="1" showErrorMessage="1" errorTitle="Overhead Lines" error="Must be a number" promptTitle="Overhead Lines" prompt="Enter expenditure" sqref="Q106" xr:uid="{00000000-0002-0000-0900-0000CF000000}">
      <formula1>ISNUMBER(Q75)</formula1>
    </dataValidation>
    <dataValidation type="custom" operator="greaterThanOrEqual" allowBlank="1" showInputMessage="1" showErrorMessage="1" errorTitle="Overhead Lines" error="Must be a number" promptTitle="Overhead Lines" prompt="Enter expenditure" sqref="Q107" xr:uid="{00000000-0002-0000-0900-0000D0000000}">
      <formula1>ISNUMBER(Q75)</formula1>
    </dataValidation>
    <dataValidation type="custom" operator="greaterThanOrEqual" allowBlank="1" showInputMessage="1" showErrorMessage="1" errorTitle="Overhead Lines" error="Must be a number" promptTitle="Overhead Lines" prompt="Enter expenditure" sqref="Q108" xr:uid="{00000000-0002-0000-0900-0000D1000000}">
      <formula1>ISNUMBER(Q75)</formula1>
    </dataValidation>
    <dataValidation type="custom" operator="greaterThanOrEqual" allowBlank="1" showInputMessage="1" showErrorMessage="1" errorTitle="Overhead Lines" error="Must be a number" promptTitle="Overhead Lines" prompt="Enter expenditure" sqref="Q109" xr:uid="{00000000-0002-0000-0900-0000D2000000}">
      <formula1>ISNUMBER(Q75)</formula1>
    </dataValidation>
    <dataValidation type="custom" operator="greaterThanOrEqual" allowBlank="1" showInputMessage="1" showErrorMessage="1" errorTitle="Overhead Lines" error="Must be a number" promptTitle="Overhead Lines" prompt="Enter expenditure" sqref="Q110" xr:uid="{00000000-0002-0000-0900-0000D3000000}">
      <formula1>ISNUMBER(Q75)</formula1>
    </dataValidation>
    <dataValidation type="custom" operator="greaterThanOrEqual" allowBlank="1" showInputMessage="1" showErrorMessage="1" errorTitle="Overhead Lines" error="Must be a number" promptTitle="Overhead Lines" prompt="Enter expenditure" sqref="Q111" xr:uid="{00000000-0002-0000-0900-0000D4000000}">
      <formula1>ISNUMBER(Q75)</formula1>
    </dataValidation>
    <dataValidation type="custom" operator="greaterThanOrEqual" allowBlank="1" showInputMessage="1" showErrorMessage="1" errorTitle="Overhead Lines" error="Must be a number" promptTitle="Overhead Lines" prompt="Enter expenditure" sqref="Q112" xr:uid="{00000000-0002-0000-0900-0000D5000000}">
      <formula1>ISNUMBER(Q75)</formula1>
    </dataValidation>
    <dataValidation type="custom" operator="greaterThanOrEqual" allowBlank="1" showInputMessage="1" showErrorMessage="1" errorTitle="Overhead Lines" error="Must be a number" promptTitle="Overhead Lines" prompt="Enter expenditure" sqref="Q113" xr:uid="{00000000-0002-0000-0900-0000D6000000}">
      <formula1>ISNUMBER(Q75)</formula1>
    </dataValidation>
    <dataValidation type="custom" operator="greaterThanOrEqual" allowBlank="1" showInputMessage="1" showErrorMessage="1" errorTitle="Overhead Lines" error="Must be a number" promptTitle="Overhead Lines" prompt="Enter expenditure" sqref="Q114" xr:uid="{00000000-0002-0000-0900-0000D7000000}">
      <formula1>ISNUMBER(Q75)</formula1>
    </dataValidation>
    <dataValidation type="custom" operator="greaterThanOrEqual" allowBlank="1" showInputMessage="1" showErrorMessage="1" errorTitle="Overhead Lines" error="Must be a number" promptTitle="Overhead Lines" prompt="Enter expenditure" sqref="Q115" xr:uid="{00000000-0002-0000-0900-0000D8000000}">
      <formula1>ISNUMBER(Q75)</formula1>
    </dataValidation>
    <dataValidation type="custom" operator="greaterThanOrEqual" allowBlank="1" showInputMessage="1" showErrorMessage="1" errorTitle="Overhead Lines" error="Must be a number" promptTitle="Overhead Lines" prompt="Enter expenditure" sqref="Q116" xr:uid="{00000000-0002-0000-0900-0000D9000000}">
      <formula1>ISNUMBER(Q75)</formula1>
    </dataValidation>
    <dataValidation type="custom" operator="greaterThanOrEqual" allowBlank="1" showInputMessage="1" showErrorMessage="1" errorTitle="Overhead Lines" error="Must be a number" promptTitle="Overhead Lines" prompt="Enter expenditure" sqref="Q117" xr:uid="{00000000-0002-0000-0900-0000DA000000}">
      <formula1>ISNUMBER(Q75)</formula1>
    </dataValidation>
    <dataValidation type="custom" operator="greaterThanOrEqual" allowBlank="1" showInputMessage="1" showErrorMessage="1" errorTitle="Overhead Lines" error="Must be a number" promptTitle="Overhead Lines" prompt="Enter expenditure" sqref="Q118" xr:uid="{00000000-0002-0000-0900-0000DB000000}">
      <formula1>ISNUMBER(Q75)</formula1>
    </dataValidation>
    <dataValidation type="custom" operator="greaterThanOrEqual" allowBlank="1" showInputMessage="1" showErrorMessage="1" errorTitle="Overhead Lines" error="Must be a number" promptTitle="Overhead Lines" prompt="Enter expenditure" sqref="Q119" xr:uid="{00000000-0002-0000-0900-0000DC000000}">
      <formula1>ISNUMBER(Q75)</formula1>
    </dataValidation>
    <dataValidation type="custom" operator="greaterThanOrEqual" allowBlank="1" showInputMessage="1" showErrorMessage="1" errorTitle="Overhead Lines" error="Must be a number" promptTitle="Overhead Lines" prompt="Enter expenditure" sqref="Q120" xr:uid="{00000000-0002-0000-0900-0000DD000000}">
      <formula1>ISNUMBER(Q75)</formula1>
    </dataValidation>
    <dataValidation type="custom" operator="greaterThanOrEqual" allowBlank="1" showInputMessage="1" showErrorMessage="1" errorTitle="Overhead Lines" error="Must be a number" promptTitle="Overhead Lines" prompt="Enter expenditure" sqref="Q121" xr:uid="{00000000-0002-0000-0900-0000DE000000}">
      <formula1>ISNUMBER(Q75)</formula1>
    </dataValidation>
    <dataValidation type="custom" operator="greaterThanOrEqual" allowBlank="1" showInputMessage="1" showErrorMessage="1" errorTitle="Overhead Lines" error="Must be a number" promptTitle="Overhead Lines" prompt="Enter expenditure" sqref="Q122" xr:uid="{00000000-0002-0000-0900-0000DF000000}">
      <formula1>ISNUMBER(Q75)</formula1>
    </dataValidation>
    <dataValidation type="custom" operator="greaterThanOrEqual" allowBlank="1" showInputMessage="1" showErrorMessage="1" errorTitle="Overhead Lines" error="Must be a number" promptTitle="Overhead Lines" prompt="Enter expenditure" sqref="Q123" xr:uid="{00000000-0002-0000-0900-0000E0000000}">
      <formula1>ISNUMBER(Q75)</formula1>
    </dataValidation>
    <dataValidation type="custom" operator="greaterThanOrEqual" allowBlank="1" showInputMessage="1" showErrorMessage="1" errorTitle="Overhead Lines" error="Must be a number" promptTitle="Overhead Lines" prompt="Enter expenditure" sqref="Q124" xr:uid="{00000000-0002-0000-0900-0000E1000000}">
      <formula1>ISNUMBER(Q75)</formula1>
    </dataValidation>
    <dataValidation type="custom" operator="greaterThanOrEqual" allowBlank="1" showInputMessage="1" showErrorMessage="1" errorTitle="Overhead Lines" error="Must be a number" promptTitle="Overhead Lines" prompt="Enter expenditure" sqref="Q125" xr:uid="{00000000-0002-0000-0900-0000E2000000}">
      <formula1>ISNUMBER(Q75)</formula1>
    </dataValidation>
    <dataValidation type="custom" operator="greaterThanOrEqual" allowBlank="1" showInputMessage="1" showErrorMessage="1" errorTitle="Overhead Lines" error="Must be a number" promptTitle="Overhead Lines" prompt="Enter expenditure" sqref="Q126" xr:uid="{00000000-0002-0000-0900-0000E3000000}">
      <formula1>ISNUMBER(Q75)</formula1>
    </dataValidation>
    <dataValidation type="custom" operator="greaterThanOrEqual" allowBlank="1" showInputMessage="1" showErrorMessage="1" errorTitle="Overhead Lines" error="Must be a number" promptTitle="Overhead Lines" prompt="Enter expenditure" sqref="Q127" xr:uid="{00000000-0002-0000-0900-0000E4000000}">
      <formula1>ISNUMBER(Q75)</formula1>
    </dataValidation>
    <dataValidation type="custom" operator="greaterThanOrEqual" allowBlank="1" showInputMessage="1" showErrorMessage="1" errorTitle="Overhead Lines" error="Must be a number" promptTitle="Overhead Lines" prompt="Enter expenditure" sqref="Q128" xr:uid="{00000000-0002-0000-0900-0000E5000000}">
      <formula1>ISNUMBER(Q75)</formula1>
    </dataValidation>
    <dataValidation type="decimal" operator="greaterThanOrEqual" allowBlank="1" showInputMessage="1" showErrorMessage="1" errorTitle="Overhead Lines" error="Must be a number" promptTitle="Overhead Lines" prompt="Enter circuit KM upgraded" sqref="P75:P128" xr:uid="{00000000-0002-0000-0900-0000E6000000}">
      <formula1>0</formula1>
    </dataValidation>
    <dataValidation type="decimal" operator="greaterThanOrEqual" allowBlank="1" showInputMessage="1" showErrorMessage="1" errorTitle="Overhead Lines" error="Must be a number" promptTitle="Overhead Lines" prompt="Enter circuit KM added" sqref="O75:O128" xr:uid="{00000000-0002-0000-0900-0000E7000000}">
      <formula1>0</formula1>
    </dataValidation>
    <dataValidation type="decimal" operator="greaterThanOrEqual" allowBlank="1" showInputMessage="1" showErrorMessage="1" errorTitle="Poles / Towers" error="Must be a number" promptTitle="Poles / Towers" prompt="Enter expenditure" sqref="N75:N128" xr:uid="{00000000-0002-0000-0900-0000E8000000}">
      <formula1>0</formula1>
    </dataValidation>
    <dataValidation type="whole" operator="greaterThanOrEqual" allowBlank="1" showInputMessage="1" showErrorMessage="1" errorTitle="Poles / Towers" error="Must be a whole number" promptTitle="Poles / Towers" prompt="Enter number of Poles / Towers upgraded" sqref="M75:M128" xr:uid="{00000000-0002-0000-0900-0000E9000000}">
      <formula1>0</formula1>
    </dataValidation>
    <dataValidation type="whole" operator="greaterThanOrEqual" allowBlank="1" showInputMessage="1" showErrorMessage="1" errorTitle="Poles / Towers" error="Must be a whole number" promptTitle="Poles / Towers" prompt="Enter number of Poles / Towers added" sqref="L75:L128" xr:uid="{00000000-0002-0000-0900-0000EA000000}">
      <formula1>0</formula1>
    </dataValidation>
    <dataValidation type="decimal" operator="greaterThanOrEqual" allowBlank="1" showInputMessage="1" showErrorMessage="1" sqref="Z75:Z128" xr:uid="{00000000-0002-0000-0900-0000EB000000}">
      <formula1>0</formula1>
    </dataValidation>
    <dataValidation type="decimal" operator="greaterThanOrEqual" allowBlank="1" showInputMessage="1" showErrorMessage="1" errorTitle="Subtransmission Lines KM" error="Must enter a number" promptTitle="Subtransmission Lines KM" prompt="Enter Route Line Length added in KM" sqref="H75:K128" xr:uid="{00000000-0002-0000-0900-0000EC000000}">
      <formula1>0</formula1>
    </dataValidation>
    <dataValidation type="textLength" operator="lessThanOrEqual" allowBlank="1" showInputMessage="1" showErrorMessage="1" errorTitle="Line ID" error="Limit 150 characters" promptTitle="Line ID" prompt="Enter Line ID (max 150 chars)" sqref="B75:B128" xr:uid="{00000000-0002-0000-0900-0000ED000000}">
      <formula1>150</formula1>
    </dataValidation>
    <dataValidation type="custom" operator="greaterThanOrEqual" allowBlank="1" showInputMessage="1" showErrorMessage="1" errorTitle="Land purchases" error="Must enter a number" promptTitle="Land purchases" prompt="Enter expenditure" sqref="AE14" xr:uid="{00000000-0002-0000-0900-0000EE000000}">
      <formula1>ISNUMBER(AD14)</formula1>
    </dataValidation>
    <dataValidation type="custom" operator="greaterThanOrEqual" allowBlank="1" showInputMessage="1" showErrorMessage="1" errorTitle="Land purchases" error="Must enter a number" promptTitle="Land purchases" prompt="Enter expenditure" sqref="AE15" xr:uid="{00000000-0002-0000-0900-0000EF000000}">
      <formula1>ISNUMBER(AD14)</formula1>
    </dataValidation>
    <dataValidation type="custom" operator="greaterThanOrEqual" allowBlank="1" showInputMessage="1" showErrorMessage="1" errorTitle="Land purchases" error="Must enter a number" promptTitle="Land purchases" prompt="Enter expenditure" sqref="AE16" xr:uid="{00000000-0002-0000-0900-0000F0000000}">
      <formula1>ISNUMBER(AD14)</formula1>
    </dataValidation>
    <dataValidation type="custom" operator="greaterThanOrEqual" allowBlank="1" showInputMessage="1" showErrorMessage="1" errorTitle="Land purchases" error="Must enter a number" promptTitle="Land purchases" prompt="Enter expenditure" sqref="AE17" xr:uid="{00000000-0002-0000-0900-0000F1000000}">
      <formula1>ISNUMBER(AD14)</formula1>
    </dataValidation>
    <dataValidation type="custom" operator="greaterThanOrEqual" allowBlank="1" showInputMessage="1" showErrorMessage="1" errorTitle="Land purchases" error="Must enter a number" promptTitle="Land purchases" prompt="Enter expenditure" sqref="AE18" xr:uid="{00000000-0002-0000-0900-0000F2000000}">
      <formula1>ISNUMBER(AD14)</formula1>
    </dataValidation>
    <dataValidation type="custom" operator="greaterThanOrEqual" allowBlank="1" showInputMessage="1" showErrorMessage="1" errorTitle="Land purchases" error="Must enter a number" promptTitle="Land purchases" prompt="Enter expenditure" sqref="AE19" xr:uid="{00000000-0002-0000-0900-0000F3000000}">
      <formula1>ISNUMBER(AD14)</formula1>
    </dataValidation>
    <dataValidation type="custom" operator="greaterThanOrEqual" allowBlank="1" showInputMessage="1" showErrorMessage="1" errorTitle="Land purchases" error="Must enter a number" promptTitle="Land purchases" prompt="Enter expenditure" sqref="AE20" xr:uid="{00000000-0002-0000-0900-0000F4000000}">
      <formula1>ISNUMBER(AD14)</formula1>
    </dataValidation>
    <dataValidation type="custom" operator="greaterThanOrEqual" allowBlank="1" showInputMessage="1" showErrorMessage="1" errorTitle="Land purchases" error="Must enter a number" promptTitle="Land purchases" prompt="Enter expenditure" sqref="AE21" xr:uid="{00000000-0002-0000-0900-0000F5000000}">
      <formula1>ISNUMBER(AD14)</formula1>
    </dataValidation>
    <dataValidation type="custom" operator="greaterThanOrEqual" allowBlank="1" showInputMessage="1" showErrorMessage="1" errorTitle="Land purchases" error="Must enter a number" promptTitle="Land purchases" prompt="Enter expenditure" sqref="AE22" xr:uid="{00000000-0002-0000-0900-0000F6000000}">
      <formula1>ISNUMBER(AD14)</formula1>
    </dataValidation>
    <dataValidation type="custom" operator="greaterThanOrEqual" allowBlank="1" showInputMessage="1" showErrorMessage="1" errorTitle="Land purchases" error="Must enter a number" promptTitle="Land purchases" prompt="Enter expenditure" sqref="AE23" xr:uid="{00000000-0002-0000-0900-0000F7000000}">
      <formula1>ISNUMBER(AD14)</formula1>
    </dataValidation>
    <dataValidation type="custom" operator="greaterThanOrEqual" allowBlank="1" showInputMessage="1" showErrorMessage="1" errorTitle="Land purchases" error="Must enter a number" promptTitle="Land purchases" prompt="Enter expenditure" sqref="AE24" xr:uid="{00000000-0002-0000-0900-0000F8000000}">
      <formula1>ISNUMBER(AD14)</formula1>
    </dataValidation>
    <dataValidation type="custom" operator="greaterThanOrEqual" allowBlank="1" showInputMessage="1" showErrorMessage="1" errorTitle="Land purchases" error="Must enter a number" promptTitle="Land purchases" prompt="Enter expenditure" sqref="AE25" xr:uid="{00000000-0002-0000-0900-0000F9000000}">
      <formula1>ISNUMBER(AD14)</formula1>
    </dataValidation>
    <dataValidation type="custom" operator="greaterThanOrEqual" allowBlank="1" showInputMessage="1" showErrorMessage="1" errorTitle="Land purchases" error="Must enter a number" promptTitle="Land purchases" prompt="Enter expenditure" sqref="AE26" xr:uid="{00000000-0002-0000-0900-0000FA000000}">
      <formula1>ISNUMBER(AD14)</formula1>
    </dataValidation>
    <dataValidation type="custom" operator="greaterThanOrEqual" allowBlank="1" showInputMessage="1" showErrorMessage="1" errorTitle="Land purchases" error="Must enter a number" promptTitle="Land purchases" prompt="Enter expenditure" sqref="AE27" xr:uid="{00000000-0002-0000-0900-0000FB000000}">
      <formula1>ISNUMBER(AD14)</formula1>
    </dataValidation>
    <dataValidation type="custom" operator="greaterThanOrEqual" allowBlank="1" showInputMessage="1" showErrorMessage="1" errorTitle="Land purchases" error="Must enter a number" promptTitle="Land purchases" prompt="Enter expenditure" sqref="AE28" xr:uid="{00000000-0002-0000-0900-0000FC000000}">
      <formula1>ISNUMBER(AD14)</formula1>
    </dataValidation>
    <dataValidation type="custom" operator="greaterThanOrEqual" allowBlank="1" showInputMessage="1" showErrorMessage="1" errorTitle="Land purchases" error="Must enter a number" promptTitle="Land purchases" prompt="Enter expenditure" sqref="AE29" xr:uid="{00000000-0002-0000-0900-0000FD000000}">
      <formula1>ISNUMBER(AD14)</formula1>
    </dataValidation>
    <dataValidation type="custom" operator="greaterThanOrEqual" allowBlank="1" showInputMessage="1" showErrorMessage="1" errorTitle="Land purchases" error="Must enter a number" promptTitle="Land purchases" prompt="Enter expenditure" sqref="AE30" xr:uid="{00000000-0002-0000-0900-0000FE000000}">
      <formula1>ISNUMBER(AD14)</formula1>
    </dataValidation>
    <dataValidation type="custom" operator="greaterThanOrEqual" allowBlank="1" showInputMessage="1" showErrorMessage="1" errorTitle="Land purchases" error="Must enter a number" promptTitle="Land purchases" prompt="Enter expenditure" sqref="AE31" xr:uid="{00000000-0002-0000-0900-0000FF000000}">
      <formula1>ISNUMBER(AD14)</formula1>
    </dataValidation>
    <dataValidation type="custom" operator="greaterThanOrEqual" allowBlank="1" showInputMessage="1" showErrorMessage="1" errorTitle="Land purchases" error="Must enter a number" promptTitle="Land purchases" prompt="Enter expenditure" sqref="AE32" xr:uid="{00000000-0002-0000-0900-000000010000}">
      <formula1>ISNUMBER(AD14)</formula1>
    </dataValidation>
    <dataValidation type="custom" operator="greaterThanOrEqual" allowBlank="1" showInputMessage="1" showErrorMessage="1" errorTitle="Land purchases" error="Must enter a number" promptTitle="Land purchases" prompt="Enter expenditure" sqref="AE33" xr:uid="{00000000-0002-0000-0900-000001010000}">
      <formula1>ISNUMBER(AD14)</formula1>
    </dataValidation>
    <dataValidation type="custom" operator="greaterThanOrEqual" allowBlank="1" showInputMessage="1" showErrorMessage="1" errorTitle="Land purchases" error="Must enter a number" promptTitle="Land purchases" prompt="Enter expenditure" sqref="AE34" xr:uid="{00000000-0002-0000-0900-000002010000}">
      <formula1>ISNUMBER(AD14)</formula1>
    </dataValidation>
    <dataValidation type="custom" operator="greaterThanOrEqual" allowBlank="1" showInputMessage="1" showErrorMessage="1" errorTitle="Land purchases" error="Must enter a number" promptTitle="Land purchases" prompt="Enter expenditure" sqref="AE35" xr:uid="{00000000-0002-0000-0900-000003010000}">
      <formula1>ISNUMBER(AD14)</formula1>
    </dataValidation>
    <dataValidation type="custom" operator="greaterThanOrEqual" allowBlank="1" showInputMessage="1" showErrorMessage="1" errorTitle="Land purchases" error="Must enter a number" promptTitle="Land purchases" prompt="Enter expenditure" sqref="AE36" xr:uid="{00000000-0002-0000-0900-000004010000}">
      <formula1>ISNUMBER(AD14)</formula1>
    </dataValidation>
    <dataValidation type="custom" operator="greaterThanOrEqual" allowBlank="1" showInputMessage="1" showErrorMessage="1" errorTitle="Land purchases" error="Must enter a number" promptTitle="Land purchases" prompt="Enter expenditure" sqref="AE37" xr:uid="{00000000-0002-0000-0900-000005010000}">
      <formula1>ISNUMBER(AD14)</formula1>
    </dataValidation>
    <dataValidation type="custom" operator="greaterThanOrEqual" allowBlank="1" showInputMessage="1" showErrorMessage="1" errorTitle="Land purchases" error="Must enter a number" promptTitle="Land purchases" prompt="Enter expenditure" sqref="AE38" xr:uid="{00000000-0002-0000-0900-000006010000}">
      <formula1>ISNUMBER(AD14)</formula1>
    </dataValidation>
    <dataValidation type="custom" operator="greaterThanOrEqual" allowBlank="1" showInputMessage="1" showErrorMessage="1" errorTitle="Land purchases" error="Must enter a number" promptTitle="Land purchases" prompt="Enter expenditure" sqref="AE39" xr:uid="{00000000-0002-0000-0900-000007010000}">
      <formula1>ISNUMBER(AD14)</formula1>
    </dataValidation>
    <dataValidation type="custom" operator="greaterThanOrEqual" allowBlank="1" showInputMessage="1" showErrorMessage="1" errorTitle="Land purchases" error="Must enter a number" promptTitle="Land purchases" prompt="Enter expenditure" sqref="AE40" xr:uid="{00000000-0002-0000-0900-000008010000}">
      <formula1>ISNUMBER(AD14)</formula1>
    </dataValidation>
    <dataValidation type="custom" operator="greaterThanOrEqual" allowBlank="1" showInputMessage="1" showErrorMessage="1" errorTitle="Land purchases" error="Must enter a number" promptTitle="Land purchases" prompt="Enter expenditure" sqref="AE41" xr:uid="{00000000-0002-0000-0900-000009010000}">
      <formula1>ISNUMBER(AD14)</formula1>
    </dataValidation>
    <dataValidation type="custom" operator="greaterThanOrEqual" allowBlank="1" showInputMessage="1" showErrorMessage="1" errorTitle="Land purchases" error="Must enter a number" promptTitle="Land purchases" prompt="Enter expenditure" sqref="AE42" xr:uid="{00000000-0002-0000-0900-00000A010000}">
      <formula1>ISNUMBER(AD14)</formula1>
    </dataValidation>
    <dataValidation type="custom" operator="greaterThanOrEqual" allowBlank="1" showInputMessage="1" showErrorMessage="1" errorTitle="Land purchases" error="Must enter a number" promptTitle="Land purchases" prompt="Enter expenditure" sqref="AE43" xr:uid="{00000000-0002-0000-0900-00000B010000}">
      <formula1>ISNUMBER(AD14)</formula1>
    </dataValidation>
    <dataValidation type="custom" operator="greaterThanOrEqual" allowBlank="1" showInputMessage="1" showErrorMessage="1" errorTitle="Land purchases" error="Must enter a number" promptTitle="Land purchases" prompt="Enter expenditure" sqref="AE44" xr:uid="{00000000-0002-0000-0900-00000C010000}">
      <formula1>ISNUMBER(AD14)</formula1>
    </dataValidation>
    <dataValidation type="custom" operator="greaterThanOrEqual" allowBlank="1" showInputMessage="1" showErrorMessage="1" errorTitle="Land purchases" error="Must enter a number" promptTitle="Land purchases" prompt="Enter expenditure" sqref="AE45" xr:uid="{00000000-0002-0000-0900-00000D010000}">
      <formula1>ISNUMBER(AD14)</formula1>
    </dataValidation>
    <dataValidation type="custom" operator="greaterThanOrEqual" allowBlank="1" showInputMessage="1" showErrorMessage="1" errorTitle="Land purchases" error="Must enter a number" promptTitle="Land purchases" prompt="Enter expenditure" sqref="AE46" xr:uid="{00000000-0002-0000-0900-00000E010000}">
      <formula1>ISNUMBER(AD14)</formula1>
    </dataValidation>
    <dataValidation type="custom" operator="greaterThanOrEqual" allowBlank="1" showInputMessage="1" showErrorMessage="1" errorTitle="Land purchases" error="Must enter a number" promptTitle="Land purchases" prompt="Enter expenditure" sqref="AE47" xr:uid="{00000000-0002-0000-0900-00000F010000}">
      <formula1>ISNUMBER(AD14)</formula1>
    </dataValidation>
    <dataValidation type="custom" operator="greaterThanOrEqual" allowBlank="1" showInputMessage="1" showErrorMessage="1" errorTitle="Land purchases" error="Must enter a number" promptTitle="Land purchases" prompt="Enter expenditure" sqref="AE48" xr:uid="{00000000-0002-0000-0900-000010010000}">
      <formula1>ISNUMBER(AD14)</formula1>
    </dataValidation>
    <dataValidation type="custom" operator="greaterThanOrEqual" allowBlank="1" showInputMessage="1" showErrorMessage="1" errorTitle="Land purchases" error="Must enter a number" promptTitle="Land purchases" prompt="Enter expenditure" sqref="AE49" xr:uid="{00000000-0002-0000-0900-000011010000}">
      <formula1>ISNUMBER(AD14)</formula1>
    </dataValidation>
    <dataValidation type="custom" operator="greaterThanOrEqual" allowBlank="1" showInputMessage="1" showErrorMessage="1" errorTitle="Land purchases" error="Must enter a number" promptTitle="Land purchases" prompt="Enter expenditure" sqref="AE50" xr:uid="{00000000-0002-0000-0900-000012010000}">
      <formula1>ISNUMBER(AD14)</formula1>
    </dataValidation>
    <dataValidation type="custom" operator="greaterThanOrEqual" allowBlank="1" showInputMessage="1" showErrorMessage="1" errorTitle="Land purchases" error="Must enter a number" promptTitle="Land purchases" prompt="Enter expenditure" sqref="AE51" xr:uid="{00000000-0002-0000-0900-000013010000}">
      <formula1>ISNUMBER(AD14)</formula1>
    </dataValidation>
    <dataValidation type="custom" operator="greaterThanOrEqual" allowBlank="1" showInputMessage="1" showErrorMessage="1" errorTitle="Land purchases" error="Must enter a number" promptTitle="Land purchases" prompt="Enter expenditure" sqref="AE52" xr:uid="{00000000-0002-0000-0900-000014010000}">
      <formula1>ISNUMBER(AD14)</formula1>
    </dataValidation>
    <dataValidation type="custom" operator="greaterThanOrEqual" allowBlank="1" showInputMessage="1" showErrorMessage="1" errorTitle="Land purchases" error="Must enter a number" promptTitle="Land purchases" prompt="Enter expenditure" sqref="AE53" xr:uid="{00000000-0002-0000-0900-000015010000}">
      <formula1>ISNUMBER(AD14)</formula1>
    </dataValidation>
    <dataValidation type="custom" operator="greaterThanOrEqual" allowBlank="1" showInputMessage="1" showErrorMessage="1" errorTitle="Land purchases" error="Must enter a number" promptTitle="Land purchases" prompt="Enter expenditure" sqref="AE54" xr:uid="{00000000-0002-0000-0900-000016010000}">
      <formula1>ISNUMBER(AD14)</formula1>
    </dataValidation>
    <dataValidation type="custom" operator="greaterThanOrEqual" allowBlank="1" showInputMessage="1" showErrorMessage="1" errorTitle="Land purchases" error="Must enter a number" promptTitle="Land purchases" prompt="Enter expenditure" sqref="AE55" xr:uid="{00000000-0002-0000-0900-000017010000}">
      <formula1>ISNUMBER(AD14)</formula1>
    </dataValidation>
    <dataValidation type="custom" operator="greaterThanOrEqual" allowBlank="1" showInputMessage="1" showErrorMessage="1" errorTitle="Land purchases" error="Must enter a number" promptTitle="Land purchases" prompt="Enter expenditure" sqref="AE56" xr:uid="{00000000-0002-0000-0900-000018010000}">
      <formula1>ISNUMBER(AD14)</formula1>
    </dataValidation>
    <dataValidation type="custom" operator="greaterThanOrEqual" allowBlank="1" showInputMessage="1" showErrorMessage="1" errorTitle="Land purchases" error="Must enter a number" promptTitle="Land purchases" prompt="Enter expenditure" sqref="AE57" xr:uid="{00000000-0002-0000-0900-000019010000}">
      <formula1>ISNUMBER(AD14)</formula1>
    </dataValidation>
    <dataValidation type="custom" operator="greaterThanOrEqual" allowBlank="1" showInputMessage="1" showErrorMessage="1" errorTitle="Land purchases" error="Must enter a number" promptTitle="Land purchases" prompt="Enter expenditure" sqref="AE58" xr:uid="{00000000-0002-0000-0900-00001A010000}">
      <formula1>ISNUMBER(AD14)</formula1>
    </dataValidation>
    <dataValidation type="custom" operator="greaterThanOrEqual" allowBlank="1" showInputMessage="1" showErrorMessage="1" errorTitle="Land purchases" error="Must enter a number" promptTitle="Land purchases" prompt="Enter expenditure" sqref="AE59" xr:uid="{00000000-0002-0000-0900-00001B010000}">
      <formula1>ISNUMBER(AD14)</formula1>
    </dataValidation>
    <dataValidation type="custom" operator="greaterThanOrEqual" allowBlank="1" showInputMessage="1" showErrorMessage="1" errorTitle="Land purchases" error="Must enter a number" promptTitle="Land purchases" prompt="Enter expenditure" sqref="AE60" xr:uid="{00000000-0002-0000-0900-00001C010000}">
      <formula1>ISNUMBER(AD14)</formula1>
    </dataValidation>
    <dataValidation type="custom" operator="greaterThanOrEqual" allowBlank="1" showInputMessage="1" showErrorMessage="1" errorTitle="Land purchases" error="Must enter a number" promptTitle="Land purchases" prompt="Enter expenditure" sqref="AE61" xr:uid="{00000000-0002-0000-0900-00001D010000}">
      <formula1>ISNUMBER(AD14)</formula1>
    </dataValidation>
    <dataValidation type="custom" operator="greaterThanOrEqual" allowBlank="1" showInputMessage="1" showErrorMessage="1" errorTitle="Land purchases" error="Must enter a number" promptTitle="Land purchases" prompt="Enter expenditure" sqref="AE62" xr:uid="{00000000-0002-0000-0900-00001E010000}">
      <formula1>ISNUMBER(AD14)</formula1>
    </dataValidation>
    <dataValidation type="custom" operator="greaterThanOrEqual" allowBlank="1" showInputMessage="1" showErrorMessage="1" errorTitle="Land purchases" error="Must enter a number" promptTitle="Land purchases" prompt="Enter expenditure" sqref="AE63" xr:uid="{00000000-0002-0000-0900-00001F010000}">
      <formula1>ISNUMBER(AD14)</formula1>
    </dataValidation>
    <dataValidation type="custom" operator="greaterThanOrEqual" allowBlank="1" showInputMessage="1" showErrorMessage="1" errorTitle="Land purchases" error="Must enter a number" promptTitle="Land purchases" prompt="Enter expenditure" sqref="AE64" xr:uid="{00000000-0002-0000-0900-000020010000}">
      <formula1>ISNUMBER(AD14)</formula1>
    </dataValidation>
    <dataValidation type="custom" operator="greaterThanOrEqual" allowBlank="1" showInputMessage="1" showErrorMessage="1" errorTitle="Land purchases" error="Must enter a number" promptTitle="Land purchases" prompt="Enter expenditure" sqref="AE65" xr:uid="{00000000-0002-0000-0900-000021010000}">
      <formula1>ISNUMBER(AD14)</formula1>
    </dataValidation>
    <dataValidation type="custom" operator="greaterThanOrEqual" allowBlank="1" showInputMessage="1" showErrorMessage="1" errorTitle="Land purchases" error="Must enter a number" promptTitle="Land purchases" prompt="Enter expenditure" sqref="AE75" xr:uid="{00000000-0002-0000-0900-000022010000}">
      <formula1>ISNUMBER(AD14)</formula1>
    </dataValidation>
    <dataValidation type="custom" operator="greaterThanOrEqual" allowBlank="1" showInputMessage="1" showErrorMessage="1" errorTitle="Land purchases" error="Must enter a number" promptTitle="Land purchases" prompt="Enter expenditure" sqref="AE76" xr:uid="{00000000-0002-0000-0900-000023010000}">
      <formula1>ISNUMBER(AD14)</formula1>
    </dataValidation>
    <dataValidation type="custom" operator="greaterThanOrEqual" allowBlank="1" showInputMessage="1" showErrorMessage="1" errorTitle="Land purchases" error="Must enter a number" promptTitle="Land purchases" prompt="Enter expenditure" sqref="AE77" xr:uid="{00000000-0002-0000-0900-000024010000}">
      <formula1>ISNUMBER(AD14)</formula1>
    </dataValidation>
    <dataValidation type="custom" operator="greaterThanOrEqual" allowBlank="1" showInputMessage="1" showErrorMessage="1" errorTitle="Land purchases" error="Must enter a number" promptTitle="Land purchases" prompt="Enter expenditure" sqref="AE78" xr:uid="{00000000-0002-0000-0900-000025010000}">
      <formula1>ISNUMBER(AD14)</formula1>
    </dataValidation>
    <dataValidation type="custom" operator="greaterThanOrEqual" allowBlank="1" showInputMessage="1" showErrorMessage="1" errorTitle="Land purchases" error="Must enter a number" promptTitle="Land purchases" prompt="Enter expenditure" sqref="AE79" xr:uid="{00000000-0002-0000-0900-000026010000}">
      <formula1>ISNUMBER(AD14)</formula1>
    </dataValidation>
    <dataValidation type="custom" operator="greaterThanOrEqual" allowBlank="1" showInputMessage="1" showErrorMessage="1" errorTitle="Land purchases" error="Must enter a number" promptTitle="Land purchases" prompt="Enter expenditure" sqref="AE80" xr:uid="{00000000-0002-0000-0900-000027010000}">
      <formula1>ISNUMBER(AD14)</formula1>
    </dataValidation>
    <dataValidation type="custom" operator="greaterThanOrEqual" allowBlank="1" showInputMessage="1" showErrorMessage="1" errorTitle="Land purchases" error="Must enter a number" promptTitle="Land purchases" prompt="Enter expenditure" sqref="AE81" xr:uid="{00000000-0002-0000-0900-000028010000}">
      <formula1>ISNUMBER(AD14)</formula1>
    </dataValidation>
    <dataValidation type="custom" operator="greaterThanOrEqual" allowBlank="1" showInputMessage="1" showErrorMessage="1" errorTitle="Land purchases" error="Must enter a number" promptTitle="Land purchases" prompt="Enter expenditure" sqref="AE82" xr:uid="{00000000-0002-0000-0900-000029010000}">
      <formula1>ISNUMBER(AD14)</formula1>
    </dataValidation>
    <dataValidation type="custom" operator="greaterThanOrEqual" allowBlank="1" showInputMessage="1" showErrorMessage="1" errorTitle="Land purchases" error="Must enter a number" promptTitle="Land purchases" prompt="Enter expenditure" sqref="AE83" xr:uid="{00000000-0002-0000-0900-00002A010000}">
      <formula1>ISNUMBER(AD14)</formula1>
    </dataValidation>
    <dataValidation type="custom" operator="greaterThanOrEqual" allowBlank="1" showInputMessage="1" showErrorMessage="1" errorTitle="Land purchases" error="Must enter a number" promptTitle="Land purchases" prompt="Enter expenditure" sqref="AE84" xr:uid="{00000000-0002-0000-0900-00002B010000}">
      <formula1>ISNUMBER(AD14)</formula1>
    </dataValidation>
    <dataValidation type="custom" operator="greaterThanOrEqual" allowBlank="1" showInputMessage="1" showErrorMessage="1" errorTitle="Land purchases" error="Must enter a number" promptTitle="Land purchases" prompt="Enter expenditure" sqref="AE85" xr:uid="{00000000-0002-0000-0900-00002C010000}">
      <formula1>ISNUMBER(AD14)</formula1>
    </dataValidation>
    <dataValidation type="custom" operator="greaterThanOrEqual" allowBlank="1" showInputMessage="1" showErrorMessage="1" errorTitle="Land purchases" error="Must enter a number" promptTitle="Land purchases" prompt="Enter expenditure" sqref="AE86" xr:uid="{00000000-0002-0000-0900-00002D010000}">
      <formula1>ISNUMBER(AD14)</formula1>
    </dataValidation>
    <dataValidation type="custom" operator="greaterThanOrEqual" allowBlank="1" showInputMessage="1" showErrorMessage="1" errorTitle="Land purchases" error="Must enter a number" promptTitle="Land purchases" prompt="Enter expenditure" sqref="AE87" xr:uid="{00000000-0002-0000-0900-00002E010000}">
      <formula1>ISNUMBER(AD14)</formula1>
    </dataValidation>
    <dataValidation type="custom" operator="greaterThanOrEqual" allowBlank="1" showInputMessage="1" showErrorMessage="1" errorTitle="Land purchases" error="Must enter a number" promptTitle="Land purchases" prompt="Enter expenditure" sqref="AE88" xr:uid="{00000000-0002-0000-0900-00002F010000}">
      <formula1>ISNUMBER(AD14)</formula1>
    </dataValidation>
    <dataValidation type="custom" operator="greaterThanOrEqual" allowBlank="1" showInputMessage="1" showErrorMessage="1" errorTitle="Land purchases" error="Must enter a number" promptTitle="Land purchases" prompt="Enter expenditure" sqref="AE89" xr:uid="{00000000-0002-0000-0900-000030010000}">
      <formula1>ISNUMBER(AD14)</formula1>
    </dataValidation>
    <dataValidation type="custom" operator="greaterThanOrEqual" allowBlank="1" showInputMessage="1" showErrorMessage="1" errorTitle="Land purchases" error="Must enter a number" promptTitle="Land purchases" prompt="Enter expenditure" sqref="AE90" xr:uid="{00000000-0002-0000-0900-000031010000}">
      <formula1>ISNUMBER(AD14)</formula1>
    </dataValidation>
    <dataValidation type="custom" operator="greaterThanOrEqual" allowBlank="1" showInputMessage="1" showErrorMessage="1" errorTitle="Land purchases" error="Must enter a number" promptTitle="Land purchases" prompt="Enter expenditure" sqref="AE91" xr:uid="{00000000-0002-0000-0900-000032010000}">
      <formula1>ISNUMBER(AD14)</formula1>
    </dataValidation>
    <dataValidation type="custom" operator="greaterThanOrEqual" allowBlank="1" showInputMessage="1" showErrorMessage="1" errorTitle="Land purchases" error="Must enter a number" promptTitle="Land purchases" prompt="Enter expenditure" sqref="AE92" xr:uid="{00000000-0002-0000-0900-000033010000}">
      <formula1>ISNUMBER(AD14)</formula1>
    </dataValidation>
    <dataValidation type="custom" operator="greaterThanOrEqual" allowBlank="1" showInputMessage="1" showErrorMessage="1" errorTitle="Land purchases" error="Must enter a number" promptTitle="Land purchases" prompt="Enter expenditure" sqref="AE93" xr:uid="{00000000-0002-0000-0900-000034010000}">
      <formula1>ISNUMBER(AD14)</formula1>
    </dataValidation>
    <dataValidation type="custom" operator="greaterThanOrEqual" allowBlank="1" showInputMessage="1" showErrorMessage="1" errorTitle="Land purchases" error="Must enter a number" promptTitle="Land purchases" prompt="Enter expenditure" sqref="AE94" xr:uid="{00000000-0002-0000-0900-000035010000}">
      <formula1>ISNUMBER(AD14)</formula1>
    </dataValidation>
    <dataValidation type="custom" operator="greaterThanOrEqual" allowBlank="1" showInputMessage="1" showErrorMessage="1" errorTitle="Land purchases" error="Must enter a number" promptTitle="Land purchases" prompt="Enter expenditure" sqref="AE95" xr:uid="{00000000-0002-0000-0900-000036010000}">
      <formula1>ISNUMBER(AD14)</formula1>
    </dataValidation>
    <dataValidation type="custom" operator="greaterThanOrEqual" allowBlank="1" showInputMessage="1" showErrorMessage="1" errorTitle="Land purchases" error="Must enter a number" promptTitle="Land purchases" prompt="Enter expenditure" sqref="AE96" xr:uid="{00000000-0002-0000-0900-000037010000}">
      <formula1>ISNUMBER(AD14)</formula1>
    </dataValidation>
    <dataValidation type="custom" operator="greaterThanOrEqual" allowBlank="1" showInputMessage="1" showErrorMessage="1" errorTitle="Land purchases" error="Must enter a number" promptTitle="Land purchases" prompt="Enter expenditure" sqref="AE97" xr:uid="{00000000-0002-0000-0900-000038010000}">
      <formula1>ISNUMBER(AD14)</formula1>
    </dataValidation>
    <dataValidation type="custom" operator="greaterThanOrEqual" allowBlank="1" showInputMessage="1" showErrorMessage="1" errorTitle="Land purchases" error="Must enter a number" promptTitle="Land purchases" prompt="Enter expenditure" sqref="AE98" xr:uid="{00000000-0002-0000-0900-000039010000}">
      <formula1>ISNUMBER(AD14)</formula1>
    </dataValidation>
    <dataValidation type="custom" operator="greaterThanOrEqual" allowBlank="1" showInputMessage="1" showErrorMessage="1" errorTitle="Land purchases" error="Must enter a number" promptTitle="Land purchases" prompt="Enter expenditure" sqref="AE99" xr:uid="{00000000-0002-0000-0900-00003A010000}">
      <formula1>ISNUMBER(AD14)</formula1>
    </dataValidation>
    <dataValidation type="custom" operator="greaterThanOrEqual" allowBlank="1" showInputMessage="1" showErrorMessage="1" errorTitle="Land purchases" error="Must enter a number" promptTitle="Land purchases" prompt="Enter expenditure" sqref="AE100" xr:uid="{00000000-0002-0000-0900-00003B010000}">
      <formula1>ISNUMBER(AD14)</formula1>
    </dataValidation>
    <dataValidation type="custom" operator="greaterThanOrEqual" allowBlank="1" showInputMessage="1" showErrorMessage="1" errorTitle="Land purchases" error="Must enter a number" promptTitle="Land purchases" prompt="Enter expenditure" sqref="AE101" xr:uid="{00000000-0002-0000-0900-00003C010000}">
      <formula1>ISNUMBER(AD14)</formula1>
    </dataValidation>
    <dataValidation type="custom" operator="greaterThanOrEqual" allowBlank="1" showInputMessage="1" showErrorMessage="1" errorTitle="Land purchases" error="Must enter a number" promptTitle="Land purchases" prompt="Enter expenditure" sqref="AE102" xr:uid="{00000000-0002-0000-0900-00003D010000}">
      <formula1>ISNUMBER(AD14)</formula1>
    </dataValidation>
    <dataValidation type="custom" operator="greaterThanOrEqual" allowBlank="1" showInputMessage="1" showErrorMessage="1" errorTitle="Land purchases" error="Must enter a number" promptTitle="Land purchases" prompt="Enter expenditure" sqref="AE103" xr:uid="{00000000-0002-0000-0900-00003E010000}">
      <formula1>ISNUMBER(AD14)</formula1>
    </dataValidation>
    <dataValidation type="custom" operator="greaterThanOrEqual" allowBlank="1" showInputMessage="1" showErrorMessage="1" errorTitle="Land purchases" error="Must enter a number" promptTitle="Land purchases" prompt="Enter expenditure" sqref="AE104" xr:uid="{00000000-0002-0000-0900-00003F010000}">
      <formula1>ISNUMBER(AD14)</formula1>
    </dataValidation>
    <dataValidation type="custom" operator="greaterThanOrEqual" allowBlank="1" showInputMessage="1" showErrorMessage="1" errorTitle="Land purchases" error="Must enter a number" promptTitle="Land purchases" prompt="Enter expenditure" sqref="AE105" xr:uid="{00000000-0002-0000-0900-000040010000}">
      <formula1>ISNUMBER(AD14)</formula1>
    </dataValidation>
    <dataValidation type="custom" operator="greaterThanOrEqual" allowBlank="1" showInputMessage="1" showErrorMessage="1" errorTitle="Land purchases" error="Must enter a number" promptTitle="Land purchases" prompt="Enter expenditure" sqref="AE106" xr:uid="{00000000-0002-0000-0900-000041010000}">
      <formula1>ISNUMBER(AD14)</formula1>
    </dataValidation>
    <dataValidation type="custom" operator="greaterThanOrEqual" allowBlank="1" showInputMessage="1" showErrorMessage="1" errorTitle="Land purchases" error="Must enter a number" promptTitle="Land purchases" prompt="Enter expenditure" sqref="AE107" xr:uid="{00000000-0002-0000-0900-000042010000}">
      <formula1>ISNUMBER(AD14)</formula1>
    </dataValidation>
    <dataValidation type="custom" operator="greaterThanOrEqual" allowBlank="1" showInputMessage="1" showErrorMessage="1" errorTitle="Land purchases" error="Must enter a number" promptTitle="Land purchases" prompt="Enter expenditure" sqref="AE108" xr:uid="{00000000-0002-0000-0900-000043010000}">
      <formula1>ISNUMBER(AD14)</formula1>
    </dataValidation>
    <dataValidation type="custom" operator="greaterThanOrEqual" allowBlank="1" showInputMessage="1" showErrorMessage="1" errorTitle="Land purchases" error="Must enter a number" promptTitle="Land purchases" prompt="Enter expenditure" sqref="AE109" xr:uid="{00000000-0002-0000-0900-000044010000}">
      <formula1>ISNUMBER(AD14)</formula1>
    </dataValidation>
    <dataValidation type="custom" operator="greaterThanOrEqual" allowBlank="1" showInputMessage="1" showErrorMessage="1" errorTitle="Land purchases" error="Must enter a number" promptTitle="Land purchases" prompt="Enter expenditure" sqref="AE110" xr:uid="{00000000-0002-0000-0900-000045010000}">
      <formula1>ISNUMBER(AD14)</formula1>
    </dataValidation>
    <dataValidation type="custom" operator="greaterThanOrEqual" allowBlank="1" showInputMessage="1" showErrorMessage="1" errorTitle="Land purchases" error="Must enter a number" promptTitle="Land purchases" prompt="Enter expenditure" sqref="AE111" xr:uid="{00000000-0002-0000-0900-000046010000}">
      <formula1>ISNUMBER(AD14)</formula1>
    </dataValidation>
    <dataValidation type="custom" operator="greaterThanOrEqual" allowBlank="1" showInputMessage="1" showErrorMessage="1" errorTitle="Land purchases" error="Must enter a number" promptTitle="Land purchases" prompt="Enter expenditure" sqref="AE112" xr:uid="{00000000-0002-0000-0900-000047010000}">
      <formula1>ISNUMBER(AD14)</formula1>
    </dataValidation>
    <dataValidation type="custom" operator="greaterThanOrEqual" allowBlank="1" showInputMessage="1" showErrorMessage="1" errorTitle="Land purchases" error="Must enter a number" promptTitle="Land purchases" prompt="Enter expenditure" sqref="AE113" xr:uid="{00000000-0002-0000-0900-000048010000}">
      <formula1>ISNUMBER(AD14)</formula1>
    </dataValidation>
    <dataValidation type="custom" operator="greaterThanOrEqual" allowBlank="1" showInputMessage="1" showErrorMessage="1" errorTitle="Land purchases" error="Must enter a number" promptTitle="Land purchases" prompt="Enter expenditure" sqref="AE114" xr:uid="{00000000-0002-0000-0900-000049010000}">
      <formula1>ISNUMBER(AD14)</formula1>
    </dataValidation>
    <dataValidation type="custom" operator="greaterThanOrEqual" allowBlank="1" showInputMessage="1" showErrorMessage="1" errorTitle="Land purchases" error="Must enter a number" promptTitle="Land purchases" prompt="Enter expenditure" sqref="AE115" xr:uid="{00000000-0002-0000-0900-00004A010000}">
      <formula1>ISNUMBER(AD14)</formula1>
    </dataValidation>
    <dataValidation type="custom" operator="greaterThanOrEqual" allowBlank="1" showInputMessage="1" showErrorMessage="1" errorTitle="Land purchases" error="Must enter a number" promptTitle="Land purchases" prompt="Enter expenditure" sqref="AE116" xr:uid="{00000000-0002-0000-0900-00004B010000}">
      <formula1>ISNUMBER(AD14)</formula1>
    </dataValidation>
    <dataValidation type="custom" operator="greaterThanOrEqual" allowBlank="1" showInputMessage="1" showErrorMessage="1" errorTitle="Land purchases" error="Must enter a number" promptTitle="Land purchases" prompt="Enter expenditure" sqref="AE117" xr:uid="{00000000-0002-0000-0900-00004C010000}">
      <formula1>ISNUMBER(AD14)</formula1>
    </dataValidation>
    <dataValidation type="custom" operator="greaterThanOrEqual" allowBlank="1" showInputMessage="1" showErrorMessage="1" errorTitle="Land purchases" error="Must enter a number" promptTitle="Land purchases" prompt="Enter expenditure" sqref="AE118" xr:uid="{00000000-0002-0000-0900-00004D010000}">
      <formula1>ISNUMBER(AD14)</formula1>
    </dataValidation>
    <dataValidation type="custom" operator="greaterThanOrEqual" allowBlank="1" showInputMessage="1" showErrorMessage="1" errorTitle="Land purchases" error="Must enter a number" promptTitle="Land purchases" prompt="Enter expenditure" sqref="AE119" xr:uid="{00000000-0002-0000-0900-00004E010000}">
      <formula1>ISNUMBER(AD14)</formula1>
    </dataValidation>
    <dataValidation type="custom" operator="greaterThanOrEqual" allowBlank="1" showInputMessage="1" showErrorMessage="1" errorTitle="Land purchases" error="Must enter a number" promptTitle="Land purchases" prompt="Enter expenditure" sqref="AE120" xr:uid="{00000000-0002-0000-0900-00004F010000}">
      <formula1>ISNUMBER(AD14)</formula1>
    </dataValidation>
    <dataValidation type="custom" operator="greaterThanOrEqual" allowBlank="1" showInputMessage="1" showErrorMessage="1" errorTitle="Land purchases" error="Must enter a number" promptTitle="Land purchases" prompt="Enter expenditure" sqref="AE121" xr:uid="{00000000-0002-0000-0900-000050010000}">
      <formula1>ISNUMBER(AD14)</formula1>
    </dataValidation>
    <dataValidation type="custom" operator="greaterThanOrEqual" allowBlank="1" showInputMessage="1" showErrorMessage="1" errorTitle="Land purchases" error="Must enter a number" promptTitle="Land purchases" prompt="Enter expenditure" sqref="AE122" xr:uid="{00000000-0002-0000-0900-000051010000}">
      <formula1>ISNUMBER(AD14)</formula1>
    </dataValidation>
    <dataValidation type="custom" operator="greaterThanOrEqual" allowBlank="1" showInputMessage="1" showErrorMessage="1" errorTitle="Land purchases" error="Must enter a number" promptTitle="Land purchases" prompt="Enter expenditure" sqref="AE123" xr:uid="{00000000-0002-0000-0900-000052010000}">
      <formula1>ISNUMBER(AD14)</formula1>
    </dataValidation>
    <dataValidation type="custom" operator="greaterThanOrEqual" allowBlank="1" showInputMessage="1" showErrorMessage="1" errorTitle="Land purchases" error="Must enter a number" promptTitle="Land purchases" prompt="Enter expenditure" sqref="AE124" xr:uid="{00000000-0002-0000-0900-000053010000}">
      <formula1>ISNUMBER(AD14)</formula1>
    </dataValidation>
    <dataValidation type="custom" operator="greaterThanOrEqual" allowBlank="1" showInputMessage="1" showErrorMessage="1" errorTitle="Land purchases" error="Must enter a number" promptTitle="Land purchases" prompt="Enter expenditure" sqref="AE125" xr:uid="{00000000-0002-0000-0900-000054010000}">
      <formula1>ISNUMBER(AD14)</formula1>
    </dataValidation>
    <dataValidation type="custom" operator="greaterThanOrEqual" allowBlank="1" showInputMessage="1" showErrorMessage="1" errorTitle="Land purchases" error="Must enter a number" promptTitle="Land purchases" prompt="Enter expenditure" sqref="AE126" xr:uid="{00000000-0002-0000-0900-000055010000}">
      <formula1>ISNUMBER(AD14)</formula1>
    </dataValidation>
    <dataValidation type="custom" operator="greaterThanOrEqual" allowBlank="1" showInputMessage="1" showErrorMessage="1" errorTitle="Land purchases" error="Must enter a number" promptTitle="Land purchases" prompt="Enter expenditure" sqref="AE127" xr:uid="{00000000-0002-0000-0900-000056010000}">
      <formula1>ISNUMBER(AD14)</formula1>
    </dataValidation>
    <dataValidation type="custom" operator="greaterThanOrEqual" allowBlank="1" showInputMessage="1" showErrorMessage="1" errorTitle="Land purchases" error="Must enter a number" promptTitle="Land purchases" prompt="Enter expenditure" sqref="AE128" xr:uid="{00000000-0002-0000-0900-000057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4" xr:uid="{00000000-0002-0000-0900-000058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5" xr:uid="{00000000-0002-0000-0900-000059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6" xr:uid="{00000000-0002-0000-0900-00005A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7" xr:uid="{00000000-0002-0000-0900-00005B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8" xr:uid="{00000000-0002-0000-0900-00005C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9" xr:uid="{00000000-0002-0000-0900-00005D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20" xr:uid="{00000000-0002-0000-0900-00005E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21" xr:uid="{00000000-0002-0000-0900-00005F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22" xr:uid="{00000000-0002-0000-0900-000060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23" xr:uid="{00000000-0002-0000-0900-000061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24" xr:uid="{00000000-0002-0000-0900-000062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25" xr:uid="{00000000-0002-0000-0900-000063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26" xr:uid="{00000000-0002-0000-0900-000064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27" xr:uid="{00000000-0002-0000-0900-000065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28" xr:uid="{00000000-0002-0000-0900-000066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29" xr:uid="{00000000-0002-0000-0900-000067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30" xr:uid="{00000000-0002-0000-0900-000068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31" xr:uid="{00000000-0002-0000-0900-000069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32" xr:uid="{00000000-0002-0000-0900-00006A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33" xr:uid="{00000000-0002-0000-0900-00006B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34" xr:uid="{00000000-0002-0000-0900-00006C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35" xr:uid="{00000000-0002-0000-0900-00006D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36" xr:uid="{00000000-0002-0000-0900-00006E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37" xr:uid="{00000000-0002-0000-0900-00006F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38" xr:uid="{00000000-0002-0000-0900-000070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39" xr:uid="{00000000-0002-0000-0900-000071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40" xr:uid="{00000000-0002-0000-0900-000072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41" xr:uid="{00000000-0002-0000-0900-000073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42" xr:uid="{00000000-0002-0000-0900-000074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43" xr:uid="{00000000-0002-0000-0900-000075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44" xr:uid="{00000000-0002-0000-0900-000076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45" xr:uid="{00000000-0002-0000-0900-000077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46" xr:uid="{00000000-0002-0000-0900-000078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47" xr:uid="{00000000-0002-0000-0900-000079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48" xr:uid="{00000000-0002-0000-0900-00007A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49" xr:uid="{00000000-0002-0000-0900-00007B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50" xr:uid="{00000000-0002-0000-0900-00007C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51" xr:uid="{00000000-0002-0000-0900-00007D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52" xr:uid="{00000000-0002-0000-0900-00007E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53" xr:uid="{00000000-0002-0000-0900-00007F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54" xr:uid="{00000000-0002-0000-0900-000080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55" xr:uid="{00000000-0002-0000-0900-000081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56" xr:uid="{00000000-0002-0000-0900-000082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57" xr:uid="{00000000-0002-0000-0900-000083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58" xr:uid="{00000000-0002-0000-0900-000084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59" xr:uid="{00000000-0002-0000-0900-000085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60" xr:uid="{00000000-0002-0000-0900-000086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61" xr:uid="{00000000-0002-0000-0900-000087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62" xr:uid="{00000000-0002-0000-0900-000088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63" xr:uid="{00000000-0002-0000-0900-000089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64" xr:uid="{00000000-0002-0000-0900-00008A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65" xr:uid="{00000000-0002-0000-0900-00008B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66" xr:uid="{00000000-0002-0000-0900-00008C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75" xr:uid="{00000000-0002-0000-0900-00008D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76" xr:uid="{00000000-0002-0000-0900-00008E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77" xr:uid="{00000000-0002-0000-0900-00008F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78" xr:uid="{00000000-0002-0000-0900-000090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79" xr:uid="{00000000-0002-0000-0900-000091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80" xr:uid="{00000000-0002-0000-0900-000092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81" xr:uid="{00000000-0002-0000-0900-000093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82" xr:uid="{00000000-0002-0000-0900-000094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83" xr:uid="{00000000-0002-0000-0900-000095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84" xr:uid="{00000000-0002-0000-0900-000096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85" xr:uid="{00000000-0002-0000-0900-000097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86" xr:uid="{00000000-0002-0000-0900-000098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87" xr:uid="{00000000-0002-0000-0900-000099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88" xr:uid="{00000000-0002-0000-0900-00009A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89" xr:uid="{00000000-0002-0000-0900-00009B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90" xr:uid="{00000000-0002-0000-0900-00009C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91" xr:uid="{00000000-0002-0000-0900-00009D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92" xr:uid="{00000000-0002-0000-0900-00009E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93" xr:uid="{00000000-0002-0000-0900-00009F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94" xr:uid="{00000000-0002-0000-0900-0000A0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95" xr:uid="{00000000-0002-0000-0900-0000A1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96" xr:uid="{00000000-0002-0000-0900-0000A2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97" xr:uid="{00000000-0002-0000-0900-0000A3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98" xr:uid="{00000000-0002-0000-0900-0000A4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99" xr:uid="{00000000-0002-0000-0900-0000A5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00" xr:uid="{00000000-0002-0000-0900-0000A6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01" xr:uid="{00000000-0002-0000-0900-0000A7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02" xr:uid="{00000000-0002-0000-0900-0000A8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03" xr:uid="{00000000-0002-0000-0900-0000A9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04" xr:uid="{00000000-0002-0000-0900-0000AA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05" xr:uid="{00000000-0002-0000-0900-0000AB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06" xr:uid="{00000000-0002-0000-0900-0000AC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07" xr:uid="{00000000-0002-0000-0900-0000AD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08" xr:uid="{00000000-0002-0000-0900-0000AE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09" xr:uid="{00000000-0002-0000-0900-0000AF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10" xr:uid="{00000000-0002-0000-0900-0000B0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11" xr:uid="{00000000-0002-0000-0900-0000B1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12" xr:uid="{00000000-0002-0000-0900-0000B2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13" xr:uid="{00000000-0002-0000-0900-0000B3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14" xr:uid="{00000000-0002-0000-0900-0000B4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15" xr:uid="{00000000-0002-0000-0900-0000B5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16" xr:uid="{00000000-0002-0000-0900-0000B6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17" xr:uid="{00000000-0002-0000-0900-0000B7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18" xr:uid="{00000000-0002-0000-0900-0000B8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19" xr:uid="{00000000-0002-0000-0900-0000B9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20" xr:uid="{00000000-0002-0000-0900-0000BA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21" xr:uid="{00000000-0002-0000-0900-0000BB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22" xr:uid="{00000000-0002-0000-0900-0000BC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23" xr:uid="{00000000-0002-0000-0900-0000BD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24" xr:uid="{00000000-0002-0000-0900-0000BE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25" xr:uid="{00000000-0002-0000-0900-0000BF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26" xr:uid="{00000000-0002-0000-0900-0000C0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27" xr:uid="{00000000-0002-0000-0900-0000C1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28" xr:uid="{00000000-0002-0000-0900-0000C2010000}">
      <formula1>ISNUMBER(AD14)</formula1>
    </dataValidation>
    <dataValidation type="custom" operator="greaterThanOrEqual" allowBlank="1" showInputMessage="1" showErrorMessage="1" errorTitle="Related party contracts" error="Must enter a number" promptTitle="Related party contracts" prompt="Enter total expenditure" sqref="AC14" xr:uid="{00000000-0002-0000-0900-0000C3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5" xr:uid="{00000000-0002-0000-0900-0000C4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6" xr:uid="{00000000-0002-0000-0900-0000C5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7" xr:uid="{00000000-0002-0000-0900-0000C6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8" xr:uid="{00000000-0002-0000-0900-0000C7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9" xr:uid="{00000000-0002-0000-0900-0000C8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20" xr:uid="{00000000-0002-0000-0900-0000C9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21" xr:uid="{00000000-0002-0000-0900-0000CA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22" xr:uid="{00000000-0002-0000-0900-0000CB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23" xr:uid="{00000000-0002-0000-0900-0000CC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24" xr:uid="{00000000-0002-0000-0900-0000CD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25" xr:uid="{00000000-0002-0000-0900-0000CE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26" xr:uid="{00000000-0002-0000-0900-0000CF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27" xr:uid="{00000000-0002-0000-0900-0000D0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28" xr:uid="{00000000-0002-0000-0900-0000D1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29" xr:uid="{00000000-0002-0000-0900-0000D2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30" xr:uid="{00000000-0002-0000-0900-0000D3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31" xr:uid="{00000000-0002-0000-0900-0000D4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32" xr:uid="{00000000-0002-0000-0900-0000D5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33" xr:uid="{00000000-0002-0000-0900-0000D6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34" xr:uid="{00000000-0002-0000-0900-0000D7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35" xr:uid="{00000000-0002-0000-0900-0000D8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36" xr:uid="{00000000-0002-0000-0900-0000D9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37" xr:uid="{00000000-0002-0000-0900-0000DA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38" xr:uid="{00000000-0002-0000-0900-0000DB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39" xr:uid="{00000000-0002-0000-0900-0000DC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40" xr:uid="{00000000-0002-0000-0900-0000DD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41" xr:uid="{00000000-0002-0000-0900-0000DE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42" xr:uid="{00000000-0002-0000-0900-0000DF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43" xr:uid="{00000000-0002-0000-0900-0000E0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44" xr:uid="{00000000-0002-0000-0900-0000E1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45" xr:uid="{00000000-0002-0000-0900-0000E2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46" xr:uid="{00000000-0002-0000-0900-0000E3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47" xr:uid="{00000000-0002-0000-0900-0000E4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48" xr:uid="{00000000-0002-0000-0900-0000E5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49" xr:uid="{00000000-0002-0000-0900-0000E6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50" xr:uid="{00000000-0002-0000-0900-0000E7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51" xr:uid="{00000000-0002-0000-0900-0000E8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52" xr:uid="{00000000-0002-0000-0900-0000E9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53" xr:uid="{00000000-0002-0000-0900-0000EA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54" xr:uid="{00000000-0002-0000-0900-0000EB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55" xr:uid="{00000000-0002-0000-0900-0000EC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56" xr:uid="{00000000-0002-0000-0900-0000ED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57" xr:uid="{00000000-0002-0000-0900-0000EE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58" xr:uid="{00000000-0002-0000-0900-0000EF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59" xr:uid="{00000000-0002-0000-0900-0000F0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60" xr:uid="{00000000-0002-0000-0900-0000F1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61" xr:uid="{00000000-0002-0000-0900-0000F2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62" xr:uid="{00000000-0002-0000-0900-0000F3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63" xr:uid="{00000000-0002-0000-0900-0000F4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64" xr:uid="{00000000-0002-0000-0900-0000F5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65" xr:uid="{00000000-0002-0000-0900-0000F6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66" xr:uid="{00000000-0002-0000-0900-0000F7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75" xr:uid="{00000000-0002-0000-0900-0000F8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76" xr:uid="{00000000-0002-0000-0900-0000F9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77" xr:uid="{00000000-0002-0000-0900-0000FA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78" xr:uid="{00000000-0002-0000-0900-0000FB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79" xr:uid="{00000000-0002-0000-0900-0000FC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80" xr:uid="{00000000-0002-0000-0900-0000FD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81" xr:uid="{00000000-0002-0000-0900-0000FE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82" xr:uid="{00000000-0002-0000-0900-0000FF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83" xr:uid="{00000000-0002-0000-0900-000000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84" xr:uid="{00000000-0002-0000-0900-000001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85" xr:uid="{00000000-0002-0000-0900-000002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86" xr:uid="{00000000-0002-0000-0900-000003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87" xr:uid="{00000000-0002-0000-0900-000004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88" xr:uid="{00000000-0002-0000-0900-000005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89" xr:uid="{00000000-0002-0000-0900-000006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90" xr:uid="{00000000-0002-0000-0900-000007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91" xr:uid="{00000000-0002-0000-0900-000008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92" xr:uid="{00000000-0002-0000-0900-000009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93" xr:uid="{00000000-0002-0000-0900-00000A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94" xr:uid="{00000000-0002-0000-0900-00000B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95" xr:uid="{00000000-0002-0000-0900-00000C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96" xr:uid="{00000000-0002-0000-0900-00000D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97" xr:uid="{00000000-0002-0000-0900-00000E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98" xr:uid="{00000000-0002-0000-0900-00000F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99" xr:uid="{00000000-0002-0000-0900-000010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00" xr:uid="{00000000-0002-0000-0900-000011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01" xr:uid="{00000000-0002-0000-0900-000012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02" xr:uid="{00000000-0002-0000-0900-000013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03" xr:uid="{00000000-0002-0000-0900-000014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04" xr:uid="{00000000-0002-0000-0900-000015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05" xr:uid="{00000000-0002-0000-0900-000016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06" xr:uid="{00000000-0002-0000-0900-000017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07" xr:uid="{00000000-0002-0000-0900-000018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08" xr:uid="{00000000-0002-0000-0900-000019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09" xr:uid="{00000000-0002-0000-0900-00001A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10" xr:uid="{00000000-0002-0000-0900-00001B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11" xr:uid="{00000000-0002-0000-0900-00001C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12" xr:uid="{00000000-0002-0000-0900-00001D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13" xr:uid="{00000000-0002-0000-0900-00001E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14" xr:uid="{00000000-0002-0000-0900-00001F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15" xr:uid="{00000000-0002-0000-0900-000020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16" xr:uid="{00000000-0002-0000-0900-000021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17" xr:uid="{00000000-0002-0000-0900-000022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18" xr:uid="{00000000-0002-0000-0900-000023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19" xr:uid="{00000000-0002-0000-0900-000024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20" xr:uid="{00000000-0002-0000-0900-000025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21" xr:uid="{00000000-0002-0000-0900-000026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22" xr:uid="{00000000-0002-0000-0900-000027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23" xr:uid="{00000000-0002-0000-0900-000028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24" xr:uid="{00000000-0002-0000-0900-000029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25" xr:uid="{00000000-0002-0000-0900-00002A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26" xr:uid="{00000000-0002-0000-0900-00002B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27" xr:uid="{00000000-0002-0000-0900-00002C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28" xr:uid="{00000000-0002-0000-0900-00002D020000}">
      <formula1>ISNUMBER(AC14)</formula1>
    </dataValidation>
    <dataValidation type="custom" operator="greaterThanOrEqual" allowBlank="1" showInputMessage="1" showErrorMessage="1" errorTitle="Related party margins" error="Must enter a number" promptTitle="Related party margins" prompt="Enter expenditure" sqref="AB14" xr:uid="{00000000-0002-0000-0900-00002E020000}">
      <formula1>ISNUMBER(AB14)</formula1>
    </dataValidation>
    <dataValidation type="custom" operator="greaterThanOrEqual" allowBlank="1" showInputMessage="1" showErrorMessage="1" errorTitle="Related party margins" error="Must enter a number" promptTitle="Related party margins" prompt="Enter expenditure" sqref="AB15" xr:uid="{00000000-0002-0000-0900-00002F020000}">
      <formula1>ISNUMBER(AB14)</formula1>
    </dataValidation>
    <dataValidation type="custom" operator="greaterThanOrEqual" allowBlank="1" showInputMessage="1" showErrorMessage="1" errorTitle="Related party margins" error="Must enter a number" promptTitle="Related party margins" prompt="Enter expenditure" sqref="AB16" xr:uid="{00000000-0002-0000-0900-000030020000}">
      <formula1>ISNUMBER(AB14)</formula1>
    </dataValidation>
    <dataValidation type="custom" operator="greaterThanOrEqual" allowBlank="1" showInputMessage="1" showErrorMessage="1" errorTitle="Related party margins" error="Must enter a number" promptTitle="Related party margins" prompt="Enter expenditure" sqref="AB17" xr:uid="{00000000-0002-0000-0900-000031020000}">
      <formula1>ISNUMBER(AB14)</formula1>
    </dataValidation>
    <dataValidation type="custom" operator="greaterThanOrEqual" allowBlank="1" showInputMessage="1" showErrorMessage="1" errorTitle="Related party margins" error="Must enter a number" promptTitle="Related party margins" prompt="Enter expenditure" sqref="AB18" xr:uid="{00000000-0002-0000-0900-000032020000}">
      <formula1>ISNUMBER(AB14)</formula1>
    </dataValidation>
    <dataValidation type="custom" operator="greaterThanOrEqual" allowBlank="1" showInputMessage="1" showErrorMessage="1" errorTitle="Related party margins" error="Must enter a number" promptTitle="Related party margins" prompt="Enter expenditure" sqref="AB19" xr:uid="{00000000-0002-0000-0900-000033020000}">
      <formula1>ISNUMBER(AB14)</formula1>
    </dataValidation>
    <dataValidation type="custom" operator="greaterThanOrEqual" allowBlank="1" showInputMessage="1" showErrorMessage="1" errorTitle="Related party margins" error="Must enter a number" promptTitle="Related party margins" prompt="Enter expenditure" sqref="AB20" xr:uid="{00000000-0002-0000-0900-000034020000}">
      <formula1>ISNUMBER(AB14)</formula1>
    </dataValidation>
    <dataValidation type="custom" operator="greaterThanOrEqual" allowBlank="1" showInputMessage="1" showErrorMessage="1" errorTitle="Related party margins" error="Must enter a number" promptTitle="Related party margins" prompt="Enter expenditure" sqref="AB21" xr:uid="{00000000-0002-0000-0900-000035020000}">
      <formula1>ISNUMBER(AB14)</formula1>
    </dataValidation>
    <dataValidation type="custom" operator="greaterThanOrEqual" allowBlank="1" showInputMessage="1" showErrorMessage="1" errorTitle="Related party margins" error="Must enter a number" promptTitle="Related party margins" prompt="Enter expenditure" sqref="AB22" xr:uid="{00000000-0002-0000-0900-000036020000}">
      <formula1>ISNUMBER(AB14)</formula1>
    </dataValidation>
    <dataValidation type="custom" operator="greaterThanOrEqual" allowBlank="1" showInputMessage="1" showErrorMessage="1" errorTitle="Related party margins" error="Must enter a number" promptTitle="Related party margins" prompt="Enter expenditure" sqref="AB23" xr:uid="{00000000-0002-0000-0900-000037020000}">
      <formula1>ISNUMBER(AB14)</formula1>
    </dataValidation>
    <dataValidation type="custom" operator="greaterThanOrEqual" allowBlank="1" showInputMessage="1" showErrorMessage="1" errorTitle="Related party margins" error="Must enter a number" promptTitle="Related party margins" prompt="Enter expenditure" sqref="AB24" xr:uid="{00000000-0002-0000-0900-000038020000}">
      <formula1>ISNUMBER(AB14)</formula1>
    </dataValidation>
    <dataValidation type="custom" operator="greaterThanOrEqual" allowBlank="1" showInputMessage="1" showErrorMessage="1" errorTitle="Related party margins" error="Must enter a number" promptTitle="Related party margins" prompt="Enter expenditure" sqref="AB25" xr:uid="{00000000-0002-0000-0900-000039020000}">
      <formula1>ISNUMBER(AB14)</formula1>
    </dataValidation>
    <dataValidation type="custom" operator="greaterThanOrEqual" allowBlank="1" showInputMessage="1" showErrorMessage="1" errorTitle="Related party margins" error="Must enter a number" promptTitle="Related party margins" prompt="Enter expenditure" sqref="AB26" xr:uid="{00000000-0002-0000-0900-00003A020000}">
      <formula1>ISNUMBER(AB14)</formula1>
    </dataValidation>
    <dataValidation type="custom" operator="greaterThanOrEqual" allowBlank="1" showInputMessage="1" showErrorMessage="1" errorTitle="Related party margins" error="Must enter a number" promptTitle="Related party margins" prompt="Enter expenditure" sqref="AB27" xr:uid="{00000000-0002-0000-0900-00003B020000}">
      <formula1>ISNUMBER(AB14)</formula1>
    </dataValidation>
    <dataValidation type="custom" operator="greaterThanOrEqual" allowBlank="1" showInputMessage="1" showErrorMessage="1" errorTitle="Related party margins" error="Must enter a number" promptTitle="Related party margins" prompt="Enter expenditure" sqref="AB28" xr:uid="{00000000-0002-0000-0900-00003C020000}">
      <formula1>ISNUMBER(AB14)</formula1>
    </dataValidation>
    <dataValidation type="custom" operator="greaterThanOrEqual" allowBlank="1" showInputMessage="1" showErrorMessage="1" errorTitle="Related party margins" error="Must enter a number" promptTitle="Related party margins" prompt="Enter expenditure" sqref="AB29" xr:uid="{00000000-0002-0000-0900-00003D020000}">
      <formula1>ISNUMBER(AB14)</formula1>
    </dataValidation>
    <dataValidation type="custom" operator="greaterThanOrEqual" allowBlank="1" showInputMessage="1" showErrorMessage="1" errorTitle="Related party margins" error="Must enter a number" promptTitle="Related party margins" prompt="Enter expenditure" sqref="AB30" xr:uid="{00000000-0002-0000-0900-00003E020000}">
      <formula1>ISNUMBER(AB14)</formula1>
    </dataValidation>
    <dataValidation type="custom" operator="greaterThanOrEqual" allowBlank="1" showInputMessage="1" showErrorMessage="1" errorTitle="Related party margins" error="Must enter a number" promptTitle="Related party margins" prompt="Enter expenditure" sqref="AB31" xr:uid="{00000000-0002-0000-0900-00003F020000}">
      <formula1>ISNUMBER(AB14)</formula1>
    </dataValidation>
    <dataValidation type="custom" operator="greaterThanOrEqual" allowBlank="1" showInputMessage="1" showErrorMessage="1" errorTitle="Related party margins" error="Must enter a number" promptTitle="Related party margins" prompt="Enter expenditure" sqref="AB32" xr:uid="{00000000-0002-0000-0900-000040020000}">
      <formula1>ISNUMBER(AB14)</formula1>
    </dataValidation>
    <dataValidation type="custom" operator="greaterThanOrEqual" allowBlank="1" showInputMessage="1" showErrorMessage="1" errorTitle="Related party margins" error="Must enter a number" promptTitle="Related party margins" prompt="Enter expenditure" sqref="AB33" xr:uid="{00000000-0002-0000-0900-000041020000}">
      <formula1>ISNUMBER(AB14)</formula1>
    </dataValidation>
    <dataValidation type="custom" operator="greaterThanOrEqual" allowBlank="1" showInputMessage="1" showErrorMessage="1" errorTitle="Related party margins" error="Must enter a number" promptTitle="Related party margins" prompt="Enter expenditure" sqref="AB34" xr:uid="{00000000-0002-0000-0900-000042020000}">
      <formula1>ISNUMBER(AB14)</formula1>
    </dataValidation>
    <dataValidation type="custom" operator="greaterThanOrEqual" allowBlank="1" showInputMessage="1" showErrorMessage="1" errorTitle="Related party margins" error="Must enter a number" promptTitle="Related party margins" prompt="Enter expenditure" sqref="AB35" xr:uid="{00000000-0002-0000-0900-000043020000}">
      <formula1>ISNUMBER(AB14)</formula1>
    </dataValidation>
    <dataValidation type="custom" operator="greaterThanOrEqual" allowBlank="1" showInputMessage="1" showErrorMessage="1" errorTitle="Related party margins" error="Must enter a number" promptTitle="Related party margins" prompt="Enter expenditure" sqref="AB36" xr:uid="{00000000-0002-0000-0900-000044020000}">
      <formula1>ISNUMBER(AB14)</formula1>
    </dataValidation>
    <dataValidation type="custom" operator="greaterThanOrEqual" allowBlank="1" showInputMessage="1" showErrorMessage="1" errorTitle="Related party margins" error="Must enter a number" promptTitle="Related party margins" prompt="Enter expenditure" sqref="AB37" xr:uid="{00000000-0002-0000-0900-000045020000}">
      <formula1>ISNUMBER(AB14)</formula1>
    </dataValidation>
    <dataValidation type="custom" operator="greaterThanOrEqual" allowBlank="1" showInputMessage="1" showErrorMessage="1" errorTitle="Related party margins" error="Must enter a number" promptTitle="Related party margins" prompt="Enter expenditure" sqref="AB38" xr:uid="{00000000-0002-0000-0900-000046020000}">
      <formula1>ISNUMBER(AB14)</formula1>
    </dataValidation>
    <dataValidation type="custom" operator="greaterThanOrEqual" allowBlank="1" showInputMessage="1" showErrorMessage="1" errorTitle="Related party margins" error="Must enter a number" promptTitle="Related party margins" prompt="Enter expenditure" sqref="AB39" xr:uid="{00000000-0002-0000-0900-000047020000}">
      <formula1>ISNUMBER(AB14)</formula1>
    </dataValidation>
    <dataValidation type="custom" operator="greaterThanOrEqual" allowBlank="1" showInputMessage="1" showErrorMessage="1" errorTitle="Related party margins" error="Must enter a number" promptTitle="Related party margins" prompt="Enter expenditure" sqref="AB40" xr:uid="{00000000-0002-0000-0900-000048020000}">
      <formula1>ISNUMBER(AB14)</formula1>
    </dataValidation>
    <dataValidation type="custom" operator="greaterThanOrEqual" allowBlank="1" showInputMessage="1" showErrorMessage="1" errorTitle="Related party margins" error="Must enter a number" promptTitle="Related party margins" prompt="Enter expenditure" sqref="AB41" xr:uid="{00000000-0002-0000-0900-000049020000}">
      <formula1>ISNUMBER(AB14)</formula1>
    </dataValidation>
    <dataValidation type="custom" operator="greaterThanOrEqual" allowBlank="1" showInputMessage="1" showErrorMessage="1" errorTitle="Related party margins" error="Must enter a number" promptTitle="Related party margins" prompt="Enter expenditure" sqref="AB42" xr:uid="{00000000-0002-0000-0900-00004A020000}">
      <formula1>ISNUMBER(AB14)</formula1>
    </dataValidation>
    <dataValidation type="custom" operator="greaterThanOrEqual" allowBlank="1" showInputMessage="1" showErrorMessage="1" errorTitle="Related party margins" error="Must enter a number" promptTitle="Related party margins" prompt="Enter expenditure" sqref="AB43" xr:uid="{00000000-0002-0000-0900-00004B020000}">
      <formula1>ISNUMBER(AB14)</formula1>
    </dataValidation>
    <dataValidation type="custom" operator="greaterThanOrEqual" allowBlank="1" showInputMessage="1" showErrorMessage="1" errorTitle="Related party margins" error="Must enter a number" promptTitle="Related party margins" prompt="Enter expenditure" sqref="AB44" xr:uid="{00000000-0002-0000-0900-00004C020000}">
      <formula1>ISNUMBER(AB14)</formula1>
    </dataValidation>
    <dataValidation type="custom" operator="greaterThanOrEqual" allowBlank="1" showInputMessage="1" showErrorMessage="1" errorTitle="Related party margins" error="Must enter a number" promptTitle="Related party margins" prompt="Enter expenditure" sqref="AB45" xr:uid="{00000000-0002-0000-0900-00004D020000}">
      <formula1>ISNUMBER(AB14)</formula1>
    </dataValidation>
    <dataValidation type="custom" operator="greaterThanOrEqual" allowBlank="1" showInputMessage="1" showErrorMessage="1" errorTitle="Related party margins" error="Must enter a number" promptTitle="Related party margins" prompt="Enter expenditure" sqref="AB46" xr:uid="{00000000-0002-0000-0900-00004E020000}">
      <formula1>ISNUMBER(AB14)</formula1>
    </dataValidation>
    <dataValidation type="custom" operator="greaterThanOrEqual" allowBlank="1" showInputMessage="1" showErrorMessage="1" errorTitle="Related party margins" error="Must enter a number" promptTitle="Related party margins" prompt="Enter expenditure" sqref="AB47" xr:uid="{00000000-0002-0000-0900-00004F020000}">
      <formula1>ISNUMBER(AB14)</formula1>
    </dataValidation>
    <dataValidation type="custom" operator="greaterThanOrEqual" allowBlank="1" showInputMessage="1" showErrorMessage="1" errorTitle="Related party margins" error="Must enter a number" promptTitle="Related party margins" prompt="Enter expenditure" sqref="AB48" xr:uid="{00000000-0002-0000-0900-000050020000}">
      <formula1>ISNUMBER(AB14)</formula1>
    </dataValidation>
    <dataValidation type="custom" operator="greaterThanOrEqual" allowBlank="1" showInputMessage="1" showErrorMessage="1" errorTitle="Related party margins" error="Must enter a number" promptTitle="Related party margins" prompt="Enter expenditure" sqref="AB49" xr:uid="{00000000-0002-0000-0900-000051020000}">
      <formula1>ISNUMBER(AB14)</formula1>
    </dataValidation>
    <dataValidation type="custom" operator="greaterThanOrEqual" allowBlank="1" showInputMessage="1" showErrorMessage="1" errorTitle="Related party margins" error="Must enter a number" promptTitle="Related party margins" prompt="Enter expenditure" sqref="AB50" xr:uid="{00000000-0002-0000-0900-000052020000}">
      <formula1>ISNUMBER(AB14)</formula1>
    </dataValidation>
    <dataValidation type="custom" operator="greaterThanOrEqual" allowBlank="1" showInputMessage="1" showErrorMessage="1" errorTitle="Related party margins" error="Must enter a number" promptTitle="Related party margins" prompt="Enter expenditure" sqref="AB51" xr:uid="{00000000-0002-0000-0900-000053020000}">
      <formula1>ISNUMBER(AB14)</formula1>
    </dataValidation>
    <dataValidation type="custom" operator="greaterThanOrEqual" allowBlank="1" showInputMessage="1" showErrorMessage="1" errorTitle="Related party margins" error="Must enter a number" promptTitle="Related party margins" prompt="Enter expenditure" sqref="AB52" xr:uid="{00000000-0002-0000-0900-000054020000}">
      <formula1>ISNUMBER(AB14)</formula1>
    </dataValidation>
    <dataValidation type="custom" operator="greaterThanOrEqual" allowBlank="1" showInputMessage="1" showErrorMessage="1" errorTitle="Related party margins" error="Must enter a number" promptTitle="Related party margins" prompt="Enter expenditure" sqref="AB53" xr:uid="{00000000-0002-0000-0900-000055020000}">
      <formula1>ISNUMBER(AB14)</formula1>
    </dataValidation>
    <dataValidation type="custom" operator="greaterThanOrEqual" allowBlank="1" showInputMessage="1" showErrorMessage="1" errorTitle="Related party margins" error="Must enter a number" promptTitle="Related party margins" prompt="Enter expenditure" sqref="AB54" xr:uid="{00000000-0002-0000-0900-000056020000}">
      <formula1>ISNUMBER(AB14)</formula1>
    </dataValidation>
    <dataValidation type="custom" operator="greaterThanOrEqual" allowBlank="1" showInputMessage="1" showErrorMessage="1" errorTitle="Related party margins" error="Must enter a number" promptTitle="Related party margins" prompt="Enter expenditure" sqref="AB55" xr:uid="{00000000-0002-0000-0900-000057020000}">
      <formula1>ISNUMBER(AB14)</formula1>
    </dataValidation>
    <dataValidation type="custom" operator="greaterThanOrEqual" allowBlank="1" showInputMessage="1" showErrorMessage="1" errorTitle="Related party margins" error="Must enter a number" promptTitle="Related party margins" prompt="Enter expenditure" sqref="AB56" xr:uid="{00000000-0002-0000-0900-000058020000}">
      <formula1>ISNUMBER(AB14)</formula1>
    </dataValidation>
    <dataValidation type="custom" operator="greaterThanOrEqual" allowBlank="1" showInputMessage="1" showErrorMessage="1" errorTitle="Related party margins" error="Must enter a number" promptTitle="Related party margins" prompt="Enter expenditure" sqref="AB57" xr:uid="{00000000-0002-0000-0900-000059020000}">
      <formula1>ISNUMBER(AB14)</formula1>
    </dataValidation>
    <dataValidation type="custom" operator="greaterThanOrEqual" allowBlank="1" showInputMessage="1" showErrorMessage="1" errorTitle="Related party margins" error="Must enter a number" promptTitle="Related party margins" prompt="Enter expenditure" sqref="AB58" xr:uid="{00000000-0002-0000-0900-00005A020000}">
      <formula1>ISNUMBER(AB14)</formula1>
    </dataValidation>
    <dataValidation type="custom" operator="greaterThanOrEqual" allowBlank="1" showInputMessage="1" showErrorMessage="1" errorTitle="Related party margins" error="Must enter a number" promptTitle="Related party margins" prompt="Enter expenditure" sqref="AB59" xr:uid="{00000000-0002-0000-0900-00005B020000}">
      <formula1>ISNUMBER(AB14)</formula1>
    </dataValidation>
    <dataValidation type="custom" operator="greaterThanOrEqual" allowBlank="1" showInputMessage="1" showErrorMessage="1" errorTitle="Related party margins" error="Must enter a number" promptTitle="Related party margins" prompt="Enter expenditure" sqref="AB60" xr:uid="{00000000-0002-0000-0900-00005C020000}">
      <formula1>ISNUMBER(AB14)</formula1>
    </dataValidation>
    <dataValidation type="custom" operator="greaterThanOrEqual" allowBlank="1" showInputMessage="1" showErrorMessage="1" errorTitle="Related party margins" error="Must enter a number" promptTitle="Related party margins" prompt="Enter expenditure" sqref="AB61" xr:uid="{00000000-0002-0000-0900-00005D020000}">
      <formula1>ISNUMBER(AB14)</formula1>
    </dataValidation>
    <dataValidation type="custom" operator="greaterThanOrEqual" allowBlank="1" showInputMessage="1" showErrorMessage="1" errorTitle="Related party margins" error="Must enter a number" promptTitle="Related party margins" prompt="Enter expenditure" sqref="AB62" xr:uid="{00000000-0002-0000-0900-00005E020000}">
      <formula1>ISNUMBER(AB14)</formula1>
    </dataValidation>
    <dataValidation type="custom" operator="greaterThanOrEqual" allowBlank="1" showInputMessage="1" showErrorMessage="1" errorTitle="Related party margins" error="Must enter a number" promptTitle="Related party margins" prompt="Enter expenditure" sqref="AB63" xr:uid="{00000000-0002-0000-0900-00005F020000}">
      <formula1>ISNUMBER(AB14)</formula1>
    </dataValidation>
    <dataValidation type="custom" operator="greaterThanOrEqual" allowBlank="1" showInputMessage="1" showErrorMessage="1" errorTitle="Related party margins" error="Must enter a number" promptTitle="Related party margins" prompt="Enter expenditure" sqref="AB64" xr:uid="{00000000-0002-0000-0900-000060020000}">
      <formula1>ISNUMBER(AB14)</formula1>
    </dataValidation>
    <dataValidation type="custom" operator="greaterThanOrEqual" allowBlank="1" showInputMessage="1" showErrorMessage="1" errorTitle="Related party margins" error="Must enter a number" promptTitle="Related party margins" prompt="Enter expenditure" sqref="AB65" xr:uid="{00000000-0002-0000-0900-000061020000}">
      <formula1>ISNUMBER(AB14)</formula1>
    </dataValidation>
    <dataValidation type="custom" operator="greaterThanOrEqual" allowBlank="1" showInputMessage="1" showErrorMessage="1" errorTitle="Related party margins" error="Must enter a number" promptTitle="Related party margins" prompt="Enter expenditure" sqref="AB66" xr:uid="{00000000-0002-0000-0900-000062020000}">
      <formula1>ISNUMBER(AB14)</formula1>
    </dataValidation>
    <dataValidation type="custom" operator="greaterThanOrEqual" allowBlank="1" showInputMessage="1" showErrorMessage="1" errorTitle="Related party margins" error="Must enter a number" promptTitle="Related party margins" prompt="Enter expenditure" sqref="AB75" xr:uid="{00000000-0002-0000-0900-000063020000}">
      <formula1>ISNUMBER(AB14)</formula1>
    </dataValidation>
    <dataValidation type="custom" operator="greaterThanOrEqual" allowBlank="1" showInputMessage="1" showErrorMessage="1" errorTitle="Related party margins" error="Must enter a number" promptTitle="Related party margins" prompt="Enter expenditure" sqref="AB76" xr:uid="{00000000-0002-0000-0900-000064020000}">
      <formula1>ISNUMBER(AB14)</formula1>
    </dataValidation>
    <dataValidation type="custom" operator="greaterThanOrEqual" allowBlank="1" showInputMessage="1" showErrorMessage="1" errorTitle="Related party margins" error="Must enter a number" promptTitle="Related party margins" prompt="Enter expenditure" sqref="AB77" xr:uid="{00000000-0002-0000-0900-000065020000}">
      <formula1>ISNUMBER(AB14)</formula1>
    </dataValidation>
    <dataValidation type="custom" operator="greaterThanOrEqual" allowBlank="1" showInputMessage="1" showErrorMessage="1" errorTitle="Related party margins" error="Must enter a number" promptTitle="Related party margins" prompt="Enter expenditure" sqref="AB78" xr:uid="{00000000-0002-0000-0900-000066020000}">
      <formula1>ISNUMBER(AB14)</formula1>
    </dataValidation>
    <dataValidation type="custom" operator="greaterThanOrEqual" allowBlank="1" showInputMessage="1" showErrorMessage="1" errorTitle="Related party margins" error="Must enter a number" promptTitle="Related party margins" prompt="Enter expenditure" sqref="AB79" xr:uid="{00000000-0002-0000-0900-000067020000}">
      <formula1>ISNUMBER(AB14)</formula1>
    </dataValidation>
    <dataValidation type="custom" operator="greaterThanOrEqual" allowBlank="1" showInputMessage="1" showErrorMessage="1" errorTitle="Related party margins" error="Must enter a number" promptTitle="Related party margins" prompt="Enter expenditure" sqref="AB80" xr:uid="{00000000-0002-0000-0900-000068020000}">
      <formula1>ISNUMBER(AB14)</formula1>
    </dataValidation>
    <dataValidation type="custom" operator="greaterThanOrEqual" allowBlank="1" showInputMessage="1" showErrorMessage="1" errorTitle="Related party margins" error="Must enter a number" promptTitle="Related party margins" prompt="Enter expenditure" sqref="AB81" xr:uid="{00000000-0002-0000-0900-000069020000}">
      <formula1>ISNUMBER(AB14)</formula1>
    </dataValidation>
    <dataValidation type="custom" operator="greaterThanOrEqual" allowBlank="1" showInputMessage="1" showErrorMessage="1" errorTitle="Related party margins" error="Must enter a number" promptTitle="Related party margins" prompt="Enter expenditure" sqref="AB82" xr:uid="{00000000-0002-0000-0900-00006A020000}">
      <formula1>ISNUMBER(AB14)</formula1>
    </dataValidation>
    <dataValidation type="custom" operator="greaterThanOrEqual" allowBlank="1" showInputMessage="1" showErrorMessage="1" errorTitle="Related party margins" error="Must enter a number" promptTitle="Related party margins" prompt="Enter expenditure" sqref="AB83" xr:uid="{00000000-0002-0000-0900-00006B020000}">
      <formula1>ISNUMBER(AB14)</formula1>
    </dataValidation>
    <dataValidation type="custom" operator="greaterThanOrEqual" allowBlank="1" showInputMessage="1" showErrorMessage="1" errorTitle="Related party margins" error="Must enter a number" promptTitle="Related party margins" prompt="Enter expenditure" sqref="AB84" xr:uid="{00000000-0002-0000-0900-00006C020000}">
      <formula1>ISNUMBER(AB14)</formula1>
    </dataValidation>
    <dataValidation type="custom" operator="greaterThanOrEqual" allowBlank="1" showInputMessage="1" showErrorMessage="1" errorTitle="Related party margins" error="Must enter a number" promptTitle="Related party margins" prompt="Enter expenditure" sqref="AB85" xr:uid="{00000000-0002-0000-0900-00006D020000}">
      <formula1>ISNUMBER(AB14)</formula1>
    </dataValidation>
    <dataValidation type="custom" operator="greaterThanOrEqual" allowBlank="1" showInputMessage="1" showErrorMessage="1" errorTitle="Related party margins" error="Must enter a number" promptTitle="Related party margins" prompt="Enter expenditure" sqref="AB86" xr:uid="{00000000-0002-0000-0900-00006E020000}">
      <formula1>ISNUMBER(AB14)</formula1>
    </dataValidation>
    <dataValidation type="custom" operator="greaterThanOrEqual" allowBlank="1" showInputMessage="1" showErrorMessage="1" errorTitle="Related party margins" error="Must enter a number" promptTitle="Related party margins" prompt="Enter expenditure" sqref="AB87" xr:uid="{00000000-0002-0000-0900-00006F020000}">
      <formula1>ISNUMBER(AB14)</formula1>
    </dataValidation>
    <dataValidation type="custom" operator="greaterThanOrEqual" allowBlank="1" showInputMessage="1" showErrorMessage="1" errorTitle="Related party margins" error="Must enter a number" promptTitle="Related party margins" prompt="Enter expenditure" sqref="AB88" xr:uid="{00000000-0002-0000-0900-000070020000}">
      <formula1>ISNUMBER(AB14)</formula1>
    </dataValidation>
    <dataValidation type="custom" operator="greaterThanOrEqual" allowBlank="1" showInputMessage="1" showErrorMessage="1" errorTitle="Related party margins" error="Must enter a number" promptTitle="Related party margins" prompt="Enter expenditure" sqref="AB89" xr:uid="{00000000-0002-0000-0900-000071020000}">
      <formula1>ISNUMBER(AB14)</formula1>
    </dataValidation>
    <dataValidation type="custom" operator="greaterThanOrEqual" allowBlank="1" showInputMessage="1" showErrorMessage="1" errorTitle="Related party margins" error="Must enter a number" promptTitle="Related party margins" prompt="Enter expenditure" sqref="AB90" xr:uid="{00000000-0002-0000-0900-000072020000}">
      <formula1>ISNUMBER(AB14)</formula1>
    </dataValidation>
    <dataValidation type="custom" operator="greaterThanOrEqual" allowBlank="1" showInputMessage="1" showErrorMessage="1" errorTitle="Related party margins" error="Must enter a number" promptTitle="Related party margins" prompt="Enter expenditure" sqref="AB91" xr:uid="{00000000-0002-0000-0900-000073020000}">
      <formula1>ISNUMBER(AB14)</formula1>
    </dataValidation>
    <dataValidation type="custom" operator="greaterThanOrEqual" allowBlank="1" showInputMessage="1" showErrorMessage="1" errorTitle="Related party margins" error="Must enter a number" promptTitle="Related party margins" prompt="Enter expenditure" sqref="AB92" xr:uid="{00000000-0002-0000-0900-000074020000}">
      <formula1>ISNUMBER(AB14)</formula1>
    </dataValidation>
    <dataValidation type="custom" operator="greaterThanOrEqual" allowBlank="1" showInputMessage="1" showErrorMessage="1" errorTitle="Related party margins" error="Must enter a number" promptTitle="Related party margins" prompt="Enter expenditure" sqref="AB93" xr:uid="{00000000-0002-0000-0900-000075020000}">
      <formula1>ISNUMBER(AB14)</formula1>
    </dataValidation>
    <dataValidation type="custom" operator="greaterThanOrEqual" allowBlank="1" showInputMessage="1" showErrorMessage="1" errorTitle="Related party margins" error="Must enter a number" promptTitle="Related party margins" prompt="Enter expenditure" sqref="AB94" xr:uid="{00000000-0002-0000-0900-000076020000}">
      <formula1>ISNUMBER(AB14)</formula1>
    </dataValidation>
    <dataValidation type="custom" operator="greaterThanOrEqual" allowBlank="1" showInputMessage="1" showErrorMessage="1" errorTitle="Related party margins" error="Must enter a number" promptTitle="Related party margins" prompt="Enter expenditure" sqref="AB95" xr:uid="{00000000-0002-0000-0900-000077020000}">
      <formula1>ISNUMBER(AB14)</formula1>
    </dataValidation>
    <dataValidation type="custom" operator="greaterThanOrEqual" allowBlank="1" showInputMessage="1" showErrorMessage="1" errorTitle="Related party margins" error="Must enter a number" promptTitle="Related party margins" prompt="Enter expenditure" sqref="AB96" xr:uid="{00000000-0002-0000-0900-000078020000}">
      <formula1>ISNUMBER(AB14)</formula1>
    </dataValidation>
    <dataValidation type="custom" operator="greaterThanOrEqual" allowBlank="1" showInputMessage="1" showErrorMessage="1" errorTitle="Related party margins" error="Must enter a number" promptTitle="Related party margins" prompt="Enter expenditure" sqref="AB97" xr:uid="{00000000-0002-0000-0900-000079020000}">
      <formula1>ISNUMBER(AB14)</formula1>
    </dataValidation>
    <dataValidation type="custom" operator="greaterThanOrEqual" allowBlank="1" showInputMessage="1" showErrorMessage="1" errorTitle="Related party margins" error="Must enter a number" promptTitle="Related party margins" prompt="Enter expenditure" sqref="AB98" xr:uid="{00000000-0002-0000-0900-00007A020000}">
      <formula1>ISNUMBER(AB14)</formula1>
    </dataValidation>
    <dataValidation type="custom" operator="greaterThanOrEqual" allowBlank="1" showInputMessage="1" showErrorMessage="1" errorTitle="Related party margins" error="Must enter a number" promptTitle="Related party margins" prompt="Enter expenditure" sqref="AB99" xr:uid="{00000000-0002-0000-0900-00007B020000}">
      <formula1>ISNUMBER(AB14)</formula1>
    </dataValidation>
    <dataValidation type="custom" operator="greaterThanOrEqual" allowBlank="1" showInputMessage="1" showErrorMessage="1" errorTitle="Related party margins" error="Must enter a number" promptTitle="Related party margins" prompt="Enter expenditure" sqref="AB100" xr:uid="{00000000-0002-0000-0900-00007C020000}">
      <formula1>ISNUMBER(AB14)</formula1>
    </dataValidation>
    <dataValidation type="custom" operator="greaterThanOrEqual" allowBlank="1" showInputMessage="1" showErrorMessage="1" errorTitle="Related party margins" error="Must enter a number" promptTitle="Related party margins" prompt="Enter expenditure" sqref="AB101" xr:uid="{00000000-0002-0000-0900-00007D020000}">
      <formula1>ISNUMBER(AB14)</formula1>
    </dataValidation>
    <dataValidation type="custom" operator="greaterThanOrEqual" allowBlank="1" showInputMessage="1" showErrorMessage="1" errorTitle="Related party margins" error="Must enter a number" promptTitle="Related party margins" prompt="Enter expenditure" sqref="AB102" xr:uid="{00000000-0002-0000-0900-00007E020000}">
      <formula1>ISNUMBER(AB14)</formula1>
    </dataValidation>
    <dataValidation type="custom" operator="greaterThanOrEqual" allowBlank="1" showInputMessage="1" showErrorMessage="1" errorTitle="Related party margins" error="Must enter a number" promptTitle="Related party margins" prompt="Enter expenditure" sqref="AB103" xr:uid="{00000000-0002-0000-0900-00007F020000}">
      <formula1>ISNUMBER(AB14)</formula1>
    </dataValidation>
    <dataValidation type="custom" operator="greaterThanOrEqual" allowBlank="1" showInputMessage="1" showErrorMessage="1" errorTitle="Related party margins" error="Must enter a number" promptTitle="Related party margins" prompt="Enter expenditure" sqref="AB104" xr:uid="{00000000-0002-0000-0900-000080020000}">
      <formula1>ISNUMBER(AB14)</formula1>
    </dataValidation>
    <dataValidation type="custom" operator="greaterThanOrEqual" allowBlank="1" showInputMessage="1" showErrorMessage="1" errorTitle="Related party margins" error="Must enter a number" promptTitle="Related party margins" prompt="Enter expenditure" sqref="AB105" xr:uid="{00000000-0002-0000-0900-000081020000}">
      <formula1>ISNUMBER(AB14)</formula1>
    </dataValidation>
    <dataValidation type="custom" operator="greaterThanOrEqual" allowBlank="1" showInputMessage="1" showErrorMessage="1" errorTitle="Related party margins" error="Must enter a number" promptTitle="Related party margins" prompt="Enter expenditure" sqref="AB106" xr:uid="{00000000-0002-0000-0900-000082020000}">
      <formula1>ISNUMBER(AB14)</formula1>
    </dataValidation>
    <dataValidation type="custom" operator="greaterThanOrEqual" allowBlank="1" showInputMessage="1" showErrorMessage="1" errorTitle="Related party margins" error="Must enter a number" promptTitle="Related party margins" prompt="Enter expenditure" sqref="AB107" xr:uid="{00000000-0002-0000-0900-000083020000}">
      <formula1>ISNUMBER(AB14)</formula1>
    </dataValidation>
    <dataValidation type="custom" operator="greaterThanOrEqual" allowBlank="1" showInputMessage="1" showErrorMessage="1" errorTitle="Related party margins" error="Must enter a number" promptTitle="Related party margins" prompt="Enter expenditure" sqref="AB108" xr:uid="{00000000-0002-0000-0900-000084020000}">
      <formula1>ISNUMBER(AB14)</formula1>
    </dataValidation>
    <dataValidation type="custom" operator="greaterThanOrEqual" allowBlank="1" showInputMessage="1" showErrorMessage="1" errorTitle="Related party margins" error="Must enter a number" promptTitle="Related party margins" prompt="Enter expenditure" sqref="AB109" xr:uid="{00000000-0002-0000-0900-000085020000}">
      <formula1>ISNUMBER(AB14)</formula1>
    </dataValidation>
    <dataValidation type="custom" operator="greaterThanOrEqual" allowBlank="1" showInputMessage="1" showErrorMessage="1" errorTitle="Related party margins" error="Must enter a number" promptTitle="Related party margins" prompt="Enter expenditure" sqref="AB110" xr:uid="{00000000-0002-0000-0900-000086020000}">
      <formula1>ISNUMBER(AB14)</formula1>
    </dataValidation>
    <dataValidation type="custom" operator="greaterThanOrEqual" allowBlank="1" showInputMessage="1" showErrorMessage="1" errorTitle="Related party margins" error="Must enter a number" promptTitle="Related party margins" prompt="Enter expenditure" sqref="AB111" xr:uid="{00000000-0002-0000-0900-000087020000}">
      <formula1>ISNUMBER(AB14)</formula1>
    </dataValidation>
    <dataValidation type="custom" operator="greaterThanOrEqual" allowBlank="1" showInputMessage="1" showErrorMessage="1" errorTitle="Related party margins" error="Must enter a number" promptTitle="Related party margins" prompt="Enter expenditure" sqref="AB112" xr:uid="{00000000-0002-0000-0900-000088020000}">
      <formula1>ISNUMBER(AB14)</formula1>
    </dataValidation>
    <dataValidation type="custom" operator="greaterThanOrEqual" allowBlank="1" showInputMessage="1" showErrorMessage="1" errorTitle="Related party margins" error="Must enter a number" promptTitle="Related party margins" prompt="Enter expenditure" sqref="AB113" xr:uid="{00000000-0002-0000-0900-000089020000}">
      <formula1>ISNUMBER(AB14)</formula1>
    </dataValidation>
    <dataValidation type="custom" operator="greaterThanOrEqual" allowBlank="1" showInputMessage="1" showErrorMessage="1" errorTitle="Related party margins" error="Must enter a number" promptTitle="Related party margins" prompt="Enter expenditure" sqref="AB114" xr:uid="{00000000-0002-0000-0900-00008A020000}">
      <formula1>ISNUMBER(AB14)</formula1>
    </dataValidation>
    <dataValidation type="custom" operator="greaterThanOrEqual" allowBlank="1" showInputMessage="1" showErrorMessage="1" errorTitle="Related party margins" error="Must enter a number" promptTitle="Related party margins" prompt="Enter expenditure" sqref="AB115" xr:uid="{00000000-0002-0000-0900-00008B020000}">
      <formula1>ISNUMBER(AB14)</formula1>
    </dataValidation>
    <dataValidation type="custom" operator="greaterThanOrEqual" allowBlank="1" showInputMessage="1" showErrorMessage="1" errorTitle="Related party margins" error="Must enter a number" promptTitle="Related party margins" prompt="Enter expenditure" sqref="AB116" xr:uid="{00000000-0002-0000-0900-00008C020000}">
      <formula1>ISNUMBER(AB14)</formula1>
    </dataValidation>
    <dataValidation type="custom" operator="greaterThanOrEqual" allowBlank="1" showInputMessage="1" showErrorMessage="1" errorTitle="Related party margins" error="Must enter a number" promptTitle="Related party margins" prompt="Enter expenditure" sqref="AB117" xr:uid="{00000000-0002-0000-0900-00008D020000}">
      <formula1>ISNUMBER(AB14)</formula1>
    </dataValidation>
    <dataValidation type="custom" operator="greaterThanOrEqual" allowBlank="1" showInputMessage="1" showErrorMessage="1" errorTitle="Related party margins" error="Must enter a number" promptTitle="Related party margins" prompt="Enter expenditure" sqref="AB118" xr:uid="{00000000-0002-0000-0900-00008E020000}">
      <formula1>ISNUMBER(AB14)</formula1>
    </dataValidation>
    <dataValidation type="custom" operator="greaterThanOrEqual" allowBlank="1" showInputMessage="1" showErrorMessage="1" errorTitle="Related party margins" error="Must enter a number" promptTitle="Related party margins" prompt="Enter expenditure" sqref="AB119" xr:uid="{00000000-0002-0000-0900-00008F020000}">
      <formula1>ISNUMBER(AB14)</formula1>
    </dataValidation>
    <dataValidation type="custom" operator="greaterThanOrEqual" allowBlank="1" showInputMessage="1" showErrorMessage="1" errorTitle="Related party margins" error="Must enter a number" promptTitle="Related party margins" prompt="Enter expenditure" sqref="AB120" xr:uid="{00000000-0002-0000-0900-000090020000}">
      <formula1>ISNUMBER(AB14)</formula1>
    </dataValidation>
    <dataValidation type="custom" operator="greaterThanOrEqual" allowBlank="1" showInputMessage="1" showErrorMessage="1" errorTitle="Related party margins" error="Must enter a number" promptTitle="Related party margins" prompt="Enter expenditure" sqref="AB121" xr:uid="{00000000-0002-0000-0900-000091020000}">
      <formula1>ISNUMBER(AB14)</formula1>
    </dataValidation>
    <dataValidation type="custom" operator="greaterThanOrEqual" allowBlank="1" showInputMessage="1" showErrorMessage="1" errorTitle="Related party margins" error="Must enter a number" promptTitle="Related party margins" prompt="Enter expenditure" sqref="AB122" xr:uid="{00000000-0002-0000-0900-000092020000}">
      <formula1>ISNUMBER(AB14)</formula1>
    </dataValidation>
    <dataValidation type="custom" operator="greaterThanOrEqual" allowBlank="1" showInputMessage="1" showErrorMessage="1" errorTitle="Related party margins" error="Must enter a number" promptTitle="Related party margins" prompt="Enter expenditure" sqref="AB123" xr:uid="{00000000-0002-0000-0900-000093020000}">
      <formula1>ISNUMBER(AB14)</formula1>
    </dataValidation>
    <dataValidation type="custom" operator="greaterThanOrEqual" allowBlank="1" showInputMessage="1" showErrorMessage="1" errorTitle="Related party margins" error="Must enter a number" promptTitle="Related party margins" prompt="Enter expenditure" sqref="AB124" xr:uid="{00000000-0002-0000-0900-000094020000}">
      <formula1>ISNUMBER(AB14)</formula1>
    </dataValidation>
    <dataValidation type="custom" operator="greaterThanOrEqual" allowBlank="1" showInputMessage="1" showErrorMessage="1" errorTitle="Related party margins" error="Must enter a number" promptTitle="Related party margins" prompt="Enter expenditure" sqref="AB125" xr:uid="{00000000-0002-0000-0900-000095020000}">
      <formula1>ISNUMBER(AB14)</formula1>
    </dataValidation>
    <dataValidation type="custom" operator="greaterThanOrEqual" allowBlank="1" showInputMessage="1" showErrorMessage="1" errorTitle="Related party margins" error="Must enter a number" promptTitle="Related party margins" prompt="Enter expenditure" sqref="AB126" xr:uid="{00000000-0002-0000-0900-000096020000}">
      <formula1>ISNUMBER(AB14)</formula1>
    </dataValidation>
    <dataValidation type="custom" operator="greaterThanOrEqual" allowBlank="1" showInputMessage="1" showErrorMessage="1" errorTitle="Related party margins" error="Must enter a number" promptTitle="Related party margins" prompt="Enter expenditure" sqref="AB127" xr:uid="{00000000-0002-0000-0900-000097020000}">
      <formula1>ISNUMBER(AB14)</formula1>
    </dataValidation>
    <dataValidation type="custom" operator="greaterThanOrEqual" allowBlank="1" showInputMessage="1" showErrorMessage="1" errorTitle="Related party margins" error="Must enter a number" promptTitle="Related party margins" prompt="Enter expenditure" sqref="AB128" xr:uid="{00000000-0002-0000-0900-000098020000}">
      <formula1>ISNUMBER(AB14)</formula1>
    </dataValidation>
    <dataValidation type="custom" operator="greaterThanOrEqual" allowBlank="1" showInputMessage="1" showErrorMessage="1" errorTitle="Easements" error="Must enter a number" promptTitle="Easements" prompt="Enter expenditure " sqref="AF14" xr:uid="{00000000-0002-0000-0900-000099020000}">
      <formula1>ISNUMBER(AF14)</formula1>
    </dataValidation>
    <dataValidation type="custom" operator="greaterThanOrEqual" allowBlank="1" showInputMessage="1" showErrorMessage="1" errorTitle="Easements" error="Must enter a number" promptTitle="Easements" prompt="Enter expenditure " sqref="AF15" xr:uid="{00000000-0002-0000-0900-00009A020000}">
      <formula1>ISNUMBER(AF14)</formula1>
    </dataValidation>
    <dataValidation type="custom" operator="greaterThanOrEqual" allowBlank="1" showInputMessage="1" showErrorMessage="1" errorTitle="Easements" error="Must enter a number" promptTitle="Easements" prompt="Enter expenditure " sqref="AF16" xr:uid="{00000000-0002-0000-0900-00009B020000}">
      <formula1>ISNUMBER(AF14)</formula1>
    </dataValidation>
    <dataValidation type="custom" operator="greaterThanOrEqual" allowBlank="1" showInputMessage="1" showErrorMessage="1" errorTitle="Easements" error="Must enter a number" promptTitle="Easements" prompt="Enter expenditure " sqref="AF17" xr:uid="{00000000-0002-0000-0900-00009C020000}">
      <formula1>ISNUMBER(AF14)</formula1>
    </dataValidation>
    <dataValidation type="custom" operator="greaterThanOrEqual" allowBlank="1" showInputMessage="1" showErrorMessage="1" errorTitle="Easements" error="Must enter a number" promptTitle="Easements" prompt="Enter expenditure " sqref="AF18" xr:uid="{00000000-0002-0000-0900-00009D020000}">
      <formula1>ISNUMBER(AF14)</formula1>
    </dataValidation>
    <dataValidation type="custom" operator="greaterThanOrEqual" allowBlank="1" showInputMessage="1" showErrorMessage="1" errorTitle="Easements" error="Must enter a number" promptTitle="Easements" prompt="Enter expenditure " sqref="AF19" xr:uid="{00000000-0002-0000-0900-00009E020000}">
      <formula1>ISNUMBER(AF14)</formula1>
    </dataValidation>
    <dataValidation type="custom" operator="greaterThanOrEqual" allowBlank="1" showInputMessage="1" showErrorMessage="1" errorTitle="Easements" error="Must enter a number" promptTitle="Easements" prompt="Enter expenditure " sqref="AF20" xr:uid="{00000000-0002-0000-0900-00009F020000}">
      <formula1>ISNUMBER(AF14)</formula1>
    </dataValidation>
    <dataValidation type="custom" operator="greaterThanOrEqual" allowBlank="1" showInputMessage="1" showErrorMessage="1" errorTitle="Easements" error="Must enter a number" promptTitle="Easements" prompt="Enter expenditure " sqref="AF21" xr:uid="{00000000-0002-0000-0900-0000A0020000}">
      <formula1>ISNUMBER(AF14)</formula1>
    </dataValidation>
    <dataValidation type="custom" operator="greaterThanOrEqual" allowBlank="1" showInputMessage="1" showErrorMessage="1" errorTitle="Easements" error="Must enter a number" promptTitle="Easements" prompt="Enter expenditure " sqref="AF22" xr:uid="{00000000-0002-0000-0900-0000A1020000}">
      <formula1>ISNUMBER(AF14)</formula1>
    </dataValidation>
    <dataValidation type="custom" operator="greaterThanOrEqual" allowBlank="1" showInputMessage="1" showErrorMessage="1" errorTitle="Easements" error="Must enter a number" promptTitle="Easements" prompt="Enter expenditure " sqref="AF23" xr:uid="{00000000-0002-0000-0900-0000A2020000}">
      <formula1>ISNUMBER(AF14)</formula1>
    </dataValidation>
    <dataValidation type="custom" operator="greaterThanOrEqual" allowBlank="1" showInputMessage="1" showErrorMessage="1" errorTitle="Easements" error="Must enter a number" promptTitle="Easements" prompt="Enter expenditure " sqref="AF24" xr:uid="{00000000-0002-0000-0900-0000A3020000}">
      <formula1>ISNUMBER(AF14)</formula1>
    </dataValidation>
    <dataValidation type="custom" operator="greaterThanOrEqual" allowBlank="1" showInputMessage="1" showErrorMessage="1" errorTitle="Easements" error="Must enter a number" promptTitle="Easements" prompt="Enter expenditure " sqref="AF25" xr:uid="{00000000-0002-0000-0900-0000A4020000}">
      <formula1>ISNUMBER(AF14)</formula1>
    </dataValidation>
    <dataValidation type="custom" operator="greaterThanOrEqual" allowBlank="1" showInputMessage="1" showErrorMessage="1" errorTitle="Easements" error="Must enter a number" promptTitle="Easements" prompt="Enter expenditure " sqref="AF26" xr:uid="{00000000-0002-0000-0900-0000A5020000}">
      <formula1>ISNUMBER(AF14)</formula1>
    </dataValidation>
    <dataValidation type="custom" operator="greaterThanOrEqual" allowBlank="1" showInputMessage="1" showErrorMessage="1" errorTitle="Easements" error="Must enter a number" promptTitle="Easements" prompt="Enter expenditure " sqref="AF27" xr:uid="{00000000-0002-0000-0900-0000A6020000}">
      <formula1>ISNUMBER(AF14)</formula1>
    </dataValidation>
    <dataValidation type="custom" operator="greaterThanOrEqual" allowBlank="1" showInputMessage="1" showErrorMessage="1" errorTitle="Easements" error="Must enter a number" promptTitle="Easements" prompt="Enter expenditure " sqref="AF28" xr:uid="{00000000-0002-0000-0900-0000A7020000}">
      <formula1>ISNUMBER(AF14)</formula1>
    </dataValidation>
    <dataValidation type="custom" operator="greaterThanOrEqual" allowBlank="1" showInputMessage="1" showErrorMessage="1" errorTitle="Easements" error="Must enter a number" promptTitle="Easements" prompt="Enter expenditure " sqref="AF29" xr:uid="{00000000-0002-0000-0900-0000A8020000}">
      <formula1>ISNUMBER(AF14)</formula1>
    </dataValidation>
    <dataValidation type="custom" operator="greaterThanOrEqual" allowBlank="1" showInputMessage="1" showErrorMessage="1" errorTitle="Easements" error="Must enter a number" promptTitle="Easements" prompt="Enter expenditure " sqref="AF30" xr:uid="{00000000-0002-0000-0900-0000A9020000}">
      <formula1>ISNUMBER(AF14)</formula1>
    </dataValidation>
    <dataValidation type="custom" operator="greaterThanOrEqual" allowBlank="1" showInputMessage="1" showErrorMessage="1" errorTitle="Easements" error="Must enter a number" promptTitle="Easements" prompt="Enter expenditure " sqref="AF31" xr:uid="{00000000-0002-0000-0900-0000AA020000}">
      <formula1>ISNUMBER(AF14)</formula1>
    </dataValidation>
    <dataValidation type="custom" operator="greaterThanOrEqual" allowBlank="1" showInputMessage="1" showErrorMessage="1" errorTitle="Easements" error="Must enter a number" promptTitle="Easements" prompt="Enter expenditure " sqref="AF32" xr:uid="{00000000-0002-0000-0900-0000AB020000}">
      <formula1>ISNUMBER(AF14)</formula1>
    </dataValidation>
    <dataValidation type="custom" operator="greaterThanOrEqual" allowBlank="1" showInputMessage="1" showErrorMessage="1" errorTitle="Easements" error="Must enter a number" promptTitle="Easements" prompt="Enter expenditure " sqref="AF33" xr:uid="{00000000-0002-0000-0900-0000AC020000}">
      <formula1>ISNUMBER(AF14)</formula1>
    </dataValidation>
    <dataValidation type="custom" operator="greaterThanOrEqual" allowBlank="1" showInputMessage="1" showErrorMessage="1" errorTitle="Easements" error="Must enter a number" promptTitle="Easements" prompt="Enter expenditure " sqref="AF34" xr:uid="{00000000-0002-0000-0900-0000AD020000}">
      <formula1>ISNUMBER(AF14)</formula1>
    </dataValidation>
    <dataValidation type="custom" operator="greaterThanOrEqual" allowBlank="1" showInputMessage="1" showErrorMessage="1" errorTitle="Easements" error="Must enter a number" promptTitle="Easements" prompt="Enter expenditure " sqref="AF35" xr:uid="{00000000-0002-0000-0900-0000AE020000}">
      <formula1>ISNUMBER(AF14)</formula1>
    </dataValidation>
    <dataValidation type="custom" operator="greaterThanOrEqual" allowBlank="1" showInputMessage="1" showErrorMessage="1" errorTitle="Easements" error="Must enter a number" promptTitle="Easements" prompt="Enter expenditure " sqref="AF36" xr:uid="{00000000-0002-0000-0900-0000AF020000}">
      <formula1>ISNUMBER(AF14)</formula1>
    </dataValidation>
    <dataValidation type="custom" operator="greaterThanOrEqual" allowBlank="1" showInputMessage="1" showErrorMessage="1" errorTitle="Easements" error="Must enter a number" promptTitle="Easements" prompt="Enter expenditure " sqref="AF37" xr:uid="{00000000-0002-0000-0900-0000B0020000}">
      <formula1>ISNUMBER(AF14)</formula1>
    </dataValidation>
    <dataValidation type="custom" operator="greaterThanOrEqual" allowBlank="1" showInputMessage="1" showErrorMessage="1" errorTitle="Easements" error="Must enter a number" promptTitle="Easements" prompt="Enter expenditure " sqref="AF38" xr:uid="{00000000-0002-0000-0900-0000B1020000}">
      <formula1>ISNUMBER(AF14)</formula1>
    </dataValidation>
    <dataValidation type="custom" operator="greaterThanOrEqual" allowBlank="1" showInputMessage="1" showErrorMessage="1" errorTitle="Easements" error="Must enter a number" promptTitle="Easements" prompt="Enter expenditure " sqref="AF39" xr:uid="{00000000-0002-0000-0900-0000B2020000}">
      <formula1>ISNUMBER(AF14)</formula1>
    </dataValidation>
    <dataValidation type="custom" operator="greaterThanOrEqual" allowBlank="1" showInputMessage="1" showErrorMessage="1" errorTitle="Easements" error="Must enter a number" promptTitle="Easements" prompt="Enter expenditure " sqref="AF40" xr:uid="{00000000-0002-0000-0900-0000B3020000}">
      <formula1>ISNUMBER(AF14)</formula1>
    </dataValidation>
    <dataValidation type="custom" operator="greaterThanOrEqual" allowBlank="1" showInputMessage="1" showErrorMessage="1" errorTitle="Easements" error="Must enter a number" promptTitle="Easements" prompt="Enter expenditure " sqref="AF41" xr:uid="{00000000-0002-0000-0900-0000B4020000}">
      <formula1>ISNUMBER(AF14)</formula1>
    </dataValidation>
    <dataValidation type="custom" operator="greaterThanOrEqual" allowBlank="1" showInputMessage="1" showErrorMessage="1" errorTitle="Easements" error="Must enter a number" promptTitle="Easements" prompt="Enter expenditure " sqref="AF42" xr:uid="{00000000-0002-0000-0900-0000B5020000}">
      <formula1>ISNUMBER(AF14)</formula1>
    </dataValidation>
    <dataValidation type="custom" operator="greaterThanOrEqual" allowBlank="1" showInputMessage="1" showErrorMessage="1" errorTitle="Easements" error="Must enter a number" promptTitle="Easements" prompt="Enter expenditure " sqref="AF43" xr:uid="{00000000-0002-0000-0900-0000B6020000}">
      <formula1>ISNUMBER(AF14)</formula1>
    </dataValidation>
    <dataValidation type="custom" operator="greaterThanOrEqual" allowBlank="1" showInputMessage="1" showErrorMessage="1" errorTitle="Easements" error="Must enter a number" promptTitle="Easements" prompt="Enter expenditure " sqref="AF44" xr:uid="{00000000-0002-0000-0900-0000B7020000}">
      <formula1>ISNUMBER(AF14)</formula1>
    </dataValidation>
    <dataValidation type="custom" operator="greaterThanOrEqual" allowBlank="1" showInputMessage="1" showErrorMessage="1" errorTitle="Easements" error="Must enter a number" promptTitle="Easements" prompt="Enter expenditure " sqref="AF45" xr:uid="{00000000-0002-0000-0900-0000B8020000}">
      <formula1>ISNUMBER(AF14)</formula1>
    </dataValidation>
    <dataValidation type="custom" operator="greaterThanOrEqual" allowBlank="1" showInputMessage="1" showErrorMessage="1" errorTitle="Easements" error="Must enter a number" promptTitle="Easements" prompt="Enter expenditure " sqref="AF46" xr:uid="{00000000-0002-0000-0900-0000B9020000}">
      <formula1>ISNUMBER(AF14)</formula1>
    </dataValidation>
    <dataValidation type="custom" operator="greaterThanOrEqual" allowBlank="1" showInputMessage="1" showErrorMessage="1" errorTitle="Easements" error="Must enter a number" promptTitle="Easements" prompt="Enter expenditure " sqref="AF47" xr:uid="{00000000-0002-0000-0900-0000BA020000}">
      <formula1>ISNUMBER(AF14)</formula1>
    </dataValidation>
    <dataValidation type="custom" operator="greaterThanOrEqual" allowBlank="1" showInputMessage="1" showErrorMessage="1" errorTitle="Easements" error="Must enter a number" promptTitle="Easements" prompt="Enter expenditure " sqref="AF48" xr:uid="{00000000-0002-0000-0900-0000BB020000}">
      <formula1>ISNUMBER(AF14)</formula1>
    </dataValidation>
    <dataValidation type="custom" operator="greaterThanOrEqual" allowBlank="1" showInputMessage="1" showErrorMessage="1" errorTitle="Easements" error="Must enter a number" promptTitle="Easements" prompt="Enter expenditure " sqref="AF49" xr:uid="{00000000-0002-0000-0900-0000BC020000}">
      <formula1>ISNUMBER(AF14)</formula1>
    </dataValidation>
    <dataValidation type="custom" operator="greaterThanOrEqual" allowBlank="1" showInputMessage="1" showErrorMessage="1" errorTitle="Easements" error="Must enter a number" promptTitle="Easements" prompt="Enter expenditure " sqref="AF50" xr:uid="{00000000-0002-0000-0900-0000BD020000}">
      <formula1>ISNUMBER(AF14)</formula1>
    </dataValidation>
    <dataValidation type="custom" operator="greaterThanOrEqual" allowBlank="1" showInputMessage="1" showErrorMessage="1" errorTitle="Easements" error="Must enter a number" promptTitle="Easements" prompt="Enter expenditure " sqref="AF51" xr:uid="{00000000-0002-0000-0900-0000BE020000}">
      <formula1>ISNUMBER(AF14)</formula1>
    </dataValidation>
    <dataValidation type="custom" operator="greaterThanOrEqual" allowBlank="1" showInputMessage="1" showErrorMessage="1" errorTitle="Easements" error="Must enter a number" promptTitle="Easements" prompt="Enter expenditure " sqref="AF52" xr:uid="{00000000-0002-0000-0900-0000BF020000}">
      <formula1>ISNUMBER(AF14)</formula1>
    </dataValidation>
    <dataValidation type="custom" operator="greaterThanOrEqual" allowBlank="1" showInputMessage="1" showErrorMessage="1" errorTitle="Easements" error="Must enter a number" promptTitle="Easements" prompt="Enter expenditure " sqref="AF53" xr:uid="{00000000-0002-0000-0900-0000C0020000}">
      <formula1>ISNUMBER(AF14)</formula1>
    </dataValidation>
    <dataValidation type="custom" operator="greaterThanOrEqual" allowBlank="1" showInputMessage="1" showErrorMessage="1" errorTitle="Easements" error="Must enter a number" promptTitle="Easements" prompt="Enter expenditure " sqref="AF54" xr:uid="{00000000-0002-0000-0900-0000C1020000}">
      <formula1>ISNUMBER(AF14)</formula1>
    </dataValidation>
    <dataValidation type="custom" operator="greaterThanOrEqual" allowBlank="1" showInputMessage="1" showErrorMessage="1" errorTitle="Easements" error="Must enter a number" promptTitle="Easements" prompt="Enter expenditure " sqref="AF55" xr:uid="{00000000-0002-0000-0900-0000C2020000}">
      <formula1>ISNUMBER(AF14)</formula1>
    </dataValidation>
    <dataValidation type="custom" operator="greaterThanOrEqual" allowBlank="1" showInputMessage="1" showErrorMessage="1" errorTitle="Easements" error="Must enter a number" promptTitle="Easements" prompt="Enter expenditure " sqref="AF56" xr:uid="{00000000-0002-0000-0900-0000C3020000}">
      <formula1>ISNUMBER(AF14)</formula1>
    </dataValidation>
    <dataValidation type="custom" operator="greaterThanOrEqual" allowBlank="1" showInputMessage="1" showErrorMessage="1" errorTitle="Easements" error="Must enter a number" promptTitle="Easements" prompt="Enter expenditure " sqref="AF57" xr:uid="{00000000-0002-0000-0900-0000C4020000}">
      <formula1>ISNUMBER(AF14)</formula1>
    </dataValidation>
    <dataValidation type="custom" operator="greaterThanOrEqual" allowBlank="1" showInputMessage="1" showErrorMessage="1" errorTitle="Easements" error="Must enter a number" promptTitle="Easements" prompt="Enter expenditure " sqref="AF58" xr:uid="{00000000-0002-0000-0900-0000C5020000}">
      <formula1>ISNUMBER(AF14)</formula1>
    </dataValidation>
    <dataValidation type="custom" operator="greaterThanOrEqual" allowBlank="1" showInputMessage="1" showErrorMessage="1" errorTitle="Easements" error="Must enter a number" promptTitle="Easements" prompt="Enter expenditure " sqref="AF59" xr:uid="{00000000-0002-0000-0900-0000C6020000}">
      <formula1>ISNUMBER(AF14)</formula1>
    </dataValidation>
    <dataValidation type="custom" operator="greaterThanOrEqual" allowBlank="1" showInputMessage="1" showErrorMessage="1" errorTitle="Easements" error="Must enter a number" promptTitle="Easements" prompt="Enter expenditure " sqref="AF60" xr:uid="{00000000-0002-0000-0900-0000C7020000}">
      <formula1>ISNUMBER(AF14)</formula1>
    </dataValidation>
    <dataValidation type="custom" operator="greaterThanOrEqual" allowBlank="1" showInputMessage="1" showErrorMessage="1" errorTitle="Easements" error="Must enter a number" promptTitle="Easements" prompt="Enter expenditure " sqref="AF61" xr:uid="{00000000-0002-0000-0900-0000C8020000}">
      <formula1>ISNUMBER(AF14)</formula1>
    </dataValidation>
    <dataValidation type="custom" operator="greaterThanOrEqual" allowBlank="1" showInputMessage="1" showErrorMessage="1" errorTitle="Easements" error="Must enter a number" promptTitle="Easements" prompt="Enter expenditure " sqref="AF62" xr:uid="{00000000-0002-0000-0900-0000C9020000}">
      <formula1>ISNUMBER(AF14)</formula1>
    </dataValidation>
    <dataValidation type="custom" operator="greaterThanOrEqual" allowBlank="1" showInputMessage="1" showErrorMessage="1" errorTitle="Easements" error="Must enter a number" promptTitle="Easements" prompt="Enter expenditure " sqref="AF63" xr:uid="{00000000-0002-0000-0900-0000CA020000}">
      <formula1>ISNUMBER(AF14)</formula1>
    </dataValidation>
    <dataValidation type="custom" operator="greaterThanOrEqual" allowBlank="1" showInputMessage="1" showErrorMessage="1" errorTitle="Easements" error="Must enter a number" promptTitle="Easements" prompt="Enter expenditure " sqref="AF64" xr:uid="{00000000-0002-0000-0900-0000CB020000}">
      <formula1>ISNUMBER(AF14)</formula1>
    </dataValidation>
    <dataValidation type="custom" operator="greaterThanOrEqual" allowBlank="1" showInputMessage="1" showErrorMessage="1" errorTitle="Easements" error="Must enter a number" promptTitle="Easements" prompt="Enter expenditure " sqref="AF65" xr:uid="{00000000-0002-0000-0900-0000CC020000}">
      <formula1>ISNUMBER(AF14)</formula1>
    </dataValidation>
    <dataValidation type="custom" operator="greaterThanOrEqual" allowBlank="1" showInputMessage="1" showErrorMessage="1" errorTitle="Easements" error="Must enter a number" promptTitle="Easements" prompt="Enter expenditure " sqref="AF75" xr:uid="{00000000-0002-0000-0900-0000CD020000}">
      <formula1>ISNUMBER(AF14)</formula1>
    </dataValidation>
    <dataValidation type="custom" operator="greaterThanOrEqual" allowBlank="1" showInputMessage="1" showErrorMessage="1" errorTitle="Easements" error="Must enter a number" promptTitle="Easements" prompt="Enter expenditure " sqref="AF76" xr:uid="{00000000-0002-0000-0900-0000CE020000}">
      <formula1>ISNUMBER(AF14)</formula1>
    </dataValidation>
    <dataValidation type="custom" operator="greaterThanOrEqual" allowBlank="1" showInputMessage="1" showErrorMessage="1" errorTitle="Easements" error="Must enter a number" promptTitle="Easements" prompt="Enter expenditure " sqref="AF77" xr:uid="{00000000-0002-0000-0900-0000CF020000}">
      <formula1>ISNUMBER(AF14)</formula1>
    </dataValidation>
    <dataValidation type="custom" operator="greaterThanOrEqual" allowBlank="1" showInputMessage="1" showErrorMessage="1" errorTitle="Easements" error="Must enter a number" promptTitle="Easements" prompt="Enter expenditure " sqref="AF78" xr:uid="{00000000-0002-0000-0900-0000D0020000}">
      <formula1>ISNUMBER(AF14)</formula1>
    </dataValidation>
    <dataValidation type="custom" operator="greaterThanOrEqual" allowBlank="1" showInputMessage="1" showErrorMessage="1" errorTitle="Easements" error="Must enter a number" promptTitle="Easements" prompt="Enter expenditure " sqref="AF79" xr:uid="{00000000-0002-0000-0900-0000D1020000}">
      <formula1>ISNUMBER(AF14)</formula1>
    </dataValidation>
    <dataValidation type="custom" operator="greaterThanOrEqual" allowBlank="1" showInputMessage="1" showErrorMessage="1" errorTitle="Easements" error="Must enter a number" promptTitle="Easements" prompt="Enter expenditure " sqref="AF80" xr:uid="{00000000-0002-0000-0900-0000D2020000}">
      <formula1>ISNUMBER(AF14)</formula1>
    </dataValidation>
    <dataValidation type="custom" operator="greaterThanOrEqual" allowBlank="1" showInputMessage="1" showErrorMessage="1" errorTitle="Easements" error="Must enter a number" promptTitle="Easements" prompt="Enter expenditure " sqref="AF81" xr:uid="{00000000-0002-0000-0900-0000D3020000}">
      <formula1>ISNUMBER(AF14)</formula1>
    </dataValidation>
    <dataValidation type="custom" operator="greaterThanOrEqual" allowBlank="1" showInputMessage="1" showErrorMessage="1" errorTitle="Easements" error="Must enter a number" promptTitle="Easements" prompt="Enter expenditure " sqref="AF82" xr:uid="{00000000-0002-0000-0900-0000D4020000}">
      <formula1>ISNUMBER(AF14)</formula1>
    </dataValidation>
    <dataValidation type="custom" operator="greaterThanOrEqual" allowBlank="1" showInputMessage="1" showErrorMessage="1" errorTitle="Easements" error="Must enter a number" promptTitle="Easements" prompt="Enter expenditure " sqref="AF83" xr:uid="{00000000-0002-0000-0900-0000D5020000}">
      <formula1>ISNUMBER(AF14)</formula1>
    </dataValidation>
    <dataValidation type="custom" operator="greaterThanOrEqual" allowBlank="1" showInputMessage="1" showErrorMessage="1" errorTitle="Easements" error="Must enter a number" promptTitle="Easements" prompt="Enter expenditure " sqref="AF84" xr:uid="{00000000-0002-0000-0900-0000D6020000}">
      <formula1>ISNUMBER(AF14)</formula1>
    </dataValidation>
    <dataValidation type="custom" operator="greaterThanOrEqual" allowBlank="1" showInputMessage="1" showErrorMessage="1" errorTitle="Easements" error="Must enter a number" promptTitle="Easements" prompt="Enter expenditure " sqref="AF85" xr:uid="{00000000-0002-0000-0900-0000D7020000}">
      <formula1>ISNUMBER(AF14)</formula1>
    </dataValidation>
    <dataValidation type="custom" operator="greaterThanOrEqual" allowBlank="1" showInputMessage="1" showErrorMessage="1" errorTitle="Easements" error="Must enter a number" promptTitle="Easements" prompt="Enter expenditure " sqref="AF86" xr:uid="{00000000-0002-0000-0900-0000D8020000}">
      <formula1>ISNUMBER(AF14)</formula1>
    </dataValidation>
    <dataValidation type="custom" operator="greaterThanOrEqual" allowBlank="1" showInputMessage="1" showErrorMessage="1" errorTitle="Easements" error="Must enter a number" promptTitle="Easements" prompt="Enter expenditure " sqref="AF87" xr:uid="{00000000-0002-0000-0900-0000D9020000}">
      <formula1>ISNUMBER(AF14)</formula1>
    </dataValidation>
    <dataValidation type="custom" operator="greaterThanOrEqual" allowBlank="1" showInputMessage="1" showErrorMessage="1" errorTitle="Easements" error="Must enter a number" promptTitle="Easements" prompt="Enter expenditure " sqref="AF88" xr:uid="{00000000-0002-0000-0900-0000DA020000}">
      <formula1>ISNUMBER(AF14)</formula1>
    </dataValidation>
    <dataValidation type="custom" operator="greaterThanOrEqual" allowBlank="1" showInputMessage="1" showErrorMessage="1" errorTitle="Easements" error="Must enter a number" promptTitle="Easements" prompt="Enter expenditure " sqref="AF89" xr:uid="{00000000-0002-0000-0900-0000DB020000}">
      <formula1>ISNUMBER(AF14)</formula1>
    </dataValidation>
    <dataValidation type="custom" operator="greaterThanOrEqual" allowBlank="1" showInputMessage="1" showErrorMessage="1" errorTitle="Easements" error="Must enter a number" promptTitle="Easements" prompt="Enter expenditure " sqref="AF90" xr:uid="{00000000-0002-0000-0900-0000DC020000}">
      <formula1>ISNUMBER(AF14)</formula1>
    </dataValidation>
    <dataValidation type="custom" operator="greaterThanOrEqual" allowBlank="1" showInputMessage="1" showErrorMessage="1" errorTitle="Easements" error="Must enter a number" promptTitle="Easements" prompt="Enter expenditure " sqref="AF91" xr:uid="{00000000-0002-0000-0900-0000DD020000}">
      <formula1>ISNUMBER(AF14)</formula1>
    </dataValidation>
    <dataValidation type="custom" operator="greaterThanOrEqual" allowBlank="1" showInputMessage="1" showErrorMessage="1" errorTitle="Easements" error="Must enter a number" promptTitle="Easements" prompt="Enter expenditure " sqref="AF92" xr:uid="{00000000-0002-0000-0900-0000DE020000}">
      <formula1>ISNUMBER(AF14)</formula1>
    </dataValidation>
    <dataValidation type="custom" operator="greaterThanOrEqual" allowBlank="1" showInputMessage="1" showErrorMessage="1" errorTitle="Easements" error="Must enter a number" promptTitle="Easements" prompt="Enter expenditure " sqref="AF93" xr:uid="{00000000-0002-0000-0900-0000DF020000}">
      <formula1>ISNUMBER(AF14)</formula1>
    </dataValidation>
    <dataValidation type="custom" operator="greaterThanOrEqual" allowBlank="1" showInputMessage="1" showErrorMessage="1" errorTitle="Easements" error="Must enter a number" promptTitle="Easements" prompt="Enter expenditure " sqref="AF94" xr:uid="{00000000-0002-0000-0900-0000E0020000}">
      <formula1>ISNUMBER(AF14)</formula1>
    </dataValidation>
    <dataValidation type="custom" operator="greaterThanOrEqual" allowBlank="1" showInputMessage="1" showErrorMessage="1" errorTitle="Easements" error="Must enter a number" promptTitle="Easements" prompt="Enter expenditure " sqref="AF95" xr:uid="{00000000-0002-0000-0900-0000E1020000}">
      <formula1>ISNUMBER(AF14)</formula1>
    </dataValidation>
    <dataValidation type="custom" operator="greaterThanOrEqual" allowBlank="1" showInputMessage="1" showErrorMessage="1" errorTitle="Easements" error="Must enter a number" promptTitle="Easements" prompt="Enter expenditure " sqref="AF96" xr:uid="{00000000-0002-0000-0900-0000E2020000}">
      <formula1>ISNUMBER(AF14)</formula1>
    </dataValidation>
    <dataValidation type="custom" operator="greaterThanOrEqual" allowBlank="1" showInputMessage="1" showErrorMessage="1" errorTitle="Easements" error="Must enter a number" promptTitle="Easements" prompt="Enter expenditure " sqref="AF97" xr:uid="{00000000-0002-0000-0900-0000E3020000}">
      <formula1>ISNUMBER(AF14)</formula1>
    </dataValidation>
    <dataValidation type="custom" operator="greaterThanOrEqual" allowBlank="1" showInputMessage="1" showErrorMessage="1" errorTitle="Easements" error="Must enter a number" promptTitle="Easements" prompt="Enter expenditure " sqref="AF98" xr:uid="{00000000-0002-0000-0900-0000E4020000}">
      <formula1>ISNUMBER(AF14)</formula1>
    </dataValidation>
    <dataValidation type="custom" operator="greaterThanOrEqual" allowBlank="1" showInputMessage="1" showErrorMessage="1" errorTitle="Easements" error="Must enter a number" promptTitle="Easements" prompt="Enter expenditure " sqref="AF99" xr:uid="{00000000-0002-0000-0900-0000E5020000}">
      <formula1>ISNUMBER(AF14)</formula1>
    </dataValidation>
    <dataValidation type="custom" operator="greaterThanOrEqual" allowBlank="1" showInputMessage="1" showErrorMessage="1" errorTitle="Easements" error="Must enter a number" promptTitle="Easements" prompt="Enter expenditure " sqref="AF100" xr:uid="{00000000-0002-0000-0900-0000E6020000}">
      <formula1>ISNUMBER(AF14)</formula1>
    </dataValidation>
    <dataValidation type="custom" operator="greaterThanOrEqual" allowBlank="1" showInputMessage="1" showErrorMessage="1" errorTitle="Easements" error="Must enter a number" promptTitle="Easements" prompt="Enter expenditure " sqref="AF101" xr:uid="{00000000-0002-0000-0900-0000E7020000}">
      <formula1>ISNUMBER(AF14)</formula1>
    </dataValidation>
    <dataValidation type="custom" operator="greaterThanOrEqual" allowBlank="1" showInputMessage="1" showErrorMessage="1" errorTitle="Easements" error="Must enter a number" promptTitle="Easements" prompt="Enter expenditure " sqref="AF102" xr:uid="{00000000-0002-0000-0900-0000E8020000}">
      <formula1>ISNUMBER(AF14)</formula1>
    </dataValidation>
    <dataValidation type="custom" operator="greaterThanOrEqual" allowBlank="1" showInputMessage="1" showErrorMessage="1" errorTitle="Easements" error="Must enter a number" promptTitle="Easements" prompt="Enter expenditure " sqref="AF103" xr:uid="{00000000-0002-0000-0900-0000E9020000}">
      <formula1>ISNUMBER(AF14)</formula1>
    </dataValidation>
    <dataValidation type="custom" operator="greaterThanOrEqual" allowBlank="1" showInputMessage="1" showErrorMessage="1" errorTitle="Easements" error="Must enter a number" promptTitle="Easements" prompt="Enter expenditure " sqref="AF104" xr:uid="{00000000-0002-0000-0900-0000EA020000}">
      <formula1>ISNUMBER(AF14)</formula1>
    </dataValidation>
    <dataValidation type="custom" operator="greaterThanOrEqual" allowBlank="1" showInputMessage="1" showErrorMessage="1" errorTitle="Easements" error="Must enter a number" promptTitle="Easements" prompt="Enter expenditure " sqref="AF105" xr:uid="{00000000-0002-0000-0900-0000EB020000}">
      <formula1>ISNUMBER(AF14)</formula1>
    </dataValidation>
    <dataValidation type="custom" operator="greaterThanOrEqual" allowBlank="1" showInputMessage="1" showErrorMessage="1" errorTitle="Easements" error="Must enter a number" promptTitle="Easements" prompt="Enter expenditure " sqref="AF106" xr:uid="{00000000-0002-0000-0900-0000EC020000}">
      <formula1>ISNUMBER(AF14)</formula1>
    </dataValidation>
    <dataValidation type="custom" operator="greaterThanOrEqual" allowBlank="1" showInputMessage="1" showErrorMessage="1" errorTitle="Easements" error="Must enter a number" promptTitle="Easements" prompt="Enter expenditure " sqref="AF107" xr:uid="{00000000-0002-0000-0900-0000ED020000}">
      <formula1>ISNUMBER(AF14)</formula1>
    </dataValidation>
    <dataValidation type="custom" operator="greaterThanOrEqual" allowBlank="1" showInputMessage="1" showErrorMessage="1" errorTitle="Easements" error="Must enter a number" promptTitle="Easements" prompt="Enter expenditure " sqref="AF108" xr:uid="{00000000-0002-0000-0900-0000EE020000}">
      <formula1>ISNUMBER(AF14)</formula1>
    </dataValidation>
    <dataValidation type="custom" operator="greaterThanOrEqual" allowBlank="1" showInputMessage="1" showErrorMessage="1" errorTitle="Easements" error="Must enter a number" promptTitle="Easements" prompt="Enter expenditure " sqref="AF109" xr:uid="{00000000-0002-0000-0900-0000EF020000}">
      <formula1>ISNUMBER(AF14)</formula1>
    </dataValidation>
    <dataValidation type="custom" operator="greaterThanOrEqual" allowBlank="1" showInputMessage="1" showErrorMessage="1" errorTitle="Easements" error="Must enter a number" promptTitle="Easements" prompt="Enter expenditure " sqref="AF110" xr:uid="{00000000-0002-0000-0900-0000F0020000}">
      <formula1>ISNUMBER(AF14)</formula1>
    </dataValidation>
    <dataValidation type="custom" operator="greaterThanOrEqual" allowBlank="1" showInputMessage="1" showErrorMessage="1" errorTitle="Easements" error="Must enter a number" promptTitle="Easements" prompt="Enter expenditure " sqref="AF111" xr:uid="{00000000-0002-0000-0900-0000F1020000}">
      <formula1>ISNUMBER(AF14)</formula1>
    </dataValidation>
    <dataValidation type="custom" operator="greaterThanOrEqual" allowBlank="1" showInputMessage="1" showErrorMessage="1" errorTitle="Easements" error="Must enter a number" promptTitle="Easements" prompt="Enter expenditure " sqref="AF112" xr:uid="{00000000-0002-0000-0900-0000F2020000}">
      <formula1>ISNUMBER(AF14)</formula1>
    </dataValidation>
    <dataValidation type="custom" operator="greaterThanOrEqual" allowBlank="1" showInputMessage="1" showErrorMessage="1" errorTitle="Easements" error="Must enter a number" promptTitle="Easements" prompt="Enter expenditure " sqref="AF113" xr:uid="{00000000-0002-0000-0900-0000F3020000}">
      <formula1>ISNUMBER(AF14)</formula1>
    </dataValidation>
    <dataValidation type="custom" operator="greaterThanOrEqual" allowBlank="1" showInputMessage="1" showErrorMessage="1" errorTitle="Easements" error="Must enter a number" promptTitle="Easements" prompt="Enter expenditure " sqref="AF114" xr:uid="{00000000-0002-0000-0900-0000F4020000}">
      <formula1>ISNUMBER(AF14)</formula1>
    </dataValidation>
    <dataValidation type="custom" operator="greaterThanOrEqual" allowBlank="1" showInputMessage="1" showErrorMessage="1" errorTitle="Easements" error="Must enter a number" promptTitle="Easements" prompt="Enter expenditure " sqref="AF115" xr:uid="{00000000-0002-0000-0900-0000F5020000}">
      <formula1>ISNUMBER(AF14)</formula1>
    </dataValidation>
    <dataValidation type="custom" operator="greaterThanOrEqual" allowBlank="1" showInputMessage="1" showErrorMessage="1" errorTitle="Easements" error="Must enter a number" promptTitle="Easements" prompt="Enter expenditure " sqref="AF116" xr:uid="{00000000-0002-0000-0900-0000F6020000}">
      <formula1>ISNUMBER(AF14)</formula1>
    </dataValidation>
    <dataValidation type="custom" operator="greaterThanOrEqual" allowBlank="1" showInputMessage="1" showErrorMessage="1" errorTitle="Easements" error="Must enter a number" promptTitle="Easements" prompt="Enter expenditure " sqref="AF117" xr:uid="{00000000-0002-0000-0900-0000F7020000}">
      <formula1>ISNUMBER(AF14)</formula1>
    </dataValidation>
    <dataValidation type="custom" operator="greaterThanOrEqual" allowBlank="1" showInputMessage="1" showErrorMessage="1" errorTitle="Easements" error="Must enter a number" promptTitle="Easements" prompt="Enter expenditure " sqref="AF118" xr:uid="{00000000-0002-0000-0900-0000F8020000}">
      <formula1>ISNUMBER(AF14)</formula1>
    </dataValidation>
    <dataValidation type="custom" operator="greaterThanOrEqual" allowBlank="1" showInputMessage="1" showErrorMessage="1" errorTitle="Easements" error="Must enter a number" promptTitle="Easements" prompt="Enter expenditure " sqref="AF119" xr:uid="{00000000-0002-0000-0900-0000F9020000}">
      <formula1>ISNUMBER(AF14)</formula1>
    </dataValidation>
    <dataValidation type="custom" operator="greaterThanOrEqual" allowBlank="1" showInputMessage="1" showErrorMessage="1" errorTitle="Easements" error="Must enter a number" promptTitle="Easements" prompt="Enter expenditure " sqref="AF120" xr:uid="{00000000-0002-0000-0900-0000FA020000}">
      <formula1>ISNUMBER(AF14)</formula1>
    </dataValidation>
    <dataValidation type="custom" operator="greaterThanOrEqual" allowBlank="1" showInputMessage="1" showErrorMessage="1" errorTitle="Easements" error="Must enter a number" promptTitle="Easements" prompt="Enter expenditure " sqref="AF121" xr:uid="{00000000-0002-0000-0900-0000FB020000}">
      <formula1>ISNUMBER(AF14)</formula1>
    </dataValidation>
    <dataValidation type="custom" operator="greaterThanOrEqual" allowBlank="1" showInputMessage="1" showErrorMessage="1" errorTitle="Easements" error="Must enter a number" promptTitle="Easements" prompt="Enter expenditure " sqref="AF122" xr:uid="{00000000-0002-0000-0900-0000FC020000}">
      <formula1>ISNUMBER(AF14)</formula1>
    </dataValidation>
    <dataValidation type="custom" operator="greaterThanOrEqual" allowBlank="1" showInputMessage="1" showErrorMessage="1" errorTitle="Easements" error="Must enter a number" promptTitle="Easements" prompt="Enter expenditure " sqref="AF123" xr:uid="{00000000-0002-0000-0900-0000FD020000}">
      <formula1>ISNUMBER(AF14)</formula1>
    </dataValidation>
    <dataValidation type="custom" operator="greaterThanOrEqual" allowBlank="1" showInputMessage="1" showErrorMessage="1" errorTitle="Easements" error="Must enter a number" promptTitle="Easements" prompt="Enter expenditure " sqref="AF124" xr:uid="{00000000-0002-0000-0900-0000FE020000}">
      <formula1>ISNUMBER(AF14)</formula1>
    </dataValidation>
    <dataValidation type="custom" operator="greaterThanOrEqual" allowBlank="1" showInputMessage="1" showErrorMessage="1" errorTitle="Easements" error="Must enter a number" promptTitle="Easements" prompt="Enter expenditure " sqref="AF125" xr:uid="{00000000-0002-0000-0900-0000FF020000}">
      <formula1>ISNUMBER(AF14)</formula1>
    </dataValidation>
    <dataValidation type="custom" operator="greaterThanOrEqual" allowBlank="1" showInputMessage="1" showErrorMessage="1" errorTitle="Easements" error="Must enter a number" promptTitle="Easements" prompt="Enter expenditure " sqref="AF126" xr:uid="{00000000-0002-0000-0900-000000030000}">
      <formula1>ISNUMBER(AF14)</formula1>
    </dataValidation>
    <dataValidation type="custom" operator="greaterThanOrEqual" allowBlank="1" showInputMessage="1" showErrorMessage="1" errorTitle="Easements" error="Must enter a number" promptTitle="Easements" prompt="Enter expenditure " sqref="AF127" xr:uid="{00000000-0002-0000-0900-000001030000}">
      <formula1>ISNUMBER(AF14)</formula1>
    </dataValidation>
    <dataValidation type="custom" operator="greaterThanOrEqual" allowBlank="1" showInputMessage="1" showErrorMessage="1" errorTitle="Easements" error="Must enter a number" promptTitle="Easements" prompt="Enter expenditure " sqref="AF128" xr:uid="{00000000-0002-0000-0900-000002030000}">
      <formula1>ISNUMBER(AF14)</formula1>
    </dataValidation>
    <dataValidation type="custom" operator="greaterThanOrEqual" allowBlank="1" showInputMessage="1" showErrorMessage="1" errorTitle="Other direct expenditure" error="Must be a number" promptTitle="Other direct expenditure" prompt="Enter expenditure" sqref="Y14" xr:uid="{00000000-0002-0000-0900-000003030000}">
      <formula1>ISNUMBER(Y14)</formula1>
    </dataValidation>
    <dataValidation type="custom" operator="greaterThanOrEqual" allowBlank="1" showInputMessage="1" showErrorMessage="1" errorTitle="Other direct expenditure" error="Must be a number" promptTitle="Other direct expenditure" prompt="Enter expenditure" sqref="Y15" xr:uid="{00000000-0002-0000-0900-000004030000}">
      <formula1>ISNUMBER(Y14)</formula1>
    </dataValidation>
    <dataValidation type="custom" operator="greaterThanOrEqual" allowBlank="1" showInputMessage="1" showErrorMessage="1" errorTitle="Other direct expenditure" error="Must be a number" promptTitle="Other direct expenditure" prompt="Enter expenditure" sqref="Y16" xr:uid="{00000000-0002-0000-0900-000005030000}">
      <formula1>ISNUMBER(Y14)</formula1>
    </dataValidation>
    <dataValidation type="custom" operator="greaterThanOrEqual" allowBlank="1" showInputMessage="1" showErrorMessage="1" errorTitle="Other direct expenditure" error="Must be a number" promptTitle="Other direct expenditure" prompt="Enter expenditure" sqref="Y17" xr:uid="{00000000-0002-0000-0900-000006030000}">
      <formula1>ISNUMBER(Y14)</formula1>
    </dataValidation>
    <dataValidation type="custom" operator="greaterThanOrEqual" allowBlank="1" showInputMessage="1" showErrorMessage="1" errorTitle="Other direct expenditure" error="Must be a number" promptTitle="Other direct expenditure" prompt="Enter expenditure" sqref="Y18" xr:uid="{00000000-0002-0000-0900-000007030000}">
      <formula1>ISNUMBER(Y14)</formula1>
    </dataValidation>
    <dataValidation type="custom" operator="greaterThanOrEqual" allowBlank="1" showInputMessage="1" showErrorMessage="1" errorTitle="Other direct expenditure" error="Must be a number" promptTitle="Other direct expenditure" prompt="Enter expenditure" sqref="Y19" xr:uid="{00000000-0002-0000-0900-000008030000}">
      <formula1>ISNUMBER(Y14)</formula1>
    </dataValidation>
    <dataValidation type="custom" operator="greaterThanOrEqual" allowBlank="1" showInputMessage="1" showErrorMessage="1" errorTitle="Other direct expenditure" error="Must be a number" promptTitle="Other direct expenditure" prompt="Enter expenditure" sqref="Y20" xr:uid="{00000000-0002-0000-0900-000009030000}">
      <formula1>ISNUMBER(Y14)</formula1>
    </dataValidation>
    <dataValidation type="custom" operator="greaterThanOrEqual" allowBlank="1" showInputMessage="1" showErrorMessage="1" errorTitle="Other direct expenditure" error="Must be a number" promptTitle="Other direct expenditure" prompt="Enter expenditure" sqref="Y21" xr:uid="{00000000-0002-0000-0900-00000A030000}">
      <formula1>ISNUMBER(Y14)</formula1>
    </dataValidation>
    <dataValidation type="custom" operator="greaterThanOrEqual" allowBlank="1" showInputMessage="1" showErrorMessage="1" errorTitle="Other direct expenditure" error="Must be a number" promptTitle="Other direct expenditure" prompt="Enter expenditure" sqref="Y22" xr:uid="{00000000-0002-0000-0900-00000B030000}">
      <formula1>ISNUMBER(Y14)</formula1>
    </dataValidation>
    <dataValidation type="custom" operator="greaterThanOrEqual" allowBlank="1" showInputMessage="1" showErrorMessage="1" errorTitle="Other direct expenditure" error="Must be a number" promptTitle="Other direct expenditure" prompt="Enter expenditure" sqref="Y23" xr:uid="{00000000-0002-0000-0900-00000C030000}">
      <formula1>ISNUMBER(Y14)</formula1>
    </dataValidation>
    <dataValidation type="custom" operator="greaterThanOrEqual" allowBlank="1" showInputMessage="1" showErrorMessage="1" errorTitle="Other direct expenditure" error="Must be a number" promptTitle="Other direct expenditure" prompt="Enter expenditure" sqref="Y24" xr:uid="{00000000-0002-0000-0900-00000D030000}">
      <formula1>ISNUMBER(Y14)</formula1>
    </dataValidation>
    <dataValidation type="custom" operator="greaterThanOrEqual" allowBlank="1" showInputMessage="1" showErrorMessage="1" errorTitle="Other direct expenditure" error="Must be a number" promptTitle="Other direct expenditure" prompt="Enter expenditure" sqref="Y25" xr:uid="{00000000-0002-0000-0900-00000E030000}">
      <formula1>ISNUMBER(Y14)</formula1>
    </dataValidation>
    <dataValidation type="custom" operator="greaterThanOrEqual" allowBlank="1" showInputMessage="1" showErrorMessage="1" errorTitle="Other direct expenditure" error="Must be a number" promptTitle="Other direct expenditure" prompt="Enter expenditure" sqref="Y26" xr:uid="{00000000-0002-0000-0900-00000F030000}">
      <formula1>ISNUMBER(Y14)</formula1>
    </dataValidation>
    <dataValidation type="custom" operator="greaterThanOrEqual" allowBlank="1" showInputMessage="1" showErrorMessage="1" errorTitle="Other direct expenditure" error="Must be a number" promptTitle="Other direct expenditure" prompt="Enter expenditure" sqref="Y27" xr:uid="{00000000-0002-0000-0900-000010030000}">
      <formula1>ISNUMBER(Y14)</formula1>
    </dataValidation>
    <dataValidation type="custom" operator="greaterThanOrEqual" allowBlank="1" showInputMessage="1" showErrorMessage="1" errorTitle="Other direct expenditure" error="Must be a number" promptTitle="Other direct expenditure" prompt="Enter expenditure" sqref="Y28" xr:uid="{00000000-0002-0000-0900-000011030000}">
      <formula1>ISNUMBER(Y14)</formula1>
    </dataValidation>
    <dataValidation type="custom" operator="greaterThanOrEqual" allowBlank="1" showInputMessage="1" showErrorMessage="1" errorTitle="Other direct expenditure" error="Must be a number" promptTitle="Other direct expenditure" prompt="Enter expenditure" sqref="Y29" xr:uid="{00000000-0002-0000-0900-000012030000}">
      <formula1>ISNUMBER(Y14)</formula1>
    </dataValidation>
    <dataValidation type="custom" operator="greaterThanOrEqual" allowBlank="1" showInputMessage="1" showErrorMessage="1" errorTitle="Other direct expenditure" error="Must be a number" promptTitle="Other direct expenditure" prompt="Enter expenditure" sqref="Y30" xr:uid="{00000000-0002-0000-0900-000013030000}">
      <formula1>ISNUMBER(Y14)</formula1>
    </dataValidation>
    <dataValidation type="custom" operator="greaterThanOrEqual" allowBlank="1" showInputMessage="1" showErrorMessage="1" errorTitle="Other direct expenditure" error="Must be a number" promptTitle="Other direct expenditure" prompt="Enter expenditure" sqref="Y31" xr:uid="{00000000-0002-0000-0900-000014030000}">
      <formula1>ISNUMBER(Y14)</formula1>
    </dataValidation>
    <dataValidation type="custom" operator="greaterThanOrEqual" allowBlank="1" showInputMessage="1" showErrorMessage="1" errorTitle="Other direct expenditure" error="Must be a number" promptTitle="Other direct expenditure" prompt="Enter expenditure" sqref="Y32" xr:uid="{00000000-0002-0000-0900-000015030000}">
      <formula1>ISNUMBER(Y14)</formula1>
    </dataValidation>
    <dataValidation type="custom" operator="greaterThanOrEqual" allowBlank="1" showInputMessage="1" showErrorMessage="1" errorTitle="Other direct expenditure" error="Must be a number" promptTitle="Other direct expenditure" prompt="Enter expenditure" sqref="Y33" xr:uid="{00000000-0002-0000-0900-000016030000}">
      <formula1>ISNUMBER(Y14)</formula1>
    </dataValidation>
    <dataValidation type="custom" operator="greaterThanOrEqual" allowBlank="1" showInputMessage="1" showErrorMessage="1" errorTitle="Other direct expenditure" error="Must be a number" promptTitle="Other direct expenditure" prompt="Enter expenditure" sqref="Y34" xr:uid="{00000000-0002-0000-0900-000017030000}">
      <formula1>ISNUMBER(Y14)</formula1>
    </dataValidation>
    <dataValidation type="custom" operator="greaterThanOrEqual" allowBlank="1" showInputMessage="1" showErrorMessage="1" errorTitle="Other direct expenditure" error="Must be a number" promptTitle="Other direct expenditure" prompt="Enter expenditure" sqref="Y35" xr:uid="{00000000-0002-0000-0900-000018030000}">
      <formula1>ISNUMBER(Y14)</formula1>
    </dataValidation>
    <dataValidation type="custom" operator="greaterThanOrEqual" allowBlank="1" showInputMessage="1" showErrorMessage="1" errorTitle="Other direct expenditure" error="Must be a number" promptTitle="Other direct expenditure" prompt="Enter expenditure" sqref="Y36" xr:uid="{00000000-0002-0000-0900-000019030000}">
      <formula1>ISNUMBER(Y14)</formula1>
    </dataValidation>
    <dataValidation type="custom" operator="greaterThanOrEqual" allowBlank="1" showInputMessage="1" showErrorMessage="1" errorTitle="Other direct expenditure" error="Must be a number" promptTitle="Other direct expenditure" prompt="Enter expenditure" sqref="Y37" xr:uid="{00000000-0002-0000-0900-00001A030000}">
      <formula1>ISNUMBER(Y14)</formula1>
    </dataValidation>
    <dataValidation type="custom" operator="greaterThanOrEqual" allowBlank="1" showInputMessage="1" showErrorMessage="1" errorTitle="Other direct expenditure" error="Must be a number" promptTitle="Other direct expenditure" prompt="Enter expenditure" sqref="Y38" xr:uid="{00000000-0002-0000-0900-00001B030000}">
      <formula1>ISNUMBER(Y14)</formula1>
    </dataValidation>
    <dataValidation type="custom" operator="greaterThanOrEqual" allowBlank="1" showInputMessage="1" showErrorMessage="1" errorTitle="Other direct expenditure" error="Must be a number" promptTitle="Other direct expenditure" prompt="Enter expenditure" sqref="Y39" xr:uid="{00000000-0002-0000-0900-00001C030000}">
      <formula1>ISNUMBER(Y14)</formula1>
    </dataValidation>
    <dataValidation type="custom" operator="greaterThanOrEqual" allowBlank="1" showInputMessage="1" showErrorMessage="1" errorTitle="Other direct expenditure" error="Must be a number" promptTitle="Other direct expenditure" prompt="Enter expenditure" sqref="Y40" xr:uid="{00000000-0002-0000-0900-00001D030000}">
      <formula1>ISNUMBER(Y14)</formula1>
    </dataValidation>
    <dataValidation type="custom" operator="greaterThanOrEqual" allowBlank="1" showInputMessage="1" showErrorMessage="1" errorTitle="Other direct expenditure" error="Must be a number" promptTitle="Other direct expenditure" prompt="Enter expenditure" sqref="Y41" xr:uid="{00000000-0002-0000-0900-00001E030000}">
      <formula1>ISNUMBER(Y14)</formula1>
    </dataValidation>
    <dataValidation type="custom" operator="greaterThanOrEqual" allowBlank="1" showInputMessage="1" showErrorMessage="1" errorTitle="Other direct expenditure" error="Must be a number" promptTitle="Other direct expenditure" prompt="Enter expenditure" sqref="Y42" xr:uid="{00000000-0002-0000-0900-00001F030000}">
      <formula1>ISNUMBER(Y14)</formula1>
    </dataValidation>
    <dataValidation type="custom" operator="greaterThanOrEqual" allowBlank="1" showInputMessage="1" showErrorMessage="1" errorTitle="Other direct expenditure" error="Must be a number" promptTitle="Other direct expenditure" prompt="Enter expenditure" sqref="Y43" xr:uid="{00000000-0002-0000-0900-000020030000}">
      <formula1>ISNUMBER(Y14)</formula1>
    </dataValidation>
    <dataValidation type="custom" operator="greaterThanOrEqual" allowBlank="1" showInputMessage="1" showErrorMessage="1" errorTitle="Other direct expenditure" error="Must be a number" promptTitle="Other direct expenditure" prompt="Enter expenditure" sqref="Y44" xr:uid="{00000000-0002-0000-0900-000021030000}">
      <formula1>ISNUMBER(Y14)</formula1>
    </dataValidation>
    <dataValidation type="custom" operator="greaterThanOrEqual" allowBlank="1" showInputMessage="1" showErrorMessage="1" errorTitle="Other direct expenditure" error="Must be a number" promptTitle="Other direct expenditure" prompt="Enter expenditure" sqref="Y45" xr:uid="{00000000-0002-0000-0900-000022030000}">
      <formula1>ISNUMBER(Y14)</formula1>
    </dataValidation>
    <dataValidation type="custom" operator="greaterThanOrEqual" allowBlank="1" showInputMessage="1" showErrorMessage="1" errorTitle="Other direct expenditure" error="Must be a number" promptTitle="Other direct expenditure" prompt="Enter expenditure" sqref="Y46" xr:uid="{00000000-0002-0000-0900-000023030000}">
      <formula1>ISNUMBER(Y14)</formula1>
    </dataValidation>
    <dataValidation type="custom" operator="greaterThanOrEqual" allowBlank="1" showInputMessage="1" showErrorMessage="1" errorTitle="Other direct expenditure" error="Must be a number" promptTitle="Other direct expenditure" prompt="Enter expenditure" sqref="Y47" xr:uid="{00000000-0002-0000-0900-000024030000}">
      <formula1>ISNUMBER(Y14)</formula1>
    </dataValidation>
    <dataValidation type="custom" operator="greaterThanOrEqual" allowBlank="1" showInputMessage="1" showErrorMessage="1" errorTitle="Other direct expenditure" error="Must be a number" promptTitle="Other direct expenditure" prompt="Enter expenditure" sqref="Y48" xr:uid="{00000000-0002-0000-0900-000025030000}">
      <formula1>ISNUMBER(Y14)</formula1>
    </dataValidation>
    <dataValidation type="custom" operator="greaterThanOrEqual" allowBlank="1" showInputMessage="1" showErrorMessage="1" errorTitle="Other direct expenditure" error="Must be a number" promptTitle="Other direct expenditure" prompt="Enter expenditure" sqref="Y49" xr:uid="{00000000-0002-0000-0900-000026030000}">
      <formula1>ISNUMBER(Y14)</formula1>
    </dataValidation>
    <dataValidation type="custom" operator="greaterThanOrEqual" allowBlank="1" showInputMessage="1" showErrorMessage="1" errorTitle="Other direct expenditure" error="Must be a number" promptTitle="Other direct expenditure" prompt="Enter expenditure" sqref="Y50" xr:uid="{00000000-0002-0000-0900-000027030000}">
      <formula1>ISNUMBER(Y14)</formula1>
    </dataValidation>
    <dataValidation type="custom" operator="greaterThanOrEqual" allowBlank="1" showInputMessage="1" showErrorMessage="1" errorTitle="Other direct expenditure" error="Must be a number" promptTitle="Other direct expenditure" prompt="Enter expenditure" sqref="Y51" xr:uid="{00000000-0002-0000-0900-000028030000}">
      <formula1>ISNUMBER(Y14)</formula1>
    </dataValidation>
    <dataValidation type="custom" operator="greaterThanOrEqual" allowBlank="1" showInputMessage="1" showErrorMessage="1" errorTitle="Other direct expenditure" error="Must be a number" promptTitle="Other direct expenditure" prompt="Enter expenditure" sqref="Y52" xr:uid="{00000000-0002-0000-0900-000029030000}">
      <formula1>ISNUMBER(Y14)</formula1>
    </dataValidation>
    <dataValidation type="custom" operator="greaterThanOrEqual" allowBlank="1" showInputMessage="1" showErrorMessage="1" errorTitle="Other direct expenditure" error="Must be a number" promptTitle="Other direct expenditure" prompt="Enter expenditure" sqref="Y53" xr:uid="{00000000-0002-0000-0900-00002A030000}">
      <formula1>ISNUMBER(Y14)</formula1>
    </dataValidation>
    <dataValidation type="custom" operator="greaterThanOrEqual" allowBlank="1" showInputMessage="1" showErrorMessage="1" errorTitle="Other direct expenditure" error="Must be a number" promptTitle="Other direct expenditure" prompt="Enter expenditure" sqref="Y54" xr:uid="{00000000-0002-0000-0900-00002B030000}">
      <formula1>ISNUMBER(Y14)</formula1>
    </dataValidation>
    <dataValidation type="custom" operator="greaterThanOrEqual" allowBlank="1" showInputMessage="1" showErrorMessage="1" errorTitle="Other direct expenditure" error="Must be a number" promptTitle="Other direct expenditure" prompt="Enter expenditure" sqref="Y55" xr:uid="{00000000-0002-0000-0900-00002C030000}">
      <formula1>ISNUMBER(Y14)</formula1>
    </dataValidation>
    <dataValidation type="custom" operator="greaterThanOrEqual" allowBlank="1" showInputMessage="1" showErrorMessage="1" errorTitle="Other direct expenditure" error="Must be a number" promptTitle="Other direct expenditure" prompt="Enter expenditure" sqref="Y56" xr:uid="{00000000-0002-0000-0900-00002D030000}">
      <formula1>ISNUMBER(Y14)</formula1>
    </dataValidation>
    <dataValidation type="custom" operator="greaterThanOrEqual" allowBlank="1" showInputMessage="1" showErrorMessage="1" errorTitle="Other direct expenditure" error="Must be a number" promptTitle="Other direct expenditure" prompt="Enter expenditure" sqref="Y57" xr:uid="{00000000-0002-0000-0900-00002E030000}">
      <formula1>ISNUMBER(Y14)</formula1>
    </dataValidation>
    <dataValidation type="custom" operator="greaterThanOrEqual" allowBlank="1" showInputMessage="1" showErrorMessage="1" errorTitle="Other direct expenditure" error="Must be a number" promptTitle="Other direct expenditure" prompt="Enter expenditure" sqref="Y58" xr:uid="{00000000-0002-0000-0900-00002F030000}">
      <formula1>ISNUMBER(Y14)</formula1>
    </dataValidation>
    <dataValidation type="custom" operator="greaterThanOrEqual" allowBlank="1" showInputMessage="1" showErrorMessage="1" errorTitle="Other direct expenditure" error="Must be a number" promptTitle="Other direct expenditure" prompt="Enter expenditure" sqref="Y59" xr:uid="{00000000-0002-0000-0900-000030030000}">
      <formula1>ISNUMBER(Y14)</formula1>
    </dataValidation>
    <dataValidation type="custom" operator="greaterThanOrEqual" allowBlank="1" showInputMessage="1" showErrorMessage="1" errorTitle="Other direct expenditure" error="Must be a number" promptTitle="Other direct expenditure" prompt="Enter expenditure" sqref="Y60" xr:uid="{00000000-0002-0000-0900-000031030000}">
      <formula1>ISNUMBER(Y14)</formula1>
    </dataValidation>
    <dataValidation type="custom" operator="greaterThanOrEqual" allowBlank="1" showInputMessage="1" showErrorMessage="1" errorTitle="Other direct expenditure" error="Must be a number" promptTitle="Other direct expenditure" prompt="Enter expenditure" sqref="Y61" xr:uid="{00000000-0002-0000-0900-000032030000}">
      <formula1>ISNUMBER(Y14)</formula1>
    </dataValidation>
    <dataValidation type="custom" operator="greaterThanOrEqual" allowBlank="1" showInputMessage="1" showErrorMessage="1" errorTitle="Other direct expenditure" error="Must be a number" promptTitle="Other direct expenditure" prompt="Enter expenditure" sqref="Y62" xr:uid="{00000000-0002-0000-0900-000033030000}">
      <formula1>ISNUMBER(Y14)</formula1>
    </dataValidation>
    <dataValidation type="custom" operator="greaterThanOrEqual" allowBlank="1" showInputMessage="1" showErrorMessage="1" errorTitle="Other direct expenditure" error="Must be a number" promptTitle="Other direct expenditure" prompt="Enter expenditure" sqref="Y63" xr:uid="{00000000-0002-0000-0900-000034030000}">
      <formula1>ISNUMBER(Y14)</formula1>
    </dataValidation>
    <dataValidation type="custom" operator="greaterThanOrEqual" allowBlank="1" showInputMessage="1" showErrorMessage="1" errorTitle="Other direct expenditure" error="Must be a number" promptTitle="Other direct expenditure" prompt="Enter expenditure" sqref="Y64" xr:uid="{00000000-0002-0000-0900-000035030000}">
      <formula1>ISNUMBER(Y14)</formula1>
    </dataValidation>
    <dataValidation type="custom" operator="greaterThanOrEqual" allowBlank="1" showInputMessage="1" showErrorMessage="1" errorTitle="Other direct expenditure" error="Must be a number" promptTitle="Other direct expenditure" prompt="Enter expenditure" sqref="Y65" xr:uid="{00000000-0002-0000-0900-000036030000}">
      <formula1>ISNUMBER(Y14)</formula1>
    </dataValidation>
    <dataValidation type="custom" operator="greaterThanOrEqual" allowBlank="1" showInputMessage="1" showErrorMessage="1" errorTitle="Other direct expenditure" error="Must be a number" promptTitle="Other direct expenditure" prompt="Enter expenditure" sqref="Y66" xr:uid="{00000000-0002-0000-0900-000037030000}">
      <formula1>ISNUMBER(Y14)</formula1>
    </dataValidation>
    <dataValidation type="custom" operator="greaterThanOrEqual" allowBlank="1" showInputMessage="1" showErrorMessage="1" errorTitle="Other direct expenditure" error="Must be a number" promptTitle="Other direct expenditure" prompt="Enter expenditure" sqref="Y75" xr:uid="{00000000-0002-0000-0900-000038030000}">
      <formula1>ISNUMBER(Y14)</formula1>
    </dataValidation>
    <dataValidation type="custom" operator="greaterThanOrEqual" allowBlank="1" showInputMessage="1" showErrorMessage="1" errorTitle="Other direct expenditure" error="Must be a number" promptTitle="Other direct expenditure" prompt="Enter expenditure" sqref="Y76" xr:uid="{00000000-0002-0000-0900-000039030000}">
      <formula1>ISNUMBER(Y14)</formula1>
    </dataValidation>
    <dataValidation type="custom" operator="greaterThanOrEqual" allowBlank="1" showInputMessage="1" showErrorMessage="1" errorTitle="Other direct expenditure" error="Must be a number" promptTitle="Other direct expenditure" prompt="Enter expenditure" sqref="Y77" xr:uid="{00000000-0002-0000-0900-00003A030000}">
      <formula1>ISNUMBER(Y14)</formula1>
    </dataValidation>
    <dataValidation type="custom" operator="greaterThanOrEqual" allowBlank="1" showInputMessage="1" showErrorMessage="1" errorTitle="Other direct expenditure" error="Must be a number" promptTitle="Other direct expenditure" prompt="Enter expenditure" sqref="Y78" xr:uid="{00000000-0002-0000-0900-00003B030000}">
      <formula1>ISNUMBER(Y14)</formula1>
    </dataValidation>
    <dataValidation type="custom" operator="greaterThanOrEqual" allowBlank="1" showInputMessage="1" showErrorMessage="1" errorTitle="Other direct expenditure" error="Must be a number" promptTitle="Other direct expenditure" prompt="Enter expenditure" sqref="Y79" xr:uid="{00000000-0002-0000-0900-00003C030000}">
      <formula1>ISNUMBER(Y14)</formula1>
    </dataValidation>
    <dataValidation type="custom" operator="greaterThanOrEqual" allowBlank="1" showInputMessage="1" showErrorMessage="1" errorTitle="Other direct expenditure" error="Must be a number" promptTitle="Other direct expenditure" prompt="Enter expenditure" sqref="Y80" xr:uid="{00000000-0002-0000-0900-00003D030000}">
      <formula1>ISNUMBER(Y14)</formula1>
    </dataValidation>
    <dataValidation type="custom" operator="greaterThanOrEqual" allowBlank="1" showInputMessage="1" showErrorMessage="1" errorTitle="Other direct expenditure" error="Must be a number" promptTitle="Other direct expenditure" prompt="Enter expenditure" sqref="Y81" xr:uid="{00000000-0002-0000-0900-00003E030000}">
      <formula1>ISNUMBER(Y14)</formula1>
    </dataValidation>
    <dataValidation type="custom" operator="greaterThanOrEqual" allowBlank="1" showInputMessage="1" showErrorMessage="1" errorTitle="Other direct expenditure" error="Must be a number" promptTitle="Other direct expenditure" prompt="Enter expenditure" sqref="Y82" xr:uid="{00000000-0002-0000-0900-00003F030000}">
      <formula1>ISNUMBER(Y14)</formula1>
    </dataValidation>
    <dataValidation type="custom" operator="greaterThanOrEqual" allowBlank="1" showInputMessage="1" showErrorMessage="1" errorTitle="Other direct expenditure" error="Must be a number" promptTitle="Other direct expenditure" prompt="Enter expenditure" sqref="Y83" xr:uid="{00000000-0002-0000-0900-000040030000}">
      <formula1>ISNUMBER(Y14)</formula1>
    </dataValidation>
    <dataValidation type="custom" operator="greaterThanOrEqual" allowBlank="1" showInputMessage="1" showErrorMessage="1" errorTitle="Other direct expenditure" error="Must be a number" promptTitle="Other direct expenditure" prompt="Enter expenditure" sqref="Y84" xr:uid="{00000000-0002-0000-0900-000041030000}">
      <formula1>ISNUMBER(Y14)</formula1>
    </dataValidation>
    <dataValidation type="custom" operator="greaterThanOrEqual" allowBlank="1" showInputMessage="1" showErrorMessage="1" errorTitle="Other direct expenditure" error="Must be a number" promptTitle="Other direct expenditure" prompt="Enter expenditure" sqref="Y85" xr:uid="{00000000-0002-0000-0900-000042030000}">
      <formula1>ISNUMBER(Y14)</formula1>
    </dataValidation>
    <dataValidation type="custom" operator="greaterThanOrEqual" allowBlank="1" showInputMessage="1" showErrorMessage="1" errorTitle="Other direct expenditure" error="Must be a number" promptTitle="Other direct expenditure" prompt="Enter expenditure" sqref="Y86" xr:uid="{00000000-0002-0000-0900-000043030000}">
      <formula1>ISNUMBER(Y14)</formula1>
    </dataValidation>
    <dataValidation type="custom" operator="greaterThanOrEqual" allowBlank="1" showInputMessage="1" showErrorMessage="1" errorTitle="Other direct expenditure" error="Must be a number" promptTitle="Other direct expenditure" prompt="Enter expenditure" sqref="Y87" xr:uid="{00000000-0002-0000-0900-000044030000}">
      <formula1>ISNUMBER(Y14)</formula1>
    </dataValidation>
    <dataValidation type="custom" operator="greaterThanOrEqual" allowBlank="1" showInputMessage="1" showErrorMessage="1" errorTitle="Other direct expenditure" error="Must be a number" promptTitle="Other direct expenditure" prompt="Enter expenditure" sqref="Y88" xr:uid="{00000000-0002-0000-0900-000045030000}">
      <formula1>ISNUMBER(Y14)</formula1>
    </dataValidation>
    <dataValidation type="custom" operator="greaterThanOrEqual" allowBlank="1" showInputMessage="1" showErrorMessage="1" errorTitle="Other direct expenditure" error="Must be a number" promptTitle="Other direct expenditure" prompt="Enter expenditure" sqref="Y89" xr:uid="{00000000-0002-0000-0900-000046030000}">
      <formula1>ISNUMBER(Y14)</formula1>
    </dataValidation>
    <dataValidation type="custom" operator="greaterThanOrEqual" allowBlank="1" showInputMessage="1" showErrorMessage="1" errorTitle="Other direct expenditure" error="Must be a number" promptTitle="Other direct expenditure" prompt="Enter expenditure" sqref="Y90" xr:uid="{00000000-0002-0000-0900-000047030000}">
      <formula1>ISNUMBER(Y14)</formula1>
    </dataValidation>
    <dataValidation type="custom" operator="greaterThanOrEqual" allowBlank="1" showInputMessage="1" showErrorMessage="1" errorTitle="Other direct expenditure" error="Must be a number" promptTitle="Other direct expenditure" prompt="Enter expenditure" sqref="Y91" xr:uid="{00000000-0002-0000-0900-000048030000}">
      <formula1>ISNUMBER(Y14)</formula1>
    </dataValidation>
    <dataValidation type="custom" operator="greaterThanOrEqual" allowBlank="1" showInputMessage="1" showErrorMessage="1" errorTitle="Other direct expenditure" error="Must be a number" promptTitle="Other direct expenditure" prompt="Enter expenditure" sqref="Y92" xr:uid="{00000000-0002-0000-0900-000049030000}">
      <formula1>ISNUMBER(Y14)</formula1>
    </dataValidation>
    <dataValidation type="custom" operator="greaterThanOrEqual" allowBlank="1" showInputMessage="1" showErrorMessage="1" errorTitle="Other direct expenditure" error="Must be a number" promptTitle="Other direct expenditure" prompt="Enter expenditure" sqref="Y93" xr:uid="{00000000-0002-0000-0900-00004A030000}">
      <formula1>ISNUMBER(Y14)</formula1>
    </dataValidation>
    <dataValidation type="custom" operator="greaterThanOrEqual" allowBlank="1" showInputMessage="1" showErrorMessage="1" errorTitle="Other direct expenditure" error="Must be a number" promptTitle="Other direct expenditure" prompt="Enter expenditure" sqref="Y94" xr:uid="{00000000-0002-0000-0900-00004B030000}">
      <formula1>ISNUMBER(Y14)</formula1>
    </dataValidation>
    <dataValidation type="custom" operator="greaterThanOrEqual" allowBlank="1" showInputMessage="1" showErrorMessage="1" errorTitle="Other direct expenditure" error="Must be a number" promptTitle="Other direct expenditure" prompt="Enter expenditure" sqref="Y95" xr:uid="{00000000-0002-0000-0900-00004C030000}">
      <formula1>ISNUMBER(Y14)</formula1>
    </dataValidation>
    <dataValidation type="custom" operator="greaterThanOrEqual" allowBlank="1" showInputMessage="1" showErrorMessage="1" errorTitle="Other direct expenditure" error="Must be a number" promptTitle="Other direct expenditure" prompt="Enter expenditure" sqref="Y96" xr:uid="{00000000-0002-0000-0900-00004D030000}">
      <formula1>ISNUMBER(Y14)</formula1>
    </dataValidation>
    <dataValidation type="custom" operator="greaterThanOrEqual" allowBlank="1" showInputMessage="1" showErrorMessage="1" errorTitle="Other direct expenditure" error="Must be a number" promptTitle="Other direct expenditure" prompt="Enter expenditure" sqref="Y97" xr:uid="{00000000-0002-0000-0900-00004E030000}">
      <formula1>ISNUMBER(Y14)</formula1>
    </dataValidation>
    <dataValidation type="custom" operator="greaterThanOrEqual" allowBlank="1" showInputMessage="1" showErrorMessage="1" errorTitle="Other direct expenditure" error="Must be a number" promptTitle="Other direct expenditure" prompt="Enter expenditure" sqref="Y98" xr:uid="{00000000-0002-0000-0900-00004F030000}">
      <formula1>ISNUMBER(Y14)</formula1>
    </dataValidation>
    <dataValidation type="custom" operator="greaterThanOrEqual" allowBlank="1" showInputMessage="1" showErrorMessage="1" errorTitle="Other direct expenditure" error="Must be a number" promptTitle="Other direct expenditure" prompt="Enter expenditure" sqref="Y99" xr:uid="{00000000-0002-0000-0900-000050030000}">
      <formula1>ISNUMBER(Y14)</formula1>
    </dataValidation>
    <dataValidation type="custom" operator="greaterThanOrEqual" allowBlank="1" showInputMessage="1" showErrorMessage="1" errorTitle="Other direct expenditure" error="Must be a number" promptTitle="Other direct expenditure" prompt="Enter expenditure" sqref="Y100" xr:uid="{00000000-0002-0000-0900-000051030000}">
      <formula1>ISNUMBER(Y14)</formula1>
    </dataValidation>
    <dataValidation type="custom" operator="greaterThanOrEqual" allowBlank="1" showInputMessage="1" showErrorMessage="1" errorTitle="Other direct expenditure" error="Must be a number" promptTitle="Other direct expenditure" prompt="Enter expenditure" sqref="Y101" xr:uid="{00000000-0002-0000-0900-000052030000}">
      <formula1>ISNUMBER(Y14)</formula1>
    </dataValidation>
    <dataValidation type="custom" operator="greaterThanOrEqual" allowBlank="1" showInputMessage="1" showErrorMessage="1" errorTitle="Other direct expenditure" error="Must be a number" promptTitle="Other direct expenditure" prompt="Enter expenditure" sqref="Y102" xr:uid="{00000000-0002-0000-0900-000053030000}">
      <formula1>ISNUMBER(Y14)</formula1>
    </dataValidation>
    <dataValidation type="custom" operator="greaterThanOrEqual" allowBlank="1" showInputMessage="1" showErrorMessage="1" errorTitle="Other direct expenditure" error="Must be a number" promptTitle="Other direct expenditure" prompt="Enter expenditure" sqref="Y103" xr:uid="{00000000-0002-0000-0900-000054030000}">
      <formula1>ISNUMBER(Y14)</formula1>
    </dataValidation>
    <dataValidation type="custom" operator="greaterThanOrEqual" allowBlank="1" showInputMessage="1" showErrorMessage="1" errorTitle="Other direct expenditure" error="Must be a number" promptTitle="Other direct expenditure" prompt="Enter expenditure" sqref="Y104" xr:uid="{00000000-0002-0000-0900-000055030000}">
      <formula1>ISNUMBER(Y14)</formula1>
    </dataValidation>
    <dataValidation type="custom" operator="greaterThanOrEqual" allowBlank="1" showInputMessage="1" showErrorMessage="1" errorTitle="Other direct expenditure" error="Must be a number" promptTitle="Other direct expenditure" prompt="Enter expenditure" sqref="Y105" xr:uid="{00000000-0002-0000-0900-000056030000}">
      <formula1>ISNUMBER(Y14)</formula1>
    </dataValidation>
    <dataValidation type="custom" operator="greaterThanOrEqual" allowBlank="1" showInputMessage="1" showErrorMessage="1" errorTitle="Other direct expenditure" error="Must be a number" promptTitle="Other direct expenditure" prompt="Enter expenditure" sqref="Y106" xr:uid="{00000000-0002-0000-0900-000057030000}">
      <formula1>ISNUMBER(Y14)</formula1>
    </dataValidation>
    <dataValidation type="custom" operator="greaterThanOrEqual" allowBlank="1" showInputMessage="1" showErrorMessage="1" errorTitle="Other direct expenditure" error="Must be a number" promptTitle="Other direct expenditure" prompt="Enter expenditure" sqref="Y107" xr:uid="{00000000-0002-0000-0900-000058030000}">
      <formula1>ISNUMBER(Y14)</formula1>
    </dataValidation>
    <dataValidation type="custom" operator="greaterThanOrEqual" allowBlank="1" showInputMessage="1" showErrorMessage="1" errorTitle="Other direct expenditure" error="Must be a number" promptTitle="Other direct expenditure" prompt="Enter expenditure" sqref="Y108" xr:uid="{00000000-0002-0000-0900-000059030000}">
      <formula1>ISNUMBER(Y14)</formula1>
    </dataValidation>
    <dataValidation type="custom" operator="greaterThanOrEqual" allowBlank="1" showInputMessage="1" showErrorMessage="1" errorTitle="Other direct expenditure" error="Must be a number" promptTitle="Other direct expenditure" prompt="Enter expenditure" sqref="Y109" xr:uid="{00000000-0002-0000-0900-00005A030000}">
      <formula1>ISNUMBER(Y14)</formula1>
    </dataValidation>
    <dataValidation type="custom" operator="greaterThanOrEqual" allowBlank="1" showInputMessage="1" showErrorMessage="1" errorTitle="Other direct expenditure" error="Must be a number" promptTitle="Other direct expenditure" prompt="Enter expenditure" sqref="Y110" xr:uid="{00000000-0002-0000-0900-00005B030000}">
      <formula1>ISNUMBER(Y14)</formula1>
    </dataValidation>
    <dataValidation type="custom" operator="greaterThanOrEqual" allowBlank="1" showInputMessage="1" showErrorMessage="1" errorTitle="Other direct expenditure" error="Must be a number" promptTitle="Other direct expenditure" prompt="Enter expenditure" sqref="Y111" xr:uid="{00000000-0002-0000-0900-00005C030000}">
      <formula1>ISNUMBER(Y14)</formula1>
    </dataValidation>
    <dataValidation type="custom" operator="greaterThanOrEqual" allowBlank="1" showInputMessage="1" showErrorMessage="1" errorTitle="Other direct expenditure" error="Must be a number" promptTitle="Other direct expenditure" prompt="Enter expenditure" sqref="Y112" xr:uid="{00000000-0002-0000-0900-00005D030000}">
      <formula1>ISNUMBER(Y14)</formula1>
    </dataValidation>
    <dataValidation type="custom" operator="greaterThanOrEqual" allowBlank="1" showInputMessage="1" showErrorMessage="1" errorTitle="Other direct expenditure" error="Must be a number" promptTitle="Other direct expenditure" prompt="Enter expenditure" sqref="Y113" xr:uid="{00000000-0002-0000-0900-00005E030000}">
      <formula1>ISNUMBER(Y14)</formula1>
    </dataValidation>
    <dataValidation type="custom" operator="greaterThanOrEqual" allowBlank="1" showInputMessage="1" showErrorMessage="1" errorTitle="Other direct expenditure" error="Must be a number" promptTitle="Other direct expenditure" prompt="Enter expenditure" sqref="Y114" xr:uid="{00000000-0002-0000-0900-00005F030000}">
      <formula1>ISNUMBER(Y14)</formula1>
    </dataValidation>
    <dataValidation type="custom" operator="greaterThanOrEqual" allowBlank="1" showInputMessage="1" showErrorMessage="1" errorTitle="Other direct expenditure" error="Must be a number" promptTitle="Other direct expenditure" prompt="Enter expenditure" sqref="Y115" xr:uid="{00000000-0002-0000-0900-000060030000}">
      <formula1>ISNUMBER(Y14)</formula1>
    </dataValidation>
    <dataValidation type="custom" operator="greaterThanOrEqual" allowBlank="1" showInputMessage="1" showErrorMessage="1" errorTitle="Other direct expenditure" error="Must be a number" promptTitle="Other direct expenditure" prompt="Enter expenditure" sqref="Y116" xr:uid="{00000000-0002-0000-0900-000061030000}">
      <formula1>ISNUMBER(Y14)</formula1>
    </dataValidation>
    <dataValidation type="custom" operator="greaterThanOrEqual" allowBlank="1" showInputMessage="1" showErrorMessage="1" errorTitle="Other direct expenditure" error="Must be a number" promptTitle="Other direct expenditure" prompt="Enter expenditure" sqref="Y117" xr:uid="{00000000-0002-0000-0900-000062030000}">
      <formula1>ISNUMBER(Y14)</formula1>
    </dataValidation>
    <dataValidation type="custom" operator="greaterThanOrEqual" allowBlank="1" showInputMessage="1" showErrorMessage="1" errorTitle="Other direct expenditure" error="Must be a number" promptTitle="Other direct expenditure" prompt="Enter expenditure" sqref="Y118" xr:uid="{00000000-0002-0000-0900-000063030000}">
      <formula1>ISNUMBER(Y14)</formula1>
    </dataValidation>
    <dataValidation type="custom" operator="greaterThanOrEqual" allowBlank="1" showInputMessage="1" showErrorMessage="1" errorTitle="Other direct expenditure" error="Must be a number" promptTitle="Other direct expenditure" prompt="Enter expenditure" sqref="Y119" xr:uid="{00000000-0002-0000-0900-000064030000}">
      <formula1>ISNUMBER(Y14)</formula1>
    </dataValidation>
    <dataValidation type="custom" operator="greaterThanOrEqual" allowBlank="1" showInputMessage="1" showErrorMessage="1" errorTitle="Other direct expenditure" error="Must be a number" promptTitle="Other direct expenditure" prompt="Enter expenditure" sqref="Y120" xr:uid="{00000000-0002-0000-0900-000065030000}">
      <formula1>ISNUMBER(Y14)</formula1>
    </dataValidation>
    <dataValidation type="custom" operator="greaterThanOrEqual" allowBlank="1" showInputMessage="1" showErrorMessage="1" errorTitle="Other direct expenditure" error="Must be a number" promptTitle="Other direct expenditure" prompt="Enter expenditure" sqref="Y121" xr:uid="{00000000-0002-0000-0900-000066030000}">
      <formula1>ISNUMBER(Y14)</formula1>
    </dataValidation>
    <dataValidation type="custom" operator="greaterThanOrEqual" allowBlank="1" showInputMessage="1" showErrorMessage="1" errorTitle="Other direct expenditure" error="Must be a number" promptTitle="Other direct expenditure" prompt="Enter expenditure" sqref="Y122" xr:uid="{00000000-0002-0000-0900-000067030000}">
      <formula1>ISNUMBER(Y14)</formula1>
    </dataValidation>
    <dataValidation type="custom" operator="greaterThanOrEqual" allowBlank="1" showInputMessage="1" showErrorMessage="1" errorTitle="Other direct expenditure" error="Must be a number" promptTitle="Other direct expenditure" prompt="Enter expenditure" sqref="Y123" xr:uid="{00000000-0002-0000-0900-000068030000}">
      <formula1>ISNUMBER(Y14)</formula1>
    </dataValidation>
    <dataValidation type="custom" operator="greaterThanOrEqual" allowBlank="1" showInputMessage="1" showErrorMessage="1" errorTitle="Other direct expenditure" error="Must be a number" promptTitle="Other direct expenditure" prompt="Enter expenditure" sqref="Y124" xr:uid="{00000000-0002-0000-0900-000069030000}">
      <formula1>ISNUMBER(Y14)</formula1>
    </dataValidation>
    <dataValidation type="custom" operator="greaterThanOrEqual" allowBlank="1" showInputMessage="1" showErrorMessage="1" errorTitle="Other direct expenditure" error="Must be a number" promptTitle="Other direct expenditure" prompt="Enter expenditure" sqref="Y125" xr:uid="{00000000-0002-0000-0900-00006A030000}">
      <formula1>ISNUMBER(Y14)</formula1>
    </dataValidation>
    <dataValidation type="custom" operator="greaterThanOrEqual" allowBlank="1" showInputMessage="1" showErrorMessage="1" errorTitle="Other direct expenditure" error="Must be a number" promptTitle="Other direct expenditure" prompt="Enter expenditure" sqref="Y126" xr:uid="{00000000-0002-0000-0900-00006B030000}">
      <formula1>ISNUMBER(Y14)</formula1>
    </dataValidation>
    <dataValidation type="custom" operator="greaterThanOrEqual" allowBlank="1" showInputMessage="1" showErrorMessage="1" errorTitle="Other direct expenditure" error="Must be a number" promptTitle="Other direct expenditure" prompt="Enter expenditure" sqref="Y127" xr:uid="{00000000-0002-0000-0900-00006C030000}">
      <formula1>ISNUMBER(Y14)</formula1>
    </dataValidation>
    <dataValidation type="custom" operator="greaterThanOrEqual" allowBlank="1" showInputMessage="1" showErrorMessage="1" errorTitle="Other direct expenditure" error="Must be a number" promptTitle="Other direct expenditure" prompt="Enter expenditure" sqref="Y128" xr:uid="{00000000-0002-0000-0900-00006D030000}">
      <formula1>ISNUMBER(Y14)</formula1>
    </dataValidation>
    <dataValidation type="custom" operator="greaterThanOrEqual" allowBlank="1" showInputMessage="1" showErrorMessage="1" errorTitle="Civil Works" error="Must be a number" promptTitle="Civil Works" prompt="Enter expenditure" sqref="X14" xr:uid="{00000000-0002-0000-0900-00006E030000}">
      <formula1>ISNUMBER(X14)</formula1>
    </dataValidation>
    <dataValidation type="custom" operator="greaterThanOrEqual" allowBlank="1" showInputMessage="1" showErrorMessage="1" errorTitle="Civil Works" error="Must be a number" promptTitle="Civil Works" prompt="Enter expenditure" sqref="X15" xr:uid="{00000000-0002-0000-0900-00006F030000}">
      <formula1>ISNUMBER(X14)</formula1>
    </dataValidation>
    <dataValidation type="custom" operator="greaterThanOrEqual" allowBlank="1" showInputMessage="1" showErrorMessage="1" errorTitle="Civil Works" error="Must be a number" promptTitle="Civil Works" prompt="Enter expenditure" sqref="X16" xr:uid="{00000000-0002-0000-0900-000070030000}">
      <formula1>ISNUMBER(X14)</formula1>
    </dataValidation>
    <dataValidation type="custom" operator="greaterThanOrEqual" allowBlank="1" showInputMessage="1" showErrorMessage="1" errorTitle="Civil Works" error="Must be a number" promptTitle="Civil Works" prompt="Enter expenditure" sqref="X17" xr:uid="{00000000-0002-0000-0900-000071030000}">
      <formula1>ISNUMBER(X14)</formula1>
    </dataValidation>
    <dataValidation type="custom" operator="greaterThanOrEqual" allowBlank="1" showInputMessage="1" showErrorMessage="1" errorTitle="Civil Works" error="Must be a number" promptTitle="Civil Works" prompt="Enter expenditure" sqref="X18" xr:uid="{00000000-0002-0000-0900-000072030000}">
      <formula1>ISNUMBER(X14)</formula1>
    </dataValidation>
    <dataValidation type="custom" operator="greaterThanOrEqual" allowBlank="1" showInputMessage="1" showErrorMessage="1" errorTitle="Civil Works" error="Must be a number" promptTitle="Civil Works" prompt="Enter expenditure" sqref="X19" xr:uid="{00000000-0002-0000-0900-000073030000}">
      <formula1>ISNUMBER(X14)</formula1>
    </dataValidation>
    <dataValidation type="custom" operator="greaterThanOrEqual" allowBlank="1" showInputMessage="1" showErrorMessage="1" errorTitle="Civil Works" error="Must be a number" promptTitle="Civil Works" prompt="Enter expenditure" sqref="X20" xr:uid="{00000000-0002-0000-0900-000074030000}">
      <formula1>ISNUMBER(X14)</formula1>
    </dataValidation>
    <dataValidation type="custom" operator="greaterThanOrEqual" allowBlank="1" showInputMessage="1" showErrorMessage="1" errorTitle="Civil Works" error="Must be a number" promptTitle="Civil Works" prompt="Enter expenditure" sqref="X21" xr:uid="{00000000-0002-0000-0900-000075030000}">
      <formula1>ISNUMBER(X14)</formula1>
    </dataValidation>
    <dataValidation type="custom" operator="greaterThanOrEqual" allowBlank="1" showInputMessage="1" showErrorMessage="1" errorTitle="Civil Works" error="Must be a number" promptTitle="Civil Works" prompt="Enter expenditure" sqref="X22" xr:uid="{00000000-0002-0000-0900-000076030000}">
      <formula1>ISNUMBER(X14)</formula1>
    </dataValidation>
    <dataValidation type="custom" operator="greaterThanOrEqual" allowBlank="1" showInputMessage="1" showErrorMessage="1" errorTitle="Civil Works" error="Must be a number" promptTitle="Civil Works" prompt="Enter expenditure" sqref="X23" xr:uid="{00000000-0002-0000-0900-000077030000}">
      <formula1>ISNUMBER(X14)</formula1>
    </dataValidation>
    <dataValidation type="custom" operator="greaterThanOrEqual" allowBlank="1" showInputMessage="1" showErrorMessage="1" errorTitle="Civil Works" error="Must be a number" promptTitle="Civil Works" prompt="Enter expenditure" sqref="X24" xr:uid="{00000000-0002-0000-0900-000078030000}">
      <formula1>ISNUMBER(X14)</formula1>
    </dataValidation>
    <dataValidation type="custom" operator="greaterThanOrEqual" allowBlank="1" showInputMessage="1" showErrorMessage="1" errorTitle="Civil Works" error="Must be a number" promptTitle="Civil Works" prompt="Enter expenditure" sqref="X25" xr:uid="{00000000-0002-0000-0900-000079030000}">
      <formula1>ISNUMBER(X14)</formula1>
    </dataValidation>
    <dataValidation type="custom" operator="greaterThanOrEqual" allowBlank="1" showInputMessage="1" showErrorMessage="1" errorTitle="Civil Works" error="Must be a number" promptTitle="Civil Works" prompt="Enter expenditure" sqref="X26" xr:uid="{00000000-0002-0000-0900-00007A030000}">
      <formula1>ISNUMBER(X14)</formula1>
    </dataValidation>
    <dataValidation type="custom" operator="greaterThanOrEqual" allowBlank="1" showInputMessage="1" showErrorMessage="1" errorTitle="Civil Works" error="Must be a number" promptTitle="Civil Works" prompt="Enter expenditure" sqref="X27" xr:uid="{00000000-0002-0000-0900-00007B030000}">
      <formula1>ISNUMBER(X14)</formula1>
    </dataValidation>
    <dataValidation type="custom" operator="greaterThanOrEqual" allowBlank="1" showInputMessage="1" showErrorMessage="1" errorTitle="Civil Works" error="Must be a number" promptTitle="Civil Works" prompt="Enter expenditure" sqref="X28" xr:uid="{00000000-0002-0000-0900-00007C030000}">
      <formula1>ISNUMBER(X14)</formula1>
    </dataValidation>
    <dataValidation type="custom" operator="greaterThanOrEqual" allowBlank="1" showInputMessage="1" showErrorMessage="1" errorTitle="Civil Works" error="Must be a number" promptTitle="Civil Works" prompt="Enter expenditure" sqref="X29" xr:uid="{00000000-0002-0000-0900-00007D030000}">
      <formula1>ISNUMBER(X14)</formula1>
    </dataValidation>
    <dataValidation type="custom" operator="greaterThanOrEqual" allowBlank="1" showInputMessage="1" showErrorMessage="1" errorTitle="Civil Works" error="Must be a number" promptTitle="Civil Works" prompt="Enter expenditure" sqref="X30" xr:uid="{00000000-0002-0000-0900-00007E030000}">
      <formula1>ISNUMBER(X14)</formula1>
    </dataValidation>
    <dataValidation type="custom" operator="greaterThanOrEqual" allowBlank="1" showInputMessage="1" showErrorMessage="1" errorTitle="Civil Works" error="Must be a number" promptTitle="Civil Works" prompt="Enter expenditure" sqref="X31" xr:uid="{00000000-0002-0000-0900-00007F030000}">
      <formula1>ISNUMBER(X14)</formula1>
    </dataValidation>
    <dataValidation type="custom" operator="greaterThanOrEqual" allowBlank="1" showInputMessage="1" showErrorMessage="1" errorTitle="Civil Works" error="Must be a number" promptTitle="Civil Works" prompt="Enter expenditure" sqref="X32" xr:uid="{00000000-0002-0000-0900-000080030000}">
      <formula1>ISNUMBER(X14)</formula1>
    </dataValidation>
    <dataValidation type="custom" operator="greaterThanOrEqual" allowBlank="1" showInputMessage="1" showErrorMessage="1" errorTitle="Civil Works" error="Must be a number" promptTitle="Civil Works" prompt="Enter expenditure" sqref="X33" xr:uid="{00000000-0002-0000-0900-000081030000}">
      <formula1>ISNUMBER(X14)</formula1>
    </dataValidation>
    <dataValidation type="custom" operator="greaterThanOrEqual" allowBlank="1" showInputMessage="1" showErrorMessage="1" errorTitle="Civil Works" error="Must be a number" promptTitle="Civil Works" prompt="Enter expenditure" sqref="X34" xr:uid="{00000000-0002-0000-0900-000082030000}">
      <formula1>ISNUMBER(X14)</formula1>
    </dataValidation>
    <dataValidation type="custom" operator="greaterThanOrEqual" allowBlank="1" showInputMessage="1" showErrorMessage="1" errorTitle="Civil Works" error="Must be a number" promptTitle="Civil Works" prompt="Enter expenditure" sqref="X35" xr:uid="{00000000-0002-0000-0900-000083030000}">
      <formula1>ISNUMBER(X14)</formula1>
    </dataValidation>
    <dataValidation type="custom" operator="greaterThanOrEqual" allowBlank="1" showInputMessage="1" showErrorMessage="1" errorTitle="Civil Works" error="Must be a number" promptTitle="Civil Works" prompt="Enter expenditure" sqref="X36" xr:uid="{00000000-0002-0000-0900-000084030000}">
      <formula1>ISNUMBER(X14)</formula1>
    </dataValidation>
    <dataValidation type="custom" operator="greaterThanOrEqual" allowBlank="1" showInputMessage="1" showErrorMessage="1" errorTitle="Civil Works" error="Must be a number" promptTitle="Civil Works" prompt="Enter expenditure" sqref="X37" xr:uid="{00000000-0002-0000-0900-000085030000}">
      <formula1>ISNUMBER(X14)</formula1>
    </dataValidation>
    <dataValidation type="custom" operator="greaterThanOrEqual" allowBlank="1" showInputMessage="1" showErrorMessage="1" errorTitle="Civil Works" error="Must be a number" promptTitle="Civil Works" prompt="Enter expenditure" sqref="X38" xr:uid="{00000000-0002-0000-0900-000086030000}">
      <formula1>ISNUMBER(X14)</formula1>
    </dataValidation>
    <dataValidation type="custom" operator="greaterThanOrEqual" allowBlank="1" showInputMessage="1" showErrorMessage="1" errorTitle="Civil Works" error="Must be a number" promptTitle="Civil Works" prompt="Enter expenditure" sqref="X39" xr:uid="{00000000-0002-0000-0900-000087030000}">
      <formula1>ISNUMBER(X14)</formula1>
    </dataValidation>
    <dataValidation type="custom" operator="greaterThanOrEqual" allowBlank="1" showInputMessage="1" showErrorMessage="1" errorTitle="Civil Works" error="Must be a number" promptTitle="Civil Works" prompt="Enter expenditure" sqref="X40" xr:uid="{00000000-0002-0000-0900-000088030000}">
      <formula1>ISNUMBER(X14)</formula1>
    </dataValidation>
    <dataValidation type="custom" operator="greaterThanOrEqual" allowBlank="1" showInputMessage="1" showErrorMessage="1" errorTitle="Civil Works" error="Must be a number" promptTitle="Civil Works" prompt="Enter expenditure" sqref="X41" xr:uid="{00000000-0002-0000-0900-000089030000}">
      <formula1>ISNUMBER(X14)</formula1>
    </dataValidation>
    <dataValidation type="custom" operator="greaterThanOrEqual" allowBlank="1" showInputMessage="1" showErrorMessage="1" errorTitle="Civil Works" error="Must be a number" promptTitle="Civil Works" prompt="Enter expenditure" sqref="X42" xr:uid="{00000000-0002-0000-0900-00008A030000}">
      <formula1>ISNUMBER(X14)</formula1>
    </dataValidation>
    <dataValidation type="custom" operator="greaterThanOrEqual" allowBlank="1" showInputMessage="1" showErrorMessage="1" errorTitle="Civil Works" error="Must be a number" promptTitle="Civil Works" prompt="Enter expenditure" sqref="X43" xr:uid="{00000000-0002-0000-0900-00008B030000}">
      <formula1>ISNUMBER(X14)</formula1>
    </dataValidation>
    <dataValidation type="custom" operator="greaterThanOrEqual" allowBlank="1" showInputMessage="1" showErrorMessage="1" errorTitle="Civil Works" error="Must be a number" promptTitle="Civil Works" prompt="Enter expenditure" sqref="X44" xr:uid="{00000000-0002-0000-0900-00008C030000}">
      <formula1>ISNUMBER(X14)</formula1>
    </dataValidation>
    <dataValidation type="custom" operator="greaterThanOrEqual" allowBlank="1" showInputMessage="1" showErrorMessage="1" errorTitle="Civil Works" error="Must be a number" promptTitle="Civil Works" prompt="Enter expenditure" sqref="X45" xr:uid="{00000000-0002-0000-0900-00008D030000}">
      <formula1>ISNUMBER(X14)</formula1>
    </dataValidation>
    <dataValidation type="custom" operator="greaterThanOrEqual" allowBlank="1" showInputMessage="1" showErrorMessage="1" errorTitle="Civil Works" error="Must be a number" promptTitle="Civil Works" prompt="Enter expenditure" sqref="X46" xr:uid="{00000000-0002-0000-0900-00008E030000}">
      <formula1>ISNUMBER(X14)</formula1>
    </dataValidation>
    <dataValidation type="custom" operator="greaterThanOrEqual" allowBlank="1" showInputMessage="1" showErrorMessage="1" errorTitle="Civil Works" error="Must be a number" promptTitle="Civil Works" prompt="Enter expenditure" sqref="X47" xr:uid="{00000000-0002-0000-0900-00008F030000}">
      <formula1>ISNUMBER(X14)</formula1>
    </dataValidation>
    <dataValidation type="custom" operator="greaterThanOrEqual" allowBlank="1" showInputMessage="1" showErrorMessage="1" errorTitle="Civil Works" error="Must be a number" promptTitle="Civil Works" prompt="Enter expenditure" sqref="X48" xr:uid="{00000000-0002-0000-0900-000090030000}">
      <formula1>ISNUMBER(X14)</formula1>
    </dataValidation>
    <dataValidation type="custom" operator="greaterThanOrEqual" allowBlank="1" showInputMessage="1" showErrorMessage="1" errorTitle="Civil Works" error="Must be a number" promptTitle="Civil Works" prompt="Enter expenditure" sqref="X49" xr:uid="{00000000-0002-0000-0900-000091030000}">
      <formula1>ISNUMBER(X14)</formula1>
    </dataValidation>
    <dataValidation type="custom" operator="greaterThanOrEqual" allowBlank="1" showInputMessage="1" showErrorMessage="1" errorTitle="Civil Works" error="Must be a number" promptTitle="Civil Works" prompt="Enter expenditure" sqref="X50" xr:uid="{00000000-0002-0000-0900-000092030000}">
      <formula1>ISNUMBER(X14)</formula1>
    </dataValidation>
    <dataValidation type="custom" operator="greaterThanOrEqual" allowBlank="1" showInputMessage="1" showErrorMessage="1" errorTitle="Civil Works" error="Must be a number" promptTitle="Civil Works" prompt="Enter expenditure" sqref="X51" xr:uid="{00000000-0002-0000-0900-000093030000}">
      <formula1>ISNUMBER(X14)</formula1>
    </dataValidation>
    <dataValidation type="custom" operator="greaterThanOrEqual" allowBlank="1" showInputMessage="1" showErrorMessage="1" errorTitle="Civil Works" error="Must be a number" promptTitle="Civil Works" prompt="Enter expenditure" sqref="X52" xr:uid="{00000000-0002-0000-0900-000094030000}">
      <formula1>ISNUMBER(X14)</formula1>
    </dataValidation>
    <dataValidation type="custom" operator="greaterThanOrEqual" allowBlank="1" showInputMessage="1" showErrorMessage="1" errorTitle="Civil Works" error="Must be a number" promptTitle="Civil Works" prompt="Enter expenditure" sqref="X53" xr:uid="{00000000-0002-0000-0900-000095030000}">
      <formula1>ISNUMBER(X14)</formula1>
    </dataValidation>
    <dataValidation type="custom" operator="greaterThanOrEqual" allowBlank="1" showInputMessage="1" showErrorMessage="1" errorTitle="Civil Works" error="Must be a number" promptTitle="Civil Works" prompt="Enter expenditure" sqref="X54" xr:uid="{00000000-0002-0000-0900-000096030000}">
      <formula1>ISNUMBER(X14)</formula1>
    </dataValidation>
    <dataValidation type="custom" operator="greaterThanOrEqual" allowBlank="1" showInputMessage="1" showErrorMessage="1" errorTitle="Civil Works" error="Must be a number" promptTitle="Civil Works" prompt="Enter expenditure" sqref="X55" xr:uid="{00000000-0002-0000-0900-000097030000}">
      <formula1>ISNUMBER(X14)</formula1>
    </dataValidation>
    <dataValidation type="custom" operator="greaterThanOrEqual" allowBlank="1" showInputMessage="1" showErrorMessage="1" errorTitle="Civil Works" error="Must be a number" promptTitle="Civil Works" prompt="Enter expenditure" sqref="X56" xr:uid="{00000000-0002-0000-0900-000098030000}">
      <formula1>ISNUMBER(X14)</formula1>
    </dataValidation>
    <dataValidation type="custom" operator="greaterThanOrEqual" allowBlank="1" showInputMessage="1" showErrorMessage="1" errorTitle="Civil Works" error="Must be a number" promptTitle="Civil Works" prompt="Enter expenditure" sqref="X57" xr:uid="{00000000-0002-0000-0900-000099030000}">
      <formula1>ISNUMBER(X14)</formula1>
    </dataValidation>
    <dataValidation type="custom" operator="greaterThanOrEqual" allowBlank="1" showInputMessage="1" showErrorMessage="1" errorTitle="Civil Works" error="Must be a number" promptTitle="Civil Works" prompt="Enter expenditure" sqref="X58" xr:uid="{00000000-0002-0000-0900-00009A030000}">
      <formula1>ISNUMBER(X14)</formula1>
    </dataValidation>
    <dataValidation type="custom" operator="greaterThanOrEqual" allowBlank="1" showInputMessage="1" showErrorMessage="1" errorTitle="Civil Works" error="Must be a number" promptTitle="Civil Works" prompt="Enter expenditure" sqref="X59" xr:uid="{00000000-0002-0000-0900-00009B030000}">
      <formula1>ISNUMBER(X14)</formula1>
    </dataValidation>
    <dataValidation type="custom" operator="greaterThanOrEqual" allowBlank="1" showInputMessage="1" showErrorMessage="1" errorTitle="Civil Works" error="Must be a number" promptTitle="Civil Works" prompt="Enter expenditure" sqref="X60" xr:uid="{00000000-0002-0000-0900-00009C030000}">
      <formula1>ISNUMBER(X14)</formula1>
    </dataValidation>
    <dataValidation type="custom" operator="greaterThanOrEqual" allowBlank="1" showInputMessage="1" showErrorMessage="1" errorTitle="Civil Works" error="Must be a number" promptTitle="Civil Works" prompt="Enter expenditure" sqref="X61" xr:uid="{00000000-0002-0000-0900-00009D030000}">
      <formula1>ISNUMBER(X14)</formula1>
    </dataValidation>
    <dataValidation type="custom" operator="greaterThanOrEqual" allowBlank="1" showInputMessage="1" showErrorMessage="1" errorTitle="Civil Works" error="Must be a number" promptTitle="Civil Works" prompt="Enter expenditure" sqref="X62" xr:uid="{00000000-0002-0000-0900-00009E030000}">
      <formula1>ISNUMBER(X14)</formula1>
    </dataValidation>
    <dataValidation type="custom" operator="greaterThanOrEqual" allowBlank="1" showInputMessage="1" showErrorMessage="1" errorTitle="Civil Works" error="Must be a number" promptTitle="Civil Works" prompt="Enter expenditure" sqref="X63" xr:uid="{00000000-0002-0000-0900-00009F030000}">
      <formula1>ISNUMBER(X14)</formula1>
    </dataValidation>
    <dataValidation type="custom" operator="greaterThanOrEqual" allowBlank="1" showInputMessage="1" showErrorMessage="1" errorTitle="Civil Works" error="Must be a number" promptTitle="Civil Works" prompt="Enter expenditure" sqref="X64" xr:uid="{00000000-0002-0000-0900-0000A0030000}">
      <formula1>ISNUMBER(X14)</formula1>
    </dataValidation>
    <dataValidation type="custom" operator="greaterThanOrEqual" allowBlank="1" showInputMessage="1" showErrorMessage="1" errorTitle="Civil Works" error="Must be a number" promptTitle="Civil Works" prompt="Enter expenditure" sqref="X65" xr:uid="{00000000-0002-0000-0900-0000A1030000}">
      <formula1>ISNUMBER(X14)</formula1>
    </dataValidation>
    <dataValidation type="custom" operator="greaterThanOrEqual" allowBlank="1" showInputMessage="1" showErrorMessage="1" errorTitle="Civil Works" error="Must be a number" promptTitle="Civil Works" prompt="Enter expenditure" sqref="X66" xr:uid="{00000000-0002-0000-0900-0000A2030000}">
      <formula1>ISNUMBER(X14)</formula1>
    </dataValidation>
    <dataValidation type="custom" operator="greaterThanOrEqual" allowBlank="1" showInputMessage="1" showErrorMessage="1" errorTitle="Civil Works" error="Must be a number" promptTitle="Civil Works" prompt="Enter expenditure" sqref="X75" xr:uid="{00000000-0002-0000-0900-0000A3030000}">
      <formula1>ISNUMBER(X14)</formula1>
    </dataValidation>
    <dataValidation type="custom" operator="greaterThanOrEqual" allowBlank="1" showInputMessage="1" showErrorMessage="1" errorTitle="Civil Works" error="Must be a number" promptTitle="Civil Works" prompt="Enter expenditure" sqref="X76" xr:uid="{00000000-0002-0000-0900-0000A4030000}">
      <formula1>ISNUMBER(X14)</formula1>
    </dataValidation>
    <dataValidation type="custom" operator="greaterThanOrEqual" allowBlank="1" showInputMessage="1" showErrorMessage="1" errorTitle="Civil Works" error="Must be a number" promptTitle="Civil Works" prompt="Enter expenditure" sqref="X77" xr:uid="{00000000-0002-0000-0900-0000A5030000}">
      <formula1>ISNUMBER(X14)</formula1>
    </dataValidation>
    <dataValidation type="custom" operator="greaterThanOrEqual" allowBlank="1" showInputMessage="1" showErrorMessage="1" errorTitle="Civil Works" error="Must be a number" promptTitle="Civil Works" prompt="Enter expenditure" sqref="X78" xr:uid="{00000000-0002-0000-0900-0000A6030000}">
      <formula1>ISNUMBER(X14)</formula1>
    </dataValidation>
    <dataValidation type="custom" operator="greaterThanOrEqual" allowBlank="1" showInputMessage="1" showErrorMessage="1" errorTitle="Civil Works" error="Must be a number" promptTitle="Civil Works" prompt="Enter expenditure" sqref="X79" xr:uid="{00000000-0002-0000-0900-0000A7030000}">
      <formula1>ISNUMBER(X14)</formula1>
    </dataValidation>
    <dataValidation type="custom" operator="greaterThanOrEqual" allowBlank="1" showInputMessage="1" showErrorMessage="1" errorTitle="Civil Works" error="Must be a number" promptTitle="Civil Works" prompt="Enter expenditure" sqref="X80" xr:uid="{00000000-0002-0000-0900-0000A8030000}">
      <formula1>ISNUMBER(X14)</formula1>
    </dataValidation>
    <dataValidation type="custom" operator="greaterThanOrEqual" allowBlank="1" showInputMessage="1" showErrorMessage="1" errorTitle="Civil Works" error="Must be a number" promptTitle="Civil Works" prompt="Enter expenditure" sqref="X81" xr:uid="{00000000-0002-0000-0900-0000A9030000}">
      <formula1>ISNUMBER(X14)</formula1>
    </dataValidation>
    <dataValidation type="custom" operator="greaterThanOrEqual" allowBlank="1" showInputMessage="1" showErrorMessage="1" errorTitle="Civil Works" error="Must be a number" promptTitle="Civil Works" prompt="Enter expenditure" sqref="X82" xr:uid="{00000000-0002-0000-0900-0000AA030000}">
      <formula1>ISNUMBER(X14)</formula1>
    </dataValidation>
    <dataValidation type="custom" operator="greaterThanOrEqual" allowBlank="1" showInputMessage="1" showErrorMessage="1" errorTitle="Civil Works" error="Must be a number" promptTitle="Civil Works" prompt="Enter expenditure" sqref="X83" xr:uid="{00000000-0002-0000-0900-0000AB030000}">
      <formula1>ISNUMBER(X14)</formula1>
    </dataValidation>
    <dataValidation type="custom" operator="greaterThanOrEqual" allowBlank="1" showInputMessage="1" showErrorMessage="1" errorTitle="Civil Works" error="Must be a number" promptTitle="Civil Works" prompt="Enter expenditure" sqref="X84" xr:uid="{00000000-0002-0000-0900-0000AC030000}">
      <formula1>ISNUMBER(X14)</formula1>
    </dataValidation>
    <dataValidation type="custom" operator="greaterThanOrEqual" allowBlank="1" showInputMessage="1" showErrorMessage="1" errorTitle="Civil Works" error="Must be a number" promptTitle="Civil Works" prompt="Enter expenditure" sqref="X85" xr:uid="{00000000-0002-0000-0900-0000AD030000}">
      <formula1>ISNUMBER(X14)</formula1>
    </dataValidation>
    <dataValidation type="custom" operator="greaterThanOrEqual" allowBlank="1" showInputMessage="1" showErrorMessage="1" errorTitle="Civil Works" error="Must be a number" promptTitle="Civil Works" prompt="Enter expenditure" sqref="X86" xr:uid="{00000000-0002-0000-0900-0000AE030000}">
      <formula1>ISNUMBER(X14)</formula1>
    </dataValidation>
    <dataValidation type="custom" operator="greaterThanOrEqual" allowBlank="1" showInputMessage="1" showErrorMessage="1" errorTitle="Civil Works" error="Must be a number" promptTitle="Civil Works" prompt="Enter expenditure" sqref="X87" xr:uid="{00000000-0002-0000-0900-0000AF030000}">
      <formula1>ISNUMBER(X14)</formula1>
    </dataValidation>
    <dataValidation type="custom" operator="greaterThanOrEqual" allowBlank="1" showInputMessage="1" showErrorMessage="1" errorTitle="Civil Works" error="Must be a number" promptTitle="Civil Works" prompt="Enter expenditure" sqref="X88" xr:uid="{00000000-0002-0000-0900-0000B0030000}">
      <formula1>ISNUMBER(X14)</formula1>
    </dataValidation>
    <dataValidation type="custom" operator="greaterThanOrEqual" allowBlank="1" showInputMessage="1" showErrorMessage="1" errorTitle="Civil Works" error="Must be a number" promptTitle="Civil Works" prompt="Enter expenditure" sqref="X89" xr:uid="{00000000-0002-0000-0900-0000B1030000}">
      <formula1>ISNUMBER(X14)</formula1>
    </dataValidation>
    <dataValidation type="custom" operator="greaterThanOrEqual" allowBlank="1" showInputMessage="1" showErrorMessage="1" errorTitle="Civil Works" error="Must be a number" promptTitle="Civil Works" prompt="Enter expenditure" sqref="X90" xr:uid="{00000000-0002-0000-0900-0000B2030000}">
      <formula1>ISNUMBER(X14)</formula1>
    </dataValidation>
    <dataValidation type="custom" operator="greaterThanOrEqual" allowBlank="1" showInputMessage="1" showErrorMessage="1" errorTitle="Civil Works" error="Must be a number" promptTitle="Civil Works" prompt="Enter expenditure" sqref="X91" xr:uid="{00000000-0002-0000-0900-0000B3030000}">
      <formula1>ISNUMBER(X14)</formula1>
    </dataValidation>
    <dataValidation type="custom" operator="greaterThanOrEqual" allowBlank="1" showInputMessage="1" showErrorMessage="1" errorTitle="Civil Works" error="Must be a number" promptTitle="Civil Works" prompt="Enter expenditure" sqref="X92" xr:uid="{00000000-0002-0000-0900-0000B4030000}">
      <formula1>ISNUMBER(X14)</formula1>
    </dataValidation>
    <dataValidation type="custom" operator="greaterThanOrEqual" allowBlank="1" showInputMessage="1" showErrorMessage="1" errorTitle="Civil Works" error="Must be a number" promptTitle="Civil Works" prompt="Enter expenditure" sqref="X93" xr:uid="{00000000-0002-0000-0900-0000B5030000}">
      <formula1>ISNUMBER(X14)</formula1>
    </dataValidation>
    <dataValidation type="custom" operator="greaterThanOrEqual" allowBlank="1" showInputMessage="1" showErrorMessage="1" errorTitle="Civil Works" error="Must be a number" promptTitle="Civil Works" prompt="Enter expenditure" sqref="X94" xr:uid="{00000000-0002-0000-0900-0000B6030000}">
      <formula1>ISNUMBER(X14)</formula1>
    </dataValidation>
    <dataValidation type="custom" operator="greaterThanOrEqual" allowBlank="1" showInputMessage="1" showErrorMessage="1" errorTitle="Civil Works" error="Must be a number" promptTitle="Civil Works" prompt="Enter expenditure" sqref="X95" xr:uid="{00000000-0002-0000-0900-0000B7030000}">
      <formula1>ISNUMBER(X14)</formula1>
    </dataValidation>
    <dataValidation type="custom" operator="greaterThanOrEqual" allowBlank="1" showInputMessage="1" showErrorMessage="1" errorTitle="Civil Works" error="Must be a number" promptTitle="Civil Works" prompt="Enter expenditure" sqref="X96" xr:uid="{00000000-0002-0000-0900-0000B8030000}">
      <formula1>ISNUMBER(X14)</formula1>
    </dataValidation>
    <dataValidation type="custom" operator="greaterThanOrEqual" allowBlank="1" showInputMessage="1" showErrorMessage="1" errorTitle="Civil Works" error="Must be a number" promptTitle="Civil Works" prompt="Enter expenditure" sqref="X97" xr:uid="{00000000-0002-0000-0900-0000B9030000}">
      <formula1>ISNUMBER(X14)</formula1>
    </dataValidation>
    <dataValidation type="custom" operator="greaterThanOrEqual" allowBlank="1" showInputMessage="1" showErrorMessage="1" errorTitle="Civil Works" error="Must be a number" promptTitle="Civil Works" prompt="Enter expenditure" sqref="X98" xr:uid="{00000000-0002-0000-0900-0000BA030000}">
      <formula1>ISNUMBER(X14)</formula1>
    </dataValidation>
    <dataValidation type="custom" operator="greaterThanOrEqual" allowBlank="1" showInputMessage="1" showErrorMessage="1" errorTitle="Civil Works" error="Must be a number" promptTitle="Civil Works" prompt="Enter expenditure" sqref="X99" xr:uid="{00000000-0002-0000-0900-0000BB030000}">
      <formula1>ISNUMBER(X14)</formula1>
    </dataValidation>
    <dataValidation type="custom" operator="greaterThanOrEqual" allowBlank="1" showInputMessage="1" showErrorMessage="1" errorTitle="Civil Works" error="Must be a number" promptTitle="Civil Works" prompt="Enter expenditure" sqref="X100" xr:uid="{00000000-0002-0000-0900-0000BC030000}">
      <formula1>ISNUMBER(X14)</formula1>
    </dataValidation>
    <dataValidation type="custom" operator="greaterThanOrEqual" allowBlank="1" showInputMessage="1" showErrorMessage="1" errorTitle="Civil Works" error="Must be a number" promptTitle="Civil Works" prompt="Enter expenditure" sqref="X101" xr:uid="{00000000-0002-0000-0900-0000BD030000}">
      <formula1>ISNUMBER(X14)</formula1>
    </dataValidation>
    <dataValidation type="custom" operator="greaterThanOrEqual" allowBlank="1" showInputMessage="1" showErrorMessage="1" errorTitle="Civil Works" error="Must be a number" promptTitle="Civil Works" prompt="Enter expenditure" sqref="X102" xr:uid="{00000000-0002-0000-0900-0000BE030000}">
      <formula1>ISNUMBER(X14)</formula1>
    </dataValidation>
    <dataValidation type="custom" operator="greaterThanOrEqual" allowBlank="1" showInputMessage="1" showErrorMessage="1" errorTitle="Civil Works" error="Must be a number" promptTitle="Civil Works" prompt="Enter expenditure" sqref="X103" xr:uid="{00000000-0002-0000-0900-0000BF030000}">
      <formula1>ISNUMBER(X14)</formula1>
    </dataValidation>
    <dataValidation type="custom" operator="greaterThanOrEqual" allowBlank="1" showInputMessage="1" showErrorMessage="1" errorTitle="Civil Works" error="Must be a number" promptTitle="Civil Works" prompt="Enter expenditure" sqref="X104" xr:uid="{00000000-0002-0000-0900-0000C0030000}">
      <formula1>ISNUMBER(X14)</formula1>
    </dataValidation>
    <dataValidation type="custom" operator="greaterThanOrEqual" allowBlank="1" showInputMessage="1" showErrorMessage="1" errorTitle="Civil Works" error="Must be a number" promptTitle="Civil Works" prompt="Enter expenditure" sqref="X105" xr:uid="{00000000-0002-0000-0900-0000C1030000}">
      <formula1>ISNUMBER(X14)</formula1>
    </dataValidation>
    <dataValidation type="custom" operator="greaterThanOrEqual" allowBlank="1" showInputMessage="1" showErrorMessage="1" errorTitle="Civil Works" error="Must be a number" promptTitle="Civil Works" prompt="Enter expenditure" sqref="X106" xr:uid="{00000000-0002-0000-0900-0000C2030000}">
      <formula1>ISNUMBER(X14)</formula1>
    </dataValidation>
    <dataValidation type="custom" operator="greaterThanOrEqual" allowBlank="1" showInputMessage="1" showErrorMessage="1" errorTitle="Civil Works" error="Must be a number" promptTitle="Civil Works" prompt="Enter expenditure" sqref="X107" xr:uid="{00000000-0002-0000-0900-0000C3030000}">
      <formula1>ISNUMBER(X14)</formula1>
    </dataValidation>
    <dataValidation type="custom" operator="greaterThanOrEqual" allowBlank="1" showInputMessage="1" showErrorMessage="1" errorTitle="Civil Works" error="Must be a number" promptTitle="Civil Works" prompt="Enter expenditure" sqref="X108" xr:uid="{00000000-0002-0000-0900-0000C4030000}">
      <formula1>ISNUMBER(X14)</formula1>
    </dataValidation>
    <dataValidation type="custom" operator="greaterThanOrEqual" allowBlank="1" showInputMessage="1" showErrorMessage="1" errorTitle="Civil Works" error="Must be a number" promptTitle="Civil Works" prompt="Enter expenditure" sqref="X109" xr:uid="{00000000-0002-0000-0900-0000C5030000}">
      <formula1>ISNUMBER(X14)</formula1>
    </dataValidation>
    <dataValidation type="custom" operator="greaterThanOrEqual" allowBlank="1" showInputMessage="1" showErrorMessage="1" errorTitle="Civil Works" error="Must be a number" promptTitle="Civil Works" prompt="Enter expenditure" sqref="X110" xr:uid="{00000000-0002-0000-0900-0000C6030000}">
      <formula1>ISNUMBER(X14)</formula1>
    </dataValidation>
    <dataValidation type="custom" operator="greaterThanOrEqual" allowBlank="1" showInputMessage="1" showErrorMessage="1" errorTitle="Civil Works" error="Must be a number" promptTitle="Civil Works" prompt="Enter expenditure" sqref="X111" xr:uid="{00000000-0002-0000-0900-0000C7030000}">
      <formula1>ISNUMBER(X14)</formula1>
    </dataValidation>
    <dataValidation type="custom" operator="greaterThanOrEqual" allowBlank="1" showInputMessage="1" showErrorMessage="1" errorTitle="Civil Works" error="Must be a number" promptTitle="Civil Works" prompt="Enter expenditure" sqref="X112" xr:uid="{00000000-0002-0000-0900-0000C8030000}">
      <formula1>ISNUMBER(X14)</formula1>
    </dataValidation>
    <dataValidation type="custom" operator="greaterThanOrEqual" allowBlank="1" showInputMessage="1" showErrorMessage="1" errorTitle="Civil Works" error="Must be a number" promptTitle="Civil Works" prompt="Enter expenditure" sqref="X113" xr:uid="{00000000-0002-0000-0900-0000C9030000}">
      <formula1>ISNUMBER(X14)</formula1>
    </dataValidation>
    <dataValidation type="custom" operator="greaterThanOrEqual" allowBlank="1" showInputMessage="1" showErrorMessage="1" errorTitle="Civil Works" error="Must be a number" promptTitle="Civil Works" prompt="Enter expenditure" sqref="X114" xr:uid="{00000000-0002-0000-0900-0000CA030000}">
      <formula1>ISNUMBER(X14)</formula1>
    </dataValidation>
    <dataValidation type="custom" operator="greaterThanOrEqual" allowBlank="1" showInputMessage="1" showErrorMessage="1" errorTitle="Civil Works" error="Must be a number" promptTitle="Civil Works" prompt="Enter expenditure" sqref="X115" xr:uid="{00000000-0002-0000-0900-0000CB030000}">
      <formula1>ISNUMBER(X14)</formula1>
    </dataValidation>
    <dataValidation type="custom" operator="greaterThanOrEqual" allowBlank="1" showInputMessage="1" showErrorMessage="1" errorTitle="Civil Works" error="Must be a number" promptTitle="Civil Works" prompt="Enter expenditure" sqref="X116" xr:uid="{00000000-0002-0000-0900-0000CC030000}">
      <formula1>ISNUMBER(X14)</formula1>
    </dataValidation>
    <dataValidation type="custom" operator="greaterThanOrEqual" allowBlank="1" showInputMessage="1" showErrorMessage="1" errorTitle="Civil Works" error="Must be a number" promptTitle="Civil Works" prompt="Enter expenditure" sqref="X117" xr:uid="{00000000-0002-0000-0900-0000CD030000}">
      <formula1>ISNUMBER(X14)</formula1>
    </dataValidation>
    <dataValidation type="custom" operator="greaterThanOrEqual" allowBlank="1" showInputMessage="1" showErrorMessage="1" errorTitle="Civil Works" error="Must be a number" promptTitle="Civil Works" prompt="Enter expenditure" sqref="X118" xr:uid="{00000000-0002-0000-0900-0000CE030000}">
      <formula1>ISNUMBER(X14)</formula1>
    </dataValidation>
    <dataValidation type="custom" operator="greaterThanOrEqual" allowBlank="1" showInputMessage="1" showErrorMessage="1" errorTitle="Civil Works" error="Must be a number" promptTitle="Civil Works" prompt="Enter expenditure" sqref="X119" xr:uid="{00000000-0002-0000-0900-0000CF030000}">
      <formula1>ISNUMBER(X14)</formula1>
    </dataValidation>
    <dataValidation type="custom" operator="greaterThanOrEqual" allowBlank="1" showInputMessage="1" showErrorMessage="1" errorTitle="Civil Works" error="Must be a number" promptTitle="Civil Works" prompt="Enter expenditure" sqref="X120" xr:uid="{00000000-0002-0000-0900-0000D0030000}">
      <formula1>ISNUMBER(X14)</formula1>
    </dataValidation>
    <dataValidation type="custom" operator="greaterThanOrEqual" allowBlank="1" showInputMessage="1" showErrorMessage="1" errorTitle="Civil Works" error="Must be a number" promptTitle="Civil Works" prompt="Enter expenditure" sqref="X121" xr:uid="{00000000-0002-0000-0900-0000D1030000}">
      <formula1>ISNUMBER(X14)</formula1>
    </dataValidation>
    <dataValidation type="custom" operator="greaterThanOrEqual" allowBlank="1" showInputMessage="1" showErrorMessage="1" errorTitle="Civil Works" error="Must be a number" promptTitle="Civil Works" prompt="Enter expenditure" sqref="X122" xr:uid="{00000000-0002-0000-0900-0000D2030000}">
      <formula1>ISNUMBER(X14)</formula1>
    </dataValidation>
    <dataValidation type="custom" operator="greaterThanOrEqual" allowBlank="1" showInputMessage="1" showErrorMessage="1" errorTitle="Civil Works" error="Must be a number" promptTitle="Civil Works" prompt="Enter expenditure" sqref="X123" xr:uid="{00000000-0002-0000-0900-0000D3030000}">
      <formula1>ISNUMBER(X14)</formula1>
    </dataValidation>
    <dataValidation type="custom" operator="greaterThanOrEqual" allowBlank="1" showInputMessage="1" showErrorMessage="1" errorTitle="Civil Works" error="Must be a number" promptTitle="Civil Works" prompt="Enter expenditure" sqref="X124" xr:uid="{00000000-0002-0000-0900-0000D4030000}">
      <formula1>ISNUMBER(X14)</formula1>
    </dataValidation>
    <dataValidation type="custom" operator="greaterThanOrEqual" allowBlank="1" showInputMessage="1" showErrorMessage="1" errorTitle="Civil Works" error="Must be a number" promptTitle="Civil Works" prompt="Enter expenditure" sqref="X125" xr:uid="{00000000-0002-0000-0900-0000D5030000}">
      <formula1>ISNUMBER(X14)</formula1>
    </dataValidation>
    <dataValidation type="custom" operator="greaterThanOrEqual" allowBlank="1" showInputMessage="1" showErrorMessage="1" errorTitle="Civil Works" error="Must be a number" promptTitle="Civil Works" prompt="Enter expenditure" sqref="X126" xr:uid="{00000000-0002-0000-0900-0000D6030000}">
      <formula1>ISNUMBER(X14)</formula1>
    </dataValidation>
    <dataValidation type="custom" operator="greaterThanOrEqual" allowBlank="1" showInputMessage="1" showErrorMessage="1" errorTitle="Civil Works" error="Must be a number" promptTitle="Civil Works" prompt="Enter expenditure" sqref="X127" xr:uid="{00000000-0002-0000-0900-0000D7030000}">
      <formula1>ISNUMBER(X14)</formula1>
    </dataValidation>
    <dataValidation type="custom" operator="greaterThanOrEqual" allowBlank="1" showInputMessage="1" showErrorMessage="1" errorTitle="Civil Works" error="Must be a number" promptTitle="Civil Works" prompt="Enter expenditure" sqref="X128" xr:uid="{00000000-0002-0000-0900-0000D8030000}">
      <formula1>ISNUMBER(X14)</formula1>
    </dataValidation>
    <dataValidation type="custom" operator="greaterThanOrEqual" allowBlank="1" showInputMessage="1" showErrorMessage="1" errorTitle="Installation (Labour)" error="Must be a number" promptTitle="Installation (Labour)" prompt="Enter expendiutre " sqref="W14" xr:uid="{00000000-0002-0000-0900-0000D9030000}">
      <formula1>ISNUMBER(W14)</formula1>
    </dataValidation>
    <dataValidation type="custom" operator="greaterThanOrEqual" allowBlank="1" showInputMessage="1" showErrorMessage="1" errorTitle="Installation (Labour)" error="Must be a number" promptTitle="Installation (Labour)" prompt="Enter expendiutre " sqref="W15" xr:uid="{00000000-0002-0000-0900-0000DA030000}">
      <formula1>ISNUMBER(W14)</formula1>
    </dataValidation>
    <dataValidation type="custom" operator="greaterThanOrEqual" allowBlank="1" showInputMessage="1" showErrorMessage="1" errorTitle="Installation (Labour)" error="Must be a number" promptTitle="Installation (Labour)" prompt="Enter expendiutre " sqref="W16" xr:uid="{00000000-0002-0000-0900-0000DB030000}">
      <formula1>ISNUMBER(W14)</formula1>
    </dataValidation>
    <dataValidation type="custom" operator="greaterThanOrEqual" allowBlank="1" showInputMessage="1" showErrorMessage="1" errorTitle="Installation (Labour)" error="Must be a number" promptTitle="Installation (Labour)" prompt="Enter expendiutre " sqref="W17" xr:uid="{00000000-0002-0000-0900-0000DC030000}">
      <formula1>ISNUMBER(W14)</formula1>
    </dataValidation>
    <dataValidation type="custom" operator="greaterThanOrEqual" allowBlank="1" showInputMessage="1" showErrorMessage="1" errorTitle="Installation (Labour)" error="Must be a number" promptTitle="Installation (Labour)" prompt="Enter expendiutre " sqref="W18" xr:uid="{00000000-0002-0000-0900-0000DD030000}">
      <formula1>ISNUMBER(W14)</formula1>
    </dataValidation>
    <dataValidation type="custom" operator="greaterThanOrEqual" allowBlank="1" showInputMessage="1" showErrorMessage="1" errorTitle="Installation (Labour)" error="Must be a number" promptTitle="Installation (Labour)" prompt="Enter expendiutre " sqref="W19" xr:uid="{00000000-0002-0000-0900-0000DE030000}">
      <formula1>ISNUMBER(W14)</formula1>
    </dataValidation>
    <dataValidation type="custom" operator="greaterThanOrEqual" allowBlank="1" showInputMessage="1" showErrorMessage="1" errorTitle="Installation (Labour)" error="Must be a number" promptTitle="Installation (Labour)" prompt="Enter expendiutre " sqref="W20" xr:uid="{00000000-0002-0000-0900-0000DF030000}">
      <formula1>ISNUMBER(W14)</formula1>
    </dataValidation>
    <dataValidation type="custom" operator="greaterThanOrEqual" allowBlank="1" showInputMessage="1" showErrorMessage="1" errorTitle="Installation (Labour)" error="Must be a number" promptTitle="Installation (Labour)" prompt="Enter expendiutre " sqref="W21" xr:uid="{00000000-0002-0000-0900-0000E0030000}">
      <formula1>ISNUMBER(W14)</formula1>
    </dataValidation>
    <dataValidation type="custom" operator="greaterThanOrEqual" allowBlank="1" showInputMessage="1" showErrorMessage="1" errorTitle="Installation (Labour)" error="Must be a number" promptTitle="Installation (Labour)" prompt="Enter expendiutre " sqref="W22" xr:uid="{00000000-0002-0000-0900-0000E1030000}">
      <formula1>ISNUMBER(W14)</formula1>
    </dataValidation>
    <dataValidation type="custom" operator="greaterThanOrEqual" allowBlank="1" showInputMessage="1" showErrorMessage="1" errorTitle="Installation (Labour)" error="Must be a number" promptTitle="Installation (Labour)" prompt="Enter expendiutre " sqref="W23" xr:uid="{00000000-0002-0000-0900-0000E2030000}">
      <formula1>ISNUMBER(W14)</formula1>
    </dataValidation>
    <dataValidation type="custom" operator="greaterThanOrEqual" allowBlank="1" showInputMessage="1" showErrorMessage="1" errorTitle="Installation (Labour)" error="Must be a number" promptTitle="Installation (Labour)" prompt="Enter expendiutre " sqref="W24" xr:uid="{00000000-0002-0000-0900-0000E3030000}">
      <formula1>ISNUMBER(W14)</formula1>
    </dataValidation>
    <dataValidation type="custom" operator="greaterThanOrEqual" allowBlank="1" showInputMessage="1" showErrorMessage="1" errorTitle="Installation (Labour)" error="Must be a number" promptTitle="Installation (Labour)" prompt="Enter expendiutre " sqref="W25" xr:uid="{00000000-0002-0000-0900-0000E4030000}">
      <formula1>ISNUMBER(W14)</formula1>
    </dataValidation>
    <dataValidation type="custom" operator="greaterThanOrEqual" allowBlank="1" showInputMessage="1" showErrorMessage="1" errorTitle="Installation (Labour)" error="Must be a number" promptTitle="Installation (Labour)" prompt="Enter expendiutre " sqref="W26" xr:uid="{00000000-0002-0000-0900-0000E5030000}">
      <formula1>ISNUMBER(W14)</formula1>
    </dataValidation>
    <dataValidation type="custom" operator="greaterThanOrEqual" allowBlank="1" showInputMessage="1" showErrorMessage="1" errorTitle="Installation (Labour)" error="Must be a number" promptTitle="Installation (Labour)" prompt="Enter expendiutre " sqref="W27" xr:uid="{00000000-0002-0000-0900-0000E6030000}">
      <formula1>ISNUMBER(W14)</formula1>
    </dataValidation>
    <dataValidation type="custom" operator="greaterThanOrEqual" allowBlank="1" showInputMessage="1" showErrorMessage="1" errorTitle="Installation (Labour)" error="Must be a number" promptTitle="Installation (Labour)" prompt="Enter expendiutre " sqref="W28" xr:uid="{00000000-0002-0000-0900-0000E7030000}">
      <formula1>ISNUMBER(W14)</formula1>
    </dataValidation>
    <dataValidation type="custom" operator="greaterThanOrEqual" allowBlank="1" showInputMessage="1" showErrorMessage="1" errorTitle="Installation (Labour)" error="Must be a number" promptTitle="Installation (Labour)" prompt="Enter expendiutre " sqref="W29" xr:uid="{00000000-0002-0000-0900-0000E8030000}">
      <formula1>ISNUMBER(W14)</formula1>
    </dataValidation>
    <dataValidation type="custom" operator="greaterThanOrEqual" allowBlank="1" showInputMessage="1" showErrorMessage="1" errorTitle="Installation (Labour)" error="Must be a number" promptTitle="Installation (Labour)" prompt="Enter expendiutre " sqref="W30" xr:uid="{00000000-0002-0000-0900-0000E9030000}">
      <formula1>ISNUMBER(W14)</formula1>
    </dataValidation>
    <dataValidation type="custom" operator="greaterThanOrEqual" allowBlank="1" showInputMessage="1" showErrorMessage="1" errorTitle="Installation (Labour)" error="Must be a number" promptTitle="Installation (Labour)" prompt="Enter expendiutre " sqref="W31" xr:uid="{00000000-0002-0000-0900-0000EA030000}">
      <formula1>ISNUMBER(W14)</formula1>
    </dataValidation>
    <dataValidation type="custom" operator="greaterThanOrEqual" allowBlank="1" showInputMessage="1" showErrorMessage="1" errorTitle="Installation (Labour)" error="Must be a number" promptTitle="Installation (Labour)" prompt="Enter expendiutre " sqref="W32" xr:uid="{00000000-0002-0000-0900-0000EB030000}">
      <formula1>ISNUMBER(W14)</formula1>
    </dataValidation>
    <dataValidation type="custom" operator="greaterThanOrEqual" allowBlank="1" showInputMessage="1" showErrorMessage="1" errorTitle="Installation (Labour)" error="Must be a number" promptTitle="Installation (Labour)" prompt="Enter expendiutre " sqref="W33" xr:uid="{00000000-0002-0000-0900-0000EC030000}">
      <formula1>ISNUMBER(W14)</formula1>
    </dataValidation>
    <dataValidation type="custom" operator="greaterThanOrEqual" allowBlank="1" showInputMessage="1" showErrorMessage="1" errorTitle="Installation (Labour)" error="Must be a number" promptTitle="Installation (Labour)" prompt="Enter expendiutre " sqref="W34" xr:uid="{00000000-0002-0000-0900-0000ED030000}">
      <formula1>ISNUMBER(W14)</formula1>
    </dataValidation>
    <dataValidation type="custom" operator="greaterThanOrEqual" allowBlank="1" showInputMessage="1" showErrorMessage="1" errorTitle="Installation (Labour)" error="Must be a number" promptTitle="Installation (Labour)" prompt="Enter expendiutre " sqref="W35" xr:uid="{00000000-0002-0000-0900-0000EE030000}">
      <formula1>ISNUMBER(W14)</formula1>
    </dataValidation>
    <dataValidation type="custom" operator="greaterThanOrEqual" allowBlank="1" showInputMessage="1" showErrorMessage="1" errorTitle="Installation (Labour)" error="Must be a number" promptTitle="Installation (Labour)" prompt="Enter expendiutre " sqref="W36" xr:uid="{00000000-0002-0000-0900-0000EF030000}">
      <formula1>ISNUMBER(W14)</formula1>
    </dataValidation>
    <dataValidation type="custom" operator="greaterThanOrEqual" allowBlank="1" showInputMessage="1" showErrorMessage="1" errorTitle="Installation (Labour)" error="Must be a number" promptTitle="Installation (Labour)" prompt="Enter expendiutre " sqref="W37" xr:uid="{00000000-0002-0000-0900-0000F0030000}">
      <formula1>ISNUMBER(W14)</formula1>
    </dataValidation>
    <dataValidation type="custom" operator="greaterThanOrEqual" allowBlank="1" showInputMessage="1" showErrorMessage="1" errorTitle="Installation (Labour)" error="Must be a number" promptTitle="Installation (Labour)" prompt="Enter expendiutre " sqref="W38" xr:uid="{00000000-0002-0000-0900-0000F1030000}">
      <formula1>ISNUMBER(W14)</formula1>
    </dataValidation>
    <dataValidation type="custom" operator="greaterThanOrEqual" allowBlank="1" showInputMessage="1" showErrorMessage="1" errorTitle="Installation (Labour)" error="Must be a number" promptTitle="Installation (Labour)" prompt="Enter expendiutre " sqref="W39" xr:uid="{00000000-0002-0000-0900-0000F2030000}">
      <formula1>ISNUMBER(W14)</formula1>
    </dataValidation>
    <dataValidation type="custom" operator="greaterThanOrEqual" allowBlank="1" showInputMessage="1" showErrorMessage="1" errorTitle="Installation (Labour)" error="Must be a number" promptTitle="Installation (Labour)" prompt="Enter expendiutre " sqref="W40" xr:uid="{00000000-0002-0000-0900-0000F3030000}">
      <formula1>ISNUMBER(W14)</formula1>
    </dataValidation>
    <dataValidation type="custom" operator="greaterThanOrEqual" allowBlank="1" showInputMessage="1" showErrorMessage="1" errorTitle="Installation (Labour)" error="Must be a number" promptTitle="Installation (Labour)" prompt="Enter expendiutre " sqref="W41" xr:uid="{00000000-0002-0000-0900-0000F4030000}">
      <formula1>ISNUMBER(W14)</formula1>
    </dataValidation>
    <dataValidation type="custom" operator="greaterThanOrEqual" allowBlank="1" showInputMessage="1" showErrorMessage="1" errorTitle="Installation (Labour)" error="Must be a number" promptTitle="Installation (Labour)" prompt="Enter expendiutre " sqref="W42" xr:uid="{00000000-0002-0000-0900-0000F5030000}">
      <formula1>ISNUMBER(W14)</formula1>
    </dataValidation>
    <dataValidation type="custom" operator="greaterThanOrEqual" allowBlank="1" showInputMessage="1" showErrorMessage="1" errorTitle="Installation (Labour)" error="Must be a number" promptTitle="Installation (Labour)" prompt="Enter expendiutre " sqref="W43" xr:uid="{00000000-0002-0000-0900-0000F6030000}">
      <formula1>ISNUMBER(W14)</formula1>
    </dataValidation>
    <dataValidation type="custom" operator="greaterThanOrEqual" allowBlank="1" showInputMessage="1" showErrorMessage="1" errorTitle="Installation (Labour)" error="Must be a number" promptTitle="Installation (Labour)" prompt="Enter expendiutre " sqref="W44" xr:uid="{00000000-0002-0000-0900-0000F7030000}">
      <formula1>ISNUMBER(W14)</formula1>
    </dataValidation>
    <dataValidation type="custom" operator="greaterThanOrEqual" allowBlank="1" showInputMessage="1" showErrorMessage="1" errorTitle="Installation (Labour)" error="Must be a number" promptTitle="Installation (Labour)" prompt="Enter expendiutre " sqref="W45" xr:uid="{00000000-0002-0000-0900-0000F8030000}">
      <formula1>ISNUMBER(W14)</formula1>
    </dataValidation>
    <dataValidation type="custom" operator="greaterThanOrEqual" allowBlank="1" showInputMessage="1" showErrorMessage="1" errorTitle="Installation (Labour)" error="Must be a number" promptTitle="Installation (Labour)" prompt="Enter expendiutre " sqref="W46" xr:uid="{00000000-0002-0000-0900-0000F9030000}">
      <formula1>ISNUMBER(W14)</formula1>
    </dataValidation>
    <dataValidation type="custom" operator="greaterThanOrEqual" allowBlank="1" showInputMessage="1" showErrorMessage="1" errorTitle="Installation (Labour)" error="Must be a number" promptTitle="Installation (Labour)" prompt="Enter expendiutre " sqref="W47" xr:uid="{00000000-0002-0000-0900-0000FA030000}">
      <formula1>ISNUMBER(W14)</formula1>
    </dataValidation>
    <dataValidation type="custom" operator="greaterThanOrEqual" allowBlank="1" showInputMessage="1" showErrorMessage="1" errorTitle="Installation (Labour)" error="Must be a number" promptTitle="Installation (Labour)" prompt="Enter expendiutre " sqref="W48" xr:uid="{00000000-0002-0000-0900-0000FB030000}">
      <formula1>ISNUMBER(W14)</formula1>
    </dataValidation>
    <dataValidation type="custom" operator="greaterThanOrEqual" allowBlank="1" showInputMessage="1" showErrorMessage="1" errorTitle="Installation (Labour)" error="Must be a number" promptTitle="Installation (Labour)" prompt="Enter expendiutre " sqref="W49" xr:uid="{00000000-0002-0000-0900-0000FC030000}">
      <formula1>ISNUMBER(W14)</formula1>
    </dataValidation>
    <dataValidation type="custom" operator="greaterThanOrEqual" allowBlank="1" showInputMessage="1" showErrorMessage="1" errorTitle="Installation (Labour)" error="Must be a number" promptTitle="Installation (Labour)" prompt="Enter expendiutre " sqref="W50" xr:uid="{00000000-0002-0000-0900-0000FD030000}">
      <formula1>ISNUMBER(W14)</formula1>
    </dataValidation>
    <dataValidation type="custom" operator="greaterThanOrEqual" allowBlank="1" showInputMessage="1" showErrorMessage="1" errorTitle="Installation (Labour)" error="Must be a number" promptTitle="Installation (Labour)" prompt="Enter expendiutre " sqref="W51" xr:uid="{00000000-0002-0000-0900-0000FE030000}">
      <formula1>ISNUMBER(W14)</formula1>
    </dataValidation>
    <dataValidation type="custom" operator="greaterThanOrEqual" allowBlank="1" showInputMessage="1" showErrorMessage="1" errorTitle="Installation (Labour)" error="Must be a number" promptTitle="Installation (Labour)" prompt="Enter expendiutre " sqref="W52" xr:uid="{00000000-0002-0000-0900-0000FF030000}">
      <formula1>ISNUMBER(W14)</formula1>
    </dataValidation>
    <dataValidation type="custom" operator="greaterThanOrEqual" allowBlank="1" showInputMessage="1" showErrorMessage="1" errorTitle="Installation (Labour)" error="Must be a number" promptTitle="Installation (Labour)" prompt="Enter expendiutre " sqref="W53" xr:uid="{00000000-0002-0000-0900-000000040000}">
      <formula1>ISNUMBER(W14)</formula1>
    </dataValidation>
    <dataValidation type="custom" operator="greaterThanOrEqual" allowBlank="1" showInputMessage="1" showErrorMessage="1" errorTitle="Installation (Labour)" error="Must be a number" promptTitle="Installation (Labour)" prompt="Enter expendiutre " sqref="W54" xr:uid="{00000000-0002-0000-0900-000001040000}">
      <formula1>ISNUMBER(W14)</formula1>
    </dataValidation>
    <dataValidation type="custom" operator="greaterThanOrEqual" allowBlank="1" showInputMessage="1" showErrorMessage="1" errorTitle="Installation (Labour)" error="Must be a number" promptTitle="Installation (Labour)" prompt="Enter expendiutre " sqref="W55" xr:uid="{00000000-0002-0000-0900-000002040000}">
      <formula1>ISNUMBER(W14)</formula1>
    </dataValidation>
    <dataValidation type="custom" operator="greaterThanOrEqual" allowBlank="1" showInputMessage="1" showErrorMessage="1" errorTitle="Installation (Labour)" error="Must be a number" promptTitle="Installation (Labour)" prompt="Enter expendiutre " sqref="W56" xr:uid="{00000000-0002-0000-0900-000003040000}">
      <formula1>ISNUMBER(W14)</formula1>
    </dataValidation>
    <dataValidation type="custom" operator="greaterThanOrEqual" allowBlank="1" showInputMessage="1" showErrorMessage="1" errorTitle="Installation (Labour)" error="Must be a number" promptTitle="Installation (Labour)" prompt="Enter expendiutre " sqref="W57" xr:uid="{00000000-0002-0000-0900-000004040000}">
      <formula1>ISNUMBER(W14)</formula1>
    </dataValidation>
    <dataValidation type="custom" operator="greaterThanOrEqual" allowBlank="1" showInputMessage="1" showErrorMessage="1" errorTitle="Installation (Labour)" error="Must be a number" promptTitle="Installation (Labour)" prompt="Enter expendiutre " sqref="W58" xr:uid="{00000000-0002-0000-0900-000005040000}">
      <formula1>ISNUMBER(W14)</formula1>
    </dataValidation>
    <dataValidation type="custom" operator="greaterThanOrEqual" allowBlank="1" showInputMessage="1" showErrorMessage="1" errorTitle="Installation (Labour)" error="Must be a number" promptTitle="Installation (Labour)" prompt="Enter expendiutre " sqref="W59" xr:uid="{00000000-0002-0000-0900-000006040000}">
      <formula1>ISNUMBER(W14)</formula1>
    </dataValidation>
    <dataValidation type="custom" operator="greaterThanOrEqual" allowBlank="1" showInputMessage="1" showErrorMessage="1" errorTitle="Installation (Labour)" error="Must be a number" promptTitle="Installation (Labour)" prompt="Enter expendiutre " sqref="W60" xr:uid="{00000000-0002-0000-0900-000007040000}">
      <formula1>ISNUMBER(W14)</formula1>
    </dataValidation>
    <dataValidation type="custom" operator="greaterThanOrEqual" allowBlank="1" showInputMessage="1" showErrorMessage="1" errorTitle="Installation (Labour)" error="Must be a number" promptTitle="Installation (Labour)" prompt="Enter expendiutre " sqref="W61" xr:uid="{00000000-0002-0000-0900-000008040000}">
      <formula1>ISNUMBER(W14)</formula1>
    </dataValidation>
    <dataValidation type="custom" operator="greaterThanOrEqual" allowBlank="1" showInputMessage="1" showErrorMessage="1" errorTitle="Installation (Labour)" error="Must be a number" promptTitle="Installation (Labour)" prompt="Enter expendiutre " sqref="W62" xr:uid="{00000000-0002-0000-0900-000009040000}">
      <formula1>ISNUMBER(W14)</formula1>
    </dataValidation>
    <dataValidation type="custom" operator="greaterThanOrEqual" allowBlank="1" showInputMessage="1" showErrorMessage="1" errorTitle="Installation (Labour)" error="Must be a number" promptTitle="Installation (Labour)" prompt="Enter expendiutre " sqref="W63" xr:uid="{00000000-0002-0000-0900-00000A040000}">
      <formula1>ISNUMBER(W14)</formula1>
    </dataValidation>
    <dataValidation type="custom" operator="greaterThanOrEqual" allowBlank="1" showInputMessage="1" showErrorMessage="1" errorTitle="Installation (Labour)" error="Must be a number" promptTitle="Installation (Labour)" prompt="Enter expendiutre " sqref="W64" xr:uid="{00000000-0002-0000-0900-00000B040000}">
      <formula1>ISNUMBER(W14)</formula1>
    </dataValidation>
    <dataValidation type="custom" operator="greaterThanOrEqual" allowBlank="1" showInputMessage="1" showErrorMessage="1" errorTitle="Installation (Labour)" error="Must be a number" promptTitle="Installation (Labour)" prompt="Enter expendiutre " sqref="W65" xr:uid="{00000000-0002-0000-0900-00000C040000}">
      <formula1>ISNUMBER(W14)</formula1>
    </dataValidation>
    <dataValidation type="custom" operator="greaterThanOrEqual" allowBlank="1" showInputMessage="1" showErrorMessage="1" errorTitle="Installation (Labour)" error="Must be a number" promptTitle="Installation (Labour)" prompt="Enter expendiutre " sqref="W66" xr:uid="{00000000-0002-0000-0900-00000D040000}">
      <formula1>ISNUMBER(W14)</formula1>
    </dataValidation>
    <dataValidation type="custom" operator="greaterThanOrEqual" allowBlank="1" showInputMessage="1" showErrorMessage="1" errorTitle="Installation (Labour)" error="Must be a number" promptTitle="Installation (Labour)" prompt="Enter volume " sqref="V14" xr:uid="{00000000-0002-0000-0900-00000E040000}">
      <formula1>ISNUMBER(V14)</formula1>
    </dataValidation>
    <dataValidation type="custom" operator="greaterThanOrEqual" allowBlank="1" showInputMessage="1" showErrorMessage="1" errorTitle="Installation (Labour)" error="Must be a number" promptTitle="Installation (Labour)" prompt="Enter volume " sqref="V15" xr:uid="{00000000-0002-0000-0900-00000F040000}">
      <formula1>ISNUMBER(V14)</formula1>
    </dataValidation>
    <dataValidation type="custom" operator="greaterThanOrEqual" allowBlank="1" showInputMessage="1" showErrorMessage="1" errorTitle="Installation (Labour)" error="Must be a number" promptTitle="Installation (Labour)" prompt="Enter volume " sqref="V16" xr:uid="{00000000-0002-0000-0900-000010040000}">
      <formula1>ISNUMBER(V14)</formula1>
    </dataValidation>
    <dataValidation type="custom" operator="greaterThanOrEqual" allowBlank="1" showInputMessage="1" showErrorMessage="1" errorTitle="Installation (Labour)" error="Must be a number" promptTitle="Installation (Labour)" prompt="Enter volume " sqref="V17" xr:uid="{00000000-0002-0000-0900-000011040000}">
      <formula1>ISNUMBER(V14)</formula1>
    </dataValidation>
    <dataValidation type="custom" operator="greaterThanOrEqual" allowBlank="1" showInputMessage="1" showErrorMessage="1" errorTitle="Installation (Labour)" error="Must be a number" promptTitle="Installation (Labour)" prompt="Enter volume " sqref="V18" xr:uid="{00000000-0002-0000-0900-000012040000}">
      <formula1>ISNUMBER(V14)</formula1>
    </dataValidation>
    <dataValidation type="custom" operator="greaterThanOrEqual" allowBlank="1" showInputMessage="1" showErrorMessage="1" errorTitle="Installation (Labour)" error="Must be a number" promptTitle="Installation (Labour)" prompt="Enter volume " sqref="V19" xr:uid="{00000000-0002-0000-0900-000013040000}">
      <formula1>ISNUMBER(V14)</formula1>
    </dataValidation>
    <dataValidation type="custom" operator="greaterThanOrEqual" allowBlank="1" showInputMessage="1" showErrorMessage="1" errorTitle="Installation (Labour)" error="Must be a number" promptTitle="Installation (Labour)" prompt="Enter volume " sqref="V20" xr:uid="{00000000-0002-0000-0900-000014040000}">
      <formula1>ISNUMBER(V14)</formula1>
    </dataValidation>
    <dataValidation type="custom" operator="greaterThanOrEqual" allowBlank="1" showInputMessage="1" showErrorMessage="1" errorTitle="Installation (Labour)" error="Must be a number" promptTitle="Installation (Labour)" prompt="Enter volume " sqref="V21" xr:uid="{00000000-0002-0000-0900-000015040000}">
      <formula1>ISNUMBER(V14)</formula1>
    </dataValidation>
    <dataValidation type="custom" operator="greaterThanOrEqual" allowBlank="1" showInputMessage="1" showErrorMessage="1" errorTitle="Installation (Labour)" error="Must be a number" promptTitle="Installation (Labour)" prompt="Enter volume " sqref="V22" xr:uid="{00000000-0002-0000-0900-000016040000}">
      <formula1>ISNUMBER(V14)</formula1>
    </dataValidation>
    <dataValidation type="custom" operator="greaterThanOrEqual" allowBlank="1" showInputMessage="1" showErrorMessage="1" errorTitle="Installation (Labour)" error="Must be a number" promptTitle="Installation (Labour)" prompt="Enter volume " sqref="V23" xr:uid="{00000000-0002-0000-0900-000017040000}">
      <formula1>ISNUMBER(V14)</formula1>
    </dataValidation>
    <dataValidation type="custom" operator="greaterThanOrEqual" allowBlank="1" showInputMessage="1" showErrorMessage="1" errorTitle="Installation (Labour)" error="Must be a number" promptTitle="Installation (Labour)" prompt="Enter volume " sqref="V24" xr:uid="{00000000-0002-0000-0900-000018040000}">
      <formula1>ISNUMBER(V14)</formula1>
    </dataValidation>
    <dataValidation type="custom" operator="greaterThanOrEqual" allowBlank="1" showInputMessage="1" showErrorMessage="1" errorTitle="Installation (Labour)" error="Must be a number" promptTitle="Installation (Labour)" prompt="Enter volume " sqref="V25" xr:uid="{00000000-0002-0000-0900-000019040000}">
      <formula1>ISNUMBER(V14)</formula1>
    </dataValidation>
    <dataValidation type="custom" operator="greaterThanOrEqual" allowBlank="1" showInputMessage="1" showErrorMessage="1" errorTitle="Installation (Labour)" error="Must be a number" promptTitle="Installation (Labour)" prompt="Enter volume " sqref="V26" xr:uid="{00000000-0002-0000-0900-00001A040000}">
      <formula1>ISNUMBER(V14)</formula1>
    </dataValidation>
    <dataValidation type="custom" operator="greaterThanOrEqual" allowBlank="1" showInputMessage="1" showErrorMessage="1" errorTitle="Installation (Labour)" error="Must be a number" promptTitle="Installation (Labour)" prompt="Enter volume " sqref="V27" xr:uid="{00000000-0002-0000-0900-00001B040000}">
      <formula1>ISNUMBER(V14)</formula1>
    </dataValidation>
    <dataValidation type="custom" operator="greaterThanOrEqual" allowBlank="1" showInputMessage="1" showErrorMessage="1" errorTitle="Installation (Labour)" error="Must be a number" promptTitle="Installation (Labour)" prompt="Enter volume " sqref="V28" xr:uid="{00000000-0002-0000-0900-00001C040000}">
      <formula1>ISNUMBER(V14)</formula1>
    </dataValidation>
    <dataValidation type="custom" operator="greaterThanOrEqual" allowBlank="1" showInputMessage="1" showErrorMessage="1" errorTitle="Installation (Labour)" error="Must be a number" promptTitle="Installation (Labour)" prompt="Enter volume " sqref="V29" xr:uid="{00000000-0002-0000-0900-00001D040000}">
      <formula1>ISNUMBER(V14)</formula1>
    </dataValidation>
    <dataValidation type="custom" operator="greaterThanOrEqual" allowBlank="1" showInputMessage="1" showErrorMessage="1" errorTitle="Installation (Labour)" error="Must be a number" promptTitle="Installation (Labour)" prompt="Enter volume " sqref="V30" xr:uid="{00000000-0002-0000-0900-00001E040000}">
      <formula1>ISNUMBER(V14)</formula1>
    </dataValidation>
    <dataValidation type="custom" operator="greaterThanOrEqual" allowBlank="1" showInputMessage="1" showErrorMessage="1" errorTitle="Installation (Labour)" error="Must be a number" promptTitle="Installation (Labour)" prompt="Enter volume " sqref="V31" xr:uid="{00000000-0002-0000-0900-00001F040000}">
      <formula1>ISNUMBER(V14)</formula1>
    </dataValidation>
    <dataValidation type="custom" operator="greaterThanOrEqual" allowBlank="1" showInputMessage="1" showErrorMessage="1" errorTitle="Installation (Labour)" error="Must be a number" promptTitle="Installation (Labour)" prompt="Enter volume " sqref="V32" xr:uid="{00000000-0002-0000-0900-000020040000}">
      <formula1>ISNUMBER(V14)</formula1>
    </dataValidation>
    <dataValidation type="custom" operator="greaterThanOrEqual" allowBlank="1" showInputMessage="1" showErrorMessage="1" errorTitle="Installation (Labour)" error="Must be a number" promptTitle="Installation (Labour)" prompt="Enter volume " sqref="V33" xr:uid="{00000000-0002-0000-0900-000021040000}">
      <formula1>ISNUMBER(V14)</formula1>
    </dataValidation>
    <dataValidation type="custom" operator="greaterThanOrEqual" allowBlank="1" showInputMessage="1" showErrorMessage="1" errorTitle="Installation (Labour)" error="Must be a number" promptTitle="Installation (Labour)" prompt="Enter volume " sqref="V34" xr:uid="{00000000-0002-0000-0900-000022040000}">
      <formula1>ISNUMBER(V14)</formula1>
    </dataValidation>
    <dataValidation type="custom" operator="greaterThanOrEqual" allowBlank="1" showInputMessage="1" showErrorMessage="1" errorTitle="Installation (Labour)" error="Must be a number" promptTitle="Installation (Labour)" prompt="Enter volume " sqref="V35" xr:uid="{00000000-0002-0000-0900-000023040000}">
      <formula1>ISNUMBER(V14)</formula1>
    </dataValidation>
    <dataValidation type="custom" operator="greaterThanOrEqual" allowBlank="1" showInputMessage="1" showErrorMessage="1" errorTitle="Installation (Labour)" error="Must be a number" promptTitle="Installation (Labour)" prompt="Enter volume " sqref="V36" xr:uid="{00000000-0002-0000-0900-000024040000}">
      <formula1>ISNUMBER(V14)</formula1>
    </dataValidation>
    <dataValidation type="custom" operator="greaterThanOrEqual" allowBlank="1" showInputMessage="1" showErrorMessage="1" errorTitle="Installation (Labour)" error="Must be a number" promptTitle="Installation (Labour)" prompt="Enter volume " sqref="V37" xr:uid="{00000000-0002-0000-0900-000025040000}">
      <formula1>ISNUMBER(V14)</formula1>
    </dataValidation>
    <dataValidation type="custom" operator="greaterThanOrEqual" allowBlank="1" showInputMessage="1" showErrorMessage="1" errorTitle="Installation (Labour)" error="Must be a number" promptTitle="Installation (Labour)" prompt="Enter volume " sqref="V38" xr:uid="{00000000-0002-0000-0900-000026040000}">
      <formula1>ISNUMBER(V14)</formula1>
    </dataValidation>
    <dataValidation type="custom" operator="greaterThanOrEqual" allowBlank="1" showInputMessage="1" showErrorMessage="1" errorTitle="Installation (Labour)" error="Must be a number" promptTitle="Installation (Labour)" prompt="Enter volume " sqref="V39" xr:uid="{00000000-0002-0000-0900-000027040000}">
      <formula1>ISNUMBER(V14)</formula1>
    </dataValidation>
    <dataValidation type="custom" operator="greaterThanOrEqual" allowBlank="1" showInputMessage="1" showErrorMessage="1" errorTitle="Installation (Labour)" error="Must be a number" promptTitle="Installation (Labour)" prompt="Enter volume " sqref="V40" xr:uid="{00000000-0002-0000-0900-000028040000}">
      <formula1>ISNUMBER(V14)</formula1>
    </dataValidation>
    <dataValidation type="custom" operator="greaterThanOrEqual" allowBlank="1" showInputMessage="1" showErrorMessage="1" errorTitle="Installation (Labour)" error="Must be a number" promptTitle="Installation (Labour)" prompt="Enter volume " sqref="V41" xr:uid="{00000000-0002-0000-0900-000029040000}">
      <formula1>ISNUMBER(V14)</formula1>
    </dataValidation>
    <dataValidation type="custom" operator="greaterThanOrEqual" allowBlank="1" showInputMessage="1" showErrorMessage="1" errorTitle="Installation (Labour)" error="Must be a number" promptTitle="Installation (Labour)" prompt="Enter volume " sqref="V42" xr:uid="{00000000-0002-0000-0900-00002A040000}">
      <formula1>ISNUMBER(V14)</formula1>
    </dataValidation>
    <dataValidation type="custom" operator="greaterThanOrEqual" allowBlank="1" showInputMessage="1" showErrorMessage="1" errorTitle="Installation (Labour)" error="Must be a number" promptTitle="Installation (Labour)" prompt="Enter volume " sqref="V43" xr:uid="{00000000-0002-0000-0900-00002B040000}">
      <formula1>ISNUMBER(V14)</formula1>
    </dataValidation>
    <dataValidation type="custom" operator="greaterThanOrEqual" allowBlank="1" showInputMessage="1" showErrorMessage="1" errorTitle="Installation (Labour)" error="Must be a number" promptTitle="Installation (Labour)" prompt="Enter volume " sqref="V44" xr:uid="{00000000-0002-0000-0900-00002C040000}">
      <formula1>ISNUMBER(V14)</formula1>
    </dataValidation>
    <dataValidation type="custom" operator="greaterThanOrEqual" allowBlank="1" showInputMessage="1" showErrorMessage="1" errorTitle="Installation (Labour)" error="Must be a number" promptTitle="Installation (Labour)" prompt="Enter volume " sqref="V45" xr:uid="{00000000-0002-0000-0900-00002D040000}">
      <formula1>ISNUMBER(V14)</formula1>
    </dataValidation>
    <dataValidation type="custom" operator="greaterThanOrEqual" allowBlank="1" showInputMessage="1" showErrorMessage="1" errorTitle="Installation (Labour)" error="Must be a number" promptTitle="Installation (Labour)" prompt="Enter volume " sqref="V46" xr:uid="{00000000-0002-0000-0900-00002E040000}">
      <formula1>ISNUMBER(V14)</formula1>
    </dataValidation>
    <dataValidation type="custom" operator="greaterThanOrEqual" allowBlank="1" showInputMessage="1" showErrorMessage="1" errorTitle="Installation (Labour)" error="Must be a number" promptTitle="Installation (Labour)" prompt="Enter volume " sqref="V47" xr:uid="{00000000-0002-0000-0900-00002F040000}">
      <formula1>ISNUMBER(V14)</formula1>
    </dataValidation>
    <dataValidation type="custom" operator="greaterThanOrEqual" allowBlank="1" showInputMessage="1" showErrorMessage="1" errorTitle="Installation (Labour)" error="Must be a number" promptTitle="Installation (Labour)" prompt="Enter volume " sqref="V48" xr:uid="{00000000-0002-0000-0900-000030040000}">
      <formula1>ISNUMBER(V14)</formula1>
    </dataValidation>
    <dataValidation type="custom" operator="greaterThanOrEqual" allowBlank="1" showInputMessage="1" showErrorMessage="1" errorTitle="Installation (Labour)" error="Must be a number" promptTitle="Installation (Labour)" prompt="Enter volume " sqref="V49" xr:uid="{00000000-0002-0000-0900-000031040000}">
      <formula1>ISNUMBER(V14)</formula1>
    </dataValidation>
    <dataValidation type="custom" operator="greaterThanOrEqual" allowBlank="1" showInputMessage="1" showErrorMessage="1" errorTitle="Installation (Labour)" error="Must be a number" promptTitle="Installation (Labour)" prompt="Enter volume " sqref="V50" xr:uid="{00000000-0002-0000-0900-000032040000}">
      <formula1>ISNUMBER(V14)</formula1>
    </dataValidation>
    <dataValidation type="custom" operator="greaterThanOrEqual" allowBlank="1" showInputMessage="1" showErrorMessage="1" errorTitle="Installation (Labour)" error="Must be a number" promptTitle="Installation (Labour)" prompt="Enter volume " sqref="V51" xr:uid="{00000000-0002-0000-0900-000033040000}">
      <formula1>ISNUMBER(V14)</formula1>
    </dataValidation>
    <dataValidation type="custom" operator="greaterThanOrEqual" allowBlank="1" showInputMessage="1" showErrorMessage="1" errorTitle="Installation (Labour)" error="Must be a number" promptTitle="Installation (Labour)" prompt="Enter volume " sqref="V52" xr:uid="{00000000-0002-0000-0900-000034040000}">
      <formula1>ISNUMBER(V14)</formula1>
    </dataValidation>
    <dataValidation type="custom" operator="greaterThanOrEqual" allowBlank="1" showInputMessage="1" showErrorMessage="1" errorTitle="Installation (Labour)" error="Must be a number" promptTitle="Installation (Labour)" prompt="Enter volume " sqref="V53" xr:uid="{00000000-0002-0000-0900-000035040000}">
      <formula1>ISNUMBER(V14)</formula1>
    </dataValidation>
    <dataValidation type="custom" operator="greaterThanOrEqual" allowBlank="1" showInputMessage="1" showErrorMessage="1" errorTitle="Installation (Labour)" error="Must be a number" promptTitle="Installation (Labour)" prompt="Enter volume " sqref="V54" xr:uid="{00000000-0002-0000-0900-000036040000}">
      <formula1>ISNUMBER(V14)</formula1>
    </dataValidation>
    <dataValidation type="custom" operator="greaterThanOrEqual" allowBlank="1" showInputMessage="1" showErrorMessage="1" errorTitle="Installation (Labour)" error="Must be a number" promptTitle="Installation (Labour)" prompt="Enter volume " sqref="V55" xr:uid="{00000000-0002-0000-0900-000037040000}">
      <formula1>ISNUMBER(V14)</formula1>
    </dataValidation>
    <dataValidation type="custom" operator="greaterThanOrEqual" allowBlank="1" showInputMessage="1" showErrorMessage="1" errorTitle="Installation (Labour)" error="Must be a number" promptTitle="Installation (Labour)" prompt="Enter volume " sqref="V56" xr:uid="{00000000-0002-0000-0900-000038040000}">
      <formula1>ISNUMBER(V14)</formula1>
    </dataValidation>
    <dataValidation type="custom" operator="greaterThanOrEqual" allowBlank="1" showInputMessage="1" showErrorMessage="1" errorTitle="Installation (Labour)" error="Must be a number" promptTitle="Installation (Labour)" prompt="Enter volume " sqref="V57" xr:uid="{00000000-0002-0000-0900-000039040000}">
      <formula1>ISNUMBER(V14)</formula1>
    </dataValidation>
    <dataValidation type="custom" operator="greaterThanOrEqual" allowBlank="1" showInputMessage="1" showErrorMessage="1" errorTitle="Installation (Labour)" error="Must be a number" promptTitle="Installation (Labour)" prompt="Enter volume " sqref="V58" xr:uid="{00000000-0002-0000-0900-00003A040000}">
      <formula1>ISNUMBER(V14)</formula1>
    </dataValidation>
    <dataValidation type="custom" operator="greaterThanOrEqual" allowBlank="1" showInputMessage="1" showErrorMessage="1" errorTitle="Installation (Labour)" error="Must be a number" promptTitle="Installation (Labour)" prompt="Enter volume " sqref="V59" xr:uid="{00000000-0002-0000-0900-00003B040000}">
      <formula1>ISNUMBER(V14)</formula1>
    </dataValidation>
    <dataValidation type="custom" operator="greaterThanOrEqual" allowBlank="1" showInputMessage="1" showErrorMessage="1" errorTitle="Installation (Labour)" error="Must be a number" promptTitle="Installation (Labour)" prompt="Enter volume " sqref="V60" xr:uid="{00000000-0002-0000-0900-00003C040000}">
      <formula1>ISNUMBER(V14)</formula1>
    </dataValidation>
    <dataValidation type="custom" operator="greaterThanOrEqual" allowBlank="1" showInputMessage="1" showErrorMessage="1" errorTitle="Installation (Labour)" error="Must be a number" promptTitle="Installation (Labour)" prompt="Enter volume " sqref="V61" xr:uid="{00000000-0002-0000-0900-00003D040000}">
      <formula1>ISNUMBER(V14)</formula1>
    </dataValidation>
    <dataValidation type="custom" operator="greaterThanOrEqual" allowBlank="1" showInputMessage="1" showErrorMessage="1" errorTitle="Installation (Labour)" error="Must be a number" promptTitle="Installation (Labour)" prompt="Enter volume " sqref="V62" xr:uid="{00000000-0002-0000-0900-00003E040000}">
      <formula1>ISNUMBER(V14)</formula1>
    </dataValidation>
    <dataValidation type="custom" operator="greaterThanOrEqual" allowBlank="1" showInputMessage="1" showErrorMessage="1" errorTitle="Installation (Labour)" error="Must be a number" promptTitle="Installation (Labour)" prompt="Enter volume " sqref="V63" xr:uid="{00000000-0002-0000-0900-00003F040000}">
      <formula1>ISNUMBER(V14)</formula1>
    </dataValidation>
    <dataValidation type="custom" operator="greaterThanOrEqual" allowBlank="1" showInputMessage="1" showErrorMessage="1" errorTitle="Installation (Labour)" error="Must be a number" promptTitle="Installation (Labour)" prompt="Enter volume " sqref="V64" xr:uid="{00000000-0002-0000-0900-000040040000}">
      <formula1>ISNUMBER(V14)</formula1>
    </dataValidation>
    <dataValidation type="custom" operator="greaterThanOrEqual" allowBlank="1" showInputMessage="1" showErrorMessage="1" errorTitle="Installation (Labour)" error="Must be a number" promptTitle="Installation (Labour)" prompt="Enter volume " sqref="V65" xr:uid="{00000000-0002-0000-0900-000041040000}">
      <formula1>ISNUMBER(V14)</formula1>
    </dataValidation>
    <dataValidation type="custom" operator="greaterThanOrEqual" allowBlank="1" showInputMessage="1" showErrorMessage="1" errorTitle="Installation (Labour)" error="Must be a number" promptTitle="Installation (Labour)" prompt="Enter volume " sqref="V66" xr:uid="{00000000-0002-0000-0900-000042040000}">
      <formula1>ISNUMBER(V14)</formula1>
    </dataValidation>
    <dataValidation type="custom" operator="greaterThanOrEqual" allowBlank="1" showInputMessage="1" showErrorMessage="1" errorTitle="Other plant" error="Must enter a number" promptTitle="Other plant" prompt="Enter expenditure " sqref="U14" xr:uid="{00000000-0002-0000-0900-000043040000}">
      <formula1>ISNUMBER(U14)</formula1>
    </dataValidation>
    <dataValidation type="custom" operator="greaterThanOrEqual" allowBlank="1" showInputMessage="1" showErrorMessage="1" errorTitle="Other plant" error="Must enter a number" promptTitle="Other plant" prompt="Enter expenditure " sqref="U15" xr:uid="{00000000-0002-0000-0900-000044040000}">
      <formula1>ISNUMBER(U14)</formula1>
    </dataValidation>
    <dataValidation type="custom" operator="greaterThanOrEqual" allowBlank="1" showInputMessage="1" showErrorMessage="1" errorTitle="Other plant" error="Must enter a number" promptTitle="Other plant" prompt="Enter expenditure " sqref="U16" xr:uid="{00000000-0002-0000-0900-000045040000}">
      <formula1>ISNUMBER(U14)</formula1>
    </dataValidation>
    <dataValidation type="custom" operator="greaterThanOrEqual" allowBlank="1" showInputMessage="1" showErrorMessage="1" errorTitle="Other plant" error="Must enter a number" promptTitle="Other plant" prompt="Enter expenditure " sqref="U17" xr:uid="{00000000-0002-0000-0900-000046040000}">
      <formula1>ISNUMBER(U14)</formula1>
    </dataValidation>
    <dataValidation type="custom" operator="greaterThanOrEqual" allowBlank="1" showInputMessage="1" showErrorMessage="1" errorTitle="Other plant" error="Must enter a number" promptTitle="Other plant" prompt="Enter expenditure " sqref="U18" xr:uid="{00000000-0002-0000-0900-000047040000}">
      <formula1>ISNUMBER(U14)</formula1>
    </dataValidation>
    <dataValidation type="custom" operator="greaterThanOrEqual" allowBlank="1" showInputMessage="1" showErrorMessage="1" errorTitle="Other plant" error="Must enter a number" promptTitle="Other plant" prompt="Enter expenditure " sqref="U19" xr:uid="{00000000-0002-0000-0900-000048040000}">
      <formula1>ISNUMBER(U14)</formula1>
    </dataValidation>
    <dataValidation type="custom" operator="greaterThanOrEqual" allowBlank="1" showInputMessage="1" showErrorMessage="1" errorTitle="Other plant" error="Must enter a number" promptTitle="Other plant" prompt="Enter expenditure " sqref="U20" xr:uid="{00000000-0002-0000-0900-000049040000}">
      <formula1>ISNUMBER(U14)</formula1>
    </dataValidation>
    <dataValidation type="custom" operator="greaterThanOrEqual" allowBlank="1" showInputMessage="1" showErrorMessage="1" errorTitle="Other plant" error="Must enter a number" promptTitle="Other plant" prompt="Enter expenditure " sqref="U21" xr:uid="{00000000-0002-0000-0900-00004A040000}">
      <formula1>ISNUMBER(U14)</formula1>
    </dataValidation>
    <dataValidation type="custom" operator="greaterThanOrEqual" allowBlank="1" showInputMessage="1" showErrorMessage="1" errorTitle="Other plant" error="Must enter a number" promptTitle="Other plant" prompt="Enter expenditure " sqref="U22" xr:uid="{00000000-0002-0000-0900-00004B040000}">
      <formula1>ISNUMBER(U14)</formula1>
    </dataValidation>
    <dataValidation type="custom" operator="greaterThanOrEqual" allowBlank="1" showInputMessage="1" showErrorMessage="1" errorTitle="Other plant" error="Must enter a number" promptTitle="Other plant" prompt="Enter expenditure " sqref="U23" xr:uid="{00000000-0002-0000-0900-00004C040000}">
      <formula1>ISNUMBER(U14)</formula1>
    </dataValidation>
    <dataValidation type="custom" operator="greaterThanOrEqual" allowBlank="1" showInputMessage="1" showErrorMessage="1" errorTitle="Other plant" error="Must enter a number" promptTitle="Other plant" prompt="Enter expenditure " sqref="U24" xr:uid="{00000000-0002-0000-0900-00004D040000}">
      <formula1>ISNUMBER(U14)</formula1>
    </dataValidation>
    <dataValidation type="custom" operator="greaterThanOrEqual" allowBlank="1" showInputMessage="1" showErrorMessage="1" errorTitle="Other plant" error="Must enter a number" promptTitle="Other plant" prompt="Enter expenditure " sqref="U25" xr:uid="{00000000-0002-0000-0900-00004E040000}">
      <formula1>ISNUMBER(U14)</formula1>
    </dataValidation>
    <dataValidation type="custom" operator="greaterThanOrEqual" allowBlank="1" showInputMessage="1" showErrorMessage="1" errorTitle="Other plant" error="Must enter a number" promptTitle="Other plant" prompt="Enter expenditure " sqref="U26" xr:uid="{00000000-0002-0000-0900-00004F040000}">
      <formula1>ISNUMBER(U14)</formula1>
    </dataValidation>
    <dataValidation type="custom" operator="greaterThanOrEqual" allowBlank="1" showInputMessage="1" showErrorMessage="1" errorTitle="Other plant" error="Must enter a number" promptTitle="Other plant" prompt="Enter expenditure " sqref="U27" xr:uid="{00000000-0002-0000-0900-000050040000}">
      <formula1>ISNUMBER(U14)</formula1>
    </dataValidation>
    <dataValidation type="custom" operator="greaterThanOrEqual" allowBlank="1" showInputMessage="1" showErrorMessage="1" errorTitle="Other plant" error="Must enter a number" promptTitle="Other plant" prompt="Enter expenditure " sqref="U28" xr:uid="{00000000-0002-0000-0900-000051040000}">
      <formula1>ISNUMBER(U14)</formula1>
    </dataValidation>
    <dataValidation type="custom" operator="greaterThanOrEqual" allowBlank="1" showInputMessage="1" showErrorMessage="1" errorTitle="Other plant" error="Must enter a number" promptTitle="Other plant" prompt="Enter expenditure " sqref="U29" xr:uid="{00000000-0002-0000-0900-000052040000}">
      <formula1>ISNUMBER(U14)</formula1>
    </dataValidation>
    <dataValidation type="custom" operator="greaterThanOrEqual" allowBlank="1" showInputMessage="1" showErrorMessage="1" errorTitle="Other plant" error="Must enter a number" promptTitle="Other plant" prompt="Enter expenditure " sqref="U30" xr:uid="{00000000-0002-0000-0900-000053040000}">
      <formula1>ISNUMBER(U14)</formula1>
    </dataValidation>
    <dataValidation type="custom" operator="greaterThanOrEqual" allowBlank="1" showInputMessage="1" showErrorMessage="1" errorTitle="Other plant" error="Must enter a number" promptTitle="Other plant" prompt="Enter expenditure " sqref="U31" xr:uid="{00000000-0002-0000-0900-000054040000}">
      <formula1>ISNUMBER(U14)</formula1>
    </dataValidation>
    <dataValidation type="custom" operator="greaterThanOrEqual" allowBlank="1" showInputMessage="1" showErrorMessage="1" errorTitle="Other plant" error="Must enter a number" promptTitle="Other plant" prompt="Enter expenditure " sqref="U32" xr:uid="{00000000-0002-0000-0900-000055040000}">
      <formula1>ISNUMBER(U14)</formula1>
    </dataValidation>
    <dataValidation type="custom" operator="greaterThanOrEqual" allowBlank="1" showInputMessage="1" showErrorMessage="1" errorTitle="Other plant" error="Must enter a number" promptTitle="Other plant" prompt="Enter expenditure " sqref="U33" xr:uid="{00000000-0002-0000-0900-000056040000}">
      <formula1>ISNUMBER(U14)</formula1>
    </dataValidation>
    <dataValidation type="custom" operator="greaterThanOrEqual" allowBlank="1" showInputMessage="1" showErrorMessage="1" errorTitle="Other plant" error="Must enter a number" promptTitle="Other plant" prompt="Enter expenditure " sqref="U34" xr:uid="{00000000-0002-0000-0900-000057040000}">
      <formula1>ISNUMBER(U14)</formula1>
    </dataValidation>
    <dataValidation type="custom" operator="greaterThanOrEqual" allowBlank="1" showInputMessage="1" showErrorMessage="1" errorTitle="Other plant" error="Must enter a number" promptTitle="Other plant" prompt="Enter expenditure " sqref="U35" xr:uid="{00000000-0002-0000-0900-000058040000}">
      <formula1>ISNUMBER(U14)</formula1>
    </dataValidation>
    <dataValidation type="custom" operator="greaterThanOrEqual" allowBlank="1" showInputMessage="1" showErrorMessage="1" errorTitle="Other plant" error="Must enter a number" promptTitle="Other plant" prompt="Enter expenditure " sqref="U36" xr:uid="{00000000-0002-0000-0900-000059040000}">
      <formula1>ISNUMBER(U14)</formula1>
    </dataValidation>
    <dataValidation type="custom" operator="greaterThanOrEqual" allowBlank="1" showInputMessage="1" showErrorMessage="1" errorTitle="Other plant" error="Must enter a number" promptTitle="Other plant" prompt="Enter expenditure " sqref="U37" xr:uid="{00000000-0002-0000-0900-00005A040000}">
      <formula1>ISNUMBER(U14)</formula1>
    </dataValidation>
    <dataValidation type="custom" operator="greaterThanOrEqual" allowBlank="1" showInputMessage="1" showErrorMessage="1" errorTitle="Other plant" error="Must enter a number" promptTitle="Other plant" prompt="Enter expenditure " sqref="U38" xr:uid="{00000000-0002-0000-0900-00005B040000}">
      <formula1>ISNUMBER(U14)</formula1>
    </dataValidation>
    <dataValidation type="custom" operator="greaterThanOrEqual" allowBlank="1" showInputMessage="1" showErrorMessage="1" errorTitle="Other plant" error="Must enter a number" promptTitle="Other plant" prompt="Enter expenditure " sqref="U39" xr:uid="{00000000-0002-0000-0900-00005C040000}">
      <formula1>ISNUMBER(U14)</formula1>
    </dataValidation>
    <dataValidation type="custom" operator="greaterThanOrEqual" allowBlank="1" showInputMessage="1" showErrorMessage="1" errorTitle="Other plant" error="Must enter a number" promptTitle="Other plant" prompt="Enter expenditure " sqref="U40" xr:uid="{00000000-0002-0000-0900-00005D040000}">
      <formula1>ISNUMBER(U14)</formula1>
    </dataValidation>
    <dataValidation type="custom" operator="greaterThanOrEqual" allowBlank="1" showInputMessage="1" showErrorMessage="1" errorTitle="Other plant" error="Must enter a number" promptTitle="Other plant" prompt="Enter expenditure " sqref="U41" xr:uid="{00000000-0002-0000-0900-00005E040000}">
      <formula1>ISNUMBER(U14)</formula1>
    </dataValidation>
    <dataValidation type="custom" operator="greaterThanOrEqual" allowBlank="1" showInputMessage="1" showErrorMessage="1" errorTitle="Other plant" error="Must enter a number" promptTitle="Other plant" prompt="Enter expenditure " sqref="U42" xr:uid="{00000000-0002-0000-0900-00005F040000}">
      <formula1>ISNUMBER(U14)</formula1>
    </dataValidation>
    <dataValidation type="custom" operator="greaterThanOrEqual" allowBlank="1" showInputMessage="1" showErrorMessage="1" errorTitle="Other plant" error="Must enter a number" promptTitle="Other plant" prompt="Enter expenditure " sqref="U43" xr:uid="{00000000-0002-0000-0900-000060040000}">
      <formula1>ISNUMBER(U14)</formula1>
    </dataValidation>
    <dataValidation type="custom" operator="greaterThanOrEqual" allowBlank="1" showInputMessage="1" showErrorMessage="1" errorTitle="Other plant" error="Must enter a number" promptTitle="Other plant" prompt="Enter expenditure " sqref="U44" xr:uid="{00000000-0002-0000-0900-000061040000}">
      <formula1>ISNUMBER(U14)</formula1>
    </dataValidation>
    <dataValidation type="custom" operator="greaterThanOrEqual" allowBlank="1" showInputMessage="1" showErrorMessage="1" errorTitle="Other plant" error="Must enter a number" promptTitle="Other plant" prompt="Enter expenditure " sqref="U45" xr:uid="{00000000-0002-0000-0900-000062040000}">
      <formula1>ISNUMBER(U14)</formula1>
    </dataValidation>
    <dataValidation type="custom" operator="greaterThanOrEqual" allowBlank="1" showInputMessage="1" showErrorMessage="1" errorTitle="Other plant" error="Must enter a number" promptTitle="Other plant" prompt="Enter expenditure " sqref="U46" xr:uid="{00000000-0002-0000-0900-000063040000}">
      <formula1>ISNUMBER(U14)</formula1>
    </dataValidation>
    <dataValidation type="custom" operator="greaterThanOrEqual" allowBlank="1" showInputMessage="1" showErrorMessage="1" errorTitle="Other plant" error="Must enter a number" promptTitle="Other plant" prompt="Enter expenditure " sqref="U47" xr:uid="{00000000-0002-0000-0900-000064040000}">
      <formula1>ISNUMBER(U14)</formula1>
    </dataValidation>
    <dataValidation type="custom" operator="greaterThanOrEqual" allowBlank="1" showInputMessage="1" showErrorMessage="1" errorTitle="Other plant" error="Must enter a number" promptTitle="Other plant" prompt="Enter expenditure " sqref="U48" xr:uid="{00000000-0002-0000-0900-000065040000}">
      <formula1>ISNUMBER(U14)</formula1>
    </dataValidation>
    <dataValidation type="custom" operator="greaterThanOrEqual" allowBlank="1" showInputMessage="1" showErrorMessage="1" errorTitle="Other plant" error="Must enter a number" promptTitle="Other plant" prompt="Enter expenditure " sqref="U49" xr:uid="{00000000-0002-0000-0900-000066040000}">
      <formula1>ISNUMBER(U14)</formula1>
    </dataValidation>
    <dataValidation type="custom" operator="greaterThanOrEqual" allowBlank="1" showInputMessage="1" showErrorMessage="1" errorTitle="Other plant" error="Must enter a number" promptTitle="Other plant" prompt="Enter expenditure " sqref="U50" xr:uid="{00000000-0002-0000-0900-000067040000}">
      <formula1>ISNUMBER(U14)</formula1>
    </dataValidation>
    <dataValidation type="custom" operator="greaterThanOrEqual" allowBlank="1" showInputMessage="1" showErrorMessage="1" errorTitle="Other plant" error="Must enter a number" promptTitle="Other plant" prompt="Enter expenditure " sqref="U51" xr:uid="{00000000-0002-0000-0900-000068040000}">
      <formula1>ISNUMBER(U14)</formula1>
    </dataValidation>
    <dataValidation type="custom" operator="greaterThanOrEqual" allowBlank="1" showInputMessage="1" showErrorMessage="1" errorTitle="Other plant" error="Must enter a number" promptTitle="Other plant" prompt="Enter expenditure " sqref="U52" xr:uid="{00000000-0002-0000-0900-000069040000}">
      <formula1>ISNUMBER(U14)</formula1>
    </dataValidation>
    <dataValidation type="custom" operator="greaterThanOrEqual" allowBlank="1" showInputMessage="1" showErrorMessage="1" errorTitle="Other plant" error="Must enter a number" promptTitle="Other plant" prompt="Enter expenditure " sqref="U53" xr:uid="{00000000-0002-0000-0900-00006A040000}">
      <formula1>ISNUMBER(U14)</formula1>
    </dataValidation>
    <dataValidation type="custom" operator="greaterThanOrEqual" allowBlank="1" showInputMessage="1" showErrorMessage="1" errorTitle="Other plant" error="Must enter a number" promptTitle="Other plant" prompt="Enter expenditure " sqref="U54" xr:uid="{00000000-0002-0000-0900-00006B040000}">
      <formula1>ISNUMBER(U14)</formula1>
    </dataValidation>
    <dataValidation type="custom" operator="greaterThanOrEqual" allowBlank="1" showInputMessage="1" showErrorMessage="1" errorTitle="Other plant" error="Must enter a number" promptTitle="Other plant" prompt="Enter expenditure " sqref="U55" xr:uid="{00000000-0002-0000-0900-00006C040000}">
      <formula1>ISNUMBER(U14)</formula1>
    </dataValidation>
    <dataValidation type="custom" operator="greaterThanOrEqual" allowBlank="1" showInputMessage="1" showErrorMessage="1" errorTitle="Other plant" error="Must enter a number" promptTitle="Other plant" prompt="Enter expenditure " sqref="U56" xr:uid="{00000000-0002-0000-0900-00006D040000}">
      <formula1>ISNUMBER(U14)</formula1>
    </dataValidation>
    <dataValidation type="custom" operator="greaterThanOrEqual" allowBlank="1" showInputMessage="1" showErrorMessage="1" errorTitle="Other plant" error="Must enter a number" promptTitle="Other plant" prompt="Enter expenditure " sqref="U57" xr:uid="{00000000-0002-0000-0900-00006E040000}">
      <formula1>ISNUMBER(U14)</formula1>
    </dataValidation>
    <dataValidation type="custom" operator="greaterThanOrEqual" allowBlank="1" showInputMessage="1" showErrorMessage="1" errorTitle="Other plant" error="Must enter a number" promptTitle="Other plant" prompt="Enter expenditure " sqref="U58" xr:uid="{00000000-0002-0000-0900-00006F040000}">
      <formula1>ISNUMBER(U14)</formula1>
    </dataValidation>
    <dataValidation type="custom" operator="greaterThanOrEqual" allowBlank="1" showInputMessage="1" showErrorMessage="1" errorTitle="Other plant" error="Must enter a number" promptTitle="Other plant" prompt="Enter expenditure " sqref="U59" xr:uid="{00000000-0002-0000-0900-000070040000}">
      <formula1>ISNUMBER(U14)</formula1>
    </dataValidation>
    <dataValidation type="custom" operator="greaterThanOrEqual" allowBlank="1" showInputMessage="1" showErrorMessage="1" errorTitle="Other plant" error="Must enter a number" promptTitle="Other plant" prompt="Enter expenditure " sqref="U60" xr:uid="{00000000-0002-0000-0900-000071040000}">
      <formula1>ISNUMBER(U14)</formula1>
    </dataValidation>
    <dataValidation type="custom" operator="greaterThanOrEqual" allowBlank="1" showInputMessage="1" showErrorMessage="1" errorTitle="Other plant" error="Must enter a number" promptTitle="Other plant" prompt="Enter expenditure " sqref="U61" xr:uid="{00000000-0002-0000-0900-000072040000}">
      <formula1>ISNUMBER(U14)</formula1>
    </dataValidation>
    <dataValidation type="custom" operator="greaterThanOrEqual" allowBlank="1" showInputMessage="1" showErrorMessage="1" errorTitle="Other plant" error="Must enter a number" promptTitle="Other plant" prompt="Enter expenditure " sqref="U62" xr:uid="{00000000-0002-0000-0900-000073040000}">
      <formula1>ISNUMBER(U14)</formula1>
    </dataValidation>
    <dataValidation type="custom" operator="greaterThanOrEqual" allowBlank="1" showInputMessage="1" showErrorMessage="1" errorTitle="Other plant" error="Must enter a number" promptTitle="Other plant" prompt="Enter expenditure " sqref="U63" xr:uid="{00000000-0002-0000-0900-000074040000}">
      <formula1>ISNUMBER(U14)</formula1>
    </dataValidation>
    <dataValidation type="custom" operator="greaterThanOrEqual" allowBlank="1" showInputMessage="1" showErrorMessage="1" errorTitle="Other plant" error="Must enter a number" promptTitle="Other plant" prompt="Enter expenditure " sqref="U64" xr:uid="{00000000-0002-0000-0900-000075040000}">
      <formula1>ISNUMBER(U14)</formula1>
    </dataValidation>
    <dataValidation type="custom" operator="greaterThanOrEqual" allowBlank="1" showInputMessage="1" showErrorMessage="1" errorTitle="Other plant" error="Must enter a number" promptTitle="Other plant" prompt="Enter expenditure " sqref="U65" xr:uid="{00000000-0002-0000-0900-000076040000}">
      <formula1>ISNUMBER(U14)</formula1>
    </dataValidation>
    <dataValidation type="custom" operator="greaterThanOrEqual" allowBlank="1" showInputMessage="1" showErrorMessage="1" errorTitle="Other plant" error="Must enter a number" promptTitle="Other plant" prompt="Enter expenditure " sqref="U66" xr:uid="{00000000-0002-0000-0900-000077040000}">
      <formula1>ISNUMBER(U14)</formula1>
    </dataValidation>
    <dataValidation type="custom" operator="greaterThanOrEqual" allowBlank="1" showInputMessage="1" showErrorMessage="1" errorTitle="Capacitors" error="Must enter a number" promptTitle="Capacitors" prompt="Enter expenditure" sqref="R14" xr:uid="{00000000-0002-0000-0900-000078040000}">
      <formula1>ISNUMBER(R14)</formula1>
    </dataValidation>
    <dataValidation type="custom" operator="greaterThanOrEqual" allowBlank="1" showInputMessage="1" showErrorMessage="1" errorTitle="Capacitors" error="Must enter a number" promptTitle="Capacitors" prompt="Enter expenditure" sqref="R15" xr:uid="{00000000-0002-0000-0900-000079040000}">
      <formula1>ISNUMBER(R14)</formula1>
    </dataValidation>
    <dataValidation type="custom" operator="greaterThanOrEqual" allowBlank="1" showInputMessage="1" showErrorMessage="1" errorTitle="Capacitors" error="Must enter a number" promptTitle="Capacitors" prompt="Enter expenditure" sqref="R16" xr:uid="{00000000-0002-0000-0900-00007A040000}">
      <formula1>ISNUMBER(R14)</formula1>
    </dataValidation>
    <dataValidation type="custom" operator="greaterThanOrEqual" allowBlank="1" showInputMessage="1" showErrorMessage="1" errorTitle="Capacitors" error="Must enter a number" promptTitle="Capacitors" prompt="Enter expenditure" sqref="R17" xr:uid="{00000000-0002-0000-0900-00007B040000}">
      <formula1>ISNUMBER(R14)</formula1>
    </dataValidation>
    <dataValidation type="custom" operator="greaterThanOrEqual" allowBlank="1" showInputMessage="1" showErrorMessage="1" errorTitle="Capacitors" error="Must enter a number" promptTitle="Capacitors" prompt="Enter expenditure" sqref="R18" xr:uid="{00000000-0002-0000-0900-00007C040000}">
      <formula1>ISNUMBER(R14)</formula1>
    </dataValidation>
    <dataValidation type="custom" operator="greaterThanOrEqual" allowBlank="1" showInputMessage="1" showErrorMessage="1" errorTitle="Capacitors" error="Must enter a number" promptTitle="Capacitors" prompt="Enter expenditure" sqref="R19" xr:uid="{00000000-0002-0000-0900-00007D040000}">
      <formula1>ISNUMBER(R14)</formula1>
    </dataValidation>
    <dataValidation type="custom" operator="greaterThanOrEqual" allowBlank="1" showInputMessage="1" showErrorMessage="1" errorTitle="Capacitors" error="Must enter a number" promptTitle="Capacitors" prompt="Enter expenditure" sqref="R20" xr:uid="{00000000-0002-0000-0900-00007E040000}">
      <formula1>ISNUMBER(R14)</formula1>
    </dataValidation>
    <dataValidation type="custom" operator="greaterThanOrEqual" allowBlank="1" showInputMessage="1" showErrorMessage="1" errorTitle="Capacitors" error="Must enter a number" promptTitle="Capacitors" prompt="Enter expenditure" sqref="R21" xr:uid="{00000000-0002-0000-0900-00007F040000}">
      <formula1>ISNUMBER(R14)</formula1>
    </dataValidation>
    <dataValidation type="custom" operator="greaterThanOrEqual" allowBlank="1" showInputMessage="1" showErrorMessage="1" errorTitle="Capacitors" error="Must enter a number" promptTitle="Capacitors" prompt="Enter expenditure" sqref="R22" xr:uid="{00000000-0002-0000-0900-000080040000}">
      <formula1>ISNUMBER(R14)</formula1>
    </dataValidation>
    <dataValidation type="custom" operator="greaterThanOrEqual" allowBlank="1" showInputMessage="1" showErrorMessage="1" errorTitle="Capacitors" error="Must enter a number" promptTitle="Capacitors" prompt="Enter expenditure" sqref="R23" xr:uid="{00000000-0002-0000-0900-000081040000}">
      <formula1>ISNUMBER(R14)</formula1>
    </dataValidation>
    <dataValidation type="custom" operator="greaterThanOrEqual" allowBlank="1" showInputMessage="1" showErrorMessage="1" errorTitle="Capacitors" error="Must enter a number" promptTitle="Capacitors" prompt="Enter expenditure" sqref="R24" xr:uid="{00000000-0002-0000-0900-000082040000}">
      <formula1>ISNUMBER(R14)</formula1>
    </dataValidation>
    <dataValidation type="custom" operator="greaterThanOrEqual" allowBlank="1" showInputMessage="1" showErrorMessage="1" errorTitle="Capacitors" error="Must enter a number" promptTitle="Capacitors" prompt="Enter expenditure" sqref="R25" xr:uid="{00000000-0002-0000-0900-000083040000}">
      <formula1>ISNUMBER(R14)</formula1>
    </dataValidation>
    <dataValidation type="custom" operator="greaterThanOrEqual" allowBlank="1" showInputMessage="1" showErrorMessage="1" errorTitle="Capacitors" error="Must enter a number" promptTitle="Capacitors" prompt="Enter expenditure" sqref="R26" xr:uid="{00000000-0002-0000-0900-000084040000}">
      <formula1>ISNUMBER(R14)</formula1>
    </dataValidation>
    <dataValidation type="custom" operator="greaterThanOrEqual" allowBlank="1" showInputMessage="1" showErrorMessage="1" errorTitle="Capacitors" error="Must enter a number" promptTitle="Capacitors" prompt="Enter expenditure" sqref="R27" xr:uid="{00000000-0002-0000-0900-000085040000}">
      <formula1>ISNUMBER(R14)</formula1>
    </dataValidation>
    <dataValidation type="custom" operator="greaterThanOrEqual" allowBlank="1" showInputMessage="1" showErrorMessage="1" errorTitle="Capacitors" error="Must enter a number" promptTitle="Capacitors" prompt="Enter expenditure" sqref="R28" xr:uid="{00000000-0002-0000-0900-000086040000}">
      <formula1>ISNUMBER(R14)</formula1>
    </dataValidation>
    <dataValidation type="custom" operator="greaterThanOrEqual" allowBlank="1" showInputMessage="1" showErrorMessage="1" errorTitle="Capacitors" error="Must enter a number" promptTitle="Capacitors" prompt="Enter expenditure" sqref="R29" xr:uid="{00000000-0002-0000-0900-000087040000}">
      <formula1>ISNUMBER(R14)</formula1>
    </dataValidation>
    <dataValidation type="custom" operator="greaterThanOrEqual" allowBlank="1" showInputMessage="1" showErrorMessage="1" errorTitle="Capacitors" error="Must enter a number" promptTitle="Capacitors" prompt="Enter expenditure" sqref="R30" xr:uid="{00000000-0002-0000-0900-000088040000}">
      <formula1>ISNUMBER(R14)</formula1>
    </dataValidation>
    <dataValidation type="custom" operator="greaterThanOrEqual" allowBlank="1" showInputMessage="1" showErrorMessage="1" errorTitle="Capacitors" error="Must enter a number" promptTitle="Capacitors" prompt="Enter expenditure" sqref="R31" xr:uid="{00000000-0002-0000-0900-000089040000}">
      <formula1>ISNUMBER(R14)</formula1>
    </dataValidation>
    <dataValidation type="custom" operator="greaterThanOrEqual" allowBlank="1" showInputMessage="1" showErrorMessage="1" errorTitle="Capacitors" error="Must enter a number" promptTitle="Capacitors" prompt="Enter expenditure" sqref="R32" xr:uid="{00000000-0002-0000-0900-00008A040000}">
      <formula1>ISNUMBER(R14)</formula1>
    </dataValidation>
    <dataValidation type="custom" operator="greaterThanOrEqual" allowBlank="1" showInputMessage="1" showErrorMessage="1" errorTitle="Capacitors" error="Must enter a number" promptTitle="Capacitors" prompt="Enter expenditure" sqref="R33" xr:uid="{00000000-0002-0000-0900-00008B040000}">
      <formula1>ISNUMBER(R14)</formula1>
    </dataValidation>
    <dataValidation type="custom" operator="greaterThanOrEqual" allowBlank="1" showInputMessage="1" showErrorMessage="1" errorTitle="Capacitors" error="Must enter a number" promptTitle="Capacitors" prompt="Enter expenditure" sqref="R34" xr:uid="{00000000-0002-0000-0900-00008C040000}">
      <formula1>ISNUMBER(R14)</formula1>
    </dataValidation>
    <dataValidation type="custom" operator="greaterThanOrEqual" allowBlank="1" showInputMessage="1" showErrorMessage="1" errorTitle="Capacitors" error="Must enter a number" promptTitle="Capacitors" prompt="Enter expenditure" sqref="R35" xr:uid="{00000000-0002-0000-0900-00008D040000}">
      <formula1>ISNUMBER(R14)</formula1>
    </dataValidation>
    <dataValidation type="custom" operator="greaterThanOrEqual" allowBlank="1" showInputMessage="1" showErrorMessage="1" errorTitle="Capacitors" error="Must enter a number" promptTitle="Capacitors" prompt="Enter expenditure" sqref="R36" xr:uid="{00000000-0002-0000-0900-00008E040000}">
      <formula1>ISNUMBER(R14)</formula1>
    </dataValidation>
    <dataValidation type="custom" operator="greaterThanOrEqual" allowBlank="1" showInputMessage="1" showErrorMessage="1" errorTitle="Capacitors" error="Must enter a number" promptTitle="Capacitors" prompt="Enter expenditure" sqref="R37" xr:uid="{00000000-0002-0000-0900-00008F040000}">
      <formula1>ISNUMBER(R14)</formula1>
    </dataValidation>
    <dataValidation type="custom" operator="greaterThanOrEqual" allowBlank="1" showInputMessage="1" showErrorMessage="1" errorTitle="Capacitors" error="Must enter a number" promptTitle="Capacitors" prompt="Enter expenditure" sqref="R38" xr:uid="{00000000-0002-0000-0900-000090040000}">
      <formula1>ISNUMBER(R14)</formula1>
    </dataValidation>
    <dataValidation type="custom" operator="greaterThanOrEqual" allowBlank="1" showInputMessage="1" showErrorMessage="1" errorTitle="Capacitors" error="Must enter a number" promptTitle="Capacitors" prompt="Enter expenditure" sqref="R39" xr:uid="{00000000-0002-0000-0900-000091040000}">
      <formula1>ISNUMBER(R14)</formula1>
    </dataValidation>
    <dataValidation type="custom" operator="greaterThanOrEqual" allowBlank="1" showInputMessage="1" showErrorMessage="1" errorTitle="Capacitors" error="Must enter a number" promptTitle="Capacitors" prompt="Enter expenditure" sqref="R40" xr:uid="{00000000-0002-0000-0900-000092040000}">
      <formula1>ISNUMBER(R14)</formula1>
    </dataValidation>
    <dataValidation type="custom" operator="greaterThanOrEqual" allowBlank="1" showInputMessage="1" showErrorMessage="1" errorTitle="Capacitors" error="Must enter a number" promptTitle="Capacitors" prompt="Enter expenditure" sqref="R41" xr:uid="{00000000-0002-0000-0900-000093040000}">
      <formula1>ISNUMBER(R14)</formula1>
    </dataValidation>
    <dataValidation type="custom" operator="greaterThanOrEqual" allowBlank="1" showInputMessage="1" showErrorMessage="1" errorTitle="Capacitors" error="Must enter a number" promptTitle="Capacitors" prompt="Enter expenditure" sqref="R42" xr:uid="{00000000-0002-0000-0900-000094040000}">
      <formula1>ISNUMBER(R14)</formula1>
    </dataValidation>
    <dataValidation type="custom" operator="greaterThanOrEqual" allowBlank="1" showInputMessage="1" showErrorMessage="1" errorTitle="Capacitors" error="Must enter a number" promptTitle="Capacitors" prompt="Enter expenditure" sqref="R43" xr:uid="{00000000-0002-0000-0900-000095040000}">
      <formula1>ISNUMBER(R14)</formula1>
    </dataValidation>
    <dataValidation type="custom" operator="greaterThanOrEqual" allowBlank="1" showInputMessage="1" showErrorMessage="1" errorTitle="Capacitors" error="Must enter a number" promptTitle="Capacitors" prompt="Enter expenditure" sqref="R44" xr:uid="{00000000-0002-0000-0900-000096040000}">
      <formula1>ISNUMBER(R14)</formula1>
    </dataValidation>
    <dataValidation type="custom" operator="greaterThanOrEqual" allowBlank="1" showInputMessage="1" showErrorMessage="1" errorTitle="Capacitors" error="Must enter a number" promptTitle="Capacitors" prompt="Enter expenditure" sqref="R45" xr:uid="{00000000-0002-0000-0900-000097040000}">
      <formula1>ISNUMBER(R14)</formula1>
    </dataValidation>
    <dataValidation type="custom" operator="greaterThanOrEqual" allowBlank="1" showInputMessage="1" showErrorMessage="1" errorTitle="Capacitors" error="Must enter a number" promptTitle="Capacitors" prompt="Enter expenditure" sqref="R46" xr:uid="{00000000-0002-0000-0900-000098040000}">
      <formula1>ISNUMBER(R14)</formula1>
    </dataValidation>
    <dataValidation type="custom" operator="greaterThanOrEqual" allowBlank="1" showInputMessage="1" showErrorMessage="1" errorTitle="Capacitors" error="Must enter a number" promptTitle="Capacitors" prompt="Enter expenditure" sqref="R47" xr:uid="{00000000-0002-0000-0900-000099040000}">
      <formula1>ISNUMBER(R14)</formula1>
    </dataValidation>
    <dataValidation type="custom" operator="greaterThanOrEqual" allowBlank="1" showInputMessage="1" showErrorMessage="1" errorTitle="Capacitors" error="Must enter a number" promptTitle="Capacitors" prompt="Enter expenditure" sqref="R48" xr:uid="{00000000-0002-0000-0900-00009A040000}">
      <formula1>ISNUMBER(R14)</formula1>
    </dataValidation>
    <dataValidation type="custom" operator="greaterThanOrEqual" allowBlank="1" showInputMessage="1" showErrorMessage="1" errorTitle="Capacitors" error="Must enter a number" promptTitle="Capacitors" prompt="Enter expenditure" sqref="R49" xr:uid="{00000000-0002-0000-0900-00009B040000}">
      <formula1>ISNUMBER(R14)</formula1>
    </dataValidation>
    <dataValidation type="custom" operator="greaterThanOrEqual" allowBlank="1" showInputMessage="1" showErrorMessage="1" errorTitle="Capacitors" error="Must enter a number" promptTitle="Capacitors" prompt="Enter expenditure" sqref="R50" xr:uid="{00000000-0002-0000-0900-00009C040000}">
      <formula1>ISNUMBER(R14)</formula1>
    </dataValidation>
    <dataValidation type="custom" operator="greaterThanOrEqual" allowBlank="1" showInputMessage="1" showErrorMessage="1" errorTitle="Capacitors" error="Must enter a number" promptTitle="Capacitors" prompt="Enter expenditure" sqref="R51" xr:uid="{00000000-0002-0000-0900-00009D040000}">
      <formula1>ISNUMBER(R14)</formula1>
    </dataValidation>
    <dataValidation type="custom" operator="greaterThanOrEqual" allowBlank="1" showInputMessage="1" showErrorMessage="1" errorTitle="Capacitors" error="Must enter a number" promptTitle="Capacitors" prompt="Enter expenditure" sqref="R52" xr:uid="{00000000-0002-0000-0900-00009E040000}">
      <formula1>ISNUMBER(R14)</formula1>
    </dataValidation>
    <dataValidation type="custom" operator="greaterThanOrEqual" allowBlank="1" showInputMessage="1" showErrorMessage="1" errorTitle="Capacitors" error="Must enter a number" promptTitle="Capacitors" prompt="Enter expenditure" sqref="R53" xr:uid="{00000000-0002-0000-0900-00009F040000}">
      <formula1>ISNUMBER(R14)</formula1>
    </dataValidation>
    <dataValidation type="custom" operator="greaterThanOrEqual" allowBlank="1" showInputMessage="1" showErrorMessage="1" errorTitle="Capacitors" error="Must enter a number" promptTitle="Capacitors" prompt="Enter expenditure" sqref="R54" xr:uid="{00000000-0002-0000-0900-0000A0040000}">
      <formula1>ISNUMBER(R14)</formula1>
    </dataValidation>
    <dataValidation type="custom" operator="greaterThanOrEqual" allowBlank="1" showInputMessage="1" showErrorMessage="1" errorTitle="Capacitors" error="Must enter a number" promptTitle="Capacitors" prompt="Enter expenditure" sqref="R55" xr:uid="{00000000-0002-0000-0900-0000A1040000}">
      <formula1>ISNUMBER(R14)</formula1>
    </dataValidation>
    <dataValidation type="custom" operator="greaterThanOrEqual" allowBlank="1" showInputMessage="1" showErrorMessage="1" errorTitle="Capacitors" error="Must enter a number" promptTitle="Capacitors" prompt="Enter expenditure" sqref="R56" xr:uid="{00000000-0002-0000-0900-0000A2040000}">
      <formula1>ISNUMBER(R14)</formula1>
    </dataValidation>
    <dataValidation type="custom" operator="greaterThanOrEqual" allowBlank="1" showInputMessage="1" showErrorMessage="1" errorTitle="Capacitors" error="Must enter a number" promptTitle="Capacitors" prompt="Enter expenditure" sqref="R57" xr:uid="{00000000-0002-0000-0900-0000A3040000}">
      <formula1>ISNUMBER(R14)</formula1>
    </dataValidation>
    <dataValidation type="custom" operator="greaterThanOrEqual" allowBlank="1" showInputMessage="1" showErrorMessage="1" errorTitle="Capacitors" error="Must enter a number" promptTitle="Capacitors" prompt="Enter expenditure" sqref="R58" xr:uid="{00000000-0002-0000-0900-0000A4040000}">
      <formula1>ISNUMBER(R14)</formula1>
    </dataValidation>
    <dataValidation type="custom" operator="greaterThanOrEqual" allowBlank="1" showInputMessage="1" showErrorMessage="1" errorTitle="Capacitors" error="Must enter a number" promptTitle="Capacitors" prompt="Enter expenditure" sqref="R59" xr:uid="{00000000-0002-0000-0900-0000A5040000}">
      <formula1>ISNUMBER(R14)</formula1>
    </dataValidation>
    <dataValidation type="custom" operator="greaterThanOrEqual" allowBlank="1" showInputMessage="1" showErrorMessage="1" errorTitle="Capacitors" error="Must enter a number" promptTitle="Capacitors" prompt="Enter expenditure" sqref="R60" xr:uid="{00000000-0002-0000-0900-0000A6040000}">
      <formula1>ISNUMBER(R14)</formula1>
    </dataValidation>
    <dataValidation type="custom" operator="greaterThanOrEqual" allowBlank="1" showInputMessage="1" showErrorMessage="1" errorTitle="Capacitors" error="Must enter a number" promptTitle="Capacitors" prompt="Enter expenditure" sqref="R61" xr:uid="{00000000-0002-0000-0900-0000A7040000}">
      <formula1>ISNUMBER(R14)</formula1>
    </dataValidation>
    <dataValidation type="custom" operator="greaterThanOrEqual" allowBlank="1" showInputMessage="1" showErrorMessage="1" errorTitle="Capacitors" error="Must enter a number" promptTitle="Capacitors" prompt="Enter expenditure" sqref="R62" xr:uid="{00000000-0002-0000-0900-0000A8040000}">
      <formula1>ISNUMBER(R14)</formula1>
    </dataValidation>
    <dataValidation type="custom" operator="greaterThanOrEqual" allowBlank="1" showInputMessage="1" showErrorMessage="1" errorTitle="Capacitors" error="Must enter a number" promptTitle="Capacitors" prompt="Enter expenditure" sqref="R63" xr:uid="{00000000-0002-0000-0900-0000A9040000}">
      <formula1>ISNUMBER(R14)</formula1>
    </dataValidation>
    <dataValidation type="custom" operator="greaterThanOrEqual" allowBlank="1" showInputMessage="1" showErrorMessage="1" errorTitle="Capacitors" error="Must enter a number" promptTitle="Capacitors" prompt="Enter expenditure" sqref="R64" xr:uid="{00000000-0002-0000-0900-0000AA040000}">
      <formula1>ISNUMBER(R14)</formula1>
    </dataValidation>
    <dataValidation type="custom" operator="greaterThanOrEqual" allowBlank="1" showInputMessage="1" showErrorMessage="1" errorTitle="Capacitors" error="Must enter a number" promptTitle="Capacitors" prompt="Enter expenditure" sqref="R65" xr:uid="{00000000-0002-0000-0900-0000AB040000}">
      <formula1>ISNUMBER(R14)</formula1>
    </dataValidation>
    <dataValidation type="custom" operator="greaterThanOrEqual" allowBlank="1" showInputMessage="1" showErrorMessage="1" errorTitle="Capacitors" error="Must enter a number" promptTitle="Capacitors" prompt="Enter expenditure" sqref="R66" xr:uid="{00000000-0002-0000-0900-0000AC040000}">
      <formula1>ISNUMBER(R14)</formula1>
    </dataValidation>
    <dataValidation type="custom" operator="greaterThanOrEqual" allowBlank="1" showInputMessage="1" showErrorMessage="1" errorTitle="Capacitors" error="Must enter a number" promptTitle="Capacitors" prompt="Enter expenditure" sqref="S15" xr:uid="{00000000-0002-0000-0900-0000AD040000}">
      <formula1>ISNUMBER(R14)</formula1>
    </dataValidation>
    <dataValidation type="custom" operator="greaterThanOrEqual" allowBlank="1" showInputMessage="1" showErrorMessage="1" errorTitle="Capacitors" error="Must enter a number" promptTitle="Capacitors" prompt="Enter expenditure" sqref="S16" xr:uid="{00000000-0002-0000-0900-0000AE040000}">
      <formula1>ISNUMBER(R14)</formula1>
    </dataValidation>
    <dataValidation type="custom" operator="greaterThanOrEqual" allowBlank="1" showInputMessage="1" showErrorMessage="1" errorTitle="Capacitors" error="Must enter a number" promptTitle="Capacitors" prompt="Enter expenditure" sqref="S17" xr:uid="{00000000-0002-0000-0900-0000AF040000}">
      <formula1>ISNUMBER(R14)</formula1>
    </dataValidation>
    <dataValidation type="custom" operator="greaterThanOrEqual" allowBlank="1" showInputMessage="1" showErrorMessage="1" errorTitle="Capacitors" error="Must enter a number" promptTitle="Capacitors" prompt="Enter expenditure" sqref="S18" xr:uid="{00000000-0002-0000-0900-0000B0040000}">
      <formula1>ISNUMBER(R14)</formula1>
    </dataValidation>
    <dataValidation type="custom" operator="greaterThanOrEqual" allowBlank="1" showInputMessage="1" showErrorMessage="1" errorTitle="Capacitors" error="Must enter a number" promptTitle="Capacitors" prompt="Enter expenditure" sqref="S19" xr:uid="{00000000-0002-0000-0900-0000B1040000}">
      <formula1>ISNUMBER(R14)</formula1>
    </dataValidation>
    <dataValidation type="custom" operator="greaterThanOrEqual" allowBlank="1" showInputMessage="1" showErrorMessage="1" errorTitle="Capacitors" error="Must enter a number" promptTitle="Capacitors" prompt="Enter expenditure" sqref="S20" xr:uid="{00000000-0002-0000-0900-0000B2040000}">
      <formula1>ISNUMBER(R14)</formula1>
    </dataValidation>
    <dataValidation type="custom" operator="greaterThanOrEqual" allowBlank="1" showInputMessage="1" showErrorMessage="1" errorTitle="Capacitors" error="Must enter a number" promptTitle="Capacitors" prompt="Enter expenditure" sqref="S21" xr:uid="{00000000-0002-0000-0900-0000B3040000}">
      <formula1>ISNUMBER(R14)</formula1>
    </dataValidation>
    <dataValidation type="custom" operator="greaterThanOrEqual" allowBlank="1" showInputMessage="1" showErrorMessage="1" errorTitle="Capacitors" error="Must enter a number" promptTitle="Capacitors" prompt="Enter expenditure" sqref="S22" xr:uid="{00000000-0002-0000-0900-0000B4040000}">
      <formula1>ISNUMBER(R14)</formula1>
    </dataValidation>
    <dataValidation type="custom" operator="greaterThanOrEqual" allowBlank="1" showInputMessage="1" showErrorMessage="1" errorTitle="Capacitors" error="Must enter a number" promptTitle="Capacitors" prompt="Enter expenditure" sqref="S23" xr:uid="{00000000-0002-0000-0900-0000B5040000}">
      <formula1>ISNUMBER(R14)</formula1>
    </dataValidation>
    <dataValidation type="custom" operator="greaterThanOrEqual" allowBlank="1" showInputMessage="1" showErrorMessage="1" errorTitle="Capacitors" error="Must enter a number" promptTitle="Capacitors" prompt="Enter expenditure" sqref="S24" xr:uid="{00000000-0002-0000-0900-0000B6040000}">
      <formula1>ISNUMBER(R14)</formula1>
    </dataValidation>
    <dataValidation type="custom" operator="greaterThanOrEqual" allowBlank="1" showInputMessage="1" showErrorMessage="1" errorTitle="Capacitors" error="Must enter a number" promptTitle="Capacitors" prompt="Enter expenditure" sqref="S25" xr:uid="{00000000-0002-0000-0900-0000B7040000}">
      <formula1>ISNUMBER(R14)</formula1>
    </dataValidation>
    <dataValidation type="custom" operator="greaterThanOrEqual" allowBlank="1" showInputMessage="1" showErrorMessage="1" errorTitle="Capacitors" error="Must enter a number" promptTitle="Capacitors" prompt="Enter expenditure" sqref="S26" xr:uid="{00000000-0002-0000-0900-0000B8040000}">
      <formula1>ISNUMBER(R14)</formula1>
    </dataValidation>
    <dataValidation type="custom" operator="greaterThanOrEqual" allowBlank="1" showInputMessage="1" showErrorMessage="1" errorTitle="Capacitors" error="Must enter a number" promptTitle="Capacitors" prompt="Enter expenditure" sqref="S27" xr:uid="{00000000-0002-0000-0900-0000B9040000}">
      <formula1>ISNUMBER(R14)</formula1>
    </dataValidation>
    <dataValidation type="custom" operator="greaterThanOrEqual" allowBlank="1" showInputMessage="1" showErrorMessage="1" errorTitle="Capacitors" error="Must enter a number" promptTitle="Capacitors" prompt="Enter expenditure" sqref="S28" xr:uid="{00000000-0002-0000-0900-0000BA040000}">
      <formula1>ISNUMBER(R14)</formula1>
    </dataValidation>
    <dataValidation type="custom" operator="greaterThanOrEqual" allowBlank="1" showInputMessage="1" showErrorMessage="1" errorTitle="Capacitors" error="Must enter a number" promptTitle="Capacitors" prompt="Enter expenditure" sqref="S29" xr:uid="{00000000-0002-0000-0900-0000BB040000}">
      <formula1>ISNUMBER(R14)</formula1>
    </dataValidation>
    <dataValidation type="custom" operator="greaterThanOrEqual" allowBlank="1" showInputMessage="1" showErrorMessage="1" errorTitle="Capacitors" error="Must enter a number" promptTitle="Capacitors" prompt="Enter expenditure" sqref="S30" xr:uid="{00000000-0002-0000-0900-0000BC040000}">
      <formula1>ISNUMBER(R14)</formula1>
    </dataValidation>
    <dataValidation type="custom" operator="greaterThanOrEqual" allowBlank="1" showInputMessage="1" showErrorMessage="1" errorTitle="Capacitors" error="Must enter a number" promptTitle="Capacitors" prompt="Enter expenditure" sqref="S31" xr:uid="{00000000-0002-0000-0900-0000BD040000}">
      <formula1>ISNUMBER(R14)</formula1>
    </dataValidation>
    <dataValidation type="custom" operator="greaterThanOrEqual" allowBlank="1" showInputMessage="1" showErrorMessage="1" errorTitle="Capacitors" error="Must enter a number" promptTitle="Capacitors" prompt="Enter expenditure" sqref="S32" xr:uid="{00000000-0002-0000-0900-0000BE040000}">
      <formula1>ISNUMBER(R14)</formula1>
    </dataValidation>
    <dataValidation type="custom" operator="greaterThanOrEqual" allowBlank="1" showInputMessage="1" showErrorMessage="1" errorTitle="Capacitors" error="Must enter a number" promptTitle="Capacitors" prompt="Enter expenditure" sqref="S33" xr:uid="{00000000-0002-0000-0900-0000BF040000}">
      <formula1>ISNUMBER(R14)</formula1>
    </dataValidation>
    <dataValidation type="custom" operator="greaterThanOrEqual" allowBlank="1" showInputMessage="1" showErrorMessage="1" errorTitle="Capacitors" error="Must enter a number" promptTitle="Capacitors" prompt="Enter expenditure" sqref="S34" xr:uid="{00000000-0002-0000-0900-0000C0040000}">
      <formula1>ISNUMBER(R14)</formula1>
    </dataValidation>
    <dataValidation type="custom" operator="greaterThanOrEqual" allowBlank="1" showInputMessage="1" showErrorMessage="1" errorTitle="Capacitors" error="Must enter a number" promptTitle="Capacitors" prompt="Enter expenditure" sqref="S35" xr:uid="{00000000-0002-0000-0900-0000C1040000}">
      <formula1>ISNUMBER(R14)</formula1>
    </dataValidation>
    <dataValidation type="custom" operator="greaterThanOrEqual" allowBlank="1" showInputMessage="1" showErrorMessage="1" errorTitle="Capacitors" error="Must enter a number" promptTitle="Capacitors" prompt="Enter expenditure" sqref="S36" xr:uid="{00000000-0002-0000-0900-0000C2040000}">
      <formula1>ISNUMBER(R14)</formula1>
    </dataValidation>
    <dataValidation type="custom" operator="greaterThanOrEqual" allowBlank="1" showInputMessage="1" showErrorMessage="1" errorTitle="Capacitors" error="Must enter a number" promptTitle="Capacitors" prompt="Enter expenditure" sqref="S37" xr:uid="{00000000-0002-0000-0900-0000C3040000}">
      <formula1>ISNUMBER(R14)</formula1>
    </dataValidation>
    <dataValidation type="custom" operator="greaterThanOrEqual" allowBlank="1" showInputMessage="1" showErrorMessage="1" errorTitle="Capacitors" error="Must enter a number" promptTitle="Capacitors" prompt="Enter expenditure" sqref="S38" xr:uid="{00000000-0002-0000-0900-0000C4040000}">
      <formula1>ISNUMBER(R14)</formula1>
    </dataValidation>
    <dataValidation type="custom" operator="greaterThanOrEqual" allowBlank="1" showInputMessage="1" showErrorMessage="1" errorTitle="Capacitors" error="Must enter a number" promptTitle="Capacitors" prompt="Enter expenditure" sqref="S39" xr:uid="{00000000-0002-0000-0900-0000C5040000}">
      <formula1>ISNUMBER(R14)</formula1>
    </dataValidation>
    <dataValidation type="custom" operator="greaterThanOrEqual" allowBlank="1" showInputMessage="1" showErrorMessage="1" errorTitle="Capacitors" error="Must enter a number" promptTitle="Capacitors" prompt="Enter expenditure" sqref="S40" xr:uid="{00000000-0002-0000-0900-0000C6040000}">
      <formula1>ISNUMBER(R14)</formula1>
    </dataValidation>
    <dataValidation type="custom" operator="greaterThanOrEqual" allowBlank="1" showInputMessage="1" showErrorMessage="1" errorTitle="Capacitors" error="Must enter a number" promptTitle="Capacitors" prompt="Enter expenditure" sqref="S41" xr:uid="{00000000-0002-0000-0900-0000C7040000}">
      <formula1>ISNUMBER(R14)</formula1>
    </dataValidation>
    <dataValidation type="custom" operator="greaterThanOrEqual" allowBlank="1" showInputMessage="1" showErrorMessage="1" errorTitle="Capacitors" error="Must enter a number" promptTitle="Capacitors" prompt="Enter expenditure" sqref="S42" xr:uid="{00000000-0002-0000-0900-0000C8040000}">
      <formula1>ISNUMBER(R14)</formula1>
    </dataValidation>
    <dataValidation type="custom" operator="greaterThanOrEqual" allowBlank="1" showInputMessage="1" showErrorMessage="1" errorTitle="Capacitors" error="Must enter a number" promptTitle="Capacitors" prompt="Enter expenditure" sqref="S43" xr:uid="{00000000-0002-0000-0900-0000C9040000}">
      <formula1>ISNUMBER(R14)</formula1>
    </dataValidation>
    <dataValidation type="custom" operator="greaterThanOrEqual" allowBlank="1" showInputMessage="1" showErrorMessage="1" errorTitle="Capacitors" error="Must enter a number" promptTitle="Capacitors" prompt="Enter expenditure" sqref="S44" xr:uid="{00000000-0002-0000-0900-0000CA040000}">
      <formula1>ISNUMBER(R14)</formula1>
    </dataValidation>
    <dataValidation type="custom" operator="greaterThanOrEqual" allowBlank="1" showInputMessage="1" showErrorMessage="1" errorTitle="Capacitors" error="Must enter a number" promptTitle="Capacitors" prompt="Enter expenditure" sqref="S45" xr:uid="{00000000-0002-0000-0900-0000CB040000}">
      <formula1>ISNUMBER(R14)</formula1>
    </dataValidation>
    <dataValidation type="custom" operator="greaterThanOrEqual" allowBlank="1" showInputMessage="1" showErrorMessage="1" errorTitle="Capacitors" error="Must enter a number" promptTitle="Capacitors" prompt="Enter expenditure" sqref="S46" xr:uid="{00000000-0002-0000-0900-0000CC040000}">
      <formula1>ISNUMBER(R14)</formula1>
    </dataValidation>
    <dataValidation type="custom" operator="greaterThanOrEqual" allowBlank="1" showInputMessage="1" showErrorMessage="1" errorTitle="Capacitors" error="Must enter a number" promptTitle="Capacitors" prompt="Enter expenditure" sqref="S47" xr:uid="{00000000-0002-0000-0900-0000CD040000}">
      <formula1>ISNUMBER(R14)</formula1>
    </dataValidation>
    <dataValidation type="custom" operator="greaterThanOrEqual" allowBlank="1" showInputMessage="1" showErrorMessage="1" errorTitle="Capacitors" error="Must enter a number" promptTitle="Capacitors" prompt="Enter expenditure" sqref="S48" xr:uid="{00000000-0002-0000-0900-0000CE040000}">
      <formula1>ISNUMBER(R14)</formula1>
    </dataValidation>
    <dataValidation type="custom" operator="greaterThanOrEqual" allowBlank="1" showInputMessage="1" showErrorMessage="1" errorTitle="Capacitors" error="Must enter a number" promptTitle="Capacitors" prompt="Enter expenditure" sqref="S49" xr:uid="{00000000-0002-0000-0900-0000CF040000}">
      <formula1>ISNUMBER(R14)</formula1>
    </dataValidation>
    <dataValidation type="custom" operator="greaterThanOrEqual" allowBlank="1" showInputMessage="1" showErrorMessage="1" errorTitle="Capacitors" error="Must enter a number" promptTitle="Capacitors" prompt="Enter expenditure" sqref="S50" xr:uid="{00000000-0002-0000-0900-0000D0040000}">
      <formula1>ISNUMBER(R14)</formula1>
    </dataValidation>
    <dataValidation type="custom" operator="greaterThanOrEqual" allowBlank="1" showInputMessage="1" showErrorMessage="1" errorTitle="Capacitors" error="Must enter a number" promptTitle="Capacitors" prompt="Enter expenditure" sqref="S51" xr:uid="{00000000-0002-0000-0900-0000D1040000}">
      <formula1>ISNUMBER(R14)</formula1>
    </dataValidation>
    <dataValidation type="custom" operator="greaterThanOrEqual" allowBlank="1" showInputMessage="1" showErrorMessage="1" errorTitle="Capacitors" error="Must enter a number" promptTitle="Capacitors" prompt="Enter expenditure" sqref="S52" xr:uid="{00000000-0002-0000-0900-0000D2040000}">
      <formula1>ISNUMBER(R14)</formula1>
    </dataValidation>
    <dataValidation type="custom" operator="greaterThanOrEqual" allowBlank="1" showInputMessage="1" showErrorMessage="1" errorTitle="Capacitors" error="Must enter a number" promptTitle="Capacitors" prompt="Enter expenditure" sqref="S53" xr:uid="{00000000-0002-0000-0900-0000D3040000}">
      <formula1>ISNUMBER(R14)</formula1>
    </dataValidation>
    <dataValidation type="custom" operator="greaterThanOrEqual" allowBlank="1" showInputMessage="1" showErrorMessage="1" errorTitle="Capacitors" error="Must enter a number" promptTitle="Capacitors" prompt="Enter expenditure" sqref="S54" xr:uid="{00000000-0002-0000-0900-0000D4040000}">
      <formula1>ISNUMBER(R14)</formula1>
    </dataValidation>
    <dataValidation type="custom" operator="greaterThanOrEqual" allowBlank="1" showInputMessage="1" showErrorMessage="1" errorTitle="Capacitors" error="Must enter a number" promptTitle="Capacitors" prompt="Enter expenditure" sqref="S55" xr:uid="{00000000-0002-0000-0900-0000D5040000}">
      <formula1>ISNUMBER(R14)</formula1>
    </dataValidation>
    <dataValidation type="custom" operator="greaterThanOrEqual" allowBlank="1" showInputMessage="1" showErrorMessage="1" errorTitle="Capacitors" error="Must enter a number" promptTitle="Capacitors" prompt="Enter expenditure" sqref="S56" xr:uid="{00000000-0002-0000-0900-0000D6040000}">
      <formula1>ISNUMBER(R14)</formula1>
    </dataValidation>
    <dataValidation type="custom" operator="greaterThanOrEqual" allowBlank="1" showInputMessage="1" showErrorMessage="1" errorTitle="Capacitors" error="Must enter a number" promptTitle="Capacitors" prompt="Enter expenditure" sqref="S57" xr:uid="{00000000-0002-0000-0900-0000D7040000}">
      <formula1>ISNUMBER(R14)</formula1>
    </dataValidation>
    <dataValidation type="custom" operator="greaterThanOrEqual" allowBlank="1" showInputMessage="1" showErrorMessage="1" errorTitle="Capacitors" error="Must enter a number" promptTitle="Capacitors" prompt="Enter expenditure" sqref="S58" xr:uid="{00000000-0002-0000-0900-0000D8040000}">
      <formula1>ISNUMBER(R14)</formula1>
    </dataValidation>
    <dataValidation type="custom" operator="greaterThanOrEqual" allowBlank="1" showInputMessage="1" showErrorMessage="1" errorTitle="Capacitors" error="Must enter a number" promptTitle="Capacitors" prompt="Enter expenditure" sqref="S59" xr:uid="{00000000-0002-0000-0900-0000D9040000}">
      <formula1>ISNUMBER(R14)</formula1>
    </dataValidation>
    <dataValidation type="custom" operator="greaterThanOrEqual" allowBlank="1" showInputMessage="1" showErrorMessage="1" errorTitle="Capacitors" error="Must enter a number" promptTitle="Capacitors" prompt="Enter expenditure" sqref="S60" xr:uid="{00000000-0002-0000-0900-0000DA040000}">
      <formula1>ISNUMBER(R14)</formula1>
    </dataValidation>
    <dataValidation type="custom" operator="greaterThanOrEqual" allowBlank="1" showInputMessage="1" showErrorMessage="1" errorTitle="Capacitors" error="Must enter a number" promptTitle="Capacitors" prompt="Enter expenditure" sqref="S61" xr:uid="{00000000-0002-0000-0900-0000DB040000}">
      <formula1>ISNUMBER(R14)</formula1>
    </dataValidation>
    <dataValidation type="custom" operator="greaterThanOrEqual" allowBlank="1" showInputMessage="1" showErrorMessage="1" errorTitle="Capacitors" error="Must enter a number" promptTitle="Capacitors" prompt="Enter expenditure" sqref="S62" xr:uid="{00000000-0002-0000-0900-0000DC040000}">
      <formula1>ISNUMBER(R14)</formula1>
    </dataValidation>
    <dataValidation type="custom" operator="greaterThanOrEqual" allowBlank="1" showInputMessage="1" showErrorMessage="1" errorTitle="Capacitors" error="Must enter a number" promptTitle="Capacitors" prompt="Enter expenditure" sqref="S63" xr:uid="{00000000-0002-0000-0900-0000DD040000}">
      <formula1>ISNUMBER(R14)</formula1>
    </dataValidation>
    <dataValidation type="custom" operator="greaterThanOrEqual" allowBlank="1" showInputMessage="1" showErrorMessage="1" errorTitle="Capacitors" error="Must enter a number" promptTitle="Capacitors" prompt="Enter expenditure" sqref="S64" xr:uid="{00000000-0002-0000-0900-0000DE040000}">
      <formula1>ISNUMBER(R14)</formula1>
    </dataValidation>
    <dataValidation type="custom" operator="greaterThanOrEqual" allowBlank="1" showInputMessage="1" showErrorMessage="1" errorTitle="Capacitors" error="Must enter a number" promptTitle="Capacitors" prompt="Enter expenditure" sqref="S65" xr:uid="{00000000-0002-0000-0900-0000DF040000}">
      <formula1>ISNUMBER(R14)</formula1>
    </dataValidation>
    <dataValidation type="custom" operator="greaterThanOrEqual" allowBlank="1" showInputMessage="1" showErrorMessage="1" errorTitle="Capacitors" error="Must enter a number" promptTitle="Capacitors" prompt="Enter expenditure" sqref="S66" xr:uid="{00000000-0002-0000-0900-0000E0040000}">
      <formula1>ISNUMBER(R14)</formula1>
    </dataValidation>
    <dataValidation type="custom" operator="greaterThanOrEqual" allowBlank="1" showInputMessage="1" showErrorMessage="1" errorTitle="Capacitors" error="Must enter a number" promptTitle="Capacitors" prompt="Enter expenditure" sqref="T15" xr:uid="{00000000-0002-0000-0900-0000E1040000}">
      <formula1>ISNUMBER(R14)</formula1>
    </dataValidation>
    <dataValidation type="custom" operator="greaterThanOrEqual" allowBlank="1" showInputMessage="1" showErrorMessage="1" errorTitle="Capacitors" error="Must enter a number" promptTitle="Capacitors" prompt="Enter expenditure" sqref="T16" xr:uid="{00000000-0002-0000-0900-0000E2040000}">
      <formula1>ISNUMBER(R14)</formula1>
    </dataValidation>
    <dataValidation type="custom" operator="greaterThanOrEqual" allowBlank="1" showInputMessage="1" showErrorMessage="1" errorTitle="Capacitors" error="Must enter a number" promptTitle="Capacitors" prompt="Enter expenditure" sqref="T17" xr:uid="{00000000-0002-0000-0900-0000E3040000}">
      <formula1>ISNUMBER(R14)</formula1>
    </dataValidation>
    <dataValidation type="custom" operator="greaterThanOrEqual" allowBlank="1" showInputMessage="1" showErrorMessage="1" errorTitle="Capacitors" error="Must enter a number" promptTitle="Capacitors" prompt="Enter expenditure" sqref="T18" xr:uid="{00000000-0002-0000-0900-0000E4040000}">
      <formula1>ISNUMBER(R14)</formula1>
    </dataValidation>
    <dataValidation type="custom" operator="greaterThanOrEqual" allowBlank="1" showInputMessage="1" showErrorMessage="1" errorTitle="Capacitors" error="Must enter a number" promptTitle="Capacitors" prompt="Enter expenditure" sqref="T19" xr:uid="{00000000-0002-0000-0900-0000E5040000}">
      <formula1>ISNUMBER(R14)</formula1>
    </dataValidation>
    <dataValidation type="custom" operator="greaterThanOrEqual" allowBlank="1" showInputMessage="1" showErrorMessage="1" errorTitle="Capacitors" error="Must enter a number" promptTitle="Capacitors" prompt="Enter expenditure" sqref="T20" xr:uid="{00000000-0002-0000-0900-0000E6040000}">
      <formula1>ISNUMBER(R14)</formula1>
    </dataValidation>
    <dataValidation type="custom" operator="greaterThanOrEqual" allowBlank="1" showInputMessage="1" showErrorMessage="1" errorTitle="Capacitors" error="Must enter a number" promptTitle="Capacitors" prompt="Enter expenditure" sqref="T21" xr:uid="{00000000-0002-0000-0900-0000E7040000}">
      <formula1>ISNUMBER(R14)</formula1>
    </dataValidation>
    <dataValidation type="custom" operator="greaterThanOrEqual" allowBlank="1" showInputMessage="1" showErrorMessage="1" errorTitle="Capacitors" error="Must enter a number" promptTitle="Capacitors" prompt="Enter expenditure" sqref="T22" xr:uid="{00000000-0002-0000-0900-0000E8040000}">
      <formula1>ISNUMBER(R14)</formula1>
    </dataValidation>
    <dataValidation type="custom" operator="greaterThanOrEqual" allowBlank="1" showInputMessage="1" showErrorMessage="1" errorTitle="Capacitors" error="Must enter a number" promptTitle="Capacitors" prompt="Enter expenditure" sqref="T23" xr:uid="{00000000-0002-0000-0900-0000E9040000}">
      <formula1>ISNUMBER(R14)</formula1>
    </dataValidation>
    <dataValidation type="custom" operator="greaterThanOrEqual" allowBlank="1" showInputMessage="1" showErrorMessage="1" errorTitle="Capacitors" error="Must enter a number" promptTitle="Capacitors" prompt="Enter expenditure" sqref="T24" xr:uid="{00000000-0002-0000-0900-0000EA040000}">
      <formula1>ISNUMBER(R14)</formula1>
    </dataValidation>
    <dataValidation type="custom" operator="greaterThanOrEqual" allowBlank="1" showInputMessage="1" showErrorMessage="1" errorTitle="Capacitors" error="Must enter a number" promptTitle="Capacitors" prompt="Enter expenditure" sqref="T25" xr:uid="{00000000-0002-0000-0900-0000EB040000}">
      <formula1>ISNUMBER(R14)</formula1>
    </dataValidation>
    <dataValidation type="custom" operator="greaterThanOrEqual" allowBlank="1" showInputMessage="1" showErrorMessage="1" errorTitle="Capacitors" error="Must enter a number" promptTitle="Capacitors" prompt="Enter expenditure" sqref="T26" xr:uid="{00000000-0002-0000-0900-0000EC040000}">
      <formula1>ISNUMBER(R14)</formula1>
    </dataValidation>
    <dataValidation type="custom" operator="greaterThanOrEqual" allowBlank="1" showInputMessage="1" showErrorMessage="1" errorTitle="Capacitors" error="Must enter a number" promptTitle="Capacitors" prompt="Enter expenditure" sqref="T27" xr:uid="{00000000-0002-0000-0900-0000ED040000}">
      <formula1>ISNUMBER(R14)</formula1>
    </dataValidation>
    <dataValidation type="custom" operator="greaterThanOrEqual" allowBlank="1" showInputMessage="1" showErrorMessage="1" errorTitle="Capacitors" error="Must enter a number" promptTitle="Capacitors" prompt="Enter expenditure" sqref="T28" xr:uid="{00000000-0002-0000-0900-0000EE040000}">
      <formula1>ISNUMBER(R14)</formula1>
    </dataValidation>
    <dataValidation type="custom" operator="greaterThanOrEqual" allowBlank="1" showInputMessage="1" showErrorMessage="1" errorTitle="Capacitors" error="Must enter a number" promptTitle="Capacitors" prompt="Enter expenditure" sqref="T29" xr:uid="{00000000-0002-0000-0900-0000EF040000}">
      <formula1>ISNUMBER(R14)</formula1>
    </dataValidation>
    <dataValidation type="custom" operator="greaterThanOrEqual" allowBlank="1" showInputMessage="1" showErrorMessage="1" errorTitle="Capacitors" error="Must enter a number" promptTitle="Capacitors" prompt="Enter expenditure" sqref="T30" xr:uid="{00000000-0002-0000-0900-0000F0040000}">
      <formula1>ISNUMBER(R14)</formula1>
    </dataValidation>
    <dataValidation type="custom" operator="greaterThanOrEqual" allowBlank="1" showInputMessage="1" showErrorMessage="1" errorTitle="Capacitors" error="Must enter a number" promptTitle="Capacitors" prompt="Enter expenditure" sqref="T31" xr:uid="{00000000-0002-0000-0900-0000F1040000}">
      <formula1>ISNUMBER(R14)</formula1>
    </dataValidation>
    <dataValidation type="custom" operator="greaterThanOrEqual" allowBlank="1" showInputMessage="1" showErrorMessage="1" errorTitle="Capacitors" error="Must enter a number" promptTitle="Capacitors" prompt="Enter expenditure" sqref="T32" xr:uid="{00000000-0002-0000-0900-0000F2040000}">
      <formula1>ISNUMBER(R14)</formula1>
    </dataValidation>
    <dataValidation type="custom" operator="greaterThanOrEqual" allowBlank="1" showInputMessage="1" showErrorMessage="1" errorTitle="Capacitors" error="Must enter a number" promptTitle="Capacitors" prompt="Enter expenditure" sqref="T33" xr:uid="{00000000-0002-0000-0900-0000F3040000}">
      <formula1>ISNUMBER(R14)</formula1>
    </dataValidation>
    <dataValidation type="custom" operator="greaterThanOrEqual" allowBlank="1" showInputMessage="1" showErrorMessage="1" errorTitle="Capacitors" error="Must enter a number" promptTitle="Capacitors" prompt="Enter expenditure" sqref="T34" xr:uid="{00000000-0002-0000-0900-0000F4040000}">
      <formula1>ISNUMBER(R14)</formula1>
    </dataValidation>
    <dataValidation type="custom" operator="greaterThanOrEqual" allowBlank="1" showInputMessage="1" showErrorMessage="1" errorTitle="Capacitors" error="Must enter a number" promptTitle="Capacitors" prompt="Enter expenditure" sqref="T35" xr:uid="{00000000-0002-0000-0900-0000F5040000}">
      <formula1>ISNUMBER(R14)</formula1>
    </dataValidation>
    <dataValidation type="custom" operator="greaterThanOrEqual" allowBlank="1" showInputMessage="1" showErrorMessage="1" errorTitle="Capacitors" error="Must enter a number" promptTitle="Capacitors" prompt="Enter expenditure" sqref="T36" xr:uid="{00000000-0002-0000-0900-0000F6040000}">
      <formula1>ISNUMBER(R14)</formula1>
    </dataValidation>
    <dataValidation type="custom" operator="greaterThanOrEqual" allowBlank="1" showInputMessage="1" showErrorMessage="1" errorTitle="Capacitors" error="Must enter a number" promptTitle="Capacitors" prompt="Enter expenditure" sqref="T37" xr:uid="{00000000-0002-0000-0900-0000F7040000}">
      <formula1>ISNUMBER(R14)</formula1>
    </dataValidation>
    <dataValidation type="custom" operator="greaterThanOrEqual" allowBlank="1" showInputMessage="1" showErrorMessage="1" errorTitle="Capacitors" error="Must enter a number" promptTitle="Capacitors" prompt="Enter expenditure" sqref="T38" xr:uid="{00000000-0002-0000-0900-0000F8040000}">
      <formula1>ISNUMBER(R14)</formula1>
    </dataValidation>
    <dataValidation type="custom" operator="greaterThanOrEqual" allowBlank="1" showInputMessage="1" showErrorMessage="1" errorTitle="Capacitors" error="Must enter a number" promptTitle="Capacitors" prompt="Enter expenditure" sqref="T39" xr:uid="{00000000-0002-0000-0900-0000F9040000}">
      <formula1>ISNUMBER(R14)</formula1>
    </dataValidation>
    <dataValidation type="custom" operator="greaterThanOrEqual" allowBlank="1" showInputMessage="1" showErrorMessage="1" errorTitle="Capacitors" error="Must enter a number" promptTitle="Capacitors" prompt="Enter expenditure" sqref="T40" xr:uid="{00000000-0002-0000-0900-0000FA040000}">
      <formula1>ISNUMBER(R14)</formula1>
    </dataValidation>
    <dataValidation type="custom" operator="greaterThanOrEqual" allowBlank="1" showInputMessage="1" showErrorMessage="1" errorTitle="Capacitors" error="Must enter a number" promptTitle="Capacitors" prompt="Enter expenditure" sqref="T41" xr:uid="{00000000-0002-0000-0900-0000FB040000}">
      <formula1>ISNUMBER(R14)</formula1>
    </dataValidation>
    <dataValidation type="custom" operator="greaterThanOrEqual" allowBlank="1" showInputMessage="1" showErrorMessage="1" errorTitle="Capacitors" error="Must enter a number" promptTitle="Capacitors" prompt="Enter expenditure" sqref="T42" xr:uid="{00000000-0002-0000-0900-0000FC040000}">
      <formula1>ISNUMBER(R14)</formula1>
    </dataValidation>
    <dataValidation type="custom" operator="greaterThanOrEqual" allowBlank="1" showInputMessage="1" showErrorMessage="1" errorTitle="Capacitors" error="Must enter a number" promptTitle="Capacitors" prompt="Enter expenditure" sqref="T43" xr:uid="{00000000-0002-0000-0900-0000FD040000}">
      <formula1>ISNUMBER(R14)</formula1>
    </dataValidation>
    <dataValidation type="custom" operator="greaterThanOrEqual" allowBlank="1" showInputMessage="1" showErrorMessage="1" errorTitle="Capacitors" error="Must enter a number" promptTitle="Capacitors" prompt="Enter expenditure" sqref="T44" xr:uid="{00000000-0002-0000-0900-0000FE040000}">
      <formula1>ISNUMBER(R14)</formula1>
    </dataValidation>
    <dataValidation type="custom" operator="greaterThanOrEqual" allowBlank="1" showInputMessage="1" showErrorMessage="1" errorTitle="Capacitors" error="Must enter a number" promptTitle="Capacitors" prompt="Enter expenditure" sqref="T45" xr:uid="{00000000-0002-0000-0900-0000FF040000}">
      <formula1>ISNUMBER(R14)</formula1>
    </dataValidation>
    <dataValidation type="custom" operator="greaterThanOrEqual" allowBlank="1" showInputMessage="1" showErrorMessage="1" errorTitle="Capacitors" error="Must enter a number" promptTitle="Capacitors" prompt="Enter expenditure" sqref="T46" xr:uid="{00000000-0002-0000-0900-000000050000}">
      <formula1>ISNUMBER(R14)</formula1>
    </dataValidation>
    <dataValidation type="custom" operator="greaterThanOrEqual" allowBlank="1" showInputMessage="1" showErrorMessage="1" errorTitle="Capacitors" error="Must enter a number" promptTitle="Capacitors" prompt="Enter expenditure" sqref="T47" xr:uid="{00000000-0002-0000-0900-000001050000}">
      <formula1>ISNUMBER(R14)</formula1>
    </dataValidation>
    <dataValidation type="custom" operator="greaterThanOrEqual" allowBlank="1" showInputMessage="1" showErrorMessage="1" errorTitle="Capacitors" error="Must enter a number" promptTitle="Capacitors" prompt="Enter expenditure" sqref="T48" xr:uid="{00000000-0002-0000-0900-000002050000}">
      <formula1>ISNUMBER(R14)</formula1>
    </dataValidation>
    <dataValidation type="custom" operator="greaterThanOrEqual" allowBlank="1" showInputMessage="1" showErrorMessage="1" errorTitle="Capacitors" error="Must enter a number" promptTitle="Capacitors" prompt="Enter expenditure" sqref="T49" xr:uid="{00000000-0002-0000-0900-000003050000}">
      <formula1>ISNUMBER(R14)</formula1>
    </dataValidation>
    <dataValidation type="custom" operator="greaterThanOrEqual" allowBlank="1" showInputMessage="1" showErrorMessage="1" errorTitle="Capacitors" error="Must enter a number" promptTitle="Capacitors" prompt="Enter expenditure" sqref="T50" xr:uid="{00000000-0002-0000-0900-000004050000}">
      <formula1>ISNUMBER(R14)</formula1>
    </dataValidation>
    <dataValidation type="custom" operator="greaterThanOrEqual" allowBlank="1" showInputMessage="1" showErrorMessage="1" errorTitle="Capacitors" error="Must enter a number" promptTitle="Capacitors" prompt="Enter expenditure" sqref="T51" xr:uid="{00000000-0002-0000-0900-000005050000}">
      <formula1>ISNUMBER(R14)</formula1>
    </dataValidation>
    <dataValidation type="custom" operator="greaterThanOrEqual" allowBlank="1" showInputMessage="1" showErrorMessage="1" errorTitle="Capacitors" error="Must enter a number" promptTitle="Capacitors" prompt="Enter expenditure" sqref="T52" xr:uid="{00000000-0002-0000-0900-000006050000}">
      <formula1>ISNUMBER(R14)</formula1>
    </dataValidation>
    <dataValidation type="custom" operator="greaterThanOrEqual" allowBlank="1" showInputMessage="1" showErrorMessage="1" errorTitle="Capacitors" error="Must enter a number" promptTitle="Capacitors" prompt="Enter expenditure" sqref="T53" xr:uid="{00000000-0002-0000-0900-000007050000}">
      <formula1>ISNUMBER(R14)</formula1>
    </dataValidation>
    <dataValidation type="custom" operator="greaterThanOrEqual" allowBlank="1" showInputMessage="1" showErrorMessage="1" errorTitle="Capacitors" error="Must enter a number" promptTitle="Capacitors" prompt="Enter expenditure" sqref="T54" xr:uid="{00000000-0002-0000-0900-000008050000}">
      <formula1>ISNUMBER(R14)</formula1>
    </dataValidation>
    <dataValidation type="custom" operator="greaterThanOrEqual" allowBlank="1" showInputMessage="1" showErrorMessage="1" errorTitle="Capacitors" error="Must enter a number" promptTitle="Capacitors" prompt="Enter expenditure" sqref="T55" xr:uid="{00000000-0002-0000-0900-000009050000}">
      <formula1>ISNUMBER(R14)</formula1>
    </dataValidation>
    <dataValidation type="custom" operator="greaterThanOrEqual" allowBlank="1" showInputMessage="1" showErrorMessage="1" errorTitle="Capacitors" error="Must enter a number" promptTitle="Capacitors" prompt="Enter expenditure" sqref="T56" xr:uid="{00000000-0002-0000-0900-00000A050000}">
      <formula1>ISNUMBER(R14)</formula1>
    </dataValidation>
    <dataValidation type="custom" operator="greaterThanOrEqual" allowBlank="1" showInputMessage="1" showErrorMessage="1" errorTitle="Capacitors" error="Must enter a number" promptTitle="Capacitors" prompt="Enter expenditure" sqref="T57" xr:uid="{00000000-0002-0000-0900-00000B050000}">
      <formula1>ISNUMBER(R14)</formula1>
    </dataValidation>
    <dataValidation type="custom" operator="greaterThanOrEqual" allowBlank="1" showInputMessage="1" showErrorMessage="1" errorTitle="Capacitors" error="Must enter a number" promptTitle="Capacitors" prompt="Enter expenditure" sqref="T58" xr:uid="{00000000-0002-0000-0900-00000C050000}">
      <formula1>ISNUMBER(R14)</formula1>
    </dataValidation>
    <dataValidation type="custom" operator="greaterThanOrEqual" allowBlank="1" showInputMessage="1" showErrorMessage="1" errorTitle="Capacitors" error="Must enter a number" promptTitle="Capacitors" prompt="Enter expenditure" sqref="T59" xr:uid="{00000000-0002-0000-0900-00000D050000}">
      <formula1>ISNUMBER(R14)</formula1>
    </dataValidation>
    <dataValidation type="custom" operator="greaterThanOrEqual" allowBlank="1" showInputMessage="1" showErrorMessage="1" errorTitle="Capacitors" error="Must enter a number" promptTitle="Capacitors" prompt="Enter expenditure" sqref="T60" xr:uid="{00000000-0002-0000-0900-00000E050000}">
      <formula1>ISNUMBER(R14)</formula1>
    </dataValidation>
    <dataValidation type="custom" operator="greaterThanOrEqual" allowBlank="1" showInputMessage="1" showErrorMessage="1" errorTitle="Capacitors" error="Must enter a number" promptTitle="Capacitors" prompt="Enter expenditure" sqref="T61" xr:uid="{00000000-0002-0000-0900-00000F050000}">
      <formula1>ISNUMBER(R14)</formula1>
    </dataValidation>
    <dataValidation type="custom" operator="greaterThanOrEqual" allowBlank="1" showInputMessage="1" showErrorMessage="1" errorTitle="Capacitors" error="Must enter a number" promptTitle="Capacitors" prompt="Enter expenditure" sqref="T62" xr:uid="{00000000-0002-0000-0900-000010050000}">
      <formula1>ISNUMBER(R14)</formula1>
    </dataValidation>
    <dataValidation type="custom" operator="greaterThanOrEqual" allowBlank="1" showInputMessage="1" showErrorMessage="1" errorTitle="Capacitors" error="Must enter a number" promptTitle="Capacitors" prompt="Enter expenditure" sqref="T63" xr:uid="{00000000-0002-0000-0900-000011050000}">
      <formula1>ISNUMBER(R14)</formula1>
    </dataValidation>
    <dataValidation type="custom" operator="greaterThanOrEqual" allowBlank="1" showInputMessage="1" showErrorMessage="1" errorTitle="Capacitors" error="Must enter a number" promptTitle="Capacitors" prompt="Enter expenditure" sqref="T64" xr:uid="{00000000-0002-0000-0900-000012050000}">
      <formula1>ISNUMBER(R14)</formula1>
    </dataValidation>
    <dataValidation type="custom" operator="greaterThanOrEqual" allowBlank="1" showInputMessage="1" showErrorMessage="1" errorTitle="Capacitors" error="Must enter a number" promptTitle="Capacitors" prompt="Enter expenditure" sqref="T65" xr:uid="{00000000-0002-0000-0900-000013050000}">
      <formula1>ISNUMBER(R14)</formula1>
    </dataValidation>
    <dataValidation type="custom" operator="greaterThanOrEqual" allowBlank="1" showInputMessage="1" showErrorMessage="1" errorTitle="Capacitors" error="Must enter a number" promptTitle="Capacitors" prompt="Enter expenditure" sqref="T66" xr:uid="{00000000-0002-0000-0900-000014050000}">
      <formula1>ISNUMBER(R14)</formula1>
    </dataValidation>
    <dataValidation type="custom" operator="greaterThanOrEqual" allowBlank="1" showInputMessage="1" showErrorMessage="1" errorTitle="Capacitors" error="Must enter a number" promptTitle="Capacitors" prompt="Enter MVAR added" sqref="Q14" xr:uid="{00000000-0002-0000-0900-000015050000}">
      <formula1>ISNUMBER(Q14)</formula1>
    </dataValidation>
    <dataValidation type="custom" operator="greaterThanOrEqual" allowBlank="1" showInputMessage="1" showErrorMessage="1" errorTitle="Capacitors" error="Must enter a number" promptTitle="Capacitors" prompt="Enter MVAR added" sqref="Q15" xr:uid="{00000000-0002-0000-0900-000016050000}">
      <formula1>ISNUMBER(Q14)</formula1>
    </dataValidation>
    <dataValidation type="custom" operator="greaterThanOrEqual" allowBlank="1" showInputMessage="1" showErrorMessage="1" errorTitle="Capacitors" error="Must enter a number" promptTitle="Capacitors" prompt="Enter MVAR added" sqref="Q16" xr:uid="{00000000-0002-0000-0900-000017050000}">
      <formula1>ISNUMBER(Q14)</formula1>
    </dataValidation>
    <dataValidation type="custom" operator="greaterThanOrEqual" allowBlank="1" showInputMessage="1" showErrorMessage="1" errorTitle="Capacitors" error="Must enter a number" promptTitle="Capacitors" prompt="Enter MVAR added" sqref="Q17" xr:uid="{00000000-0002-0000-0900-000018050000}">
      <formula1>ISNUMBER(Q14)</formula1>
    </dataValidation>
    <dataValidation type="custom" operator="greaterThanOrEqual" allowBlank="1" showInputMessage="1" showErrorMessage="1" errorTitle="Capacitors" error="Must enter a number" promptTitle="Capacitors" prompt="Enter MVAR added" sqref="Q18" xr:uid="{00000000-0002-0000-0900-000019050000}">
      <formula1>ISNUMBER(Q14)</formula1>
    </dataValidation>
    <dataValidation type="custom" operator="greaterThanOrEqual" allowBlank="1" showInputMessage="1" showErrorMessage="1" errorTitle="Capacitors" error="Must enter a number" promptTitle="Capacitors" prompt="Enter MVAR added" sqref="Q19" xr:uid="{00000000-0002-0000-0900-00001A050000}">
      <formula1>ISNUMBER(Q14)</formula1>
    </dataValidation>
    <dataValidation type="custom" operator="greaterThanOrEqual" allowBlank="1" showInputMessage="1" showErrorMessage="1" errorTitle="Capacitors" error="Must enter a number" promptTitle="Capacitors" prompt="Enter MVAR added" sqref="Q20" xr:uid="{00000000-0002-0000-0900-00001B050000}">
      <formula1>ISNUMBER(Q14)</formula1>
    </dataValidation>
    <dataValidation type="custom" operator="greaterThanOrEqual" allowBlank="1" showInputMessage="1" showErrorMessage="1" errorTitle="Capacitors" error="Must enter a number" promptTitle="Capacitors" prompt="Enter MVAR added" sqref="Q21" xr:uid="{00000000-0002-0000-0900-00001C050000}">
      <formula1>ISNUMBER(Q14)</formula1>
    </dataValidation>
    <dataValidation type="custom" operator="greaterThanOrEqual" allowBlank="1" showInputMessage="1" showErrorMessage="1" errorTitle="Capacitors" error="Must enter a number" promptTitle="Capacitors" prompt="Enter MVAR added" sqref="Q22" xr:uid="{00000000-0002-0000-0900-00001D050000}">
      <formula1>ISNUMBER(Q14)</formula1>
    </dataValidation>
    <dataValidation type="custom" operator="greaterThanOrEqual" allowBlank="1" showInputMessage="1" showErrorMessage="1" errorTitle="Capacitors" error="Must enter a number" promptTitle="Capacitors" prompt="Enter MVAR added" sqref="Q23" xr:uid="{00000000-0002-0000-0900-00001E050000}">
      <formula1>ISNUMBER(Q14)</formula1>
    </dataValidation>
    <dataValidation type="custom" operator="greaterThanOrEqual" allowBlank="1" showInputMessage="1" showErrorMessage="1" errorTitle="Capacitors" error="Must enter a number" promptTitle="Capacitors" prompt="Enter MVAR added" sqref="Q24" xr:uid="{00000000-0002-0000-0900-00001F050000}">
      <formula1>ISNUMBER(Q14)</formula1>
    </dataValidation>
    <dataValidation type="custom" operator="greaterThanOrEqual" allowBlank="1" showInputMessage="1" showErrorMessage="1" errorTitle="Capacitors" error="Must enter a number" promptTitle="Capacitors" prompt="Enter MVAR added" sqref="Q25" xr:uid="{00000000-0002-0000-0900-000020050000}">
      <formula1>ISNUMBER(Q14)</formula1>
    </dataValidation>
    <dataValidation type="custom" operator="greaterThanOrEqual" allowBlank="1" showInputMessage="1" showErrorMessage="1" errorTitle="Capacitors" error="Must enter a number" promptTitle="Capacitors" prompt="Enter MVAR added" sqref="Q26" xr:uid="{00000000-0002-0000-0900-000021050000}">
      <formula1>ISNUMBER(Q14)</formula1>
    </dataValidation>
    <dataValidation type="custom" operator="greaterThanOrEqual" allowBlank="1" showInputMessage="1" showErrorMessage="1" errorTitle="Capacitors" error="Must enter a number" promptTitle="Capacitors" prompt="Enter MVAR added" sqref="Q27" xr:uid="{00000000-0002-0000-0900-000022050000}">
      <formula1>ISNUMBER(Q14)</formula1>
    </dataValidation>
    <dataValidation type="custom" operator="greaterThanOrEqual" allowBlank="1" showInputMessage="1" showErrorMessage="1" errorTitle="Capacitors" error="Must enter a number" promptTitle="Capacitors" prompt="Enter MVAR added" sqref="Q28" xr:uid="{00000000-0002-0000-0900-000023050000}">
      <formula1>ISNUMBER(Q14)</formula1>
    </dataValidation>
    <dataValidation type="custom" operator="greaterThanOrEqual" allowBlank="1" showInputMessage="1" showErrorMessage="1" errorTitle="Capacitors" error="Must enter a number" promptTitle="Capacitors" prompt="Enter MVAR added" sqref="Q29" xr:uid="{00000000-0002-0000-0900-000024050000}">
      <formula1>ISNUMBER(Q14)</formula1>
    </dataValidation>
    <dataValidation type="custom" operator="greaterThanOrEqual" allowBlank="1" showInputMessage="1" showErrorMessage="1" errorTitle="Capacitors" error="Must enter a number" promptTitle="Capacitors" prompt="Enter MVAR added" sqref="Q30" xr:uid="{00000000-0002-0000-0900-000025050000}">
      <formula1>ISNUMBER(Q14)</formula1>
    </dataValidation>
    <dataValidation type="custom" operator="greaterThanOrEqual" allowBlank="1" showInputMessage="1" showErrorMessage="1" errorTitle="Capacitors" error="Must enter a number" promptTitle="Capacitors" prompt="Enter MVAR added" sqref="Q31" xr:uid="{00000000-0002-0000-0900-000026050000}">
      <formula1>ISNUMBER(Q14)</formula1>
    </dataValidation>
    <dataValidation type="custom" operator="greaterThanOrEqual" allowBlank="1" showInputMessage="1" showErrorMessage="1" errorTitle="Capacitors" error="Must enter a number" promptTitle="Capacitors" prompt="Enter MVAR added" sqref="Q32" xr:uid="{00000000-0002-0000-0900-000027050000}">
      <formula1>ISNUMBER(Q14)</formula1>
    </dataValidation>
    <dataValidation type="custom" operator="greaterThanOrEqual" allowBlank="1" showInputMessage="1" showErrorMessage="1" errorTitle="Capacitors" error="Must enter a number" promptTitle="Capacitors" prompt="Enter MVAR added" sqref="Q33" xr:uid="{00000000-0002-0000-0900-000028050000}">
      <formula1>ISNUMBER(Q14)</formula1>
    </dataValidation>
    <dataValidation type="custom" operator="greaterThanOrEqual" allowBlank="1" showInputMessage="1" showErrorMessage="1" errorTitle="Capacitors" error="Must enter a number" promptTitle="Capacitors" prompt="Enter MVAR added" sqref="Q34" xr:uid="{00000000-0002-0000-0900-000029050000}">
      <formula1>ISNUMBER(Q14)</formula1>
    </dataValidation>
    <dataValidation type="custom" operator="greaterThanOrEqual" allowBlank="1" showInputMessage="1" showErrorMessage="1" errorTitle="Capacitors" error="Must enter a number" promptTitle="Capacitors" prompt="Enter MVAR added" sqref="Q35" xr:uid="{00000000-0002-0000-0900-00002A050000}">
      <formula1>ISNUMBER(Q14)</formula1>
    </dataValidation>
    <dataValidation type="custom" operator="greaterThanOrEqual" allowBlank="1" showInputMessage="1" showErrorMessage="1" errorTitle="Capacitors" error="Must enter a number" promptTitle="Capacitors" prompt="Enter MVAR added" sqref="Q36" xr:uid="{00000000-0002-0000-0900-00002B050000}">
      <formula1>ISNUMBER(Q14)</formula1>
    </dataValidation>
    <dataValidation type="custom" operator="greaterThanOrEqual" allowBlank="1" showInputMessage="1" showErrorMessage="1" errorTitle="Capacitors" error="Must enter a number" promptTitle="Capacitors" prompt="Enter MVAR added" sqref="Q37" xr:uid="{00000000-0002-0000-0900-00002C050000}">
      <formula1>ISNUMBER(Q14)</formula1>
    </dataValidation>
    <dataValidation type="custom" operator="greaterThanOrEqual" allowBlank="1" showInputMessage="1" showErrorMessage="1" errorTitle="Capacitors" error="Must enter a number" promptTitle="Capacitors" prompt="Enter MVAR added" sqref="Q38" xr:uid="{00000000-0002-0000-0900-00002D050000}">
      <formula1>ISNUMBER(Q14)</formula1>
    </dataValidation>
    <dataValidation type="custom" operator="greaterThanOrEqual" allowBlank="1" showInputMessage="1" showErrorMessage="1" errorTitle="Capacitors" error="Must enter a number" promptTitle="Capacitors" prompt="Enter MVAR added" sqref="Q39" xr:uid="{00000000-0002-0000-0900-00002E050000}">
      <formula1>ISNUMBER(Q14)</formula1>
    </dataValidation>
    <dataValidation type="custom" operator="greaterThanOrEqual" allowBlank="1" showInputMessage="1" showErrorMessage="1" errorTitle="Capacitors" error="Must enter a number" promptTitle="Capacitors" prompt="Enter MVAR added" sqref="Q40" xr:uid="{00000000-0002-0000-0900-00002F050000}">
      <formula1>ISNUMBER(Q14)</formula1>
    </dataValidation>
    <dataValidation type="custom" operator="greaterThanOrEqual" allowBlank="1" showInputMessage="1" showErrorMessage="1" errorTitle="Capacitors" error="Must enter a number" promptTitle="Capacitors" prompt="Enter MVAR added" sqref="Q41" xr:uid="{00000000-0002-0000-0900-000030050000}">
      <formula1>ISNUMBER(Q14)</formula1>
    </dataValidation>
    <dataValidation type="custom" operator="greaterThanOrEqual" allowBlank="1" showInputMessage="1" showErrorMessage="1" errorTitle="Capacitors" error="Must enter a number" promptTitle="Capacitors" prompt="Enter MVAR added" sqref="Q42" xr:uid="{00000000-0002-0000-0900-000031050000}">
      <formula1>ISNUMBER(Q14)</formula1>
    </dataValidation>
    <dataValidation type="custom" operator="greaterThanOrEqual" allowBlank="1" showInputMessage="1" showErrorMessage="1" errorTitle="Capacitors" error="Must enter a number" promptTitle="Capacitors" prompt="Enter MVAR added" sqref="Q43" xr:uid="{00000000-0002-0000-0900-000032050000}">
      <formula1>ISNUMBER(Q14)</formula1>
    </dataValidation>
    <dataValidation type="custom" operator="greaterThanOrEqual" allowBlank="1" showInputMessage="1" showErrorMessage="1" errorTitle="Capacitors" error="Must enter a number" promptTitle="Capacitors" prompt="Enter MVAR added" sqref="Q44" xr:uid="{00000000-0002-0000-0900-000033050000}">
      <formula1>ISNUMBER(Q14)</formula1>
    </dataValidation>
    <dataValidation type="custom" operator="greaterThanOrEqual" allowBlank="1" showInputMessage="1" showErrorMessage="1" errorTitle="Capacitors" error="Must enter a number" promptTitle="Capacitors" prompt="Enter MVAR added" sqref="Q45" xr:uid="{00000000-0002-0000-0900-000034050000}">
      <formula1>ISNUMBER(Q14)</formula1>
    </dataValidation>
    <dataValidation type="custom" operator="greaterThanOrEqual" allowBlank="1" showInputMessage="1" showErrorMessage="1" errorTitle="Capacitors" error="Must enter a number" promptTitle="Capacitors" prompt="Enter MVAR added" sqref="Q46" xr:uid="{00000000-0002-0000-0900-000035050000}">
      <formula1>ISNUMBER(Q14)</formula1>
    </dataValidation>
    <dataValidation type="custom" operator="greaterThanOrEqual" allowBlank="1" showInputMessage="1" showErrorMessage="1" errorTitle="Capacitors" error="Must enter a number" promptTitle="Capacitors" prompt="Enter MVAR added" sqref="Q47" xr:uid="{00000000-0002-0000-0900-000036050000}">
      <formula1>ISNUMBER(Q14)</formula1>
    </dataValidation>
    <dataValidation type="custom" operator="greaterThanOrEqual" allowBlank="1" showInputMessage="1" showErrorMessage="1" errorTitle="Capacitors" error="Must enter a number" promptTitle="Capacitors" prompt="Enter MVAR added" sqref="Q48" xr:uid="{00000000-0002-0000-0900-000037050000}">
      <formula1>ISNUMBER(Q14)</formula1>
    </dataValidation>
    <dataValidation type="custom" operator="greaterThanOrEqual" allowBlank="1" showInputMessage="1" showErrorMessage="1" errorTitle="Capacitors" error="Must enter a number" promptTitle="Capacitors" prompt="Enter MVAR added" sqref="Q49" xr:uid="{00000000-0002-0000-0900-000038050000}">
      <formula1>ISNUMBER(Q14)</formula1>
    </dataValidation>
    <dataValidation type="custom" operator="greaterThanOrEqual" allowBlank="1" showInputMessage="1" showErrorMessage="1" errorTitle="Capacitors" error="Must enter a number" promptTitle="Capacitors" prompt="Enter MVAR added" sqref="Q50" xr:uid="{00000000-0002-0000-0900-000039050000}">
      <formula1>ISNUMBER(Q14)</formula1>
    </dataValidation>
    <dataValidation type="custom" operator="greaterThanOrEqual" allowBlank="1" showInputMessage="1" showErrorMessage="1" errorTitle="Capacitors" error="Must enter a number" promptTitle="Capacitors" prompt="Enter MVAR added" sqref="Q51" xr:uid="{00000000-0002-0000-0900-00003A050000}">
      <formula1>ISNUMBER(Q14)</formula1>
    </dataValidation>
    <dataValidation type="custom" operator="greaterThanOrEqual" allowBlank="1" showInputMessage="1" showErrorMessage="1" errorTitle="Capacitors" error="Must enter a number" promptTitle="Capacitors" prompt="Enter MVAR added" sqref="Q52" xr:uid="{00000000-0002-0000-0900-00003B050000}">
      <formula1>ISNUMBER(Q14)</formula1>
    </dataValidation>
    <dataValidation type="custom" operator="greaterThanOrEqual" allowBlank="1" showInputMessage="1" showErrorMessage="1" errorTitle="Capacitors" error="Must enter a number" promptTitle="Capacitors" prompt="Enter MVAR added" sqref="Q53" xr:uid="{00000000-0002-0000-0900-00003C050000}">
      <formula1>ISNUMBER(Q14)</formula1>
    </dataValidation>
    <dataValidation type="custom" operator="greaterThanOrEqual" allowBlank="1" showInputMessage="1" showErrorMessage="1" errorTitle="Capacitors" error="Must enter a number" promptTitle="Capacitors" prompt="Enter MVAR added" sqref="Q54" xr:uid="{00000000-0002-0000-0900-00003D050000}">
      <formula1>ISNUMBER(Q14)</formula1>
    </dataValidation>
    <dataValidation type="custom" operator="greaterThanOrEqual" allowBlank="1" showInputMessage="1" showErrorMessage="1" errorTitle="Capacitors" error="Must enter a number" promptTitle="Capacitors" prompt="Enter MVAR added" sqref="Q55" xr:uid="{00000000-0002-0000-0900-00003E050000}">
      <formula1>ISNUMBER(Q14)</formula1>
    </dataValidation>
    <dataValidation type="custom" operator="greaterThanOrEqual" allowBlank="1" showInputMessage="1" showErrorMessage="1" errorTitle="Capacitors" error="Must enter a number" promptTitle="Capacitors" prompt="Enter MVAR added" sqref="Q56" xr:uid="{00000000-0002-0000-0900-00003F050000}">
      <formula1>ISNUMBER(Q14)</formula1>
    </dataValidation>
    <dataValidation type="custom" operator="greaterThanOrEqual" allowBlank="1" showInputMessage="1" showErrorMessage="1" errorTitle="Capacitors" error="Must enter a number" promptTitle="Capacitors" prompt="Enter MVAR added" sqref="Q57" xr:uid="{00000000-0002-0000-0900-000040050000}">
      <formula1>ISNUMBER(Q14)</formula1>
    </dataValidation>
    <dataValidation type="custom" operator="greaterThanOrEqual" allowBlank="1" showInputMessage="1" showErrorMessage="1" errorTitle="Capacitors" error="Must enter a number" promptTitle="Capacitors" prompt="Enter MVAR added" sqref="Q58" xr:uid="{00000000-0002-0000-0900-000041050000}">
      <formula1>ISNUMBER(Q14)</formula1>
    </dataValidation>
    <dataValidation type="custom" operator="greaterThanOrEqual" allowBlank="1" showInputMessage="1" showErrorMessage="1" errorTitle="Capacitors" error="Must enter a number" promptTitle="Capacitors" prompt="Enter MVAR added" sqref="Q59" xr:uid="{00000000-0002-0000-0900-000042050000}">
      <formula1>ISNUMBER(Q14)</formula1>
    </dataValidation>
    <dataValidation type="custom" operator="greaterThanOrEqual" allowBlank="1" showInputMessage="1" showErrorMessage="1" errorTitle="Capacitors" error="Must enter a number" promptTitle="Capacitors" prompt="Enter MVAR added" sqref="Q60" xr:uid="{00000000-0002-0000-0900-000043050000}">
      <formula1>ISNUMBER(Q14)</formula1>
    </dataValidation>
    <dataValidation type="custom" operator="greaterThanOrEqual" allowBlank="1" showInputMessage="1" showErrorMessage="1" errorTitle="Capacitors" error="Must enter a number" promptTitle="Capacitors" prompt="Enter MVAR added" sqref="Q61" xr:uid="{00000000-0002-0000-0900-000044050000}">
      <formula1>ISNUMBER(Q14)</formula1>
    </dataValidation>
    <dataValidation type="custom" operator="greaterThanOrEqual" allowBlank="1" showInputMessage="1" showErrorMessage="1" errorTitle="Capacitors" error="Must enter a number" promptTitle="Capacitors" prompt="Enter MVAR added" sqref="Q62" xr:uid="{00000000-0002-0000-0900-000045050000}">
      <formula1>ISNUMBER(Q14)</formula1>
    </dataValidation>
    <dataValidation type="custom" operator="greaterThanOrEqual" allowBlank="1" showInputMessage="1" showErrorMessage="1" errorTitle="Capacitors" error="Must enter a number" promptTitle="Capacitors" prompt="Enter MVAR added" sqref="Q63" xr:uid="{00000000-0002-0000-0900-000046050000}">
      <formula1>ISNUMBER(Q14)</formula1>
    </dataValidation>
    <dataValidation type="custom" operator="greaterThanOrEqual" allowBlank="1" showInputMessage="1" showErrorMessage="1" errorTitle="Capacitors" error="Must enter a number" promptTitle="Capacitors" prompt="Enter MVAR added" sqref="Q64" xr:uid="{00000000-0002-0000-0900-000047050000}">
      <formula1>ISNUMBER(Q14)</formula1>
    </dataValidation>
    <dataValidation type="custom" operator="greaterThanOrEqual" allowBlank="1" showInputMessage="1" showErrorMessage="1" errorTitle="Capacitors" error="Must enter a number" promptTitle="Capacitors" prompt="Enter MVAR added" sqref="Q65" xr:uid="{00000000-0002-0000-0900-000048050000}">
      <formula1>ISNUMBER(Q14)</formula1>
    </dataValidation>
    <dataValidation type="custom" operator="greaterThanOrEqual" allowBlank="1" showInputMessage="1" showErrorMessage="1" errorTitle="Capacitors" error="Must enter a number" promptTitle="Capacitors" prompt="Enter MVAR added" sqref="Q66" xr:uid="{00000000-0002-0000-0900-000049050000}">
      <formula1>ISNUMBER(Q14)</formula1>
    </dataValidation>
    <dataValidation type="custom" operator="greaterThanOrEqual" allowBlank="1" showInputMessage="1" showErrorMessage="1" errorTitle="Switchgear" error="Must be a whole number" promptTitle="Switchgear" prompt="Enter number of Switchgear added" sqref="O14" xr:uid="{00000000-0002-0000-0900-00004A050000}">
      <formula1>ISNUMBER(O14)</formula1>
    </dataValidation>
    <dataValidation type="custom" operator="greaterThanOrEqual" allowBlank="1" showInputMessage="1" showErrorMessage="1" errorTitle="Switchgear" error="Must be a whole number" promptTitle="Switchgear" prompt="Enter number of Switchgear added" sqref="O15" xr:uid="{00000000-0002-0000-0900-00004B050000}">
      <formula1>ISNUMBER(O14)</formula1>
    </dataValidation>
    <dataValidation type="custom" operator="greaterThanOrEqual" allowBlank="1" showInputMessage="1" showErrorMessage="1" errorTitle="Switchgear" error="Must be a whole number" promptTitle="Switchgear" prompt="Enter number of Switchgear added" sqref="O16" xr:uid="{00000000-0002-0000-0900-00004C050000}">
      <formula1>ISNUMBER(O14)</formula1>
    </dataValidation>
    <dataValidation type="custom" operator="greaterThanOrEqual" allowBlank="1" showInputMessage="1" showErrorMessage="1" errorTitle="Switchgear" error="Must be a whole number" promptTitle="Switchgear" prompt="Enter number of Switchgear added" sqref="O17" xr:uid="{00000000-0002-0000-0900-00004D050000}">
      <formula1>ISNUMBER(O14)</formula1>
    </dataValidation>
    <dataValidation type="custom" operator="greaterThanOrEqual" allowBlank="1" showInputMessage="1" showErrorMessage="1" errorTitle="Switchgear" error="Must be a whole number" promptTitle="Switchgear" prompt="Enter number of Switchgear added" sqref="O18" xr:uid="{00000000-0002-0000-0900-00004E050000}">
      <formula1>ISNUMBER(O14)</formula1>
    </dataValidation>
    <dataValidation type="custom" operator="greaterThanOrEqual" allowBlank="1" showInputMessage="1" showErrorMessage="1" errorTitle="Switchgear" error="Must be a whole number" promptTitle="Switchgear" prompt="Enter number of Switchgear added" sqref="O19" xr:uid="{00000000-0002-0000-0900-00004F050000}">
      <formula1>ISNUMBER(O14)</formula1>
    </dataValidation>
    <dataValidation type="custom" operator="greaterThanOrEqual" allowBlank="1" showInputMessage="1" showErrorMessage="1" errorTitle="Switchgear" error="Must be a whole number" promptTitle="Switchgear" prompt="Enter number of Switchgear added" sqref="O20" xr:uid="{00000000-0002-0000-0900-000050050000}">
      <formula1>ISNUMBER(O14)</formula1>
    </dataValidation>
    <dataValidation type="custom" operator="greaterThanOrEqual" allowBlank="1" showInputMessage="1" showErrorMessage="1" errorTitle="Switchgear" error="Must be a whole number" promptTitle="Switchgear" prompt="Enter number of Switchgear added" sqref="O21" xr:uid="{00000000-0002-0000-0900-000051050000}">
      <formula1>ISNUMBER(O14)</formula1>
    </dataValidation>
    <dataValidation type="custom" operator="greaterThanOrEqual" allowBlank="1" showInputMessage="1" showErrorMessage="1" errorTitle="Switchgear" error="Must be a whole number" promptTitle="Switchgear" prompt="Enter number of Switchgear added" sqref="O22" xr:uid="{00000000-0002-0000-0900-000052050000}">
      <formula1>ISNUMBER(O14)</formula1>
    </dataValidation>
    <dataValidation type="custom" operator="greaterThanOrEqual" allowBlank="1" showInputMessage="1" showErrorMessage="1" errorTitle="Switchgear" error="Must be a whole number" promptTitle="Switchgear" prompt="Enter number of Switchgear added" sqref="O23" xr:uid="{00000000-0002-0000-0900-000053050000}">
      <formula1>ISNUMBER(O14)</formula1>
    </dataValidation>
    <dataValidation type="custom" operator="greaterThanOrEqual" allowBlank="1" showInputMessage="1" showErrorMessage="1" errorTitle="Switchgear" error="Must be a whole number" promptTitle="Switchgear" prompt="Enter number of Switchgear added" sqref="O24" xr:uid="{00000000-0002-0000-0900-000054050000}">
      <formula1>ISNUMBER(O14)</formula1>
    </dataValidation>
    <dataValidation type="custom" operator="greaterThanOrEqual" allowBlank="1" showInputMessage="1" showErrorMessage="1" errorTitle="Switchgear" error="Must be a whole number" promptTitle="Switchgear" prompt="Enter number of Switchgear added" sqref="O25" xr:uid="{00000000-0002-0000-0900-000055050000}">
      <formula1>ISNUMBER(O14)</formula1>
    </dataValidation>
    <dataValidation type="custom" operator="greaterThanOrEqual" allowBlank="1" showInputMessage="1" showErrorMessage="1" errorTitle="Switchgear" error="Must be a whole number" promptTitle="Switchgear" prompt="Enter number of Switchgear added" sqref="O26" xr:uid="{00000000-0002-0000-0900-000056050000}">
      <formula1>ISNUMBER(O14)</formula1>
    </dataValidation>
    <dataValidation type="custom" operator="greaterThanOrEqual" allowBlank="1" showInputMessage="1" showErrorMessage="1" errorTitle="Switchgear" error="Must be a whole number" promptTitle="Switchgear" prompt="Enter number of Switchgear added" sqref="O27" xr:uid="{00000000-0002-0000-0900-000057050000}">
      <formula1>ISNUMBER(O14)</formula1>
    </dataValidation>
    <dataValidation type="custom" operator="greaterThanOrEqual" allowBlank="1" showInputMessage="1" showErrorMessage="1" errorTitle="Switchgear" error="Must be a whole number" promptTitle="Switchgear" prompt="Enter number of Switchgear added" sqref="O28" xr:uid="{00000000-0002-0000-0900-000058050000}">
      <formula1>ISNUMBER(O14)</formula1>
    </dataValidation>
    <dataValidation type="custom" operator="greaterThanOrEqual" allowBlank="1" showInputMessage="1" showErrorMessage="1" errorTitle="Switchgear" error="Must be a whole number" promptTitle="Switchgear" prompt="Enter number of Switchgear added" sqref="O29" xr:uid="{00000000-0002-0000-0900-000059050000}">
      <formula1>ISNUMBER(O14)</formula1>
    </dataValidation>
    <dataValidation type="custom" operator="greaterThanOrEqual" allowBlank="1" showInputMessage="1" showErrorMessage="1" errorTitle="Switchgear" error="Must be a whole number" promptTitle="Switchgear" prompt="Enter number of Switchgear added" sqref="O30" xr:uid="{00000000-0002-0000-0900-00005A050000}">
      <formula1>ISNUMBER(O14)</formula1>
    </dataValidation>
    <dataValidation type="custom" operator="greaterThanOrEqual" allowBlank="1" showInputMessage="1" showErrorMessage="1" errorTitle="Switchgear" error="Must be a whole number" promptTitle="Switchgear" prompt="Enter number of Switchgear added" sqref="O31" xr:uid="{00000000-0002-0000-0900-00005B050000}">
      <formula1>ISNUMBER(O14)</formula1>
    </dataValidation>
    <dataValidation type="custom" operator="greaterThanOrEqual" allowBlank="1" showInputMessage="1" showErrorMessage="1" errorTitle="Switchgear" error="Must be a whole number" promptTitle="Switchgear" prompt="Enter number of Switchgear added" sqref="O32" xr:uid="{00000000-0002-0000-0900-00005C050000}">
      <formula1>ISNUMBER(O14)</formula1>
    </dataValidation>
    <dataValidation type="custom" operator="greaterThanOrEqual" allowBlank="1" showInputMessage="1" showErrorMessage="1" errorTitle="Switchgear" error="Must be a whole number" promptTitle="Switchgear" prompt="Enter number of Switchgear added" sqref="O33" xr:uid="{00000000-0002-0000-0900-00005D050000}">
      <formula1>ISNUMBER(O14)</formula1>
    </dataValidation>
    <dataValidation type="custom" operator="greaterThanOrEqual" allowBlank="1" showInputMessage="1" showErrorMessage="1" errorTitle="Switchgear" error="Must be a whole number" promptTitle="Switchgear" prompt="Enter number of Switchgear added" sqref="O34" xr:uid="{00000000-0002-0000-0900-00005E050000}">
      <formula1>ISNUMBER(O14)</formula1>
    </dataValidation>
    <dataValidation type="custom" operator="greaterThanOrEqual" allowBlank="1" showInputMessage="1" showErrorMessage="1" errorTitle="Switchgear" error="Must be a whole number" promptTitle="Switchgear" prompt="Enter number of Switchgear added" sqref="O35" xr:uid="{00000000-0002-0000-0900-00005F050000}">
      <formula1>ISNUMBER(O14)</formula1>
    </dataValidation>
    <dataValidation type="custom" operator="greaterThanOrEqual" allowBlank="1" showInputMessage="1" showErrorMessage="1" errorTitle="Switchgear" error="Must be a whole number" promptTitle="Switchgear" prompt="Enter number of Switchgear added" sqref="O36" xr:uid="{00000000-0002-0000-0900-000060050000}">
      <formula1>ISNUMBER(O14)</formula1>
    </dataValidation>
    <dataValidation type="custom" operator="greaterThanOrEqual" allowBlank="1" showInputMessage="1" showErrorMessage="1" errorTitle="Switchgear" error="Must be a whole number" promptTitle="Switchgear" prompt="Enter number of Switchgear added" sqref="O37" xr:uid="{00000000-0002-0000-0900-000061050000}">
      <formula1>ISNUMBER(O14)</formula1>
    </dataValidation>
    <dataValidation type="custom" operator="greaterThanOrEqual" allowBlank="1" showInputMessage="1" showErrorMessage="1" errorTitle="Switchgear" error="Must be a whole number" promptTitle="Switchgear" prompt="Enter number of Switchgear added" sqref="O38" xr:uid="{00000000-0002-0000-0900-000062050000}">
      <formula1>ISNUMBER(O14)</formula1>
    </dataValidation>
    <dataValidation type="custom" operator="greaterThanOrEqual" allowBlank="1" showInputMessage="1" showErrorMessage="1" errorTitle="Switchgear" error="Must be a whole number" promptTitle="Switchgear" prompt="Enter number of Switchgear added" sqref="O39" xr:uid="{00000000-0002-0000-0900-000063050000}">
      <formula1>ISNUMBER(O14)</formula1>
    </dataValidation>
    <dataValidation type="custom" operator="greaterThanOrEqual" allowBlank="1" showInputMessage="1" showErrorMessage="1" errorTitle="Switchgear" error="Must be a whole number" promptTitle="Switchgear" prompt="Enter number of Switchgear added" sqref="O40" xr:uid="{00000000-0002-0000-0900-000064050000}">
      <formula1>ISNUMBER(O14)</formula1>
    </dataValidation>
    <dataValidation type="custom" operator="greaterThanOrEqual" allowBlank="1" showInputMessage="1" showErrorMessage="1" errorTitle="Switchgear" error="Must be a whole number" promptTitle="Switchgear" prompt="Enter number of Switchgear added" sqref="O41" xr:uid="{00000000-0002-0000-0900-000065050000}">
      <formula1>ISNUMBER(O14)</formula1>
    </dataValidation>
    <dataValidation type="custom" operator="greaterThanOrEqual" allowBlank="1" showInputMessage="1" showErrorMessage="1" errorTitle="Switchgear" error="Must be a whole number" promptTitle="Switchgear" prompt="Enter number of Switchgear added" sqref="O42" xr:uid="{00000000-0002-0000-0900-000066050000}">
      <formula1>ISNUMBER(O14)</formula1>
    </dataValidation>
    <dataValidation type="custom" operator="greaterThanOrEqual" allowBlank="1" showInputMessage="1" showErrorMessage="1" errorTitle="Switchgear" error="Must be a whole number" promptTitle="Switchgear" prompt="Enter number of Switchgear added" sqref="O43" xr:uid="{00000000-0002-0000-0900-000067050000}">
      <formula1>ISNUMBER(O14)</formula1>
    </dataValidation>
    <dataValidation type="custom" operator="greaterThanOrEqual" allowBlank="1" showInputMessage="1" showErrorMessage="1" errorTitle="Switchgear" error="Must be a whole number" promptTitle="Switchgear" prompt="Enter number of Switchgear added" sqref="O44" xr:uid="{00000000-0002-0000-0900-000068050000}">
      <formula1>ISNUMBER(O14)</formula1>
    </dataValidation>
    <dataValidation type="custom" operator="greaterThanOrEqual" allowBlank="1" showInputMessage="1" showErrorMessage="1" errorTitle="Switchgear" error="Must be a whole number" promptTitle="Switchgear" prompt="Enter number of Switchgear added" sqref="O45" xr:uid="{00000000-0002-0000-0900-000069050000}">
      <formula1>ISNUMBER(O14)</formula1>
    </dataValidation>
    <dataValidation type="custom" operator="greaterThanOrEqual" allowBlank="1" showInputMessage="1" showErrorMessage="1" errorTitle="Switchgear" error="Must be a whole number" promptTitle="Switchgear" prompt="Enter number of Switchgear added" sqref="O46" xr:uid="{00000000-0002-0000-0900-00006A050000}">
      <formula1>ISNUMBER(O14)</formula1>
    </dataValidation>
    <dataValidation type="custom" operator="greaterThanOrEqual" allowBlank="1" showInputMessage="1" showErrorMessage="1" errorTitle="Switchgear" error="Must be a whole number" promptTitle="Switchgear" prompt="Enter number of Switchgear added" sqref="O47" xr:uid="{00000000-0002-0000-0900-00006B050000}">
      <formula1>ISNUMBER(O14)</formula1>
    </dataValidation>
    <dataValidation type="custom" operator="greaterThanOrEqual" allowBlank="1" showInputMessage="1" showErrorMessage="1" errorTitle="Switchgear" error="Must be a whole number" promptTitle="Switchgear" prompt="Enter number of Switchgear added" sqref="O48" xr:uid="{00000000-0002-0000-0900-00006C050000}">
      <formula1>ISNUMBER(O14)</formula1>
    </dataValidation>
    <dataValidation type="custom" operator="greaterThanOrEqual" allowBlank="1" showInputMessage="1" showErrorMessage="1" errorTitle="Switchgear" error="Must be a whole number" promptTitle="Switchgear" prompt="Enter number of Switchgear added" sqref="O49" xr:uid="{00000000-0002-0000-0900-00006D050000}">
      <formula1>ISNUMBER(O14)</formula1>
    </dataValidation>
    <dataValidation type="custom" operator="greaterThanOrEqual" allowBlank="1" showInputMessage="1" showErrorMessage="1" errorTitle="Switchgear" error="Must be a whole number" promptTitle="Switchgear" prompt="Enter number of Switchgear added" sqref="O50" xr:uid="{00000000-0002-0000-0900-00006E050000}">
      <formula1>ISNUMBER(O14)</formula1>
    </dataValidation>
    <dataValidation type="custom" operator="greaterThanOrEqual" allowBlank="1" showInputMessage="1" showErrorMessage="1" errorTitle="Switchgear" error="Must be a whole number" promptTitle="Switchgear" prompt="Enter number of Switchgear added" sqref="O51" xr:uid="{00000000-0002-0000-0900-00006F050000}">
      <formula1>ISNUMBER(O14)</formula1>
    </dataValidation>
    <dataValidation type="custom" operator="greaterThanOrEqual" allowBlank="1" showInputMessage="1" showErrorMessage="1" errorTitle="Switchgear" error="Must be a whole number" promptTitle="Switchgear" prompt="Enter number of Switchgear added" sqref="O52" xr:uid="{00000000-0002-0000-0900-000070050000}">
      <formula1>ISNUMBER(O14)</formula1>
    </dataValidation>
    <dataValidation type="custom" operator="greaterThanOrEqual" allowBlank="1" showInputMessage="1" showErrorMessage="1" errorTitle="Switchgear" error="Must be a whole number" promptTitle="Switchgear" prompt="Enter number of Switchgear added" sqref="O53" xr:uid="{00000000-0002-0000-0900-000071050000}">
      <formula1>ISNUMBER(O14)</formula1>
    </dataValidation>
    <dataValidation type="custom" operator="greaterThanOrEqual" allowBlank="1" showInputMessage="1" showErrorMessage="1" errorTitle="Switchgear" error="Must be a whole number" promptTitle="Switchgear" prompt="Enter number of Switchgear added" sqref="O54" xr:uid="{00000000-0002-0000-0900-000072050000}">
      <formula1>ISNUMBER(O14)</formula1>
    </dataValidation>
    <dataValidation type="custom" operator="greaterThanOrEqual" allowBlank="1" showInputMessage="1" showErrorMessage="1" errorTitle="Switchgear" error="Must be a whole number" promptTitle="Switchgear" prompt="Enter number of Switchgear added" sqref="O55" xr:uid="{00000000-0002-0000-0900-000073050000}">
      <formula1>ISNUMBER(O14)</formula1>
    </dataValidation>
    <dataValidation type="custom" operator="greaterThanOrEqual" allowBlank="1" showInputMessage="1" showErrorMessage="1" errorTitle="Switchgear" error="Must be a whole number" promptTitle="Switchgear" prompt="Enter number of Switchgear added" sqref="O56" xr:uid="{00000000-0002-0000-0900-000074050000}">
      <formula1>ISNUMBER(O14)</formula1>
    </dataValidation>
    <dataValidation type="custom" operator="greaterThanOrEqual" allowBlank="1" showInputMessage="1" showErrorMessage="1" errorTitle="Switchgear" error="Must be a whole number" promptTitle="Switchgear" prompt="Enter number of Switchgear added" sqref="O57" xr:uid="{00000000-0002-0000-0900-000075050000}">
      <formula1>ISNUMBER(O14)</formula1>
    </dataValidation>
    <dataValidation type="custom" operator="greaterThanOrEqual" allowBlank="1" showInputMessage="1" showErrorMessage="1" errorTitle="Switchgear" error="Must be a whole number" promptTitle="Switchgear" prompt="Enter number of Switchgear added" sqref="O58" xr:uid="{00000000-0002-0000-0900-000076050000}">
      <formula1>ISNUMBER(O14)</formula1>
    </dataValidation>
    <dataValidation type="custom" operator="greaterThanOrEqual" allowBlank="1" showInputMessage="1" showErrorMessage="1" errorTitle="Switchgear" error="Must be a whole number" promptTitle="Switchgear" prompt="Enter number of Switchgear added" sqref="O59" xr:uid="{00000000-0002-0000-0900-000077050000}">
      <formula1>ISNUMBER(O14)</formula1>
    </dataValidation>
    <dataValidation type="custom" operator="greaterThanOrEqual" allowBlank="1" showInputMessage="1" showErrorMessage="1" errorTitle="Switchgear" error="Must be a whole number" promptTitle="Switchgear" prompt="Enter number of Switchgear added" sqref="O60" xr:uid="{00000000-0002-0000-0900-000078050000}">
      <formula1>ISNUMBER(O14)</formula1>
    </dataValidation>
    <dataValidation type="custom" operator="greaterThanOrEqual" allowBlank="1" showInputMessage="1" showErrorMessage="1" errorTitle="Switchgear" error="Must be a whole number" promptTitle="Switchgear" prompt="Enter number of Switchgear added" sqref="O61" xr:uid="{00000000-0002-0000-0900-000079050000}">
      <formula1>ISNUMBER(O14)</formula1>
    </dataValidation>
    <dataValidation type="custom" operator="greaterThanOrEqual" allowBlank="1" showInputMessage="1" showErrorMessage="1" errorTitle="Switchgear" error="Must be a whole number" promptTitle="Switchgear" prompt="Enter number of Switchgear added" sqref="O62" xr:uid="{00000000-0002-0000-0900-00007A050000}">
      <formula1>ISNUMBER(O14)</formula1>
    </dataValidation>
    <dataValidation type="custom" operator="greaterThanOrEqual" allowBlank="1" showInputMessage="1" showErrorMessage="1" errorTitle="Switchgear" error="Must be a whole number" promptTitle="Switchgear" prompt="Enter number of Switchgear added" sqref="O63" xr:uid="{00000000-0002-0000-0900-00007B050000}">
      <formula1>ISNUMBER(O14)</formula1>
    </dataValidation>
    <dataValidation type="custom" operator="greaterThanOrEqual" allowBlank="1" showInputMessage="1" showErrorMessage="1" errorTitle="Switchgear" error="Must be a whole number" promptTitle="Switchgear" prompt="Enter number of Switchgear added" sqref="O64" xr:uid="{00000000-0002-0000-0900-00007C050000}">
      <formula1>ISNUMBER(O14)</formula1>
    </dataValidation>
    <dataValidation type="custom" operator="greaterThanOrEqual" allowBlank="1" showInputMessage="1" showErrorMessage="1" errorTitle="Switchgear" error="Must be a whole number" promptTitle="Switchgear" prompt="Enter number of Switchgear added" sqref="O65" xr:uid="{00000000-0002-0000-0900-00007D050000}">
      <formula1>ISNUMBER(O14)</formula1>
    </dataValidation>
    <dataValidation type="custom" operator="greaterThanOrEqual" allowBlank="1" showInputMessage="1" showErrorMessage="1" errorTitle="Switchgear" error="Must be a whole number" promptTitle="Switchgear" prompt="Enter number of Switchgear added" sqref="O66" xr:uid="{00000000-0002-0000-0900-00007E050000}">
      <formula1>ISNUMBER(O14)</formula1>
    </dataValidation>
    <dataValidation type="custom" operator="greaterThanOrEqual" allowBlank="1" showInputMessage="1" showErrorMessage="1" errorTitle="Transformers" error="Must enter a number" promptTitle="Transformers" prompt="Enter MVA added" sqref="M14" xr:uid="{00000000-0002-0000-0900-00007F050000}">
      <formula1>ISNUMBER(M14)</formula1>
    </dataValidation>
    <dataValidation type="custom" operator="greaterThanOrEqual" allowBlank="1" showInputMessage="1" showErrorMessage="1" errorTitle="Transformers" error="Must enter a number" promptTitle="Transformers" prompt="Enter MVA added" sqref="M15" xr:uid="{00000000-0002-0000-0900-000080050000}">
      <formula1>ISNUMBER(M14)</formula1>
    </dataValidation>
    <dataValidation type="custom" operator="greaterThanOrEqual" allowBlank="1" showInputMessage="1" showErrorMessage="1" errorTitle="Transformers" error="Must enter a number" promptTitle="Transformers" prompt="Enter MVA added" sqref="M16" xr:uid="{00000000-0002-0000-0900-000081050000}">
      <formula1>ISNUMBER(M14)</formula1>
    </dataValidation>
    <dataValidation type="custom" operator="greaterThanOrEqual" allowBlank="1" showInputMessage="1" showErrorMessage="1" errorTitle="Transformers" error="Must enter a number" promptTitle="Transformers" prompt="Enter MVA added" sqref="M17" xr:uid="{00000000-0002-0000-0900-000082050000}">
      <formula1>ISNUMBER(M14)</formula1>
    </dataValidation>
    <dataValidation type="custom" operator="greaterThanOrEqual" allowBlank="1" showInputMessage="1" showErrorMessage="1" errorTitle="Transformers" error="Must enter a number" promptTitle="Transformers" prompt="Enter MVA added" sqref="M18" xr:uid="{00000000-0002-0000-0900-000083050000}">
      <formula1>ISNUMBER(M14)</formula1>
    </dataValidation>
    <dataValidation type="custom" operator="greaterThanOrEqual" allowBlank="1" showInputMessage="1" showErrorMessage="1" errorTitle="Transformers" error="Must enter a number" promptTitle="Transformers" prompt="Enter MVA added" sqref="M19" xr:uid="{00000000-0002-0000-0900-000084050000}">
      <formula1>ISNUMBER(M14)</formula1>
    </dataValidation>
    <dataValidation type="custom" operator="greaterThanOrEqual" allowBlank="1" showInputMessage="1" showErrorMessage="1" errorTitle="Transformers" error="Must enter a number" promptTitle="Transformers" prompt="Enter MVA added" sqref="M20" xr:uid="{00000000-0002-0000-0900-000085050000}">
      <formula1>ISNUMBER(M14)</formula1>
    </dataValidation>
    <dataValidation type="custom" operator="greaterThanOrEqual" allowBlank="1" showInputMessage="1" showErrorMessage="1" errorTitle="Transformers" error="Must enter a number" promptTitle="Transformers" prompt="Enter MVA added" sqref="M21" xr:uid="{00000000-0002-0000-0900-000086050000}">
      <formula1>ISNUMBER(M14)</formula1>
    </dataValidation>
    <dataValidation type="custom" operator="greaterThanOrEqual" allowBlank="1" showInputMessage="1" showErrorMessage="1" errorTitle="Transformers" error="Must enter a number" promptTitle="Transformers" prompt="Enter MVA added" sqref="M22" xr:uid="{00000000-0002-0000-0900-000087050000}">
      <formula1>ISNUMBER(M14)</formula1>
    </dataValidation>
    <dataValidation type="custom" operator="greaterThanOrEqual" allowBlank="1" showInputMessage="1" showErrorMessage="1" errorTitle="Transformers" error="Must enter a number" promptTitle="Transformers" prompt="Enter MVA added" sqref="M23" xr:uid="{00000000-0002-0000-0900-000088050000}">
      <formula1>ISNUMBER(M14)</formula1>
    </dataValidation>
    <dataValidation type="custom" operator="greaterThanOrEqual" allowBlank="1" showInputMessage="1" showErrorMessage="1" errorTitle="Transformers" error="Must enter a number" promptTitle="Transformers" prompt="Enter MVA added" sqref="M24" xr:uid="{00000000-0002-0000-0900-000089050000}">
      <formula1>ISNUMBER(M14)</formula1>
    </dataValidation>
    <dataValidation type="custom" operator="greaterThanOrEqual" allowBlank="1" showInputMessage="1" showErrorMessage="1" errorTitle="Transformers" error="Must enter a number" promptTitle="Transformers" prompt="Enter MVA added" sqref="M25" xr:uid="{00000000-0002-0000-0900-00008A050000}">
      <formula1>ISNUMBER(M14)</formula1>
    </dataValidation>
    <dataValidation type="custom" operator="greaterThanOrEqual" allowBlank="1" showInputMessage="1" showErrorMessage="1" errorTitle="Transformers" error="Must enter a number" promptTitle="Transformers" prompt="Enter MVA added" sqref="M26" xr:uid="{00000000-0002-0000-0900-00008B050000}">
      <formula1>ISNUMBER(M14)</formula1>
    </dataValidation>
    <dataValidation type="custom" operator="greaterThanOrEqual" allowBlank="1" showInputMessage="1" showErrorMessage="1" errorTitle="Transformers" error="Must enter a number" promptTitle="Transformers" prompt="Enter MVA added" sqref="M27" xr:uid="{00000000-0002-0000-0900-00008C050000}">
      <formula1>ISNUMBER(M14)</formula1>
    </dataValidation>
    <dataValidation type="custom" operator="greaterThanOrEqual" allowBlank="1" showInputMessage="1" showErrorMessage="1" errorTitle="Transformers" error="Must enter a number" promptTitle="Transformers" prompt="Enter MVA added" sqref="M28" xr:uid="{00000000-0002-0000-0900-00008D050000}">
      <formula1>ISNUMBER(M14)</formula1>
    </dataValidation>
    <dataValidation type="custom" operator="greaterThanOrEqual" allowBlank="1" showInputMessage="1" showErrorMessage="1" errorTitle="Transformers" error="Must enter a number" promptTitle="Transformers" prompt="Enter MVA added" sqref="M29" xr:uid="{00000000-0002-0000-0900-00008E050000}">
      <formula1>ISNUMBER(M14)</formula1>
    </dataValidation>
    <dataValidation type="custom" operator="greaterThanOrEqual" allowBlank="1" showInputMessage="1" showErrorMessage="1" errorTitle="Transformers" error="Must enter a number" promptTitle="Transformers" prompt="Enter MVA added" sqref="M30" xr:uid="{00000000-0002-0000-0900-00008F050000}">
      <formula1>ISNUMBER(M14)</formula1>
    </dataValidation>
    <dataValidation type="custom" operator="greaterThanOrEqual" allowBlank="1" showInputMessage="1" showErrorMessage="1" errorTitle="Transformers" error="Must enter a number" promptTitle="Transformers" prompt="Enter MVA added" sqref="M31" xr:uid="{00000000-0002-0000-0900-000090050000}">
      <formula1>ISNUMBER(M14)</formula1>
    </dataValidation>
    <dataValidation type="custom" operator="greaterThanOrEqual" allowBlank="1" showInputMessage="1" showErrorMessage="1" errorTitle="Transformers" error="Must enter a number" promptTitle="Transformers" prompt="Enter MVA added" sqref="M32" xr:uid="{00000000-0002-0000-0900-000091050000}">
      <formula1>ISNUMBER(M14)</formula1>
    </dataValidation>
    <dataValidation type="custom" operator="greaterThanOrEqual" allowBlank="1" showInputMessage="1" showErrorMessage="1" errorTitle="Transformers" error="Must enter a number" promptTitle="Transformers" prompt="Enter MVA added" sqref="M33" xr:uid="{00000000-0002-0000-0900-000092050000}">
      <formula1>ISNUMBER(M14)</formula1>
    </dataValidation>
    <dataValidation type="custom" operator="greaterThanOrEqual" allowBlank="1" showInputMessage="1" showErrorMessage="1" errorTitle="Transformers" error="Must enter a number" promptTitle="Transformers" prompt="Enter MVA added" sqref="M34" xr:uid="{00000000-0002-0000-0900-000093050000}">
      <formula1>ISNUMBER(M14)</formula1>
    </dataValidation>
    <dataValidation type="custom" operator="greaterThanOrEqual" allowBlank="1" showInputMessage="1" showErrorMessage="1" errorTitle="Transformers" error="Must enter a number" promptTitle="Transformers" prompt="Enter MVA added" sqref="M35" xr:uid="{00000000-0002-0000-0900-000094050000}">
      <formula1>ISNUMBER(M14)</formula1>
    </dataValidation>
    <dataValidation type="custom" operator="greaterThanOrEqual" allowBlank="1" showInputMessage="1" showErrorMessage="1" errorTitle="Transformers" error="Must enter a number" promptTitle="Transformers" prompt="Enter MVA added" sqref="M36" xr:uid="{00000000-0002-0000-0900-000095050000}">
      <formula1>ISNUMBER(M14)</formula1>
    </dataValidation>
    <dataValidation type="custom" operator="greaterThanOrEqual" allowBlank="1" showInputMessage="1" showErrorMessage="1" errorTitle="Transformers" error="Must enter a number" promptTitle="Transformers" prompt="Enter MVA added" sqref="M37" xr:uid="{00000000-0002-0000-0900-000096050000}">
      <formula1>ISNUMBER(M14)</formula1>
    </dataValidation>
    <dataValidation type="custom" operator="greaterThanOrEqual" allowBlank="1" showInputMessage="1" showErrorMessage="1" errorTitle="Transformers" error="Must enter a number" promptTitle="Transformers" prompt="Enter MVA added" sqref="M38" xr:uid="{00000000-0002-0000-0900-000097050000}">
      <formula1>ISNUMBER(M14)</formula1>
    </dataValidation>
    <dataValidation type="custom" operator="greaterThanOrEqual" allowBlank="1" showInputMessage="1" showErrorMessage="1" errorTitle="Transformers" error="Must enter a number" promptTitle="Transformers" prompt="Enter MVA added" sqref="M39" xr:uid="{00000000-0002-0000-0900-000098050000}">
      <formula1>ISNUMBER(M14)</formula1>
    </dataValidation>
    <dataValidation type="custom" operator="greaterThanOrEqual" allowBlank="1" showInputMessage="1" showErrorMessage="1" errorTitle="Transformers" error="Must enter a number" promptTitle="Transformers" prompt="Enter MVA added" sqref="M40" xr:uid="{00000000-0002-0000-0900-000099050000}">
      <formula1>ISNUMBER(M14)</formula1>
    </dataValidation>
    <dataValidation type="custom" operator="greaterThanOrEqual" allowBlank="1" showInputMessage="1" showErrorMessage="1" errorTitle="Transformers" error="Must enter a number" promptTitle="Transformers" prompt="Enter MVA added" sqref="M41" xr:uid="{00000000-0002-0000-0900-00009A050000}">
      <formula1>ISNUMBER(M14)</formula1>
    </dataValidation>
    <dataValidation type="custom" operator="greaterThanOrEqual" allowBlank="1" showInputMessage="1" showErrorMessage="1" errorTitle="Transformers" error="Must enter a number" promptTitle="Transformers" prompt="Enter MVA added" sqref="M42" xr:uid="{00000000-0002-0000-0900-00009B050000}">
      <formula1>ISNUMBER(M14)</formula1>
    </dataValidation>
    <dataValidation type="custom" operator="greaterThanOrEqual" allowBlank="1" showInputMessage="1" showErrorMessage="1" errorTitle="Transformers" error="Must enter a number" promptTitle="Transformers" prompt="Enter MVA added" sqref="M43" xr:uid="{00000000-0002-0000-0900-00009C050000}">
      <formula1>ISNUMBER(M14)</formula1>
    </dataValidation>
    <dataValidation type="custom" operator="greaterThanOrEqual" allowBlank="1" showInputMessage="1" showErrorMessage="1" errorTitle="Transformers" error="Must enter a number" promptTitle="Transformers" prompt="Enter MVA added" sqref="M44" xr:uid="{00000000-0002-0000-0900-00009D050000}">
      <formula1>ISNUMBER(M14)</formula1>
    </dataValidation>
    <dataValidation type="custom" operator="greaterThanOrEqual" allowBlank="1" showInputMessage="1" showErrorMessage="1" errorTitle="Transformers" error="Must enter a number" promptTitle="Transformers" prompt="Enter MVA added" sqref="M45" xr:uid="{00000000-0002-0000-0900-00009E050000}">
      <formula1>ISNUMBER(M14)</formula1>
    </dataValidation>
    <dataValidation type="custom" operator="greaterThanOrEqual" allowBlank="1" showInputMessage="1" showErrorMessage="1" errorTitle="Transformers" error="Must enter a number" promptTitle="Transformers" prompt="Enter MVA added" sqref="M46" xr:uid="{00000000-0002-0000-0900-00009F050000}">
      <formula1>ISNUMBER(M14)</formula1>
    </dataValidation>
    <dataValidation type="custom" operator="greaterThanOrEqual" allowBlank="1" showInputMessage="1" showErrorMessage="1" errorTitle="Transformers" error="Must enter a number" promptTitle="Transformers" prompt="Enter MVA added" sqref="M47" xr:uid="{00000000-0002-0000-0900-0000A0050000}">
      <formula1>ISNUMBER(M14)</formula1>
    </dataValidation>
    <dataValidation type="custom" operator="greaterThanOrEqual" allowBlank="1" showInputMessage="1" showErrorMessage="1" errorTitle="Transformers" error="Must enter a number" promptTitle="Transformers" prompt="Enter MVA added" sqref="M48" xr:uid="{00000000-0002-0000-0900-0000A1050000}">
      <formula1>ISNUMBER(M14)</formula1>
    </dataValidation>
    <dataValidation type="custom" operator="greaterThanOrEqual" allowBlank="1" showInputMessage="1" showErrorMessage="1" errorTitle="Transformers" error="Must enter a number" promptTitle="Transformers" prompt="Enter MVA added" sqref="M49" xr:uid="{00000000-0002-0000-0900-0000A2050000}">
      <formula1>ISNUMBER(M14)</formula1>
    </dataValidation>
    <dataValidation type="custom" operator="greaterThanOrEqual" allowBlank="1" showInputMessage="1" showErrorMessage="1" errorTitle="Transformers" error="Must enter a number" promptTitle="Transformers" prompt="Enter MVA added" sqref="M50" xr:uid="{00000000-0002-0000-0900-0000A3050000}">
      <formula1>ISNUMBER(M14)</formula1>
    </dataValidation>
    <dataValidation type="custom" operator="greaterThanOrEqual" allowBlank="1" showInputMessage="1" showErrorMessage="1" errorTitle="Transformers" error="Must enter a number" promptTitle="Transformers" prompt="Enter MVA added" sqref="M51" xr:uid="{00000000-0002-0000-0900-0000A4050000}">
      <formula1>ISNUMBER(M14)</formula1>
    </dataValidation>
    <dataValidation type="custom" operator="greaterThanOrEqual" allowBlank="1" showInputMessage="1" showErrorMessage="1" errorTitle="Transformers" error="Must enter a number" promptTitle="Transformers" prompt="Enter MVA added" sqref="M52" xr:uid="{00000000-0002-0000-0900-0000A5050000}">
      <formula1>ISNUMBER(M14)</formula1>
    </dataValidation>
    <dataValidation type="custom" operator="greaterThanOrEqual" allowBlank="1" showInputMessage="1" showErrorMessage="1" errorTitle="Transformers" error="Must enter a number" promptTitle="Transformers" prompt="Enter MVA added" sqref="M53" xr:uid="{00000000-0002-0000-0900-0000A6050000}">
      <formula1>ISNUMBER(M14)</formula1>
    </dataValidation>
    <dataValidation type="custom" operator="greaterThanOrEqual" allowBlank="1" showInputMessage="1" showErrorMessage="1" errorTitle="Transformers" error="Must enter a number" promptTitle="Transformers" prompt="Enter MVA added" sqref="M54" xr:uid="{00000000-0002-0000-0900-0000A7050000}">
      <formula1>ISNUMBER(M14)</formula1>
    </dataValidation>
    <dataValidation type="custom" operator="greaterThanOrEqual" allowBlank="1" showInputMessage="1" showErrorMessage="1" errorTitle="Transformers" error="Must enter a number" promptTitle="Transformers" prompt="Enter MVA added" sqref="M55" xr:uid="{00000000-0002-0000-0900-0000A8050000}">
      <formula1>ISNUMBER(M14)</formula1>
    </dataValidation>
    <dataValidation type="custom" operator="greaterThanOrEqual" allowBlank="1" showInputMessage="1" showErrorMessage="1" errorTitle="Transformers" error="Must enter a number" promptTitle="Transformers" prompt="Enter MVA added" sqref="M56" xr:uid="{00000000-0002-0000-0900-0000A9050000}">
      <formula1>ISNUMBER(M14)</formula1>
    </dataValidation>
    <dataValidation type="custom" operator="greaterThanOrEqual" allowBlank="1" showInputMessage="1" showErrorMessage="1" errorTitle="Transformers" error="Must enter a number" promptTitle="Transformers" prompt="Enter MVA added" sqref="M57" xr:uid="{00000000-0002-0000-0900-0000AA050000}">
      <formula1>ISNUMBER(M14)</formula1>
    </dataValidation>
    <dataValidation type="custom" operator="greaterThanOrEqual" allowBlank="1" showInputMessage="1" showErrorMessage="1" errorTitle="Transformers" error="Must enter a number" promptTitle="Transformers" prompt="Enter MVA added" sqref="M58" xr:uid="{00000000-0002-0000-0900-0000AB050000}">
      <formula1>ISNUMBER(M14)</formula1>
    </dataValidation>
    <dataValidation type="custom" operator="greaterThanOrEqual" allowBlank="1" showInputMessage="1" showErrorMessage="1" errorTitle="Transformers" error="Must enter a number" promptTitle="Transformers" prompt="Enter MVA added" sqref="M59" xr:uid="{00000000-0002-0000-0900-0000AC050000}">
      <formula1>ISNUMBER(M14)</formula1>
    </dataValidation>
    <dataValidation type="custom" operator="greaterThanOrEqual" allowBlank="1" showInputMessage="1" showErrorMessage="1" errorTitle="Transformers" error="Must enter a number" promptTitle="Transformers" prompt="Enter MVA added" sqref="M60" xr:uid="{00000000-0002-0000-0900-0000AD050000}">
      <formula1>ISNUMBER(M14)</formula1>
    </dataValidation>
    <dataValidation type="custom" operator="greaterThanOrEqual" allowBlank="1" showInputMessage="1" showErrorMessage="1" errorTitle="Transformers" error="Must enter a number" promptTitle="Transformers" prompt="Enter MVA added" sqref="M61" xr:uid="{00000000-0002-0000-0900-0000AE050000}">
      <formula1>ISNUMBER(M14)</formula1>
    </dataValidation>
    <dataValidation type="custom" operator="greaterThanOrEqual" allowBlank="1" showInputMessage="1" showErrorMessage="1" errorTitle="Transformers" error="Must enter a number" promptTitle="Transformers" prompt="Enter MVA added" sqref="M62" xr:uid="{00000000-0002-0000-0900-0000AF050000}">
      <formula1>ISNUMBER(M14)</formula1>
    </dataValidation>
    <dataValidation type="custom" operator="greaterThanOrEqual" allowBlank="1" showInputMessage="1" showErrorMessage="1" errorTitle="Transformers" error="Must enter a number" promptTitle="Transformers" prompt="Enter MVA added" sqref="M63" xr:uid="{00000000-0002-0000-0900-0000B0050000}">
      <formula1>ISNUMBER(M14)</formula1>
    </dataValidation>
    <dataValidation type="custom" operator="greaterThanOrEqual" allowBlank="1" showInputMessage="1" showErrorMessage="1" errorTitle="Transformers" error="Must enter a number" promptTitle="Transformers" prompt="Enter MVA added" sqref="M64" xr:uid="{00000000-0002-0000-0900-0000B1050000}">
      <formula1>ISNUMBER(M14)</formula1>
    </dataValidation>
    <dataValidation type="custom" operator="greaterThanOrEqual" allowBlank="1" showInputMessage="1" showErrorMessage="1" errorTitle="Transformers" error="Must enter a number" promptTitle="Transformers" prompt="Enter MVA added" sqref="M65" xr:uid="{00000000-0002-0000-0900-0000B2050000}">
      <formula1>ISNUMBER(M14)</formula1>
    </dataValidation>
    <dataValidation type="custom" operator="greaterThanOrEqual" allowBlank="1" showInputMessage="1" showErrorMessage="1" errorTitle="Transformers" error="Must enter a number" promptTitle="Transformers" prompt="Enter MVA added" sqref="M66" xr:uid="{00000000-0002-0000-0900-0000B3050000}">
      <formula1>ISNUMBER(M14)</formula1>
    </dataValidation>
    <dataValidation type="custom" operator="greaterThanOrEqual" allowBlank="1" showInputMessage="1" showErrorMessage="1" errorTitle="Transformer" error="Must be a whole number" promptTitle="Transformers" prompt="Enter number of Transformers added" sqref="L14" xr:uid="{00000000-0002-0000-0900-0000B4050000}">
      <formula1>ISNUMBER(L14)</formula1>
    </dataValidation>
    <dataValidation type="custom" operator="greaterThanOrEqual" allowBlank="1" showInputMessage="1" showErrorMessage="1" errorTitle="Transformer" error="Must be a whole number" promptTitle="Transformers" prompt="Enter number of Transformers added" sqref="L15" xr:uid="{00000000-0002-0000-0900-0000B5050000}">
      <formula1>ISNUMBER(L14)</formula1>
    </dataValidation>
    <dataValidation type="custom" operator="greaterThanOrEqual" allowBlank="1" showInputMessage="1" showErrorMessage="1" errorTitle="Transformer" error="Must be a whole number" promptTitle="Transformers" prompt="Enter number of Transformers added" sqref="L16" xr:uid="{00000000-0002-0000-0900-0000B6050000}">
      <formula1>ISNUMBER(L14)</formula1>
    </dataValidation>
    <dataValidation type="custom" operator="greaterThanOrEqual" allowBlank="1" showInputMessage="1" showErrorMessage="1" errorTitle="Transformer" error="Must be a whole number" promptTitle="Transformers" prompt="Enter number of Transformers added" sqref="L17" xr:uid="{00000000-0002-0000-0900-0000B7050000}">
      <formula1>ISNUMBER(L14)</formula1>
    </dataValidation>
    <dataValidation type="custom" operator="greaterThanOrEqual" allowBlank="1" showInputMessage="1" showErrorMessage="1" errorTitle="Transformer" error="Must be a whole number" promptTitle="Transformers" prompt="Enter number of Transformers added" sqref="L18" xr:uid="{00000000-0002-0000-0900-0000B8050000}">
      <formula1>ISNUMBER(L14)</formula1>
    </dataValidation>
    <dataValidation type="custom" operator="greaterThanOrEqual" allowBlank="1" showInputMessage="1" showErrorMessage="1" errorTitle="Transformer" error="Must be a whole number" promptTitle="Transformers" prompt="Enter number of Transformers added" sqref="L19" xr:uid="{00000000-0002-0000-0900-0000B9050000}">
      <formula1>ISNUMBER(L14)</formula1>
    </dataValidation>
    <dataValidation type="custom" operator="greaterThanOrEqual" allowBlank="1" showInputMessage="1" showErrorMessage="1" errorTitle="Transformer" error="Must be a whole number" promptTitle="Transformers" prompt="Enter number of Transformers added" sqref="L20" xr:uid="{00000000-0002-0000-0900-0000BA050000}">
      <formula1>ISNUMBER(L14)</formula1>
    </dataValidation>
    <dataValidation type="custom" operator="greaterThanOrEqual" allowBlank="1" showInputMessage="1" showErrorMessage="1" errorTitle="Transformer" error="Must be a whole number" promptTitle="Transformers" prompt="Enter number of Transformers added" sqref="L21" xr:uid="{00000000-0002-0000-0900-0000BB050000}">
      <formula1>ISNUMBER(L14)</formula1>
    </dataValidation>
    <dataValidation type="custom" operator="greaterThanOrEqual" allowBlank="1" showInputMessage="1" showErrorMessage="1" errorTitle="Transformer" error="Must be a whole number" promptTitle="Transformers" prompt="Enter number of Transformers added" sqref="L22" xr:uid="{00000000-0002-0000-0900-0000BC050000}">
      <formula1>ISNUMBER(L14)</formula1>
    </dataValidation>
    <dataValidation type="custom" operator="greaterThanOrEqual" allowBlank="1" showInputMessage="1" showErrorMessage="1" errorTitle="Transformer" error="Must be a whole number" promptTitle="Transformers" prompt="Enter number of Transformers added" sqref="L23" xr:uid="{00000000-0002-0000-0900-0000BD050000}">
      <formula1>ISNUMBER(L14)</formula1>
    </dataValidation>
    <dataValidation type="custom" operator="greaterThanOrEqual" allowBlank="1" showInputMessage="1" showErrorMessage="1" errorTitle="Transformer" error="Must be a whole number" promptTitle="Transformers" prompt="Enter number of Transformers added" sqref="L24" xr:uid="{00000000-0002-0000-0900-0000BE050000}">
      <formula1>ISNUMBER(L14)</formula1>
    </dataValidation>
    <dataValidation type="custom" operator="greaterThanOrEqual" allowBlank="1" showInputMessage="1" showErrorMessage="1" errorTitle="Transformer" error="Must be a whole number" promptTitle="Transformers" prompt="Enter number of Transformers added" sqref="L25" xr:uid="{00000000-0002-0000-0900-0000BF050000}">
      <formula1>ISNUMBER(L14)</formula1>
    </dataValidation>
    <dataValidation type="custom" operator="greaterThanOrEqual" allowBlank="1" showInputMessage="1" showErrorMessage="1" errorTitle="Transformer" error="Must be a whole number" promptTitle="Transformers" prompt="Enter number of Transformers added" sqref="L26" xr:uid="{00000000-0002-0000-0900-0000C0050000}">
      <formula1>ISNUMBER(L14)</formula1>
    </dataValidation>
    <dataValidation type="custom" operator="greaterThanOrEqual" allowBlank="1" showInputMessage="1" showErrorMessage="1" errorTitle="Transformer" error="Must be a whole number" promptTitle="Transformers" prompt="Enter number of Transformers added" sqref="L27" xr:uid="{00000000-0002-0000-0900-0000C1050000}">
      <formula1>ISNUMBER(L14)</formula1>
    </dataValidation>
    <dataValidation type="custom" operator="greaterThanOrEqual" allowBlank="1" showInputMessage="1" showErrorMessage="1" errorTitle="Transformer" error="Must be a whole number" promptTitle="Transformers" prompt="Enter number of Transformers added" sqref="L28" xr:uid="{00000000-0002-0000-0900-0000C2050000}">
      <formula1>ISNUMBER(L14)</formula1>
    </dataValidation>
    <dataValidation type="custom" operator="greaterThanOrEqual" allowBlank="1" showInputMessage="1" showErrorMessage="1" errorTitle="Transformer" error="Must be a whole number" promptTitle="Transformers" prompt="Enter number of Transformers added" sqref="L29" xr:uid="{00000000-0002-0000-0900-0000C3050000}">
      <formula1>ISNUMBER(L14)</formula1>
    </dataValidation>
    <dataValidation type="custom" operator="greaterThanOrEqual" allowBlank="1" showInputMessage="1" showErrorMessage="1" errorTitle="Transformer" error="Must be a whole number" promptTitle="Transformers" prompt="Enter number of Transformers added" sqref="L30" xr:uid="{00000000-0002-0000-0900-0000C4050000}">
      <formula1>ISNUMBER(L14)</formula1>
    </dataValidation>
    <dataValidation type="custom" operator="greaterThanOrEqual" allowBlank="1" showInputMessage="1" showErrorMessage="1" errorTitle="Transformer" error="Must be a whole number" promptTitle="Transformers" prompt="Enter number of Transformers added" sqref="L31" xr:uid="{00000000-0002-0000-0900-0000C5050000}">
      <formula1>ISNUMBER(L14)</formula1>
    </dataValidation>
    <dataValidation type="custom" operator="greaterThanOrEqual" allowBlank="1" showInputMessage="1" showErrorMessage="1" errorTitle="Transformer" error="Must be a whole number" promptTitle="Transformers" prompt="Enter number of Transformers added" sqref="L32" xr:uid="{00000000-0002-0000-0900-0000C6050000}">
      <formula1>ISNUMBER(L14)</formula1>
    </dataValidation>
    <dataValidation type="custom" operator="greaterThanOrEqual" allowBlank="1" showInputMessage="1" showErrorMessage="1" errorTitle="Transformer" error="Must be a whole number" promptTitle="Transformers" prompt="Enter number of Transformers added" sqref="L33" xr:uid="{00000000-0002-0000-0900-0000C7050000}">
      <formula1>ISNUMBER(L14)</formula1>
    </dataValidation>
    <dataValidation type="custom" operator="greaterThanOrEqual" allowBlank="1" showInputMessage="1" showErrorMessage="1" errorTitle="Transformer" error="Must be a whole number" promptTitle="Transformers" prompt="Enter number of Transformers added" sqref="L34" xr:uid="{00000000-0002-0000-0900-0000C8050000}">
      <formula1>ISNUMBER(L14)</formula1>
    </dataValidation>
    <dataValidation type="custom" operator="greaterThanOrEqual" allowBlank="1" showInputMessage="1" showErrorMessage="1" errorTitle="Transformer" error="Must be a whole number" promptTitle="Transformers" prompt="Enter number of Transformers added" sqref="L35" xr:uid="{00000000-0002-0000-0900-0000C9050000}">
      <formula1>ISNUMBER(L14)</formula1>
    </dataValidation>
    <dataValidation type="custom" operator="greaterThanOrEqual" allowBlank="1" showInputMessage="1" showErrorMessage="1" errorTitle="Transformer" error="Must be a whole number" promptTitle="Transformers" prompt="Enter number of Transformers added" sqref="L36" xr:uid="{00000000-0002-0000-0900-0000CA050000}">
      <formula1>ISNUMBER(L14)</formula1>
    </dataValidation>
    <dataValidation type="custom" operator="greaterThanOrEqual" allowBlank="1" showInputMessage="1" showErrorMessage="1" errorTitle="Transformer" error="Must be a whole number" promptTitle="Transformers" prompt="Enter number of Transformers added" sqref="L37" xr:uid="{00000000-0002-0000-0900-0000CB050000}">
      <formula1>ISNUMBER(L14)</formula1>
    </dataValidation>
    <dataValidation type="custom" operator="greaterThanOrEqual" allowBlank="1" showInputMessage="1" showErrorMessage="1" errorTitle="Transformer" error="Must be a whole number" promptTitle="Transformers" prompt="Enter number of Transformers added" sqref="L38" xr:uid="{00000000-0002-0000-0900-0000CC050000}">
      <formula1>ISNUMBER(L14)</formula1>
    </dataValidation>
    <dataValidation type="custom" operator="greaterThanOrEqual" allowBlank="1" showInputMessage="1" showErrorMessage="1" errorTitle="Transformer" error="Must be a whole number" promptTitle="Transformers" prompt="Enter number of Transformers added" sqref="L39" xr:uid="{00000000-0002-0000-0900-0000CD050000}">
      <formula1>ISNUMBER(L14)</formula1>
    </dataValidation>
    <dataValidation type="custom" operator="greaterThanOrEqual" allowBlank="1" showInputMessage="1" showErrorMessage="1" errorTitle="Transformer" error="Must be a whole number" promptTitle="Transformers" prompt="Enter number of Transformers added" sqref="L40" xr:uid="{00000000-0002-0000-0900-0000CE050000}">
      <formula1>ISNUMBER(L14)</formula1>
    </dataValidation>
    <dataValidation type="custom" operator="greaterThanOrEqual" allowBlank="1" showInputMessage="1" showErrorMessage="1" errorTitle="Transformer" error="Must be a whole number" promptTitle="Transformers" prompt="Enter number of Transformers added" sqref="L41" xr:uid="{00000000-0002-0000-0900-0000CF050000}">
      <formula1>ISNUMBER(L14)</formula1>
    </dataValidation>
    <dataValidation type="custom" operator="greaterThanOrEqual" allowBlank="1" showInputMessage="1" showErrorMessage="1" errorTitle="Transformer" error="Must be a whole number" promptTitle="Transformers" prompt="Enter number of Transformers added" sqref="L42" xr:uid="{00000000-0002-0000-0900-0000D0050000}">
      <formula1>ISNUMBER(L14)</formula1>
    </dataValidation>
    <dataValidation type="custom" operator="greaterThanOrEqual" allowBlank="1" showInputMessage="1" showErrorMessage="1" errorTitle="Transformer" error="Must be a whole number" promptTitle="Transformers" prompt="Enter number of Transformers added" sqref="L43" xr:uid="{00000000-0002-0000-0900-0000D1050000}">
      <formula1>ISNUMBER(L14)</formula1>
    </dataValidation>
    <dataValidation type="custom" operator="greaterThanOrEqual" allowBlank="1" showInputMessage="1" showErrorMessage="1" errorTitle="Transformer" error="Must be a whole number" promptTitle="Transformers" prompt="Enter number of Transformers added" sqref="L44" xr:uid="{00000000-0002-0000-0900-0000D2050000}">
      <formula1>ISNUMBER(L14)</formula1>
    </dataValidation>
    <dataValidation type="custom" operator="greaterThanOrEqual" allowBlank="1" showInputMessage="1" showErrorMessage="1" errorTitle="Transformer" error="Must be a whole number" promptTitle="Transformers" prompt="Enter number of Transformers added" sqref="L45" xr:uid="{00000000-0002-0000-0900-0000D3050000}">
      <formula1>ISNUMBER(L14)</formula1>
    </dataValidation>
    <dataValidation type="custom" operator="greaterThanOrEqual" allowBlank="1" showInputMessage="1" showErrorMessage="1" errorTitle="Transformer" error="Must be a whole number" promptTitle="Transformers" prompt="Enter number of Transformers added" sqref="L46" xr:uid="{00000000-0002-0000-0900-0000D4050000}">
      <formula1>ISNUMBER(L14)</formula1>
    </dataValidation>
    <dataValidation type="custom" operator="greaterThanOrEqual" allowBlank="1" showInputMessage="1" showErrorMessage="1" errorTitle="Transformer" error="Must be a whole number" promptTitle="Transformers" prompt="Enter number of Transformers added" sqref="L47" xr:uid="{00000000-0002-0000-0900-0000D5050000}">
      <formula1>ISNUMBER(L14)</formula1>
    </dataValidation>
    <dataValidation type="custom" operator="greaterThanOrEqual" allowBlank="1" showInputMessage="1" showErrorMessage="1" errorTitle="Transformer" error="Must be a whole number" promptTitle="Transformers" prompt="Enter number of Transformers added" sqref="L48" xr:uid="{00000000-0002-0000-0900-0000D6050000}">
      <formula1>ISNUMBER(L14)</formula1>
    </dataValidation>
    <dataValidation type="custom" operator="greaterThanOrEqual" allowBlank="1" showInputMessage="1" showErrorMessage="1" errorTitle="Transformer" error="Must be a whole number" promptTitle="Transformers" prompt="Enter number of Transformers added" sqref="L49" xr:uid="{00000000-0002-0000-0900-0000D7050000}">
      <formula1>ISNUMBER(L14)</formula1>
    </dataValidation>
    <dataValidation type="custom" operator="greaterThanOrEqual" allowBlank="1" showInputMessage="1" showErrorMessage="1" errorTitle="Transformer" error="Must be a whole number" promptTitle="Transformers" prompt="Enter number of Transformers added" sqref="L50" xr:uid="{00000000-0002-0000-0900-0000D8050000}">
      <formula1>ISNUMBER(L14)</formula1>
    </dataValidation>
    <dataValidation type="custom" operator="greaterThanOrEqual" allowBlank="1" showInputMessage="1" showErrorMessage="1" errorTitle="Transformer" error="Must be a whole number" promptTitle="Transformers" prompt="Enter number of Transformers added" sqref="L51" xr:uid="{00000000-0002-0000-0900-0000D9050000}">
      <formula1>ISNUMBER(L14)</formula1>
    </dataValidation>
    <dataValidation type="custom" operator="greaterThanOrEqual" allowBlank="1" showInputMessage="1" showErrorMessage="1" errorTitle="Transformer" error="Must be a whole number" promptTitle="Transformers" prompt="Enter number of Transformers added" sqref="L52" xr:uid="{00000000-0002-0000-0900-0000DA050000}">
      <formula1>ISNUMBER(L14)</formula1>
    </dataValidation>
    <dataValidation type="custom" operator="greaterThanOrEqual" allowBlank="1" showInputMessage="1" showErrorMessage="1" errorTitle="Transformer" error="Must be a whole number" promptTitle="Transformers" prompt="Enter number of Transformers added" sqref="L53" xr:uid="{00000000-0002-0000-0900-0000DB050000}">
      <formula1>ISNUMBER(L14)</formula1>
    </dataValidation>
    <dataValidation type="custom" operator="greaterThanOrEqual" allowBlank="1" showInputMessage="1" showErrorMessage="1" errorTitle="Transformer" error="Must be a whole number" promptTitle="Transformers" prompt="Enter number of Transformers added" sqref="L54" xr:uid="{00000000-0002-0000-0900-0000DC050000}">
      <formula1>ISNUMBER(L14)</formula1>
    </dataValidation>
    <dataValidation type="custom" operator="greaterThanOrEqual" allowBlank="1" showInputMessage="1" showErrorMessage="1" errorTitle="Transformer" error="Must be a whole number" promptTitle="Transformers" prompt="Enter number of Transformers added" sqref="L55" xr:uid="{00000000-0002-0000-0900-0000DD050000}">
      <formula1>ISNUMBER(L14)</formula1>
    </dataValidation>
    <dataValidation type="custom" operator="greaterThanOrEqual" allowBlank="1" showInputMessage="1" showErrorMessage="1" errorTitle="Transformer" error="Must be a whole number" promptTitle="Transformers" prompt="Enter number of Transformers added" sqref="L56" xr:uid="{00000000-0002-0000-0900-0000DE050000}">
      <formula1>ISNUMBER(L14)</formula1>
    </dataValidation>
    <dataValidation type="custom" operator="greaterThanOrEqual" allowBlank="1" showInputMessage="1" showErrorMessage="1" errorTitle="Transformer" error="Must be a whole number" promptTitle="Transformers" prompt="Enter number of Transformers added" sqref="L57" xr:uid="{00000000-0002-0000-0900-0000DF050000}">
      <formula1>ISNUMBER(L14)</formula1>
    </dataValidation>
    <dataValidation type="custom" operator="greaterThanOrEqual" allowBlank="1" showInputMessage="1" showErrorMessage="1" errorTitle="Transformer" error="Must be a whole number" promptTitle="Transformers" prompt="Enter number of Transformers added" sqref="L58" xr:uid="{00000000-0002-0000-0900-0000E0050000}">
      <formula1>ISNUMBER(L14)</formula1>
    </dataValidation>
    <dataValidation type="custom" operator="greaterThanOrEqual" allowBlank="1" showInputMessage="1" showErrorMessage="1" errorTitle="Transformer" error="Must be a whole number" promptTitle="Transformers" prompt="Enter number of Transformers added" sqref="L59" xr:uid="{00000000-0002-0000-0900-0000E1050000}">
      <formula1>ISNUMBER(L14)</formula1>
    </dataValidation>
    <dataValidation type="custom" operator="greaterThanOrEqual" allowBlank="1" showInputMessage="1" showErrorMessage="1" errorTitle="Transformer" error="Must be a whole number" promptTitle="Transformers" prompt="Enter number of Transformers added" sqref="L60" xr:uid="{00000000-0002-0000-0900-0000E2050000}">
      <formula1>ISNUMBER(L14)</formula1>
    </dataValidation>
    <dataValidation type="custom" operator="greaterThanOrEqual" allowBlank="1" showInputMessage="1" showErrorMessage="1" errorTitle="Transformer" error="Must be a whole number" promptTitle="Transformers" prompt="Enter number of Transformers added" sqref="L61" xr:uid="{00000000-0002-0000-0900-0000E3050000}">
      <formula1>ISNUMBER(L14)</formula1>
    </dataValidation>
    <dataValidation type="custom" operator="greaterThanOrEqual" allowBlank="1" showInputMessage="1" showErrorMessage="1" errorTitle="Transformer" error="Must be a whole number" promptTitle="Transformers" prompt="Enter number of Transformers added" sqref="L62" xr:uid="{00000000-0002-0000-0900-0000E4050000}">
      <formula1>ISNUMBER(L14)</formula1>
    </dataValidation>
    <dataValidation type="custom" operator="greaterThanOrEqual" allowBlank="1" showInputMessage="1" showErrorMessage="1" errorTitle="Transformer" error="Must be a whole number" promptTitle="Transformers" prompt="Enter number of Transformers added" sqref="L63" xr:uid="{00000000-0002-0000-0900-0000E5050000}">
      <formula1>ISNUMBER(L14)</formula1>
    </dataValidation>
    <dataValidation type="custom" operator="greaterThanOrEqual" allowBlank="1" showInputMessage="1" showErrorMessage="1" errorTitle="Transformer" error="Must be a whole number" promptTitle="Transformers" prompt="Enter number of Transformers added" sqref="L64" xr:uid="{00000000-0002-0000-0900-0000E6050000}">
      <formula1>ISNUMBER(L14)</formula1>
    </dataValidation>
    <dataValidation type="custom" operator="greaterThanOrEqual" allowBlank="1" showInputMessage="1" showErrorMessage="1" errorTitle="Transformer" error="Must be a whole number" promptTitle="Transformers" prompt="Enter number of Transformers added" sqref="L65" xr:uid="{00000000-0002-0000-0900-0000E7050000}">
      <formula1>ISNUMBER(L14)</formula1>
    </dataValidation>
    <dataValidation type="custom" operator="greaterThanOrEqual" allowBlank="1" showInputMessage="1" showErrorMessage="1" errorTitle="Transformer" error="Must be a whole number" promptTitle="Transformers" prompt="Enter number of Transformers added" sqref="L66" xr:uid="{00000000-0002-0000-0900-0000E8050000}">
      <formula1>ISNUMBER(L14)</formula1>
    </dataValidation>
    <dataValidation type="custom" operator="greaterThanOrEqual" allowBlank="1" showInputMessage="1" showErrorMessage="1" errorTitle="MVA" error="Must be a number" promptTitle="MVA" prompt="Enter substation rating -- MVA value" sqref="H14" xr:uid="{00000000-0002-0000-0900-0000E9050000}">
      <formula1>ISNUMBER(H14)</formula1>
    </dataValidation>
    <dataValidation type="custom" operator="greaterThanOrEqual" allowBlank="1" showInputMessage="1" showErrorMessage="1" errorTitle="MVA" error="Must be a number" promptTitle="MVA" prompt="Enter substation rating -- MVA value" sqref="H15" xr:uid="{00000000-0002-0000-0900-0000EA050000}">
      <formula1>ISNUMBER(H14)</formula1>
    </dataValidation>
    <dataValidation type="custom" operator="greaterThanOrEqual" allowBlank="1" showInputMessage="1" showErrorMessage="1" errorTitle="MVA" error="Must be a number" promptTitle="MVA" prompt="Enter substation rating -- MVA value" sqref="H16" xr:uid="{00000000-0002-0000-0900-0000EB050000}">
      <formula1>ISNUMBER(H14)</formula1>
    </dataValidation>
    <dataValidation type="custom" operator="greaterThanOrEqual" allowBlank="1" showInputMessage="1" showErrorMessage="1" errorTitle="MVA" error="Must be a number" promptTitle="MVA" prompt="Enter substation rating -- MVA value" sqref="H17" xr:uid="{00000000-0002-0000-0900-0000EC050000}">
      <formula1>ISNUMBER(H14)</formula1>
    </dataValidation>
    <dataValidation type="custom" operator="greaterThanOrEqual" allowBlank="1" showInputMessage="1" showErrorMessage="1" errorTitle="MVA" error="Must be a number" promptTitle="MVA" prompt="Enter substation rating -- MVA value" sqref="H18" xr:uid="{00000000-0002-0000-0900-0000ED050000}">
      <formula1>ISNUMBER(H14)</formula1>
    </dataValidation>
    <dataValidation type="custom" operator="greaterThanOrEqual" allowBlank="1" showInputMessage="1" showErrorMessage="1" errorTitle="MVA" error="Must be a number" promptTitle="MVA" prompt="Enter substation rating -- MVA value" sqref="H19" xr:uid="{00000000-0002-0000-0900-0000EE050000}">
      <formula1>ISNUMBER(H14)</formula1>
    </dataValidation>
    <dataValidation type="custom" operator="greaterThanOrEqual" allowBlank="1" showInputMessage="1" showErrorMessage="1" errorTitle="MVA" error="Must be a number" promptTitle="MVA" prompt="Enter substation rating -- MVA value" sqref="H20" xr:uid="{00000000-0002-0000-0900-0000EF050000}">
      <formula1>ISNUMBER(H14)</formula1>
    </dataValidation>
    <dataValidation type="custom" operator="greaterThanOrEqual" allowBlank="1" showInputMessage="1" showErrorMessage="1" errorTitle="MVA" error="Must be a number" promptTitle="MVA" prompt="Enter substation rating -- MVA value" sqref="H21" xr:uid="{00000000-0002-0000-0900-0000F0050000}">
      <formula1>ISNUMBER(H14)</formula1>
    </dataValidation>
    <dataValidation type="custom" operator="greaterThanOrEqual" allowBlank="1" showInputMessage="1" showErrorMessage="1" errorTitle="MVA" error="Must be a number" promptTitle="MVA" prompt="Enter substation rating -- MVA value" sqref="H22" xr:uid="{00000000-0002-0000-0900-0000F1050000}">
      <formula1>ISNUMBER(H14)</formula1>
    </dataValidation>
    <dataValidation type="custom" operator="greaterThanOrEqual" allowBlank="1" showInputMessage="1" showErrorMessage="1" errorTitle="MVA" error="Must be a number" promptTitle="MVA" prompt="Enter substation rating -- MVA value" sqref="H23" xr:uid="{00000000-0002-0000-0900-0000F2050000}">
      <formula1>ISNUMBER(H14)</formula1>
    </dataValidation>
    <dataValidation type="custom" operator="greaterThanOrEqual" allowBlank="1" showInputMessage="1" showErrorMessage="1" errorTitle="MVA" error="Must be a number" promptTitle="MVA" prompt="Enter substation rating -- MVA value" sqref="H24" xr:uid="{00000000-0002-0000-0900-0000F3050000}">
      <formula1>ISNUMBER(H14)</formula1>
    </dataValidation>
    <dataValidation type="custom" operator="greaterThanOrEqual" allowBlank="1" showInputMessage="1" showErrorMessage="1" errorTitle="MVA" error="Must be a number" promptTitle="MVA" prompt="Enter substation rating -- MVA value" sqref="H25" xr:uid="{00000000-0002-0000-0900-0000F4050000}">
      <formula1>ISNUMBER(H14)</formula1>
    </dataValidation>
    <dataValidation type="custom" operator="greaterThanOrEqual" allowBlank="1" showInputMessage="1" showErrorMessage="1" errorTitle="MVA" error="Must be a number" promptTitle="MVA" prompt="Enter substation rating -- MVA value" sqref="H26" xr:uid="{00000000-0002-0000-0900-0000F5050000}">
      <formula1>ISNUMBER(H14)</formula1>
    </dataValidation>
    <dataValidation type="custom" operator="greaterThanOrEqual" allowBlank="1" showInputMessage="1" showErrorMessage="1" errorTitle="MVA" error="Must be a number" promptTitle="MVA" prompt="Enter substation rating -- MVA value" sqref="H27" xr:uid="{00000000-0002-0000-0900-0000F6050000}">
      <formula1>ISNUMBER(H14)</formula1>
    </dataValidation>
    <dataValidation type="custom" operator="greaterThanOrEqual" allowBlank="1" showInputMessage="1" showErrorMessage="1" errorTitle="MVA" error="Must be a number" promptTitle="MVA" prompt="Enter substation rating -- MVA value" sqref="H28" xr:uid="{00000000-0002-0000-0900-0000F7050000}">
      <formula1>ISNUMBER(H14)</formula1>
    </dataValidation>
    <dataValidation type="custom" operator="greaterThanOrEqual" allowBlank="1" showInputMessage="1" showErrorMessage="1" errorTitle="MVA" error="Must be a number" promptTitle="MVA" prompt="Enter substation rating -- MVA value" sqref="H29" xr:uid="{00000000-0002-0000-0900-0000F8050000}">
      <formula1>ISNUMBER(H14)</formula1>
    </dataValidation>
    <dataValidation type="custom" operator="greaterThanOrEqual" allowBlank="1" showInputMessage="1" showErrorMessage="1" errorTitle="MVA" error="Must be a number" promptTitle="MVA" prompt="Enter substation rating -- MVA value" sqref="H30" xr:uid="{00000000-0002-0000-0900-0000F9050000}">
      <formula1>ISNUMBER(H14)</formula1>
    </dataValidation>
    <dataValidation type="custom" operator="greaterThanOrEqual" allowBlank="1" showInputMessage="1" showErrorMessage="1" errorTitle="MVA" error="Must be a number" promptTitle="MVA" prompt="Enter substation rating -- MVA value" sqref="H31" xr:uid="{00000000-0002-0000-0900-0000FA050000}">
      <formula1>ISNUMBER(H14)</formula1>
    </dataValidation>
    <dataValidation type="custom" operator="greaterThanOrEqual" allowBlank="1" showInputMessage="1" showErrorMessage="1" errorTitle="MVA" error="Must be a number" promptTitle="MVA" prompt="Enter substation rating -- MVA value" sqref="H32" xr:uid="{00000000-0002-0000-0900-0000FB050000}">
      <formula1>ISNUMBER(H14)</formula1>
    </dataValidation>
    <dataValidation type="custom" operator="greaterThanOrEqual" allowBlank="1" showInputMessage="1" showErrorMessage="1" errorTitle="MVA" error="Must be a number" promptTitle="MVA" prompt="Enter substation rating -- MVA value" sqref="H33" xr:uid="{00000000-0002-0000-0900-0000FC050000}">
      <formula1>ISNUMBER(H14)</formula1>
    </dataValidation>
    <dataValidation type="custom" operator="greaterThanOrEqual" allowBlank="1" showInputMessage="1" showErrorMessage="1" errorTitle="MVA" error="Must be a number" promptTitle="MVA" prompt="Enter substation rating -- MVA value" sqref="H34" xr:uid="{00000000-0002-0000-0900-0000FD050000}">
      <formula1>ISNUMBER(H14)</formula1>
    </dataValidation>
    <dataValidation type="custom" operator="greaterThanOrEqual" allowBlank="1" showInputMessage="1" showErrorMessage="1" errorTitle="MVA" error="Must be a number" promptTitle="MVA" prompt="Enter substation rating -- MVA value" sqref="H35" xr:uid="{00000000-0002-0000-0900-0000FE050000}">
      <formula1>ISNUMBER(H14)</formula1>
    </dataValidation>
    <dataValidation type="custom" operator="greaterThanOrEqual" allowBlank="1" showInputMessage="1" showErrorMessage="1" errorTitle="MVA" error="Must be a number" promptTitle="MVA" prompt="Enter substation rating -- MVA value" sqref="H36" xr:uid="{00000000-0002-0000-0900-0000FF050000}">
      <formula1>ISNUMBER(H14)</formula1>
    </dataValidation>
    <dataValidation type="custom" operator="greaterThanOrEqual" allowBlank="1" showInputMessage="1" showErrorMessage="1" errorTitle="MVA" error="Must be a number" promptTitle="MVA" prompt="Enter substation rating -- MVA value" sqref="H37" xr:uid="{00000000-0002-0000-0900-000000060000}">
      <formula1>ISNUMBER(H14)</formula1>
    </dataValidation>
    <dataValidation type="custom" operator="greaterThanOrEqual" allowBlank="1" showInputMessage="1" showErrorMessage="1" errorTitle="MVA" error="Must be a number" promptTitle="MVA" prompt="Enter substation rating -- MVA value" sqref="H38" xr:uid="{00000000-0002-0000-0900-000001060000}">
      <formula1>ISNUMBER(H14)</formula1>
    </dataValidation>
    <dataValidation type="custom" operator="greaterThanOrEqual" allowBlank="1" showInputMessage="1" showErrorMessage="1" errorTitle="MVA" error="Must be a number" promptTitle="MVA" prompt="Enter substation rating -- MVA value" sqref="H39" xr:uid="{00000000-0002-0000-0900-000002060000}">
      <formula1>ISNUMBER(H14)</formula1>
    </dataValidation>
    <dataValidation type="custom" operator="greaterThanOrEqual" allowBlank="1" showInputMessage="1" showErrorMessage="1" errorTitle="MVA" error="Must be a number" promptTitle="MVA" prompt="Enter substation rating -- MVA value" sqref="H40" xr:uid="{00000000-0002-0000-0900-000003060000}">
      <formula1>ISNUMBER(H14)</formula1>
    </dataValidation>
    <dataValidation type="custom" operator="greaterThanOrEqual" allowBlank="1" showInputMessage="1" showErrorMessage="1" errorTitle="MVA" error="Must be a number" promptTitle="MVA" prompt="Enter substation rating -- MVA value" sqref="H41" xr:uid="{00000000-0002-0000-0900-000004060000}">
      <formula1>ISNUMBER(H14)</formula1>
    </dataValidation>
    <dataValidation type="custom" operator="greaterThanOrEqual" allowBlank="1" showInputMessage="1" showErrorMessage="1" errorTitle="MVA" error="Must be a number" promptTitle="MVA" prompt="Enter substation rating -- MVA value" sqref="H42" xr:uid="{00000000-0002-0000-0900-000005060000}">
      <formula1>ISNUMBER(H14)</formula1>
    </dataValidation>
    <dataValidation type="custom" operator="greaterThanOrEqual" allowBlank="1" showInputMessage="1" showErrorMessage="1" errorTitle="MVA" error="Must be a number" promptTitle="MVA" prompt="Enter substation rating -- MVA value" sqref="H43" xr:uid="{00000000-0002-0000-0900-000006060000}">
      <formula1>ISNUMBER(H14)</formula1>
    </dataValidation>
    <dataValidation type="custom" operator="greaterThanOrEqual" allowBlank="1" showInputMessage="1" showErrorMessage="1" errorTitle="MVA" error="Must be a number" promptTitle="MVA" prompt="Enter substation rating -- MVA value" sqref="H44" xr:uid="{00000000-0002-0000-0900-000007060000}">
      <formula1>ISNUMBER(H14)</formula1>
    </dataValidation>
    <dataValidation type="custom" operator="greaterThanOrEqual" allowBlank="1" showInputMessage="1" showErrorMessage="1" errorTitle="MVA" error="Must be a number" promptTitle="MVA" prompt="Enter substation rating -- MVA value" sqref="H45" xr:uid="{00000000-0002-0000-0900-000008060000}">
      <formula1>ISNUMBER(H14)</formula1>
    </dataValidation>
    <dataValidation type="custom" operator="greaterThanOrEqual" allowBlank="1" showInputMessage="1" showErrorMessage="1" errorTitle="MVA" error="Must be a number" promptTitle="MVA" prompt="Enter substation rating -- MVA value" sqref="H46" xr:uid="{00000000-0002-0000-0900-000009060000}">
      <formula1>ISNUMBER(H14)</formula1>
    </dataValidation>
    <dataValidation type="custom" operator="greaterThanOrEqual" allowBlank="1" showInputMessage="1" showErrorMessage="1" errorTitle="MVA" error="Must be a number" promptTitle="MVA" prompt="Enter substation rating -- MVA value" sqref="H47" xr:uid="{00000000-0002-0000-0900-00000A060000}">
      <formula1>ISNUMBER(H14)</formula1>
    </dataValidation>
    <dataValidation type="custom" operator="greaterThanOrEqual" allowBlank="1" showInputMessage="1" showErrorMessage="1" errorTitle="MVA" error="Must be a number" promptTitle="MVA" prompt="Enter substation rating -- MVA value" sqref="H48" xr:uid="{00000000-0002-0000-0900-00000B060000}">
      <formula1>ISNUMBER(H14)</formula1>
    </dataValidation>
    <dataValidation type="custom" operator="greaterThanOrEqual" allowBlank="1" showInputMessage="1" showErrorMessage="1" errorTitle="MVA" error="Must be a number" promptTitle="MVA" prompt="Enter substation rating -- MVA value" sqref="H49" xr:uid="{00000000-0002-0000-0900-00000C060000}">
      <formula1>ISNUMBER(H14)</formula1>
    </dataValidation>
    <dataValidation type="custom" operator="greaterThanOrEqual" allowBlank="1" showInputMessage="1" showErrorMessage="1" errorTitle="MVA" error="Must be a number" promptTitle="MVA" prompt="Enter substation rating -- MVA value" sqref="H50" xr:uid="{00000000-0002-0000-0900-00000D060000}">
      <formula1>ISNUMBER(H14)</formula1>
    </dataValidation>
    <dataValidation type="custom" operator="greaterThanOrEqual" allowBlank="1" showInputMessage="1" showErrorMessage="1" errorTitle="MVA" error="Must be a number" promptTitle="MVA" prompt="Enter substation rating -- MVA value" sqref="H51" xr:uid="{00000000-0002-0000-0900-00000E060000}">
      <formula1>ISNUMBER(H14)</formula1>
    </dataValidation>
    <dataValidation type="custom" operator="greaterThanOrEqual" allowBlank="1" showInputMessage="1" showErrorMessage="1" errorTitle="MVA" error="Must be a number" promptTitle="MVA" prompt="Enter substation rating -- MVA value" sqref="H52" xr:uid="{00000000-0002-0000-0900-00000F060000}">
      <formula1>ISNUMBER(H14)</formula1>
    </dataValidation>
    <dataValidation type="custom" operator="greaterThanOrEqual" allowBlank="1" showInputMessage="1" showErrorMessage="1" errorTitle="MVA" error="Must be a number" promptTitle="MVA" prompt="Enter substation rating -- MVA value" sqref="H53" xr:uid="{00000000-0002-0000-0900-000010060000}">
      <formula1>ISNUMBER(H14)</formula1>
    </dataValidation>
    <dataValidation type="custom" operator="greaterThanOrEqual" allowBlank="1" showInputMessage="1" showErrorMessage="1" errorTitle="MVA" error="Must be a number" promptTitle="MVA" prompt="Enter substation rating -- MVA value" sqref="H54" xr:uid="{00000000-0002-0000-0900-000011060000}">
      <formula1>ISNUMBER(H14)</formula1>
    </dataValidation>
    <dataValidation type="custom" operator="greaterThanOrEqual" allowBlank="1" showInputMessage="1" showErrorMessage="1" errorTitle="MVA" error="Must be a number" promptTitle="MVA" prompt="Enter substation rating -- MVA value" sqref="H55" xr:uid="{00000000-0002-0000-0900-000012060000}">
      <formula1>ISNUMBER(H14)</formula1>
    </dataValidation>
    <dataValidation type="custom" operator="greaterThanOrEqual" allowBlank="1" showInputMessage="1" showErrorMessage="1" errorTitle="MVA" error="Must be a number" promptTitle="MVA" prompt="Enter substation rating -- MVA value" sqref="H56" xr:uid="{00000000-0002-0000-0900-000013060000}">
      <formula1>ISNUMBER(H14)</formula1>
    </dataValidation>
    <dataValidation type="custom" operator="greaterThanOrEqual" allowBlank="1" showInputMessage="1" showErrorMessage="1" errorTitle="MVA" error="Must be a number" promptTitle="MVA" prompt="Enter substation rating -- MVA value" sqref="H57" xr:uid="{00000000-0002-0000-0900-000014060000}">
      <formula1>ISNUMBER(H14)</formula1>
    </dataValidation>
    <dataValidation type="custom" operator="greaterThanOrEqual" allowBlank="1" showInputMessage="1" showErrorMessage="1" errorTitle="MVA" error="Must be a number" promptTitle="MVA" prompt="Enter substation rating -- MVA value" sqref="H58" xr:uid="{00000000-0002-0000-0900-000015060000}">
      <formula1>ISNUMBER(H14)</formula1>
    </dataValidation>
    <dataValidation type="custom" operator="greaterThanOrEqual" allowBlank="1" showInputMessage="1" showErrorMessage="1" errorTitle="MVA" error="Must be a number" promptTitle="MVA" prompt="Enter substation rating -- MVA value" sqref="H59" xr:uid="{00000000-0002-0000-0900-000016060000}">
      <formula1>ISNUMBER(H14)</formula1>
    </dataValidation>
    <dataValidation type="custom" operator="greaterThanOrEqual" allowBlank="1" showInputMessage="1" showErrorMessage="1" errorTitle="MVA" error="Must be a number" promptTitle="MVA" prompt="Enter substation rating -- MVA value" sqref="H60" xr:uid="{00000000-0002-0000-0900-000017060000}">
      <formula1>ISNUMBER(H14)</formula1>
    </dataValidation>
    <dataValidation type="custom" operator="greaterThanOrEqual" allowBlank="1" showInputMessage="1" showErrorMessage="1" errorTitle="MVA" error="Must be a number" promptTitle="MVA" prompt="Enter substation rating -- MVA value" sqref="H61" xr:uid="{00000000-0002-0000-0900-000018060000}">
      <formula1>ISNUMBER(H14)</formula1>
    </dataValidation>
    <dataValidation type="custom" operator="greaterThanOrEqual" allowBlank="1" showInputMessage="1" showErrorMessage="1" errorTitle="MVA" error="Must be a number" promptTitle="MVA" prompt="Enter substation rating -- MVA value" sqref="H62" xr:uid="{00000000-0002-0000-0900-000019060000}">
      <formula1>ISNUMBER(H14)</formula1>
    </dataValidation>
    <dataValidation type="custom" operator="greaterThanOrEqual" allowBlank="1" showInputMessage="1" showErrorMessage="1" errorTitle="MVA" error="Must be a number" promptTitle="MVA" prompt="Enter substation rating -- MVA value" sqref="H63" xr:uid="{00000000-0002-0000-0900-00001A060000}">
      <formula1>ISNUMBER(H14)</formula1>
    </dataValidation>
    <dataValidation type="custom" operator="greaterThanOrEqual" allowBlank="1" showInputMessage="1" showErrorMessage="1" errorTitle="MVA" error="Must be a number" promptTitle="MVA" prompt="Enter substation rating -- MVA value" sqref="H64" xr:uid="{00000000-0002-0000-0900-00001B060000}">
      <formula1>ISNUMBER(H14)</formula1>
    </dataValidation>
    <dataValidation type="custom" operator="greaterThanOrEqual" allowBlank="1" showInputMessage="1" showErrorMessage="1" errorTitle="MVA" error="Must be a number" promptTitle="MVA" prompt="Enter substation rating -- MVA value" sqref="H65" xr:uid="{00000000-0002-0000-0900-00001C060000}">
      <formula1>ISNUMBER(H14)</formula1>
    </dataValidation>
    <dataValidation type="custom" operator="greaterThanOrEqual" allowBlank="1" showInputMessage="1" showErrorMessage="1" errorTitle="MVA" error="Must be a number" promptTitle="MVA" prompt="Enter substation rating -- MVA value" sqref="H66" xr:uid="{00000000-0002-0000-0900-00001D060000}">
      <formula1>ISNUMBER(H14)</formula1>
    </dataValidation>
    <dataValidation type="custom" operator="greaterThanOrEqual" allowBlank="1" showInputMessage="1" showErrorMessage="1" errorTitle="MVA" error="Must be a number" promptTitle="MVA" prompt="Enter substation rating -- MVA value" sqref="I14" xr:uid="{00000000-0002-0000-0900-00001E060000}">
      <formula1>ISNUMBER(H14)</formula1>
    </dataValidation>
    <dataValidation type="custom" operator="greaterThanOrEqual" allowBlank="1" showInputMessage="1" showErrorMessage="1" errorTitle="MVA" error="Must be a number" promptTitle="MVA" prompt="Enter substation rating -- MVA value" sqref="I15" xr:uid="{00000000-0002-0000-0900-00001F060000}">
      <formula1>ISNUMBER(H14)</formula1>
    </dataValidation>
    <dataValidation type="custom" operator="greaterThanOrEqual" allowBlank="1" showInputMessage="1" showErrorMessage="1" errorTitle="MVA" error="Must be a number" promptTitle="MVA" prompt="Enter substation rating -- MVA value" sqref="I16" xr:uid="{00000000-0002-0000-0900-000020060000}">
      <formula1>ISNUMBER(H14)</formula1>
    </dataValidation>
    <dataValidation type="custom" operator="greaterThanOrEqual" allowBlank="1" showInputMessage="1" showErrorMessage="1" errorTitle="MVA" error="Must be a number" promptTitle="MVA" prompt="Enter substation rating -- MVA value" sqref="I17" xr:uid="{00000000-0002-0000-0900-000021060000}">
      <formula1>ISNUMBER(H14)</formula1>
    </dataValidation>
    <dataValidation type="custom" operator="greaterThanOrEqual" allowBlank="1" showInputMessage="1" showErrorMessage="1" errorTitle="MVA" error="Must be a number" promptTitle="MVA" prompt="Enter substation rating -- MVA value" sqref="I18" xr:uid="{00000000-0002-0000-0900-000022060000}">
      <formula1>ISNUMBER(H14)</formula1>
    </dataValidation>
    <dataValidation type="custom" operator="greaterThanOrEqual" allowBlank="1" showInputMessage="1" showErrorMessage="1" errorTitle="MVA" error="Must be a number" promptTitle="MVA" prompt="Enter substation rating -- MVA value" sqref="I19" xr:uid="{00000000-0002-0000-0900-000023060000}">
      <formula1>ISNUMBER(H14)</formula1>
    </dataValidation>
    <dataValidation type="custom" operator="greaterThanOrEqual" allowBlank="1" showInputMessage="1" showErrorMessage="1" errorTitle="MVA" error="Must be a number" promptTitle="MVA" prompt="Enter substation rating -- MVA value" sqref="I20" xr:uid="{00000000-0002-0000-0900-000024060000}">
      <formula1>ISNUMBER(H14)</formula1>
    </dataValidation>
    <dataValidation type="custom" operator="greaterThanOrEqual" allowBlank="1" showInputMessage="1" showErrorMessage="1" errorTitle="MVA" error="Must be a number" promptTitle="MVA" prompt="Enter substation rating -- MVA value" sqref="I21" xr:uid="{00000000-0002-0000-0900-000025060000}">
      <formula1>ISNUMBER(H14)</formula1>
    </dataValidation>
    <dataValidation type="custom" operator="greaterThanOrEqual" allowBlank="1" showInputMessage="1" showErrorMessage="1" errorTitle="MVA" error="Must be a number" promptTitle="MVA" prompt="Enter substation rating -- MVA value" sqref="I22" xr:uid="{00000000-0002-0000-0900-000026060000}">
      <formula1>ISNUMBER(H14)</formula1>
    </dataValidation>
    <dataValidation type="custom" operator="greaterThanOrEqual" allowBlank="1" showInputMessage="1" showErrorMessage="1" errorTitle="MVA" error="Must be a number" promptTitle="MVA" prompt="Enter substation rating -- MVA value" sqref="I23" xr:uid="{00000000-0002-0000-0900-000027060000}">
      <formula1>ISNUMBER(H14)</formula1>
    </dataValidation>
    <dataValidation type="custom" operator="greaterThanOrEqual" allowBlank="1" showInputMessage="1" showErrorMessage="1" errorTitle="MVA" error="Must be a number" promptTitle="MVA" prompt="Enter substation rating -- MVA value" sqref="I24" xr:uid="{00000000-0002-0000-0900-000028060000}">
      <formula1>ISNUMBER(H14)</formula1>
    </dataValidation>
    <dataValidation type="custom" operator="greaterThanOrEqual" allowBlank="1" showInputMessage="1" showErrorMessage="1" errorTitle="MVA" error="Must be a number" promptTitle="MVA" prompt="Enter substation rating -- MVA value" sqref="I25" xr:uid="{00000000-0002-0000-0900-000029060000}">
      <formula1>ISNUMBER(H14)</formula1>
    </dataValidation>
    <dataValidation type="custom" operator="greaterThanOrEqual" allowBlank="1" showInputMessage="1" showErrorMessage="1" errorTitle="MVA" error="Must be a number" promptTitle="MVA" prompt="Enter substation rating -- MVA value" sqref="I26" xr:uid="{00000000-0002-0000-0900-00002A060000}">
      <formula1>ISNUMBER(H14)</formula1>
    </dataValidation>
    <dataValidation type="custom" operator="greaterThanOrEqual" allowBlank="1" showInputMessage="1" showErrorMessage="1" errorTitle="MVA" error="Must be a number" promptTitle="MVA" prompt="Enter substation rating -- MVA value" sqref="I27" xr:uid="{00000000-0002-0000-0900-00002B060000}">
      <formula1>ISNUMBER(H14)</formula1>
    </dataValidation>
    <dataValidation type="custom" operator="greaterThanOrEqual" allowBlank="1" showInputMessage="1" showErrorMessage="1" errorTitle="MVA" error="Must be a number" promptTitle="MVA" prompt="Enter substation rating -- MVA value" sqref="I28" xr:uid="{00000000-0002-0000-0900-00002C060000}">
      <formula1>ISNUMBER(H14)</formula1>
    </dataValidation>
    <dataValidation type="custom" operator="greaterThanOrEqual" allowBlank="1" showInputMessage="1" showErrorMessage="1" errorTitle="MVA" error="Must be a number" promptTitle="MVA" prompt="Enter substation rating -- MVA value" sqref="I29" xr:uid="{00000000-0002-0000-0900-00002D060000}">
      <formula1>ISNUMBER(H14)</formula1>
    </dataValidation>
    <dataValidation type="custom" operator="greaterThanOrEqual" allowBlank="1" showInputMessage="1" showErrorMessage="1" errorTitle="MVA" error="Must be a number" promptTitle="MVA" prompt="Enter substation rating -- MVA value" sqref="I30" xr:uid="{00000000-0002-0000-0900-00002E060000}">
      <formula1>ISNUMBER(H14)</formula1>
    </dataValidation>
    <dataValidation type="custom" operator="greaterThanOrEqual" allowBlank="1" showInputMessage="1" showErrorMessage="1" errorTitle="MVA" error="Must be a number" promptTitle="MVA" prompt="Enter substation rating -- MVA value" sqref="I31" xr:uid="{00000000-0002-0000-0900-00002F060000}">
      <formula1>ISNUMBER(H14)</formula1>
    </dataValidation>
    <dataValidation type="custom" operator="greaterThanOrEqual" allowBlank="1" showInputMessage="1" showErrorMessage="1" errorTitle="MVA" error="Must be a number" promptTitle="MVA" prompt="Enter substation rating -- MVA value" sqref="I32" xr:uid="{00000000-0002-0000-0900-000030060000}">
      <formula1>ISNUMBER(H14)</formula1>
    </dataValidation>
    <dataValidation type="custom" operator="greaterThanOrEqual" allowBlank="1" showInputMessage="1" showErrorMessage="1" errorTitle="MVA" error="Must be a number" promptTitle="MVA" prompt="Enter substation rating -- MVA value" sqref="I33" xr:uid="{00000000-0002-0000-0900-000031060000}">
      <formula1>ISNUMBER(H14)</formula1>
    </dataValidation>
    <dataValidation type="custom" operator="greaterThanOrEqual" allowBlank="1" showInputMessage="1" showErrorMessage="1" errorTitle="MVA" error="Must be a number" promptTitle="MVA" prompt="Enter substation rating -- MVA value" sqref="I34" xr:uid="{00000000-0002-0000-0900-000032060000}">
      <formula1>ISNUMBER(H14)</formula1>
    </dataValidation>
    <dataValidation type="custom" operator="greaterThanOrEqual" allowBlank="1" showInputMessage="1" showErrorMessage="1" errorTitle="MVA" error="Must be a number" promptTitle="MVA" prompt="Enter substation rating -- MVA value" sqref="I35" xr:uid="{00000000-0002-0000-0900-000033060000}">
      <formula1>ISNUMBER(H14)</formula1>
    </dataValidation>
    <dataValidation type="custom" operator="greaterThanOrEqual" allowBlank="1" showInputMessage="1" showErrorMessage="1" errorTitle="MVA" error="Must be a number" promptTitle="MVA" prompt="Enter substation rating -- MVA value" sqref="I36" xr:uid="{00000000-0002-0000-0900-000034060000}">
      <formula1>ISNUMBER(H14)</formula1>
    </dataValidation>
    <dataValidation type="custom" operator="greaterThanOrEqual" allowBlank="1" showInputMessage="1" showErrorMessage="1" errorTitle="MVA" error="Must be a number" promptTitle="MVA" prompt="Enter substation rating -- MVA value" sqref="I37" xr:uid="{00000000-0002-0000-0900-000035060000}">
      <formula1>ISNUMBER(H14)</formula1>
    </dataValidation>
    <dataValidation type="custom" operator="greaterThanOrEqual" allowBlank="1" showInputMessage="1" showErrorMessage="1" errorTitle="MVA" error="Must be a number" promptTitle="MVA" prompt="Enter substation rating -- MVA value" sqref="I38" xr:uid="{00000000-0002-0000-0900-000036060000}">
      <formula1>ISNUMBER(H14)</formula1>
    </dataValidation>
    <dataValidation type="custom" operator="greaterThanOrEqual" allowBlank="1" showInputMessage="1" showErrorMessage="1" errorTitle="MVA" error="Must be a number" promptTitle="MVA" prompt="Enter substation rating -- MVA value" sqref="I39" xr:uid="{00000000-0002-0000-0900-000037060000}">
      <formula1>ISNUMBER(H14)</formula1>
    </dataValidation>
    <dataValidation type="custom" operator="greaterThanOrEqual" allowBlank="1" showInputMessage="1" showErrorMessage="1" errorTitle="MVA" error="Must be a number" promptTitle="MVA" prompt="Enter substation rating -- MVA value" sqref="I40" xr:uid="{00000000-0002-0000-0900-000038060000}">
      <formula1>ISNUMBER(H14)</formula1>
    </dataValidation>
    <dataValidation type="custom" operator="greaterThanOrEqual" allowBlank="1" showInputMessage="1" showErrorMessage="1" errorTitle="MVA" error="Must be a number" promptTitle="MVA" prompt="Enter substation rating -- MVA value" sqref="I41" xr:uid="{00000000-0002-0000-0900-000039060000}">
      <formula1>ISNUMBER(H14)</formula1>
    </dataValidation>
    <dataValidation type="custom" operator="greaterThanOrEqual" allowBlank="1" showInputMessage="1" showErrorMessage="1" errorTitle="MVA" error="Must be a number" promptTitle="MVA" prompt="Enter substation rating -- MVA value" sqref="I42" xr:uid="{00000000-0002-0000-0900-00003A060000}">
      <formula1>ISNUMBER(H14)</formula1>
    </dataValidation>
    <dataValidation type="custom" operator="greaterThanOrEqual" allowBlank="1" showInputMessage="1" showErrorMessage="1" errorTitle="MVA" error="Must be a number" promptTitle="MVA" prompt="Enter substation rating -- MVA value" sqref="I43" xr:uid="{00000000-0002-0000-0900-00003B060000}">
      <formula1>ISNUMBER(H14)</formula1>
    </dataValidation>
    <dataValidation type="custom" operator="greaterThanOrEqual" allowBlank="1" showInputMessage="1" showErrorMessage="1" errorTitle="MVA" error="Must be a number" promptTitle="MVA" prompt="Enter substation rating -- MVA value" sqref="I44" xr:uid="{00000000-0002-0000-0900-00003C060000}">
      <formula1>ISNUMBER(H14)</formula1>
    </dataValidation>
    <dataValidation type="custom" operator="greaterThanOrEqual" allowBlank="1" showInputMessage="1" showErrorMessage="1" errorTitle="MVA" error="Must be a number" promptTitle="MVA" prompt="Enter substation rating -- MVA value" sqref="I45" xr:uid="{00000000-0002-0000-0900-00003D060000}">
      <formula1>ISNUMBER(H14)</formula1>
    </dataValidation>
    <dataValidation type="custom" operator="greaterThanOrEqual" allowBlank="1" showInputMessage="1" showErrorMessage="1" errorTitle="MVA" error="Must be a number" promptTitle="MVA" prompt="Enter substation rating -- MVA value" sqref="I46" xr:uid="{00000000-0002-0000-0900-00003E060000}">
      <formula1>ISNUMBER(H14)</formula1>
    </dataValidation>
    <dataValidation type="custom" operator="greaterThanOrEqual" allowBlank="1" showInputMessage="1" showErrorMessage="1" errorTitle="MVA" error="Must be a number" promptTitle="MVA" prompt="Enter substation rating -- MVA value" sqref="I47" xr:uid="{00000000-0002-0000-0900-00003F060000}">
      <formula1>ISNUMBER(H14)</formula1>
    </dataValidation>
    <dataValidation type="custom" operator="greaterThanOrEqual" allowBlank="1" showInputMessage="1" showErrorMessage="1" errorTitle="MVA" error="Must be a number" promptTitle="MVA" prompt="Enter substation rating -- MVA value" sqref="I48" xr:uid="{00000000-0002-0000-0900-000040060000}">
      <formula1>ISNUMBER(H14)</formula1>
    </dataValidation>
    <dataValidation type="custom" operator="greaterThanOrEqual" allowBlank="1" showInputMessage="1" showErrorMessage="1" errorTitle="MVA" error="Must be a number" promptTitle="MVA" prompt="Enter substation rating -- MVA value" sqref="I49" xr:uid="{00000000-0002-0000-0900-000041060000}">
      <formula1>ISNUMBER(H14)</formula1>
    </dataValidation>
    <dataValidation type="custom" operator="greaterThanOrEqual" allowBlank="1" showInputMessage="1" showErrorMessage="1" errorTitle="MVA" error="Must be a number" promptTitle="MVA" prompt="Enter substation rating -- MVA value" sqref="I50" xr:uid="{00000000-0002-0000-0900-000042060000}">
      <formula1>ISNUMBER(H14)</formula1>
    </dataValidation>
    <dataValidation type="custom" operator="greaterThanOrEqual" allowBlank="1" showInputMessage="1" showErrorMessage="1" errorTitle="MVA" error="Must be a number" promptTitle="MVA" prompt="Enter substation rating -- MVA value" sqref="I51" xr:uid="{00000000-0002-0000-0900-000043060000}">
      <formula1>ISNUMBER(H14)</formula1>
    </dataValidation>
    <dataValidation type="custom" operator="greaterThanOrEqual" allowBlank="1" showInputMessage="1" showErrorMessage="1" errorTitle="MVA" error="Must be a number" promptTitle="MVA" prompt="Enter substation rating -- MVA value" sqref="I52" xr:uid="{00000000-0002-0000-0900-000044060000}">
      <formula1>ISNUMBER(H14)</formula1>
    </dataValidation>
    <dataValidation type="custom" operator="greaterThanOrEqual" allowBlank="1" showInputMessage="1" showErrorMessage="1" errorTitle="MVA" error="Must be a number" promptTitle="MVA" prompt="Enter substation rating -- MVA value" sqref="I53" xr:uid="{00000000-0002-0000-0900-000045060000}">
      <formula1>ISNUMBER(H14)</formula1>
    </dataValidation>
    <dataValidation type="custom" operator="greaterThanOrEqual" allowBlank="1" showInputMessage="1" showErrorMessage="1" errorTitle="MVA" error="Must be a number" promptTitle="MVA" prompt="Enter substation rating -- MVA value" sqref="I54" xr:uid="{00000000-0002-0000-0900-000046060000}">
      <formula1>ISNUMBER(H14)</formula1>
    </dataValidation>
    <dataValidation type="custom" operator="greaterThanOrEqual" allowBlank="1" showInputMessage="1" showErrorMessage="1" errorTitle="MVA" error="Must be a number" promptTitle="MVA" prompt="Enter substation rating -- MVA value" sqref="I55" xr:uid="{00000000-0002-0000-0900-000047060000}">
      <formula1>ISNUMBER(H14)</formula1>
    </dataValidation>
    <dataValidation type="custom" operator="greaterThanOrEqual" allowBlank="1" showInputMessage="1" showErrorMessage="1" errorTitle="MVA" error="Must be a number" promptTitle="MVA" prompt="Enter substation rating -- MVA value" sqref="I56" xr:uid="{00000000-0002-0000-0900-000048060000}">
      <formula1>ISNUMBER(H14)</formula1>
    </dataValidation>
    <dataValidation type="custom" operator="greaterThanOrEqual" allowBlank="1" showInputMessage="1" showErrorMessage="1" errorTitle="MVA" error="Must be a number" promptTitle="MVA" prompt="Enter substation rating -- MVA value" sqref="I57" xr:uid="{00000000-0002-0000-0900-000049060000}">
      <formula1>ISNUMBER(H14)</formula1>
    </dataValidation>
    <dataValidation type="custom" operator="greaterThanOrEqual" allowBlank="1" showInputMessage="1" showErrorMessage="1" errorTitle="MVA" error="Must be a number" promptTitle="MVA" prompt="Enter substation rating -- MVA value" sqref="I58" xr:uid="{00000000-0002-0000-0900-00004A060000}">
      <formula1>ISNUMBER(H14)</formula1>
    </dataValidation>
    <dataValidation type="custom" operator="greaterThanOrEqual" allowBlank="1" showInputMessage="1" showErrorMessage="1" errorTitle="MVA" error="Must be a number" promptTitle="MVA" prompt="Enter substation rating -- MVA value" sqref="I59" xr:uid="{00000000-0002-0000-0900-00004B060000}">
      <formula1>ISNUMBER(H14)</formula1>
    </dataValidation>
    <dataValidation type="custom" operator="greaterThanOrEqual" allowBlank="1" showInputMessage="1" showErrorMessage="1" errorTitle="MVA" error="Must be a number" promptTitle="MVA" prompt="Enter substation rating -- MVA value" sqref="I60" xr:uid="{00000000-0002-0000-0900-00004C060000}">
      <formula1>ISNUMBER(H14)</formula1>
    </dataValidation>
    <dataValidation type="custom" operator="greaterThanOrEqual" allowBlank="1" showInputMessage="1" showErrorMessage="1" errorTitle="MVA" error="Must be a number" promptTitle="MVA" prompt="Enter substation rating -- MVA value" sqref="I61" xr:uid="{00000000-0002-0000-0900-00004D060000}">
      <formula1>ISNUMBER(H14)</formula1>
    </dataValidation>
    <dataValidation type="custom" operator="greaterThanOrEqual" allowBlank="1" showInputMessage="1" showErrorMessage="1" errorTitle="MVA" error="Must be a number" promptTitle="MVA" prompt="Enter substation rating -- MVA value" sqref="I62" xr:uid="{00000000-0002-0000-0900-00004E060000}">
      <formula1>ISNUMBER(H14)</formula1>
    </dataValidation>
    <dataValidation type="custom" operator="greaterThanOrEqual" allowBlank="1" showInputMessage="1" showErrorMessage="1" errorTitle="MVA" error="Must be a number" promptTitle="MVA" prompt="Enter substation rating -- MVA value" sqref="I63" xr:uid="{00000000-0002-0000-0900-00004F060000}">
      <formula1>ISNUMBER(H14)</formula1>
    </dataValidation>
    <dataValidation type="custom" operator="greaterThanOrEqual" allowBlank="1" showInputMessage="1" showErrorMessage="1" errorTitle="MVA" error="Must be a number" promptTitle="MVA" prompt="Enter substation rating -- MVA value" sqref="I64" xr:uid="{00000000-0002-0000-0900-000050060000}">
      <formula1>ISNUMBER(H14)</formula1>
    </dataValidation>
    <dataValidation type="custom" operator="greaterThanOrEqual" allowBlank="1" showInputMessage="1" showErrorMessage="1" errorTitle="MVA" error="Must be a number" promptTitle="MVA" prompt="Enter substation rating -- MVA value" sqref="I65" xr:uid="{00000000-0002-0000-0900-000051060000}">
      <formula1>ISNUMBER(H14)</formula1>
    </dataValidation>
    <dataValidation type="custom" operator="greaterThanOrEqual" allowBlank="1" showInputMessage="1" showErrorMessage="1" errorTitle="MVA" error="Must be a number" promptTitle="MVA" prompt="Enter substation rating -- MVA value" sqref="I66" xr:uid="{00000000-0002-0000-0900-000052060000}">
      <formula1>ISNUMBER(H14)</formula1>
    </dataValidation>
    <dataValidation type="custom" operator="greaterThanOrEqual" allowBlank="1" showInputMessage="1" showErrorMessage="1" errorTitle="MVA" error="Must be a number" promptTitle="MVA" prompt="Enter substation rating -- MVA value" sqref="J14" xr:uid="{00000000-0002-0000-0900-000053060000}">
      <formula1>ISNUMBER(H14)</formula1>
    </dataValidation>
    <dataValidation type="custom" operator="greaterThanOrEqual" allowBlank="1" showInputMessage="1" showErrorMessage="1" errorTitle="MVA" error="Must be a number" promptTitle="MVA" prompt="Enter substation rating -- MVA value" sqref="J15" xr:uid="{00000000-0002-0000-0900-000054060000}">
      <formula1>ISNUMBER(H14)</formula1>
    </dataValidation>
    <dataValidation type="custom" operator="greaterThanOrEqual" allowBlank="1" showInputMessage="1" showErrorMessage="1" errorTitle="MVA" error="Must be a number" promptTitle="MVA" prompt="Enter substation rating -- MVA value" sqref="J16" xr:uid="{00000000-0002-0000-0900-000055060000}">
      <formula1>ISNUMBER(H14)</formula1>
    </dataValidation>
    <dataValidation type="custom" operator="greaterThanOrEqual" allowBlank="1" showInputMessage="1" showErrorMessage="1" errorTitle="MVA" error="Must be a number" promptTitle="MVA" prompt="Enter substation rating -- MVA value" sqref="J17" xr:uid="{00000000-0002-0000-0900-000056060000}">
      <formula1>ISNUMBER(H14)</formula1>
    </dataValidation>
    <dataValidation type="custom" operator="greaterThanOrEqual" allowBlank="1" showInputMessage="1" showErrorMessage="1" errorTitle="MVA" error="Must be a number" promptTitle="MVA" prompt="Enter substation rating -- MVA value" sqref="J18" xr:uid="{00000000-0002-0000-0900-000057060000}">
      <formula1>ISNUMBER(H14)</formula1>
    </dataValidation>
    <dataValidation type="custom" operator="greaterThanOrEqual" allowBlank="1" showInputMessage="1" showErrorMessage="1" errorTitle="MVA" error="Must be a number" promptTitle="MVA" prompt="Enter substation rating -- MVA value" sqref="J19" xr:uid="{00000000-0002-0000-0900-000058060000}">
      <formula1>ISNUMBER(H14)</formula1>
    </dataValidation>
    <dataValidation type="custom" operator="greaterThanOrEqual" allowBlank="1" showInputMessage="1" showErrorMessage="1" errorTitle="MVA" error="Must be a number" promptTitle="MVA" prompt="Enter substation rating -- MVA value" sqref="J20" xr:uid="{00000000-0002-0000-0900-000059060000}">
      <formula1>ISNUMBER(H14)</formula1>
    </dataValidation>
    <dataValidation type="custom" operator="greaterThanOrEqual" allowBlank="1" showInputMessage="1" showErrorMessage="1" errorTitle="MVA" error="Must be a number" promptTitle="MVA" prompt="Enter substation rating -- MVA value" sqref="J21" xr:uid="{00000000-0002-0000-0900-00005A060000}">
      <formula1>ISNUMBER(H14)</formula1>
    </dataValidation>
    <dataValidation type="custom" operator="greaterThanOrEqual" allowBlank="1" showInputMessage="1" showErrorMessage="1" errorTitle="MVA" error="Must be a number" promptTitle="MVA" prompt="Enter substation rating -- MVA value" sqref="J22" xr:uid="{00000000-0002-0000-0900-00005B060000}">
      <formula1>ISNUMBER(H14)</formula1>
    </dataValidation>
    <dataValidation type="custom" operator="greaterThanOrEqual" allowBlank="1" showInputMessage="1" showErrorMessage="1" errorTitle="MVA" error="Must be a number" promptTitle="MVA" prompt="Enter substation rating -- MVA value" sqref="J23" xr:uid="{00000000-0002-0000-0900-00005C060000}">
      <formula1>ISNUMBER(H14)</formula1>
    </dataValidation>
    <dataValidation type="custom" operator="greaterThanOrEqual" allowBlank="1" showInputMessage="1" showErrorMessage="1" errorTitle="MVA" error="Must be a number" promptTitle="MVA" prompt="Enter substation rating -- MVA value" sqref="J24" xr:uid="{00000000-0002-0000-0900-00005D060000}">
      <formula1>ISNUMBER(H14)</formula1>
    </dataValidation>
    <dataValidation type="custom" operator="greaterThanOrEqual" allowBlank="1" showInputMessage="1" showErrorMessage="1" errorTitle="MVA" error="Must be a number" promptTitle="MVA" prompt="Enter substation rating -- MVA value" sqref="J25" xr:uid="{00000000-0002-0000-0900-00005E060000}">
      <formula1>ISNUMBER(H14)</formula1>
    </dataValidation>
    <dataValidation type="custom" operator="greaterThanOrEqual" allowBlank="1" showInputMessage="1" showErrorMessage="1" errorTitle="MVA" error="Must be a number" promptTitle="MVA" prompt="Enter substation rating -- MVA value" sqref="J26" xr:uid="{00000000-0002-0000-0900-00005F060000}">
      <formula1>ISNUMBER(H14)</formula1>
    </dataValidation>
    <dataValidation type="custom" operator="greaterThanOrEqual" allowBlank="1" showInputMessage="1" showErrorMessage="1" errorTitle="MVA" error="Must be a number" promptTitle="MVA" prompt="Enter substation rating -- MVA value" sqref="J27" xr:uid="{00000000-0002-0000-0900-000060060000}">
      <formula1>ISNUMBER(H14)</formula1>
    </dataValidation>
    <dataValidation type="custom" operator="greaterThanOrEqual" allowBlank="1" showInputMessage="1" showErrorMessage="1" errorTitle="MVA" error="Must be a number" promptTitle="MVA" prompt="Enter substation rating -- MVA value" sqref="J28" xr:uid="{00000000-0002-0000-0900-000061060000}">
      <formula1>ISNUMBER(H14)</formula1>
    </dataValidation>
    <dataValidation type="custom" operator="greaterThanOrEqual" allowBlank="1" showInputMessage="1" showErrorMessage="1" errorTitle="MVA" error="Must be a number" promptTitle="MVA" prompt="Enter substation rating -- MVA value" sqref="J29" xr:uid="{00000000-0002-0000-0900-000062060000}">
      <formula1>ISNUMBER(H14)</formula1>
    </dataValidation>
    <dataValidation type="custom" operator="greaterThanOrEqual" allowBlank="1" showInputMessage="1" showErrorMessage="1" errorTitle="MVA" error="Must be a number" promptTitle="MVA" prompt="Enter substation rating -- MVA value" sqref="J30" xr:uid="{00000000-0002-0000-0900-000063060000}">
      <formula1>ISNUMBER(H14)</formula1>
    </dataValidation>
    <dataValidation type="custom" operator="greaterThanOrEqual" allowBlank="1" showInputMessage="1" showErrorMessage="1" errorTitle="MVA" error="Must be a number" promptTitle="MVA" prompt="Enter substation rating -- MVA value" sqref="J31" xr:uid="{00000000-0002-0000-0900-000064060000}">
      <formula1>ISNUMBER(H14)</formula1>
    </dataValidation>
    <dataValidation type="custom" operator="greaterThanOrEqual" allowBlank="1" showInputMessage="1" showErrorMessage="1" errorTitle="MVA" error="Must be a number" promptTitle="MVA" prompt="Enter substation rating -- MVA value" sqref="J32" xr:uid="{00000000-0002-0000-0900-000065060000}">
      <formula1>ISNUMBER(H14)</formula1>
    </dataValidation>
    <dataValidation type="custom" operator="greaterThanOrEqual" allowBlank="1" showInputMessage="1" showErrorMessage="1" errorTitle="MVA" error="Must be a number" promptTitle="MVA" prompt="Enter substation rating -- MVA value" sqref="J33" xr:uid="{00000000-0002-0000-0900-000066060000}">
      <formula1>ISNUMBER(H14)</formula1>
    </dataValidation>
    <dataValidation type="custom" operator="greaterThanOrEqual" allowBlank="1" showInputMessage="1" showErrorMessage="1" errorTitle="MVA" error="Must be a number" promptTitle="MVA" prompt="Enter substation rating -- MVA value" sqref="J34" xr:uid="{00000000-0002-0000-0900-000067060000}">
      <formula1>ISNUMBER(H14)</formula1>
    </dataValidation>
    <dataValidation type="custom" operator="greaterThanOrEqual" allowBlank="1" showInputMessage="1" showErrorMessage="1" errorTitle="MVA" error="Must be a number" promptTitle="MVA" prompt="Enter substation rating -- MVA value" sqref="J35" xr:uid="{00000000-0002-0000-0900-000068060000}">
      <formula1>ISNUMBER(H14)</formula1>
    </dataValidation>
    <dataValidation type="custom" operator="greaterThanOrEqual" allowBlank="1" showInputMessage="1" showErrorMessage="1" errorTitle="MVA" error="Must be a number" promptTitle="MVA" prompt="Enter substation rating -- MVA value" sqref="J36" xr:uid="{00000000-0002-0000-0900-000069060000}">
      <formula1>ISNUMBER(H14)</formula1>
    </dataValidation>
    <dataValidation type="custom" operator="greaterThanOrEqual" allowBlank="1" showInputMessage="1" showErrorMessage="1" errorTitle="MVA" error="Must be a number" promptTitle="MVA" prompt="Enter substation rating -- MVA value" sqref="J37" xr:uid="{00000000-0002-0000-0900-00006A060000}">
      <formula1>ISNUMBER(H14)</formula1>
    </dataValidation>
    <dataValidation type="custom" operator="greaterThanOrEqual" allowBlank="1" showInputMessage="1" showErrorMessage="1" errorTitle="MVA" error="Must be a number" promptTitle="MVA" prompt="Enter substation rating -- MVA value" sqref="J38" xr:uid="{00000000-0002-0000-0900-00006B060000}">
      <formula1>ISNUMBER(H14)</formula1>
    </dataValidation>
    <dataValidation type="custom" operator="greaterThanOrEqual" allowBlank="1" showInputMessage="1" showErrorMessage="1" errorTitle="MVA" error="Must be a number" promptTitle="MVA" prompt="Enter substation rating -- MVA value" sqref="J39" xr:uid="{00000000-0002-0000-0900-00006C060000}">
      <formula1>ISNUMBER(H14)</formula1>
    </dataValidation>
    <dataValidation type="custom" operator="greaterThanOrEqual" allowBlank="1" showInputMessage="1" showErrorMessage="1" errorTitle="MVA" error="Must be a number" promptTitle="MVA" prompt="Enter substation rating -- MVA value" sqref="J40" xr:uid="{00000000-0002-0000-0900-00006D060000}">
      <formula1>ISNUMBER(H14)</formula1>
    </dataValidation>
    <dataValidation type="custom" operator="greaterThanOrEqual" allowBlank="1" showInputMessage="1" showErrorMessage="1" errorTitle="MVA" error="Must be a number" promptTitle="MVA" prompt="Enter substation rating -- MVA value" sqref="J41" xr:uid="{00000000-0002-0000-0900-00006E060000}">
      <formula1>ISNUMBER(H14)</formula1>
    </dataValidation>
    <dataValidation type="custom" operator="greaterThanOrEqual" allowBlank="1" showInputMessage="1" showErrorMessage="1" errorTitle="MVA" error="Must be a number" promptTitle="MVA" prompt="Enter substation rating -- MVA value" sqref="J42" xr:uid="{00000000-0002-0000-0900-00006F060000}">
      <formula1>ISNUMBER(H14)</formula1>
    </dataValidation>
    <dataValidation type="custom" operator="greaterThanOrEqual" allowBlank="1" showInputMessage="1" showErrorMessage="1" errorTitle="MVA" error="Must be a number" promptTitle="MVA" prompt="Enter substation rating -- MVA value" sqref="J43" xr:uid="{00000000-0002-0000-0900-000070060000}">
      <formula1>ISNUMBER(H14)</formula1>
    </dataValidation>
    <dataValidation type="custom" operator="greaterThanOrEqual" allowBlank="1" showInputMessage="1" showErrorMessage="1" errorTitle="MVA" error="Must be a number" promptTitle="MVA" prompt="Enter substation rating -- MVA value" sqref="J44" xr:uid="{00000000-0002-0000-0900-000071060000}">
      <formula1>ISNUMBER(H14)</formula1>
    </dataValidation>
    <dataValidation type="custom" operator="greaterThanOrEqual" allowBlank="1" showInputMessage="1" showErrorMessage="1" errorTitle="MVA" error="Must be a number" promptTitle="MVA" prompt="Enter substation rating -- MVA value" sqref="J45" xr:uid="{00000000-0002-0000-0900-000072060000}">
      <formula1>ISNUMBER(H14)</formula1>
    </dataValidation>
    <dataValidation type="custom" operator="greaterThanOrEqual" allowBlank="1" showInputMessage="1" showErrorMessage="1" errorTitle="MVA" error="Must be a number" promptTitle="MVA" prompt="Enter substation rating -- MVA value" sqref="J46" xr:uid="{00000000-0002-0000-0900-000073060000}">
      <formula1>ISNUMBER(H14)</formula1>
    </dataValidation>
    <dataValidation type="custom" operator="greaterThanOrEqual" allowBlank="1" showInputMessage="1" showErrorMessage="1" errorTitle="MVA" error="Must be a number" promptTitle="MVA" prompt="Enter substation rating -- MVA value" sqref="J47" xr:uid="{00000000-0002-0000-0900-000074060000}">
      <formula1>ISNUMBER(H14)</formula1>
    </dataValidation>
    <dataValidation type="custom" operator="greaterThanOrEqual" allowBlank="1" showInputMessage="1" showErrorMessage="1" errorTitle="MVA" error="Must be a number" promptTitle="MVA" prompt="Enter substation rating -- MVA value" sqref="J48" xr:uid="{00000000-0002-0000-0900-000075060000}">
      <formula1>ISNUMBER(H14)</formula1>
    </dataValidation>
    <dataValidation type="custom" operator="greaterThanOrEqual" allowBlank="1" showInputMessage="1" showErrorMessage="1" errorTitle="MVA" error="Must be a number" promptTitle="MVA" prompt="Enter substation rating -- MVA value" sqref="J49" xr:uid="{00000000-0002-0000-0900-000076060000}">
      <formula1>ISNUMBER(H14)</formula1>
    </dataValidation>
    <dataValidation type="custom" operator="greaterThanOrEqual" allowBlank="1" showInputMessage="1" showErrorMessage="1" errorTitle="MVA" error="Must be a number" promptTitle="MVA" prompt="Enter substation rating -- MVA value" sqref="J50" xr:uid="{00000000-0002-0000-0900-000077060000}">
      <formula1>ISNUMBER(H14)</formula1>
    </dataValidation>
    <dataValidation type="custom" operator="greaterThanOrEqual" allowBlank="1" showInputMessage="1" showErrorMessage="1" errorTitle="MVA" error="Must be a number" promptTitle="MVA" prompt="Enter substation rating -- MVA value" sqref="J51" xr:uid="{00000000-0002-0000-0900-000078060000}">
      <formula1>ISNUMBER(H14)</formula1>
    </dataValidation>
    <dataValidation type="custom" operator="greaterThanOrEqual" allowBlank="1" showInputMessage="1" showErrorMessage="1" errorTitle="MVA" error="Must be a number" promptTitle="MVA" prompt="Enter substation rating -- MVA value" sqref="J52" xr:uid="{00000000-0002-0000-0900-000079060000}">
      <formula1>ISNUMBER(H14)</formula1>
    </dataValidation>
    <dataValidation type="custom" operator="greaterThanOrEqual" allowBlank="1" showInputMessage="1" showErrorMessage="1" errorTitle="MVA" error="Must be a number" promptTitle="MVA" prompt="Enter substation rating -- MVA value" sqref="J53" xr:uid="{00000000-0002-0000-0900-00007A060000}">
      <formula1>ISNUMBER(H14)</formula1>
    </dataValidation>
    <dataValidation type="custom" operator="greaterThanOrEqual" allowBlank="1" showInputMessage="1" showErrorMessage="1" errorTitle="MVA" error="Must be a number" promptTitle="MVA" prompt="Enter substation rating -- MVA value" sqref="J54" xr:uid="{00000000-0002-0000-0900-00007B060000}">
      <formula1>ISNUMBER(H14)</formula1>
    </dataValidation>
    <dataValidation type="custom" operator="greaterThanOrEqual" allowBlank="1" showInputMessage="1" showErrorMessage="1" errorTitle="MVA" error="Must be a number" promptTitle="MVA" prompt="Enter substation rating -- MVA value" sqref="J55" xr:uid="{00000000-0002-0000-0900-00007C060000}">
      <formula1>ISNUMBER(H14)</formula1>
    </dataValidation>
    <dataValidation type="custom" operator="greaterThanOrEqual" allowBlank="1" showInputMessage="1" showErrorMessage="1" errorTitle="MVA" error="Must be a number" promptTitle="MVA" prompt="Enter substation rating -- MVA value" sqref="J56" xr:uid="{00000000-0002-0000-0900-00007D060000}">
      <formula1>ISNUMBER(H14)</formula1>
    </dataValidation>
    <dataValidation type="custom" operator="greaterThanOrEqual" allowBlank="1" showInputMessage="1" showErrorMessage="1" errorTitle="MVA" error="Must be a number" promptTitle="MVA" prompt="Enter substation rating -- MVA value" sqref="J57" xr:uid="{00000000-0002-0000-0900-00007E060000}">
      <formula1>ISNUMBER(H14)</formula1>
    </dataValidation>
    <dataValidation type="custom" operator="greaterThanOrEqual" allowBlank="1" showInputMessage="1" showErrorMessage="1" errorTitle="MVA" error="Must be a number" promptTitle="MVA" prompt="Enter substation rating -- MVA value" sqref="J58" xr:uid="{00000000-0002-0000-0900-00007F060000}">
      <formula1>ISNUMBER(H14)</formula1>
    </dataValidation>
    <dataValidation type="custom" operator="greaterThanOrEqual" allowBlank="1" showInputMessage="1" showErrorMessage="1" errorTitle="MVA" error="Must be a number" promptTitle="MVA" prompt="Enter substation rating -- MVA value" sqref="J59" xr:uid="{00000000-0002-0000-0900-000080060000}">
      <formula1>ISNUMBER(H14)</formula1>
    </dataValidation>
    <dataValidation type="custom" operator="greaterThanOrEqual" allowBlank="1" showInputMessage="1" showErrorMessage="1" errorTitle="MVA" error="Must be a number" promptTitle="MVA" prompt="Enter substation rating -- MVA value" sqref="J60" xr:uid="{00000000-0002-0000-0900-000081060000}">
      <formula1>ISNUMBER(H14)</formula1>
    </dataValidation>
    <dataValidation type="custom" operator="greaterThanOrEqual" allowBlank="1" showInputMessage="1" showErrorMessage="1" errorTitle="MVA" error="Must be a number" promptTitle="MVA" prompt="Enter substation rating -- MVA value" sqref="J61" xr:uid="{00000000-0002-0000-0900-000082060000}">
      <formula1>ISNUMBER(H14)</formula1>
    </dataValidation>
    <dataValidation type="custom" operator="greaterThanOrEqual" allowBlank="1" showInputMessage="1" showErrorMessage="1" errorTitle="MVA" error="Must be a number" promptTitle="MVA" prompt="Enter substation rating -- MVA value" sqref="J62" xr:uid="{00000000-0002-0000-0900-000083060000}">
      <formula1>ISNUMBER(H14)</formula1>
    </dataValidation>
    <dataValidation type="custom" operator="greaterThanOrEqual" allowBlank="1" showInputMessage="1" showErrorMessage="1" errorTitle="MVA" error="Must be a number" promptTitle="MVA" prompt="Enter substation rating -- MVA value" sqref="J63" xr:uid="{00000000-0002-0000-0900-000084060000}">
      <formula1>ISNUMBER(H14)</formula1>
    </dataValidation>
    <dataValidation type="custom" operator="greaterThanOrEqual" allowBlank="1" showInputMessage="1" showErrorMessage="1" errorTitle="MVA" error="Must be a number" promptTitle="MVA" prompt="Enter substation rating -- MVA value" sqref="J64" xr:uid="{00000000-0002-0000-0900-000085060000}">
      <formula1>ISNUMBER(H14)</formula1>
    </dataValidation>
    <dataValidation type="custom" operator="greaterThanOrEqual" allowBlank="1" showInputMessage="1" showErrorMessage="1" errorTitle="MVA" error="Must be a number" promptTitle="MVA" prompt="Enter substation rating -- MVA value" sqref="J65" xr:uid="{00000000-0002-0000-0900-000086060000}">
      <formula1>ISNUMBER(H14)</formula1>
    </dataValidation>
    <dataValidation type="custom" operator="greaterThanOrEqual" allowBlank="1" showInputMessage="1" showErrorMessage="1" errorTitle="MVA" error="Must be a number" promptTitle="MVA" prompt="Enter substation rating -- MVA value" sqref="J66" xr:uid="{00000000-0002-0000-0900-000087060000}">
      <formula1>ISNUMBER(H14)</formula1>
    </dataValidation>
    <dataValidation type="custom" operator="greaterThanOrEqual" allowBlank="1" showInputMessage="1" showErrorMessage="1" errorTitle="MVA" error="Must be a number" promptTitle="MVA" prompt="Enter substation rating -- MVA value" sqref="K14" xr:uid="{00000000-0002-0000-0900-000088060000}">
      <formula1>ISNUMBER(H14)</formula1>
    </dataValidation>
    <dataValidation type="custom" operator="greaterThanOrEqual" allowBlank="1" showInputMessage="1" showErrorMessage="1" errorTitle="MVA" error="Must be a number" promptTitle="MVA" prompt="Enter substation rating -- MVA value" sqref="K15" xr:uid="{00000000-0002-0000-0900-000089060000}">
      <formula1>ISNUMBER(H14)</formula1>
    </dataValidation>
    <dataValidation type="custom" operator="greaterThanOrEqual" allowBlank="1" showInputMessage="1" showErrorMessage="1" errorTitle="MVA" error="Must be a number" promptTitle="MVA" prompt="Enter substation rating -- MVA value" sqref="K16" xr:uid="{00000000-0002-0000-0900-00008A060000}">
      <formula1>ISNUMBER(H14)</formula1>
    </dataValidation>
    <dataValidation type="custom" operator="greaterThanOrEqual" allowBlank="1" showInputMessage="1" showErrorMessage="1" errorTitle="MVA" error="Must be a number" promptTitle="MVA" prompt="Enter substation rating -- MVA value" sqref="K17" xr:uid="{00000000-0002-0000-0900-00008B060000}">
      <formula1>ISNUMBER(H14)</formula1>
    </dataValidation>
    <dataValidation type="custom" operator="greaterThanOrEqual" allowBlank="1" showInputMessage="1" showErrorMessage="1" errorTitle="MVA" error="Must be a number" promptTitle="MVA" prompt="Enter substation rating -- MVA value" sqref="K18" xr:uid="{00000000-0002-0000-0900-00008C060000}">
      <formula1>ISNUMBER(H14)</formula1>
    </dataValidation>
    <dataValidation type="custom" operator="greaterThanOrEqual" allowBlank="1" showInputMessage="1" showErrorMessage="1" errorTitle="MVA" error="Must be a number" promptTitle="MVA" prompt="Enter substation rating -- MVA value" sqref="K19" xr:uid="{00000000-0002-0000-0900-00008D060000}">
      <formula1>ISNUMBER(H14)</formula1>
    </dataValidation>
    <dataValidation type="custom" operator="greaterThanOrEqual" allowBlank="1" showInputMessage="1" showErrorMessage="1" errorTitle="MVA" error="Must be a number" promptTitle="MVA" prompt="Enter substation rating -- MVA value" sqref="K20" xr:uid="{00000000-0002-0000-0900-00008E060000}">
      <formula1>ISNUMBER(H14)</formula1>
    </dataValidation>
    <dataValidation type="custom" operator="greaterThanOrEqual" allowBlank="1" showInputMessage="1" showErrorMessage="1" errorTitle="MVA" error="Must be a number" promptTitle="MVA" prompt="Enter substation rating -- MVA value" sqref="K21" xr:uid="{00000000-0002-0000-0900-00008F060000}">
      <formula1>ISNUMBER(H14)</formula1>
    </dataValidation>
    <dataValidation type="custom" operator="greaterThanOrEqual" allowBlank="1" showInputMessage="1" showErrorMessage="1" errorTitle="MVA" error="Must be a number" promptTitle="MVA" prompt="Enter substation rating -- MVA value" sqref="K22" xr:uid="{00000000-0002-0000-0900-000090060000}">
      <formula1>ISNUMBER(H14)</formula1>
    </dataValidation>
    <dataValidation type="custom" operator="greaterThanOrEqual" allowBlank="1" showInputMessage="1" showErrorMessage="1" errorTitle="MVA" error="Must be a number" promptTitle="MVA" prompt="Enter substation rating -- MVA value" sqref="K23" xr:uid="{00000000-0002-0000-0900-000091060000}">
      <formula1>ISNUMBER(H14)</formula1>
    </dataValidation>
    <dataValidation type="custom" operator="greaterThanOrEqual" allowBlank="1" showInputMessage="1" showErrorMessage="1" errorTitle="MVA" error="Must be a number" promptTitle="MVA" prompt="Enter substation rating -- MVA value" sqref="K24" xr:uid="{00000000-0002-0000-0900-000092060000}">
      <formula1>ISNUMBER(H14)</formula1>
    </dataValidation>
    <dataValidation type="custom" operator="greaterThanOrEqual" allowBlank="1" showInputMessage="1" showErrorMessage="1" errorTitle="MVA" error="Must be a number" promptTitle="MVA" prompt="Enter substation rating -- MVA value" sqref="K25" xr:uid="{00000000-0002-0000-0900-000093060000}">
      <formula1>ISNUMBER(H14)</formula1>
    </dataValidation>
    <dataValidation type="custom" operator="greaterThanOrEqual" allowBlank="1" showInputMessage="1" showErrorMessage="1" errorTitle="MVA" error="Must be a number" promptTitle="MVA" prompt="Enter substation rating -- MVA value" sqref="K26" xr:uid="{00000000-0002-0000-0900-000094060000}">
      <formula1>ISNUMBER(H14)</formula1>
    </dataValidation>
    <dataValidation type="custom" operator="greaterThanOrEqual" allowBlank="1" showInputMessage="1" showErrorMessage="1" errorTitle="MVA" error="Must be a number" promptTitle="MVA" prompt="Enter substation rating -- MVA value" sqref="K27" xr:uid="{00000000-0002-0000-0900-000095060000}">
      <formula1>ISNUMBER(H14)</formula1>
    </dataValidation>
    <dataValidation type="custom" operator="greaterThanOrEqual" allowBlank="1" showInputMessage="1" showErrorMessage="1" errorTitle="MVA" error="Must be a number" promptTitle="MVA" prompt="Enter substation rating -- MVA value" sqref="K28" xr:uid="{00000000-0002-0000-0900-000096060000}">
      <formula1>ISNUMBER(H14)</formula1>
    </dataValidation>
    <dataValidation type="custom" operator="greaterThanOrEqual" allowBlank="1" showInputMessage="1" showErrorMessage="1" errorTitle="MVA" error="Must be a number" promptTitle="MVA" prompt="Enter substation rating -- MVA value" sqref="K29" xr:uid="{00000000-0002-0000-0900-000097060000}">
      <formula1>ISNUMBER(H14)</formula1>
    </dataValidation>
    <dataValidation type="custom" operator="greaterThanOrEqual" allowBlank="1" showInputMessage="1" showErrorMessage="1" errorTitle="MVA" error="Must be a number" promptTitle="MVA" prompt="Enter substation rating -- MVA value" sqref="K30" xr:uid="{00000000-0002-0000-0900-000098060000}">
      <formula1>ISNUMBER(H14)</formula1>
    </dataValidation>
    <dataValidation type="custom" operator="greaterThanOrEqual" allowBlank="1" showInputMessage="1" showErrorMessage="1" errorTitle="MVA" error="Must be a number" promptTitle="MVA" prompt="Enter substation rating -- MVA value" sqref="K31" xr:uid="{00000000-0002-0000-0900-000099060000}">
      <formula1>ISNUMBER(H14)</formula1>
    </dataValidation>
    <dataValidation type="custom" operator="greaterThanOrEqual" allowBlank="1" showInputMessage="1" showErrorMessage="1" errorTitle="MVA" error="Must be a number" promptTitle="MVA" prompt="Enter substation rating -- MVA value" sqref="K32" xr:uid="{00000000-0002-0000-0900-00009A060000}">
      <formula1>ISNUMBER(H14)</formula1>
    </dataValidation>
    <dataValidation type="custom" operator="greaterThanOrEqual" allowBlank="1" showInputMessage="1" showErrorMessage="1" errorTitle="MVA" error="Must be a number" promptTitle="MVA" prompt="Enter substation rating -- MVA value" sqref="K33" xr:uid="{00000000-0002-0000-0900-00009B060000}">
      <formula1>ISNUMBER(H14)</formula1>
    </dataValidation>
    <dataValidation type="custom" operator="greaterThanOrEqual" allowBlank="1" showInputMessage="1" showErrorMessage="1" errorTitle="MVA" error="Must be a number" promptTitle="MVA" prompt="Enter substation rating -- MVA value" sqref="K34" xr:uid="{00000000-0002-0000-0900-00009C060000}">
      <formula1>ISNUMBER(H14)</formula1>
    </dataValidation>
    <dataValidation type="custom" operator="greaterThanOrEqual" allowBlank="1" showInputMessage="1" showErrorMessage="1" errorTitle="MVA" error="Must be a number" promptTitle="MVA" prompt="Enter substation rating -- MVA value" sqref="K35" xr:uid="{00000000-0002-0000-0900-00009D060000}">
      <formula1>ISNUMBER(H14)</formula1>
    </dataValidation>
    <dataValidation type="custom" operator="greaterThanOrEqual" allowBlank="1" showInputMessage="1" showErrorMessage="1" errorTitle="MVA" error="Must be a number" promptTitle="MVA" prompt="Enter substation rating -- MVA value" sqref="K36" xr:uid="{00000000-0002-0000-0900-00009E060000}">
      <formula1>ISNUMBER(H14)</formula1>
    </dataValidation>
    <dataValidation type="custom" operator="greaterThanOrEqual" allowBlank="1" showInputMessage="1" showErrorMessage="1" errorTitle="MVA" error="Must be a number" promptTitle="MVA" prompt="Enter substation rating -- MVA value" sqref="K37" xr:uid="{00000000-0002-0000-0900-00009F060000}">
      <formula1>ISNUMBER(H14)</formula1>
    </dataValidation>
    <dataValidation type="custom" operator="greaterThanOrEqual" allowBlank="1" showInputMessage="1" showErrorMessage="1" errorTitle="MVA" error="Must be a number" promptTitle="MVA" prompt="Enter substation rating -- MVA value" sqref="K38" xr:uid="{00000000-0002-0000-0900-0000A0060000}">
      <formula1>ISNUMBER(H14)</formula1>
    </dataValidation>
    <dataValidation type="custom" operator="greaterThanOrEqual" allowBlank="1" showInputMessage="1" showErrorMessage="1" errorTitle="MVA" error="Must be a number" promptTitle="MVA" prompt="Enter substation rating -- MVA value" sqref="K39" xr:uid="{00000000-0002-0000-0900-0000A1060000}">
      <formula1>ISNUMBER(H14)</formula1>
    </dataValidation>
    <dataValidation type="custom" operator="greaterThanOrEqual" allowBlank="1" showInputMessage="1" showErrorMessage="1" errorTitle="MVA" error="Must be a number" promptTitle="MVA" prompt="Enter substation rating -- MVA value" sqref="K40" xr:uid="{00000000-0002-0000-0900-0000A2060000}">
      <formula1>ISNUMBER(H14)</formula1>
    </dataValidation>
    <dataValidation type="custom" operator="greaterThanOrEqual" allowBlank="1" showInputMessage="1" showErrorMessage="1" errorTitle="MVA" error="Must be a number" promptTitle="MVA" prompt="Enter substation rating -- MVA value" sqref="K41" xr:uid="{00000000-0002-0000-0900-0000A3060000}">
      <formula1>ISNUMBER(H14)</formula1>
    </dataValidation>
    <dataValidation type="custom" operator="greaterThanOrEqual" allowBlank="1" showInputMessage="1" showErrorMessage="1" errorTitle="MVA" error="Must be a number" promptTitle="MVA" prompt="Enter substation rating -- MVA value" sqref="K42" xr:uid="{00000000-0002-0000-0900-0000A4060000}">
      <formula1>ISNUMBER(H14)</formula1>
    </dataValidation>
    <dataValidation type="custom" operator="greaterThanOrEqual" allowBlank="1" showInputMessage="1" showErrorMessage="1" errorTitle="MVA" error="Must be a number" promptTitle="MVA" prompt="Enter substation rating -- MVA value" sqref="K43" xr:uid="{00000000-0002-0000-0900-0000A5060000}">
      <formula1>ISNUMBER(H14)</formula1>
    </dataValidation>
    <dataValidation type="custom" operator="greaterThanOrEqual" allowBlank="1" showInputMessage="1" showErrorMessage="1" errorTitle="MVA" error="Must be a number" promptTitle="MVA" prompt="Enter substation rating -- MVA value" sqref="K44" xr:uid="{00000000-0002-0000-0900-0000A6060000}">
      <formula1>ISNUMBER(H14)</formula1>
    </dataValidation>
    <dataValidation type="custom" operator="greaterThanOrEqual" allowBlank="1" showInputMessage="1" showErrorMessage="1" errorTitle="MVA" error="Must be a number" promptTitle="MVA" prompt="Enter substation rating -- MVA value" sqref="K45" xr:uid="{00000000-0002-0000-0900-0000A7060000}">
      <formula1>ISNUMBER(H14)</formula1>
    </dataValidation>
    <dataValidation type="custom" operator="greaterThanOrEqual" allowBlank="1" showInputMessage="1" showErrorMessage="1" errorTitle="MVA" error="Must be a number" promptTitle="MVA" prompt="Enter substation rating -- MVA value" sqref="K46" xr:uid="{00000000-0002-0000-0900-0000A8060000}">
      <formula1>ISNUMBER(H14)</formula1>
    </dataValidation>
    <dataValidation type="custom" operator="greaterThanOrEqual" allowBlank="1" showInputMessage="1" showErrorMessage="1" errorTitle="MVA" error="Must be a number" promptTitle="MVA" prompt="Enter substation rating -- MVA value" sqref="K47" xr:uid="{00000000-0002-0000-0900-0000A9060000}">
      <formula1>ISNUMBER(H14)</formula1>
    </dataValidation>
    <dataValidation type="custom" operator="greaterThanOrEqual" allowBlank="1" showInputMessage="1" showErrorMessage="1" errorTitle="MVA" error="Must be a number" promptTitle="MVA" prompt="Enter substation rating -- MVA value" sqref="K48" xr:uid="{00000000-0002-0000-0900-0000AA060000}">
      <formula1>ISNUMBER(H14)</formula1>
    </dataValidation>
    <dataValidation type="custom" operator="greaterThanOrEqual" allowBlank="1" showInputMessage="1" showErrorMessage="1" errorTitle="MVA" error="Must be a number" promptTitle="MVA" prompt="Enter substation rating -- MVA value" sqref="K49" xr:uid="{00000000-0002-0000-0900-0000AB060000}">
      <formula1>ISNUMBER(H14)</formula1>
    </dataValidation>
    <dataValidation type="custom" operator="greaterThanOrEqual" allowBlank="1" showInputMessage="1" showErrorMessage="1" errorTitle="MVA" error="Must be a number" promptTitle="MVA" prompt="Enter substation rating -- MVA value" sqref="K50" xr:uid="{00000000-0002-0000-0900-0000AC060000}">
      <formula1>ISNUMBER(H14)</formula1>
    </dataValidation>
    <dataValidation type="custom" operator="greaterThanOrEqual" allowBlank="1" showInputMessage="1" showErrorMessage="1" errorTitle="MVA" error="Must be a number" promptTitle="MVA" prompt="Enter substation rating -- MVA value" sqref="K51" xr:uid="{00000000-0002-0000-0900-0000AD060000}">
      <formula1>ISNUMBER(H14)</formula1>
    </dataValidation>
    <dataValidation type="custom" operator="greaterThanOrEqual" allowBlank="1" showInputMessage="1" showErrorMessage="1" errorTitle="MVA" error="Must be a number" promptTitle="MVA" prompt="Enter substation rating -- MVA value" sqref="K52" xr:uid="{00000000-0002-0000-0900-0000AE060000}">
      <formula1>ISNUMBER(H14)</formula1>
    </dataValidation>
    <dataValidation type="custom" operator="greaterThanOrEqual" allowBlank="1" showInputMessage="1" showErrorMessage="1" errorTitle="MVA" error="Must be a number" promptTitle="MVA" prompt="Enter substation rating -- MVA value" sqref="K53" xr:uid="{00000000-0002-0000-0900-0000AF060000}">
      <formula1>ISNUMBER(H14)</formula1>
    </dataValidation>
    <dataValidation type="custom" operator="greaterThanOrEqual" allowBlank="1" showInputMessage="1" showErrorMessage="1" errorTitle="MVA" error="Must be a number" promptTitle="MVA" prompt="Enter substation rating -- MVA value" sqref="K54" xr:uid="{00000000-0002-0000-0900-0000B0060000}">
      <formula1>ISNUMBER(H14)</formula1>
    </dataValidation>
    <dataValidation type="custom" operator="greaterThanOrEqual" allowBlank="1" showInputMessage="1" showErrorMessage="1" errorTitle="MVA" error="Must be a number" promptTitle="MVA" prompt="Enter substation rating -- MVA value" sqref="K55" xr:uid="{00000000-0002-0000-0900-0000B1060000}">
      <formula1>ISNUMBER(H14)</formula1>
    </dataValidation>
    <dataValidation type="custom" operator="greaterThanOrEqual" allowBlank="1" showInputMessage="1" showErrorMessage="1" errorTitle="MVA" error="Must be a number" promptTitle="MVA" prompt="Enter substation rating -- MVA value" sqref="K56" xr:uid="{00000000-0002-0000-0900-0000B2060000}">
      <formula1>ISNUMBER(H14)</formula1>
    </dataValidation>
    <dataValidation type="custom" operator="greaterThanOrEqual" allowBlank="1" showInputMessage="1" showErrorMessage="1" errorTitle="MVA" error="Must be a number" promptTitle="MVA" prompt="Enter substation rating -- MVA value" sqref="K57" xr:uid="{00000000-0002-0000-0900-0000B3060000}">
      <formula1>ISNUMBER(H14)</formula1>
    </dataValidation>
    <dataValidation type="custom" operator="greaterThanOrEqual" allowBlank="1" showInputMessage="1" showErrorMessage="1" errorTitle="MVA" error="Must be a number" promptTitle="MVA" prompt="Enter substation rating -- MVA value" sqref="K58" xr:uid="{00000000-0002-0000-0900-0000B4060000}">
      <formula1>ISNUMBER(H14)</formula1>
    </dataValidation>
    <dataValidation type="custom" operator="greaterThanOrEqual" allowBlank="1" showInputMessage="1" showErrorMessage="1" errorTitle="MVA" error="Must be a number" promptTitle="MVA" prompt="Enter substation rating -- MVA value" sqref="K59" xr:uid="{00000000-0002-0000-0900-0000B5060000}">
      <formula1>ISNUMBER(H14)</formula1>
    </dataValidation>
    <dataValidation type="custom" operator="greaterThanOrEqual" allowBlank="1" showInputMessage="1" showErrorMessage="1" errorTitle="MVA" error="Must be a number" promptTitle="MVA" prompt="Enter substation rating -- MVA value" sqref="K60" xr:uid="{00000000-0002-0000-0900-0000B6060000}">
      <formula1>ISNUMBER(H14)</formula1>
    </dataValidation>
    <dataValidation type="custom" operator="greaterThanOrEqual" allowBlank="1" showInputMessage="1" showErrorMessage="1" errorTitle="MVA" error="Must be a number" promptTitle="MVA" prompt="Enter substation rating -- MVA value" sqref="K61" xr:uid="{00000000-0002-0000-0900-0000B7060000}">
      <formula1>ISNUMBER(H14)</formula1>
    </dataValidation>
    <dataValidation type="custom" operator="greaterThanOrEqual" allowBlank="1" showInputMessage="1" showErrorMessage="1" errorTitle="MVA" error="Must be a number" promptTitle="MVA" prompt="Enter substation rating -- MVA value" sqref="K62" xr:uid="{00000000-0002-0000-0900-0000B8060000}">
      <formula1>ISNUMBER(H14)</formula1>
    </dataValidation>
    <dataValidation type="custom" operator="greaterThanOrEqual" allowBlank="1" showInputMessage="1" showErrorMessage="1" errorTitle="MVA" error="Must be a number" promptTitle="MVA" prompt="Enter substation rating -- MVA value" sqref="K63" xr:uid="{00000000-0002-0000-0900-0000B9060000}">
      <formula1>ISNUMBER(H14)</formula1>
    </dataValidation>
    <dataValidation type="custom" operator="greaterThanOrEqual" allowBlank="1" showInputMessage="1" showErrorMessage="1" errorTitle="MVA" error="Must be a number" promptTitle="MVA" prompt="Enter substation rating -- MVA value" sqref="K64" xr:uid="{00000000-0002-0000-0900-0000BA060000}">
      <formula1>ISNUMBER(H14)</formula1>
    </dataValidation>
    <dataValidation type="custom" operator="greaterThanOrEqual" allowBlank="1" showInputMessage="1" showErrorMessage="1" errorTitle="MVA" error="Must be a number" promptTitle="MVA" prompt="Enter substation rating -- MVA value" sqref="K65" xr:uid="{00000000-0002-0000-0900-0000BB060000}">
      <formula1>ISNUMBER(H14)</formula1>
    </dataValidation>
    <dataValidation type="custom" operator="greaterThanOrEqual" allowBlank="1" showInputMessage="1" showErrorMessage="1" errorTitle="MVA" error="Must be a number" promptTitle="MVA" prompt="Enter substation rating -- MVA value" sqref="K66" xr:uid="{00000000-0002-0000-0900-0000BC060000}">
      <formula1>ISNUMBER(H14)</formula1>
    </dataValidation>
    <dataValidation type="textLength" operator="lessThanOrEqual" allowBlank="1" showInputMessage="1" promptTitle="Voltage" prompt="Enter KV values" sqref="G14:G66" xr:uid="{00000000-0002-0000-0900-0000BD060000}">
      <formula1>50</formula1>
    </dataValidation>
    <dataValidation type="textLength" operator="lessThanOrEqual" allowBlank="1" showInputMessage="1" showErrorMessage="1" errorTitle="Substation ID" error="Limit 150 characters" promptTitle="Project ID" prompt="Enter project ID (max 150 chars)" sqref="D14:D65 C75:C128" xr:uid="{00000000-0002-0000-0900-0000BE060000}">
      <formula1>150</formula1>
    </dataValidation>
    <dataValidation type="textLength" operator="lessThanOrEqual" allowBlank="1" showInputMessage="1" showErrorMessage="1" errorTitle="Substation ID" error="Limit 150 characters" promptTitle="Substation ID" prompt="Enter substation ID (max 150 chars)" sqref="B14:B66" xr:uid="{00000000-0002-0000-0900-0000BF060000}">
      <formula1>150</formula1>
    </dataValidation>
    <dataValidation type="list" allowBlank="1" showInputMessage="1" showErrorMessage="1" error="Please select an item from the drop down list _x000a_     - 132_x000a_     - 66_x000a_     - 33_x000a_     - Other - specify" sqref="G75:G128" xr:uid="{00000000-0002-0000-0900-0000C0060000}">
      <formula1>"132,66,Other"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sqref="F14:F66" xr:uid="{00000000-0002-0000-0900-0000C1060000}">
      <formula1>"Demand growth,Voltage issues,Reactive power issue,Fault level issues,Safety,Environment,Other"</formula1>
    </dataValidation>
    <dataValidation type="list" allowBlank="1" showInputMessage="1" showErrorMessage="1" error="Please select an item from the drop down list _x000a_     - Subtransmission substation_x000a_     - Zone substation_x000a_     - Switching station_x000a_     - Other - specify" sqref="C14:C66" xr:uid="{00000000-0002-0000-0900-0000C2060000}">
      <formula1>"Subtransmission substation,Zone substation,Switching station,Other"</formula1>
    </dataValidation>
    <dataValidation type="list" allowBlank="1" showInputMessage="1" showErrorMessage="1" error="Please select an item from the drop down list _x000a_     - New substation establishment_x000a_     - Substation upgrade - capacity_x000a_     - Substation upgrade - voltage_x000a_     - Other - specify" sqref="E14:E66" xr:uid="{00000000-0002-0000-0900-0000C3060000}">
      <formula1>"New substation establishment,Substation upgrade - capacity,Substation upgrade - voltage,Other"</formula1>
    </dataValidation>
    <dataValidation type="custom" operator="greaterThanOrEqual" allowBlank="1" showInputMessage="1" showErrorMessage="1" errorTitle="Switchgear" error="Must enter a number" promptTitle="Switchgear" prompt="Enter expenditure" sqref="P15" xr:uid="{00000000-0002-0000-0900-0000C4060000}">
      <formula1>ISNUMBER(P14)</formula1>
    </dataValidation>
    <dataValidation type="custom" operator="greaterThanOrEqual" allowBlank="1" showInputMessage="1" showErrorMessage="1" errorTitle="Switchgear" error="Must enter a number" promptTitle="Switchgear" prompt="Enter expenditure" sqref="P16" xr:uid="{00000000-0002-0000-0900-0000C5060000}">
      <formula1>ISNUMBER(P14)</formula1>
    </dataValidation>
    <dataValidation type="custom" operator="greaterThanOrEqual" allowBlank="1" showInputMessage="1" showErrorMessage="1" errorTitle="Switchgear" error="Must enter a number" promptTitle="Switchgear" prompt="Enter expenditure" sqref="P66" xr:uid="{00000000-0002-0000-0900-0000C6060000}">
      <formula1>ISNUMBER(P14)</formula1>
    </dataValidation>
    <dataValidation type="custom" operator="greaterThanOrEqual" allowBlank="1" showInputMessage="1" showErrorMessage="1" errorTitle="Switchgear" error="Must enter a number" promptTitle="Switchgear" prompt="Enter expenditure" sqref="P17" xr:uid="{00000000-0002-0000-0900-0000C7060000}">
      <formula1>ISNUMBER(P14)</formula1>
    </dataValidation>
    <dataValidation type="custom" operator="greaterThanOrEqual" allowBlank="1" showInputMessage="1" showErrorMessage="1" errorTitle="Switchgear" error="Must enter a number" promptTitle="Switchgear" prompt="Enter expenditure" sqref="P18" xr:uid="{00000000-0002-0000-0900-0000C8060000}">
      <formula1>ISNUMBER(P14)</formula1>
    </dataValidation>
    <dataValidation type="custom" operator="greaterThanOrEqual" allowBlank="1" showInputMessage="1" showErrorMessage="1" errorTitle="Switchgear" error="Must enter a number" promptTitle="Switchgear" prompt="Enter expenditure" sqref="P19" xr:uid="{00000000-0002-0000-0900-0000C9060000}">
      <formula1>ISNUMBER(P14)</formula1>
    </dataValidation>
    <dataValidation type="custom" operator="greaterThanOrEqual" allowBlank="1" showInputMessage="1" showErrorMessage="1" errorTitle="Switchgear" error="Must enter a number" promptTitle="Switchgear" prompt="Enter expenditure" sqref="P20" xr:uid="{00000000-0002-0000-0900-0000CA060000}">
      <formula1>ISNUMBER(P14)</formula1>
    </dataValidation>
    <dataValidation type="custom" operator="greaterThanOrEqual" allowBlank="1" showInputMessage="1" showErrorMessage="1" errorTitle="Switchgear" error="Must enter a number" promptTitle="Switchgear" prompt="Enter expenditure" sqref="P21" xr:uid="{00000000-0002-0000-0900-0000CB060000}">
      <formula1>ISNUMBER(P14)</formula1>
    </dataValidation>
    <dataValidation type="custom" operator="greaterThanOrEqual" allowBlank="1" showInputMessage="1" showErrorMessage="1" errorTitle="Switchgear" error="Must enter a number" promptTitle="Switchgear" prompt="Enter expenditure" sqref="P22" xr:uid="{00000000-0002-0000-0900-0000CC060000}">
      <formula1>ISNUMBER(P14)</formula1>
    </dataValidation>
    <dataValidation type="custom" operator="greaterThanOrEqual" allowBlank="1" showInputMessage="1" showErrorMessage="1" errorTitle="Switchgear" error="Must enter a number" promptTitle="Switchgear" prompt="Enter expenditure" sqref="P23" xr:uid="{00000000-0002-0000-0900-0000CD060000}">
      <formula1>ISNUMBER(P14)</formula1>
    </dataValidation>
    <dataValidation type="custom" operator="greaterThanOrEqual" allowBlank="1" showInputMessage="1" showErrorMessage="1" errorTitle="Switchgear" error="Must enter a number" promptTitle="Switchgear" prompt="Enter expenditure" sqref="P24" xr:uid="{00000000-0002-0000-0900-0000CE060000}">
      <formula1>ISNUMBER(P14)</formula1>
    </dataValidation>
    <dataValidation type="custom" operator="greaterThanOrEqual" allowBlank="1" showInputMessage="1" showErrorMessage="1" errorTitle="Switchgear" error="Must enter a number" promptTitle="Switchgear" prompt="Enter expenditure" sqref="P25" xr:uid="{00000000-0002-0000-0900-0000CF060000}">
      <formula1>ISNUMBER(P14)</formula1>
    </dataValidation>
    <dataValidation type="custom" operator="greaterThanOrEqual" allowBlank="1" showInputMessage="1" showErrorMessage="1" errorTitle="Switchgear" error="Must enter a number" promptTitle="Switchgear" prompt="Enter expenditure" sqref="P26" xr:uid="{00000000-0002-0000-0900-0000D0060000}">
      <formula1>ISNUMBER(P14)</formula1>
    </dataValidation>
    <dataValidation type="custom" operator="greaterThanOrEqual" allowBlank="1" showInputMessage="1" showErrorMessage="1" errorTitle="Switchgear" error="Must enter a number" promptTitle="Switchgear" prompt="Enter expenditure" sqref="P27" xr:uid="{00000000-0002-0000-0900-0000D1060000}">
      <formula1>ISNUMBER(P14)</formula1>
    </dataValidation>
    <dataValidation type="custom" operator="greaterThanOrEqual" allowBlank="1" showInputMessage="1" showErrorMessage="1" errorTitle="Switchgear" error="Must enter a number" promptTitle="Switchgear" prompt="Enter expenditure" sqref="P28" xr:uid="{00000000-0002-0000-0900-0000D2060000}">
      <formula1>ISNUMBER(P14)</formula1>
    </dataValidation>
    <dataValidation type="custom" operator="greaterThanOrEqual" allowBlank="1" showInputMessage="1" showErrorMessage="1" errorTitle="Switchgear" error="Must enter a number" promptTitle="Switchgear" prompt="Enter expenditure" sqref="P29" xr:uid="{00000000-0002-0000-0900-0000D3060000}">
      <formula1>ISNUMBER(P14)</formula1>
    </dataValidation>
    <dataValidation type="custom" operator="greaterThanOrEqual" allowBlank="1" showInputMessage="1" showErrorMessage="1" errorTitle="Switchgear" error="Must enter a number" promptTitle="Switchgear" prompt="Enter expenditure" sqref="P30" xr:uid="{00000000-0002-0000-0900-0000D4060000}">
      <formula1>ISNUMBER(P14)</formula1>
    </dataValidation>
    <dataValidation type="custom" operator="greaterThanOrEqual" allowBlank="1" showInputMessage="1" showErrorMessage="1" errorTitle="Switchgear" error="Must enter a number" promptTitle="Switchgear" prompt="Enter expenditure" sqref="P31" xr:uid="{00000000-0002-0000-0900-0000D5060000}">
      <formula1>ISNUMBER(P14)</formula1>
    </dataValidation>
    <dataValidation type="custom" operator="greaterThanOrEqual" allowBlank="1" showInputMessage="1" showErrorMessage="1" errorTitle="Switchgear" error="Must enter a number" promptTitle="Switchgear" prompt="Enter expenditure" sqref="P32" xr:uid="{00000000-0002-0000-0900-0000D6060000}">
      <formula1>ISNUMBER(P14)</formula1>
    </dataValidation>
    <dataValidation type="custom" operator="greaterThanOrEqual" allowBlank="1" showInputMessage="1" showErrorMessage="1" errorTitle="Switchgear" error="Must enter a number" promptTitle="Switchgear" prompt="Enter expenditure" sqref="P33" xr:uid="{00000000-0002-0000-0900-0000D7060000}">
      <formula1>ISNUMBER(P14)</formula1>
    </dataValidation>
    <dataValidation type="custom" operator="greaterThanOrEqual" allowBlank="1" showInputMessage="1" showErrorMessage="1" errorTitle="Switchgear" error="Must enter a number" promptTitle="Switchgear" prompt="Enter expenditure" sqref="P34" xr:uid="{00000000-0002-0000-0900-0000D8060000}">
      <formula1>ISNUMBER(P14)</formula1>
    </dataValidation>
    <dataValidation type="custom" operator="greaterThanOrEqual" allowBlank="1" showInputMessage="1" showErrorMessage="1" errorTitle="Switchgear" error="Must enter a number" promptTitle="Switchgear" prompt="Enter expenditure" sqref="P35" xr:uid="{00000000-0002-0000-0900-0000D9060000}">
      <formula1>ISNUMBER(P14)</formula1>
    </dataValidation>
    <dataValidation type="custom" operator="greaterThanOrEqual" allowBlank="1" showInputMessage="1" showErrorMessage="1" errorTitle="Switchgear" error="Must enter a number" promptTitle="Switchgear" prompt="Enter expenditure" sqref="P36" xr:uid="{00000000-0002-0000-0900-0000DA060000}">
      <formula1>ISNUMBER(P14)</formula1>
    </dataValidation>
    <dataValidation type="custom" operator="greaterThanOrEqual" allowBlank="1" showInputMessage="1" showErrorMessage="1" errorTitle="Switchgear" error="Must enter a number" promptTitle="Switchgear" prompt="Enter expenditure" sqref="P37" xr:uid="{00000000-0002-0000-0900-0000DB060000}">
      <formula1>ISNUMBER(P14)</formula1>
    </dataValidation>
    <dataValidation type="custom" operator="greaterThanOrEqual" allowBlank="1" showInputMessage="1" showErrorMessage="1" errorTitle="Switchgear" error="Must enter a number" promptTitle="Switchgear" prompt="Enter expenditure" sqref="P38" xr:uid="{00000000-0002-0000-0900-0000DC060000}">
      <formula1>ISNUMBER(P14)</formula1>
    </dataValidation>
    <dataValidation type="custom" operator="greaterThanOrEqual" allowBlank="1" showInputMessage="1" showErrorMessage="1" errorTitle="Switchgear" error="Must enter a number" promptTitle="Switchgear" prompt="Enter expenditure" sqref="P39" xr:uid="{00000000-0002-0000-0900-0000DD060000}">
      <formula1>ISNUMBER(P14)</formula1>
    </dataValidation>
    <dataValidation type="custom" operator="greaterThanOrEqual" allowBlank="1" showInputMessage="1" showErrorMessage="1" errorTitle="Switchgear" error="Must enter a number" promptTitle="Switchgear" prompt="Enter expenditure" sqref="P40" xr:uid="{00000000-0002-0000-0900-0000DE060000}">
      <formula1>ISNUMBER(P14)</formula1>
    </dataValidation>
    <dataValidation type="custom" operator="greaterThanOrEqual" allowBlank="1" showInputMessage="1" showErrorMessage="1" errorTitle="Switchgear" error="Must enter a number" promptTitle="Switchgear" prompt="Enter expenditure" sqref="P41" xr:uid="{00000000-0002-0000-0900-0000DF060000}">
      <formula1>ISNUMBER(P14)</formula1>
    </dataValidation>
    <dataValidation type="custom" operator="greaterThanOrEqual" allowBlank="1" showInputMessage="1" showErrorMessage="1" errorTitle="Switchgear" error="Must enter a number" promptTitle="Switchgear" prompt="Enter expenditure" sqref="P42" xr:uid="{00000000-0002-0000-0900-0000E0060000}">
      <formula1>ISNUMBER(P14)</formula1>
    </dataValidation>
    <dataValidation type="custom" operator="greaterThanOrEqual" allowBlank="1" showInputMessage="1" showErrorMessage="1" errorTitle="Switchgear" error="Must enter a number" promptTitle="Switchgear" prompt="Enter expenditure" sqref="P43" xr:uid="{00000000-0002-0000-0900-0000E1060000}">
      <formula1>ISNUMBER(P14)</formula1>
    </dataValidation>
    <dataValidation type="custom" operator="greaterThanOrEqual" allowBlank="1" showInputMessage="1" showErrorMessage="1" errorTitle="Switchgear" error="Must enter a number" promptTitle="Switchgear" prompt="Enter expenditure" sqref="P44" xr:uid="{00000000-0002-0000-0900-0000E2060000}">
      <formula1>ISNUMBER(P14)</formula1>
    </dataValidation>
    <dataValidation type="custom" operator="greaterThanOrEqual" allowBlank="1" showInputMessage="1" showErrorMessage="1" errorTitle="Switchgear" error="Must enter a number" promptTitle="Switchgear" prompt="Enter expenditure" sqref="P45" xr:uid="{00000000-0002-0000-0900-0000E3060000}">
      <formula1>ISNUMBER(P14)</formula1>
    </dataValidation>
    <dataValidation type="custom" operator="greaterThanOrEqual" allowBlank="1" showInputMessage="1" showErrorMessage="1" errorTitle="Switchgear" error="Must enter a number" promptTitle="Switchgear" prompt="Enter expenditure" sqref="P46" xr:uid="{00000000-0002-0000-0900-0000E4060000}">
      <formula1>ISNUMBER(P14)</formula1>
    </dataValidation>
    <dataValidation type="custom" operator="greaterThanOrEqual" allowBlank="1" showInputMessage="1" showErrorMessage="1" errorTitle="Switchgear" error="Must enter a number" promptTitle="Switchgear" prompt="Enter expenditure" sqref="P47" xr:uid="{00000000-0002-0000-0900-0000E5060000}">
      <formula1>ISNUMBER(P14)</formula1>
    </dataValidation>
    <dataValidation type="custom" operator="greaterThanOrEqual" allowBlank="1" showInputMessage="1" showErrorMessage="1" errorTitle="Switchgear" error="Must enter a number" promptTitle="Switchgear" prompt="Enter expenditure" sqref="P48" xr:uid="{00000000-0002-0000-0900-0000E6060000}">
      <formula1>ISNUMBER(P14)</formula1>
    </dataValidation>
    <dataValidation type="custom" operator="greaterThanOrEqual" allowBlank="1" showInputMessage="1" showErrorMessage="1" errorTitle="Switchgear" error="Must enter a number" promptTitle="Switchgear" prompt="Enter expenditure" sqref="P49" xr:uid="{00000000-0002-0000-0900-0000E7060000}">
      <formula1>ISNUMBER(P14)</formula1>
    </dataValidation>
    <dataValidation type="custom" operator="greaterThanOrEqual" allowBlank="1" showInputMessage="1" showErrorMessage="1" errorTitle="Switchgear" error="Must enter a number" promptTitle="Switchgear" prompt="Enter expenditure" sqref="P50" xr:uid="{00000000-0002-0000-0900-0000E8060000}">
      <formula1>ISNUMBER(P14)</formula1>
    </dataValidation>
    <dataValidation type="custom" operator="greaterThanOrEqual" allowBlank="1" showInputMessage="1" showErrorMessage="1" errorTitle="Switchgear" error="Must enter a number" promptTitle="Switchgear" prompt="Enter expenditure" sqref="P51" xr:uid="{00000000-0002-0000-0900-0000E9060000}">
      <formula1>ISNUMBER(P14)</formula1>
    </dataValidation>
    <dataValidation type="custom" operator="greaterThanOrEqual" allowBlank="1" showInputMessage="1" showErrorMessage="1" errorTitle="Switchgear" error="Must enter a number" promptTitle="Switchgear" prompt="Enter expenditure" sqref="P52" xr:uid="{00000000-0002-0000-0900-0000EA060000}">
      <formula1>ISNUMBER(P14)</formula1>
    </dataValidation>
    <dataValidation type="custom" operator="greaterThanOrEqual" allowBlank="1" showInputMessage="1" showErrorMessage="1" errorTitle="Switchgear" error="Must enter a number" promptTitle="Switchgear" prompt="Enter expenditure" sqref="P53" xr:uid="{00000000-0002-0000-0900-0000EB060000}">
      <formula1>ISNUMBER(P14)</formula1>
    </dataValidation>
    <dataValidation type="custom" operator="greaterThanOrEqual" allowBlank="1" showInputMessage="1" showErrorMessage="1" errorTitle="Switchgear" error="Must enter a number" promptTitle="Switchgear" prompt="Enter expenditure" sqref="P54" xr:uid="{00000000-0002-0000-0900-0000EC060000}">
      <formula1>ISNUMBER(P14)</formula1>
    </dataValidation>
    <dataValidation type="custom" operator="greaterThanOrEqual" allowBlank="1" showInputMessage="1" showErrorMessage="1" errorTitle="Switchgear" error="Must enter a number" promptTitle="Switchgear" prompt="Enter expenditure" sqref="P55" xr:uid="{00000000-0002-0000-0900-0000ED060000}">
      <formula1>ISNUMBER(P14)</formula1>
    </dataValidation>
    <dataValidation type="custom" operator="greaterThanOrEqual" allowBlank="1" showInputMessage="1" showErrorMessage="1" errorTitle="Switchgear" error="Must enter a number" promptTitle="Switchgear" prompt="Enter expenditure" sqref="P56" xr:uid="{00000000-0002-0000-0900-0000EE060000}">
      <formula1>ISNUMBER(P14)</formula1>
    </dataValidation>
    <dataValidation type="custom" operator="greaterThanOrEqual" allowBlank="1" showInputMessage="1" showErrorMessage="1" errorTitle="Switchgear" error="Must enter a number" promptTitle="Switchgear" prompt="Enter expenditure" sqref="P57" xr:uid="{00000000-0002-0000-0900-0000EF060000}">
      <formula1>ISNUMBER(P14)</formula1>
    </dataValidation>
    <dataValidation type="custom" operator="greaterThanOrEqual" allowBlank="1" showInputMessage="1" showErrorMessage="1" errorTitle="Switchgear" error="Must enter a number" promptTitle="Switchgear" prompt="Enter expenditure" sqref="P58" xr:uid="{00000000-0002-0000-0900-0000F0060000}">
      <formula1>ISNUMBER(P14)</formula1>
    </dataValidation>
    <dataValidation type="custom" operator="greaterThanOrEqual" allowBlank="1" showInputMessage="1" showErrorMessage="1" errorTitle="Switchgear" error="Must enter a number" promptTitle="Switchgear" prompt="Enter expenditure" sqref="P59" xr:uid="{00000000-0002-0000-0900-0000F1060000}">
      <formula1>ISNUMBER(P14)</formula1>
    </dataValidation>
    <dataValidation type="custom" operator="greaterThanOrEqual" allowBlank="1" showInputMessage="1" showErrorMessage="1" errorTitle="Switchgear" error="Must enter a number" promptTitle="Switchgear" prompt="Enter expenditure" sqref="P60" xr:uid="{00000000-0002-0000-0900-0000F2060000}">
      <formula1>ISNUMBER(P14)</formula1>
    </dataValidation>
    <dataValidation type="custom" operator="greaterThanOrEqual" allowBlank="1" showInputMessage="1" showErrorMessage="1" errorTitle="Switchgear" error="Must enter a number" promptTitle="Switchgear" prompt="Enter expenditure" sqref="P61" xr:uid="{00000000-0002-0000-0900-0000F3060000}">
      <formula1>ISNUMBER(P14)</formula1>
    </dataValidation>
    <dataValidation type="custom" operator="greaterThanOrEqual" allowBlank="1" showInputMessage="1" showErrorMessage="1" errorTitle="Switchgear" error="Must enter a number" promptTitle="Switchgear" prompt="Enter expenditure" sqref="P62" xr:uid="{00000000-0002-0000-0900-0000F4060000}">
      <formula1>ISNUMBER(P14)</formula1>
    </dataValidation>
    <dataValidation type="custom" operator="greaterThanOrEqual" allowBlank="1" showInputMessage="1" showErrorMessage="1" errorTitle="Switchgear" error="Must enter a number" promptTitle="Switchgear" prompt="Enter expenditure" sqref="P63" xr:uid="{00000000-0002-0000-0900-0000F5060000}">
      <formula1>ISNUMBER(P14)</formula1>
    </dataValidation>
    <dataValidation type="custom" operator="greaterThanOrEqual" allowBlank="1" showInputMessage="1" showErrorMessage="1" errorTitle="Switchgear" error="Must enter a number" promptTitle="Switchgear" prompt="Enter expenditure" sqref="P64" xr:uid="{00000000-0002-0000-0900-0000F6060000}">
      <formula1>ISNUMBER(P14)</formula1>
    </dataValidation>
    <dataValidation type="custom" operator="greaterThanOrEqual" allowBlank="1" showInputMessage="1" showErrorMessage="1" errorTitle="Switchgear" error="Must enter a number" promptTitle="Switchgear" prompt="Enter expenditure" sqref="P65" xr:uid="{00000000-0002-0000-0900-0000F7060000}">
      <formula1>ISNUMBER(P14)</formula1>
    </dataValidation>
  </dataValidations>
  <pageMargins left="0.7" right="0.7" top="0.75" bottom="0.75" header="0.3" footer="0.3"/>
  <pageSetup paperSize="9" orientation="portrait"/>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4">
    <tabColor rgb="FFC4D79B"/>
  </sheetPr>
  <dimension ref="A1:W119"/>
  <sheetViews>
    <sheetView showGridLines="0" zoomScale="90" zoomScaleNormal="90" workbookViewId="0">
      <selection activeCell="B2" sqref="B2:W2"/>
    </sheetView>
  </sheetViews>
  <sheetFormatPr defaultRowHeight="14.5" outlineLevelRow="2"/>
  <cols>
    <col min="1" max="1" width="16.54296875" style="86" customWidth="1"/>
    <col min="2" max="2" width="79.26953125" customWidth="1"/>
    <col min="3" max="3" width="25.1796875" customWidth="1"/>
    <col min="4" max="5" width="18.7265625" customWidth="1"/>
  </cols>
  <sheetData>
    <row r="1" spans="1:23" s="211" customFormat="1" ht="30" customHeight="1">
      <c r="A1" s="364"/>
      <c r="B1" s="340" t="s">
        <v>61</v>
      </c>
      <c r="C1" s="72"/>
      <c r="D1" s="112"/>
      <c r="E1" s="112"/>
    </row>
    <row r="2" spans="1:23" s="211" customFormat="1" ht="30" customHeight="1">
      <c r="A2" s="364"/>
      <c r="B2" s="898" t="s">
        <v>3252</v>
      </c>
      <c r="C2" s="898"/>
      <c r="D2" s="898"/>
      <c r="E2" s="898"/>
      <c r="F2" s="898"/>
      <c r="G2" s="898"/>
      <c r="H2" s="898"/>
      <c r="I2" s="898"/>
      <c r="J2" s="898"/>
      <c r="K2" s="898"/>
      <c r="L2" s="898"/>
      <c r="M2" s="898"/>
      <c r="N2" s="898"/>
      <c r="O2" s="898"/>
      <c r="P2" s="898"/>
      <c r="Q2" s="898"/>
      <c r="R2" s="898"/>
      <c r="S2" s="898"/>
      <c r="T2" s="898"/>
      <c r="U2" s="898"/>
      <c r="V2" s="898"/>
      <c r="W2" s="898"/>
    </row>
    <row r="3" spans="1:23" s="211" customFormat="1" ht="30" customHeight="1">
      <c r="A3" s="364"/>
      <c r="B3" s="72" t="s">
        <v>3174</v>
      </c>
      <c r="C3" s="72"/>
      <c r="D3" s="87"/>
      <c r="E3" s="117"/>
    </row>
    <row r="4" spans="1:23" s="211" customFormat="1" ht="30" customHeight="1">
      <c r="A4" s="364"/>
      <c r="B4" s="91" t="s">
        <v>413</v>
      </c>
      <c r="C4" s="91"/>
      <c r="D4" s="92"/>
      <c r="E4" s="118"/>
    </row>
    <row r="5" spans="1:23" s="211" customFormat="1">
      <c r="B5" s="115"/>
      <c r="C5" s="115"/>
      <c r="D5" s="115"/>
      <c r="E5" s="115"/>
    </row>
    <row r="6" spans="1:23" s="211" customFormat="1" ht="30" customHeight="1">
      <c r="A6" s="364"/>
      <c r="B6" s="575" t="s">
        <v>179</v>
      </c>
      <c r="D6" s="115"/>
      <c r="E6" s="115"/>
    </row>
    <row r="7" spans="1:23" s="211" customFormat="1">
      <c r="A7" s="364"/>
      <c r="B7" s="115"/>
      <c r="C7" s="115"/>
      <c r="D7" s="115"/>
      <c r="E7" s="115"/>
    </row>
    <row r="8" spans="1:23" s="211" customFormat="1" ht="18.75" customHeight="1">
      <c r="A8" s="364"/>
      <c r="B8" s="801" t="s">
        <v>414</v>
      </c>
      <c r="C8" s="801"/>
      <c r="D8" s="344"/>
      <c r="E8" s="344"/>
    </row>
    <row r="9" spans="1:23" s="211" customFormat="1" ht="18.75" customHeight="1" outlineLevel="1">
      <c r="A9" s="364"/>
      <c r="B9" s="578" t="s">
        <v>415</v>
      </c>
      <c r="C9" s="578"/>
      <c r="D9" s="120"/>
      <c r="E9" s="145"/>
    </row>
    <row r="10" spans="1:23" s="211" customFormat="1" ht="16.5" customHeight="1" outlineLevel="1">
      <c r="A10" s="196"/>
      <c r="B10" s="802" t="s">
        <v>416</v>
      </c>
      <c r="C10" s="803"/>
      <c r="D10" s="803"/>
      <c r="E10" s="803"/>
    </row>
    <row r="11" spans="1:23" ht="40.5" customHeight="1" outlineLevel="2">
      <c r="A11" s="76"/>
      <c r="B11" s="1383" t="s">
        <v>402</v>
      </c>
      <c r="C11" s="693"/>
      <c r="D11" s="161" t="s">
        <v>417</v>
      </c>
      <c r="E11" s="162" t="s">
        <v>418</v>
      </c>
    </row>
    <row r="12" spans="1:23" ht="15.75" customHeight="1" outlineLevel="2">
      <c r="A12" s="73"/>
      <c r="B12" s="1384"/>
      <c r="C12" s="694" t="s">
        <v>302</v>
      </c>
      <c r="D12" s="318" t="s">
        <v>94</v>
      </c>
      <c r="E12" s="319" t="s">
        <v>94</v>
      </c>
    </row>
    <row r="13" spans="1:23" outlineLevel="2">
      <c r="A13" s="73"/>
      <c r="B13" s="670" t="s">
        <v>419</v>
      </c>
      <c r="C13" s="695" t="s">
        <v>34</v>
      </c>
      <c r="D13" s="42">
        <v>0</v>
      </c>
      <c r="E13" s="42"/>
    </row>
    <row r="14" spans="1:23" ht="15.75" customHeight="1" outlineLevel="2">
      <c r="A14" s="73"/>
      <c r="B14" s="672" t="s">
        <v>420</v>
      </c>
      <c r="C14" s="696" t="s">
        <v>34</v>
      </c>
      <c r="D14" s="39">
        <v>28</v>
      </c>
      <c r="E14" s="39"/>
    </row>
    <row r="15" spans="1:23" outlineLevel="2">
      <c r="A15" s="73"/>
      <c r="B15" s="670" t="s">
        <v>421</v>
      </c>
      <c r="C15" s="695" t="s">
        <v>34</v>
      </c>
      <c r="D15" s="33">
        <v>2</v>
      </c>
      <c r="E15" s="33"/>
    </row>
    <row r="16" spans="1:23" ht="15.75" customHeight="1" outlineLevel="2">
      <c r="A16" s="73"/>
      <c r="B16" s="672" t="s">
        <v>422</v>
      </c>
      <c r="C16" s="696" t="s">
        <v>34</v>
      </c>
      <c r="D16" s="32">
        <v>27</v>
      </c>
      <c r="E16" s="32"/>
    </row>
    <row r="17" spans="1:5" outlineLevel="2">
      <c r="A17" s="73"/>
      <c r="B17" s="674" t="s">
        <v>423</v>
      </c>
      <c r="C17" s="697" t="s">
        <v>44</v>
      </c>
      <c r="D17" s="42">
        <v>10</v>
      </c>
      <c r="E17" s="42">
        <v>5</v>
      </c>
    </row>
    <row r="18" spans="1:5" outlineLevel="2">
      <c r="A18" s="73"/>
      <c r="B18" s="676" t="s">
        <v>424</v>
      </c>
      <c r="C18" s="698" t="s">
        <v>44</v>
      </c>
      <c r="D18" s="41">
        <v>32</v>
      </c>
      <c r="E18" s="41">
        <v>4</v>
      </c>
    </row>
    <row r="19" spans="1:5" ht="15.75" customHeight="1" outlineLevel="2">
      <c r="A19" s="73"/>
      <c r="B19" s="678" t="s">
        <v>425</v>
      </c>
      <c r="C19" s="699" t="s">
        <v>44</v>
      </c>
      <c r="D19" s="40">
        <v>14</v>
      </c>
      <c r="E19" s="40"/>
    </row>
    <row r="20" spans="1:5" ht="15.75" customHeight="1" outlineLevel="1">
      <c r="A20" s="73"/>
    </row>
    <row r="21" spans="1:5" ht="16.5" customHeight="1" outlineLevel="1">
      <c r="A21" s="73"/>
      <c r="B21" s="160" t="s">
        <v>426</v>
      </c>
      <c r="C21" s="533"/>
      <c r="D21" s="163"/>
    </row>
    <row r="22" spans="1:5" ht="26.25" customHeight="1" outlineLevel="2">
      <c r="A22" s="73"/>
      <c r="B22" s="1385" t="s">
        <v>427</v>
      </c>
      <c r="C22" s="668"/>
      <c r="D22" s="164" t="s">
        <v>151</v>
      </c>
    </row>
    <row r="23" spans="1:5" ht="15.75" customHeight="1" outlineLevel="2">
      <c r="A23" s="73"/>
      <c r="B23" s="1386"/>
      <c r="C23" s="669"/>
      <c r="D23" s="165" t="s">
        <v>94</v>
      </c>
    </row>
    <row r="24" spans="1:5" outlineLevel="2">
      <c r="A24" s="73"/>
      <c r="B24" s="680" t="s">
        <v>419</v>
      </c>
      <c r="C24" s="681"/>
      <c r="D24" s="42">
        <v>0</v>
      </c>
    </row>
    <row r="25" spans="1:5" outlineLevel="2">
      <c r="A25" s="73"/>
      <c r="B25" s="676" t="s">
        <v>420</v>
      </c>
      <c r="C25" s="677"/>
      <c r="D25" s="41">
        <v>2937927</v>
      </c>
    </row>
    <row r="26" spans="1:5" ht="15.75" customHeight="1" outlineLevel="2">
      <c r="A26" s="73"/>
      <c r="B26" s="672" t="s">
        <v>428</v>
      </c>
      <c r="C26" s="673"/>
      <c r="D26" s="39">
        <v>0</v>
      </c>
    </row>
    <row r="27" spans="1:5" outlineLevel="2">
      <c r="A27" s="73"/>
      <c r="B27" s="670" t="s">
        <v>421</v>
      </c>
      <c r="C27" s="671"/>
      <c r="D27" s="33">
        <v>0</v>
      </c>
    </row>
    <row r="28" spans="1:5" outlineLevel="2">
      <c r="A28" s="73"/>
      <c r="B28" s="682" t="s">
        <v>422</v>
      </c>
      <c r="C28" s="683"/>
      <c r="D28" s="31">
        <v>10686</v>
      </c>
    </row>
    <row r="29" spans="1:5" ht="15.75" customHeight="1" outlineLevel="2">
      <c r="A29" s="84"/>
      <c r="B29" s="672" t="s">
        <v>429</v>
      </c>
      <c r="C29" s="673"/>
      <c r="D29" s="32">
        <v>0</v>
      </c>
    </row>
    <row r="30" spans="1:5" outlineLevel="2">
      <c r="A30" s="84"/>
      <c r="B30" s="674" t="s">
        <v>423</v>
      </c>
      <c r="C30" s="675"/>
      <c r="D30" s="42">
        <v>0</v>
      </c>
    </row>
    <row r="31" spans="1:5" outlineLevel="2">
      <c r="A31" s="73"/>
      <c r="B31" s="676" t="s">
        <v>424</v>
      </c>
      <c r="C31" s="677"/>
      <c r="D31" s="41">
        <v>11029</v>
      </c>
    </row>
    <row r="32" spans="1:5" ht="15.75" customHeight="1" outlineLevel="2">
      <c r="A32" s="73"/>
      <c r="B32" s="678" t="s">
        <v>425</v>
      </c>
      <c r="C32" s="679"/>
      <c r="D32" s="40">
        <v>0</v>
      </c>
    </row>
    <row r="33" spans="1:4" outlineLevel="1">
      <c r="A33" s="73"/>
      <c r="B33" s="115"/>
      <c r="C33" s="115"/>
      <c r="D33" s="115"/>
    </row>
    <row r="34" spans="1:4">
      <c r="A34" s="73"/>
    </row>
    <row r="35" spans="1:4" ht="19.5" customHeight="1">
      <c r="A35" s="73"/>
      <c r="B35" s="577" t="s">
        <v>430</v>
      </c>
      <c r="C35" s="577"/>
      <c r="D35" s="83"/>
    </row>
    <row r="36" spans="1:4" ht="30" customHeight="1" outlineLevel="2">
      <c r="A36" s="73"/>
      <c r="B36" s="1383" t="s">
        <v>431</v>
      </c>
      <c r="C36" s="669"/>
      <c r="D36" s="500" t="s">
        <v>432</v>
      </c>
    </row>
    <row r="37" spans="1:4" ht="15.75" customHeight="1" outlineLevel="2">
      <c r="A37" s="73"/>
      <c r="B37" s="1384"/>
      <c r="C37" s="684"/>
      <c r="D37" s="167" t="s">
        <v>94</v>
      </c>
    </row>
    <row r="38" spans="1:4" outlineLevel="2">
      <c r="A38" s="73"/>
      <c r="B38" s="685" t="s">
        <v>433</v>
      </c>
      <c r="C38" s="686"/>
      <c r="D38" s="38">
        <v>2070417</v>
      </c>
    </row>
    <row r="39" spans="1:4" outlineLevel="2">
      <c r="A39" s="73"/>
      <c r="B39" s="687" t="s">
        <v>434</v>
      </c>
      <c r="C39" s="688"/>
      <c r="D39" s="41">
        <v>3354404</v>
      </c>
    </row>
    <row r="40" spans="1:4" outlineLevel="2">
      <c r="A40" s="73"/>
      <c r="B40" s="689" t="s">
        <v>435</v>
      </c>
      <c r="C40" s="690"/>
      <c r="D40" s="41">
        <v>2937927</v>
      </c>
    </row>
    <row r="41" spans="1:4" outlineLevel="2">
      <c r="A41" s="85"/>
      <c r="B41" s="689" t="s">
        <v>436</v>
      </c>
      <c r="C41" s="690"/>
      <c r="D41" s="41">
        <v>0</v>
      </c>
    </row>
    <row r="42" spans="1:4" outlineLevel="2">
      <c r="A42" s="73"/>
      <c r="B42" s="687" t="s">
        <v>437</v>
      </c>
      <c r="C42" s="688"/>
      <c r="D42" s="41">
        <v>11029</v>
      </c>
    </row>
    <row r="43" spans="1:4" outlineLevel="2">
      <c r="A43" s="73"/>
      <c r="B43" s="687" t="s">
        <v>438</v>
      </c>
      <c r="C43" s="688"/>
      <c r="D43" s="41">
        <v>0</v>
      </c>
    </row>
    <row r="44" spans="1:4" outlineLevel="2">
      <c r="A44" s="84"/>
      <c r="B44" s="687" t="s">
        <v>439</v>
      </c>
      <c r="C44" s="688"/>
      <c r="D44" s="41">
        <v>10686</v>
      </c>
    </row>
    <row r="45" spans="1:4" outlineLevel="2">
      <c r="A45" s="84"/>
      <c r="B45" s="687" t="s">
        <v>440</v>
      </c>
      <c r="C45" s="688"/>
      <c r="D45" s="41">
        <v>0</v>
      </c>
    </row>
    <row r="46" spans="1:4" ht="15.75" customHeight="1" outlineLevel="2">
      <c r="A46" s="73"/>
      <c r="B46" s="691" t="s">
        <v>441</v>
      </c>
      <c r="C46" s="692"/>
      <c r="D46" s="40">
        <v>0</v>
      </c>
    </row>
    <row r="47" spans="1:4">
      <c r="A47" s="73"/>
      <c r="B47" s="115"/>
      <c r="C47" s="115"/>
      <c r="D47" s="115"/>
    </row>
    <row r="48" spans="1:4">
      <c r="A48" s="73"/>
    </row>
    <row r="49" spans="1:1">
      <c r="A49" s="73"/>
    </row>
    <row r="50" spans="1:1">
      <c r="A50" s="73"/>
    </row>
    <row r="51" spans="1:1">
      <c r="A51" s="73"/>
    </row>
    <row r="52" spans="1:1">
      <c r="A52" s="73"/>
    </row>
    <row r="53" spans="1:1">
      <c r="A53" s="73"/>
    </row>
    <row r="54" spans="1:1">
      <c r="A54" s="73"/>
    </row>
    <row r="55" spans="1:1">
      <c r="A55" s="73"/>
    </row>
    <row r="56" spans="1:1">
      <c r="A56" s="73"/>
    </row>
    <row r="57" spans="1:1">
      <c r="A57" s="73"/>
    </row>
    <row r="58" spans="1:1">
      <c r="A58" s="73"/>
    </row>
    <row r="59" spans="1:1">
      <c r="A59" s="73"/>
    </row>
    <row r="60" spans="1:1">
      <c r="A60" s="85"/>
    </row>
    <row r="61" spans="1:1">
      <c r="A61" s="73"/>
    </row>
    <row r="63" spans="1:1">
      <c r="A63" s="84"/>
    </row>
    <row r="64" spans="1:1">
      <c r="A64" s="84"/>
    </row>
    <row r="65" spans="1:1">
      <c r="A65" s="73"/>
    </row>
    <row r="66" spans="1:1">
      <c r="A66" s="73"/>
    </row>
    <row r="67" spans="1:1">
      <c r="A67" s="73"/>
    </row>
    <row r="68" spans="1:1">
      <c r="A68" s="73"/>
    </row>
    <row r="69" spans="1:1">
      <c r="A69" s="73"/>
    </row>
    <row r="70" spans="1:1">
      <c r="A70" s="73"/>
    </row>
    <row r="71" spans="1:1">
      <c r="A71" s="73"/>
    </row>
    <row r="72" spans="1:1">
      <c r="A72" s="73"/>
    </row>
    <row r="73" spans="1:1">
      <c r="A73" s="73"/>
    </row>
    <row r="74" spans="1:1">
      <c r="A74" s="73"/>
    </row>
    <row r="75" spans="1:1">
      <c r="A75" s="73"/>
    </row>
    <row r="76" spans="1:1">
      <c r="A76" s="73"/>
    </row>
    <row r="77" spans="1:1">
      <c r="A77" s="73"/>
    </row>
    <row r="78" spans="1:1">
      <c r="A78" s="73"/>
    </row>
    <row r="79" spans="1:1">
      <c r="A79" s="85"/>
    </row>
    <row r="80" spans="1:1">
      <c r="A80" s="73"/>
    </row>
    <row r="82" spans="1:1">
      <c r="A82" s="84"/>
    </row>
    <row r="83" spans="1:1">
      <c r="A83" s="84"/>
    </row>
    <row r="84" spans="1:1">
      <c r="A84" s="73"/>
    </row>
    <row r="85" spans="1:1">
      <c r="A85" s="73"/>
    </row>
    <row r="86" spans="1:1">
      <c r="A86" s="73"/>
    </row>
    <row r="87" spans="1:1">
      <c r="A87" s="73"/>
    </row>
    <row r="88" spans="1:1">
      <c r="A88" s="73"/>
    </row>
    <row r="89" spans="1:1">
      <c r="A89" s="73"/>
    </row>
    <row r="90" spans="1:1">
      <c r="A90" s="73"/>
    </row>
    <row r="91" spans="1:1">
      <c r="A91" s="73"/>
    </row>
    <row r="92" spans="1:1">
      <c r="A92" s="73"/>
    </row>
    <row r="93" spans="1:1">
      <c r="A93" s="73"/>
    </row>
    <row r="94" spans="1:1">
      <c r="A94" s="73"/>
    </row>
    <row r="95" spans="1:1">
      <c r="A95" s="73"/>
    </row>
    <row r="96" spans="1:1">
      <c r="A96" s="73"/>
    </row>
    <row r="97" spans="1:1">
      <c r="A97" s="73"/>
    </row>
    <row r="98" spans="1:1">
      <c r="A98" s="73"/>
    </row>
    <row r="99" spans="1:1">
      <c r="A99" s="73"/>
    </row>
    <row r="100" spans="1:1">
      <c r="A100" s="73"/>
    </row>
    <row r="102" spans="1:1">
      <c r="A102" s="84"/>
    </row>
    <row r="103" spans="1:1">
      <c r="A103" s="84"/>
    </row>
    <row r="104" spans="1:1">
      <c r="A104" s="73"/>
    </row>
    <row r="105" spans="1:1">
      <c r="A105" s="73"/>
    </row>
    <row r="106" spans="1:1">
      <c r="A106" s="73"/>
    </row>
    <row r="107" spans="1:1">
      <c r="A107" s="73"/>
    </row>
    <row r="108" spans="1:1">
      <c r="A108" s="73"/>
    </row>
    <row r="109" spans="1:1">
      <c r="A109" s="73"/>
    </row>
    <row r="110" spans="1:1">
      <c r="A110" s="73"/>
    </row>
    <row r="111" spans="1:1">
      <c r="A111" s="73"/>
    </row>
    <row r="112" spans="1:1">
      <c r="A112" s="73"/>
    </row>
    <row r="113" spans="1:1">
      <c r="A113" s="73"/>
    </row>
    <row r="114" spans="1:1">
      <c r="A114" s="73"/>
    </row>
    <row r="115" spans="1:1">
      <c r="A115" s="73"/>
    </row>
    <row r="116" spans="1:1">
      <c r="A116" s="73"/>
    </row>
    <row r="117" spans="1:1">
      <c r="A117" s="73"/>
    </row>
    <row r="118" spans="1:1">
      <c r="A118" s="85"/>
    </row>
    <row r="119" spans="1:1">
      <c r="A119" s="73"/>
    </row>
  </sheetData>
  <mergeCells count="3">
    <mergeCell ref="B11:B12"/>
    <mergeCell ref="B22:B23"/>
    <mergeCell ref="B36:B37"/>
  </mergeCells>
  <pageMargins left="0.7" right="0.7" top="0.75" bottom="0.75" header="0.3" footer="0.3"/>
  <pageSetup paperSize="9" orientation="portrait"/>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6">
    <tabColor rgb="FFC4D79B"/>
  </sheetPr>
  <dimension ref="A1:E126"/>
  <sheetViews>
    <sheetView showGridLines="0" zoomScale="90" zoomScaleNormal="90" workbookViewId="0">
      <selection activeCell="G8" sqref="G8"/>
    </sheetView>
  </sheetViews>
  <sheetFormatPr defaultRowHeight="14.5" outlineLevelRow="2"/>
  <cols>
    <col min="1" max="1" width="16.54296875" style="86" customWidth="1"/>
    <col min="2" max="2" width="37" customWidth="1"/>
    <col min="3" max="3" width="71.453125" customWidth="1"/>
    <col min="4" max="4" width="19.81640625" style="19" customWidth="1"/>
    <col min="5" max="5" width="18" customWidth="1"/>
  </cols>
  <sheetData>
    <row r="1" spans="1:5" s="211" customFormat="1" ht="30" customHeight="1">
      <c r="A1" s="364"/>
      <c r="B1" s="340" t="s">
        <v>61</v>
      </c>
      <c r="C1" s="168"/>
      <c r="D1" s="27"/>
      <c r="E1" s="168"/>
    </row>
    <row r="2" spans="1:5" s="211" customFormat="1" ht="30" customHeight="1">
      <c r="A2" s="364"/>
      <c r="B2" s="71" t="s">
        <v>3253</v>
      </c>
      <c r="C2" s="89"/>
      <c r="D2" s="26"/>
      <c r="E2" s="89"/>
    </row>
    <row r="3" spans="1:5" s="211" customFormat="1" ht="30" customHeight="1">
      <c r="A3" s="364"/>
      <c r="B3" s="72" t="s">
        <v>3174</v>
      </c>
      <c r="C3" s="87"/>
      <c r="D3" s="26"/>
      <c r="E3" s="87"/>
    </row>
    <row r="4" spans="1:5" s="211" customFormat="1" ht="30" customHeight="1">
      <c r="A4" s="364"/>
      <c r="B4" s="341" t="s">
        <v>442</v>
      </c>
      <c r="C4" s="341"/>
      <c r="D4" s="25"/>
      <c r="E4" s="341"/>
    </row>
    <row r="5" spans="1:5" s="211" customFormat="1">
      <c r="B5" s="169"/>
      <c r="C5" s="169"/>
      <c r="D5" s="24"/>
      <c r="E5" s="169"/>
    </row>
    <row r="6" spans="1:5" s="211" customFormat="1" ht="46.5" customHeight="1">
      <c r="A6" s="364"/>
      <c r="B6" s="1377" t="s">
        <v>179</v>
      </c>
      <c r="C6" s="1379"/>
      <c r="E6" s="368"/>
    </row>
    <row r="7" spans="1:5" s="211" customFormat="1" ht="15.75" customHeight="1">
      <c r="A7" s="364"/>
      <c r="B7" s="169"/>
      <c r="C7" s="169"/>
      <c r="D7" s="24"/>
      <c r="E7" s="169"/>
    </row>
    <row r="8" spans="1:5" s="211" customFormat="1" ht="24" customHeight="1">
      <c r="A8" s="364"/>
      <c r="B8" s="584" t="s">
        <v>443</v>
      </c>
      <c r="C8" s="372"/>
      <c r="D8" s="404"/>
      <c r="E8" s="373"/>
    </row>
    <row r="9" spans="1:5" s="211" customFormat="1" ht="18.75" hidden="1" customHeight="1">
      <c r="A9" s="196"/>
      <c r="B9" s="375" t="s">
        <v>444</v>
      </c>
      <c r="C9" s="210"/>
      <c r="D9" s="70"/>
      <c r="E9" s="374"/>
    </row>
    <row r="10" spans="1:5" s="211" customFormat="1" ht="18.75" hidden="1" customHeight="1">
      <c r="A10" s="76"/>
      <c r="B10" s="375"/>
      <c r="C10" s="210"/>
      <c r="D10" s="70"/>
      <c r="E10" s="374"/>
    </row>
    <row r="11" spans="1:5" s="211" customFormat="1" ht="26.25" customHeight="1" outlineLevel="1">
      <c r="A11" s="73"/>
      <c r="B11" s="377"/>
      <c r="C11" s="377"/>
      <c r="D11" s="580"/>
      <c r="E11" s="171" t="s">
        <v>445</v>
      </c>
    </row>
    <row r="12" spans="1:5" ht="15.75" customHeight="1" outlineLevel="1">
      <c r="A12" s="73"/>
      <c r="B12" s="700" t="s">
        <v>446</v>
      </c>
      <c r="C12" s="700" t="s">
        <v>447</v>
      </c>
      <c r="D12" s="701" t="s">
        <v>302</v>
      </c>
      <c r="E12" s="639" t="s">
        <v>94</v>
      </c>
    </row>
    <row r="13" spans="1:5" outlineLevel="1">
      <c r="A13" s="73"/>
      <c r="B13" s="176" t="s">
        <v>448</v>
      </c>
      <c r="C13" s="30" t="s">
        <v>449</v>
      </c>
      <c r="D13" s="632" t="s">
        <v>35</v>
      </c>
      <c r="E13" s="37">
        <v>2104</v>
      </c>
    </row>
    <row r="14" spans="1:5" outlineLevel="2">
      <c r="A14" s="73"/>
      <c r="B14" s="179"/>
      <c r="C14" s="28" t="s">
        <v>450</v>
      </c>
      <c r="D14" s="633" t="s">
        <v>35</v>
      </c>
      <c r="E14" s="450">
        <v>566</v>
      </c>
    </row>
    <row r="15" spans="1:5" outlineLevel="2">
      <c r="A15" s="73"/>
      <c r="B15" s="179"/>
      <c r="C15" s="630" t="s">
        <v>451</v>
      </c>
      <c r="D15" s="634" t="s">
        <v>40</v>
      </c>
      <c r="E15" s="451">
        <v>19.274999999999999</v>
      </c>
    </row>
    <row r="16" spans="1:5" outlineLevel="2">
      <c r="A16" s="73"/>
      <c r="B16" s="179"/>
      <c r="C16" s="29" t="s">
        <v>452</v>
      </c>
      <c r="D16" s="635" t="s">
        <v>35</v>
      </c>
      <c r="E16" s="451">
        <v>22</v>
      </c>
    </row>
    <row r="17" spans="1:5" outlineLevel="2">
      <c r="A17" s="73"/>
      <c r="B17" s="179"/>
      <c r="C17" s="631" t="s">
        <v>451</v>
      </c>
      <c r="D17" s="636" t="s">
        <v>45</v>
      </c>
      <c r="E17" s="451">
        <v>2150911.7682608999</v>
      </c>
    </row>
    <row r="18" spans="1:5" outlineLevel="2">
      <c r="A18" s="73"/>
      <c r="B18" s="179"/>
      <c r="C18" s="630" t="s">
        <v>453</v>
      </c>
      <c r="D18" s="634" t="s">
        <v>47</v>
      </c>
      <c r="E18" s="450">
        <v>1.9894000000000001</v>
      </c>
    </row>
    <row r="19" spans="1:5" outlineLevel="2">
      <c r="A19" s="73"/>
      <c r="B19" s="179"/>
      <c r="C19" s="29" t="s">
        <v>453</v>
      </c>
      <c r="D19" s="635" t="s">
        <v>45</v>
      </c>
      <c r="E19" s="450">
        <v>0</v>
      </c>
    </row>
    <row r="20" spans="1:5" outlineLevel="2">
      <c r="A20" s="73"/>
      <c r="B20" s="179"/>
      <c r="C20" s="29" t="s">
        <v>454</v>
      </c>
      <c r="D20" s="635" t="s">
        <v>47</v>
      </c>
      <c r="E20" s="450">
        <v>3.7494800000000001</v>
      </c>
    </row>
    <row r="21" spans="1:5" outlineLevel="2">
      <c r="A21" s="73"/>
      <c r="B21" s="179"/>
      <c r="C21" s="631" t="s">
        <v>454</v>
      </c>
      <c r="D21" s="636" t="s">
        <v>45</v>
      </c>
      <c r="E21" s="450">
        <v>7652772.7817390999</v>
      </c>
    </row>
    <row r="22" spans="1:5" outlineLevel="2">
      <c r="A22" s="73"/>
      <c r="B22" s="179"/>
      <c r="C22" s="628" t="s">
        <v>455</v>
      </c>
      <c r="D22" s="637" t="s">
        <v>35</v>
      </c>
      <c r="E22" s="451">
        <v>17</v>
      </c>
    </row>
    <row r="23" spans="1:5" outlineLevel="2">
      <c r="A23" s="73"/>
      <c r="B23" s="179"/>
      <c r="C23" s="29" t="s">
        <v>456</v>
      </c>
      <c r="D23" s="635" t="s">
        <v>35</v>
      </c>
      <c r="E23" s="451">
        <v>0</v>
      </c>
    </row>
    <row r="24" spans="1:5" outlineLevel="2">
      <c r="A24" s="73"/>
      <c r="B24" s="179"/>
      <c r="C24" s="29" t="s">
        <v>457</v>
      </c>
      <c r="D24" s="635" t="s">
        <v>35</v>
      </c>
      <c r="E24" s="451">
        <v>0</v>
      </c>
    </row>
    <row r="25" spans="1:5" ht="15.75" customHeight="1" outlineLevel="2">
      <c r="A25" s="73"/>
      <c r="B25" s="187"/>
      <c r="C25" s="645" t="s">
        <v>458</v>
      </c>
      <c r="D25" s="638" t="s">
        <v>42</v>
      </c>
      <c r="E25" s="640">
        <v>0</v>
      </c>
    </row>
    <row r="26" spans="1:5" outlineLevel="1">
      <c r="A26" s="73"/>
      <c r="B26" s="176" t="s">
        <v>459</v>
      </c>
      <c r="C26" s="628" t="s">
        <v>449</v>
      </c>
      <c r="D26" s="644" t="s">
        <v>35</v>
      </c>
      <c r="E26" s="38">
        <v>185</v>
      </c>
    </row>
    <row r="27" spans="1:5" outlineLevel="2">
      <c r="A27" s="73"/>
      <c r="B27" s="179"/>
      <c r="C27" s="631" t="s">
        <v>450</v>
      </c>
      <c r="D27" s="643" t="s">
        <v>35</v>
      </c>
      <c r="E27" s="41">
        <v>73</v>
      </c>
    </row>
    <row r="28" spans="1:5" outlineLevel="2">
      <c r="A28" s="73"/>
      <c r="B28" s="179"/>
      <c r="C28" s="646" t="s">
        <v>451</v>
      </c>
      <c r="D28" s="642" t="s">
        <v>40</v>
      </c>
      <c r="E28" s="31">
        <v>32</v>
      </c>
    </row>
    <row r="29" spans="1:5" outlineLevel="2">
      <c r="A29" s="73"/>
      <c r="B29" s="179"/>
      <c r="C29" s="180" t="s">
        <v>452</v>
      </c>
      <c r="D29" s="647" t="s">
        <v>35</v>
      </c>
      <c r="E29" s="31">
        <v>16</v>
      </c>
    </row>
    <row r="30" spans="1:5" outlineLevel="2">
      <c r="A30" s="84"/>
      <c r="B30" s="179"/>
      <c r="C30" s="648" t="s">
        <v>451</v>
      </c>
      <c r="D30" s="643" t="s">
        <v>45</v>
      </c>
      <c r="E30" s="31">
        <v>8644794.8499999996</v>
      </c>
    </row>
    <row r="31" spans="1:5" outlineLevel="2">
      <c r="A31" s="84"/>
      <c r="B31" s="179"/>
      <c r="C31" s="641" t="s">
        <v>453</v>
      </c>
      <c r="D31" s="629" t="s">
        <v>47</v>
      </c>
      <c r="E31" s="41">
        <v>2.1432600000000002</v>
      </c>
    </row>
    <row r="32" spans="1:5" outlineLevel="2">
      <c r="A32" s="73"/>
      <c r="B32" s="179"/>
      <c r="C32" s="180" t="s">
        <v>453</v>
      </c>
      <c r="D32" s="22" t="s">
        <v>45</v>
      </c>
      <c r="E32" s="41">
        <v>3309135.5268017999</v>
      </c>
    </row>
    <row r="33" spans="1:5" outlineLevel="2">
      <c r="A33" s="73"/>
      <c r="B33" s="179"/>
      <c r="C33" s="180" t="s">
        <v>454</v>
      </c>
      <c r="D33" s="22" t="s">
        <v>47</v>
      </c>
      <c r="E33" s="41">
        <v>3.82592</v>
      </c>
    </row>
    <row r="34" spans="1:5" ht="15.75" customHeight="1" outlineLevel="2">
      <c r="A34" s="73"/>
      <c r="B34" s="187"/>
      <c r="C34" s="188" t="s">
        <v>454</v>
      </c>
      <c r="D34" s="21" t="s">
        <v>45</v>
      </c>
      <c r="E34" s="41">
        <v>1122514.1961914001</v>
      </c>
    </row>
    <row r="35" spans="1:5" outlineLevel="1">
      <c r="A35" s="73"/>
      <c r="B35" s="176" t="s">
        <v>460</v>
      </c>
      <c r="C35" s="30" t="s">
        <v>449</v>
      </c>
      <c r="D35" s="23" t="s">
        <v>35</v>
      </c>
      <c r="E35" s="42"/>
    </row>
    <row r="36" spans="1:5" outlineLevel="2">
      <c r="A36" s="73"/>
      <c r="B36" s="179"/>
      <c r="C36" s="28" t="s">
        <v>450</v>
      </c>
      <c r="D36" s="627" t="s">
        <v>35</v>
      </c>
      <c r="E36" s="41"/>
    </row>
    <row r="37" spans="1:5" outlineLevel="2">
      <c r="A37" s="73"/>
      <c r="B37" s="179"/>
      <c r="C37" s="646" t="s">
        <v>451</v>
      </c>
      <c r="D37" s="642" t="s">
        <v>40</v>
      </c>
      <c r="E37" s="31">
        <v>4.8</v>
      </c>
    </row>
    <row r="38" spans="1:5" outlineLevel="2">
      <c r="A38" s="73"/>
      <c r="B38" s="179"/>
      <c r="C38" s="180" t="s">
        <v>452</v>
      </c>
      <c r="D38" s="647" t="s">
        <v>35</v>
      </c>
      <c r="E38" s="31">
        <v>11</v>
      </c>
    </row>
    <row r="39" spans="1:5" outlineLevel="2">
      <c r="A39" s="73"/>
      <c r="B39" s="179"/>
      <c r="C39" s="648" t="s">
        <v>451</v>
      </c>
      <c r="D39" s="643" t="s">
        <v>45</v>
      </c>
      <c r="E39" s="31">
        <v>1385019.064062</v>
      </c>
    </row>
    <row r="40" spans="1:5" outlineLevel="2">
      <c r="A40" s="73"/>
      <c r="B40" s="179"/>
      <c r="C40" s="646" t="s">
        <v>453</v>
      </c>
      <c r="D40" s="642" t="s">
        <v>47</v>
      </c>
      <c r="E40" s="41">
        <v>13.224119999999999</v>
      </c>
    </row>
    <row r="41" spans="1:5" outlineLevel="2">
      <c r="A41" s="73"/>
      <c r="B41" s="179"/>
      <c r="C41" s="180" t="s">
        <v>453</v>
      </c>
      <c r="D41" s="22" t="s">
        <v>45</v>
      </c>
      <c r="E41" s="41">
        <v>5504002.3170784004</v>
      </c>
    </row>
    <row r="42" spans="1:5" outlineLevel="2">
      <c r="A42" s="73"/>
      <c r="B42" s="179"/>
      <c r="C42" s="180" t="s">
        <v>454</v>
      </c>
      <c r="D42" s="22" t="s">
        <v>47</v>
      </c>
      <c r="E42" s="41">
        <v>36.170819999999999</v>
      </c>
    </row>
    <row r="43" spans="1:5" outlineLevel="2">
      <c r="A43" s="73"/>
      <c r="B43" s="179"/>
      <c r="C43" s="648" t="s">
        <v>454</v>
      </c>
      <c r="D43" s="651" t="s">
        <v>45</v>
      </c>
      <c r="E43" s="41">
        <v>1111953.8688596</v>
      </c>
    </row>
    <row r="44" spans="1:5" ht="15.75" customHeight="1" outlineLevel="2">
      <c r="A44" s="73"/>
      <c r="B44" s="187"/>
      <c r="C44" s="649" t="s">
        <v>461</v>
      </c>
      <c r="D44" s="650" t="s">
        <v>42</v>
      </c>
      <c r="E44" s="32"/>
    </row>
    <row r="45" spans="1:5" outlineLevel="1">
      <c r="A45" s="73"/>
      <c r="B45" s="176" t="s">
        <v>462</v>
      </c>
      <c r="C45" s="30" t="s">
        <v>449</v>
      </c>
      <c r="D45" s="23" t="s">
        <v>35</v>
      </c>
      <c r="E45" s="42">
        <v>4728</v>
      </c>
    </row>
    <row r="46" spans="1:5" outlineLevel="2">
      <c r="A46" s="73"/>
      <c r="B46" s="179"/>
      <c r="C46" s="28" t="s">
        <v>450</v>
      </c>
      <c r="D46" s="627" t="s">
        <v>35</v>
      </c>
      <c r="E46" s="41"/>
    </row>
    <row r="47" spans="1:5" outlineLevel="2">
      <c r="A47" s="73"/>
      <c r="B47" s="179"/>
      <c r="C47" s="646" t="s">
        <v>451</v>
      </c>
      <c r="D47" s="642" t="s">
        <v>40</v>
      </c>
      <c r="E47" s="31"/>
    </row>
    <row r="48" spans="1:5" outlineLevel="2">
      <c r="A48" s="85"/>
      <c r="B48" s="179"/>
      <c r="C48" s="180" t="s">
        <v>452</v>
      </c>
      <c r="D48" s="647" t="s">
        <v>35</v>
      </c>
      <c r="E48" s="31"/>
    </row>
    <row r="49" spans="1:5" outlineLevel="2">
      <c r="A49" s="73"/>
      <c r="B49" s="179"/>
      <c r="C49" s="648" t="s">
        <v>451</v>
      </c>
      <c r="D49" s="643" t="s">
        <v>45</v>
      </c>
      <c r="E49" s="31">
        <v>331517.98239169997</v>
      </c>
    </row>
    <row r="50" spans="1:5" outlineLevel="2">
      <c r="A50" s="73"/>
      <c r="B50" s="179"/>
      <c r="C50" s="641" t="s">
        <v>453</v>
      </c>
      <c r="D50" s="629" t="s">
        <v>47</v>
      </c>
      <c r="E50" s="41"/>
    </row>
    <row r="51" spans="1:5" outlineLevel="2">
      <c r="A51" s="84"/>
      <c r="B51" s="179"/>
      <c r="C51" s="180" t="s">
        <v>453</v>
      </c>
      <c r="D51" s="22" t="s">
        <v>45</v>
      </c>
      <c r="E51" s="41">
        <v>57168.695641158003</v>
      </c>
    </row>
    <row r="52" spans="1:5" outlineLevel="2">
      <c r="A52" s="84"/>
      <c r="B52" s="179"/>
      <c r="C52" s="180" t="s">
        <v>454</v>
      </c>
      <c r="D52" s="22" t="s">
        <v>47</v>
      </c>
      <c r="E52" s="41"/>
    </row>
    <row r="53" spans="1:5" ht="15.75" customHeight="1" outlineLevel="2">
      <c r="A53" s="73"/>
      <c r="B53" s="187"/>
      <c r="C53" s="190" t="s">
        <v>454</v>
      </c>
      <c r="D53" s="20" t="s">
        <v>45</v>
      </c>
      <c r="E53" s="40">
        <v>12585.151967147</v>
      </c>
    </row>
    <row r="54" spans="1:5" outlineLevel="1">
      <c r="A54" s="73"/>
      <c r="B54" s="169"/>
      <c r="C54" s="169"/>
      <c r="E54" s="169"/>
    </row>
    <row r="55" spans="1:5">
      <c r="A55" s="73"/>
    </row>
    <row r="56" spans="1:5" ht="15.75" customHeight="1">
      <c r="A56" s="73"/>
    </row>
    <row r="57" spans="1:5" ht="24" customHeight="1">
      <c r="A57" s="73"/>
      <c r="B57" s="584" t="s">
        <v>463</v>
      </c>
      <c r="C57" s="372"/>
      <c r="D57" s="372"/>
      <c r="E57" s="373"/>
    </row>
    <row r="58" spans="1:5" ht="30.75" customHeight="1" outlineLevel="2">
      <c r="A58" s="73"/>
      <c r="B58" s="377"/>
      <c r="C58" s="377"/>
      <c r="D58" s="174" t="s">
        <v>151</v>
      </c>
      <c r="E58" s="175" t="s">
        <v>464</v>
      </c>
    </row>
    <row r="59" spans="1:5" ht="15.75" customHeight="1" outlineLevel="2">
      <c r="A59" s="73"/>
      <c r="B59" s="700" t="s">
        <v>446</v>
      </c>
      <c r="C59" s="700" t="s">
        <v>465</v>
      </c>
      <c r="D59" s="227" t="s">
        <v>94</v>
      </c>
      <c r="E59" s="567" t="s">
        <v>94</v>
      </c>
    </row>
    <row r="60" spans="1:5" outlineLevel="2">
      <c r="A60" s="73"/>
      <c r="B60" s="177" t="s">
        <v>448</v>
      </c>
      <c r="C60" s="178" t="s">
        <v>466</v>
      </c>
      <c r="D60" s="42">
        <v>6520755</v>
      </c>
      <c r="E60" s="42">
        <v>2577</v>
      </c>
    </row>
    <row r="61" spans="1:5" outlineLevel="2">
      <c r="A61" s="73"/>
      <c r="B61" s="177"/>
      <c r="C61" s="181" t="s">
        <v>467</v>
      </c>
      <c r="D61" s="41">
        <v>3282929</v>
      </c>
      <c r="E61" s="41">
        <v>92</v>
      </c>
    </row>
    <row r="62" spans="1:5" ht="15.75" customHeight="1" outlineLevel="2">
      <c r="A62" s="73"/>
      <c r="B62" s="182"/>
      <c r="C62" s="183" t="s">
        <v>468</v>
      </c>
      <c r="D62" s="39">
        <v>0</v>
      </c>
      <c r="E62" s="40">
        <v>1</v>
      </c>
    </row>
    <row r="63" spans="1:5" outlineLevel="2">
      <c r="A63" s="73"/>
      <c r="B63" s="184" t="s">
        <v>459</v>
      </c>
      <c r="C63" s="178" t="s">
        <v>466</v>
      </c>
      <c r="D63" s="33">
        <v>2923129</v>
      </c>
      <c r="E63" s="33">
        <v>204</v>
      </c>
    </row>
    <row r="64" spans="1:5" outlineLevel="2">
      <c r="A64" s="73"/>
      <c r="B64" s="177"/>
      <c r="C64" s="181" t="s">
        <v>469</v>
      </c>
      <c r="D64" s="31">
        <v>1901103</v>
      </c>
      <c r="E64" s="31"/>
    </row>
    <row r="65" spans="1:5" outlineLevel="2">
      <c r="A65" s="73"/>
      <c r="B65" s="177"/>
      <c r="C65" s="181" t="s">
        <v>470</v>
      </c>
      <c r="D65" s="31">
        <v>5017819</v>
      </c>
      <c r="E65" s="31">
        <v>52</v>
      </c>
    </row>
    <row r="66" spans="1:5" outlineLevel="2">
      <c r="A66" s="73"/>
      <c r="B66" s="177"/>
      <c r="C66" s="181" t="s">
        <v>471</v>
      </c>
      <c r="D66" s="31">
        <v>3231153</v>
      </c>
      <c r="E66" s="31">
        <v>2</v>
      </c>
    </row>
    <row r="67" spans="1:5" ht="15.75" customHeight="1" outlineLevel="2">
      <c r="A67" s="85"/>
      <c r="B67" s="182"/>
      <c r="C67" s="185" t="s">
        <v>472</v>
      </c>
      <c r="D67" s="32">
        <v>3240</v>
      </c>
      <c r="E67" s="32"/>
    </row>
    <row r="68" spans="1:5" outlineLevel="2">
      <c r="A68" s="73"/>
      <c r="B68" s="184" t="s">
        <v>460</v>
      </c>
      <c r="C68" s="186" t="s">
        <v>467</v>
      </c>
      <c r="D68" s="42">
        <v>1344736</v>
      </c>
      <c r="E68" s="42"/>
    </row>
    <row r="69" spans="1:5" outlineLevel="2">
      <c r="B69" s="177"/>
      <c r="C69" s="181" t="s">
        <v>473</v>
      </c>
      <c r="D69" s="41">
        <v>4111638</v>
      </c>
      <c r="E69" s="41">
        <v>11</v>
      </c>
    </row>
    <row r="70" spans="1:5" ht="15.75" customHeight="1" outlineLevel="2">
      <c r="A70" s="84"/>
      <c r="B70" s="182"/>
      <c r="C70" s="185" t="s">
        <v>474</v>
      </c>
      <c r="D70" s="40">
        <v>2544601</v>
      </c>
      <c r="E70" s="39"/>
    </row>
    <row r="71" spans="1:5" outlineLevel="2">
      <c r="A71" s="84"/>
      <c r="B71" s="184" t="s">
        <v>462</v>
      </c>
      <c r="C71" s="186" t="s">
        <v>466</v>
      </c>
      <c r="D71" s="18">
        <v>72398</v>
      </c>
      <c r="E71" s="33">
        <v>4728</v>
      </c>
    </row>
    <row r="72" spans="1:5" outlineLevel="2">
      <c r="A72" s="73"/>
      <c r="B72" s="177"/>
      <c r="C72" s="181" t="s">
        <v>475</v>
      </c>
      <c r="D72" s="31">
        <v>54508</v>
      </c>
      <c r="E72" s="31"/>
    </row>
    <row r="73" spans="1:5" ht="15.75" customHeight="1" outlineLevel="2">
      <c r="A73" s="73"/>
      <c r="B73" s="182"/>
      <c r="C73" s="185" t="s">
        <v>476</v>
      </c>
      <c r="D73" s="17">
        <v>274365</v>
      </c>
      <c r="E73" s="17"/>
    </row>
    <row r="74" spans="1:5">
      <c r="A74" s="73"/>
    </row>
    <row r="75" spans="1:5">
      <c r="A75" s="73"/>
    </row>
    <row r="76" spans="1:5">
      <c r="A76" s="73"/>
    </row>
    <row r="77" spans="1:5">
      <c r="A77" s="73"/>
    </row>
    <row r="78" spans="1:5">
      <c r="A78" s="73"/>
    </row>
    <row r="79" spans="1:5">
      <c r="A79" s="73"/>
    </row>
    <row r="80" spans="1:5">
      <c r="A80" s="73"/>
    </row>
    <row r="81" spans="1:1">
      <c r="A81" s="73"/>
    </row>
    <row r="82" spans="1:1">
      <c r="A82" s="73"/>
    </row>
    <row r="83" spans="1:1">
      <c r="A83" s="73"/>
    </row>
    <row r="84" spans="1:1">
      <c r="A84" s="73"/>
    </row>
    <row r="85" spans="1:1">
      <c r="A85" s="73"/>
    </row>
    <row r="86" spans="1:1">
      <c r="A86" s="85"/>
    </row>
    <row r="87" spans="1:1">
      <c r="A87" s="73"/>
    </row>
    <row r="89" spans="1:1">
      <c r="A89" s="84"/>
    </row>
    <row r="90" spans="1:1">
      <c r="A90" s="84"/>
    </row>
    <row r="91" spans="1:1">
      <c r="A91" s="73"/>
    </row>
    <row r="92" spans="1:1">
      <c r="A92" s="73"/>
    </row>
    <row r="93" spans="1:1">
      <c r="A93" s="73"/>
    </row>
    <row r="94" spans="1:1">
      <c r="A94" s="73"/>
    </row>
    <row r="95" spans="1:1">
      <c r="A95" s="73"/>
    </row>
    <row r="96" spans="1:1">
      <c r="A96" s="73"/>
    </row>
    <row r="97" spans="1:1">
      <c r="A97" s="73"/>
    </row>
    <row r="98" spans="1:1">
      <c r="A98" s="73"/>
    </row>
    <row r="99" spans="1:1">
      <c r="A99" s="73"/>
    </row>
    <row r="100" spans="1:1">
      <c r="A100" s="73"/>
    </row>
    <row r="101" spans="1:1">
      <c r="A101" s="73"/>
    </row>
    <row r="102" spans="1:1">
      <c r="A102" s="73"/>
    </row>
    <row r="103" spans="1:1">
      <c r="A103" s="73"/>
    </row>
    <row r="104" spans="1:1">
      <c r="A104" s="73"/>
    </row>
    <row r="105" spans="1:1">
      <c r="A105" s="73"/>
    </row>
    <row r="106" spans="1:1">
      <c r="A106" s="73"/>
    </row>
    <row r="107" spans="1:1">
      <c r="A107" s="73"/>
    </row>
    <row r="109" spans="1:1">
      <c r="A109" s="84"/>
    </row>
    <row r="110" spans="1:1">
      <c r="A110" s="84"/>
    </row>
    <row r="111" spans="1:1">
      <c r="A111" s="73"/>
    </row>
    <row r="112" spans="1:1">
      <c r="A112" s="73"/>
    </row>
    <row r="113" spans="1:1">
      <c r="A113" s="73"/>
    </row>
    <row r="114" spans="1:1">
      <c r="A114" s="73"/>
    </row>
    <row r="115" spans="1:1">
      <c r="A115" s="73"/>
    </row>
    <row r="116" spans="1:1">
      <c r="A116" s="73"/>
    </row>
    <row r="117" spans="1:1">
      <c r="A117" s="73"/>
    </row>
    <row r="118" spans="1:1">
      <c r="A118" s="73"/>
    </row>
    <row r="119" spans="1:1">
      <c r="A119" s="73"/>
    </row>
    <row r="120" spans="1:1">
      <c r="A120" s="73"/>
    </row>
    <row r="121" spans="1:1">
      <c r="A121" s="73"/>
    </row>
    <row r="122" spans="1:1">
      <c r="A122" s="73"/>
    </row>
    <row r="123" spans="1:1">
      <c r="A123" s="73"/>
    </row>
    <row r="124" spans="1:1">
      <c r="A124" s="73"/>
    </row>
    <row r="125" spans="1:1">
      <c r="A125" s="85"/>
    </row>
    <row r="126" spans="1:1">
      <c r="A126" s="73"/>
    </row>
  </sheetData>
  <mergeCells count="1">
    <mergeCell ref="B6:C6"/>
  </mergeCells>
  <pageMargins left="0.7" right="0.7" top="0.75" bottom="0.75" header="0.3" footer="0.3"/>
  <pageSetup paperSize="9" orientation="portrait"/>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7">
    <tabColor rgb="FFC4D79B"/>
  </sheetPr>
  <dimension ref="A1:H126"/>
  <sheetViews>
    <sheetView showGridLines="0" workbookViewId="0">
      <selection activeCell="A6" sqref="A6"/>
    </sheetView>
  </sheetViews>
  <sheetFormatPr defaultRowHeight="14.5" outlineLevelRow="2"/>
  <cols>
    <col min="1" max="1" width="16.54296875" style="86" customWidth="1"/>
    <col min="2" max="2" width="33.26953125" customWidth="1"/>
    <col min="3" max="3" width="40" customWidth="1"/>
    <col min="4" max="4" width="37.81640625" customWidth="1"/>
    <col min="5" max="5" width="11" customWidth="1"/>
    <col min="6" max="6" width="30.1796875" customWidth="1"/>
  </cols>
  <sheetData>
    <row r="1" spans="1:6" s="211" customFormat="1" ht="30" customHeight="1">
      <c r="A1" s="364"/>
      <c r="B1" s="340" t="s">
        <v>61</v>
      </c>
      <c r="C1" s="191"/>
      <c r="D1" s="192"/>
      <c r="E1" s="192"/>
      <c r="F1" s="192"/>
    </row>
    <row r="2" spans="1:6" s="211" customFormat="1" ht="30" customHeight="1">
      <c r="A2" s="364"/>
      <c r="B2" s="71" t="s">
        <v>3253</v>
      </c>
      <c r="C2" s="191"/>
      <c r="D2" s="192"/>
      <c r="E2" s="192"/>
      <c r="F2" s="192"/>
    </row>
    <row r="3" spans="1:6" s="211" customFormat="1" ht="30" customHeight="1">
      <c r="A3" s="364"/>
      <c r="B3" s="72" t="s">
        <v>3174</v>
      </c>
      <c r="C3" s="191"/>
      <c r="D3" s="192"/>
      <c r="E3" s="192"/>
      <c r="F3" s="192"/>
    </row>
    <row r="4" spans="1:6" s="211" customFormat="1" ht="30" customHeight="1">
      <c r="A4" s="364"/>
      <c r="B4" s="341" t="s">
        <v>477</v>
      </c>
      <c r="C4" s="378"/>
      <c r="D4" s="379"/>
      <c r="E4" s="379"/>
      <c r="F4" s="379"/>
    </row>
    <row r="5" spans="1:6" s="211" customFormat="1">
      <c r="B5" s="95"/>
      <c r="C5" s="115"/>
      <c r="D5" s="95"/>
      <c r="E5" s="95"/>
      <c r="F5" s="95"/>
    </row>
    <row r="6" spans="1:6" s="211" customFormat="1" ht="45" customHeight="1">
      <c r="A6" s="364"/>
      <c r="B6" s="1377" t="s">
        <v>478</v>
      </c>
      <c r="C6" s="1379"/>
      <c r="D6" s="95"/>
      <c r="E6" s="95"/>
      <c r="F6" s="95"/>
    </row>
    <row r="7" spans="1:6" ht="18.75" customHeight="1">
      <c r="A7" s="364"/>
      <c r="B7" s="94"/>
      <c r="C7" s="115"/>
      <c r="D7" s="145"/>
      <c r="E7" s="145"/>
      <c r="F7" s="145"/>
    </row>
    <row r="8" spans="1:6" ht="24" customHeight="1">
      <c r="A8" s="364"/>
      <c r="B8" s="579" t="s">
        <v>479</v>
      </c>
      <c r="C8" s="376"/>
      <c r="D8" s="376"/>
      <c r="E8" s="376"/>
      <c r="F8" s="362"/>
    </row>
    <row r="9" spans="1:6" ht="30.75" customHeight="1" outlineLevel="1">
      <c r="A9" s="196"/>
      <c r="F9" s="561" t="s">
        <v>151</v>
      </c>
    </row>
    <row r="10" spans="1:6" ht="15.75" customHeight="1" outlineLevel="1">
      <c r="A10" s="76"/>
      <c r="B10" s="715" t="s">
        <v>480</v>
      </c>
      <c r="C10" s="1398" t="s">
        <v>185</v>
      </c>
      <c r="D10" s="1398"/>
      <c r="E10" s="1399"/>
      <c r="F10" s="227" t="s">
        <v>94</v>
      </c>
    </row>
    <row r="11" spans="1:6" ht="16.5" customHeight="1" outlineLevel="1">
      <c r="A11" s="73"/>
      <c r="B11" s="562" t="s">
        <v>481</v>
      </c>
      <c r="C11" s="563"/>
      <c r="D11" s="563"/>
      <c r="E11" s="563"/>
      <c r="F11" s="564"/>
    </row>
    <row r="12" spans="1:6" outlineLevel="2">
      <c r="A12" s="73"/>
      <c r="B12" s="402" t="s">
        <v>482</v>
      </c>
      <c r="C12" s="549" t="s">
        <v>483</v>
      </c>
      <c r="D12" s="546"/>
      <c r="E12" s="555"/>
      <c r="F12" s="58">
        <v>0</v>
      </c>
    </row>
    <row r="13" spans="1:6" outlineLevel="2">
      <c r="A13" s="73"/>
      <c r="B13" s="403"/>
      <c r="C13" s="548" t="s">
        <v>484</v>
      </c>
      <c r="D13" s="545"/>
      <c r="E13" s="554"/>
      <c r="F13" s="55">
        <v>5962557</v>
      </c>
    </row>
    <row r="14" spans="1:6" ht="15.75" customHeight="1" outlineLevel="2">
      <c r="A14" s="73"/>
      <c r="B14" s="16"/>
      <c r="C14" s="548" t="s">
        <v>485</v>
      </c>
      <c r="D14" s="545"/>
      <c r="E14" s="554"/>
      <c r="F14" s="55">
        <v>0</v>
      </c>
    </row>
    <row r="15" spans="1:6" outlineLevel="2">
      <c r="A15" s="73"/>
      <c r="B15" s="202" t="s">
        <v>486</v>
      </c>
      <c r="C15" s="549" t="s">
        <v>487</v>
      </c>
      <c r="D15" s="546"/>
      <c r="E15" s="555"/>
      <c r="F15" s="58">
        <v>41468.261338703996</v>
      </c>
    </row>
    <row r="16" spans="1:6" outlineLevel="2">
      <c r="A16" s="73"/>
      <c r="B16" s="202"/>
      <c r="C16" s="548" t="s">
        <v>488</v>
      </c>
      <c r="D16" s="545"/>
      <c r="E16" s="554"/>
      <c r="F16" s="55">
        <v>747510.85926863004</v>
      </c>
    </row>
    <row r="17" spans="1:6" outlineLevel="2">
      <c r="A17" s="73"/>
      <c r="B17" s="202"/>
      <c r="C17" s="548" t="s">
        <v>489</v>
      </c>
      <c r="D17" s="545"/>
      <c r="E17" s="554"/>
      <c r="F17" s="55">
        <v>0</v>
      </c>
    </row>
    <row r="18" spans="1:6" outlineLevel="2">
      <c r="A18" s="73"/>
      <c r="B18" s="202"/>
      <c r="C18" s="548" t="s">
        <v>490</v>
      </c>
      <c r="D18" s="545"/>
      <c r="E18" s="554"/>
      <c r="F18" s="55">
        <v>226782.65020566</v>
      </c>
    </row>
    <row r="19" spans="1:6" ht="15.75" customHeight="1" outlineLevel="2">
      <c r="A19" s="73"/>
      <c r="B19" s="201"/>
      <c r="C19" s="548" t="s">
        <v>491</v>
      </c>
      <c r="D19" s="545"/>
      <c r="E19" s="554"/>
      <c r="F19" s="55">
        <v>319022.13357776997</v>
      </c>
    </row>
    <row r="20" spans="1:6" ht="15.75" customHeight="1" outlineLevel="2">
      <c r="A20" s="73"/>
      <c r="B20" s="202" t="s">
        <v>492</v>
      </c>
      <c r="C20" s="549" t="s">
        <v>493</v>
      </c>
      <c r="D20" s="546"/>
      <c r="E20" s="555"/>
      <c r="F20" s="58"/>
    </row>
    <row r="21" spans="1:6" ht="15.75" customHeight="1" outlineLevel="2">
      <c r="A21" s="73"/>
      <c r="B21" s="203" t="s">
        <v>494</v>
      </c>
      <c r="C21" s="549" t="s">
        <v>495</v>
      </c>
      <c r="D21" s="546"/>
      <c r="E21" s="555"/>
      <c r="F21" s="58"/>
    </row>
    <row r="22" spans="1:6" outlineLevel="2">
      <c r="A22" s="73"/>
      <c r="B22" s="204" t="s">
        <v>496</v>
      </c>
      <c r="C22" s="550" t="s">
        <v>497</v>
      </c>
      <c r="D22" s="652"/>
      <c r="E22" s="653"/>
      <c r="F22" s="58">
        <v>95301.865609237997</v>
      </c>
    </row>
    <row r="23" spans="1:6" outlineLevel="2">
      <c r="A23" s="73"/>
      <c r="B23" s="205"/>
      <c r="C23" s="551"/>
      <c r="D23" s="654"/>
      <c r="E23" s="655"/>
      <c r="F23" s="55"/>
    </row>
    <row r="24" spans="1:6" outlineLevel="2">
      <c r="A24" s="73"/>
      <c r="B24" s="205"/>
      <c r="C24" s="551"/>
      <c r="D24" s="654"/>
      <c r="E24" s="655"/>
      <c r="F24" s="55"/>
    </row>
    <row r="25" spans="1:6" outlineLevel="2">
      <c r="A25" s="73"/>
      <c r="B25" s="205"/>
      <c r="C25" s="551"/>
      <c r="D25" s="654"/>
      <c r="E25" s="655"/>
      <c r="F25" s="55"/>
    </row>
    <row r="26" spans="1:6" outlineLevel="2">
      <c r="A26" s="73"/>
      <c r="B26" s="205"/>
      <c r="C26" s="551"/>
      <c r="D26" s="654"/>
      <c r="E26" s="655"/>
      <c r="F26" s="55"/>
    </row>
    <row r="27" spans="1:6" outlineLevel="2">
      <c r="A27" s="73"/>
      <c r="B27" s="205"/>
      <c r="C27" s="551"/>
      <c r="D27" s="654"/>
      <c r="E27" s="655"/>
      <c r="F27" s="55"/>
    </row>
    <row r="28" spans="1:6" outlineLevel="2">
      <c r="A28" s="73"/>
      <c r="B28" s="205"/>
      <c r="C28" s="551"/>
      <c r="D28" s="654"/>
      <c r="E28" s="655"/>
      <c r="F28" s="55"/>
    </row>
    <row r="29" spans="1:6" outlineLevel="2">
      <c r="A29" s="73"/>
      <c r="B29" s="205"/>
      <c r="C29" s="551"/>
      <c r="D29" s="654"/>
      <c r="E29" s="655"/>
      <c r="F29" s="55"/>
    </row>
    <row r="30" spans="1:6" outlineLevel="2">
      <c r="A30" s="84"/>
      <c r="B30" s="205"/>
      <c r="C30" s="551"/>
      <c r="D30" s="654"/>
      <c r="E30" s="655"/>
      <c r="F30" s="55"/>
    </row>
    <row r="31" spans="1:6" outlineLevel="2">
      <c r="A31" s="84"/>
      <c r="B31" s="205"/>
      <c r="C31" s="551"/>
      <c r="D31" s="654"/>
      <c r="E31" s="655"/>
      <c r="F31" s="55"/>
    </row>
    <row r="32" spans="1:6" ht="15.75" customHeight="1" outlineLevel="2">
      <c r="A32" s="73"/>
      <c r="B32" s="206"/>
      <c r="C32" s="552"/>
      <c r="D32" s="656"/>
      <c r="E32" s="657"/>
      <c r="F32" s="52"/>
    </row>
    <row r="33" spans="1:8" ht="16.5" customHeight="1" outlineLevel="1">
      <c r="A33" s="73"/>
      <c r="B33" s="562" t="s">
        <v>498</v>
      </c>
      <c r="C33" s="563"/>
      <c r="D33" s="563"/>
      <c r="E33" s="563"/>
      <c r="F33" s="564"/>
    </row>
    <row r="34" spans="1:8" outlineLevel="2">
      <c r="A34" s="73"/>
      <c r="B34" s="402" t="s">
        <v>482</v>
      </c>
      <c r="C34" s="547" t="s">
        <v>483</v>
      </c>
      <c r="D34" s="544"/>
      <c r="E34" s="553"/>
      <c r="F34" s="58">
        <v>1866</v>
      </c>
    </row>
    <row r="35" spans="1:8" outlineLevel="2">
      <c r="A35" s="73"/>
      <c r="B35" s="403"/>
      <c r="C35" s="548" t="s">
        <v>484</v>
      </c>
      <c r="D35" s="545"/>
      <c r="E35" s="554"/>
      <c r="F35" s="55">
        <v>704121</v>
      </c>
    </row>
    <row r="36" spans="1:8" ht="15.75" customHeight="1" outlineLevel="2">
      <c r="A36" s="73"/>
      <c r="B36" s="16"/>
      <c r="C36" s="548" t="s">
        <v>485</v>
      </c>
      <c r="D36" s="545"/>
      <c r="E36" s="554"/>
      <c r="F36" s="55">
        <v>3402784</v>
      </c>
    </row>
    <row r="37" spans="1:8" outlineLevel="2">
      <c r="A37" s="73"/>
      <c r="B37" s="202" t="s">
        <v>486</v>
      </c>
      <c r="C37" s="549" t="s">
        <v>487</v>
      </c>
      <c r="D37" s="546"/>
      <c r="E37" s="555"/>
      <c r="F37" s="58"/>
    </row>
    <row r="38" spans="1:8" outlineLevel="2">
      <c r="A38" s="73"/>
      <c r="B38" s="202"/>
      <c r="C38" s="548" t="s">
        <v>488</v>
      </c>
      <c r="D38" s="545"/>
      <c r="E38" s="554"/>
      <c r="F38" s="55">
        <v>1372088</v>
      </c>
    </row>
    <row r="39" spans="1:8" outlineLevel="2">
      <c r="A39" s="73"/>
      <c r="B39" s="202"/>
      <c r="C39" s="548" t="s">
        <v>489</v>
      </c>
      <c r="D39" s="545"/>
      <c r="E39" s="554"/>
      <c r="F39" s="55"/>
    </row>
    <row r="40" spans="1:8" outlineLevel="2">
      <c r="A40" s="73"/>
      <c r="B40" s="202"/>
      <c r="C40" s="548" t="s">
        <v>490</v>
      </c>
      <c r="D40" s="545"/>
      <c r="E40" s="554"/>
      <c r="F40" s="55"/>
    </row>
    <row r="41" spans="1:8" ht="15.75" customHeight="1" outlineLevel="2">
      <c r="A41" s="73"/>
      <c r="B41" s="201"/>
      <c r="C41" s="548" t="s">
        <v>491</v>
      </c>
      <c r="D41" s="545"/>
      <c r="E41" s="554"/>
      <c r="F41" s="55">
        <v>1501149</v>
      </c>
    </row>
    <row r="42" spans="1:8" ht="15.75" customHeight="1" outlineLevel="2">
      <c r="A42" s="73"/>
      <c r="B42" s="202" t="s">
        <v>492</v>
      </c>
      <c r="C42" s="549" t="s">
        <v>493</v>
      </c>
      <c r="D42" s="546"/>
      <c r="E42" s="555"/>
      <c r="F42" s="58">
        <v>2167896</v>
      </c>
    </row>
    <row r="43" spans="1:8" ht="15.75" customHeight="1" outlineLevel="2">
      <c r="A43" s="73"/>
      <c r="B43" s="203" t="s">
        <v>494</v>
      </c>
      <c r="C43" s="549" t="s">
        <v>495</v>
      </c>
      <c r="D43" s="546"/>
      <c r="E43" s="555"/>
      <c r="F43" s="58">
        <v>537845</v>
      </c>
      <c r="G43" s="194"/>
      <c r="H43" s="194"/>
    </row>
    <row r="44" spans="1:8" outlineLevel="2">
      <c r="A44" s="73"/>
      <c r="B44" s="204" t="s">
        <v>496</v>
      </c>
      <c r="C44" s="550" t="s">
        <v>497</v>
      </c>
      <c r="D44" s="652"/>
      <c r="E44" s="653"/>
      <c r="F44" s="69">
        <v>39319.856381297999</v>
      </c>
      <c r="G44" s="194"/>
      <c r="H44" s="194"/>
    </row>
    <row r="45" spans="1:8" outlineLevel="2">
      <c r="A45" s="73"/>
      <c r="B45" s="205"/>
      <c r="C45" s="551"/>
      <c r="D45" s="654"/>
      <c r="E45" s="655"/>
      <c r="F45" s="68"/>
      <c r="G45" s="194"/>
      <c r="H45" s="194"/>
    </row>
    <row r="46" spans="1:8" outlineLevel="2">
      <c r="A46" s="73"/>
      <c r="B46" s="205"/>
      <c r="C46" s="551"/>
      <c r="D46" s="654"/>
      <c r="E46" s="655"/>
      <c r="F46" s="68"/>
      <c r="G46" s="194"/>
      <c r="H46" s="194"/>
    </row>
    <row r="47" spans="1:8" outlineLevel="2">
      <c r="A47" s="73"/>
      <c r="B47" s="205"/>
      <c r="C47" s="551"/>
      <c r="D47" s="654"/>
      <c r="E47" s="655"/>
      <c r="F47" s="68"/>
      <c r="G47" s="194"/>
      <c r="H47" s="194"/>
    </row>
    <row r="48" spans="1:8" ht="18" customHeight="1" outlineLevel="2">
      <c r="A48" s="85"/>
      <c r="B48" s="205"/>
      <c r="C48" s="551"/>
      <c r="D48" s="654"/>
      <c r="E48" s="655"/>
      <c r="F48" s="68"/>
      <c r="G48" s="145"/>
      <c r="H48" s="145"/>
    </row>
    <row r="49" spans="1:8" outlineLevel="2">
      <c r="A49" s="73"/>
      <c r="B49" s="205"/>
      <c r="C49" s="551"/>
      <c r="D49" s="654"/>
      <c r="E49" s="655"/>
      <c r="F49" s="68"/>
      <c r="G49" s="95"/>
      <c r="H49" s="95"/>
    </row>
    <row r="50" spans="1:8" outlineLevel="2">
      <c r="A50" s="73"/>
      <c r="B50" s="205"/>
      <c r="C50" s="551"/>
      <c r="D50" s="654"/>
      <c r="E50" s="655"/>
      <c r="F50" s="68"/>
      <c r="G50" s="95"/>
      <c r="H50" s="95"/>
    </row>
    <row r="51" spans="1:8" outlineLevel="2">
      <c r="A51" s="84"/>
      <c r="B51" s="205"/>
      <c r="C51" s="551"/>
      <c r="D51" s="654"/>
      <c r="E51" s="655"/>
      <c r="F51" s="68"/>
      <c r="G51" s="95"/>
      <c r="H51" s="95"/>
    </row>
    <row r="52" spans="1:8" outlineLevel="2">
      <c r="A52" s="84"/>
      <c r="B52" s="205"/>
      <c r="C52" s="551"/>
      <c r="D52" s="654"/>
      <c r="E52" s="655"/>
      <c r="F52" s="68"/>
      <c r="G52" s="95"/>
      <c r="H52" s="95"/>
    </row>
    <row r="53" spans="1:8" outlineLevel="2">
      <c r="A53" s="73"/>
      <c r="B53" s="205"/>
      <c r="C53" s="551"/>
      <c r="D53" s="654"/>
      <c r="E53" s="655"/>
      <c r="F53" s="68"/>
    </row>
    <row r="54" spans="1:8" ht="15.75" customHeight="1" outlineLevel="2">
      <c r="A54" s="73"/>
      <c r="B54" s="206"/>
      <c r="C54" s="552"/>
      <c r="D54" s="656"/>
      <c r="E54" s="657"/>
      <c r="F54" s="67"/>
    </row>
    <row r="55" spans="1:8" outlineLevel="1">
      <c r="A55" s="73"/>
    </row>
    <row r="56" spans="1:8">
      <c r="A56" s="73"/>
    </row>
    <row r="57" spans="1:8">
      <c r="A57" s="73"/>
    </row>
    <row r="58" spans="1:8" ht="24" customHeight="1">
      <c r="A58" s="73"/>
      <c r="B58" s="387" t="s">
        <v>499</v>
      </c>
      <c r="C58" s="83"/>
      <c r="D58" s="83"/>
      <c r="E58" s="83"/>
      <c r="F58" s="83"/>
    </row>
    <row r="59" spans="1:8" outlineLevel="2">
      <c r="A59" s="73"/>
      <c r="F59" s="1387" t="s">
        <v>464</v>
      </c>
    </row>
    <row r="60" spans="1:8" ht="15.75" customHeight="1" outlineLevel="2">
      <c r="A60" s="73"/>
      <c r="F60" s="1388"/>
    </row>
    <row r="61" spans="1:8" ht="15.75" customHeight="1" outlineLevel="2">
      <c r="A61" s="73"/>
      <c r="B61" s="715" t="s">
        <v>500</v>
      </c>
      <c r="C61" s="1398" t="s">
        <v>447</v>
      </c>
      <c r="D61" s="1398"/>
      <c r="E61" s="1399"/>
      <c r="F61" s="45" t="s">
        <v>94</v>
      </c>
    </row>
    <row r="62" spans="1:8" outlineLevel="2">
      <c r="A62" s="73"/>
      <c r="B62" s="203" t="s">
        <v>482</v>
      </c>
      <c r="C62" s="1389" t="s">
        <v>501</v>
      </c>
      <c r="D62" s="1390"/>
      <c r="E62" s="1391"/>
      <c r="F62" s="69">
        <v>400</v>
      </c>
    </row>
    <row r="63" spans="1:8" outlineLevel="2">
      <c r="A63" s="73"/>
      <c r="B63" s="202"/>
      <c r="C63" s="1392" t="s">
        <v>502</v>
      </c>
      <c r="D63" s="1393"/>
      <c r="E63" s="1394"/>
      <c r="F63" s="68">
        <v>400</v>
      </c>
    </row>
    <row r="64" spans="1:8" ht="15.75" customHeight="1" outlineLevel="2">
      <c r="A64" s="73"/>
      <c r="B64" s="560"/>
      <c r="C64" s="1395" t="s">
        <v>503</v>
      </c>
      <c r="D64" s="1396"/>
      <c r="E64" s="1397"/>
      <c r="F64" s="67">
        <v>1029</v>
      </c>
    </row>
    <row r="65" spans="1:6">
      <c r="A65" s="73"/>
      <c r="B65" s="194"/>
      <c r="C65" s="194"/>
      <c r="D65" s="194"/>
      <c r="E65" s="194"/>
      <c r="F65" s="194"/>
    </row>
    <row r="66" spans="1:6">
      <c r="A66" s="73"/>
      <c r="B66" s="194"/>
      <c r="C66" s="194"/>
      <c r="D66" s="194"/>
      <c r="E66" s="194"/>
      <c r="F66" s="194"/>
    </row>
    <row r="67" spans="1:6" ht="24" customHeight="1">
      <c r="A67" s="85"/>
      <c r="B67" s="387" t="s">
        <v>504</v>
      </c>
      <c r="C67" s="83"/>
      <c r="D67" s="83"/>
      <c r="E67" s="405"/>
      <c r="F67" s="83"/>
    </row>
    <row r="68" spans="1:6" ht="15.75" customHeight="1" outlineLevel="2">
      <c r="A68" s="73"/>
      <c r="F68" s="45" t="s">
        <v>505</v>
      </c>
    </row>
    <row r="69" spans="1:6" ht="15.75" customHeight="1" outlineLevel="2">
      <c r="B69" s="715" t="s">
        <v>500</v>
      </c>
      <c r="C69" s="715" t="s">
        <v>185</v>
      </c>
      <c r="D69" s="715" t="s">
        <v>447</v>
      </c>
      <c r="E69" s="716" t="s">
        <v>302</v>
      </c>
      <c r="F69" s="45" t="s">
        <v>94</v>
      </c>
    </row>
    <row r="70" spans="1:6" outlineLevel="2">
      <c r="A70" s="84"/>
      <c r="B70" s="197" t="s">
        <v>486</v>
      </c>
      <c r="C70" s="1400" t="s">
        <v>506</v>
      </c>
      <c r="D70" s="198" t="s">
        <v>507</v>
      </c>
      <c r="E70" s="556" t="s">
        <v>35</v>
      </c>
      <c r="F70" s="963">
        <v>8462.5</v>
      </c>
    </row>
    <row r="71" spans="1:6" outlineLevel="2">
      <c r="A71" s="84"/>
      <c r="B71" s="199"/>
      <c r="C71" s="1401"/>
      <c r="D71" s="200" t="s">
        <v>508</v>
      </c>
      <c r="E71" s="557" t="s">
        <v>35</v>
      </c>
      <c r="F71" s="964">
        <v>0</v>
      </c>
    </row>
    <row r="72" spans="1:6" outlineLevel="2">
      <c r="A72" s="73"/>
      <c r="B72" s="199"/>
      <c r="C72" s="1401"/>
      <c r="D72" s="200" t="s">
        <v>509</v>
      </c>
      <c r="E72" s="557" t="s">
        <v>35</v>
      </c>
      <c r="F72" s="964">
        <v>2</v>
      </c>
    </row>
    <row r="73" spans="1:6" outlineLevel="2">
      <c r="A73" s="73"/>
      <c r="B73" s="199"/>
      <c r="C73" s="1401"/>
      <c r="D73" s="200" t="s">
        <v>510</v>
      </c>
      <c r="E73" s="557" t="s">
        <v>35</v>
      </c>
      <c r="F73" s="964">
        <v>2</v>
      </c>
    </row>
    <row r="74" spans="1:6" ht="30" customHeight="1" outlineLevel="2">
      <c r="A74" s="73"/>
      <c r="B74" s="199"/>
      <c r="C74" s="1402"/>
      <c r="D74" s="565" t="s">
        <v>511</v>
      </c>
      <c r="E74" s="558" t="s">
        <v>50</v>
      </c>
      <c r="F74" s="965" t="s">
        <v>512</v>
      </c>
    </row>
    <row r="75" spans="1:6" outlineLevel="2">
      <c r="A75" s="73"/>
      <c r="B75" s="199"/>
      <c r="C75" s="1400" t="s">
        <v>513</v>
      </c>
      <c r="D75" s="198" t="s">
        <v>507</v>
      </c>
      <c r="E75" s="556" t="s">
        <v>35</v>
      </c>
      <c r="F75" s="963">
        <v>15752.24</v>
      </c>
    </row>
    <row r="76" spans="1:6" outlineLevel="2">
      <c r="A76" s="73"/>
      <c r="B76" s="199"/>
      <c r="C76" s="1401"/>
      <c r="D76" s="200" t="s">
        <v>508</v>
      </c>
      <c r="E76" s="557" t="s">
        <v>35</v>
      </c>
      <c r="F76" s="964">
        <v>22</v>
      </c>
    </row>
    <row r="77" spans="1:6" outlineLevel="2">
      <c r="A77" s="73"/>
      <c r="B77" s="199"/>
      <c r="C77" s="1401"/>
      <c r="D77" s="200" t="s">
        <v>509</v>
      </c>
      <c r="E77" s="557" t="s">
        <v>35</v>
      </c>
      <c r="F77" s="964">
        <v>100</v>
      </c>
    </row>
    <row r="78" spans="1:6" outlineLevel="2">
      <c r="A78" s="73"/>
      <c r="B78" s="199"/>
      <c r="C78" s="1401"/>
      <c r="D78" s="200" t="s">
        <v>510</v>
      </c>
      <c r="E78" s="557" t="s">
        <v>35</v>
      </c>
      <c r="F78" s="964">
        <v>100</v>
      </c>
    </row>
    <row r="79" spans="1:6" ht="30" customHeight="1" outlineLevel="2">
      <c r="A79" s="73"/>
      <c r="B79" s="199"/>
      <c r="C79" s="1402"/>
      <c r="D79" s="565" t="s">
        <v>511</v>
      </c>
      <c r="E79" s="558" t="s">
        <v>50</v>
      </c>
      <c r="F79" s="965"/>
    </row>
    <row r="80" spans="1:6" outlineLevel="2">
      <c r="A80" s="73"/>
      <c r="B80" s="199"/>
      <c r="C80" s="1400" t="s">
        <v>514</v>
      </c>
      <c r="D80" s="198" t="s">
        <v>507</v>
      </c>
      <c r="E80" s="556" t="s">
        <v>35</v>
      </c>
      <c r="F80" s="1032">
        <v>0</v>
      </c>
    </row>
    <row r="81" spans="1:6" outlineLevel="2">
      <c r="A81" s="73"/>
      <c r="B81" s="199"/>
      <c r="C81" s="1401"/>
      <c r="D81" s="200" t="s">
        <v>508</v>
      </c>
      <c r="E81" s="557" t="s">
        <v>35</v>
      </c>
      <c r="F81" s="1033">
        <v>0</v>
      </c>
    </row>
    <row r="82" spans="1:6" outlineLevel="2">
      <c r="A82" s="73"/>
      <c r="B82" s="199"/>
      <c r="C82" s="1401"/>
      <c r="D82" s="200" t="s">
        <v>509</v>
      </c>
      <c r="E82" s="557" t="s">
        <v>35</v>
      </c>
      <c r="F82" s="1033">
        <v>6</v>
      </c>
    </row>
    <row r="83" spans="1:6" outlineLevel="2">
      <c r="A83" s="73"/>
      <c r="B83" s="199"/>
      <c r="C83" s="1401"/>
      <c r="D83" s="200" t="s">
        <v>510</v>
      </c>
      <c r="E83" s="557" t="s">
        <v>35</v>
      </c>
      <c r="F83" s="1033">
        <v>6</v>
      </c>
    </row>
    <row r="84" spans="1:6" ht="30" customHeight="1" outlineLevel="2">
      <c r="A84" s="73"/>
      <c r="B84" s="199"/>
      <c r="C84" s="1402"/>
      <c r="D84" s="565" t="s">
        <v>511</v>
      </c>
      <c r="E84" s="558" t="s">
        <v>50</v>
      </c>
      <c r="F84" s="1034" t="s">
        <v>512</v>
      </c>
    </row>
    <row r="85" spans="1:6" outlineLevel="2">
      <c r="A85" s="73"/>
      <c r="B85" s="199"/>
      <c r="C85" s="1400" t="s">
        <v>515</v>
      </c>
      <c r="D85" s="198" t="s">
        <v>507</v>
      </c>
      <c r="E85" s="556" t="s">
        <v>35</v>
      </c>
      <c r="F85" s="963">
        <v>13180.33</v>
      </c>
    </row>
    <row r="86" spans="1:6" outlineLevel="2">
      <c r="A86" s="85"/>
      <c r="B86" s="199"/>
      <c r="C86" s="1401"/>
      <c r="D86" s="200" t="s">
        <v>508</v>
      </c>
      <c r="E86" s="557" t="s">
        <v>35</v>
      </c>
      <c r="F86" s="964">
        <v>0</v>
      </c>
    </row>
    <row r="87" spans="1:6" outlineLevel="2">
      <c r="A87" s="73"/>
      <c r="B87" s="199"/>
      <c r="C87" s="1401"/>
      <c r="D87" s="200" t="s">
        <v>509</v>
      </c>
      <c r="E87" s="557" t="s">
        <v>35</v>
      </c>
      <c r="F87" s="964">
        <v>9</v>
      </c>
    </row>
    <row r="88" spans="1:6" outlineLevel="2">
      <c r="B88" s="199"/>
      <c r="C88" s="1401"/>
      <c r="D88" s="200" t="s">
        <v>510</v>
      </c>
      <c r="E88" s="557" t="s">
        <v>35</v>
      </c>
      <c r="F88" s="964">
        <v>9</v>
      </c>
    </row>
    <row r="89" spans="1:6" ht="30" customHeight="1" outlineLevel="2">
      <c r="A89" s="84"/>
      <c r="B89" s="199"/>
      <c r="C89" s="1402"/>
      <c r="D89" s="565" t="s">
        <v>511</v>
      </c>
      <c r="E89" s="558" t="s">
        <v>50</v>
      </c>
      <c r="F89" s="965" t="s">
        <v>512</v>
      </c>
    </row>
    <row r="90" spans="1:6" outlineLevel="2">
      <c r="A90" s="84"/>
      <c r="B90" s="199"/>
      <c r="C90" s="1400" t="s">
        <v>516</v>
      </c>
      <c r="D90" s="198" t="s">
        <v>507</v>
      </c>
      <c r="E90" s="556" t="s">
        <v>35</v>
      </c>
      <c r="F90" s="1032">
        <v>11297.14</v>
      </c>
    </row>
    <row r="91" spans="1:6" outlineLevel="2">
      <c r="A91" s="73"/>
      <c r="B91" s="199"/>
      <c r="C91" s="1401"/>
      <c r="D91" s="200" t="s">
        <v>508</v>
      </c>
      <c r="E91" s="557" t="s">
        <v>35</v>
      </c>
      <c r="F91" s="1033">
        <v>6</v>
      </c>
    </row>
    <row r="92" spans="1:6" outlineLevel="2">
      <c r="A92" s="73"/>
      <c r="B92" s="199"/>
      <c r="C92" s="1401"/>
      <c r="D92" s="200" t="s">
        <v>509</v>
      </c>
      <c r="E92" s="557" t="s">
        <v>35</v>
      </c>
      <c r="F92" s="1033">
        <v>33</v>
      </c>
    </row>
    <row r="93" spans="1:6" outlineLevel="2">
      <c r="A93" s="73"/>
      <c r="B93" s="199"/>
      <c r="C93" s="1401"/>
      <c r="D93" s="200" t="s">
        <v>510</v>
      </c>
      <c r="E93" s="557" t="s">
        <v>35</v>
      </c>
      <c r="F93" s="1033">
        <v>33</v>
      </c>
    </row>
    <row r="94" spans="1:6" ht="30" customHeight="1" outlineLevel="2">
      <c r="A94" s="73"/>
      <c r="B94" s="201"/>
      <c r="C94" s="1402"/>
      <c r="D94" s="566" t="s">
        <v>511</v>
      </c>
      <c r="E94" s="559" t="s">
        <v>50</v>
      </c>
      <c r="F94" s="1034" t="s">
        <v>512</v>
      </c>
    </row>
    <row r="95" spans="1:6">
      <c r="A95" s="73"/>
    </row>
    <row r="96" spans="1:6">
      <c r="A96" s="73"/>
    </row>
    <row r="97" spans="1:1">
      <c r="A97" s="73"/>
    </row>
    <row r="98" spans="1:1">
      <c r="A98" s="73"/>
    </row>
    <row r="99" spans="1:1">
      <c r="A99" s="73"/>
    </row>
    <row r="100" spans="1:1">
      <c r="A100" s="73"/>
    </row>
    <row r="101" spans="1:1">
      <c r="A101" s="73"/>
    </row>
    <row r="102" spans="1:1">
      <c r="A102" s="73"/>
    </row>
    <row r="103" spans="1:1">
      <c r="A103" s="73"/>
    </row>
    <row r="104" spans="1:1">
      <c r="A104" s="73"/>
    </row>
    <row r="105" spans="1:1">
      <c r="A105" s="73"/>
    </row>
    <row r="106" spans="1:1">
      <c r="A106" s="73"/>
    </row>
    <row r="107" spans="1:1">
      <c r="A107" s="73"/>
    </row>
    <row r="109" spans="1:1">
      <c r="A109" s="84"/>
    </row>
    <row r="110" spans="1:1">
      <c r="A110" s="84"/>
    </row>
    <row r="111" spans="1:1">
      <c r="A111" s="73"/>
    </row>
    <row r="112" spans="1:1">
      <c r="A112" s="73"/>
    </row>
    <row r="113" spans="1:1">
      <c r="A113" s="73"/>
    </row>
    <row r="114" spans="1:1">
      <c r="A114" s="73"/>
    </row>
    <row r="115" spans="1:1">
      <c r="A115" s="73"/>
    </row>
    <row r="116" spans="1:1">
      <c r="A116" s="73"/>
    </row>
    <row r="117" spans="1:1">
      <c r="A117" s="73"/>
    </row>
    <row r="118" spans="1:1">
      <c r="A118" s="73"/>
    </row>
    <row r="119" spans="1:1">
      <c r="A119" s="73"/>
    </row>
    <row r="120" spans="1:1">
      <c r="A120" s="73"/>
    </row>
    <row r="121" spans="1:1">
      <c r="A121" s="73"/>
    </row>
    <row r="122" spans="1:1">
      <c r="A122" s="73"/>
    </row>
    <row r="123" spans="1:1">
      <c r="A123" s="73"/>
    </row>
    <row r="124" spans="1:1">
      <c r="A124" s="73"/>
    </row>
    <row r="125" spans="1:1">
      <c r="A125" s="85"/>
    </row>
    <row r="126" spans="1:1">
      <c r="A126" s="73"/>
    </row>
  </sheetData>
  <mergeCells count="12">
    <mergeCell ref="C90:C94"/>
    <mergeCell ref="C70:C74"/>
    <mergeCell ref="C75:C79"/>
    <mergeCell ref="C80:C84"/>
    <mergeCell ref="C85:C89"/>
    <mergeCell ref="F59:F60"/>
    <mergeCell ref="C62:E62"/>
    <mergeCell ref="C63:E63"/>
    <mergeCell ref="C64:E64"/>
    <mergeCell ref="B6:C6"/>
    <mergeCell ref="C61:E61"/>
    <mergeCell ref="C10:E10"/>
  </mergeCells>
  <dataValidations count="5">
    <dataValidation type="custom" operator="greaterThanOrEqual" allowBlank="1" showInputMessage="1" showErrorMessage="1" errorTitle="Volumes" error="Must enter whole number" promptTitle="Volume" prompt="Enter whole number value" sqref="F62" xr:uid="{00000000-0002-0000-0C00-000000000000}">
      <formula1>ISNUMBER(F62)</formula1>
    </dataValidation>
    <dataValidation type="custom" operator="greaterThanOrEqual" allowBlank="1" showInputMessage="1" showErrorMessage="1" errorTitle="Volumes" error="Must enter whole number" promptTitle="Volume" prompt="Enter whole number value" sqref="F63" xr:uid="{00000000-0002-0000-0C00-000001000000}">
      <formula1>ISNUMBER(F62)</formula1>
    </dataValidation>
    <dataValidation type="custom" operator="greaterThanOrEqual" allowBlank="1" showInputMessage="1" showErrorMessage="1" errorTitle="Volumes" error="Must enter whole number" promptTitle="Volume" prompt="Enter whole number value" sqref="F64" xr:uid="{00000000-0002-0000-0C00-000002000000}">
      <formula1>ISNUMBER(F62)</formula1>
    </dataValidation>
    <dataValidation type="textLength" errorStyle="information" allowBlank="1" showInputMessage="1" errorTitle="Category" promptTitle="Expenditure category" prompt="Enter nominated expenditure category" sqref="C22:C32" xr:uid="{00000000-0002-0000-0C00-000003000000}">
      <formula1>0</formula1>
      <formula2>150</formula2>
    </dataValidation>
    <dataValidation type="textLength" errorStyle="information" allowBlank="1" showInputMessage="1" errorTitle="Category" promptTitle="Expenditure category" prompt="These descriptions are copied from Opex table above." sqref="C44:C54" xr:uid="{00000000-0002-0000-0C00-000004000000}">
      <formula1>0</formula1>
      <formula2>150</formula2>
    </dataValidation>
  </dataValidations>
  <pageMargins left="0.7" right="0.7" top="0.75" bottom="0.75" header="0.3" footer="0.3"/>
  <pageSetup paperSize="9" orientation="portrait"/>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8">
    <tabColor rgb="FFC4D79B"/>
  </sheetPr>
  <dimension ref="A1:E410"/>
  <sheetViews>
    <sheetView showGridLines="0" workbookViewId="0">
      <selection activeCell="A10" sqref="A10"/>
    </sheetView>
  </sheetViews>
  <sheetFormatPr defaultRowHeight="14.5" outlineLevelRow="2"/>
  <cols>
    <col min="1" max="1" width="16.54296875" style="86" customWidth="1"/>
    <col min="2" max="2" width="23.7265625" customWidth="1"/>
    <col min="3" max="3" width="73.26953125" customWidth="1"/>
    <col min="4" max="4" width="19.54296875" customWidth="1"/>
    <col min="5" max="5" width="28.7265625" customWidth="1"/>
  </cols>
  <sheetData>
    <row r="1" spans="1:5" s="211" customFormat="1" ht="30" customHeight="1">
      <c r="A1" s="364"/>
      <c r="B1" s="340" t="s">
        <v>61</v>
      </c>
      <c r="C1" s="72"/>
      <c r="D1" s="207"/>
      <c r="E1" s="207"/>
    </row>
    <row r="2" spans="1:5" s="211" customFormat="1" ht="30" customHeight="1">
      <c r="A2" s="364"/>
      <c r="B2" s="71" t="s">
        <v>3253</v>
      </c>
      <c r="C2" s="71"/>
      <c r="D2" s="207"/>
      <c r="E2" s="207"/>
    </row>
    <row r="3" spans="1:5" s="211" customFormat="1" ht="30" customHeight="1">
      <c r="A3" s="364"/>
      <c r="B3" s="72" t="s">
        <v>3174</v>
      </c>
      <c r="C3" s="72"/>
      <c r="D3" s="207"/>
      <c r="E3" s="207"/>
    </row>
    <row r="4" spans="1:5" s="211" customFormat="1" ht="30" customHeight="1">
      <c r="A4" s="364"/>
      <c r="B4" s="341" t="s">
        <v>517</v>
      </c>
      <c r="C4" s="341"/>
      <c r="D4" s="342"/>
      <c r="E4" s="342"/>
    </row>
    <row r="5" spans="1:5" ht="12" customHeight="1"/>
    <row r="6" spans="1:5" s="211" customFormat="1" ht="52.5" customHeight="1">
      <c r="A6" s="364"/>
      <c r="B6" s="1377" t="s">
        <v>478</v>
      </c>
      <c r="C6" s="1379"/>
    </row>
    <row r="7" spans="1:5" ht="15" customHeight="1"/>
    <row r="8" spans="1:5" ht="42.75" customHeight="1">
      <c r="B8" s="1411" t="s">
        <v>518</v>
      </c>
      <c r="C8" s="1412"/>
    </row>
    <row r="9" spans="1:5" ht="15" customHeight="1"/>
    <row r="10" spans="1:5" s="211" customFormat="1">
      <c r="A10" s="364"/>
    </row>
    <row r="11" spans="1:5" s="619" customFormat="1" ht="24" customHeight="1">
      <c r="A11" s="618" t="s">
        <v>132</v>
      </c>
      <c r="B11" s="585" t="s">
        <v>519</v>
      </c>
      <c r="C11" s="585"/>
      <c r="D11" s="658"/>
      <c r="E11" s="585"/>
    </row>
    <row r="12" spans="1:5" ht="16.5" customHeight="1" outlineLevel="1">
      <c r="A12" s="76"/>
      <c r="B12" s="723" t="s">
        <v>520</v>
      </c>
      <c r="C12" s="724"/>
      <c r="D12" s="725"/>
      <c r="E12" s="726"/>
    </row>
    <row r="13" spans="1:5" ht="16.5" customHeight="1" outlineLevel="2">
      <c r="A13" s="76"/>
      <c r="B13" s="717"/>
      <c r="C13" s="717"/>
      <c r="D13" s="718"/>
      <c r="E13" s="1413" t="s">
        <v>94</v>
      </c>
    </row>
    <row r="14" spans="1:5" ht="15.75" customHeight="1" outlineLevel="2">
      <c r="A14" s="76"/>
      <c r="B14" s="715" t="s">
        <v>521</v>
      </c>
      <c r="C14" s="715" t="s">
        <v>522</v>
      </c>
      <c r="D14" s="716" t="s">
        <v>302</v>
      </c>
      <c r="E14" s="1414"/>
    </row>
    <row r="15" spans="1:5" outlineLevel="2">
      <c r="A15" s="73"/>
      <c r="B15" s="1406" t="s">
        <v>523</v>
      </c>
      <c r="C15" s="406" t="s">
        <v>37</v>
      </c>
      <c r="D15" s="409" t="s">
        <v>36</v>
      </c>
      <c r="E15" s="42"/>
    </row>
    <row r="16" spans="1:5" outlineLevel="2">
      <c r="A16" s="73"/>
      <c r="B16" s="1407"/>
      <c r="C16" s="407" t="s">
        <v>39</v>
      </c>
      <c r="D16" s="410" t="s">
        <v>35</v>
      </c>
      <c r="E16" s="38"/>
    </row>
    <row r="17" spans="1:5" outlineLevel="2">
      <c r="A17" s="73"/>
      <c r="B17" s="1407"/>
      <c r="C17" s="407" t="s">
        <v>41</v>
      </c>
      <c r="D17" s="410" t="s">
        <v>36</v>
      </c>
      <c r="E17" s="38"/>
    </row>
    <row r="18" spans="1:5" outlineLevel="2">
      <c r="A18" s="73"/>
      <c r="B18" s="1407"/>
      <c r="C18" s="407" t="s">
        <v>43</v>
      </c>
      <c r="D18" s="410" t="s">
        <v>36</v>
      </c>
      <c r="E18" s="38"/>
    </row>
    <row r="19" spans="1:5" outlineLevel="2">
      <c r="A19" s="73"/>
      <c r="B19" s="1407"/>
      <c r="C19" s="407" t="s">
        <v>46</v>
      </c>
      <c r="D19" s="410" t="s">
        <v>35</v>
      </c>
      <c r="E19" s="38"/>
    </row>
    <row r="20" spans="1:5" ht="15.75" customHeight="1" outlineLevel="2">
      <c r="A20" s="73"/>
      <c r="B20" s="1408"/>
      <c r="C20" s="408" t="s">
        <v>49</v>
      </c>
      <c r="D20" s="410" t="s">
        <v>48</v>
      </c>
      <c r="E20" s="38"/>
    </row>
    <row r="21" spans="1:5" outlineLevel="2">
      <c r="A21" s="73"/>
      <c r="B21" s="1406" t="s">
        <v>524</v>
      </c>
      <c r="C21" s="406" t="s">
        <v>37</v>
      </c>
      <c r="D21" s="411" t="s">
        <v>36</v>
      </c>
      <c r="E21" s="42"/>
    </row>
    <row r="22" spans="1:5" outlineLevel="2">
      <c r="A22" s="73"/>
      <c r="B22" s="1407"/>
      <c r="C22" s="407" t="s">
        <v>39</v>
      </c>
      <c r="D22" s="412" t="s">
        <v>35</v>
      </c>
      <c r="E22" s="38"/>
    </row>
    <row r="23" spans="1:5" outlineLevel="2">
      <c r="A23" s="73"/>
      <c r="B23" s="1407"/>
      <c r="C23" s="407" t="s">
        <v>41</v>
      </c>
      <c r="D23" s="412" t="s">
        <v>36</v>
      </c>
      <c r="E23" s="38"/>
    </row>
    <row r="24" spans="1:5" outlineLevel="2">
      <c r="A24" s="73"/>
      <c r="B24" s="1407"/>
      <c r="C24" s="407" t="s">
        <v>43</v>
      </c>
      <c r="D24" s="412" t="s">
        <v>36</v>
      </c>
      <c r="E24" s="38"/>
    </row>
    <row r="25" spans="1:5" outlineLevel="2">
      <c r="A25" s="73"/>
      <c r="B25" s="1407"/>
      <c r="C25" s="407" t="s">
        <v>46</v>
      </c>
      <c r="D25" s="412" t="s">
        <v>35</v>
      </c>
      <c r="E25" s="38"/>
    </row>
    <row r="26" spans="1:5" ht="15.75" customHeight="1" outlineLevel="2">
      <c r="A26" s="73"/>
      <c r="B26" s="1408"/>
      <c r="C26" s="408" t="s">
        <v>49</v>
      </c>
      <c r="D26" s="412" t="s">
        <v>48</v>
      </c>
      <c r="E26" s="38"/>
    </row>
    <row r="27" spans="1:5" outlineLevel="2">
      <c r="A27" s="73"/>
      <c r="B27" s="1406" t="s">
        <v>525</v>
      </c>
      <c r="C27" s="406" t="s">
        <v>37</v>
      </c>
      <c r="D27" s="411" t="s">
        <v>36</v>
      </c>
      <c r="E27" s="42">
        <v>1668.5726099999999</v>
      </c>
    </row>
    <row r="28" spans="1:5" outlineLevel="2">
      <c r="A28" s="73"/>
      <c r="B28" s="1407"/>
      <c r="C28" s="407" t="s">
        <v>39</v>
      </c>
      <c r="D28" s="412" t="s">
        <v>35</v>
      </c>
      <c r="E28" s="38">
        <v>31480</v>
      </c>
    </row>
    <row r="29" spans="1:5" outlineLevel="2">
      <c r="A29" s="73"/>
      <c r="B29" s="1407"/>
      <c r="C29" s="407" t="s">
        <v>41</v>
      </c>
      <c r="D29" s="412" t="s">
        <v>36</v>
      </c>
      <c r="E29" s="38">
        <v>1144.298</v>
      </c>
    </row>
    <row r="30" spans="1:5" outlineLevel="2">
      <c r="A30" s="73"/>
      <c r="B30" s="1407"/>
      <c r="C30" s="407" t="s">
        <v>43</v>
      </c>
      <c r="D30" s="412" t="s">
        <v>36</v>
      </c>
      <c r="E30" s="38">
        <v>1334.858088</v>
      </c>
    </row>
    <row r="31" spans="1:5" outlineLevel="2">
      <c r="A31" s="73"/>
      <c r="B31" s="1407"/>
      <c r="C31" s="407" t="s">
        <v>46</v>
      </c>
      <c r="D31" s="412" t="s">
        <v>35</v>
      </c>
      <c r="E31" s="38">
        <v>3</v>
      </c>
    </row>
    <row r="32" spans="1:5" ht="15.75" customHeight="1" outlineLevel="2">
      <c r="A32" s="73"/>
      <c r="B32" s="1408"/>
      <c r="C32" s="408" t="s">
        <v>49</v>
      </c>
      <c r="D32" s="412" t="s">
        <v>48</v>
      </c>
      <c r="E32" s="38">
        <v>1</v>
      </c>
    </row>
    <row r="33" spans="1:5" outlineLevel="2">
      <c r="A33" s="73"/>
      <c r="B33" s="1406" t="s">
        <v>526</v>
      </c>
      <c r="C33" s="406" t="s">
        <v>37</v>
      </c>
      <c r="D33" s="411" t="s">
        <v>36</v>
      </c>
      <c r="E33" s="42"/>
    </row>
    <row r="34" spans="1:5" outlineLevel="2">
      <c r="A34" s="84"/>
      <c r="B34" s="1407"/>
      <c r="C34" s="407" t="s">
        <v>39</v>
      </c>
      <c r="D34" s="412" t="s">
        <v>35</v>
      </c>
      <c r="E34" s="38"/>
    </row>
    <row r="35" spans="1:5" outlineLevel="2">
      <c r="A35" s="84"/>
      <c r="B35" s="1407"/>
      <c r="C35" s="407" t="s">
        <v>41</v>
      </c>
      <c r="D35" s="412" t="s">
        <v>36</v>
      </c>
      <c r="E35" s="38"/>
    </row>
    <row r="36" spans="1:5" outlineLevel="2">
      <c r="A36" s="73"/>
      <c r="B36" s="1407"/>
      <c r="C36" s="407" t="s">
        <v>43</v>
      </c>
      <c r="D36" s="412" t="s">
        <v>36</v>
      </c>
      <c r="E36" s="38"/>
    </row>
    <row r="37" spans="1:5" outlineLevel="2">
      <c r="A37" s="73"/>
      <c r="B37" s="1407"/>
      <c r="C37" s="407" t="s">
        <v>46</v>
      </c>
      <c r="D37" s="412" t="s">
        <v>35</v>
      </c>
      <c r="E37" s="38"/>
    </row>
    <row r="38" spans="1:5" ht="15.75" customHeight="1" outlineLevel="2">
      <c r="A38" s="73"/>
      <c r="B38" s="1408"/>
      <c r="C38" s="408" t="s">
        <v>49</v>
      </c>
      <c r="D38" s="412" t="s">
        <v>48</v>
      </c>
      <c r="E38" s="38"/>
    </row>
    <row r="39" spans="1:5" outlineLevel="2">
      <c r="A39" s="73"/>
      <c r="B39" s="1406" t="s">
        <v>527</v>
      </c>
      <c r="C39" s="406" t="s">
        <v>37</v>
      </c>
      <c r="D39" s="411" t="s">
        <v>36</v>
      </c>
      <c r="E39" s="42"/>
    </row>
    <row r="40" spans="1:5" outlineLevel="2">
      <c r="A40" s="73"/>
      <c r="B40" s="1407"/>
      <c r="C40" s="407" t="s">
        <v>39</v>
      </c>
      <c r="D40" s="412" t="s">
        <v>35</v>
      </c>
      <c r="E40" s="38"/>
    </row>
    <row r="41" spans="1:5" outlineLevel="2">
      <c r="A41" s="73"/>
      <c r="B41" s="1407"/>
      <c r="C41" s="407" t="s">
        <v>41</v>
      </c>
      <c r="D41" s="412" t="s">
        <v>36</v>
      </c>
      <c r="E41" s="38"/>
    </row>
    <row r="42" spans="1:5" outlineLevel="2">
      <c r="A42" s="73"/>
      <c r="B42" s="1407"/>
      <c r="C42" s="407" t="s">
        <v>43</v>
      </c>
      <c r="D42" s="412" t="s">
        <v>36</v>
      </c>
      <c r="E42" s="38"/>
    </row>
    <row r="43" spans="1:5" outlineLevel="2">
      <c r="A43" s="73"/>
      <c r="B43" s="1407"/>
      <c r="C43" s="407" t="s">
        <v>46</v>
      </c>
      <c r="D43" s="412" t="s">
        <v>35</v>
      </c>
      <c r="E43" s="38"/>
    </row>
    <row r="44" spans="1:5" ht="15.75" customHeight="1" outlineLevel="2">
      <c r="A44" s="73"/>
      <c r="B44" s="1408"/>
      <c r="C44" s="408" t="s">
        <v>49</v>
      </c>
      <c r="D44" s="412" t="s">
        <v>48</v>
      </c>
      <c r="E44" s="38"/>
    </row>
    <row r="45" spans="1:5" outlineLevel="2">
      <c r="A45" s="73"/>
      <c r="B45" s="1406" t="s">
        <v>528</v>
      </c>
      <c r="C45" s="406" t="s">
        <v>37</v>
      </c>
      <c r="D45" s="411" t="s">
        <v>36</v>
      </c>
      <c r="E45" s="42"/>
    </row>
    <row r="46" spans="1:5" outlineLevel="2">
      <c r="A46" s="73"/>
      <c r="B46" s="1407"/>
      <c r="C46" s="407" t="s">
        <v>39</v>
      </c>
      <c r="D46" s="412" t="s">
        <v>35</v>
      </c>
      <c r="E46" s="38"/>
    </row>
    <row r="47" spans="1:5" outlineLevel="2">
      <c r="A47" s="73"/>
      <c r="B47" s="1407"/>
      <c r="C47" s="407" t="s">
        <v>41</v>
      </c>
      <c r="D47" s="412" t="s">
        <v>36</v>
      </c>
      <c r="E47" s="38"/>
    </row>
    <row r="48" spans="1:5" outlineLevel="2">
      <c r="A48" s="73"/>
      <c r="B48" s="1407"/>
      <c r="C48" s="407" t="s">
        <v>43</v>
      </c>
      <c r="D48" s="412" t="s">
        <v>36</v>
      </c>
      <c r="E48" s="38"/>
    </row>
    <row r="49" spans="1:5" outlineLevel="2">
      <c r="A49" s="73"/>
      <c r="B49" s="1407"/>
      <c r="C49" s="407" t="s">
        <v>46</v>
      </c>
      <c r="D49" s="412" t="s">
        <v>35</v>
      </c>
      <c r="E49" s="38"/>
    </row>
    <row r="50" spans="1:5" ht="15.75" customHeight="1" outlineLevel="2">
      <c r="A50" s="73"/>
      <c r="B50" s="1408"/>
      <c r="C50" s="408" t="s">
        <v>49</v>
      </c>
      <c r="D50" s="412" t="s">
        <v>48</v>
      </c>
      <c r="E50" s="38"/>
    </row>
    <row r="51" spans="1:5" outlineLevel="2">
      <c r="A51" s="73"/>
      <c r="B51" s="1406" t="s">
        <v>529</v>
      </c>
      <c r="C51" s="406" t="s">
        <v>37</v>
      </c>
      <c r="D51" s="411" t="s">
        <v>36</v>
      </c>
      <c r="E51" s="42"/>
    </row>
    <row r="52" spans="1:5" outlineLevel="2">
      <c r="A52" s="85"/>
      <c r="B52" s="1407"/>
      <c r="C52" s="407" t="s">
        <v>39</v>
      </c>
      <c r="D52" s="412" t="s">
        <v>35</v>
      </c>
      <c r="E52" s="38"/>
    </row>
    <row r="53" spans="1:5" outlineLevel="2">
      <c r="A53" s="73"/>
      <c r="B53" s="1407"/>
      <c r="C53" s="407" t="s">
        <v>41</v>
      </c>
      <c r="D53" s="412" t="s">
        <v>36</v>
      </c>
      <c r="E53" s="38"/>
    </row>
    <row r="54" spans="1:5" outlineLevel="2">
      <c r="A54" s="73"/>
      <c r="B54" s="1407"/>
      <c r="C54" s="407" t="s">
        <v>43</v>
      </c>
      <c r="D54" s="412" t="s">
        <v>36</v>
      </c>
      <c r="E54" s="38"/>
    </row>
    <row r="55" spans="1:5" outlineLevel="2">
      <c r="A55" s="84"/>
      <c r="B55" s="1407"/>
      <c r="C55" s="407" t="s">
        <v>46</v>
      </c>
      <c r="D55" s="412" t="s">
        <v>35</v>
      </c>
      <c r="E55" s="38"/>
    </row>
    <row r="56" spans="1:5" ht="15.75" customHeight="1" outlineLevel="2">
      <c r="A56" s="84"/>
      <c r="B56" s="1408"/>
      <c r="C56" s="408" t="s">
        <v>49</v>
      </c>
      <c r="D56" s="412" t="s">
        <v>48</v>
      </c>
      <c r="E56" s="38"/>
    </row>
    <row r="57" spans="1:5" outlineLevel="2">
      <c r="A57" s="73"/>
      <c r="B57" s="1406" t="s">
        <v>530</v>
      </c>
      <c r="C57" s="406" t="s">
        <v>37</v>
      </c>
      <c r="D57" s="411" t="s">
        <v>36</v>
      </c>
      <c r="E57" s="42"/>
    </row>
    <row r="58" spans="1:5" outlineLevel="2">
      <c r="A58" s="73"/>
      <c r="B58" s="1407"/>
      <c r="C58" s="407" t="s">
        <v>39</v>
      </c>
      <c r="D58" s="412" t="s">
        <v>35</v>
      </c>
      <c r="E58" s="38"/>
    </row>
    <row r="59" spans="1:5" outlineLevel="2">
      <c r="A59" s="73"/>
      <c r="B59" s="1407"/>
      <c r="C59" s="407" t="s">
        <v>41</v>
      </c>
      <c r="D59" s="412" t="s">
        <v>36</v>
      </c>
      <c r="E59" s="38"/>
    </row>
    <row r="60" spans="1:5" outlineLevel="2">
      <c r="A60" s="73"/>
      <c r="B60" s="1407"/>
      <c r="C60" s="407" t="s">
        <v>43</v>
      </c>
      <c r="D60" s="412" t="s">
        <v>36</v>
      </c>
      <c r="E60" s="38"/>
    </row>
    <row r="61" spans="1:5" outlineLevel="2">
      <c r="A61" s="73"/>
      <c r="B61" s="1407"/>
      <c r="C61" s="407" t="s">
        <v>46</v>
      </c>
      <c r="D61" s="412" t="s">
        <v>35</v>
      </c>
      <c r="E61" s="38"/>
    </row>
    <row r="62" spans="1:5" ht="15.75" customHeight="1" outlineLevel="2">
      <c r="A62" s="73"/>
      <c r="B62" s="1408"/>
      <c r="C62" s="408" t="s">
        <v>49</v>
      </c>
      <c r="D62" s="412" t="s">
        <v>48</v>
      </c>
      <c r="E62" s="38"/>
    </row>
    <row r="63" spans="1:5" outlineLevel="2">
      <c r="A63" s="73"/>
      <c r="B63" s="1406" t="s">
        <v>531</v>
      </c>
      <c r="C63" s="406" t="s">
        <v>37</v>
      </c>
      <c r="D63" s="411" t="s">
        <v>36</v>
      </c>
      <c r="E63" s="42"/>
    </row>
    <row r="64" spans="1:5" outlineLevel="2">
      <c r="A64" s="73"/>
      <c r="B64" s="1407"/>
      <c r="C64" s="407" t="s">
        <v>39</v>
      </c>
      <c r="D64" s="412" t="s">
        <v>35</v>
      </c>
      <c r="E64" s="38"/>
    </row>
    <row r="65" spans="1:5" outlineLevel="2">
      <c r="A65" s="73"/>
      <c r="B65" s="1407"/>
      <c r="C65" s="407" t="s">
        <v>41</v>
      </c>
      <c r="D65" s="412" t="s">
        <v>36</v>
      </c>
      <c r="E65" s="38"/>
    </row>
    <row r="66" spans="1:5" outlineLevel="2">
      <c r="A66" s="73"/>
      <c r="B66" s="1407"/>
      <c r="C66" s="407" t="s">
        <v>43</v>
      </c>
      <c r="D66" s="412" t="s">
        <v>36</v>
      </c>
      <c r="E66" s="38"/>
    </row>
    <row r="67" spans="1:5" outlineLevel="2">
      <c r="A67" s="73"/>
      <c r="B67" s="1407"/>
      <c r="C67" s="407" t="s">
        <v>46</v>
      </c>
      <c r="D67" s="412" t="s">
        <v>35</v>
      </c>
      <c r="E67" s="38"/>
    </row>
    <row r="68" spans="1:5" ht="15.75" customHeight="1" outlineLevel="2">
      <c r="A68" s="73"/>
      <c r="B68" s="1408"/>
      <c r="C68" s="408" t="s">
        <v>49</v>
      </c>
      <c r="D68" s="412" t="s">
        <v>48</v>
      </c>
      <c r="E68" s="38"/>
    </row>
    <row r="69" spans="1:5" outlineLevel="2">
      <c r="A69" s="73"/>
      <c r="B69" s="1406" t="s">
        <v>532</v>
      </c>
      <c r="C69" s="406" t="s">
        <v>37</v>
      </c>
      <c r="D69" s="411" t="s">
        <v>36</v>
      </c>
      <c r="E69" s="42"/>
    </row>
    <row r="70" spans="1:5" outlineLevel="2">
      <c r="A70" s="73"/>
      <c r="B70" s="1407"/>
      <c r="C70" s="407" t="s">
        <v>39</v>
      </c>
      <c r="D70" s="412" t="s">
        <v>35</v>
      </c>
      <c r="E70" s="38"/>
    </row>
    <row r="71" spans="1:5" outlineLevel="2">
      <c r="A71" s="85"/>
      <c r="B71" s="1407"/>
      <c r="C71" s="407" t="s">
        <v>41</v>
      </c>
      <c r="D71" s="412" t="s">
        <v>36</v>
      </c>
      <c r="E71" s="38"/>
    </row>
    <row r="72" spans="1:5" outlineLevel="2">
      <c r="A72" s="73"/>
      <c r="B72" s="1407"/>
      <c r="C72" s="407" t="s">
        <v>43</v>
      </c>
      <c r="D72" s="412" t="s">
        <v>36</v>
      </c>
      <c r="E72" s="38"/>
    </row>
    <row r="73" spans="1:5" outlineLevel="2">
      <c r="B73" s="1407"/>
      <c r="C73" s="407" t="s">
        <v>46</v>
      </c>
      <c r="D73" s="412" t="s">
        <v>35</v>
      </c>
      <c r="E73" s="38"/>
    </row>
    <row r="74" spans="1:5" ht="15.75" customHeight="1" outlineLevel="2">
      <c r="A74" s="84"/>
      <c r="B74" s="1408"/>
      <c r="C74" s="408" t="s">
        <v>49</v>
      </c>
      <c r="D74" s="412" t="s">
        <v>48</v>
      </c>
      <c r="E74" s="38"/>
    </row>
    <row r="75" spans="1:5" outlineLevel="2">
      <c r="A75" s="84"/>
      <c r="B75" s="1406" t="s">
        <v>533</v>
      </c>
      <c r="C75" s="406" t="s">
        <v>37</v>
      </c>
      <c r="D75" s="411" t="s">
        <v>36</v>
      </c>
      <c r="E75" s="42"/>
    </row>
    <row r="76" spans="1:5" outlineLevel="2">
      <c r="A76" s="73"/>
      <c r="B76" s="1407"/>
      <c r="C76" s="407" t="s">
        <v>39</v>
      </c>
      <c r="D76" s="412" t="s">
        <v>35</v>
      </c>
      <c r="E76" s="38"/>
    </row>
    <row r="77" spans="1:5" outlineLevel="2">
      <c r="A77" s="73"/>
      <c r="B77" s="1407"/>
      <c r="C77" s="407" t="s">
        <v>41</v>
      </c>
      <c r="D77" s="412" t="s">
        <v>36</v>
      </c>
      <c r="E77" s="38"/>
    </row>
    <row r="78" spans="1:5" outlineLevel="2">
      <c r="A78" s="73"/>
      <c r="B78" s="1407"/>
      <c r="C78" s="407" t="s">
        <v>43</v>
      </c>
      <c r="D78" s="412" t="s">
        <v>36</v>
      </c>
      <c r="E78" s="38"/>
    </row>
    <row r="79" spans="1:5" outlineLevel="2">
      <c r="A79" s="73"/>
      <c r="B79" s="1407"/>
      <c r="C79" s="407" t="s">
        <v>46</v>
      </c>
      <c r="D79" s="412" t="s">
        <v>35</v>
      </c>
      <c r="E79" s="38"/>
    </row>
    <row r="80" spans="1:5" ht="15.75" customHeight="1" outlineLevel="2">
      <c r="A80" s="73"/>
      <c r="B80" s="1408"/>
      <c r="C80" s="408" t="s">
        <v>49</v>
      </c>
      <c r="D80" s="412" t="s">
        <v>48</v>
      </c>
      <c r="E80" s="38"/>
    </row>
    <row r="81" spans="1:5" outlineLevel="2">
      <c r="A81" s="73"/>
      <c r="B81" s="1406" t="s">
        <v>534</v>
      </c>
      <c r="C81" s="406" t="s">
        <v>37</v>
      </c>
      <c r="D81" s="411" t="s">
        <v>36</v>
      </c>
      <c r="E81" s="42"/>
    </row>
    <row r="82" spans="1:5" outlineLevel="2">
      <c r="A82" s="73"/>
      <c r="B82" s="1407"/>
      <c r="C82" s="407" t="s">
        <v>39</v>
      </c>
      <c r="D82" s="412" t="s">
        <v>35</v>
      </c>
      <c r="E82" s="38"/>
    </row>
    <row r="83" spans="1:5" outlineLevel="2">
      <c r="A83" s="73"/>
      <c r="B83" s="1407"/>
      <c r="C83" s="407" t="s">
        <v>41</v>
      </c>
      <c r="D83" s="412" t="s">
        <v>36</v>
      </c>
      <c r="E83" s="38"/>
    </row>
    <row r="84" spans="1:5" outlineLevel="2">
      <c r="A84" s="73"/>
      <c r="B84" s="1407"/>
      <c r="C84" s="407" t="s">
        <v>43</v>
      </c>
      <c r="D84" s="412" t="s">
        <v>36</v>
      </c>
      <c r="E84" s="38"/>
    </row>
    <row r="85" spans="1:5" outlineLevel="2">
      <c r="A85" s="73"/>
      <c r="B85" s="1407"/>
      <c r="C85" s="407" t="s">
        <v>46</v>
      </c>
      <c r="D85" s="412" t="s">
        <v>35</v>
      </c>
      <c r="E85" s="38"/>
    </row>
    <row r="86" spans="1:5" ht="15.75" customHeight="1" outlineLevel="2">
      <c r="A86" s="73"/>
      <c r="B86" s="1408"/>
      <c r="C86" s="408" t="s">
        <v>49</v>
      </c>
      <c r="D86" s="412" t="s">
        <v>48</v>
      </c>
      <c r="E86" s="38"/>
    </row>
    <row r="87" spans="1:5" outlineLevel="2">
      <c r="A87" s="73"/>
      <c r="B87" s="1406" t="s">
        <v>535</v>
      </c>
      <c r="C87" s="406" t="s">
        <v>37</v>
      </c>
      <c r="D87" s="411" t="s">
        <v>36</v>
      </c>
      <c r="E87" s="42"/>
    </row>
    <row r="88" spans="1:5" outlineLevel="2">
      <c r="A88" s="73"/>
      <c r="B88" s="1407"/>
      <c r="C88" s="407" t="s">
        <v>39</v>
      </c>
      <c r="D88" s="412" t="s">
        <v>35</v>
      </c>
      <c r="E88" s="38"/>
    </row>
    <row r="89" spans="1:5" outlineLevel="2">
      <c r="A89" s="73"/>
      <c r="B89" s="1407"/>
      <c r="C89" s="407" t="s">
        <v>41</v>
      </c>
      <c r="D89" s="412" t="s">
        <v>36</v>
      </c>
      <c r="E89" s="38"/>
    </row>
    <row r="90" spans="1:5" outlineLevel="2">
      <c r="A90" s="85"/>
      <c r="B90" s="1407"/>
      <c r="C90" s="407" t="s">
        <v>43</v>
      </c>
      <c r="D90" s="412" t="s">
        <v>36</v>
      </c>
      <c r="E90" s="38"/>
    </row>
    <row r="91" spans="1:5" outlineLevel="2">
      <c r="A91" s="73"/>
      <c r="B91" s="1407"/>
      <c r="C91" s="407" t="s">
        <v>46</v>
      </c>
      <c r="D91" s="412" t="s">
        <v>35</v>
      </c>
      <c r="E91" s="38"/>
    </row>
    <row r="92" spans="1:5" ht="15.75" customHeight="1" outlineLevel="2">
      <c r="B92" s="1408"/>
      <c r="C92" s="408" t="s">
        <v>49</v>
      </c>
      <c r="D92" s="412" t="s">
        <v>48</v>
      </c>
      <c r="E92" s="38"/>
    </row>
    <row r="93" spans="1:5" outlineLevel="2">
      <c r="A93" s="84"/>
      <c r="B93" s="1406" t="s">
        <v>536</v>
      </c>
      <c r="C93" s="406" t="s">
        <v>37</v>
      </c>
      <c r="D93" s="411" t="s">
        <v>36</v>
      </c>
      <c r="E93" s="42"/>
    </row>
    <row r="94" spans="1:5" outlineLevel="2">
      <c r="A94" s="84"/>
      <c r="B94" s="1407"/>
      <c r="C94" s="407" t="s">
        <v>39</v>
      </c>
      <c r="D94" s="412" t="s">
        <v>35</v>
      </c>
      <c r="E94" s="38"/>
    </row>
    <row r="95" spans="1:5" outlineLevel="2">
      <c r="A95" s="73"/>
      <c r="B95" s="1407"/>
      <c r="C95" s="407" t="s">
        <v>41</v>
      </c>
      <c r="D95" s="412" t="s">
        <v>36</v>
      </c>
      <c r="E95" s="38"/>
    </row>
    <row r="96" spans="1:5" outlineLevel="2">
      <c r="A96" s="73"/>
      <c r="B96" s="1407"/>
      <c r="C96" s="407" t="s">
        <v>43</v>
      </c>
      <c r="D96" s="412" t="s">
        <v>36</v>
      </c>
      <c r="E96" s="38"/>
    </row>
    <row r="97" spans="1:5" outlineLevel="2">
      <c r="A97" s="73"/>
      <c r="B97" s="1407"/>
      <c r="C97" s="407" t="s">
        <v>46</v>
      </c>
      <c r="D97" s="412" t="s">
        <v>35</v>
      </c>
      <c r="E97" s="38"/>
    </row>
    <row r="98" spans="1:5" ht="15.75" customHeight="1" outlineLevel="2">
      <c r="A98" s="73"/>
      <c r="B98" s="1408"/>
      <c r="C98" s="408" t="s">
        <v>49</v>
      </c>
      <c r="D98" s="412" t="s">
        <v>48</v>
      </c>
      <c r="E98" s="38"/>
    </row>
    <row r="99" spans="1:5" outlineLevel="2">
      <c r="A99" s="73"/>
      <c r="B99" s="1406" t="s">
        <v>537</v>
      </c>
      <c r="C99" s="406" t="s">
        <v>37</v>
      </c>
      <c r="D99" s="411" t="s">
        <v>36</v>
      </c>
      <c r="E99" s="42"/>
    </row>
    <row r="100" spans="1:5" outlineLevel="2">
      <c r="A100" s="73"/>
      <c r="B100" s="1407"/>
      <c r="C100" s="407" t="s">
        <v>39</v>
      </c>
      <c r="D100" s="412" t="s">
        <v>35</v>
      </c>
      <c r="E100" s="38"/>
    </row>
    <row r="101" spans="1:5" outlineLevel="2">
      <c r="A101" s="73"/>
      <c r="B101" s="1407"/>
      <c r="C101" s="407" t="s">
        <v>41</v>
      </c>
      <c r="D101" s="412" t="s">
        <v>36</v>
      </c>
      <c r="E101" s="38"/>
    </row>
    <row r="102" spans="1:5" outlineLevel="2">
      <c r="A102" s="73"/>
      <c r="B102" s="1407"/>
      <c r="C102" s="407" t="s">
        <v>43</v>
      </c>
      <c r="D102" s="412" t="s">
        <v>36</v>
      </c>
      <c r="E102" s="38"/>
    </row>
    <row r="103" spans="1:5" outlineLevel="2">
      <c r="A103" s="73"/>
      <c r="B103" s="1407"/>
      <c r="C103" s="407" t="s">
        <v>46</v>
      </c>
      <c r="D103" s="412" t="s">
        <v>35</v>
      </c>
      <c r="E103" s="38"/>
    </row>
    <row r="104" spans="1:5" ht="15.75" customHeight="1" outlineLevel="2">
      <c r="A104" s="73"/>
      <c r="B104" s="1408"/>
      <c r="C104" s="408" t="s">
        <v>49</v>
      </c>
      <c r="D104" s="412" t="s">
        <v>48</v>
      </c>
      <c r="E104" s="38"/>
    </row>
    <row r="105" spans="1:5" outlineLevel="2">
      <c r="A105" s="73"/>
      <c r="B105" s="1406" t="s">
        <v>538</v>
      </c>
      <c r="C105" s="406" t="s">
        <v>37</v>
      </c>
      <c r="D105" s="411" t="s">
        <v>36</v>
      </c>
      <c r="E105" s="42"/>
    </row>
    <row r="106" spans="1:5" outlineLevel="2">
      <c r="A106" s="73"/>
      <c r="B106" s="1407"/>
      <c r="C106" s="407" t="s">
        <v>39</v>
      </c>
      <c r="D106" s="412" t="s">
        <v>35</v>
      </c>
      <c r="E106" s="38"/>
    </row>
    <row r="107" spans="1:5" outlineLevel="2">
      <c r="A107" s="73"/>
      <c r="B107" s="1407"/>
      <c r="C107" s="407" t="s">
        <v>41</v>
      </c>
      <c r="D107" s="412" t="s">
        <v>36</v>
      </c>
      <c r="E107" s="38"/>
    </row>
    <row r="108" spans="1:5" outlineLevel="2">
      <c r="A108" s="73"/>
      <c r="B108" s="1407"/>
      <c r="C108" s="407" t="s">
        <v>43</v>
      </c>
      <c r="D108" s="412" t="s">
        <v>36</v>
      </c>
      <c r="E108" s="38"/>
    </row>
    <row r="109" spans="1:5" outlineLevel="2">
      <c r="A109" s="73"/>
      <c r="B109" s="1407"/>
      <c r="C109" s="407" t="s">
        <v>46</v>
      </c>
      <c r="D109" s="412" t="s">
        <v>35</v>
      </c>
      <c r="E109" s="38"/>
    </row>
    <row r="110" spans="1:5" ht="15.75" customHeight="1" outlineLevel="2">
      <c r="A110" s="73"/>
      <c r="B110" s="1408"/>
      <c r="C110" s="408" t="s">
        <v>49</v>
      </c>
      <c r="D110" s="412" t="s">
        <v>48</v>
      </c>
      <c r="E110" s="38"/>
    </row>
    <row r="111" spans="1:5" outlineLevel="2">
      <c r="A111" s="73"/>
      <c r="B111" s="1406" t="s">
        <v>539</v>
      </c>
      <c r="C111" s="406" t="s">
        <v>37</v>
      </c>
      <c r="D111" s="411" t="s">
        <v>36</v>
      </c>
      <c r="E111" s="42"/>
    </row>
    <row r="112" spans="1:5" outlineLevel="2">
      <c r="B112" s="1407"/>
      <c r="C112" s="407" t="s">
        <v>39</v>
      </c>
      <c r="D112" s="412" t="s">
        <v>35</v>
      </c>
      <c r="E112" s="38"/>
    </row>
    <row r="113" spans="1:5" outlineLevel="2">
      <c r="A113" s="84"/>
      <c r="B113" s="1407"/>
      <c r="C113" s="407" t="s">
        <v>41</v>
      </c>
      <c r="D113" s="412" t="s">
        <v>36</v>
      </c>
      <c r="E113" s="38"/>
    </row>
    <row r="114" spans="1:5" outlineLevel="2">
      <c r="A114" s="84"/>
      <c r="B114" s="1407"/>
      <c r="C114" s="407" t="s">
        <v>43</v>
      </c>
      <c r="D114" s="412" t="s">
        <v>36</v>
      </c>
      <c r="E114" s="38"/>
    </row>
    <row r="115" spans="1:5" outlineLevel="2">
      <c r="A115" s="73"/>
      <c r="B115" s="1407"/>
      <c r="C115" s="407" t="s">
        <v>46</v>
      </c>
      <c r="D115" s="412" t="s">
        <v>35</v>
      </c>
      <c r="E115" s="38"/>
    </row>
    <row r="116" spans="1:5" ht="15.75" customHeight="1" outlineLevel="2">
      <c r="A116" s="73"/>
      <c r="B116" s="1408"/>
      <c r="C116" s="408" t="s">
        <v>49</v>
      </c>
      <c r="D116" s="412" t="s">
        <v>48</v>
      </c>
      <c r="E116" s="38"/>
    </row>
    <row r="117" spans="1:5" outlineLevel="2">
      <c r="A117" s="73"/>
      <c r="B117" s="1406" t="s">
        <v>540</v>
      </c>
      <c r="C117" s="406" t="s">
        <v>37</v>
      </c>
      <c r="D117" s="411" t="s">
        <v>36</v>
      </c>
      <c r="E117" s="42"/>
    </row>
    <row r="118" spans="1:5" outlineLevel="2">
      <c r="A118" s="73"/>
      <c r="B118" s="1407"/>
      <c r="C118" s="407" t="s">
        <v>39</v>
      </c>
      <c r="D118" s="412" t="s">
        <v>35</v>
      </c>
      <c r="E118" s="38"/>
    </row>
    <row r="119" spans="1:5" outlineLevel="2">
      <c r="A119" s="73"/>
      <c r="B119" s="1407"/>
      <c r="C119" s="407" t="s">
        <v>41</v>
      </c>
      <c r="D119" s="412" t="s">
        <v>36</v>
      </c>
      <c r="E119" s="38"/>
    </row>
    <row r="120" spans="1:5" outlineLevel="2">
      <c r="A120" s="73"/>
      <c r="B120" s="1407"/>
      <c r="C120" s="407" t="s">
        <v>43</v>
      </c>
      <c r="D120" s="412" t="s">
        <v>36</v>
      </c>
      <c r="E120" s="38"/>
    </row>
    <row r="121" spans="1:5" outlineLevel="2">
      <c r="A121" s="73"/>
      <c r="B121" s="1407"/>
      <c r="C121" s="407" t="s">
        <v>46</v>
      </c>
      <c r="D121" s="412" t="s">
        <v>35</v>
      </c>
      <c r="E121" s="38"/>
    </row>
    <row r="122" spans="1:5" ht="15.75" customHeight="1" outlineLevel="2">
      <c r="A122" s="73"/>
      <c r="B122" s="1408"/>
      <c r="C122" s="408" t="s">
        <v>49</v>
      </c>
      <c r="D122" s="413" t="s">
        <v>48</v>
      </c>
      <c r="E122" s="535"/>
    </row>
    <row r="123" spans="1:5" ht="15.75" customHeight="1" outlineLevel="1">
      <c r="A123" s="73"/>
    </row>
    <row r="124" spans="1:5" ht="18" customHeight="1" outlineLevel="1">
      <c r="A124" s="73"/>
      <c r="B124" s="723" t="s">
        <v>541</v>
      </c>
      <c r="C124" s="724"/>
      <c r="D124" s="725"/>
      <c r="E124" s="726"/>
    </row>
    <row r="125" spans="1:5" outlineLevel="2">
      <c r="A125" s="73"/>
      <c r="B125" s="719"/>
      <c r="C125" s="719"/>
      <c r="D125" s="720"/>
      <c r="E125" s="1415" t="s">
        <v>94</v>
      </c>
    </row>
    <row r="126" spans="1:5" ht="15.75" customHeight="1" outlineLevel="2">
      <c r="A126" s="73"/>
      <c r="B126" s="715" t="s">
        <v>521</v>
      </c>
      <c r="C126" s="715" t="s">
        <v>522</v>
      </c>
      <c r="D126" s="716" t="s">
        <v>302</v>
      </c>
      <c r="E126" s="1416"/>
    </row>
    <row r="127" spans="1:5" outlineLevel="2">
      <c r="A127" s="73"/>
      <c r="B127" s="1403" t="s">
        <v>523</v>
      </c>
      <c r="C127" s="406" t="s">
        <v>37</v>
      </c>
      <c r="D127" s="587" t="s">
        <v>36</v>
      </c>
      <c r="E127" s="42">
        <v>824.26325999999995</v>
      </c>
    </row>
    <row r="128" spans="1:5" outlineLevel="2">
      <c r="A128" s="73"/>
      <c r="B128" s="1404"/>
      <c r="C128" s="407" t="s">
        <v>39</v>
      </c>
      <c r="D128" s="588" t="s">
        <v>35</v>
      </c>
      <c r="E128" s="38">
        <v>7782</v>
      </c>
    </row>
    <row r="129" spans="1:5" outlineLevel="2">
      <c r="A129" s="73"/>
      <c r="B129" s="1404"/>
      <c r="C129" s="407" t="s">
        <v>41</v>
      </c>
      <c r="D129" s="588" t="s">
        <v>36</v>
      </c>
      <c r="E129" s="38">
        <v>824.00752839999996</v>
      </c>
    </row>
    <row r="130" spans="1:5" outlineLevel="2">
      <c r="A130" s="85"/>
      <c r="B130" s="1404"/>
      <c r="C130" s="407" t="s">
        <v>43</v>
      </c>
      <c r="D130" s="588" t="s">
        <v>36</v>
      </c>
      <c r="E130" s="38">
        <v>494.55795599999999</v>
      </c>
    </row>
    <row r="131" spans="1:5" outlineLevel="2">
      <c r="A131" s="73"/>
      <c r="B131" s="1404"/>
      <c r="C131" s="407" t="s">
        <v>46</v>
      </c>
      <c r="D131" s="588" t="s">
        <v>35</v>
      </c>
      <c r="E131" s="38">
        <v>3</v>
      </c>
    </row>
    <row r="132" spans="1:5" ht="15.75" customHeight="1" outlineLevel="2">
      <c r="B132" s="1405"/>
      <c r="C132" s="408" t="s">
        <v>49</v>
      </c>
      <c r="D132" s="588" t="s">
        <v>48</v>
      </c>
      <c r="E132" s="38">
        <v>1</v>
      </c>
    </row>
    <row r="133" spans="1:5" outlineLevel="2">
      <c r="B133" s="1403" t="s">
        <v>524</v>
      </c>
      <c r="C133" s="406" t="s">
        <v>37</v>
      </c>
      <c r="D133" s="589" t="s">
        <v>36</v>
      </c>
      <c r="E133" s="42"/>
    </row>
    <row r="134" spans="1:5" outlineLevel="2">
      <c r="B134" s="1404"/>
      <c r="C134" s="407" t="s">
        <v>39</v>
      </c>
      <c r="D134" s="590" t="s">
        <v>35</v>
      </c>
      <c r="E134" s="38"/>
    </row>
    <row r="135" spans="1:5" outlineLevel="2">
      <c r="B135" s="1404"/>
      <c r="C135" s="407" t="s">
        <v>41</v>
      </c>
      <c r="D135" s="590" t="s">
        <v>36</v>
      </c>
      <c r="E135" s="38"/>
    </row>
    <row r="136" spans="1:5" outlineLevel="2">
      <c r="B136" s="1404"/>
      <c r="C136" s="407" t="s">
        <v>43</v>
      </c>
      <c r="D136" s="590" t="s">
        <v>36</v>
      </c>
      <c r="E136" s="38"/>
    </row>
    <row r="137" spans="1:5" outlineLevel="2">
      <c r="B137" s="1404"/>
      <c r="C137" s="407" t="s">
        <v>46</v>
      </c>
      <c r="D137" s="590" t="s">
        <v>35</v>
      </c>
      <c r="E137" s="38"/>
    </row>
    <row r="138" spans="1:5" ht="15.75" customHeight="1" outlineLevel="2">
      <c r="B138" s="1405"/>
      <c r="C138" s="408" t="s">
        <v>49</v>
      </c>
      <c r="D138" s="590" t="s">
        <v>48</v>
      </c>
      <c r="E138" s="38"/>
    </row>
    <row r="139" spans="1:5" outlineLevel="2">
      <c r="B139" s="1403" t="s">
        <v>525</v>
      </c>
      <c r="C139" s="406" t="s">
        <v>37</v>
      </c>
      <c r="D139" s="589" t="s">
        <v>36</v>
      </c>
      <c r="E139" s="42"/>
    </row>
    <row r="140" spans="1:5" outlineLevel="2">
      <c r="B140" s="1404"/>
      <c r="C140" s="407" t="s">
        <v>39</v>
      </c>
      <c r="D140" s="590" t="s">
        <v>35</v>
      </c>
      <c r="E140" s="38"/>
    </row>
    <row r="141" spans="1:5" outlineLevel="2">
      <c r="B141" s="1404"/>
      <c r="C141" s="407" t="s">
        <v>41</v>
      </c>
      <c r="D141" s="590" t="s">
        <v>36</v>
      </c>
      <c r="E141" s="38"/>
    </row>
    <row r="142" spans="1:5" outlineLevel="2">
      <c r="B142" s="1404"/>
      <c r="C142" s="407" t="s">
        <v>43</v>
      </c>
      <c r="D142" s="590" t="s">
        <v>36</v>
      </c>
      <c r="E142" s="38"/>
    </row>
    <row r="143" spans="1:5" outlineLevel="2">
      <c r="B143" s="1404"/>
      <c r="C143" s="407" t="s">
        <v>46</v>
      </c>
      <c r="D143" s="590" t="s">
        <v>35</v>
      </c>
      <c r="E143" s="38"/>
    </row>
    <row r="144" spans="1:5" ht="15.75" customHeight="1" outlineLevel="2">
      <c r="B144" s="1405"/>
      <c r="C144" s="408" t="s">
        <v>49</v>
      </c>
      <c r="D144" s="590" t="s">
        <v>48</v>
      </c>
      <c r="E144" s="38"/>
    </row>
    <row r="145" spans="2:5" outlineLevel="2">
      <c r="B145" s="1403" t="s">
        <v>526</v>
      </c>
      <c r="C145" s="406" t="s">
        <v>37</v>
      </c>
      <c r="D145" s="589" t="s">
        <v>36</v>
      </c>
      <c r="E145" s="42"/>
    </row>
    <row r="146" spans="2:5" outlineLevel="2">
      <c r="B146" s="1404"/>
      <c r="C146" s="407" t="s">
        <v>39</v>
      </c>
      <c r="D146" s="590" t="s">
        <v>35</v>
      </c>
      <c r="E146" s="38"/>
    </row>
    <row r="147" spans="2:5" outlineLevel="2">
      <c r="B147" s="1404"/>
      <c r="C147" s="407" t="s">
        <v>41</v>
      </c>
      <c r="D147" s="590" t="s">
        <v>36</v>
      </c>
      <c r="E147" s="38"/>
    </row>
    <row r="148" spans="2:5" outlineLevel="2">
      <c r="B148" s="1404"/>
      <c r="C148" s="407" t="s">
        <v>43</v>
      </c>
      <c r="D148" s="590" t="s">
        <v>36</v>
      </c>
      <c r="E148" s="38"/>
    </row>
    <row r="149" spans="2:5" outlineLevel="2">
      <c r="B149" s="1404"/>
      <c r="C149" s="407" t="s">
        <v>46</v>
      </c>
      <c r="D149" s="590" t="s">
        <v>35</v>
      </c>
      <c r="E149" s="38"/>
    </row>
    <row r="150" spans="2:5" ht="15.75" customHeight="1" outlineLevel="2">
      <c r="B150" s="1405"/>
      <c r="C150" s="408" t="s">
        <v>49</v>
      </c>
      <c r="D150" s="590" t="s">
        <v>48</v>
      </c>
      <c r="E150" s="38"/>
    </row>
    <row r="151" spans="2:5" outlineLevel="2">
      <c r="B151" s="1403" t="s">
        <v>527</v>
      </c>
      <c r="C151" s="406" t="s">
        <v>37</v>
      </c>
      <c r="D151" s="589" t="s">
        <v>36</v>
      </c>
      <c r="E151" s="42"/>
    </row>
    <row r="152" spans="2:5" outlineLevel="2">
      <c r="B152" s="1404"/>
      <c r="C152" s="407" t="s">
        <v>39</v>
      </c>
      <c r="D152" s="590" t="s">
        <v>35</v>
      </c>
      <c r="E152" s="38"/>
    </row>
    <row r="153" spans="2:5" outlineLevel="2">
      <c r="B153" s="1404"/>
      <c r="C153" s="407" t="s">
        <v>41</v>
      </c>
      <c r="D153" s="590" t="s">
        <v>36</v>
      </c>
      <c r="E153" s="38"/>
    </row>
    <row r="154" spans="2:5" outlineLevel="2">
      <c r="B154" s="1404"/>
      <c r="C154" s="407" t="s">
        <v>43</v>
      </c>
      <c r="D154" s="590" t="s">
        <v>36</v>
      </c>
      <c r="E154" s="38"/>
    </row>
    <row r="155" spans="2:5" outlineLevel="2">
      <c r="B155" s="1404"/>
      <c r="C155" s="407" t="s">
        <v>46</v>
      </c>
      <c r="D155" s="590" t="s">
        <v>35</v>
      </c>
      <c r="E155" s="38"/>
    </row>
    <row r="156" spans="2:5" ht="15.75" customHeight="1" outlineLevel="2">
      <c r="B156" s="1405"/>
      <c r="C156" s="408" t="s">
        <v>49</v>
      </c>
      <c r="D156" s="590" t="s">
        <v>48</v>
      </c>
      <c r="E156" s="38"/>
    </row>
    <row r="157" spans="2:5" outlineLevel="2">
      <c r="B157" s="1403" t="s">
        <v>528</v>
      </c>
      <c r="C157" s="406" t="s">
        <v>37</v>
      </c>
      <c r="D157" s="589" t="s">
        <v>36</v>
      </c>
      <c r="E157" s="42"/>
    </row>
    <row r="158" spans="2:5" outlineLevel="2">
      <c r="B158" s="1404"/>
      <c r="C158" s="407" t="s">
        <v>39</v>
      </c>
      <c r="D158" s="590" t="s">
        <v>35</v>
      </c>
      <c r="E158" s="38"/>
    </row>
    <row r="159" spans="2:5" outlineLevel="2">
      <c r="B159" s="1404"/>
      <c r="C159" s="407" t="s">
        <v>41</v>
      </c>
      <c r="D159" s="590" t="s">
        <v>36</v>
      </c>
      <c r="E159" s="38"/>
    </row>
    <row r="160" spans="2:5" outlineLevel="2">
      <c r="B160" s="1404"/>
      <c r="C160" s="407" t="s">
        <v>43</v>
      </c>
      <c r="D160" s="590" t="s">
        <v>36</v>
      </c>
      <c r="E160" s="38"/>
    </row>
    <row r="161" spans="2:5" outlineLevel="2">
      <c r="B161" s="1404"/>
      <c r="C161" s="407" t="s">
        <v>46</v>
      </c>
      <c r="D161" s="590" t="s">
        <v>35</v>
      </c>
      <c r="E161" s="38"/>
    </row>
    <row r="162" spans="2:5" ht="15.75" customHeight="1" outlineLevel="2">
      <c r="B162" s="1405"/>
      <c r="C162" s="408" t="s">
        <v>49</v>
      </c>
      <c r="D162" s="590" t="s">
        <v>48</v>
      </c>
      <c r="E162" s="38"/>
    </row>
    <row r="163" spans="2:5" outlineLevel="2">
      <c r="B163" s="1403" t="s">
        <v>529</v>
      </c>
      <c r="C163" s="406" t="s">
        <v>37</v>
      </c>
      <c r="D163" s="589" t="s">
        <v>36</v>
      </c>
      <c r="E163" s="42"/>
    </row>
    <row r="164" spans="2:5" outlineLevel="2">
      <c r="B164" s="1404"/>
      <c r="C164" s="407" t="s">
        <v>39</v>
      </c>
      <c r="D164" s="590" t="s">
        <v>35</v>
      </c>
      <c r="E164" s="38"/>
    </row>
    <row r="165" spans="2:5" outlineLevel="2">
      <c r="B165" s="1404"/>
      <c r="C165" s="407" t="s">
        <v>41</v>
      </c>
      <c r="D165" s="590" t="s">
        <v>36</v>
      </c>
      <c r="E165" s="38"/>
    </row>
    <row r="166" spans="2:5" outlineLevel="2">
      <c r="B166" s="1404"/>
      <c r="C166" s="407" t="s">
        <v>43</v>
      </c>
      <c r="D166" s="590" t="s">
        <v>36</v>
      </c>
      <c r="E166" s="38"/>
    </row>
    <row r="167" spans="2:5" outlineLevel="2">
      <c r="B167" s="1404"/>
      <c r="C167" s="407" t="s">
        <v>46</v>
      </c>
      <c r="D167" s="590" t="s">
        <v>35</v>
      </c>
      <c r="E167" s="38"/>
    </row>
    <row r="168" spans="2:5" ht="15.75" customHeight="1" outlineLevel="2">
      <c r="B168" s="1405"/>
      <c r="C168" s="408" t="s">
        <v>49</v>
      </c>
      <c r="D168" s="590" t="s">
        <v>48</v>
      </c>
      <c r="E168" s="38"/>
    </row>
    <row r="169" spans="2:5" outlineLevel="2">
      <c r="B169" s="1403" t="s">
        <v>530</v>
      </c>
      <c r="C169" s="406" t="s">
        <v>37</v>
      </c>
      <c r="D169" s="589" t="s">
        <v>36</v>
      </c>
      <c r="E169" s="42"/>
    </row>
    <row r="170" spans="2:5" outlineLevel="2">
      <c r="B170" s="1404"/>
      <c r="C170" s="407" t="s">
        <v>39</v>
      </c>
      <c r="D170" s="590" t="s">
        <v>35</v>
      </c>
      <c r="E170" s="38"/>
    </row>
    <row r="171" spans="2:5" outlineLevel="2">
      <c r="B171" s="1404"/>
      <c r="C171" s="407" t="s">
        <v>41</v>
      </c>
      <c r="D171" s="590" t="s">
        <v>36</v>
      </c>
      <c r="E171" s="38"/>
    </row>
    <row r="172" spans="2:5" outlineLevel="2">
      <c r="B172" s="1404"/>
      <c r="C172" s="407" t="s">
        <v>43</v>
      </c>
      <c r="D172" s="590" t="s">
        <v>36</v>
      </c>
      <c r="E172" s="38"/>
    </row>
    <row r="173" spans="2:5" outlineLevel="2">
      <c r="B173" s="1404"/>
      <c r="C173" s="407" t="s">
        <v>46</v>
      </c>
      <c r="D173" s="590" t="s">
        <v>35</v>
      </c>
      <c r="E173" s="38"/>
    </row>
    <row r="174" spans="2:5" ht="15.75" customHeight="1" outlineLevel="2">
      <c r="B174" s="1405"/>
      <c r="C174" s="408" t="s">
        <v>49</v>
      </c>
      <c r="D174" s="590" t="s">
        <v>48</v>
      </c>
      <c r="E174" s="38"/>
    </row>
    <row r="175" spans="2:5" outlineLevel="2">
      <c r="B175" s="1403" t="s">
        <v>531</v>
      </c>
      <c r="C175" s="406" t="s">
        <v>37</v>
      </c>
      <c r="D175" s="589" t="s">
        <v>36</v>
      </c>
      <c r="E175" s="42"/>
    </row>
    <row r="176" spans="2:5" outlineLevel="2">
      <c r="B176" s="1404"/>
      <c r="C176" s="407" t="s">
        <v>39</v>
      </c>
      <c r="D176" s="590" t="s">
        <v>35</v>
      </c>
      <c r="E176" s="38"/>
    </row>
    <row r="177" spans="2:5" outlineLevel="2">
      <c r="B177" s="1404"/>
      <c r="C177" s="407" t="s">
        <v>41</v>
      </c>
      <c r="D177" s="590" t="s">
        <v>36</v>
      </c>
      <c r="E177" s="38"/>
    </row>
    <row r="178" spans="2:5" outlineLevel="2">
      <c r="B178" s="1404"/>
      <c r="C178" s="407" t="s">
        <v>43</v>
      </c>
      <c r="D178" s="590" t="s">
        <v>36</v>
      </c>
      <c r="E178" s="38"/>
    </row>
    <row r="179" spans="2:5" outlineLevel="2">
      <c r="B179" s="1404"/>
      <c r="C179" s="407" t="s">
        <v>46</v>
      </c>
      <c r="D179" s="590" t="s">
        <v>35</v>
      </c>
      <c r="E179" s="38"/>
    </row>
    <row r="180" spans="2:5" ht="15.75" customHeight="1" outlineLevel="2">
      <c r="B180" s="1405"/>
      <c r="C180" s="408" t="s">
        <v>49</v>
      </c>
      <c r="D180" s="590" t="s">
        <v>48</v>
      </c>
      <c r="E180" s="38"/>
    </row>
    <row r="181" spans="2:5" outlineLevel="2">
      <c r="B181" s="1403" t="s">
        <v>532</v>
      </c>
      <c r="C181" s="406" t="s">
        <v>37</v>
      </c>
      <c r="D181" s="589" t="s">
        <v>36</v>
      </c>
      <c r="E181" s="42"/>
    </row>
    <row r="182" spans="2:5" outlineLevel="2">
      <c r="B182" s="1404"/>
      <c r="C182" s="407" t="s">
        <v>39</v>
      </c>
      <c r="D182" s="590" t="s">
        <v>35</v>
      </c>
      <c r="E182" s="38"/>
    </row>
    <row r="183" spans="2:5" outlineLevel="2">
      <c r="B183" s="1404"/>
      <c r="C183" s="407" t="s">
        <v>41</v>
      </c>
      <c r="D183" s="590" t="s">
        <v>36</v>
      </c>
      <c r="E183" s="38"/>
    </row>
    <row r="184" spans="2:5" outlineLevel="2">
      <c r="B184" s="1404"/>
      <c r="C184" s="407" t="s">
        <v>43</v>
      </c>
      <c r="D184" s="590" t="s">
        <v>36</v>
      </c>
      <c r="E184" s="38"/>
    </row>
    <row r="185" spans="2:5" outlineLevel="2">
      <c r="B185" s="1404"/>
      <c r="C185" s="407" t="s">
        <v>46</v>
      </c>
      <c r="D185" s="590" t="s">
        <v>35</v>
      </c>
      <c r="E185" s="38"/>
    </row>
    <row r="186" spans="2:5" ht="15.75" customHeight="1" outlineLevel="2">
      <c r="B186" s="1405"/>
      <c r="C186" s="408" t="s">
        <v>49</v>
      </c>
      <c r="D186" s="590" t="s">
        <v>48</v>
      </c>
      <c r="E186" s="38"/>
    </row>
    <row r="187" spans="2:5" outlineLevel="2">
      <c r="B187" s="1403" t="s">
        <v>533</v>
      </c>
      <c r="C187" s="406" t="s">
        <v>37</v>
      </c>
      <c r="D187" s="589" t="s">
        <v>36</v>
      </c>
      <c r="E187" s="42"/>
    </row>
    <row r="188" spans="2:5" outlineLevel="2">
      <c r="B188" s="1404"/>
      <c r="C188" s="407" t="s">
        <v>39</v>
      </c>
      <c r="D188" s="590" t="s">
        <v>35</v>
      </c>
      <c r="E188" s="38"/>
    </row>
    <row r="189" spans="2:5" outlineLevel="2">
      <c r="B189" s="1404"/>
      <c r="C189" s="407" t="s">
        <v>41</v>
      </c>
      <c r="D189" s="590" t="s">
        <v>36</v>
      </c>
      <c r="E189" s="38"/>
    </row>
    <row r="190" spans="2:5" outlineLevel="2">
      <c r="B190" s="1404"/>
      <c r="C190" s="407" t="s">
        <v>43</v>
      </c>
      <c r="D190" s="590" t="s">
        <v>36</v>
      </c>
      <c r="E190" s="38"/>
    </row>
    <row r="191" spans="2:5" outlineLevel="2">
      <c r="B191" s="1404"/>
      <c r="C191" s="407" t="s">
        <v>46</v>
      </c>
      <c r="D191" s="590" t="s">
        <v>35</v>
      </c>
      <c r="E191" s="38"/>
    </row>
    <row r="192" spans="2:5" ht="15.75" customHeight="1" outlineLevel="2">
      <c r="B192" s="1405"/>
      <c r="C192" s="408" t="s">
        <v>49</v>
      </c>
      <c r="D192" s="590" t="s">
        <v>48</v>
      </c>
      <c r="E192" s="38"/>
    </row>
    <row r="193" spans="2:5" outlineLevel="2">
      <c r="B193" s="1403" t="s">
        <v>534</v>
      </c>
      <c r="C193" s="406" t="s">
        <v>37</v>
      </c>
      <c r="D193" s="589" t="s">
        <v>36</v>
      </c>
      <c r="E193" s="42"/>
    </row>
    <row r="194" spans="2:5" outlineLevel="2">
      <c r="B194" s="1404"/>
      <c r="C194" s="407" t="s">
        <v>39</v>
      </c>
      <c r="D194" s="590" t="s">
        <v>35</v>
      </c>
      <c r="E194" s="38"/>
    </row>
    <row r="195" spans="2:5" outlineLevel="2">
      <c r="B195" s="1404"/>
      <c r="C195" s="407" t="s">
        <v>41</v>
      </c>
      <c r="D195" s="590" t="s">
        <v>36</v>
      </c>
      <c r="E195" s="38"/>
    </row>
    <row r="196" spans="2:5" outlineLevel="2">
      <c r="B196" s="1404"/>
      <c r="C196" s="407" t="s">
        <v>43</v>
      </c>
      <c r="D196" s="590" t="s">
        <v>36</v>
      </c>
      <c r="E196" s="38"/>
    </row>
    <row r="197" spans="2:5" outlineLevel="2">
      <c r="B197" s="1404"/>
      <c r="C197" s="407" t="s">
        <v>46</v>
      </c>
      <c r="D197" s="590" t="s">
        <v>35</v>
      </c>
      <c r="E197" s="38"/>
    </row>
    <row r="198" spans="2:5" ht="15.75" customHeight="1" outlineLevel="2">
      <c r="B198" s="1405"/>
      <c r="C198" s="408" t="s">
        <v>49</v>
      </c>
      <c r="D198" s="590" t="s">
        <v>48</v>
      </c>
      <c r="E198" s="38"/>
    </row>
    <row r="199" spans="2:5" outlineLevel="2">
      <c r="B199" s="1403" t="s">
        <v>535</v>
      </c>
      <c r="C199" s="406" t="s">
        <v>37</v>
      </c>
      <c r="D199" s="589" t="s">
        <v>36</v>
      </c>
      <c r="E199" s="42"/>
    </row>
    <row r="200" spans="2:5" outlineLevel="2">
      <c r="B200" s="1404"/>
      <c r="C200" s="407" t="s">
        <v>39</v>
      </c>
      <c r="D200" s="590" t="s">
        <v>35</v>
      </c>
      <c r="E200" s="38"/>
    </row>
    <row r="201" spans="2:5" outlineLevel="2">
      <c r="B201" s="1404"/>
      <c r="C201" s="407" t="s">
        <v>41</v>
      </c>
      <c r="D201" s="590" t="s">
        <v>36</v>
      </c>
      <c r="E201" s="38"/>
    </row>
    <row r="202" spans="2:5" outlineLevel="2">
      <c r="B202" s="1404"/>
      <c r="C202" s="407" t="s">
        <v>43</v>
      </c>
      <c r="D202" s="590" t="s">
        <v>36</v>
      </c>
      <c r="E202" s="38"/>
    </row>
    <row r="203" spans="2:5" outlineLevel="2">
      <c r="B203" s="1404"/>
      <c r="C203" s="407" t="s">
        <v>46</v>
      </c>
      <c r="D203" s="590" t="s">
        <v>35</v>
      </c>
      <c r="E203" s="38"/>
    </row>
    <row r="204" spans="2:5" ht="15.75" customHeight="1" outlineLevel="2">
      <c r="B204" s="1405"/>
      <c r="C204" s="408" t="s">
        <v>49</v>
      </c>
      <c r="D204" s="590" t="s">
        <v>48</v>
      </c>
      <c r="E204" s="38"/>
    </row>
    <row r="205" spans="2:5" outlineLevel="2">
      <c r="B205" s="1403" t="s">
        <v>536</v>
      </c>
      <c r="C205" s="406" t="s">
        <v>37</v>
      </c>
      <c r="D205" s="589" t="s">
        <v>36</v>
      </c>
      <c r="E205" s="42"/>
    </row>
    <row r="206" spans="2:5" outlineLevel="2">
      <c r="B206" s="1404"/>
      <c r="C206" s="407" t="s">
        <v>39</v>
      </c>
      <c r="D206" s="590" t="s">
        <v>35</v>
      </c>
      <c r="E206" s="38"/>
    </row>
    <row r="207" spans="2:5" outlineLevel="2">
      <c r="B207" s="1404"/>
      <c r="C207" s="407" t="s">
        <v>41</v>
      </c>
      <c r="D207" s="590" t="s">
        <v>36</v>
      </c>
      <c r="E207" s="38"/>
    </row>
    <row r="208" spans="2:5" outlineLevel="2">
      <c r="B208" s="1404"/>
      <c r="C208" s="407" t="s">
        <v>43</v>
      </c>
      <c r="D208" s="590" t="s">
        <v>36</v>
      </c>
      <c r="E208" s="38"/>
    </row>
    <row r="209" spans="2:5" outlineLevel="2">
      <c r="B209" s="1404"/>
      <c r="C209" s="407" t="s">
        <v>46</v>
      </c>
      <c r="D209" s="590" t="s">
        <v>35</v>
      </c>
      <c r="E209" s="38"/>
    </row>
    <row r="210" spans="2:5" ht="15.75" customHeight="1" outlineLevel="2">
      <c r="B210" s="1405"/>
      <c r="C210" s="408" t="s">
        <v>49</v>
      </c>
      <c r="D210" s="590" t="s">
        <v>48</v>
      </c>
      <c r="E210" s="38"/>
    </row>
    <row r="211" spans="2:5" outlineLevel="2">
      <c r="B211" s="1403" t="s">
        <v>537</v>
      </c>
      <c r="C211" s="406" t="s">
        <v>37</v>
      </c>
      <c r="D211" s="589" t="s">
        <v>36</v>
      </c>
      <c r="E211" s="42"/>
    </row>
    <row r="212" spans="2:5" outlineLevel="2">
      <c r="B212" s="1404"/>
      <c r="C212" s="407" t="s">
        <v>39</v>
      </c>
      <c r="D212" s="590" t="s">
        <v>35</v>
      </c>
      <c r="E212" s="38"/>
    </row>
    <row r="213" spans="2:5" outlineLevel="2">
      <c r="B213" s="1404"/>
      <c r="C213" s="407" t="s">
        <v>41</v>
      </c>
      <c r="D213" s="590" t="s">
        <v>36</v>
      </c>
      <c r="E213" s="38"/>
    </row>
    <row r="214" spans="2:5" outlineLevel="2">
      <c r="B214" s="1404"/>
      <c r="C214" s="407" t="s">
        <v>43</v>
      </c>
      <c r="D214" s="590" t="s">
        <v>36</v>
      </c>
      <c r="E214" s="38"/>
    </row>
    <row r="215" spans="2:5" outlineLevel="2">
      <c r="B215" s="1404"/>
      <c r="C215" s="407" t="s">
        <v>46</v>
      </c>
      <c r="D215" s="590" t="s">
        <v>35</v>
      </c>
      <c r="E215" s="38"/>
    </row>
    <row r="216" spans="2:5" ht="15.75" customHeight="1" outlineLevel="2">
      <c r="B216" s="1405"/>
      <c r="C216" s="408" t="s">
        <v>49</v>
      </c>
      <c r="D216" s="590" t="s">
        <v>48</v>
      </c>
      <c r="E216" s="38"/>
    </row>
    <row r="217" spans="2:5" outlineLevel="2">
      <c r="B217" s="1403" t="s">
        <v>538</v>
      </c>
      <c r="C217" s="406" t="s">
        <v>37</v>
      </c>
      <c r="D217" s="589" t="s">
        <v>36</v>
      </c>
      <c r="E217" s="42"/>
    </row>
    <row r="218" spans="2:5" outlineLevel="2">
      <c r="B218" s="1404"/>
      <c r="C218" s="407" t="s">
        <v>39</v>
      </c>
      <c r="D218" s="590" t="s">
        <v>35</v>
      </c>
      <c r="E218" s="38"/>
    </row>
    <row r="219" spans="2:5" outlineLevel="2">
      <c r="B219" s="1404"/>
      <c r="C219" s="407" t="s">
        <v>41</v>
      </c>
      <c r="D219" s="590" t="s">
        <v>36</v>
      </c>
      <c r="E219" s="38"/>
    </row>
    <row r="220" spans="2:5" outlineLevel="2">
      <c r="B220" s="1404"/>
      <c r="C220" s="407" t="s">
        <v>43</v>
      </c>
      <c r="D220" s="590" t="s">
        <v>36</v>
      </c>
      <c r="E220" s="38"/>
    </row>
    <row r="221" spans="2:5" outlineLevel="2">
      <c r="B221" s="1404"/>
      <c r="C221" s="407" t="s">
        <v>46</v>
      </c>
      <c r="D221" s="590" t="s">
        <v>35</v>
      </c>
      <c r="E221" s="38"/>
    </row>
    <row r="222" spans="2:5" ht="15.75" customHeight="1" outlineLevel="2">
      <c r="B222" s="1405"/>
      <c r="C222" s="408" t="s">
        <v>49</v>
      </c>
      <c r="D222" s="590" t="s">
        <v>48</v>
      </c>
      <c r="E222" s="38"/>
    </row>
    <row r="223" spans="2:5" outlineLevel="2">
      <c r="B223" s="1403" t="s">
        <v>539</v>
      </c>
      <c r="C223" s="406" t="s">
        <v>37</v>
      </c>
      <c r="D223" s="589" t="s">
        <v>36</v>
      </c>
      <c r="E223" s="42"/>
    </row>
    <row r="224" spans="2:5" outlineLevel="2">
      <c r="B224" s="1404"/>
      <c r="C224" s="407" t="s">
        <v>39</v>
      </c>
      <c r="D224" s="590" t="s">
        <v>35</v>
      </c>
      <c r="E224" s="38"/>
    </row>
    <row r="225" spans="1:5" outlineLevel="2">
      <c r="B225" s="1404"/>
      <c r="C225" s="407" t="s">
        <v>41</v>
      </c>
      <c r="D225" s="590" t="s">
        <v>36</v>
      </c>
      <c r="E225" s="38"/>
    </row>
    <row r="226" spans="1:5" outlineLevel="2">
      <c r="B226" s="1404"/>
      <c r="C226" s="407" t="s">
        <v>43</v>
      </c>
      <c r="D226" s="590" t="s">
        <v>36</v>
      </c>
      <c r="E226" s="38"/>
    </row>
    <row r="227" spans="1:5" outlineLevel="2">
      <c r="B227" s="1404"/>
      <c r="C227" s="407" t="s">
        <v>46</v>
      </c>
      <c r="D227" s="590" t="s">
        <v>35</v>
      </c>
      <c r="E227" s="38"/>
    </row>
    <row r="228" spans="1:5" ht="15.75" customHeight="1" outlineLevel="2">
      <c r="B228" s="1405"/>
      <c r="C228" s="408" t="s">
        <v>49</v>
      </c>
      <c r="D228" s="590" t="s">
        <v>48</v>
      </c>
      <c r="E228" s="38"/>
    </row>
    <row r="229" spans="1:5" outlineLevel="2">
      <c r="B229" s="1403" t="s">
        <v>540</v>
      </c>
      <c r="C229" s="406" t="s">
        <v>37</v>
      </c>
      <c r="D229" s="589" t="s">
        <v>36</v>
      </c>
      <c r="E229" s="42"/>
    </row>
    <row r="230" spans="1:5" outlineLevel="2">
      <c r="B230" s="1404"/>
      <c r="C230" s="407" t="s">
        <v>39</v>
      </c>
      <c r="D230" s="590" t="s">
        <v>35</v>
      </c>
      <c r="E230" s="38"/>
    </row>
    <row r="231" spans="1:5" outlineLevel="2">
      <c r="B231" s="1404"/>
      <c r="C231" s="407" t="s">
        <v>41</v>
      </c>
      <c r="D231" s="590" t="s">
        <v>36</v>
      </c>
      <c r="E231" s="38"/>
    </row>
    <row r="232" spans="1:5" outlineLevel="2">
      <c r="B232" s="1404"/>
      <c r="C232" s="407" t="s">
        <v>43</v>
      </c>
      <c r="D232" s="590" t="s">
        <v>36</v>
      </c>
      <c r="E232" s="38"/>
    </row>
    <row r="233" spans="1:5" outlineLevel="2">
      <c r="B233" s="1404"/>
      <c r="C233" s="407" t="s">
        <v>46</v>
      </c>
      <c r="D233" s="590" t="s">
        <v>35</v>
      </c>
      <c r="E233" s="38"/>
    </row>
    <row r="234" spans="1:5" ht="15.75" customHeight="1" outlineLevel="2">
      <c r="B234" s="1405"/>
      <c r="C234" s="408" t="s">
        <v>49</v>
      </c>
      <c r="D234" s="591" t="s">
        <v>48</v>
      </c>
      <c r="E234" s="535"/>
    </row>
    <row r="235" spans="1:5" outlineLevel="1"/>
    <row r="236" spans="1:5" outlineLevel="1"/>
    <row r="238" spans="1:5" s="619" customFormat="1" ht="24" customHeight="1">
      <c r="A238" s="620"/>
      <c r="B238" s="585" t="s">
        <v>542</v>
      </c>
      <c r="C238" s="585"/>
      <c r="D238" s="586"/>
      <c r="E238" s="585"/>
    </row>
    <row r="239" spans="1:5" ht="30.75" customHeight="1" outlineLevel="2">
      <c r="B239" s="212"/>
      <c r="C239" s="212"/>
      <c r="D239" s="721"/>
      <c r="E239" s="213" t="s">
        <v>151</v>
      </c>
    </row>
    <row r="240" spans="1:5" ht="15.75" customHeight="1" outlineLevel="2">
      <c r="B240" s="714" t="s">
        <v>521</v>
      </c>
      <c r="C240" s="722" t="s">
        <v>480</v>
      </c>
      <c r="D240" s="666"/>
      <c r="E240" s="667" t="s">
        <v>94</v>
      </c>
    </row>
    <row r="241" spans="2:5" ht="15" customHeight="1" outlineLevel="2">
      <c r="B241" s="1403" t="s">
        <v>523</v>
      </c>
      <c r="C241" s="415" t="s">
        <v>543</v>
      </c>
      <c r="D241" s="420"/>
      <c r="E241" s="963">
        <v>3127745</v>
      </c>
    </row>
    <row r="242" spans="2:5" outlineLevel="2">
      <c r="B242" s="1404"/>
      <c r="C242" s="416" t="s">
        <v>544</v>
      </c>
      <c r="D242" s="421"/>
      <c r="E242" s="1035">
        <v>0</v>
      </c>
    </row>
    <row r="243" spans="2:5" outlineLevel="2">
      <c r="B243" s="1404"/>
      <c r="C243" s="416" t="s">
        <v>545</v>
      </c>
      <c r="D243" s="421"/>
      <c r="E243" s="1035">
        <v>0</v>
      </c>
    </row>
    <row r="244" spans="2:5" outlineLevel="2">
      <c r="B244" s="1404"/>
      <c r="C244" s="416" t="s">
        <v>546</v>
      </c>
      <c r="D244" s="421"/>
      <c r="E244" s="1036">
        <v>0</v>
      </c>
    </row>
    <row r="245" spans="2:5" outlineLevel="2">
      <c r="B245" s="1404"/>
      <c r="C245" s="416" t="s">
        <v>547</v>
      </c>
      <c r="D245" s="421"/>
      <c r="E245" s="1035">
        <v>891598</v>
      </c>
    </row>
    <row r="246" spans="2:5" outlineLevel="2">
      <c r="B246" s="1404"/>
      <c r="C246" s="416" t="s">
        <v>548</v>
      </c>
      <c r="D246" s="421"/>
      <c r="E246" s="1035">
        <v>0</v>
      </c>
    </row>
    <row r="247" spans="2:5" outlineLevel="2">
      <c r="B247" s="1404"/>
      <c r="C247" s="416" t="s">
        <v>549</v>
      </c>
      <c r="D247" s="421"/>
      <c r="E247" s="964">
        <v>0</v>
      </c>
    </row>
    <row r="248" spans="2:5" outlineLevel="2">
      <c r="B248" s="1404"/>
      <c r="C248" s="416" t="s">
        <v>550</v>
      </c>
      <c r="D248" s="421"/>
      <c r="E248" s="964">
        <v>0</v>
      </c>
    </row>
    <row r="249" spans="2:5" ht="15.75" customHeight="1" outlineLevel="2">
      <c r="B249" s="1405"/>
      <c r="C249" s="417" t="s">
        <v>551</v>
      </c>
      <c r="D249" s="422"/>
      <c r="E249" s="1037">
        <v>0</v>
      </c>
    </row>
    <row r="250" spans="2:5" outlineLevel="2">
      <c r="B250" s="1403" t="s">
        <v>524</v>
      </c>
      <c r="C250" s="415" t="s">
        <v>543</v>
      </c>
      <c r="D250" s="420"/>
      <c r="E250" s="963">
        <v>540672</v>
      </c>
    </row>
    <row r="251" spans="2:5" outlineLevel="2">
      <c r="B251" s="1404"/>
      <c r="C251" s="416" t="s">
        <v>544</v>
      </c>
      <c r="D251" s="421"/>
      <c r="E251" s="1035"/>
    </row>
    <row r="252" spans="2:5" outlineLevel="2">
      <c r="B252" s="1404"/>
      <c r="C252" s="416" t="s">
        <v>545</v>
      </c>
      <c r="D252" s="421"/>
      <c r="E252" s="1035"/>
    </row>
    <row r="253" spans="2:5" outlineLevel="2">
      <c r="B253" s="1404"/>
      <c r="C253" s="416" t="s">
        <v>546</v>
      </c>
      <c r="D253" s="421"/>
      <c r="E253" s="1036"/>
    </row>
    <row r="254" spans="2:5" outlineLevel="2">
      <c r="B254" s="1404"/>
      <c r="C254" s="416" t="s">
        <v>547</v>
      </c>
      <c r="D254" s="421"/>
      <c r="E254" s="1035"/>
    </row>
    <row r="255" spans="2:5" outlineLevel="2">
      <c r="B255" s="1404"/>
      <c r="C255" s="416" t="s">
        <v>548</v>
      </c>
      <c r="D255" s="421"/>
      <c r="E255" s="1035"/>
    </row>
    <row r="256" spans="2:5" outlineLevel="2">
      <c r="B256" s="1404"/>
      <c r="C256" s="416" t="s">
        <v>549</v>
      </c>
      <c r="D256" s="421"/>
      <c r="E256" s="964"/>
    </row>
    <row r="257" spans="2:5" outlineLevel="2">
      <c r="B257" s="1404"/>
      <c r="C257" s="416" t="s">
        <v>550</v>
      </c>
      <c r="D257" s="421"/>
      <c r="E257" s="964"/>
    </row>
    <row r="258" spans="2:5" ht="15.75" customHeight="1" outlineLevel="2">
      <c r="B258" s="1405"/>
      <c r="C258" s="418" t="s">
        <v>551</v>
      </c>
      <c r="D258" s="423"/>
      <c r="E258" s="1037"/>
    </row>
    <row r="259" spans="2:5" outlineLevel="2">
      <c r="B259" s="1403" t="s">
        <v>525</v>
      </c>
      <c r="C259" s="415" t="s">
        <v>543</v>
      </c>
      <c r="D259" s="420"/>
      <c r="E259" s="963"/>
    </row>
    <row r="260" spans="2:5" outlineLevel="2">
      <c r="B260" s="1404"/>
      <c r="C260" s="416" t="s">
        <v>544</v>
      </c>
      <c r="D260" s="421"/>
      <c r="E260" s="1035"/>
    </row>
    <row r="261" spans="2:5" outlineLevel="2">
      <c r="B261" s="1404"/>
      <c r="C261" s="416" t="s">
        <v>545</v>
      </c>
      <c r="D261" s="421"/>
      <c r="E261" s="1035"/>
    </row>
    <row r="262" spans="2:5" outlineLevel="2">
      <c r="B262" s="1404"/>
      <c r="C262" s="416" t="s">
        <v>546</v>
      </c>
      <c r="D262" s="421"/>
      <c r="E262" s="1036"/>
    </row>
    <row r="263" spans="2:5" outlineLevel="2">
      <c r="B263" s="1404"/>
      <c r="C263" s="416" t="s">
        <v>547</v>
      </c>
      <c r="D263" s="421"/>
      <c r="E263" s="1035"/>
    </row>
    <row r="264" spans="2:5" outlineLevel="2">
      <c r="B264" s="1404"/>
      <c r="C264" s="416" t="s">
        <v>548</v>
      </c>
      <c r="D264" s="421"/>
      <c r="E264" s="1035"/>
    </row>
    <row r="265" spans="2:5" outlineLevel="2">
      <c r="B265" s="1404"/>
      <c r="C265" s="416" t="s">
        <v>549</v>
      </c>
      <c r="D265" s="421"/>
      <c r="E265" s="964"/>
    </row>
    <row r="266" spans="2:5" outlineLevel="2">
      <c r="B266" s="1404"/>
      <c r="C266" s="416" t="s">
        <v>550</v>
      </c>
      <c r="D266" s="421"/>
      <c r="E266" s="964"/>
    </row>
    <row r="267" spans="2:5" ht="15.75" customHeight="1" outlineLevel="2">
      <c r="B267" s="1405"/>
      <c r="C267" s="417" t="s">
        <v>551</v>
      </c>
      <c r="D267" s="422"/>
      <c r="E267" s="1037"/>
    </row>
    <row r="268" spans="2:5" outlineLevel="2">
      <c r="B268" s="1403" t="s">
        <v>526</v>
      </c>
      <c r="C268" s="415" t="s">
        <v>543</v>
      </c>
      <c r="D268" s="420"/>
      <c r="E268" s="963"/>
    </row>
    <row r="269" spans="2:5" outlineLevel="2">
      <c r="B269" s="1404"/>
      <c r="C269" s="416" t="s">
        <v>544</v>
      </c>
      <c r="D269" s="421"/>
      <c r="E269" s="1035"/>
    </row>
    <row r="270" spans="2:5" outlineLevel="2">
      <c r="B270" s="1404"/>
      <c r="C270" s="416" t="s">
        <v>545</v>
      </c>
      <c r="D270" s="421"/>
      <c r="E270" s="1035"/>
    </row>
    <row r="271" spans="2:5" outlineLevel="2">
      <c r="B271" s="1404"/>
      <c r="C271" s="416" t="s">
        <v>546</v>
      </c>
      <c r="D271" s="421"/>
      <c r="E271" s="1036"/>
    </row>
    <row r="272" spans="2:5" outlineLevel="2">
      <c r="B272" s="1404"/>
      <c r="C272" s="416" t="s">
        <v>547</v>
      </c>
      <c r="D272" s="421"/>
      <c r="E272" s="1035"/>
    </row>
    <row r="273" spans="2:5" outlineLevel="2">
      <c r="B273" s="1404"/>
      <c r="C273" s="416" t="s">
        <v>548</v>
      </c>
      <c r="D273" s="421"/>
      <c r="E273" s="1035"/>
    </row>
    <row r="274" spans="2:5" outlineLevel="2">
      <c r="B274" s="1404"/>
      <c r="C274" s="416" t="s">
        <v>549</v>
      </c>
      <c r="D274" s="421"/>
      <c r="E274" s="964"/>
    </row>
    <row r="275" spans="2:5" outlineLevel="2">
      <c r="B275" s="1404"/>
      <c r="C275" s="416" t="s">
        <v>550</v>
      </c>
      <c r="D275" s="421"/>
      <c r="E275" s="964"/>
    </row>
    <row r="276" spans="2:5" ht="15.75" customHeight="1" outlineLevel="2">
      <c r="B276" s="1405"/>
      <c r="C276" s="418" t="s">
        <v>551</v>
      </c>
      <c r="D276" s="423"/>
      <c r="E276" s="1037"/>
    </row>
    <row r="277" spans="2:5" outlineLevel="2">
      <c r="B277" s="1403" t="s">
        <v>527</v>
      </c>
      <c r="C277" s="415" t="s">
        <v>543</v>
      </c>
      <c r="D277" s="420"/>
      <c r="E277" s="963"/>
    </row>
    <row r="278" spans="2:5" outlineLevel="2">
      <c r="B278" s="1404"/>
      <c r="C278" s="416" t="s">
        <v>544</v>
      </c>
      <c r="D278" s="421"/>
      <c r="E278" s="1035"/>
    </row>
    <row r="279" spans="2:5" outlineLevel="2">
      <c r="B279" s="1404"/>
      <c r="C279" s="416" t="s">
        <v>545</v>
      </c>
      <c r="D279" s="421"/>
      <c r="E279" s="1035"/>
    </row>
    <row r="280" spans="2:5" outlineLevel="2">
      <c r="B280" s="1404"/>
      <c r="C280" s="416" t="s">
        <v>546</v>
      </c>
      <c r="D280" s="421"/>
      <c r="E280" s="1036"/>
    </row>
    <row r="281" spans="2:5" outlineLevel="2">
      <c r="B281" s="1404"/>
      <c r="C281" s="416" t="s">
        <v>547</v>
      </c>
      <c r="D281" s="421"/>
      <c r="E281" s="1035"/>
    </row>
    <row r="282" spans="2:5" outlineLevel="2">
      <c r="B282" s="1404"/>
      <c r="C282" s="416" t="s">
        <v>548</v>
      </c>
      <c r="D282" s="421"/>
      <c r="E282" s="1035"/>
    </row>
    <row r="283" spans="2:5" outlineLevel="2">
      <c r="B283" s="1404"/>
      <c r="C283" s="416" t="s">
        <v>549</v>
      </c>
      <c r="D283" s="421"/>
      <c r="E283" s="964"/>
    </row>
    <row r="284" spans="2:5" outlineLevel="2">
      <c r="B284" s="1404"/>
      <c r="C284" s="416" t="s">
        <v>550</v>
      </c>
      <c r="D284" s="421"/>
      <c r="E284" s="964"/>
    </row>
    <row r="285" spans="2:5" ht="15.75" customHeight="1" outlineLevel="2">
      <c r="B285" s="1405"/>
      <c r="C285" s="417" t="s">
        <v>551</v>
      </c>
      <c r="D285" s="422"/>
      <c r="E285" s="1037"/>
    </row>
    <row r="286" spans="2:5" outlineLevel="2">
      <c r="B286" s="1403" t="s">
        <v>528</v>
      </c>
      <c r="C286" s="415" t="s">
        <v>543</v>
      </c>
      <c r="D286" s="420"/>
      <c r="E286" s="963"/>
    </row>
    <row r="287" spans="2:5" outlineLevel="2">
      <c r="B287" s="1404"/>
      <c r="C287" s="416" t="s">
        <v>544</v>
      </c>
      <c r="D287" s="421"/>
      <c r="E287" s="1035"/>
    </row>
    <row r="288" spans="2:5" outlineLevel="2">
      <c r="B288" s="1404"/>
      <c r="C288" s="416" t="s">
        <v>545</v>
      </c>
      <c r="D288" s="421"/>
      <c r="E288" s="1035"/>
    </row>
    <row r="289" spans="2:5" outlineLevel="2">
      <c r="B289" s="1404"/>
      <c r="C289" s="416" t="s">
        <v>546</v>
      </c>
      <c r="D289" s="421"/>
      <c r="E289" s="1036"/>
    </row>
    <row r="290" spans="2:5" outlineLevel="2">
      <c r="B290" s="1404"/>
      <c r="C290" s="416" t="s">
        <v>547</v>
      </c>
      <c r="D290" s="421"/>
      <c r="E290" s="1035"/>
    </row>
    <row r="291" spans="2:5" outlineLevel="2">
      <c r="B291" s="1404"/>
      <c r="C291" s="416" t="s">
        <v>548</v>
      </c>
      <c r="D291" s="421"/>
      <c r="E291" s="1035"/>
    </row>
    <row r="292" spans="2:5" outlineLevel="2">
      <c r="B292" s="1404"/>
      <c r="C292" s="416" t="s">
        <v>549</v>
      </c>
      <c r="D292" s="421"/>
      <c r="E292" s="964"/>
    </row>
    <row r="293" spans="2:5" outlineLevel="2">
      <c r="B293" s="1404"/>
      <c r="C293" s="416" t="s">
        <v>550</v>
      </c>
      <c r="D293" s="421"/>
      <c r="E293" s="964"/>
    </row>
    <row r="294" spans="2:5" ht="15.75" customHeight="1" outlineLevel="2">
      <c r="B294" s="1405"/>
      <c r="C294" s="418" t="s">
        <v>551</v>
      </c>
      <c r="D294" s="423"/>
      <c r="E294" s="1037"/>
    </row>
    <row r="295" spans="2:5" outlineLevel="2">
      <c r="B295" s="1403" t="s">
        <v>529</v>
      </c>
      <c r="C295" s="415" t="s">
        <v>543</v>
      </c>
      <c r="D295" s="420"/>
      <c r="E295" s="963"/>
    </row>
    <row r="296" spans="2:5" outlineLevel="2">
      <c r="B296" s="1404"/>
      <c r="C296" s="416" t="s">
        <v>544</v>
      </c>
      <c r="D296" s="421"/>
      <c r="E296" s="1035"/>
    </row>
    <row r="297" spans="2:5" outlineLevel="2">
      <c r="B297" s="1404"/>
      <c r="C297" s="416" t="s">
        <v>545</v>
      </c>
      <c r="D297" s="421"/>
      <c r="E297" s="1035"/>
    </row>
    <row r="298" spans="2:5" outlineLevel="2">
      <c r="B298" s="1404"/>
      <c r="C298" s="416" t="s">
        <v>546</v>
      </c>
      <c r="D298" s="421"/>
      <c r="E298" s="1036"/>
    </row>
    <row r="299" spans="2:5" outlineLevel="2">
      <c r="B299" s="1404"/>
      <c r="C299" s="416" t="s">
        <v>547</v>
      </c>
      <c r="D299" s="421"/>
      <c r="E299" s="1035"/>
    </row>
    <row r="300" spans="2:5" outlineLevel="2">
      <c r="B300" s="1404"/>
      <c r="C300" s="416" t="s">
        <v>548</v>
      </c>
      <c r="D300" s="421"/>
      <c r="E300" s="1035"/>
    </row>
    <row r="301" spans="2:5" outlineLevel="2">
      <c r="B301" s="1404"/>
      <c r="C301" s="416" t="s">
        <v>549</v>
      </c>
      <c r="D301" s="421"/>
      <c r="E301" s="964"/>
    </row>
    <row r="302" spans="2:5" outlineLevel="2">
      <c r="B302" s="1404"/>
      <c r="C302" s="416" t="s">
        <v>550</v>
      </c>
      <c r="D302" s="421"/>
      <c r="E302" s="964"/>
    </row>
    <row r="303" spans="2:5" ht="15.75" customHeight="1" outlineLevel="2">
      <c r="B303" s="1405"/>
      <c r="C303" s="417" t="s">
        <v>551</v>
      </c>
      <c r="D303" s="422"/>
      <c r="E303" s="1037"/>
    </row>
    <row r="304" spans="2:5" outlineLevel="2">
      <c r="B304" s="1403" t="s">
        <v>530</v>
      </c>
      <c r="C304" s="415" t="s">
        <v>543</v>
      </c>
      <c r="D304" s="420"/>
      <c r="E304" s="963"/>
    </row>
    <row r="305" spans="2:5" outlineLevel="2">
      <c r="B305" s="1404"/>
      <c r="C305" s="416" t="s">
        <v>544</v>
      </c>
      <c r="D305" s="421"/>
      <c r="E305" s="1035"/>
    </row>
    <row r="306" spans="2:5" outlineLevel="2">
      <c r="B306" s="1404"/>
      <c r="C306" s="416" t="s">
        <v>545</v>
      </c>
      <c r="D306" s="421"/>
      <c r="E306" s="1035"/>
    </row>
    <row r="307" spans="2:5" outlineLevel="2">
      <c r="B307" s="1404"/>
      <c r="C307" s="416" t="s">
        <v>546</v>
      </c>
      <c r="D307" s="421"/>
      <c r="E307" s="1036"/>
    </row>
    <row r="308" spans="2:5" outlineLevel="2">
      <c r="B308" s="1404"/>
      <c r="C308" s="416" t="s">
        <v>547</v>
      </c>
      <c r="D308" s="421"/>
      <c r="E308" s="1035"/>
    </row>
    <row r="309" spans="2:5" outlineLevel="2">
      <c r="B309" s="1404"/>
      <c r="C309" s="416" t="s">
        <v>548</v>
      </c>
      <c r="D309" s="421"/>
      <c r="E309" s="1035"/>
    </row>
    <row r="310" spans="2:5" outlineLevel="2">
      <c r="B310" s="1404"/>
      <c r="C310" s="416" t="s">
        <v>549</v>
      </c>
      <c r="D310" s="421"/>
      <c r="E310" s="964"/>
    </row>
    <row r="311" spans="2:5" outlineLevel="2">
      <c r="B311" s="1404"/>
      <c r="C311" s="416" t="s">
        <v>550</v>
      </c>
      <c r="D311" s="421"/>
      <c r="E311" s="964"/>
    </row>
    <row r="312" spans="2:5" ht="15.75" customHeight="1" outlineLevel="2">
      <c r="B312" s="1405"/>
      <c r="C312" s="418" t="s">
        <v>551</v>
      </c>
      <c r="D312" s="423"/>
      <c r="E312" s="1037"/>
    </row>
    <row r="313" spans="2:5" outlineLevel="2">
      <c r="B313" s="1403" t="s">
        <v>531</v>
      </c>
      <c r="C313" s="415" t="s">
        <v>543</v>
      </c>
      <c r="D313" s="420"/>
      <c r="E313" s="963"/>
    </row>
    <row r="314" spans="2:5" outlineLevel="2">
      <c r="B314" s="1404"/>
      <c r="C314" s="416" t="s">
        <v>544</v>
      </c>
      <c r="D314" s="421"/>
      <c r="E314" s="1035"/>
    </row>
    <row r="315" spans="2:5" outlineLevel="2">
      <c r="B315" s="1404"/>
      <c r="C315" s="416" t="s">
        <v>545</v>
      </c>
      <c r="D315" s="421"/>
      <c r="E315" s="1035"/>
    </row>
    <row r="316" spans="2:5" outlineLevel="2">
      <c r="B316" s="1404"/>
      <c r="C316" s="416" t="s">
        <v>546</v>
      </c>
      <c r="D316" s="421"/>
      <c r="E316" s="1036"/>
    </row>
    <row r="317" spans="2:5" outlineLevel="2">
      <c r="B317" s="1404"/>
      <c r="C317" s="416" t="s">
        <v>547</v>
      </c>
      <c r="D317" s="421"/>
      <c r="E317" s="1035"/>
    </row>
    <row r="318" spans="2:5" outlineLevel="2">
      <c r="B318" s="1404"/>
      <c r="C318" s="416" t="s">
        <v>548</v>
      </c>
      <c r="D318" s="421"/>
      <c r="E318" s="1035"/>
    </row>
    <row r="319" spans="2:5" outlineLevel="2">
      <c r="B319" s="1404"/>
      <c r="C319" s="416" t="s">
        <v>549</v>
      </c>
      <c r="D319" s="421"/>
      <c r="E319" s="964"/>
    </row>
    <row r="320" spans="2:5" outlineLevel="2">
      <c r="B320" s="1404"/>
      <c r="C320" s="416" t="s">
        <v>550</v>
      </c>
      <c r="D320" s="421"/>
      <c r="E320" s="964"/>
    </row>
    <row r="321" spans="2:5" ht="15.75" customHeight="1" outlineLevel="2">
      <c r="B321" s="1405"/>
      <c r="C321" s="417" t="s">
        <v>551</v>
      </c>
      <c r="D321" s="422"/>
      <c r="E321" s="1037"/>
    </row>
    <row r="322" spans="2:5" outlineLevel="2">
      <c r="B322" s="1403" t="s">
        <v>532</v>
      </c>
      <c r="C322" s="415" t="s">
        <v>543</v>
      </c>
      <c r="D322" s="420"/>
      <c r="E322" s="963"/>
    </row>
    <row r="323" spans="2:5" outlineLevel="2">
      <c r="B323" s="1404"/>
      <c r="C323" s="416" t="s">
        <v>544</v>
      </c>
      <c r="D323" s="421"/>
      <c r="E323" s="1035"/>
    </row>
    <row r="324" spans="2:5" outlineLevel="2">
      <c r="B324" s="1404"/>
      <c r="C324" s="416" t="s">
        <v>545</v>
      </c>
      <c r="D324" s="421"/>
      <c r="E324" s="1035"/>
    </row>
    <row r="325" spans="2:5" outlineLevel="2">
      <c r="B325" s="1404"/>
      <c r="C325" s="416" t="s">
        <v>546</v>
      </c>
      <c r="D325" s="421"/>
      <c r="E325" s="1036"/>
    </row>
    <row r="326" spans="2:5" outlineLevel="2">
      <c r="B326" s="1404"/>
      <c r="C326" s="416" t="s">
        <v>547</v>
      </c>
      <c r="D326" s="421"/>
      <c r="E326" s="1035"/>
    </row>
    <row r="327" spans="2:5" outlineLevel="2">
      <c r="B327" s="1404"/>
      <c r="C327" s="416" t="s">
        <v>548</v>
      </c>
      <c r="D327" s="421"/>
      <c r="E327" s="1035"/>
    </row>
    <row r="328" spans="2:5" outlineLevel="2">
      <c r="B328" s="1404"/>
      <c r="C328" s="416" t="s">
        <v>549</v>
      </c>
      <c r="D328" s="421"/>
      <c r="E328" s="964"/>
    </row>
    <row r="329" spans="2:5" outlineLevel="2">
      <c r="B329" s="1404"/>
      <c r="C329" s="416" t="s">
        <v>550</v>
      </c>
      <c r="D329" s="421"/>
      <c r="E329" s="964"/>
    </row>
    <row r="330" spans="2:5" ht="15.75" customHeight="1" outlineLevel="2">
      <c r="B330" s="1405"/>
      <c r="C330" s="418" t="s">
        <v>551</v>
      </c>
      <c r="D330" s="423"/>
      <c r="E330" s="1037"/>
    </row>
    <row r="331" spans="2:5" outlineLevel="2">
      <c r="B331" s="1403" t="s">
        <v>533</v>
      </c>
      <c r="C331" s="415" t="s">
        <v>543</v>
      </c>
      <c r="D331" s="420"/>
      <c r="E331" s="963"/>
    </row>
    <row r="332" spans="2:5" outlineLevel="2">
      <c r="B332" s="1404"/>
      <c r="C332" s="416" t="s">
        <v>544</v>
      </c>
      <c r="D332" s="421"/>
      <c r="E332" s="1035"/>
    </row>
    <row r="333" spans="2:5" outlineLevel="2">
      <c r="B333" s="1404"/>
      <c r="C333" s="416" t="s">
        <v>545</v>
      </c>
      <c r="D333" s="421"/>
      <c r="E333" s="1035"/>
    </row>
    <row r="334" spans="2:5" outlineLevel="2">
      <c r="B334" s="1404"/>
      <c r="C334" s="416" t="s">
        <v>546</v>
      </c>
      <c r="D334" s="421"/>
      <c r="E334" s="1036"/>
    </row>
    <row r="335" spans="2:5" outlineLevel="2">
      <c r="B335" s="1404"/>
      <c r="C335" s="416" t="s">
        <v>547</v>
      </c>
      <c r="D335" s="421"/>
      <c r="E335" s="1035"/>
    </row>
    <row r="336" spans="2:5" outlineLevel="2">
      <c r="B336" s="1404"/>
      <c r="C336" s="416" t="s">
        <v>548</v>
      </c>
      <c r="D336" s="421"/>
      <c r="E336" s="1035"/>
    </row>
    <row r="337" spans="2:5" outlineLevel="2">
      <c r="B337" s="1404"/>
      <c r="C337" s="416" t="s">
        <v>549</v>
      </c>
      <c r="D337" s="421"/>
      <c r="E337" s="964"/>
    </row>
    <row r="338" spans="2:5" outlineLevel="2">
      <c r="B338" s="1404"/>
      <c r="C338" s="416" t="s">
        <v>550</v>
      </c>
      <c r="D338" s="421"/>
      <c r="E338" s="964"/>
    </row>
    <row r="339" spans="2:5" ht="15.75" customHeight="1" outlineLevel="2">
      <c r="B339" s="1405"/>
      <c r="C339" s="417" t="s">
        <v>551</v>
      </c>
      <c r="D339" s="422"/>
      <c r="E339" s="1037"/>
    </row>
    <row r="340" spans="2:5" outlineLevel="2">
      <c r="B340" s="1403" t="s">
        <v>534</v>
      </c>
      <c r="C340" s="415" t="s">
        <v>543</v>
      </c>
      <c r="D340" s="420"/>
      <c r="E340" s="963"/>
    </row>
    <row r="341" spans="2:5" outlineLevel="2">
      <c r="B341" s="1404"/>
      <c r="C341" s="416" t="s">
        <v>544</v>
      </c>
      <c r="D341" s="421"/>
      <c r="E341" s="1035"/>
    </row>
    <row r="342" spans="2:5" outlineLevel="2">
      <c r="B342" s="1404"/>
      <c r="C342" s="416" t="s">
        <v>545</v>
      </c>
      <c r="D342" s="421"/>
      <c r="E342" s="1035"/>
    </row>
    <row r="343" spans="2:5" outlineLevel="2">
      <c r="B343" s="1404"/>
      <c r="C343" s="416" t="s">
        <v>546</v>
      </c>
      <c r="D343" s="421"/>
      <c r="E343" s="1036"/>
    </row>
    <row r="344" spans="2:5" outlineLevel="2">
      <c r="B344" s="1404"/>
      <c r="C344" s="416" t="s">
        <v>547</v>
      </c>
      <c r="D344" s="421"/>
      <c r="E344" s="1035"/>
    </row>
    <row r="345" spans="2:5" outlineLevel="2">
      <c r="B345" s="1404"/>
      <c r="C345" s="416" t="s">
        <v>548</v>
      </c>
      <c r="D345" s="421"/>
      <c r="E345" s="1035"/>
    </row>
    <row r="346" spans="2:5" outlineLevel="2">
      <c r="B346" s="1404"/>
      <c r="C346" s="416" t="s">
        <v>549</v>
      </c>
      <c r="D346" s="421"/>
      <c r="E346" s="964"/>
    </row>
    <row r="347" spans="2:5" outlineLevel="2">
      <c r="B347" s="1404"/>
      <c r="C347" s="416" t="s">
        <v>550</v>
      </c>
      <c r="D347" s="421"/>
      <c r="E347" s="964"/>
    </row>
    <row r="348" spans="2:5" ht="15.75" customHeight="1" outlineLevel="2">
      <c r="B348" s="1405"/>
      <c r="C348" s="418" t="s">
        <v>551</v>
      </c>
      <c r="D348" s="423"/>
      <c r="E348" s="1037"/>
    </row>
    <row r="349" spans="2:5" outlineLevel="2">
      <c r="B349" s="1403" t="s">
        <v>535</v>
      </c>
      <c r="C349" s="415" t="s">
        <v>543</v>
      </c>
      <c r="D349" s="420"/>
      <c r="E349" s="963"/>
    </row>
    <row r="350" spans="2:5" outlineLevel="2">
      <c r="B350" s="1404"/>
      <c r="C350" s="416" t="s">
        <v>544</v>
      </c>
      <c r="D350" s="421"/>
      <c r="E350" s="1035"/>
    </row>
    <row r="351" spans="2:5" outlineLevel="2">
      <c r="B351" s="1404"/>
      <c r="C351" s="416" t="s">
        <v>545</v>
      </c>
      <c r="D351" s="421"/>
      <c r="E351" s="1035"/>
    </row>
    <row r="352" spans="2:5" outlineLevel="2">
      <c r="B352" s="1404"/>
      <c r="C352" s="416" t="s">
        <v>546</v>
      </c>
      <c r="D352" s="421"/>
      <c r="E352" s="1036"/>
    </row>
    <row r="353" spans="2:5" outlineLevel="2">
      <c r="B353" s="1404"/>
      <c r="C353" s="416" t="s">
        <v>547</v>
      </c>
      <c r="D353" s="421"/>
      <c r="E353" s="1035"/>
    </row>
    <row r="354" spans="2:5" outlineLevel="2">
      <c r="B354" s="1404"/>
      <c r="C354" s="416" t="s">
        <v>548</v>
      </c>
      <c r="D354" s="421"/>
      <c r="E354" s="1035"/>
    </row>
    <row r="355" spans="2:5" outlineLevel="2">
      <c r="B355" s="1404"/>
      <c r="C355" s="416" t="s">
        <v>549</v>
      </c>
      <c r="D355" s="421"/>
      <c r="E355" s="964"/>
    </row>
    <row r="356" spans="2:5" outlineLevel="2">
      <c r="B356" s="1404"/>
      <c r="C356" s="416" t="s">
        <v>550</v>
      </c>
      <c r="D356" s="421"/>
      <c r="E356" s="964"/>
    </row>
    <row r="357" spans="2:5" ht="15.75" customHeight="1" outlineLevel="2">
      <c r="B357" s="1405"/>
      <c r="C357" s="417" t="s">
        <v>551</v>
      </c>
      <c r="D357" s="422"/>
      <c r="E357" s="1037"/>
    </row>
    <row r="358" spans="2:5" outlineLevel="2">
      <c r="B358" s="1403" t="s">
        <v>536</v>
      </c>
      <c r="C358" s="415" t="s">
        <v>543</v>
      </c>
      <c r="D358" s="420"/>
      <c r="E358" s="963"/>
    </row>
    <row r="359" spans="2:5" outlineLevel="2">
      <c r="B359" s="1404"/>
      <c r="C359" s="416" t="s">
        <v>544</v>
      </c>
      <c r="D359" s="421"/>
      <c r="E359" s="1035"/>
    </row>
    <row r="360" spans="2:5" outlineLevel="2">
      <c r="B360" s="1404"/>
      <c r="C360" s="416" t="s">
        <v>545</v>
      </c>
      <c r="D360" s="421"/>
      <c r="E360" s="1035"/>
    </row>
    <row r="361" spans="2:5" outlineLevel="2">
      <c r="B361" s="1404"/>
      <c r="C361" s="416" t="s">
        <v>546</v>
      </c>
      <c r="D361" s="421"/>
      <c r="E361" s="1036"/>
    </row>
    <row r="362" spans="2:5" outlineLevel="2">
      <c r="B362" s="1404"/>
      <c r="C362" s="416" t="s">
        <v>547</v>
      </c>
      <c r="D362" s="421"/>
      <c r="E362" s="1035"/>
    </row>
    <row r="363" spans="2:5" outlineLevel="2">
      <c r="B363" s="1404"/>
      <c r="C363" s="416" t="s">
        <v>548</v>
      </c>
      <c r="D363" s="421"/>
      <c r="E363" s="1035"/>
    </row>
    <row r="364" spans="2:5" outlineLevel="2">
      <c r="B364" s="1404"/>
      <c r="C364" s="416" t="s">
        <v>549</v>
      </c>
      <c r="D364" s="421"/>
      <c r="E364" s="964"/>
    </row>
    <row r="365" spans="2:5" outlineLevel="2">
      <c r="B365" s="1404"/>
      <c r="C365" s="416" t="s">
        <v>550</v>
      </c>
      <c r="D365" s="421"/>
      <c r="E365" s="964"/>
    </row>
    <row r="366" spans="2:5" ht="15.75" customHeight="1" outlineLevel="2">
      <c r="B366" s="1405"/>
      <c r="C366" s="418" t="s">
        <v>551</v>
      </c>
      <c r="D366" s="423"/>
      <c r="E366" s="1037"/>
    </row>
    <row r="367" spans="2:5" outlineLevel="2">
      <c r="B367" s="1403" t="s">
        <v>537</v>
      </c>
      <c r="C367" s="415" t="s">
        <v>543</v>
      </c>
      <c r="D367" s="420"/>
      <c r="E367" s="963"/>
    </row>
    <row r="368" spans="2:5" outlineLevel="2">
      <c r="B368" s="1404"/>
      <c r="C368" s="416" t="s">
        <v>544</v>
      </c>
      <c r="D368" s="421"/>
      <c r="E368" s="1035"/>
    </row>
    <row r="369" spans="2:5" outlineLevel="2">
      <c r="B369" s="1404"/>
      <c r="C369" s="416" t="s">
        <v>545</v>
      </c>
      <c r="D369" s="421"/>
      <c r="E369" s="1035"/>
    </row>
    <row r="370" spans="2:5" outlineLevel="2">
      <c r="B370" s="1404"/>
      <c r="C370" s="416" t="s">
        <v>546</v>
      </c>
      <c r="D370" s="421"/>
      <c r="E370" s="1036"/>
    </row>
    <row r="371" spans="2:5" outlineLevel="2">
      <c r="B371" s="1404"/>
      <c r="C371" s="416" t="s">
        <v>547</v>
      </c>
      <c r="D371" s="421"/>
      <c r="E371" s="1035"/>
    </row>
    <row r="372" spans="2:5" outlineLevel="2">
      <c r="B372" s="1404"/>
      <c r="C372" s="416" t="s">
        <v>548</v>
      </c>
      <c r="D372" s="421"/>
      <c r="E372" s="1035"/>
    </row>
    <row r="373" spans="2:5" outlineLevel="2">
      <c r="B373" s="1404"/>
      <c r="C373" s="416" t="s">
        <v>549</v>
      </c>
      <c r="D373" s="421"/>
      <c r="E373" s="964"/>
    </row>
    <row r="374" spans="2:5" outlineLevel="2">
      <c r="B374" s="1404"/>
      <c r="C374" s="416" t="s">
        <v>550</v>
      </c>
      <c r="D374" s="421"/>
      <c r="E374" s="964"/>
    </row>
    <row r="375" spans="2:5" ht="15.75" customHeight="1" outlineLevel="2">
      <c r="B375" s="1405"/>
      <c r="C375" s="417" t="s">
        <v>551</v>
      </c>
      <c r="D375" s="422"/>
      <c r="E375" s="1037"/>
    </row>
    <row r="376" spans="2:5" outlineLevel="2">
      <c r="B376" s="1403" t="s">
        <v>538</v>
      </c>
      <c r="C376" s="415" t="s">
        <v>543</v>
      </c>
      <c r="D376" s="420"/>
      <c r="E376" s="963"/>
    </row>
    <row r="377" spans="2:5" outlineLevel="2">
      <c r="B377" s="1404"/>
      <c r="C377" s="416" t="s">
        <v>544</v>
      </c>
      <c r="D377" s="421"/>
      <c r="E377" s="1035"/>
    </row>
    <row r="378" spans="2:5" outlineLevel="2">
      <c r="B378" s="1404"/>
      <c r="C378" s="416" t="s">
        <v>545</v>
      </c>
      <c r="D378" s="421"/>
      <c r="E378" s="1035"/>
    </row>
    <row r="379" spans="2:5" outlineLevel="2">
      <c r="B379" s="1404"/>
      <c r="C379" s="416" t="s">
        <v>546</v>
      </c>
      <c r="D379" s="421"/>
      <c r="E379" s="1036"/>
    </row>
    <row r="380" spans="2:5" outlineLevel="2">
      <c r="B380" s="1404"/>
      <c r="C380" s="416" t="s">
        <v>547</v>
      </c>
      <c r="D380" s="421"/>
      <c r="E380" s="1035"/>
    </row>
    <row r="381" spans="2:5" outlineLevel="2">
      <c r="B381" s="1404"/>
      <c r="C381" s="416" t="s">
        <v>548</v>
      </c>
      <c r="D381" s="421"/>
      <c r="E381" s="1035"/>
    </row>
    <row r="382" spans="2:5" outlineLevel="2">
      <c r="B382" s="1404"/>
      <c r="C382" s="416" t="s">
        <v>549</v>
      </c>
      <c r="D382" s="421"/>
      <c r="E382" s="964"/>
    </row>
    <row r="383" spans="2:5" outlineLevel="2">
      <c r="B383" s="1404"/>
      <c r="C383" s="416" t="s">
        <v>550</v>
      </c>
      <c r="D383" s="421"/>
      <c r="E383" s="964"/>
    </row>
    <row r="384" spans="2:5" ht="15.75" customHeight="1" outlineLevel="2">
      <c r="B384" s="1405"/>
      <c r="C384" s="418" t="s">
        <v>551</v>
      </c>
      <c r="D384" s="423"/>
      <c r="E384" s="1037"/>
    </row>
    <row r="385" spans="2:5" outlineLevel="2">
      <c r="B385" s="1403" t="s">
        <v>539</v>
      </c>
      <c r="C385" s="415" t="s">
        <v>543</v>
      </c>
      <c r="D385" s="420"/>
      <c r="E385" s="963"/>
    </row>
    <row r="386" spans="2:5" outlineLevel="2">
      <c r="B386" s="1404"/>
      <c r="C386" s="416" t="s">
        <v>544</v>
      </c>
      <c r="D386" s="421"/>
      <c r="E386" s="1035"/>
    </row>
    <row r="387" spans="2:5" outlineLevel="2">
      <c r="B387" s="1404"/>
      <c r="C387" s="416" t="s">
        <v>545</v>
      </c>
      <c r="D387" s="421"/>
      <c r="E387" s="1035"/>
    </row>
    <row r="388" spans="2:5" outlineLevel="2">
      <c r="B388" s="1404"/>
      <c r="C388" s="416" t="s">
        <v>546</v>
      </c>
      <c r="D388" s="421"/>
      <c r="E388" s="1036"/>
    </row>
    <row r="389" spans="2:5" outlineLevel="2">
      <c r="B389" s="1404"/>
      <c r="C389" s="416" t="s">
        <v>547</v>
      </c>
      <c r="D389" s="421"/>
      <c r="E389" s="1035"/>
    </row>
    <row r="390" spans="2:5" outlineLevel="2">
      <c r="B390" s="1404"/>
      <c r="C390" s="416" t="s">
        <v>548</v>
      </c>
      <c r="D390" s="421"/>
      <c r="E390" s="1035"/>
    </row>
    <row r="391" spans="2:5" outlineLevel="2">
      <c r="B391" s="1404"/>
      <c r="C391" s="416" t="s">
        <v>549</v>
      </c>
      <c r="D391" s="421"/>
      <c r="E391" s="964"/>
    </row>
    <row r="392" spans="2:5" outlineLevel="2">
      <c r="B392" s="1404"/>
      <c r="C392" s="416" t="s">
        <v>550</v>
      </c>
      <c r="D392" s="421"/>
      <c r="E392" s="964"/>
    </row>
    <row r="393" spans="2:5" ht="15.75" customHeight="1" outlineLevel="2">
      <c r="B393" s="1405"/>
      <c r="C393" s="417" t="s">
        <v>551</v>
      </c>
      <c r="D393" s="422"/>
      <c r="E393" s="1037"/>
    </row>
    <row r="394" spans="2:5" outlineLevel="2">
      <c r="B394" s="1403" t="s">
        <v>540</v>
      </c>
      <c r="C394" s="415" t="s">
        <v>543</v>
      </c>
      <c r="D394" s="420"/>
      <c r="E394" s="963"/>
    </row>
    <row r="395" spans="2:5" outlineLevel="2">
      <c r="B395" s="1404"/>
      <c r="C395" s="416" t="s">
        <v>544</v>
      </c>
      <c r="D395" s="421"/>
      <c r="E395" s="1035"/>
    </row>
    <row r="396" spans="2:5" outlineLevel="2">
      <c r="B396" s="1404"/>
      <c r="C396" s="416" t="s">
        <v>545</v>
      </c>
      <c r="D396" s="421"/>
      <c r="E396" s="1035"/>
    </row>
    <row r="397" spans="2:5" outlineLevel="2">
      <c r="B397" s="1404"/>
      <c r="C397" s="416" t="s">
        <v>546</v>
      </c>
      <c r="D397" s="421"/>
      <c r="E397" s="1036"/>
    </row>
    <row r="398" spans="2:5" outlineLevel="2">
      <c r="B398" s="1404"/>
      <c r="C398" s="416" t="s">
        <v>547</v>
      </c>
      <c r="D398" s="421"/>
      <c r="E398" s="1035"/>
    </row>
    <row r="399" spans="2:5" outlineLevel="2">
      <c r="B399" s="1404"/>
      <c r="C399" s="416" t="s">
        <v>548</v>
      </c>
      <c r="D399" s="421"/>
      <c r="E399" s="1035"/>
    </row>
    <row r="400" spans="2:5" outlineLevel="2">
      <c r="B400" s="1404"/>
      <c r="C400" s="416" t="s">
        <v>549</v>
      </c>
      <c r="D400" s="421"/>
      <c r="E400" s="964"/>
    </row>
    <row r="401" spans="1:5" outlineLevel="2">
      <c r="B401" s="1404"/>
      <c r="C401" s="416" t="s">
        <v>550</v>
      </c>
      <c r="D401" s="421"/>
      <c r="E401" s="964"/>
    </row>
    <row r="402" spans="1:5" ht="15.75" customHeight="1" outlineLevel="2">
      <c r="B402" s="1405"/>
      <c r="C402" s="418" t="s">
        <v>551</v>
      </c>
      <c r="D402" s="423"/>
      <c r="E402" s="1037"/>
    </row>
    <row r="404" spans="1:5" s="619" customFormat="1" ht="24" customHeight="1">
      <c r="A404" s="620"/>
      <c r="B404" s="585" t="s">
        <v>552</v>
      </c>
      <c r="C404" s="585"/>
      <c r="D404" s="585"/>
      <c r="E404" s="585"/>
    </row>
    <row r="405" spans="1:5" ht="30.75" customHeight="1" outlineLevel="2">
      <c r="E405" s="414" t="s">
        <v>464</v>
      </c>
    </row>
    <row r="406" spans="1:5" ht="15.75" customHeight="1" outlineLevel="2">
      <c r="B406" s="1409" t="s">
        <v>447</v>
      </c>
      <c r="C406" s="1409"/>
      <c r="D406" s="1410"/>
      <c r="E406" s="195" t="s">
        <v>94</v>
      </c>
    </row>
    <row r="407" spans="1:5" outlineLevel="2">
      <c r="B407" s="503" t="s">
        <v>553</v>
      </c>
      <c r="C407" s="504"/>
      <c r="D407" s="505"/>
      <c r="E407" s="1038">
        <v>0</v>
      </c>
    </row>
    <row r="408" spans="1:5" outlineLevel="2">
      <c r="B408" s="506" t="s">
        <v>554</v>
      </c>
      <c r="C408" s="507"/>
      <c r="D408" s="508"/>
      <c r="E408" s="1035">
        <v>1</v>
      </c>
    </row>
    <row r="409" spans="1:5" outlineLevel="2">
      <c r="B409" s="506" t="s">
        <v>555</v>
      </c>
      <c r="C409" s="507"/>
      <c r="D409" s="508"/>
      <c r="E409" s="1035">
        <v>0</v>
      </c>
    </row>
    <row r="410" spans="1:5" ht="15.75" customHeight="1" outlineLevel="2">
      <c r="B410" s="509" t="s">
        <v>556</v>
      </c>
      <c r="C410" s="510"/>
      <c r="D410" s="511"/>
      <c r="E410" s="1039">
        <v>0</v>
      </c>
    </row>
  </sheetData>
  <mergeCells count="59">
    <mergeCell ref="B406:D406"/>
    <mergeCell ref="B6:C6"/>
    <mergeCell ref="B8:C8"/>
    <mergeCell ref="E13:E14"/>
    <mergeCell ref="E125:E126"/>
    <mergeCell ref="B15:B20"/>
    <mergeCell ref="B21:B26"/>
    <mergeCell ref="B27:B32"/>
    <mergeCell ref="B33:B38"/>
    <mergeCell ref="B39:B44"/>
    <mergeCell ref="B45:B50"/>
    <mergeCell ref="B51:B56"/>
    <mergeCell ref="B57:B62"/>
    <mergeCell ref="B63:B68"/>
    <mergeCell ref="B69:B74"/>
    <mergeCell ref="B75:B80"/>
    <mergeCell ref="B81:B86"/>
    <mergeCell ref="B87:B92"/>
    <mergeCell ref="B93:B98"/>
    <mergeCell ref="B99:B104"/>
    <mergeCell ref="B105:B110"/>
    <mergeCell ref="B111:B116"/>
    <mergeCell ref="B117:B122"/>
    <mergeCell ref="B127:B132"/>
    <mergeCell ref="B133:B138"/>
    <mergeCell ref="B139:B144"/>
    <mergeCell ref="B145:B150"/>
    <mergeCell ref="B151:B156"/>
    <mergeCell ref="B157:B162"/>
    <mergeCell ref="B163:B168"/>
    <mergeCell ref="B169:B174"/>
    <mergeCell ref="B175:B180"/>
    <mergeCell ref="B181:B186"/>
    <mergeCell ref="B187:B192"/>
    <mergeCell ref="B193:B198"/>
    <mergeCell ref="B199:B204"/>
    <mergeCell ref="B241:B249"/>
    <mergeCell ref="B250:B258"/>
    <mergeCell ref="B259:B267"/>
    <mergeCell ref="B205:B210"/>
    <mergeCell ref="B211:B216"/>
    <mergeCell ref="B217:B222"/>
    <mergeCell ref="B223:B228"/>
    <mergeCell ref="B229:B234"/>
    <mergeCell ref="B268:B276"/>
    <mergeCell ref="B277:B285"/>
    <mergeCell ref="B286:B294"/>
    <mergeCell ref="B295:B303"/>
    <mergeCell ref="B304:B312"/>
    <mergeCell ref="B313:B321"/>
    <mergeCell ref="B322:B330"/>
    <mergeCell ref="B331:B339"/>
    <mergeCell ref="B340:B348"/>
    <mergeCell ref="B349:B357"/>
    <mergeCell ref="B358:B366"/>
    <mergeCell ref="B367:B375"/>
    <mergeCell ref="B376:B384"/>
    <mergeCell ref="B385:B393"/>
    <mergeCell ref="B394:B402"/>
  </mergeCells>
  <dataValidations count="382">
    <dataValidation type="custom" operator="greaterThanOrEqual" allowBlank="1" showInputMessage="1" showErrorMessage="1" errorTitle="Unplanned vegetation events" error="Must be a whole number" promptTitle="Unplanned vegetation events" prompt="Enter number" sqref="E407" xr:uid="{00000000-0002-0000-0D00-000000000000}">
      <formula1>ISNUMBER(E407)</formula1>
    </dataValidation>
    <dataValidation type="custom" operator="greaterThanOrEqual" allowBlank="1" showInputMessage="1" showErrorMessage="1" errorTitle="Unplanned vegetation events" error="Must be a whole number" promptTitle="Unplanned vegetation events" prompt="Enter number" sqref="E408" xr:uid="{00000000-0002-0000-0D00-000001000000}">
      <formula1>ISNUMBER(E407)</formula1>
    </dataValidation>
    <dataValidation type="custom" operator="greaterThanOrEqual" allowBlank="1" showInputMessage="1" showErrorMessage="1" errorTitle="Unplanned vegetation events" error="Must be a whole number" promptTitle="Unplanned vegetation events" prompt="Enter number" sqref="E409" xr:uid="{00000000-0002-0000-0D00-000002000000}">
      <formula1>ISNUMBER(E407)</formula1>
    </dataValidation>
    <dataValidation type="custom" operator="greaterThanOrEqual" allowBlank="1" showInputMessage="1" showErrorMessage="1" errorTitle="Unplanned vegetation events" error="Must be a whole number" promptTitle="Unplanned vegetation events" prompt="Enter number" sqref="E410" xr:uid="{00000000-0002-0000-0D00-000003000000}">
      <formula1>ISNUMBER(E407)</formula1>
    </dataValidation>
    <dataValidation type="custom" operator="greaterThanOrEqual" allowBlank="1" showInputMessage="1" showErrorMessage="1" errorTitle="Expenditure" error="Must be a number" promptTitle="Expenditure" prompt="Enter expenditure " sqref="E241" xr:uid="{00000000-0002-0000-0D00-000004000000}">
      <formula1>ISNUMBER(E241)</formula1>
    </dataValidation>
    <dataValidation type="custom" operator="greaterThanOrEqual" allowBlank="1" showInputMessage="1" showErrorMessage="1" errorTitle="Expenditure" error="Must be a number" promptTitle="Expenditure" prompt="Enter expenditure " sqref="E242" xr:uid="{00000000-0002-0000-0D00-000005000000}">
      <formula1>ISNUMBER(E241)</formula1>
    </dataValidation>
    <dataValidation type="custom" operator="greaterThanOrEqual" allowBlank="1" showInputMessage="1" showErrorMessage="1" errorTitle="Expenditure" error="Must be a number" promptTitle="Expenditure" prompt="Enter expenditure " sqref="E243" xr:uid="{00000000-0002-0000-0D00-000006000000}">
      <formula1>ISNUMBER(E241)</formula1>
    </dataValidation>
    <dataValidation type="custom" operator="greaterThanOrEqual" allowBlank="1" showInputMessage="1" showErrorMessage="1" errorTitle="Expenditure" error="Must be a number" promptTitle="Expenditure" prompt="Enter expenditure " sqref="E244" xr:uid="{00000000-0002-0000-0D00-000007000000}">
      <formula1>ISNUMBER(E241)</formula1>
    </dataValidation>
    <dataValidation type="custom" operator="greaterThanOrEqual" allowBlank="1" showInputMessage="1" showErrorMessage="1" errorTitle="Expenditure" error="Must be a number" promptTitle="Expenditure" prompt="Enter expenditure " sqref="E245" xr:uid="{00000000-0002-0000-0D00-000008000000}">
      <formula1>ISNUMBER(E241)</formula1>
    </dataValidation>
    <dataValidation type="custom" operator="greaterThanOrEqual" allowBlank="1" showInputMessage="1" showErrorMessage="1" errorTitle="Expenditure" error="Must be a number" promptTitle="Expenditure" prompt="Enter expenditure " sqref="E246" xr:uid="{00000000-0002-0000-0D00-000009000000}">
      <formula1>ISNUMBER(E241)</formula1>
    </dataValidation>
    <dataValidation type="custom" operator="greaterThanOrEqual" allowBlank="1" showInputMessage="1" showErrorMessage="1" errorTitle="Expenditure" error="Must be a number" promptTitle="Expenditure" prompt="Enter expenditure " sqref="E247" xr:uid="{00000000-0002-0000-0D00-00000A000000}">
      <formula1>ISNUMBER(E241)</formula1>
    </dataValidation>
    <dataValidation type="custom" operator="greaterThanOrEqual" allowBlank="1" showInputMessage="1" showErrorMessage="1" errorTitle="Expenditure" error="Must be a number" promptTitle="Expenditure" prompt="Enter expenditure " sqref="E248" xr:uid="{00000000-0002-0000-0D00-00000B000000}">
      <formula1>ISNUMBER(E241)</formula1>
    </dataValidation>
    <dataValidation type="custom" operator="greaterThanOrEqual" allowBlank="1" showInputMessage="1" showErrorMessage="1" errorTitle="Expenditure" error="Must be a number" promptTitle="Expenditure" prompt="Enter expenditure " sqref="E249" xr:uid="{00000000-0002-0000-0D00-00000C000000}">
      <formula1>ISNUMBER(E241)</formula1>
    </dataValidation>
    <dataValidation type="custom" operator="greaterThanOrEqual" allowBlank="1" showInputMessage="1" showErrorMessage="1" errorTitle="Expenditure" error="Must be a number" promptTitle="Expenditure" prompt="Enter expenditure " sqref="E250" xr:uid="{00000000-0002-0000-0D00-00000D000000}">
      <formula1>ISNUMBER(E241)</formula1>
    </dataValidation>
    <dataValidation type="custom" operator="greaterThanOrEqual" allowBlank="1" showInputMessage="1" showErrorMessage="1" errorTitle="Expenditure" error="Must be a number" promptTitle="Expenditure" prompt="Enter expenditure " sqref="E251" xr:uid="{00000000-0002-0000-0D00-00000E000000}">
      <formula1>ISNUMBER(E241)</formula1>
    </dataValidation>
    <dataValidation type="custom" operator="greaterThanOrEqual" allowBlank="1" showInputMessage="1" showErrorMessage="1" errorTitle="Expenditure" error="Must be a number" promptTitle="Expenditure" prompt="Enter expenditure " sqref="E252" xr:uid="{00000000-0002-0000-0D00-00000F000000}">
      <formula1>ISNUMBER(E241)</formula1>
    </dataValidation>
    <dataValidation type="custom" operator="greaterThanOrEqual" allowBlank="1" showInputMessage="1" showErrorMessage="1" errorTitle="Expenditure" error="Must be a number" promptTitle="Expenditure" prompt="Enter expenditure " sqref="E253" xr:uid="{00000000-0002-0000-0D00-000010000000}">
      <formula1>ISNUMBER(E241)</formula1>
    </dataValidation>
    <dataValidation type="custom" operator="greaterThanOrEqual" allowBlank="1" showInputMessage="1" showErrorMessage="1" errorTitle="Expenditure" error="Must be a number" promptTitle="Expenditure" prompt="Enter expenditure " sqref="E254" xr:uid="{00000000-0002-0000-0D00-000011000000}">
      <formula1>ISNUMBER(E241)</formula1>
    </dataValidation>
    <dataValidation type="custom" operator="greaterThanOrEqual" allowBlank="1" showInputMessage="1" showErrorMessage="1" errorTitle="Expenditure" error="Must be a number" promptTitle="Expenditure" prompt="Enter expenditure " sqref="E255" xr:uid="{00000000-0002-0000-0D00-000012000000}">
      <formula1>ISNUMBER(E241)</formula1>
    </dataValidation>
    <dataValidation type="custom" operator="greaterThanOrEqual" allowBlank="1" showInputMessage="1" showErrorMessage="1" errorTitle="Expenditure" error="Must be a number" promptTitle="Expenditure" prompt="Enter expenditure " sqref="E256" xr:uid="{00000000-0002-0000-0D00-000013000000}">
      <formula1>ISNUMBER(E241)</formula1>
    </dataValidation>
    <dataValidation type="custom" operator="greaterThanOrEqual" allowBlank="1" showInputMessage="1" showErrorMessage="1" errorTitle="Expenditure" error="Must be a number" promptTitle="Expenditure" prompt="Enter expenditure " sqref="E257" xr:uid="{00000000-0002-0000-0D00-000014000000}">
      <formula1>ISNUMBER(E241)</formula1>
    </dataValidation>
    <dataValidation type="custom" operator="greaterThanOrEqual" allowBlank="1" showInputMessage="1" showErrorMessage="1" errorTitle="Expenditure" error="Must be a number" promptTitle="Expenditure" prompt="Enter expenditure " sqref="E258" xr:uid="{00000000-0002-0000-0D00-000015000000}">
      <formula1>ISNUMBER(E241)</formula1>
    </dataValidation>
    <dataValidation type="custom" operator="greaterThanOrEqual" allowBlank="1" showInputMessage="1" showErrorMessage="1" errorTitle="Expenditure" error="Must be a number" promptTitle="Expenditure" prompt="Enter expenditure " sqref="E259" xr:uid="{00000000-0002-0000-0D00-000016000000}">
      <formula1>ISNUMBER(E241)</formula1>
    </dataValidation>
    <dataValidation type="custom" operator="greaterThanOrEqual" allowBlank="1" showInputMessage="1" showErrorMessage="1" errorTitle="Expenditure" error="Must be a number" promptTitle="Expenditure" prompt="Enter expenditure " sqref="E260" xr:uid="{00000000-0002-0000-0D00-000017000000}">
      <formula1>ISNUMBER(E241)</formula1>
    </dataValidation>
    <dataValidation type="custom" operator="greaterThanOrEqual" allowBlank="1" showInputMessage="1" showErrorMessage="1" errorTitle="Expenditure" error="Must be a number" promptTitle="Expenditure" prompt="Enter expenditure " sqref="E261" xr:uid="{00000000-0002-0000-0D00-000018000000}">
      <formula1>ISNUMBER(E241)</formula1>
    </dataValidation>
    <dataValidation type="custom" operator="greaterThanOrEqual" allowBlank="1" showInputMessage="1" showErrorMessage="1" errorTitle="Expenditure" error="Must be a number" promptTitle="Expenditure" prompt="Enter expenditure " sqref="E262" xr:uid="{00000000-0002-0000-0D00-000019000000}">
      <formula1>ISNUMBER(E241)</formula1>
    </dataValidation>
    <dataValidation type="custom" operator="greaterThanOrEqual" allowBlank="1" showInputMessage="1" showErrorMessage="1" errorTitle="Expenditure" error="Must be a number" promptTitle="Expenditure" prompt="Enter expenditure " sqref="E263" xr:uid="{00000000-0002-0000-0D00-00001A000000}">
      <formula1>ISNUMBER(E241)</formula1>
    </dataValidation>
    <dataValidation type="custom" operator="greaterThanOrEqual" allowBlank="1" showInputMessage="1" showErrorMessage="1" errorTitle="Expenditure" error="Must be a number" promptTitle="Expenditure" prompt="Enter expenditure " sqref="E264" xr:uid="{00000000-0002-0000-0D00-00001B000000}">
      <formula1>ISNUMBER(E241)</formula1>
    </dataValidation>
    <dataValidation type="custom" operator="greaterThanOrEqual" allowBlank="1" showInputMessage="1" showErrorMessage="1" errorTitle="Expenditure" error="Must be a number" promptTitle="Expenditure" prompt="Enter expenditure " sqref="E265" xr:uid="{00000000-0002-0000-0D00-00001C000000}">
      <formula1>ISNUMBER(E241)</formula1>
    </dataValidation>
    <dataValidation type="custom" operator="greaterThanOrEqual" allowBlank="1" showInputMessage="1" showErrorMessage="1" errorTitle="Expenditure" error="Must be a number" promptTitle="Expenditure" prompt="Enter expenditure " sqref="E266" xr:uid="{00000000-0002-0000-0D00-00001D000000}">
      <formula1>ISNUMBER(E241)</formula1>
    </dataValidation>
    <dataValidation type="custom" operator="greaterThanOrEqual" allowBlank="1" showInputMessage="1" showErrorMessage="1" errorTitle="Expenditure" error="Must be a number" promptTitle="Expenditure" prompt="Enter expenditure " sqref="E267" xr:uid="{00000000-0002-0000-0D00-00001E000000}">
      <formula1>ISNUMBER(E241)</formula1>
    </dataValidation>
    <dataValidation type="custom" operator="greaterThanOrEqual" allowBlank="1" showInputMessage="1" showErrorMessage="1" errorTitle="Expenditure" error="Must be a number" promptTitle="Expenditure" prompt="Enter expenditure " sqref="E268" xr:uid="{00000000-0002-0000-0D00-00001F000000}">
      <formula1>ISNUMBER(E241)</formula1>
    </dataValidation>
    <dataValidation type="custom" operator="greaterThanOrEqual" allowBlank="1" showInputMessage="1" showErrorMessage="1" errorTitle="Expenditure" error="Must be a number" promptTitle="Expenditure" prompt="Enter expenditure " sqref="E269" xr:uid="{00000000-0002-0000-0D00-000020000000}">
      <formula1>ISNUMBER(E241)</formula1>
    </dataValidation>
    <dataValidation type="custom" operator="greaterThanOrEqual" allowBlank="1" showInputMessage="1" showErrorMessage="1" errorTitle="Expenditure" error="Must be a number" promptTitle="Expenditure" prompt="Enter expenditure " sqref="E270" xr:uid="{00000000-0002-0000-0D00-000021000000}">
      <formula1>ISNUMBER(E241)</formula1>
    </dataValidation>
    <dataValidation type="custom" operator="greaterThanOrEqual" allowBlank="1" showInputMessage="1" showErrorMessage="1" errorTitle="Expenditure" error="Must be a number" promptTitle="Expenditure" prompt="Enter expenditure " sqref="E271" xr:uid="{00000000-0002-0000-0D00-000022000000}">
      <formula1>ISNUMBER(E241)</formula1>
    </dataValidation>
    <dataValidation type="custom" operator="greaterThanOrEqual" allowBlank="1" showInputMessage="1" showErrorMessage="1" errorTitle="Expenditure" error="Must be a number" promptTitle="Expenditure" prompt="Enter expenditure " sqref="E272" xr:uid="{00000000-0002-0000-0D00-000023000000}">
      <formula1>ISNUMBER(E241)</formula1>
    </dataValidation>
    <dataValidation type="custom" operator="greaterThanOrEqual" allowBlank="1" showInputMessage="1" showErrorMessage="1" errorTitle="Expenditure" error="Must be a number" promptTitle="Expenditure" prompt="Enter expenditure " sqref="E273" xr:uid="{00000000-0002-0000-0D00-000024000000}">
      <formula1>ISNUMBER(E241)</formula1>
    </dataValidation>
    <dataValidation type="custom" operator="greaterThanOrEqual" allowBlank="1" showInputMessage="1" showErrorMessage="1" errorTitle="Expenditure" error="Must be a number" promptTitle="Expenditure" prompt="Enter expenditure " sqref="E274" xr:uid="{00000000-0002-0000-0D00-000025000000}">
      <formula1>ISNUMBER(E241)</formula1>
    </dataValidation>
    <dataValidation type="custom" operator="greaterThanOrEqual" allowBlank="1" showInputMessage="1" showErrorMessage="1" errorTitle="Expenditure" error="Must be a number" promptTitle="Expenditure" prompt="Enter expenditure " sqref="E275" xr:uid="{00000000-0002-0000-0D00-000026000000}">
      <formula1>ISNUMBER(E241)</formula1>
    </dataValidation>
    <dataValidation type="custom" operator="greaterThanOrEqual" allowBlank="1" showInputMessage="1" showErrorMessage="1" errorTitle="Expenditure" error="Must be a number" promptTitle="Expenditure" prompt="Enter expenditure " sqref="E276" xr:uid="{00000000-0002-0000-0D00-000027000000}">
      <formula1>ISNUMBER(E241)</formula1>
    </dataValidation>
    <dataValidation type="custom" operator="greaterThanOrEqual" allowBlank="1" showInputMessage="1" showErrorMessage="1" errorTitle="Expenditure" error="Must be a number" promptTitle="Expenditure" prompt="Enter expenditure " sqref="E277" xr:uid="{00000000-0002-0000-0D00-000028000000}">
      <formula1>ISNUMBER(E241)</formula1>
    </dataValidation>
    <dataValidation type="custom" operator="greaterThanOrEqual" allowBlank="1" showInputMessage="1" showErrorMessage="1" errorTitle="Expenditure" error="Must be a number" promptTitle="Expenditure" prompt="Enter expenditure " sqref="E278" xr:uid="{00000000-0002-0000-0D00-000029000000}">
      <formula1>ISNUMBER(E241)</formula1>
    </dataValidation>
    <dataValidation type="custom" operator="greaterThanOrEqual" allowBlank="1" showInputMessage="1" showErrorMessage="1" errorTitle="Expenditure" error="Must be a number" promptTitle="Expenditure" prompt="Enter expenditure " sqref="E279" xr:uid="{00000000-0002-0000-0D00-00002A000000}">
      <formula1>ISNUMBER(E241)</formula1>
    </dataValidation>
    <dataValidation type="custom" operator="greaterThanOrEqual" allowBlank="1" showInputMessage="1" showErrorMessage="1" errorTitle="Expenditure" error="Must be a number" promptTitle="Expenditure" prompt="Enter expenditure " sqref="E280" xr:uid="{00000000-0002-0000-0D00-00002B000000}">
      <formula1>ISNUMBER(E241)</formula1>
    </dataValidation>
    <dataValidation type="custom" operator="greaterThanOrEqual" allowBlank="1" showInputMessage="1" showErrorMessage="1" errorTitle="Expenditure" error="Must be a number" promptTitle="Expenditure" prompt="Enter expenditure " sqref="E281" xr:uid="{00000000-0002-0000-0D00-00002C000000}">
      <formula1>ISNUMBER(E241)</formula1>
    </dataValidation>
    <dataValidation type="custom" operator="greaterThanOrEqual" allowBlank="1" showInputMessage="1" showErrorMessage="1" errorTitle="Expenditure" error="Must be a number" promptTitle="Expenditure" prompt="Enter expenditure " sqref="E282" xr:uid="{00000000-0002-0000-0D00-00002D000000}">
      <formula1>ISNUMBER(E241)</formula1>
    </dataValidation>
    <dataValidation type="custom" operator="greaterThanOrEqual" allowBlank="1" showInputMessage="1" showErrorMessage="1" errorTitle="Expenditure" error="Must be a number" promptTitle="Expenditure" prompt="Enter expenditure " sqref="E283" xr:uid="{00000000-0002-0000-0D00-00002E000000}">
      <formula1>ISNUMBER(E241)</formula1>
    </dataValidation>
    <dataValidation type="custom" operator="greaterThanOrEqual" allowBlank="1" showInputMessage="1" showErrorMessage="1" errorTitle="Expenditure" error="Must be a number" promptTitle="Expenditure" prompt="Enter expenditure " sqref="E284" xr:uid="{00000000-0002-0000-0D00-00002F000000}">
      <formula1>ISNUMBER(E241)</formula1>
    </dataValidation>
    <dataValidation type="custom" operator="greaterThanOrEqual" allowBlank="1" showInputMessage="1" showErrorMessage="1" errorTitle="Expenditure" error="Must be a number" promptTitle="Expenditure" prompt="Enter expenditure " sqref="E285" xr:uid="{00000000-0002-0000-0D00-000030000000}">
      <formula1>ISNUMBER(E241)</formula1>
    </dataValidation>
    <dataValidation type="custom" operator="greaterThanOrEqual" allowBlank="1" showInputMessage="1" showErrorMessage="1" errorTitle="Expenditure" error="Must be a number" promptTitle="Expenditure" prompt="Enter expenditure " sqref="E286" xr:uid="{00000000-0002-0000-0D00-000031000000}">
      <formula1>ISNUMBER(E241)</formula1>
    </dataValidation>
    <dataValidation type="custom" operator="greaterThanOrEqual" allowBlank="1" showInputMessage="1" showErrorMessage="1" errorTitle="Expenditure" error="Must be a number" promptTitle="Expenditure" prompt="Enter expenditure " sqref="E287" xr:uid="{00000000-0002-0000-0D00-000032000000}">
      <formula1>ISNUMBER(E241)</formula1>
    </dataValidation>
    <dataValidation type="custom" operator="greaterThanOrEqual" allowBlank="1" showInputMessage="1" showErrorMessage="1" errorTitle="Expenditure" error="Must be a number" promptTitle="Expenditure" prompt="Enter expenditure " sqref="E288" xr:uid="{00000000-0002-0000-0D00-000033000000}">
      <formula1>ISNUMBER(E241)</formula1>
    </dataValidation>
    <dataValidation type="custom" operator="greaterThanOrEqual" allowBlank="1" showInputMessage="1" showErrorMessage="1" errorTitle="Expenditure" error="Must be a number" promptTitle="Expenditure" prompt="Enter expenditure " sqref="E289" xr:uid="{00000000-0002-0000-0D00-000034000000}">
      <formula1>ISNUMBER(E241)</formula1>
    </dataValidation>
    <dataValidation type="custom" operator="greaterThanOrEqual" allowBlank="1" showInputMessage="1" showErrorMessage="1" errorTitle="Expenditure" error="Must be a number" promptTitle="Expenditure" prompt="Enter expenditure " sqref="E290" xr:uid="{00000000-0002-0000-0D00-000035000000}">
      <formula1>ISNUMBER(E241)</formula1>
    </dataValidation>
    <dataValidation type="custom" operator="greaterThanOrEqual" allowBlank="1" showInputMessage="1" showErrorMessage="1" errorTitle="Expenditure" error="Must be a number" promptTitle="Expenditure" prompt="Enter expenditure " sqref="E291" xr:uid="{00000000-0002-0000-0D00-000036000000}">
      <formula1>ISNUMBER(E241)</formula1>
    </dataValidation>
    <dataValidation type="custom" operator="greaterThanOrEqual" allowBlank="1" showInputMessage="1" showErrorMessage="1" errorTitle="Expenditure" error="Must be a number" promptTitle="Expenditure" prompt="Enter expenditure " sqref="E292" xr:uid="{00000000-0002-0000-0D00-000037000000}">
      <formula1>ISNUMBER(E241)</formula1>
    </dataValidation>
    <dataValidation type="custom" operator="greaterThanOrEqual" allowBlank="1" showInputMessage="1" showErrorMessage="1" errorTitle="Expenditure" error="Must be a number" promptTitle="Expenditure" prompt="Enter expenditure " sqref="E293" xr:uid="{00000000-0002-0000-0D00-000038000000}">
      <formula1>ISNUMBER(E241)</formula1>
    </dataValidation>
    <dataValidation type="custom" operator="greaterThanOrEqual" allowBlank="1" showInputMessage="1" showErrorMessage="1" errorTitle="Expenditure" error="Must be a number" promptTitle="Expenditure" prompt="Enter expenditure " sqref="E294" xr:uid="{00000000-0002-0000-0D00-000039000000}">
      <formula1>ISNUMBER(E241)</formula1>
    </dataValidation>
    <dataValidation type="custom" operator="greaterThanOrEqual" allowBlank="1" showInputMessage="1" showErrorMessage="1" errorTitle="Expenditure" error="Must be a number" promptTitle="Expenditure" prompt="Enter expenditure " sqref="E295" xr:uid="{00000000-0002-0000-0D00-00003A000000}">
      <formula1>ISNUMBER(E241)</formula1>
    </dataValidation>
    <dataValidation type="custom" operator="greaterThanOrEqual" allowBlank="1" showInputMessage="1" showErrorMessage="1" errorTitle="Expenditure" error="Must be a number" promptTitle="Expenditure" prompt="Enter expenditure " sqref="E296" xr:uid="{00000000-0002-0000-0D00-00003B000000}">
      <formula1>ISNUMBER(E241)</formula1>
    </dataValidation>
    <dataValidation type="custom" operator="greaterThanOrEqual" allowBlank="1" showInputMessage="1" showErrorMessage="1" errorTitle="Expenditure" error="Must be a number" promptTitle="Expenditure" prompt="Enter expenditure " sqref="E297" xr:uid="{00000000-0002-0000-0D00-00003C000000}">
      <formula1>ISNUMBER(E241)</formula1>
    </dataValidation>
    <dataValidation type="custom" operator="greaterThanOrEqual" allowBlank="1" showInputMessage="1" showErrorMessage="1" errorTitle="Expenditure" error="Must be a number" promptTitle="Expenditure" prompt="Enter expenditure " sqref="E298" xr:uid="{00000000-0002-0000-0D00-00003D000000}">
      <formula1>ISNUMBER(E241)</formula1>
    </dataValidation>
    <dataValidation type="custom" operator="greaterThanOrEqual" allowBlank="1" showInputMessage="1" showErrorMessage="1" errorTitle="Expenditure" error="Must be a number" promptTitle="Expenditure" prompt="Enter expenditure " sqref="E299" xr:uid="{00000000-0002-0000-0D00-00003E000000}">
      <formula1>ISNUMBER(E241)</formula1>
    </dataValidation>
    <dataValidation type="custom" operator="greaterThanOrEqual" allowBlank="1" showInputMessage="1" showErrorMessage="1" errorTitle="Expenditure" error="Must be a number" promptTitle="Expenditure" prompt="Enter expenditure " sqref="E300" xr:uid="{00000000-0002-0000-0D00-00003F000000}">
      <formula1>ISNUMBER(E241)</formula1>
    </dataValidation>
    <dataValidation type="custom" operator="greaterThanOrEqual" allowBlank="1" showInputMessage="1" showErrorMessage="1" errorTitle="Expenditure" error="Must be a number" promptTitle="Expenditure" prompt="Enter expenditure " sqref="E301" xr:uid="{00000000-0002-0000-0D00-000040000000}">
      <formula1>ISNUMBER(E241)</formula1>
    </dataValidation>
    <dataValidation type="custom" operator="greaterThanOrEqual" allowBlank="1" showInputMessage="1" showErrorMessage="1" errorTitle="Expenditure" error="Must be a number" promptTitle="Expenditure" prompt="Enter expenditure " sqref="E302" xr:uid="{00000000-0002-0000-0D00-000041000000}">
      <formula1>ISNUMBER(E241)</formula1>
    </dataValidation>
    <dataValidation type="custom" operator="greaterThanOrEqual" allowBlank="1" showInputMessage="1" showErrorMessage="1" errorTitle="Expenditure" error="Must be a number" promptTitle="Expenditure" prompt="Enter expenditure " sqref="E303" xr:uid="{00000000-0002-0000-0D00-000042000000}">
      <formula1>ISNUMBER(E241)</formula1>
    </dataValidation>
    <dataValidation type="custom" operator="greaterThanOrEqual" allowBlank="1" showInputMessage="1" showErrorMessage="1" errorTitle="Expenditure" error="Must be a number" promptTitle="Expenditure" prompt="Enter expenditure " sqref="E304" xr:uid="{00000000-0002-0000-0D00-000043000000}">
      <formula1>ISNUMBER(E241)</formula1>
    </dataValidation>
    <dataValidation type="custom" operator="greaterThanOrEqual" allowBlank="1" showInputMessage="1" showErrorMessage="1" errorTitle="Expenditure" error="Must be a number" promptTitle="Expenditure" prompt="Enter expenditure " sqref="E305" xr:uid="{00000000-0002-0000-0D00-000044000000}">
      <formula1>ISNUMBER(E241)</formula1>
    </dataValidation>
    <dataValidation type="custom" operator="greaterThanOrEqual" allowBlank="1" showInputMessage="1" showErrorMessage="1" errorTitle="Expenditure" error="Must be a number" promptTitle="Expenditure" prompt="Enter expenditure " sqref="E306" xr:uid="{00000000-0002-0000-0D00-000045000000}">
      <formula1>ISNUMBER(E241)</formula1>
    </dataValidation>
    <dataValidation type="custom" operator="greaterThanOrEqual" allowBlank="1" showInputMessage="1" showErrorMessage="1" errorTitle="Expenditure" error="Must be a number" promptTitle="Expenditure" prompt="Enter expenditure " sqref="E307" xr:uid="{00000000-0002-0000-0D00-000046000000}">
      <formula1>ISNUMBER(E241)</formula1>
    </dataValidation>
    <dataValidation type="custom" operator="greaterThanOrEqual" allowBlank="1" showInputMessage="1" showErrorMessage="1" errorTitle="Expenditure" error="Must be a number" promptTitle="Expenditure" prompt="Enter expenditure " sqref="E308" xr:uid="{00000000-0002-0000-0D00-000047000000}">
      <formula1>ISNUMBER(E241)</formula1>
    </dataValidation>
    <dataValidation type="custom" operator="greaterThanOrEqual" allowBlank="1" showInputMessage="1" showErrorMessage="1" errorTitle="Expenditure" error="Must be a number" promptTitle="Expenditure" prompt="Enter expenditure " sqref="E309" xr:uid="{00000000-0002-0000-0D00-000048000000}">
      <formula1>ISNUMBER(E241)</formula1>
    </dataValidation>
    <dataValidation type="custom" operator="greaterThanOrEqual" allowBlank="1" showInputMessage="1" showErrorMessage="1" errorTitle="Expenditure" error="Must be a number" promptTitle="Expenditure" prompt="Enter expenditure " sqref="E310" xr:uid="{00000000-0002-0000-0D00-000049000000}">
      <formula1>ISNUMBER(E241)</formula1>
    </dataValidation>
    <dataValidation type="custom" operator="greaterThanOrEqual" allowBlank="1" showInputMessage="1" showErrorMessage="1" errorTitle="Expenditure" error="Must be a number" promptTitle="Expenditure" prompt="Enter expenditure " sqref="E311" xr:uid="{00000000-0002-0000-0D00-00004A000000}">
      <formula1>ISNUMBER(E241)</formula1>
    </dataValidation>
    <dataValidation type="custom" operator="greaterThanOrEqual" allowBlank="1" showInputMessage="1" showErrorMessage="1" errorTitle="Expenditure" error="Must be a number" promptTitle="Expenditure" prompt="Enter expenditure " sqref="E312" xr:uid="{00000000-0002-0000-0D00-00004B000000}">
      <formula1>ISNUMBER(E241)</formula1>
    </dataValidation>
    <dataValidation type="custom" operator="greaterThanOrEqual" allowBlank="1" showInputMessage="1" showErrorMessage="1" errorTitle="Expenditure" error="Must be a number" promptTitle="Expenditure" prompt="Enter expenditure " sqref="E313" xr:uid="{00000000-0002-0000-0D00-00004C000000}">
      <formula1>ISNUMBER(E241)</formula1>
    </dataValidation>
    <dataValidation type="custom" operator="greaterThanOrEqual" allowBlank="1" showInputMessage="1" showErrorMessage="1" errorTitle="Expenditure" error="Must be a number" promptTitle="Expenditure" prompt="Enter expenditure " sqref="E314" xr:uid="{00000000-0002-0000-0D00-00004D000000}">
      <formula1>ISNUMBER(E241)</formula1>
    </dataValidation>
    <dataValidation type="custom" operator="greaterThanOrEqual" allowBlank="1" showInputMessage="1" showErrorMessage="1" errorTitle="Expenditure" error="Must be a number" promptTitle="Expenditure" prompt="Enter expenditure " sqref="E315" xr:uid="{00000000-0002-0000-0D00-00004E000000}">
      <formula1>ISNUMBER(E241)</formula1>
    </dataValidation>
    <dataValidation type="custom" operator="greaterThanOrEqual" allowBlank="1" showInputMessage="1" showErrorMessage="1" errorTitle="Expenditure" error="Must be a number" promptTitle="Expenditure" prompt="Enter expenditure " sqref="E316" xr:uid="{00000000-0002-0000-0D00-00004F000000}">
      <formula1>ISNUMBER(E241)</formula1>
    </dataValidation>
    <dataValidation type="custom" operator="greaterThanOrEqual" allowBlank="1" showInputMessage="1" showErrorMessage="1" errorTitle="Expenditure" error="Must be a number" promptTitle="Expenditure" prompt="Enter expenditure " sqref="E317" xr:uid="{00000000-0002-0000-0D00-000050000000}">
      <formula1>ISNUMBER(E241)</formula1>
    </dataValidation>
    <dataValidation type="custom" operator="greaterThanOrEqual" allowBlank="1" showInputMessage="1" showErrorMessage="1" errorTitle="Expenditure" error="Must be a number" promptTitle="Expenditure" prompt="Enter expenditure " sqref="E318" xr:uid="{00000000-0002-0000-0D00-000051000000}">
      <formula1>ISNUMBER(E241)</formula1>
    </dataValidation>
    <dataValidation type="custom" operator="greaterThanOrEqual" allowBlank="1" showInputMessage="1" showErrorMessage="1" errorTitle="Expenditure" error="Must be a number" promptTitle="Expenditure" prompt="Enter expenditure " sqref="E319" xr:uid="{00000000-0002-0000-0D00-000052000000}">
      <formula1>ISNUMBER(E241)</formula1>
    </dataValidation>
    <dataValidation type="custom" operator="greaterThanOrEqual" allowBlank="1" showInputMessage="1" showErrorMessage="1" errorTitle="Expenditure" error="Must be a number" promptTitle="Expenditure" prompt="Enter expenditure " sqref="E320" xr:uid="{00000000-0002-0000-0D00-000053000000}">
      <formula1>ISNUMBER(E241)</formula1>
    </dataValidation>
    <dataValidation type="custom" operator="greaterThanOrEqual" allowBlank="1" showInputMessage="1" showErrorMessage="1" errorTitle="Expenditure" error="Must be a number" promptTitle="Expenditure" prompt="Enter expenditure " sqref="E321" xr:uid="{00000000-0002-0000-0D00-000054000000}">
      <formula1>ISNUMBER(E241)</formula1>
    </dataValidation>
    <dataValidation type="custom" operator="greaterThanOrEqual" allowBlank="1" showInputMessage="1" showErrorMessage="1" errorTitle="Expenditure" error="Must be a number" promptTitle="Expenditure" prompt="Enter expenditure " sqref="E322" xr:uid="{00000000-0002-0000-0D00-000055000000}">
      <formula1>ISNUMBER(E241)</formula1>
    </dataValidation>
    <dataValidation type="custom" operator="greaterThanOrEqual" allowBlank="1" showInputMessage="1" showErrorMessage="1" errorTitle="Expenditure" error="Must be a number" promptTitle="Expenditure" prompt="Enter expenditure " sqref="E323" xr:uid="{00000000-0002-0000-0D00-000056000000}">
      <formula1>ISNUMBER(E241)</formula1>
    </dataValidation>
    <dataValidation type="custom" operator="greaterThanOrEqual" allowBlank="1" showInputMessage="1" showErrorMessage="1" errorTitle="Expenditure" error="Must be a number" promptTitle="Expenditure" prompt="Enter expenditure " sqref="E324" xr:uid="{00000000-0002-0000-0D00-000057000000}">
      <formula1>ISNUMBER(E241)</formula1>
    </dataValidation>
    <dataValidation type="custom" operator="greaterThanOrEqual" allowBlank="1" showInputMessage="1" showErrorMessage="1" errorTitle="Expenditure" error="Must be a number" promptTitle="Expenditure" prompt="Enter expenditure " sqref="E325" xr:uid="{00000000-0002-0000-0D00-000058000000}">
      <formula1>ISNUMBER(E241)</formula1>
    </dataValidation>
    <dataValidation type="custom" operator="greaterThanOrEqual" allowBlank="1" showInputMessage="1" showErrorMessage="1" errorTitle="Expenditure" error="Must be a number" promptTitle="Expenditure" prompt="Enter expenditure " sqref="E326" xr:uid="{00000000-0002-0000-0D00-000059000000}">
      <formula1>ISNUMBER(E241)</formula1>
    </dataValidation>
    <dataValidation type="custom" operator="greaterThanOrEqual" allowBlank="1" showInputMessage="1" showErrorMessage="1" errorTitle="Expenditure" error="Must be a number" promptTitle="Expenditure" prompt="Enter expenditure " sqref="E327" xr:uid="{00000000-0002-0000-0D00-00005A000000}">
      <formula1>ISNUMBER(E241)</formula1>
    </dataValidation>
    <dataValidation type="custom" operator="greaterThanOrEqual" allowBlank="1" showInputMessage="1" showErrorMessage="1" errorTitle="Expenditure" error="Must be a number" promptTitle="Expenditure" prompt="Enter expenditure " sqref="E328" xr:uid="{00000000-0002-0000-0D00-00005B000000}">
      <formula1>ISNUMBER(E241)</formula1>
    </dataValidation>
    <dataValidation type="custom" operator="greaterThanOrEqual" allowBlank="1" showInputMessage="1" showErrorMessage="1" errorTitle="Expenditure" error="Must be a number" promptTitle="Expenditure" prompt="Enter expenditure " sqref="E329" xr:uid="{00000000-0002-0000-0D00-00005C000000}">
      <formula1>ISNUMBER(E241)</formula1>
    </dataValidation>
    <dataValidation type="custom" operator="greaterThanOrEqual" allowBlank="1" showInputMessage="1" showErrorMessage="1" errorTitle="Expenditure" error="Must be a number" promptTitle="Expenditure" prompt="Enter expenditure " sqref="E330" xr:uid="{00000000-0002-0000-0D00-00005D000000}">
      <formula1>ISNUMBER(E241)</formula1>
    </dataValidation>
    <dataValidation type="custom" operator="greaterThanOrEqual" allowBlank="1" showInputMessage="1" showErrorMessage="1" errorTitle="Expenditure" error="Must be a number" promptTitle="Expenditure" prompt="Enter expenditure " sqref="E331" xr:uid="{00000000-0002-0000-0D00-00005E000000}">
      <formula1>ISNUMBER(E241)</formula1>
    </dataValidation>
    <dataValidation type="custom" operator="greaterThanOrEqual" allowBlank="1" showInputMessage="1" showErrorMessage="1" errorTitle="Expenditure" error="Must be a number" promptTitle="Expenditure" prompt="Enter expenditure " sqref="E332" xr:uid="{00000000-0002-0000-0D00-00005F000000}">
      <formula1>ISNUMBER(E241)</formula1>
    </dataValidation>
    <dataValidation type="custom" operator="greaterThanOrEqual" allowBlank="1" showInputMessage="1" showErrorMessage="1" errorTitle="Expenditure" error="Must be a number" promptTitle="Expenditure" prompt="Enter expenditure " sqref="E333" xr:uid="{00000000-0002-0000-0D00-000060000000}">
      <formula1>ISNUMBER(E241)</formula1>
    </dataValidation>
    <dataValidation type="custom" operator="greaterThanOrEqual" allowBlank="1" showInputMessage="1" showErrorMessage="1" errorTitle="Expenditure" error="Must be a number" promptTitle="Expenditure" prompt="Enter expenditure " sqref="E334" xr:uid="{00000000-0002-0000-0D00-000061000000}">
      <formula1>ISNUMBER(E241)</formula1>
    </dataValidation>
    <dataValidation type="custom" operator="greaterThanOrEqual" allowBlank="1" showInputMessage="1" showErrorMessage="1" errorTitle="Expenditure" error="Must be a number" promptTitle="Expenditure" prompt="Enter expenditure " sqref="E335" xr:uid="{00000000-0002-0000-0D00-000062000000}">
      <formula1>ISNUMBER(E241)</formula1>
    </dataValidation>
    <dataValidation type="custom" operator="greaterThanOrEqual" allowBlank="1" showInputMessage="1" showErrorMessage="1" errorTitle="Expenditure" error="Must be a number" promptTitle="Expenditure" prompt="Enter expenditure " sqref="E336" xr:uid="{00000000-0002-0000-0D00-000063000000}">
      <formula1>ISNUMBER(E241)</formula1>
    </dataValidation>
    <dataValidation type="custom" operator="greaterThanOrEqual" allowBlank="1" showInputMessage="1" showErrorMessage="1" errorTitle="Expenditure" error="Must be a number" promptTitle="Expenditure" prompt="Enter expenditure " sqref="E337" xr:uid="{00000000-0002-0000-0D00-000064000000}">
      <formula1>ISNUMBER(E241)</formula1>
    </dataValidation>
    <dataValidation type="custom" operator="greaterThanOrEqual" allowBlank="1" showInputMessage="1" showErrorMessage="1" errorTitle="Expenditure" error="Must be a number" promptTitle="Expenditure" prompt="Enter expenditure " sqref="E338" xr:uid="{00000000-0002-0000-0D00-000065000000}">
      <formula1>ISNUMBER(E241)</formula1>
    </dataValidation>
    <dataValidation type="custom" operator="greaterThanOrEqual" allowBlank="1" showInputMessage="1" showErrorMessage="1" errorTitle="Expenditure" error="Must be a number" promptTitle="Expenditure" prompt="Enter expenditure " sqref="E339" xr:uid="{00000000-0002-0000-0D00-000066000000}">
      <formula1>ISNUMBER(E241)</formula1>
    </dataValidation>
    <dataValidation type="custom" operator="greaterThanOrEqual" allowBlank="1" showInputMessage="1" showErrorMessage="1" errorTitle="Expenditure" error="Must be a number" promptTitle="Expenditure" prompt="Enter expenditure " sqref="E340" xr:uid="{00000000-0002-0000-0D00-000067000000}">
      <formula1>ISNUMBER(E241)</formula1>
    </dataValidation>
    <dataValidation type="custom" operator="greaterThanOrEqual" allowBlank="1" showInputMessage="1" showErrorMessage="1" errorTitle="Expenditure" error="Must be a number" promptTitle="Expenditure" prompt="Enter expenditure " sqref="E341" xr:uid="{00000000-0002-0000-0D00-000068000000}">
      <formula1>ISNUMBER(E241)</formula1>
    </dataValidation>
    <dataValidation type="custom" operator="greaterThanOrEqual" allowBlank="1" showInputMessage="1" showErrorMessage="1" errorTitle="Expenditure" error="Must be a number" promptTitle="Expenditure" prompt="Enter expenditure " sqref="E342" xr:uid="{00000000-0002-0000-0D00-000069000000}">
      <formula1>ISNUMBER(E241)</formula1>
    </dataValidation>
    <dataValidation type="custom" operator="greaterThanOrEqual" allowBlank="1" showInputMessage="1" showErrorMessage="1" errorTitle="Expenditure" error="Must be a number" promptTitle="Expenditure" prompt="Enter expenditure " sqref="E343" xr:uid="{00000000-0002-0000-0D00-00006A000000}">
      <formula1>ISNUMBER(E241)</formula1>
    </dataValidation>
    <dataValidation type="custom" operator="greaterThanOrEqual" allowBlank="1" showInputMessage="1" showErrorMessage="1" errorTitle="Expenditure" error="Must be a number" promptTitle="Expenditure" prompt="Enter expenditure " sqref="E344" xr:uid="{00000000-0002-0000-0D00-00006B000000}">
      <formula1>ISNUMBER(E241)</formula1>
    </dataValidation>
    <dataValidation type="custom" operator="greaterThanOrEqual" allowBlank="1" showInputMessage="1" showErrorMessage="1" errorTitle="Expenditure" error="Must be a number" promptTitle="Expenditure" prompt="Enter expenditure " sqref="E345" xr:uid="{00000000-0002-0000-0D00-00006C000000}">
      <formula1>ISNUMBER(E241)</formula1>
    </dataValidation>
    <dataValidation type="custom" operator="greaterThanOrEqual" allowBlank="1" showInputMessage="1" showErrorMessage="1" errorTitle="Expenditure" error="Must be a number" promptTitle="Expenditure" prompt="Enter expenditure " sqref="E346" xr:uid="{00000000-0002-0000-0D00-00006D000000}">
      <formula1>ISNUMBER(E241)</formula1>
    </dataValidation>
    <dataValidation type="custom" operator="greaterThanOrEqual" allowBlank="1" showInputMessage="1" showErrorMessage="1" errorTitle="Expenditure" error="Must be a number" promptTitle="Expenditure" prompt="Enter expenditure " sqref="E347" xr:uid="{00000000-0002-0000-0D00-00006E000000}">
      <formula1>ISNUMBER(E241)</formula1>
    </dataValidation>
    <dataValidation type="custom" operator="greaterThanOrEqual" allowBlank="1" showInputMessage="1" showErrorMessage="1" errorTitle="Expenditure" error="Must be a number" promptTitle="Expenditure" prompt="Enter expenditure " sqref="E348" xr:uid="{00000000-0002-0000-0D00-00006F000000}">
      <formula1>ISNUMBER(E241)</formula1>
    </dataValidation>
    <dataValidation type="custom" operator="greaterThanOrEqual" allowBlank="1" showInputMessage="1" showErrorMessage="1" errorTitle="Expenditure" error="Must be a number" promptTitle="Expenditure" prompt="Enter expenditure " sqref="E349" xr:uid="{00000000-0002-0000-0D00-000070000000}">
      <formula1>ISNUMBER(E241)</formula1>
    </dataValidation>
    <dataValidation type="custom" operator="greaterThanOrEqual" allowBlank="1" showInputMessage="1" showErrorMessage="1" errorTitle="Expenditure" error="Must be a number" promptTitle="Expenditure" prompt="Enter expenditure " sqref="E350" xr:uid="{00000000-0002-0000-0D00-000071000000}">
      <formula1>ISNUMBER(E241)</formula1>
    </dataValidation>
    <dataValidation type="custom" operator="greaterThanOrEqual" allowBlank="1" showInputMessage="1" showErrorMessage="1" errorTitle="Expenditure" error="Must be a number" promptTitle="Expenditure" prompt="Enter expenditure " sqref="E351" xr:uid="{00000000-0002-0000-0D00-000072000000}">
      <formula1>ISNUMBER(E241)</formula1>
    </dataValidation>
    <dataValidation type="custom" operator="greaterThanOrEqual" allowBlank="1" showInputMessage="1" showErrorMessage="1" errorTitle="Expenditure" error="Must be a number" promptTitle="Expenditure" prompt="Enter expenditure " sqref="E352" xr:uid="{00000000-0002-0000-0D00-000073000000}">
      <formula1>ISNUMBER(E241)</formula1>
    </dataValidation>
    <dataValidation type="custom" operator="greaterThanOrEqual" allowBlank="1" showInputMessage="1" showErrorMessage="1" errorTitle="Expenditure" error="Must be a number" promptTitle="Expenditure" prompt="Enter expenditure " sqref="E353" xr:uid="{00000000-0002-0000-0D00-000074000000}">
      <formula1>ISNUMBER(E241)</formula1>
    </dataValidation>
    <dataValidation type="custom" operator="greaterThanOrEqual" allowBlank="1" showInputMessage="1" showErrorMessage="1" errorTitle="Expenditure" error="Must be a number" promptTitle="Expenditure" prompt="Enter expenditure " sqref="E354" xr:uid="{00000000-0002-0000-0D00-000075000000}">
      <formula1>ISNUMBER(E241)</formula1>
    </dataValidation>
    <dataValidation type="custom" operator="greaterThanOrEqual" allowBlank="1" showInputMessage="1" showErrorMessage="1" errorTitle="Expenditure" error="Must be a number" promptTitle="Expenditure" prompt="Enter expenditure " sqref="E355" xr:uid="{00000000-0002-0000-0D00-000076000000}">
      <formula1>ISNUMBER(E241)</formula1>
    </dataValidation>
    <dataValidation type="custom" operator="greaterThanOrEqual" allowBlank="1" showInputMessage="1" showErrorMessage="1" errorTitle="Expenditure" error="Must be a number" promptTitle="Expenditure" prompt="Enter expenditure " sqref="E356" xr:uid="{00000000-0002-0000-0D00-000077000000}">
      <formula1>ISNUMBER(E241)</formula1>
    </dataValidation>
    <dataValidation type="custom" operator="greaterThanOrEqual" allowBlank="1" showInputMessage="1" showErrorMessage="1" errorTitle="Expenditure" error="Must be a number" promptTitle="Expenditure" prompt="Enter expenditure " sqref="E357" xr:uid="{00000000-0002-0000-0D00-000078000000}">
      <formula1>ISNUMBER(E241)</formula1>
    </dataValidation>
    <dataValidation type="custom" operator="greaterThanOrEqual" allowBlank="1" showInputMessage="1" showErrorMessage="1" errorTitle="Expenditure" error="Must be a number" promptTitle="Expenditure" prompt="Enter expenditure " sqref="E358" xr:uid="{00000000-0002-0000-0D00-000079000000}">
      <formula1>ISNUMBER(E241)</formula1>
    </dataValidation>
    <dataValidation type="custom" operator="greaterThanOrEqual" allowBlank="1" showInputMessage="1" showErrorMessage="1" errorTitle="Expenditure" error="Must be a number" promptTitle="Expenditure" prompt="Enter expenditure " sqref="E359" xr:uid="{00000000-0002-0000-0D00-00007A000000}">
      <formula1>ISNUMBER(E241)</formula1>
    </dataValidation>
    <dataValidation type="custom" operator="greaterThanOrEqual" allowBlank="1" showInputMessage="1" showErrorMessage="1" errorTitle="Expenditure" error="Must be a number" promptTitle="Expenditure" prompt="Enter expenditure " sqref="E360" xr:uid="{00000000-0002-0000-0D00-00007B000000}">
      <formula1>ISNUMBER(E241)</formula1>
    </dataValidation>
    <dataValidation type="custom" operator="greaterThanOrEqual" allowBlank="1" showInputMessage="1" showErrorMessage="1" errorTitle="Expenditure" error="Must be a number" promptTitle="Expenditure" prompt="Enter expenditure " sqref="E361" xr:uid="{00000000-0002-0000-0D00-00007C000000}">
      <formula1>ISNUMBER(E241)</formula1>
    </dataValidation>
    <dataValidation type="custom" operator="greaterThanOrEqual" allowBlank="1" showInputMessage="1" showErrorMessage="1" errorTitle="Expenditure" error="Must be a number" promptTitle="Expenditure" prompt="Enter expenditure " sqref="E362" xr:uid="{00000000-0002-0000-0D00-00007D000000}">
      <formula1>ISNUMBER(E241)</formula1>
    </dataValidation>
    <dataValidation type="custom" operator="greaterThanOrEqual" allowBlank="1" showInputMessage="1" showErrorMessage="1" errorTitle="Expenditure" error="Must be a number" promptTitle="Expenditure" prompt="Enter expenditure " sqref="E363" xr:uid="{00000000-0002-0000-0D00-00007E000000}">
      <formula1>ISNUMBER(E241)</formula1>
    </dataValidation>
    <dataValidation type="custom" operator="greaterThanOrEqual" allowBlank="1" showInputMessage="1" showErrorMessage="1" errorTitle="Expenditure" error="Must be a number" promptTitle="Expenditure" prompt="Enter expenditure " sqref="E364" xr:uid="{00000000-0002-0000-0D00-00007F000000}">
      <formula1>ISNUMBER(E241)</formula1>
    </dataValidation>
    <dataValidation type="custom" operator="greaterThanOrEqual" allowBlank="1" showInputMessage="1" showErrorMessage="1" errorTitle="Expenditure" error="Must be a number" promptTitle="Expenditure" prompt="Enter expenditure " sqref="E365" xr:uid="{00000000-0002-0000-0D00-000080000000}">
      <formula1>ISNUMBER(E241)</formula1>
    </dataValidation>
    <dataValidation type="custom" operator="greaterThanOrEqual" allowBlank="1" showInputMessage="1" showErrorMessage="1" errorTitle="Expenditure" error="Must be a number" promptTitle="Expenditure" prompt="Enter expenditure " sqref="E366" xr:uid="{00000000-0002-0000-0D00-000081000000}">
      <formula1>ISNUMBER(E241)</formula1>
    </dataValidation>
    <dataValidation type="custom" operator="greaterThanOrEqual" allowBlank="1" showInputMessage="1" showErrorMessage="1" errorTitle="Expenditure" error="Must be a number" promptTitle="Expenditure" prompt="Enter expenditure " sqref="E367" xr:uid="{00000000-0002-0000-0D00-000082000000}">
      <formula1>ISNUMBER(E241)</formula1>
    </dataValidation>
    <dataValidation type="custom" operator="greaterThanOrEqual" allowBlank="1" showInputMessage="1" showErrorMessage="1" errorTitle="Expenditure" error="Must be a number" promptTitle="Expenditure" prompt="Enter expenditure " sqref="E368" xr:uid="{00000000-0002-0000-0D00-000083000000}">
      <formula1>ISNUMBER(E241)</formula1>
    </dataValidation>
    <dataValidation type="custom" operator="greaterThanOrEqual" allowBlank="1" showInputMessage="1" showErrorMessage="1" errorTitle="Expenditure" error="Must be a number" promptTitle="Expenditure" prompt="Enter expenditure " sqref="E369" xr:uid="{00000000-0002-0000-0D00-000084000000}">
      <formula1>ISNUMBER(E241)</formula1>
    </dataValidation>
    <dataValidation type="custom" operator="greaterThanOrEqual" allowBlank="1" showInputMessage="1" showErrorMessage="1" errorTitle="Expenditure" error="Must be a number" promptTitle="Expenditure" prompt="Enter expenditure " sqref="E370" xr:uid="{00000000-0002-0000-0D00-000085000000}">
      <formula1>ISNUMBER(E241)</formula1>
    </dataValidation>
    <dataValidation type="custom" operator="greaterThanOrEqual" allowBlank="1" showInputMessage="1" showErrorMessage="1" errorTitle="Expenditure" error="Must be a number" promptTitle="Expenditure" prompt="Enter expenditure " sqref="E371" xr:uid="{00000000-0002-0000-0D00-000086000000}">
      <formula1>ISNUMBER(E241)</formula1>
    </dataValidation>
    <dataValidation type="custom" operator="greaterThanOrEqual" allowBlank="1" showInputMessage="1" showErrorMessage="1" errorTitle="Expenditure" error="Must be a number" promptTitle="Expenditure" prompt="Enter expenditure " sqref="E372" xr:uid="{00000000-0002-0000-0D00-000087000000}">
      <formula1>ISNUMBER(E241)</formula1>
    </dataValidation>
    <dataValidation type="custom" operator="greaterThanOrEqual" allowBlank="1" showInputMessage="1" showErrorMessage="1" errorTitle="Expenditure" error="Must be a number" promptTitle="Expenditure" prompt="Enter expenditure " sqref="E373" xr:uid="{00000000-0002-0000-0D00-000088000000}">
      <formula1>ISNUMBER(E241)</formula1>
    </dataValidation>
    <dataValidation type="custom" operator="greaterThanOrEqual" allowBlank="1" showInputMessage="1" showErrorMessage="1" errorTitle="Expenditure" error="Must be a number" promptTitle="Expenditure" prompt="Enter expenditure " sqref="E374" xr:uid="{00000000-0002-0000-0D00-000089000000}">
      <formula1>ISNUMBER(E241)</formula1>
    </dataValidation>
    <dataValidation type="custom" operator="greaterThanOrEqual" allowBlank="1" showInputMessage="1" showErrorMessage="1" errorTitle="Expenditure" error="Must be a number" promptTitle="Expenditure" prompt="Enter expenditure " sqref="E375" xr:uid="{00000000-0002-0000-0D00-00008A000000}">
      <formula1>ISNUMBER(E241)</formula1>
    </dataValidation>
    <dataValidation type="custom" operator="greaterThanOrEqual" allowBlank="1" showInputMessage="1" showErrorMessage="1" errorTitle="Expenditure" error="Must be a number" promptTitle="Expenditure" prompt="Enter expenditure " sqref="E376" xr:uid="{00000000-0002-0000-0D00-00008B000000}">
      <formula1>ISNUMBER(E241)</formula1>
    </dataValidation>
    <dataValidation type="custom" operator="greaterThanOrEqual" allowBlank="1" showInputMessage="1" showErrorMessage="1" errorTitle="Expenditure" error="Must be a number" promptTitle="Expenditure" prompt="Enter expenditure " sqref="E377" xr:uid="{00000000-0002-0000-0D00-00008C000000}">
      <formula1>ISNUMBER(E241)</formula1>
    </dataValidation>
    <dataValidation type="custom" operator="greaterThanOrEqual" allowBlank="1" showInputMessage="1" showErrorMessage="1" errorTitle="Expenditure" error="Must be a number" promptTitle="Expenditure" prompt="Enter expenditure " sqref="E378" xr:uid="{00000000-0002-0000-0D00-00008D000000}">
      <formula1>ISNUMBER(E241)</formula1>
    </dataValidation>
    <dataValidation type="custom" operator="greaterThanOrEqual" allowBlank="1" showInputMessage="1" showErrorMessage="1" errorTitle="Expenditure" error="Must be a number" promptTitle="Expenditure" prompt="Enter expenditure " sqref="E379" xr:uid="{00000000-0002-0000-0D00-00008E000000}">
      <formula1>ISNUMBER(E241)</formula1>
    </dataValidation>
    <dataValidation type="custom" operator="greaterThanOrEqual" allowBlank="1" showInputMessage="1" showErrorMessage="1" errorTitle="Expenditure" error="Must be a number" promptTitle="Expenditure" prompt="Enter expenditure " sqref="E380" xr:uid="{00000000-0002-0000-0D00-00008F000000}">
      <formula1>ISNUMBER(E241)</formula1>
    </dataValidation>
    <dataValidation type="custom" operator="greaterThanOrEqual" allowBlank="1" showInputMessage="1" showErrorMessage="1" errorTitle="Expenditure" error="Must be a number" promptTitle="Expenditure" prompt="Enter expenditure " sqref="E381" xr:uid="{00000000-0002-0000-0D00-000090000000}">
      <formula1>ISNUMBER(E241)</formula1>
    </dataValidation>
    <dataValidation type="custom" operator="greaterThanOrEqual" allowBlank="1" showInputMessage="1" showErrorMessage="1" errorTitle="Expenditure" error="Must be a number" promptTitle="Expenditure" prompt="Enter expenditure " sqref="E382" xr:uid="{00000000-0002-0000-0D00-000091000000}">
      <formula1>ISNUMBER(E241)</formula1>
    </dataValidation>
    <dataValidation type="custom" operator="greaterThanOrEqual" allowBlank="1" showInputMessage="1" showErrorMessage="1" errorTitle="Expenditure" error="Must be a number" promptTitle="Expenditure" prompt="Enter expenditure " sqref="E383" xr:uid="{00000000-0002-0000-0D00-000092000000}">
      <formula1>ISNUMBER(E241)</formula1>
    </dataValidation>
    <dataValidation type="custom" operator="greaterThanOrEqual" allowBlank="1" showInputMessage="1" showErrorMessage="1" errorTitle="Expenditure" error="Must be a number" promptTitle="Expenditure" prompt="Enter expenditure " sqref="E384" xr:uid="{00000000-0002-0000-0D00-000093000000}">
      <formula1>ISNUMBER(E241)</formula1>
    </dataValidation>
    <dataValidation type="custom" operator="greaterThanOrEqual" allowBlank="1" showInputMessage="1" showErrorMessage="1" errorTitle="Expenditure" error="Must be a number" promptTitle="Expenditure" prompt="Enter expenditure " sqref="E385" xr:uid="{00000000-0002-0000-0D00-000094000000}">
      <formula1>ISNUMBER(E241)</formula1>
    </dataValidation>
    <dataValidation type="custom" operator="greaterThanOrEqual" allowBlank="1" showInputMessage="1" showErrorMessage="1" errorTitle="Expenditure" error="Must be a number" promptTitle="Expenditure" prompt="Enter expenditure " sqref="E386" xr:uid="{00000000-0002-0000-0D00-000095000000}">
      <formula1>ISNUMBER(E241)</formula1>
    </dataValidation>
    <dataValidation type="custom" operator="greaterThanOrEqual" allowBlank="1" showInputMessage="1" showErrorMessage="1" errorTitle="Expenditure" error="Must be a number" promptTitle="Expenditure" prompt="Enter expenditure " sqref="E387" xr:uid="{00000000-0002-0000-0D00-000096000000}">
      <formula1>ISNUMBER(E241)</formula1>
    </dataValidation>
    <dataValidation type="custom" operator="greaterThanOrEqual" allowBlank="1" showInputMessage="1" showErrorMessage="1" errorTitle="Expenditure" error="Must be a number" promptTitle="Expenditure" prompt="Enter expenditure " sqref="E388" xr:uid="{00000000-0002-0000-0D00-000097000000}">
      <formula1>ISNUMBER(E241)</formula1>
    </dataValidation>
    <dataValidation type="custom" operator="greaterThanOrEqual" allowBlank="1" showInputMessage="1" showErrorMessage="1" errorTitle="Expenditure" error="Must be a number" promptTitle="Expenditure" prompt="Enter expenditure " sqref="E389" xr:uid="{00000000-0002-0000-0D00-000098000000}">
      <formula1>ISNUMBER(E241)</formula1>
    </dataValidation>
    <dataValidation type="custom" operator="greaterThanOrEqual" allowBlank="1" showInputMessage="1" showErrorMessage="1" errorTitle="Expenditure" error="Must be a number" promptTitle="Expenditure" prompt="Enter expenditure " sqref="E390" xr:uid="{00000000-0002-0000-0D00-000099000000}">
      <formula1>ISNUMBER(E241)</formula1>
    </dataValidation>
    <dataValidation type="custom" operator="greaterThanOrEqual" allowBlank="1" showInputMessage="1" showErrorMessage="1" errorTitle="Expenditure" error="Must be a number" promptTitle="Expenditure" prompt="Enter expenditure " sqref="E391" xr:uid="{00000000-0002-0000-0D00-00009A000000}">
      <formula1>ISNUMBER(E241)</formula1>
    </dataValidation>
    <dataValidation type="custom" operator="greaterThanOrEqual" allowBlank="1" showInputMessage="1" showErrorMessage="1" errorTitle="Expenditure" error="Must be a number" promptTitle="Expenditure" prompt="Enter expenditure " sqref="E392" xr:uid="{00000000-0002-0000-0D00-00009B000000}">
      <formula1>ISNUMBER(E241)</formula1>
    </dataValidation>
    <dataValidation type="custom" operator="greaterThanOrEqual" allowBlank="1" showInputMessage="1" showErrorMessage="1" errorTitle="Expenditure" error="Must be a number" promptTitle="Expenditure" prompt="Enter expenditure " sqref="E393" xr:uid="{00000000-0002-0000-0D00-00009C000000}">
      <formula1>ISNUMBER(E241)</formula1>
    </dataValidation>
    <dataValidation type="custom" operator="greaterThanOrEqual" allowBlank="1" showInputMessage="1" showErrorMessage="1" errorTitle="Expenditure" error="Must be a number" promptTitle="Expenditure" prompt="Enter expenditure " sqref="E394" xr:uid="{00000000-0002-0000-0D00-00009D000000}">
      <formula1>ISNUMBER(E241)</formula1>
    </dataValidation>
    <dataValidation type="custom" operator="greaterThanOrEqual" allowBlank="1" showInputMessage="1" showErrorMessage="1" errorTitle="Expenditure" error="Must be a number" promptTitle="Expenditure" prompt="Enter expenditure " sqref="E395" xr:uid="{00000000-0002-0000-0D00-00009E000000}">
      <formula1>ISNUMBER(E241)</formula1>
    </dataValidation>
    <dataValidation type="custom" operator="greaterThanOrEqual" allowBlank="1" showInputMessage="1" showErrorMessage="1" errorTitle="Expenditure" error="Must be a number" promptTitle="Expenditure" prompt="Enter expenditure " sqref="E396" xr:uid="{00000000-0002-0000-0D00-00009F000000}">
      <formula1>ISNUMBER(E241)</formula1>
    </dataValidation>
    <dataValidation type="custom" operator="greaterThanOrEqual" allowBlank="1" showInputMessage="1" showErrorMessage="1" errorTitle="Expenditure" error="Must be a number" promptTitle="Expenditure" prompt="Enter expenditure " sqref="E397" xr:uid="{00000000-0002-0000-0D00-0000A0000000}">
      <formula1>ISNUMBER(E241)</formula1>
    </dataValidation>
    <dataValidation type="custom" operator="greaterThanOrEqual" allowBlank="1" showInputMessage="1" showErrorMessage="1" errorTitle="Expenditure" error="Must be a number" promptTitle="Expenditure" prompt="Enter expenditure " sqref="E398" xr:uid="{00000000-0002-0000-0D00-0000A1000000}">
      <formula1>ISNUMBER(E241)</formula1>
    </dataValidation>
    <dataValidation type="custom" operator="greaterThanOrEqual" allowBlank="1" showInputMessage="1" showErrorMessage="1" errorTitle="Expenditure" error="Must be a number" promptTitle="Expenditure" prompt="Enter expenditure " sqref="E399" xr:uid="{00000000-0002-0000-0D00-0000A2000000}">
      <formula1>ISNUMBER(E241)</formula1>
    </dataValidation>
    <dataValidation type="custom" operator="greaterThanOrEqual" allowBlank="1" showInputMessage="1" showErrorMessage="1" errorTitle="Expenditure" error="Must be a number" promptTitle="Expenditure" prompt="Enter expenditure " sqref="E400" xr:uid="{00000000-0002-0000-0D00-0000A3000000}">
      <formula1>ISNUMBER(E241)</formula1>
    </dataValidation>
    <dataValidation type="custom" operator="greaterThanOrEqual" allowBlank="1" showInputMessage="1" showErrorMessage="1" errorTitle="Expenditure" error="Must be a number" promptTitle="Expenditure" prompt="Enter expenditure " sqref="E401" xr:uid="{00000000-0002-0000-0D00-0000A4000000}">
      <formula1>ISNUMBER(E241)</formula1>
    </dataValidation>
    <dataValidation type="custom" operator="greaterThanOrEqual" allowBlank="1" showInputMessage="1" showErrorMessage="1" errorTitle="Expenditure" error="Must be a number" promptTitle="Expenditure" prompt="Enter expenditure " sqref="E402" xr:uid="{00000000-0002-0000-0D00-0000A5000000}">
      <formula1>ISNUMBER(E241)</formula1>
    </dataValidation>
    <dataValidation type="custom" allowBlank="1" showInputMessage="1" showErrorMessage="1" errorTitle="Kilometres" error="Must be a number" sqref="E15" xr:uid="{00000000-0002-0000-0D00-0000A6000000}">
      <formula1>ISNUMBER(E15)</formula1>
    </dataValidation>
    <dataValidation type="custom" allowBlank="1" showInputMessage="1" showErrorMessage="1" errorTitle="Kilometres" error="Must be a number" sqref="E16" xr:uid="{00000000-0002-0000-0D00-0000A7000000}">
      <formula1>ISNUMBER(E15)</formula1>
    </dataValidation>
    <dataValidation type="custom" allowBlank="1" showInputMessage="1" showErrorMessage="1" errorTitle="Kilometres" error="Must be a number" sqref="E17" xr:uid="{00000000-0002-0000-0D00-0000A8000000}">
      <formula1>ISNUMBER(E15)</formula1>
    </dataValidation>
    <dataValidation type="custom" allowBlank="1" showInputMessage="1" showErrorMessage="1" errorTitle="Kilometres" error="Must be a number" sqref="E18" xr:uid="{00000000-0002-0000-0D00-0000A9000000}">
      <formula1>ISNUMBER(E15)</formula1>
    </dataValidation>
    <dataValidation type="custom" allowBlank="1" showInputMessage="1" showErrorMessage="1" errorTitle="Kilometres" error="Must be a number" sqref="E19" xr:uid="{00000000-0002-0000-0D00-0000AA000000}">
      <formula1>ISNUMBER(E15)</formula1>
    </dataValidation>
    <dataValidation type="custom" allowBlank="1" showInputMessage="1" showErrorMessage="1" errorTitle="Kilometres" error="Must be a number" sqref="E20" xr:uid="{00000000-0002-0000-0D00-0000AB000000}">
      <formula1>ISNUMBER(E15)</formula1>
    </dataValidation>
    <dataValidation type="custom" allowBlank="1" showInputMessage="1" showErrorMessage="1" errorTitle="Kilometres" error="Must be a number" sqref="E21" xr:uid="{00000000-0002-0000-0D00-0000AC000000}">
      <formula1>ISNUMBER(E15)</formula1>
    </dataValidation>
    <dataValidation type="custom" allowBlank="1" showInputMessage="1" showErrorMessage="1" errorTitle="Kilometres" error="Must be a number" sqref="E22" xr:uid="{00000000-0002-0000-0D00-0000AD000000}">
      <formula1>ISNUMBER(E15)</formula1>
    </dataValidation>
    <dataValidation type="custom" allowBlank="1" showInputMessage="1" showErrorMessage="1" errorTitle="Kilometres" error="Must be a number" sqref="E23" xr:uid="{00000000-0002-0000-0D00-0000AE000000}">
      <formula1>ISNUMBER(E15)</formula1>
    </dataValidation>
    <dataValidation type="custom" allowBlank="1" showInputMessage="1" showErrorMessage="1" errorTitle="Kilometres" error="Must be a number" sqref="E24" xr:uid="{00000000-0002-0000-0D00-0000AF000000}">
      <formula1>ISNUMBER(E15)</formula1>
    </dataValidation>
    <dataValidation type="custom" allowBlank="1" showInputMessage="1" showErrorMessage="1" errorTitle="Kilometres" error="Must be a number" sqref="E25" xr:uid="{00000000-0002-0000-0D00-0000B0000000}">
      <formula1>ISNUMBER(E15)</formula1>
    </dataValidation>
    <dataValidation type="custom" allowBlank="1" showInputMessage="1" showErrorMessage="1" errorTitle="Kilometres" error="Must be a number" sqref="E26" xr:uid="{00000000-0002-0000-0D00-0000B1000000}">
      <formula1>ISNUMBER(E15)</formula1>
    </dataValidation>
    <dataValidation type="custom" allowBlank="1" showInputMessage="1" showErrorMessage="1" errorTitle="Kilometres" error="Must be a number" sqref="E27" xr:uid="{00000000-0002-0000-0D00-0000B2000000}">
      <formula1>ISNUMBER(E15)</formula1>
    </dataValidation>
    <dataValidation type="custom" allowBlank="1" showInputMessage="1" showErrorMessage="1" errorTitle="Kilometres" error="Must be a number" sqref="E28" xr:uid="{00000000-0002-0000-0D00-0000B3000000}">
      <formula1>ISNUMBER(E15)</formula1>
    </dataValidation>
    <dataValidation type="custom" allowBlank="1" showInputMessage="1" showErrorMessage="1" errorTitle="Kilometres" error="Must be a number" sqref="E29" xr:uid="{00000000-0002-0000-0D00-0000B4000000}">
      <formula1>ISNUMBER(E15)</formula1>
    </dataValidation>
    <dataValidation type="custom" allowBlank="1" showInputMessage="1" showErrorMessage="1" errorTitle="Kilometres" error="Must be a number" sqref="E30" xr:uid="{00000000-0002-0000-0D00-0000B5000000}">
      <formula1>ISNUMBER(E15)</formula1>
    </dataValidation>
    <dataValidation type="custom" allowBlank="1" showInputMessage="1" showErrorMessage="1" errorTitle="Kilometres" error="Must be a number" sqref="E31" xr:uid="{00000000-0002-0000-0D00-0000B6000000}">
      <formula1>ISNUMBER(E15)</formula1>
    </dataValidation>
    <dataValidation type="custom" allowBlank="1" showInputMessage="1" showErrorMessage="1" errorTitle="Kilometres" error="Must be a number" sqref="E32" xr:uid="{00000000-0002-0000-0D00-0000B7000000}">
      <formula1>ISNUMBER(E15)</formula1>
    </dataValidation>
    <dataValidation type="custom" allowBlank="1" showInputMessage="1" showErrorMessage="1" errorTitle="Kilometres" error="Must be a number" sqref="E33" xr:uid="{00000000-0002-0000-0D00-0000B8000000}">
      <formula1>ISNUMBER(E15)</formula1>
    </dataValidation>
    <dataValidation type="custom" allowBlank="1" showInputMessage="1" showErrorMessage="1" errorTitle="Kilometres" error="Must be a number" sqref="E34" xr:uid="{00000000-0002-0000-0D00-0000B9000000}">
      <formula1>ISNUMBER(E15)</formula1>
    </dataValidation>
    <dataValidation type="custom" allowBlank="1" showInputMessage="1" showErrorMessage="1" errorTitle="Kilometres" error="Must be a number" sqref="E35" xr:uid="{00000000-0002-0000-0D00-0000BA000000}">
      <formula1>ISNUMBER(E15)</formula1>
    </dataValidation>
    <dataValidation type="custom" allowBlank="1" showInputMessage="1" showErrorMessage="1" errorTitle="Kilometres" error="Must be a number" sqref="E36" xr:uid="{00000000-0002-0000-0D00-0000BB000000}">
      <formula1>ISNUMBER(E15)</formula1>
    </dataValidation>
    <dataValidation type="custom" allowBlank="1" showInputMessage="1" showErrorMessage="1" errorTitle="Kilometres" error="Must be a number" sqref="E37" xr:uid="{00000000-0002-0000-0D00-0000BC000000}">
      <formula1>ISNUMBER(E15)</formula1>
    </dataValidation>
    <dataValidation type="custom" allowBlank="1" showInputMessage="1" showErrorMessage="1" errorTitle="Kilometres" error="Must be a number" sqref="E38" xr:uid="{00000000-0002-0000-0D00-0000BD000000}">
      <formula1>ISNUMBER(E15)</formula1>
    </dataValidation>
    <dataValidation type="custom" allowBlank="1" showInputMessage="1" showErrorMessage="1" errorTitle="Kilometres" error="Must be a number" sqref="E39" xr:uid="{00000000-0002-0000-0D00-0000BE000000}">
      <formula1>ISNUMBER(E15)</formula1>
    </dataValidation>
    <dataValidation type="custom" allowBlank="1" showInputMessage="1" showErrorMessage="1" errorTitle="Kilometres" error="Must be a number" sqref="E40" xr:uid="{00000000-0002-0000-0D00-0000BF000000}">
      <formula1>ISNUMBER(E15)</formula1>
    </dataValidation>
    <dataValidation type="custom" allowBlank="1" showInputMessage="1" showErrorMessage="1" errorTitle="Kilometres" error="Must be a number" sqref="E41" xr:uid="{00000000-0002-0000-0D00-0000C0000000}">
      <formula1>ISNUMBER(E15)</formula1>
    </dataValidation>
    <dataValidation type="custom" allowBlank="1" showInputMessage="1" showErrorMessage="1" errorTitle="Kilometres" error="Must be a number" sqref="E42" xr:uid="{00000000-0002-0000-0D00-0000C1000000}">
      <formula1>ISNUMBER(E15)</formula1>
    </dataValidation>
    <dataValidation type="custom" allowBlank="1" showInputMessage="1" showErrorMessage="1" errorTitle="Kilometres" error="Must be a number" sqref="E43" xr:uid="{00000000-0002-0000-0D00-0000C2000000}">
      <formula1>ISNUMBER(E15)</formula1>
    </dataValidation>
    <dataValidation type="custom" allowBlank="1" showInputMessage="1" showErrorMessage="1" errorTitle="Kilometres" error="Must be a number" sqref="E44" xr:uid="{00000000-0002-0000-0D00-0000C3000000}">
      <formula1>ISNUMBER(E15)</formula1>
    </dataValidation>
    <dataValidation type="custom" allowBlank="1" showInputMessage="1" showErrorMessage="1" errorTitle="Kilometres" error="Must be a number" sqref="E45" xr:uid="{00000000-0002-0000-0D00-0000C4000000}">
      <formula1>ISNUMBER(E15)</formula1>
    </dataValidation>
    <dataValidation type="custom" allowBlank="1" showInputMessage="1" showErrorMessage="1" errorTitle="Kilometres" error="Must be a number" sqref="E46" xr:uid="{00000000-0002-0000-0D00-0000C5000000}">
      <formula1>ISNUMBER(E15)</formula1>
    </dataValidation>
    <dataValidation type="custom" allowBlank="1" showInputMessage="1" showErrorMessage="1" errorTitle="Kilometres" error="Must be a number" sqref="E47" xr:uid="{00000000-0002-0000-0D00-0000C6000000}">
      <formula1>ISNUMBER(E15)</formula1>
    </dataValidation>
    <dataValidation type="custom" allowBlank="1" showInputMessage="1" showErrorMessage="1" errorTitle="Kilometres" error="Must be a number" sqref="E48" xr:uid="{00000000-0002-0000-0D00-0000C7000000}">
      <formula1>ISNUMBER(E15)</formula1>
    </dataValidation>
    <dataValidation type="custom" allowBlank="1" showInputMessage="1" showErrorMessage="1" errorTitle="Kilometres" error="Must be a number" sqref="E49" xr:uid="{00000000-0002-0000-0D00-0000C8000000}">
      <formula1>ISNUMBER(E15)</formula1>
    </dataValidation>
    <dataValidation type="custom" allowBlank="1" showInputMessage="1" showErrorMessage="1" errorTitle="Kilometres" error="Must be a number" sqref="E50" xr:uid="{00000000-0002-0000-0D00-0000C9000000}">
      <formula1>ISNUMBER(E15)</formula1>
    </dataValidation>
    <dataValidation type="custom" allowBlank="1" showInputMessage="1" showErrorMessage="1" errorTitle="Kilometres" error="Must be a number" sqref="E51" xr:uid="{00000000-0002-0000-0D00-0000CA000000}">
      <formula1>ISNUMBER(E15)</formula1>
    </dataValidation>
    <dataValidation type="custom" allowBlank="1" showInputMessage="1" showErrorMessage="1" errorTitle="Kilometres" error="Must be a number" sqref="E52" xr:uid="{00000000-0002-0000-0D00-0000CB000000}">
      <formula1>ISNUMBER(E15)</formula1>
    </dataValidation>
    <dataValidation type="custom" allowBlank="1" showInputMessage="1" showErrorMessage="1" errorTitle="Kilometres" error="Must be a number" sqref="E53" xr:uid="{00000000-0002-0000-0D00-0000CC000000}">
      <formula1>ISNUMBER(E15)</formula1>
    </dataValidation>
    <dataValidation type="custom" allowBlank="1" showInputMessage="1" showErrorMessage="1" errorTitle="Kilometres" error="Must be a number" sqref="E54" xr:uid="{00000000-0002-0000-0D00-0000CD000000}">
      <formula1>ISNUMBER(E15)</formula1>
    </dataValidation>
    <dataValidation type="custom" allowBlank="1" showInputMessage="1" showErrorMessage="1" errorTitle="Kilometres" error="Must be a number" sqref="E55" xr:uid="{00000000-0002-0000-0D00-0000CE000000}">
      <formula1>ISNUMBER(E15)</formula1>
    </dataValidation>
    <dataValidation type="custom" allowBlank="1" showInputMessage="1" showErrorMessage="1" errorTitle="Kilometres" error="Must be a number" sqref="E56" xr:uid="{00000000-0002-0000-0D00-0000CF000000}">
      <formula1>ISNUMBER(E15)</formula1>
    </dataValidation>
    <dataValidation type="custom" allowBlank="1" showInputMessage="1" showErrorMessage="1" errorTitle="Kilometres" error="Must be a number" sqref="E57" xr:uid="{00000000-0002-0000-0D00-0000D0000000}">
      <formula1>ISNUMBER(E15)</formula1>
    </dataValidation>
    <dataValidation type="custom" allowBlank="1" showInputMessage="1" showErrorMessage="1" errorTitle="Kilometres" error="Must be a number" sqref="E58" xr:uid="{00000000-0002-0000-0D00-0000D1000000}">
      <formula1>ISNUMBER(E15)</formula1>
    </dataValidation>
    <dataValidation type="custom" allowBlank="1" showInputMessage="1" showErrorMessage="1" errorTitle="Kilometres" error="Must be a number" sqref="E59" xr:uid="{00000000-0002-0000-0D00-0000D2000000}">
      <formula1>ISNUMBER(E15)</formula1>
    </dataValidation>
    <dataValidation type="custom" allowBlank="1" showInputMessage="1" showErrorMessage="1" errorTitle="Kilometres" error="Must be a number" sqref="E60" xr:uid="{00000000-0002-0000-0D00-0000D3000000}">
      <formula1>ISNUMBER(E15)</formula1>
    </dataValidation>
    <dataValidation type="custom" allowBlank="1" showInputMessage="1" showErrorMessage="1" errorTitle="Kilometres" error="Must be a number" sqref="E61" xr:uid="{00000000-0002-0000-0D00-0000D4000000}">
      <formula1>ISNUMBER(E15)</formula1>
    </dataValidation>
    <dataValidation type="custom" allowBlank="1" showInputMessage="1" showErrorMessage="1" errorTitle="Kilometres" error="Must be a number" sqref="E62" xr:uid="{00000000-0002-0000-0D00-0000D5000000}">
      <formula1>ISNUMBER(E15)</formula1>
    </dataValidation>
    <dataValidation type="custom" allowBlank="1" showInputMessage="1" showErrorMessage="1" errorTitle="Kilometres" error="Must be a number" sqref="E63" xr:uid="{00000000-0002-0000-0D00-0000D6000000}">
      <formula1>ISNUMBER(E15)</formula1>
    </dataValidation>
    <dataValidation type="custom" allowBlank="1" showInputMessage="1" showErrorMessage="1" errorTitle="Kilometres" error="Must be a number" sqref="E64" xr:uid="{00000000-0002-0000-0D00-0000D7000000}">
      <formula1>ISNUMBER(E15)</formula1>
    </dataValidation>
    <dataValidation type="custom" allowBlank="1" showInputMessage="1" showErrorMessage="1" errorTitle="Kilometres" error="Must be a number" sqref="E65" xr:uid="{00000000-0002-0000-0D00-0000D8000000}">
      <formula1>ISNUMBER(E15)</formula1>
    </dataValidation>
    <dataValidation type="custom" allowBlank="1" showInputMessage="1" showErrorMessage="1" errorTitle="Kilometres" error="Must be a number" sqref="E66" xr:uid="{00000000-0002-0000-0D00-0000D9000000}">
      <formula1>ISNUMBER(E15)</formula1>
    </dataValidation>
    <dataValidation type="custom" allowBlank="1" showInputMessage="1" showErrorMessage="1" errorTitle="Kilometres" error="Must be a number" sqref="E67" xr:uid="{00000000-0002-0000-0D00-0000DA000000}">
      <formula1>ISNUMBER(E15)</formula1>
    </dataValidation>
    <dataValidation type="custom" allowBlank="1" showInputMessage="1" showErrorMessage="1" errorTitle="Kilometres" error="Must be a number" sqref="E68" xr:uid="{00000000-0002-0000-0D00-0000DB000000}">
      <formula1>ISNUMBER(E15)</formula1>
    </dataValidation>
    <dataValidation type="custom" allowBlank="1" showInputMessage="1" showErrorMessage="1" errorTitle="Kilometres" error="Must be a number" sqref="E69" xr:uid="{00000000-0002-0000-0D00-0000DC000000}">
      <formula1>ISNUMBER(E15)</formula1>
    </dataValidation>
    <dataValidation type="custom" allowBlank="1" showInputMessage="1" showErrorMessage="1" errorTitle="Kilometres" error="Must be a number" sqref="E70" xr:uid="{00000000-0002-0000-0D00-0000DD000000}">
      <formula1>ISNUMBER(E15)</formula1>
    </dataValidation>
    <dataValidation type="custom" allowBlank="1" showInputMessage="1" showErrorMessage="1" errorTitle="Kilometres" error="Must be a number" sqref="E71" xr:uid="{00000000-0002-0000-0D00-0000DE000000}">
      <formula1>ISNUMBER(E15)</formula1>
    </dataValidation>
    <dataValidation type="custom" allowBlank="1" showInputMessage="1" showErrorMessage="1" errorTitle="Kilometres" error="Must be a number" sqref="E72" xr:uid="{00000000-0002-0000-0D00-0000DF000000}">
      <formula1>ISNUMBER(E15)</formula1>
    </dataValidation>
    <dataValidation type="custom" allowBlank="1" showInputMessage="1" showErrorMessage="1" errorTitle="Kilometres" error="Must be a number" sqref="E73" xr:uid="{00000000-0002-0000-0D00-0000E0000000}">
      <formula1>ISNUMBER(E15)</formula1>
    </dataValidation>
    <dataValidation type="custom" allowBlank="1" showInputMessage="1" showErrorMessage="1" errorTitle="Kilometres" error="Must be a number" sqref="E74" xr:uid="{00000000-0002-0000-0D00-0000E1000000}">
      <formula1>ISNUMBER(E15)</formula1>
    </dataValidation>
    <dataValidation type="custom" allowBlank="1" showInputMessage="1" showErrorMessage="1" errorTitle="Kilometres" error="Must be a number" sqref="E75" xr:uid="{00000000-0002-0000-0D00-0000E2000000}">
      <formula1>ISNUMBER(E15)</formula1>
    </dataValidation>
    <dataValidation type="custom" allowBlank="1" showInputMessage="1" showErrorMessage="1" errorTitle="Kilometres" error="Must be a number" sqref="E76" xr:uid="{00000000-0002-0000-0D00-0000E3000000}">
      <formula1>ISNUMBER(E15)</formula1>
    </dataValidation>
    <dataValidation type="custom" allowBlank="1" showInputMessage="1" showErrorMessage="1" errorTitle="Kilometres" error="Must be a number" sqref="E77" xr:uid="{00000000-0002-0000-0D00-0000E4000000}">
      <formula1>ISNUMBER(E15)</formula1>
    </dataValidation>
    <dataValidation type="custom" allowBlank="1" showInputMessage="1" showErrorMessage="1" errorTitle="Kilometres" error="Must be a number" sqref="E78" xr:uid="{00000000-0002-0000-0D00-0000E5000000}">
      <formula1>ISNUMBER(E15)</formula1>
    </dataValidation>
    <dataValidation type="custom" allowBlank="1" showInputMessage="1" showErrorMessage="1" errorTitle="Kilometres" error="Must be a number" sqref="E79" xr:uid="{00000000-0002-0000-0D00-0000E6000000}">
      <formula1>ISNUMBER(E15)</formula1>
    </dataValidation>
    <dataValidation type="custom" allowBlank="1" showInputMessage="1" showErrorMessage="1" errorTitle="Kilometres" error="Must be a number" sqref="E80" xr:uid="{00000000-0002-0000-0D00-0000E7000000}">
      <formula1>ISNUMBER(E15)</formula1>
    </dataValidation>
    <dataValidation type="custom" allowBlank="1" showInputMessage="1" showErrorMessage="1" errorTitle="Kilometres" error="Must be a number" sqref="E81" xr:uid="{00000000-0002-0000-0D00-0000E8000000}">
      <formula1>ISNUMBER(E15)</formula1>
    </dataValidation>
    <dataValidation type="custom" allowBlank="1" showInputMessage="1" showErrorMessage="1" errorTitle="Kilometres" error="Must be a number" sqref="E82" xr:uid="{00000000-0002-0000-0D00-0000E9000000}">
      <formula1>ISNUMBER(E15)</formula1>
    </dataValidation>
    <dataValidation type="custom" allowBlank="1" showInputMessage="1" showErrorMessage="1" errorTitle="Kilometres" error="Must be a number" sqref="E83" xr:uid="{00000000-0002-0000-0D00-0000EA000000}">
      <formula1>ISNUMBER(E15)</formula1>
    </dataValidation>
    <dataValidation type="custom" allowBlank="1" showInputMessage="1" showErrorMessage="1" errorTitle="Kilometres" error="Must be a number" sqref="E84" xr:uid="{00000000-0002-0000-0D00-0000EB000000}">
      <formula1>ISNUMBER(E15)</formula1>
    </dataValidation>
    <dataValidation type="custom" allowBlank="1" showInputMessage="1" showErrorMessage="1" errorTitle="Kilometres" error="Must be a number" sqref="E85" xr:uid="{00000000-0002-0000-0D00-0000EC000000}">
      <formula1>ISNUMBER(E15)</formula1>
    </dataValidation>
    <dataValidation type="custom" allowBlank="1" showInputMessage="1" showErrorMessage="1" errorTitle="Kilometres" error="Must be a number" sqref="E86" xr:uid="{00000000-0002-0000-0D00-0000ED000000}">
      <formula1>ISNUMBER(E15)</formula1>
    </dataValidation>
    <dataValidation type="custom" allowBlank="1" showInputMessage="1" showErrorMessage="1" errorTitle="Kilometres" error="Must be a number" sqref="E87" xr:uid="{00000000-0002-0000-0D00-0000EE000000}">
      <formula1>ISNUMBER(E15)</formula1>
    </dataValidation>
    <dataValidation type="custom" allowBlank="1" showInputMessage="1" showErrorMessage="1" errorTitle="Kilometres" error="Must be a number" sqref="E88" xr:uid="{00000000-0002-0000-0D00-0000EF000000}">
      <formula1>ISNUMBER(E15)</formula1>
    </dataValidation>
    <dataValidation type="custom" allowBlank="1" showInputMessage="1" showErrorMessage="1" errorTitle="Kilometres" error="Must be a number" sqref="E89" xr:uid="{00000000-0002-0000-0D00-0000F0000000}">
      <formula1>ISNUMBER(E15)</formula1>
    </dataValidation>
    <dataValidation type="custom" allowBlank="1" showInputMessage="1" showErrorMessage="1" errorTitle="Kilometres" error="Must be a number" sqref="E90" xr:uid="{00000000-0002-0000-0D00-0000F1000000}">
      <formula1>ISNUMBER(E15)</formula1>
    </dataValidation>
    <dataValidation type="custom" allowBlank="1" showInputMessage="1" showErrorMessage="1" errorTitle="Kilometres" error="Must be a number" sqref="E91" xr:uid="{00000000-0002-0000-0D00-0000F2000000}">
      <formula1>ISNUMBER(E15)</formula1>
    </dataValidation>
    <dataValidation type="custom" allowBlank="1" showInputMessage="1" showErrorMessage="1" errorTitle="Kilometres" error="Must be a number" sqref="E92" xr:uid="{00000000-0002-0000-0D00-0000F3000000}">
      <formula1>ISNUMBER(E15)</formula1>
    </dataValidation>
    <dataValidation type="custom" allowBlank="1" showInputMessage="1" showErrorMessage="1" errorTitle="Kilometres" error="Must be a number" sqref="E93" xr:uid="{00000000-0002-0000-0D00-0000F4000000}">
      <formula1>ISNUMBER(E15)</formula1>
    </dataValidation>
    <dataValidation type="custom" allowBlank="1" showInputMessage="1" showErrorMessage="1" errorTitle="Kilometres" error="Must be a number" sqref="E94" xr:uid="{00000000-0002-0000-0D00-0000F5000000}">
      <formula1>ISNUMBER(E15)</formula1>
    </dataValidation>
    <dataValidation type="custom" allowBlank="1" showInputMessage="1" showErrorMessage="1" errorTitle="Kilometres" error="Must be a number" sqref="E95" xr:uid="{00000000-0002-0000-0D00-0000F6000000}">
      <formula1>ISNUMBER(E15)</formula1>
    </dataValidation>
    <dataValidation type="custom" allowBlank="1" showInputMessage="1" showErrorMessage="1" errorTitle="Kilometres" error="Must be a number" sqref="E96" xr:uid="{00000000-0002-0000-0D00-0000F7000000}">
      <formula1>ISNUMBER(E15)</formula1>
    </dataValidation>
    <dataValidation type="custom" allowBlank="1" showInputMessage="1" showErrorMessage="1" errorTitle="Kilometres" error="Must be a number" sqref="E97" xr:uid="{00000000-0002-0000-0D00-0000F8000000}">
      <formula1>ISNUMBER(E15)</formula1>
    </dataValidation>
    <dataValidation type="custom" allowBlank="1" showInputMessage="1" showErrorMessage="1" errorTitle="Kilometres" error="Must be a number" sqref="E98" xr:uid="{00000000-0002-0000-0D00-0000F9000000}">
      <formula1>ISNUMBER(E15)</formula1>
    </dataValidation>
    <dataValidation type="custom" allowBlank="1" showInputMessage="1" showErrorMessage="1" errorTitle="Kilometres" error="Must be a number" sqref="E99" xr:uid="{00000000-0002-0000-0D00-0000FA000000}">
      <formula1>ISNUMBER(E15)</formula1>
    </dataValidation>
    <dataValidation type="custom" allowBlank="1" showInputMessage="1" showErrorMessage="1" errorTitle="Kilometres" error="Must be a number" sqref="E100" xr:uid="{00000000-0002-0000-0D00-0000FB000000}">
      <formula1>ISNUMBER(E15)</formula1>
    </dataValidation>
    <dataValidation type="custom" allowBlank="1" showInputMessage="1" showErrorMessage="1" errorTitle="Kilometres" error="Must be a number" sqref="E101" xr:uid="{00000000-0002-0000-0D00-0000FC000000}">
      <formula1>ISNUMBER(E15)</formula1>
    </dataValidation>
    <dataValidation type="custom" allowBlank="1" showInputMessage="1" showErrorMessage="1" errorTitle="Kilometres" error="Must be a number" sqref="E102" xr:uid="{00000000-0002-0000-0D00-0000FD000000}">
      <formula1>ISNUMBER(E15)</formula1>
    </dataValidation>
    <dataValidation type="custom" allowBlank="1" showInputMessage="1" showErrorMessage="1" errorTitle="Kilometres" error="Must be a number" sqref="E103" xr:uid="{00000000-0002-0000-0D00-0000FE000000}">
      <formula1>ISNUMBER(E15)</formula1>
    </dataValidation>
    <dataValidation type="custom" allowBlank="1" showInputMessage="1" showErrorMessage="1" errorTitle="Kilometres" error="Must be a number" sqref="E104" xr:uid="{00000000-0002-0000-0D00-0000FF000000}">
      <formula1>ISNUMBER(E15)</formula1>
    </dataValidation>
    <dataValidation type="custom" allowBlank="1" showInputMessage="1" showErrorMessage="1" errorTitle="Kilometres" error="Must be a number" sqref="E105" xr:uid="{00000000-0002-0000-0D00-000000010000}">
      <formula1>ISNUMBER(E15)</formula1>
    </dataValidation>
    <dataValidation type="custom" allowBlank="1" showInputMessage="1" showErrorMessage="1" errorTitle="Kilometres" error="Must be a number" sqref="E106" xr:uid="{00000000-0002-0000-0D00-000001010000}">
      <formula1>ISNUMBER(E15)</formula1>
    </dataValidation>
    <dataValidation type="custom" allowBlank="1" showInputMessage="1" showErrorMessage="1" errorTitle="Kilometres" error="Must be a number" sqref="E107" xr:uid="{00000000-0002-0000-0D00-000002010000}">
      <formula1>ISNUMBER(E15)</formula1>
    </dataValidation>
    <dataValidation type="custom" allowBlank="1" showInputMessage="1" showErrorMessage="1" errorTitle="Kilometres" error="Must be a number" sqref="E108" xr:uid="{00000000-0002-0000-0D00-000003010000}">
      <formula1>ISNUMBER(E15)</formula1>
    </dataValidation>
    <dataValidation type="custom" allowBlank="1" showInputMessage="1" showErrorMessage="1" errorTitle="Kilometres" error="Must be a number" sqref="E109" xr:uid="{00000000-0002-0000-0D00-000004010000}">
      <formula1>ISNUMBER(E15)</formula1>
    </dataValidation>
    <dataValidation type="custom" allowBlank="1" showInputMessage="1" showErrorMessage="1" errorTitle="Kilometres" error="Must be a number" sqref="E110" xr:uid="{00000000-0002-0000-0D00-000005010000}">
      <formula1>ISNUMBER(E15)</formula1>
    </dataValidation>
    <dataValidation type="custom" allowBlank="1" showInputMessage="1" showErrorMessage="1" errorTitle="Kilometres" error="Must be a number" sqref="E111" xr:uid="{00000000-0002-0000-0D00-000006010000}">
      <formula1>ISNUMBER(E15)</formula1>
    </dataValidation>
    <dataValidation type="custom" allowBlank="1" showInputMessage="1" showErrorMessage="1" errorTitle="Kilometres" error="Must be a number" sqref="E112" xr:uid="{00000000-0002-0000-0D00-000007010000}">
      <formula1>ISNUMBER(E15)</formula1>
    </dataValidation>
    <dataValidation type="custom" allowBlank="1" showInputMessage="1" showErrorMessage="1" errorTitle="Kilometres" error="Must be a number" sqref="E113" xr:uid="{00000000-0002-0000-0D00-000008010000}">
      <formula1>ISNUMBER(E15)</formula1>
    </dataValidation>
    <dataValidation type="custom" allowBlank="1" showInputMessage="1" showErrorMessage="1" errorTitle="Kilometres" error="Must be a number" sqref="E114" xr:uid="{00000000-0002-0000-0D00-000009010000}">
      <formula1>ISNUMBER(E15)</formula1>
    </dataValidation>
    <dataValidation type="custom" allowBlank="1" showInputMessage="1" showErrorMessage="1" errorTitle="Kilometres" error="Must be a number" sqref="E115" xr:uid="{00000000-0002-0000-0D00-00000A010000}">
      <formula1>ISNUMBER(E15)</formula1>
    </dataValidation>
    <dataValidation type="custom" allowBlank="1" showInputMessage="1" showErrorMessage="1" errorTitle="Kilometres" error="Must be a number" sqref="E116" xr:uid="{00000000-0002-0000-0D00-00000B010000}">
      <formula1>ISNUMBER(E15)</formula1>
    </dataValidation>
    <dataValidation type="custom" allowBlank="1" showInputMessage="1" showErrorMessage="1" errorTitle="Kilometres" error="Must be a number" sqref="E117" xr:uid="{00000000-0002-0000-0D00-00000C010000}">
      <formula1>ISNUMBER(E15)</formula1>
    </dataValidation>
    <dataValidation type="custom" allowBlank="1" showInputMessage="1" showErrorMessage="1" errorTitle="Kilometres" error="Must be a number" sqref="E118" xr:uid="{00000000-0002-0000-0D00-00000D010000}">
      <formula1>ISNUMBER(E15)</formula1>
    </dataValidation>
    <dataValidation type="custom" allowBlank="1" showInputMessage="1" showErrorMessage="1" errorTitle="Kilometres" error="Must be a number" sqref="E119" xr:uid="{00000000-0002-0000-0D00-00000E010000}">
      <formula1>ISNUMBER(E15)</formula1>
    </dataValidation>
    <dataValidation type="custom" allowBlank="1" showInputMessage="1" showErrorMessage="1" errorTitle="Kilometres" error="Must be a number" sqref="E120" xr:uid="{00000000-0002-0000-0D00-00000F010000}">
      <formula1>ISNUMBER(E15)</formula1>
    </dataValidation>
    <dataValidation type="custom" allowBlank="1" showInputMessage="1" showErrorMessage="1" errorTitle="Kilometres" error="Must be a number" sqref="E121" xr:uid="{00000000-0002-0000-0D00-000010010000}">
      <formula1>ISNUMBER(E15)</formula1>
    </dataValidation>
    <dataValidation type="custom" allowBlank="1" showInputMessage="1" showErrorMessage="1" errorTitle="Kilometres" error="Must be a number" sqref="E122" xr:uid="{00000000-0002-0000-0D00-000011010000}">
      <formula1>ISNUMBER(E15)</formula1>
    </dataValidation>
    <dataValidation type="custom" allowBlank="1" showInputMessage="1" showErrorMessage="1" errorTitle="Kilometres" error="Must be a number" sqref="E127" xr:uid="{00000000-0002-0000-0D00-000012010000}">
      <formula1>ISNUMBER(E15)</formula1>
    </dataValidation>
    <dataValidation type="custom" allowBlank="1" showInputMessage="1" showErrorMessage="1" errorTitle="Kilometres" error="Must be a number" sqref="E128" xr:uid="{00000000-0002-0000-0D00-000013010000}">
      <formula1>ISNUMBER(E15)</formula1>
    </dataValidation>
    <dataValidation type="custom" allowBlank="1" showInputMessage="1" showErrorMessage="1" errorTitle="Kilometres" error="Must be a number" sqref="E129" xr:uid="{00000000-0002-0000-0D00-000014010000}">
      <formula1>ISNUMBER(E15)</formula1>
    </dataValidation>
    <dataValidation type="custom" allowBlank="1" showInputMessage="1" showErrorMessage="1" errorTitle="Kilometres" error="Must be a number" sqref="E130" xr:uid="{00000000-0002-0000-0D00-000015010000}">
      <formula1>ISNUMBER(E15)</formula1>
    </dataValidation>
    <dataValidation type="custom" allowBlank="1" showInputMessage="1" showErrorMessage="1" errorTitle="Kilometres" error="Must be a number" sqref="E131" xr:uid="{00000000-0002-0000-0D00-000016010000}">
      <formula1>ISNUMBER(E15)</formula1>
    </dataValidation>
    <dataValidation type="custom" allowBlank="1" showInputMessage="1" showErrorMessage="1" errorTitle="Kilometres" error="Must be a number" sqref="E132" xr:uid="{00000000-0002-0000-0D00-000017010000}">
      <formula1>ISNUMBER(E15)</formula1>
    </dataValidation>
    <dataValidation type="custom" allowBlank="1" showInputMessage="1" showErrorMessage="1" errorTitle="Kilometres" error="Must be a number" sqref="E133" xr:uid="{00000000-0002-0000-0D00-000018010000}">
      <formula1>ISNUMBER(E15)</formula1>
    </dataValidation>
    <dataValidation type="custom" allowBlank="1" showInputMessage="1" showErrorMessage="1" errorTitle="Kilometres" error="Must be a number" sqref="E134" xr:uid="{00000000-0002-0000-0D00-000019010000}">
      <formula1>ISNUMBER(E15)</formula1>
    </dataValidation>
    <dataValidation type="custom" allowBlank="1" showInputMessage="1" showErrorMessage="1" errorTitle="Kilometres" error="Must be a number" sqref="E135" xr:uid="{00000000-0002-0000-0D00-00001A010000}">
      <formula1>ISNUMBER(E15)</formula1>
    </dataValidation>
    <dataValidation type="custom" allowBlank="1" showInputMessage="1" showErrorMessage="1" errorTitle="Kilometres" error="Must be a number" sqref="E136" xr:uid="{00000000-0002-0000-0D00-00001B010000}">
      <formula1>ISNUMBER(E15)</formula1>
    </dataValidation>
    <dataValidation type="custom" allowBlank="1" showInputMessage="1" showErrorMessage="1" errorTitle="Kilometres" error="Must be a number" sqref="E137" xr:uid="{00000000-0002-0000-0D00-00001C010000}">
      <formula1>ISNUMBER(E15)</formula1>
    </dataValidation>
    <dataValidation type="custom" allowBlank="1" showInputMessage="1" showErrorMessage="1" errorTitle="Kilometres" error="Must be a number" sqref="E138" xr:uid="{00000000-0002-0000-0D00-00001D010000}">
      <formula1>ISNUMBER(E15)</formula1>
    </dataValidation>
    <dataValidation type="custom" allowBlank="1" showInputMessage="1" showErrorMessage="1" errorTitle="Kilometres" error="Must be a number" sqref="E139" xr:uid="{00000000-0002-0000-0D00-00001E010000}">
      <formula1>ISNUMBER(E15)</formula1>
    </dataValidation>
    <dataValidation type="custom" allowBlank="1" showInputMessage="1" showErrorMessage="1" errorTitle="Kilometres" error="Must be a number" sqref="E140" xr:uid="{00000000-0002-0000-0D00-00001F010000}">
      <formula1>ISNUMBER(E15)</formula1>
    </dataValidation>
    <dataValidation type="custom" allowBlank="1" showInputMessage="1" showErrorMessage="1" errorTitle="Kilometres" error="Must be a number" sqref="E141" xr:uid="{00000000-0002-0000-0D00-000020010000}">
      <formula1>ISNUMBER(E15)</formula1>
    </dataValidation>
    <dataValidation type="custom" allowBlank="1" showInputMessage="1" showErrorMessage="1" errorTitle="Kilometres" error="Must be a number" sqref="E142" xr:uid="{00000000-0002-0000-0D00-000021010000}">
      <formula1>ISNUMBER(E15)</formula1>
    </dataValidation>
    <dataValidation type="custom" allowBlank="1" showInputMessage="1" showErrorMessage="1" errorTitle="Kilometres" error="Must be a number" sqref="E143" xr:uid="{00000000-0002-0000-0D00-000022010000}">
      <formula1>ISNUMBER(E15)</formula1>
    </dataValidation>
    <dataValidation type="custom" allowBlank="1" showInputMessage="1" showErrorMessage="1" errorTitle="Kilometres" error="Must be a number" sqref="E144" xr:uid="{00000000-0002-0000-0D00-000023010000}">
      <formula1>ISNUMBER(E15)</formula1>
    </dataValidation>
    <dataValidation type="custom" allowBlank="1" showInputMessage="1" showErrorMessage="1" errorTitle="Kilometres" error="Must be a number" sqref="E145" xr:uid="{00000000-0002-0000-0D00-000024010000}">
      <formula1>ISNUMBER(E15)</formula1>
    </dataValidation>
    <dataValidation type="custom" allowBlank="1" showInputMessage="1" showErrorMessage="1" errorTitle="Kilometres" error="Must be a number" sqref="E146" xr:uid="{00000000-0002-0000-0D00-000025010000}">
      <formula1>ISNUMBER(E15)</formula1>
    </dataValidation>
    <dataValidation type="custom" allowBlank="1" showInputMessage="1" showErrorMessage="1" errorTitle="Kilometres" error="Must be a number" sqref="E147" xr:uid="{00000000-0002-0000-0D00-000026010000}">
      <formula1>ISNUMBER(E15)</formula1>
    </dataValidation>
    <dataValidation type="custom" allowBlank="1" showInputMessage="1" showErrorMessage="1" errorTitle="Kilometres" error="Must be a number" sqref="E148" xr:uid="{00000000-0002-0000-0D00-000027010000}">
      <formula1>ISNUMBER(E15)</formula1>
    </dataValidation>
    <dataValidation type="custom" allowBlank="1" showInputMessage="1" showErrorMessage="1" errorTitle="Kilometres" error="Must be a number" sqref="E149" xr:uid="{00000000-0002-0000-0D00-000028010000}">
      <formula1>ISNUMBER(E15)</formula1>
    </dataValidation>
    <dataValidation type="custom" allowBlank="1" showInputMessage="1" showErrorMessage="1" errorTitle="Kilometres" error="Must be a number" sqref="E150" xr:uid="{00000000-0002-0000-0D00-000029010000}">
      <formula1>ISNUMBER(E15)</formula1>
    </dataValidation>
    <dataValidation type="custom" allowBlank="1" showInputMessage="1" showErrorMessage="1" errorTitle="Kilometres" error="Must be a number" sqref="E151" xr:uid="{00000000-0002-0000-0D00-00002A010000}">
      <formula1>ISNUMBER(E15)</formula1>
    </dataValidation>
    <dataValidation type="custom" allowBlank="1" showInputMessage="1" showErrorMessage="1" errorTitle="Kilometres" error="Must be a number" sqref="E152" xr:uid="{00000000-0002-0000-0D00-00002B010000}">
      <formula1>ISNUMBER(E15)</formula1>
    </dataValidation>
    <dataValidation type="custom" allowBlank="1" showInputMessage="1" showErrorMessage="1" errorTitle="Kilometres" error="Must be a number" sqref="E153" xr:uid="{00000000-0002-0000-0D00-00002C010000}">
      <formula1>ISNUMBER(E15)</formula1>
    </dataValidation>
    <dataValidation type="custom" allowBlank="1" showInputMessage="1" showErrorMessage="1" errorTitle="Kilometres" error="Must be a number" sqref="E154" xr:uid="{00000000-0002-0000-0D00-00002D010000}">
      <formula1>ISNUMBER(E15)</formula1>
    </dataValidation>
    <dataValidation type="custom" allowBlank="1" showInputMessage="1" showErrorMessage="1" errorTitle="Kilometres" error="Must be a number" sqref="E155" xr:uid="{00000000-0002-0000-0D00-00002E010000}">
      <formula1>ISNUMBER(E15)</formula1>
    </dataValidation>
    <dataValidation type="custom" allowBlank="1" showInputMessage="1" showErrorMessage="1" errorTitle="Kilometres" error="Must be a number" sqref="E156" xr:uid="{00000000-0002-0000-0D00-00002F010000}">
      <formula1>ISNUMBER(E15)</formula1>
    </dataValidation>
    <dataValidation type="custom" allowBlank="1" showInputMessage="1" showErrorMessage="1" errorTitle="Kilometres" error="Must be a number" sqref="E157" xr:uid="{00000000-0002-0000-0D00-000030010000}">
      <formula1>ISNUMBER(E15)</formula1>
    </dataValidation>
    <dataValidation type="custom" allowBlank="1" showInputMessage="1" showErrorMessage="1" errorTitle="Kilometres" error="Must be a number" sqref="E158" xr:uid="{00000000-0002-0000-0D00-000031010000}">
      <formula1>ISNUMBER(E15)</formula1>
    </dataValidation>
    <dataValidation type="custom" allowBlank="1" showInputMessage="1" showErrorMessage="1" errorTitle="Kilometres" error="Must be a number" sqref="E159" xr:uid="{00000000-0002-0000-0D00-000032010000}">
      <formula1>ISNUMBER(E15)</formula1>
    </dataValidation>
    <dataValidation type="custom" allowBlank="1" showInputMessage="1" showErrorMessage="1" errorTitle="Kilometres" error="Must be a number" sqref="E160" xr:uid="{00000000-0002-0000-0D00-000033010000}">
      <formula1>ISNUMBER(E15)</formula1>
    </dataValidation>
    <dataValidation type="custom" allowBlank="1" showInputMessage="1" showErrorMessage="1" errorTitle="Kilometres" error="Must be a number" sqref="E161" xr:uid="{00000000-0002-0000-0D00-000034010000}">
      <formula1>ISNUMBER(E15)</formula1>
    </dataValidation>
    <dataValidation type="custom" allowBlank="1" showInputMessage="1" showErrorMessage="1" errorTitle="Kilometres" error="Must be a number" sqref="E162" xr:uid="{00000000-0002-0000-0D00-000035010000}">
      <formula1>ISNUMBER(E15)</formula1>
    </dataValidation>
    <dataValidation type="custom" allowBlank="1" showInputMessage="1" showErrorMessage="1" errorTitle="Kilometres" error="Must be a number" sqref="E163" xr:uid="{00000000-0002-0000-0D00-000036010000}">
      <formula1>ISNUMBER(E15)</formula1>
    </dataValidation>
    <dataValidation type="custom" allowBlank="1" showInputMessage="1" showErrorMessage="1" errorTitle="Kilometres" error="Must be a number" sqref="E164" xr:uid="{00000000-0002-0000-0D00-000037010000}">
      <formula1>ISNUMBER(E15)</formula1>
    </dataValidation>
    <dataValidation type="custom" allowBlank="1" showInputMessage="1" showErrorMessage="1" errorTitle="Kilometres" error="Must be a number" sqref="E165" xr:uid="{00000000-0002-0000-0D00-000038010000}">
      <formula1>ISNUMBER(E15)</formula1>
    </dataValidation>
    <dataValidation type="custom" allowBlank="1" showInputMessage="1" showErrorMessage="1" errorTitle="Kilometres" error="Must be a number" sqref="E166" xr:uid="{00000000-0002-0000-0D00-000039010000}">
      <formula1>ISNUMBER(E15)</formula1>
    </dataValidation>
    <dataValidation type="custom" allowBlank="1" showInputMessage="1" showErrorMessage="1" errorTitle="Kilometres" error="Must be a number" sqref="E167" xr:uid="{00000000-0002-0000-0D00-00003A010000}">
      <formula1>ISNUMBER(E15)</formula1>
    </dataValidation>
    <dataValidation type="custom" allowBlank="1" showInputMessage="1" showErrorMessage="1" errorTitle="Kilometres" error="Must be a number" sqref="E168" xr:uid="{00000000-0002-0000-0D00-00003B010000}">
      <formula1>ISNUMBER(E15)</formula1>
    </dataValidation>
    <dataValidation type="custom" allowBlank="1" showInputMessage="1" showErrorMessage="1" errorTitle="Kilometres" error="Must be a number" sqref="E169" xr:uid="{00000000-0002-0000-0D00-00003C010000}">
      <formula1>ISNUMBER(E15)</formula1>
    </dataValidation>
    <dataValidation type="custom" allowBlank="1" showInputMessage="1" showErrorMessage="1" errorTitle="Kilometres" error="Must be a number" sqref="E170" xr:uid="{00000000-0002-0000-0D00-00003D010000}">
      <formula1>ISNUMBER(E15)</formula1>
    </dataValidation>
    <dataValidation type="custom" allowBlank="1" showInputMessage="1" showErrorMessage="1" errorTitle="Kilometres" error="Must be a number" sqref="E171" xr:uid="{00000000-0002-0000-0D00-00003E010000}">
      <formula1>ISNUMBER(E15)</formula1>
    </dataValidation>
    <dataValidation type="custom" allowBlank="1" showInputMessage="1" showErrorMessage="1" errorTitle="Kilometres" error="Must be a number" sqref="E172" xr:uid="{00000000-0002-0000-0D00-00003F010000}">
      <formula1>ISNUMBER(E15)</formula1>
    </dataValidation>
    <dataValidation type="custom" allowBlank="1" showInputMessage="1" showErrorMessage="1" errorTitle="Kilometres" error="Must be a number" sqref="E173" xr:uid="{00000000-0002-0000-0D00-000040010000}">
      <formula1>ISNUMBER(E15)</formula1>
    </dataValidation>
    <dataValidation type="custom" allowBlank="1" showInputMessage="1" showErrorMessage="1" errorTitle="Kilometres" error="Must be a number" sqref="E174" xr:uid="{00000000-0002-0000-0D00-000041010000}">
      <formula1>ISNUMBER(E15)</formula1>
    </dataValidation>
    <dataValidation type="custom" allowBlank="1" showInputMessage="1" showErrorMessage="1" errorTitle="Kilometres" error="Must be a number" sqref="E175" xr:uid="{00000000-0002-0000-0D00-000042010000}">
      <formula1>ISNUMBER(E15)</formula1>
    </dataValidation>
    <dataValidation type="custom" allowBlank="1" showInputMessage="1" showErrorMessage="1" errorTitle="Kilometres" error="Must be a number" sqref="E176" xr:uid="{00000000-0002-0000-0D00-000043010000}">
      <formula1>ISNUMBER(E15)</formula1>
    </dataValidation>
    <dataValidation type="custom" allowBlank="1" showInputMessage="1" showErrorMessage="1" errorTitle="Kilometres" error="Must be a number" sqref="E177" xr:uid="{00000000-0002-0000-0D00-000044010000}">
      <formula1>ISNUMBER(E15)</formula1>
    </dataValidation>
    <dataValidation type="custom" allowBlank="1" showInputMessage="1" showErrorMessage="1" errorTitle="Kilometres" error="Must be a number" sqref="E178" xr:uid="{00000000-0002-0000-0D00-000045010000}">
      <formula1>ISNUMBER(E15)</formula1>
    </dataValidation>
    <dataValidation type="custom" allowBlank="1" showInputMessage="1" showErrorMessage="1" errorTitle="Kilometres" error="Must be a number" sqref="E179" xr:uid="{00000000-0002-0000-0D00-000046010000}">
      <formula1>ISNUMBER(E15)</formula1>
    </dataValidation>
    <dataValidation type="custom" allowBlank="1" showInputMessage="1" showErrorMessage="1" errorTitle="Kilometres" error="Must be a number" sqref="E180" xr:uid="{00000000-0002-0000-0D00-000047010000}">
      <formula1>ISNUMBER(E15)</formula1>
    </dataValidation>
    <dataValidation type="custom" allowBlank="1" showInputMessage="1" showErrorMessage="1" errorTitle="Kilometres" error="Must be a number" sqref="E181" xr:uid="{00000000-0002-0000-0D00-000048010000}">
      <formula1>ISNUMBER(E15)</formula1>
    </dataValidation>
    <dataValidation type="custom" allowBlank="1" showInputMessage="1" showErrorMessage="1" errorTitle="Kilometres" error="Must be a number" sqref="E182" xr:uid="{00000000-0002-0000-0D00-000049010000}">
      <formula1>ISNUMBER(E15)</formula1>
    </dataValidation>
    <dataValidation type="custom" allowBlank="1" showInputMessage="1" showErrorMessage="1" errorTitle="Kilometres" error="Must be a number" sqref="E183" xr:uid="{00000000-0002-0000-0D00-00004A010000}">
      <formula1>ISNUMBER(E15)</formula1>
    </dataValidation>
    <dataValidation type="custom" allowBlank="1" showInputMessage="1" showErrorMessage="1" errorTitle="Kilometres" error="Must be a number" sqref="E184" xr:uid="{00000000-0002-0000-0D00-00004B010000}">
      <formula1>ISNUMBER(E15)</formula1>
    </dataValidation>
    <dataValidation type="custom" allowBlank="1" showInputMessage="1" showErrorMessage="1" errorTitle="Kilometres" error="Must be a number" sqref="E185" xr:uid="{00000000-0002-0000-0D00-00004C010000}">
      <formula1>ISNUMBER(E15)</formula1>
    </dataValidation>
    <dataValidation type="custom" allowBlank="1" showInputMessage="1" showErrorMessage="1" errorTitle="Kilometres" error="Must be a number" sqref="E186" xr:uid="{00000000-0002-0000-0D00-00004D010000}">
      <formula1>ISNUMBER(E15)</formula1>
    </dataValidation>
    <dataValidation type="custom" allowBlank="1" showInputMessage="1" showErrorMessage="1" errorTitle="Kilometres" error="Must be a number" sqref="E187" xr:uid="{00000000-0002-0000-0D00-00004E010000}">
      <formula1>ISNUMBER(E15)</formula1>
    </dataValidation>
    <dataValidation type="custom" allowBlank="1" showInputMessage="1" showErrorMessage="1" errorTitle="Kilometres" error="Must be a number" sqref="E188" xr:uid="{00000000-0002-0000-0D00-00004F010000}">
      <formula1>ISNUMBER(E15)</formula1>
    </dataValidation>
    <dataValidation type="custom" allowBlank="1" showInputMessage="1" showErrorMessage="1" errorTitle="Kilometres" error="Must be a number" sqref="E189" xr:uid="{00000000-0002-0000-0D00-000050010000}">
      <formula1>ISNUMBER(E15)</formula1>
    </dataValidation>
    <dataValidation type="custom" allowBlank="1" showInputMessage="1" showErrorMessage="1" errorTitle="Kilometres" error="Must be a number" sqref="E190" xr:uid="{00000000-0002-0000-0D00-000051010000}">
      <formula1>ISNUMBER(E15)</formula1>
    </dataValidation>
    <dataValidation type="custom" allowBlank="1" showInputMessage="1" showErrorMessage="1" errorTitle="Kilometres" error="Must be a number" sqref="E191" xr:uid="{00000000-0002-0000-0D00-000052010000}">
      <formula1>ISNUMBER(E15)</formula1>
    </dataValidation>
    <dataValidation type="custom" allowBlank="1" showInputMessage="1" showErrorMessage="1" errorTitle="Kilometres" error="Must be a number" sqref="E192" xr:uid="{00000000-0002-0000-0D00-000053010000}">
      <formula1>ISNUMBER(E15)</formula1>
    </dataValidation>
    <dataValidation type="custom" allowBlank="1" showInputMessage="1" showErrorMessage="1" errorTitle="Kilometres" error="Must be a number" sqref="E193" xr:uid="{00000000-0002-0000-0D00-000054010000}">
      <formula1>ISNUMBER(E15)</formula1>
    </dataValidation>
    <dataValidation type="custom" allowBlank="1" showInputMessage="1" showErrorMessage="1" errorTitle="Kilometres" error="Must be a number" sqref="E194" xr:uid="{00000000-0002-0000-0D00-000055010000}">
      <formula1>ISNUMBER(E15)</formula1>
    </dataValidation>
    <dataValidation type="custom" allowBlank="1" showInputMessage="1" showErrorMessage="1" errorTitle="Kilometres" error="Must be a number" sqref="E195" xr:uid="{00000000-0002-0000-0D00-000056010000}">
      <formula1>ISNUMBER(E15)</formula1>
    </dataValidation>
    <dataValidation type="custom" allowBlank="1" showInputMessage="1" showErrorMessage="1" errorTitle="Kilometres" error="Must be a number" sqref="E196" xr:uid="{00000000-0002-0000-0D00-000057010000}">
      <formula1>ISNUMBER(E15)</formula1>
    </dataValidation>
    <dataValidation type="custom" allowBlank="1" showInputMessage="1" showErrorMessage="1" errorTitle="Kilometres" error="Must be a number" sqref="E197" xr:uid="{00000000-0002-0000-0D00-000058010000}">
      <formula1>ISNUMBER(E15)</formula1>
    </dataValidation>
    <dataValidation type="custom" allowBlank="1" showInputMessage="1" showErrorMessage="1" errorTitle="Kilometres" error="Must be a number" sqref="E198" xr:uid="{00000000-0002-0000-0D00-000059010000}">
      <formula1>ISNUMBER(E15)</formula1>
    </dataValidation>
    <dataValidation type="custom" allowBlank="1" showInputMessage="1" showErrorMessage="1" errorTitle="Kilometres" error="Must be a number" sqref="E199" xr:uid="{00000000-0002-0000-0D00-00005A010000}">
      <formula1>ISNUMBER(E15)</formula1>
    </dataValidation>
    <dataValidation type="custom" allowBlank="1" showInputMessage="1" showErrorMessage="1" errorTitle="Kilometres" error="Must be a number" sqref="E200" xr:uid="{00000000-0002-0000-0D00-00005B010000}">
      <formula1>ISNUMBER(E15)</formula1>
    </dataValidation>
    <dataValidation type="custom" allowBlank="1" showInputMessage="1" showErrorMessage="1" errorTitle="Kilometres" error="Must be a number" sqref="E201" xr:uid="{00000000-0002-0000-0D00-00005C010000}">
      <formula1>ISNUMBER(E15)</formula1>
    </dataValidation>
    <dataValidation type="custom" allowBlank="1" showInputMessage="1" showErrorMessage="1" errorTitle="Kilometres" error="Must be a number" sqref="E202" xr:uid="{00000000-0002-0000-0D00-00005D010000}">
      <formula1>ISNUMBER(E15)</formula1>
    </dataValidation>
    <dataValidation type="custom" allowBlank="1" showInputMessage="1" showErrorMessage="1" errorTitle="Kilometres" error="Must be a number" sqref="E203" xr:uid="{00000000-0002-0000-0D00-00005E010000}">
      <formula1>ISNUMBER(E15)</formula1>
    </dataValidation>
    <dataValidation type="custom" allowBlank="1" showInputMessage="1" showErrorMessage="1" errorTitle="Kilometres" error="Must be a number" sqref="E204" xr:uid="{00000000-0002-0000-0D00-00005F010000}">
      <formula1>ISNUMBER(E15)</formula1>
    </dataValidation>
    <dataValidation type="custom" allowBlank="1" showInputMessage="1" showErrorMessage="1" errorTitle="Kilometres" error="Must be a number" sqref="E205" xr:uid="{00000000-0002-0000-0D00-000060010000}">
      <formula1>ISNUMBER(E15)</formula1>
    </dataValidation>
    <dataValidation type="custom" allowBlank="1" showInputMessage="1" showErrorMessage="1" errorTitle="Kilometres" error="Must be a number" sqref="E206" xr:uid="{00000000-0002-0000-0D00-000061010000}">
      <formula1>ISNUMBER(E15)</formula1>
    </dataValidation>
    <dataValidation type="custom" allowBlank="1" showInputMessage="1" showErrorMessage="1" errorTitle="Kilometres" error="Must be a number" sqref="E207" xr:uid="{00000000-0002-0000-0D00-000062010000}">
      <formula1>ISNUMBER(E15)</formula1>
    </dataValidation>
    <dataValidation type="custom" allowBlank="1" showInputMessage="1" showErrorMessage="1" errorTitle="Kilometres" error="Must be a number" sqref="E208" xr:uid="{00000000-0002-0000-0D00-000063010000}">
      <formula1>ISNUMBER(E15)</formula1>
    </dataValidation>
    <dataValidation type="custom" allowBlank="1" showInputMessage="1" showErrorMessage="1" errorTitle="Kilometres" error="Must be a number" sqref="E209" xr:uid="{00000000-0002-0000-0D00-000064010000}">
      <formula1>ISNUMBER(E15)</formula1>
    </dataValidation>
    <dataValidation type="custom" allowBlank="1" showInputMessage="1" showErrorMessage="1" errorTitle="Kilometres" error="Must be a number" sqref="E210" xr:uid="{00000000-0002-0000-0D00-000065010000}">
      <formula1>ISNUMBER(E15)</formula1>
    </dataValidation>
    <dataValidation type="custom" allowBlank="1" showInputMessage="1" showErrorMessage="1" errorTitle="Kilometres" error="Must be a number" sqref="E211" xr:uid="{00000000-0002-0000-0D00-000066010000}">
      <formula1>ISNUMBER(E15)</formula1>
    </dataValidation>
    <dataValidation type="custom" allowBlank="1" showInputMessage="1" showErrorMessage="1" errorTitle="Kilometres" error="Must be a number" sqref="E212" xr:uid="{00000000-0002-0000-0D00-000067010000}">
      <formula1>ISNUMBER(E15)</formula1>
    </dataValidation>
    <dataValidation type="custom" allowBlank="1" showInputMessage="1" showErrorMessage="1" errorTitle="Kilometres" error="Must be a number" sqref="E213" xr:uid="{00000000-0002-0000-0D00-000068010000}">
      <formula1>ISNUMBER(E15)</formula1>
    </dataValidation>
    <dataValidation type="custom" allowBlank="1" showInputMessage="1" showErrorMessage="1" errorTitle="Kilometres" error="Must be a number" sqref="E214" xr:uid="{00000000-0002-0000-0D00-000069010000}">
      <formula1>ISNUMBER(E15)</formula1>
    </dataValidation>
    <dataValidation type="custom" allowBlank="1" showInputMessage="1" showErrorMessage="1" errorTitle="Kilometres" error="Must be a number" sqref="E215" xr:uid="{00000000-0002-0000-0D00-00006A010000}">
      <formula1>ISNUMBER(E15)</formula1>
    </dataValidation>
    <dataValidation type="custom" allowBlank="1" showInputMessage="1" showErrorMessage="1" errorTitle="Kilometres" error="Must be a number" sqref="E216" xr:uid="{00000000-0002-0000-0D00-00006B010000}">
      <formula1>ISNUMBER(E15)</formula1>
    </dataValidation>
    <dataValidation type="custom" allowBlank="1" showInputMessage="1" showErrorMessage="1" errorTitle="Kilometres" error="Must be a number" sqref="E217" xr:uid="{00000000-0002-0000-0D00-00006C010000}">
      <formula1>ISNUMBER(E15)</formula1>
    </dataValidation>
    <dataValidation type="custom" allowBlank="1" showInputMessage="1" showErrorMessage="1" errorTitle="Kilometres" error="Must be a number" sqref="E218" xr:uid="{00000000-0002-0000-0D00-00006D010000}">
      <formula1>ISNUMBER(E15)</formula1>
    </dataValidation>
    <dataValidation type="custom" allowBlank="1" showInputMessage="1" showErrorMessage="1" errorTitle="Kilometres" error="Must be a number" sqref="E219" xr:uid="{00000000-0002-0000-0D00-00006E010000}">
      <formula1>ISNUMBER(E15)</formula1>
    </dataValidation>
    <dataValidation type="custom" allowBlank="1" showInputMessage="1" showErrorMessage="1" errorTitle="Kilometres" error="Must be a number" sqref="E220" xr:uid="{00000000-0002-0000-0D00-00006F010000}">
      <formula1>ISNUMBER(E15)</formula1>
    </dataValidation>
    <dataValidation type="custom" allowBlank="1" showInputMessage="1" showErrorMessage="1" errorTitle="Kilometres" error="Must be a number" sqref="E221" xr:uid="{00000000-0002-0000-0D00-000070010000}">
      <formula1>ISNUMBER(E15)</formula1>
    </dataValidation>
    <dataValidation type="custom" allowBlank="1" showInputMessage="1" showErrorMessage="1" errorTitle="Kilometres" error="Must be a number" sqref="E222" xr:uid="{00000000-0002-0000-0D00-000071010000}">
      <formula1>ISNUMBER(E15)</formula1>
    </dataValidation>
    <dataValidation type="custom" allowBlank="1" showInputMessage="1" showErrorMessage="1" errorTitle="Kilometres" error="Must be a number" sqref="E223" xr:uid="{00000000-0002-0000-0D00-000072010000}">
      <formula1>ISNUMBER(E15)</formula1>
    </dataValidation>
    <dataValidation type="custom" allowBlank="1" showInputMessage="1" showErrorMessage="1" errorTitle="Kilometres" error="Must be a number" sqref="E224" xr:uid="{00000000-0002-0000-0D00-000073010000}">
      <formula1>ISNUMBER(E15)</formula1>
    </dataValidation>
    <dataValidation type="custom" allowBlank="1" showInputMessage="1" showErrorMessage="1" errorTitle="Kilometres" error="Must be a number" sqref="E225" xr:uid="{00000000-0002-0000-0D00-000074010000}">
      <formula1>ISNUMBER(E15)</formula1>
    </dataValidation>
    <dataValidation type="custom" allowBlank="1" showInputMessage="1" showErrorMessage="1" errorTitle="Kilometres" error="Must be a number" sqref="E226" xr:uid="{00000000-0002-0000-0D00-000075010000}">
      <formula1>ISNUMBER(E15)</formula1>
    </dataValidation>
    <dataValidation type="custom" allowBlank="1" showInputMessage="1" showErrorMessage="1" errorTitle="Kilometres" error="Must be a number" sqref="E227" xr:uid="{00000000-0002-0000-0D00-000076010000}">
      <formula1>ISNUMBER(E15)</formula1>
    </dataValidation>
    <dataValidation type="custom" allowBlank="1" showInputMessage="1" showErrorMessage="1" errorTitle="Kilometres" error="Must be a number" sqref="E228" xr:uid="{00000000-0002-0000-0D00-000077010000}">
      <formula1>ISNUMBER(E15)</formula1>
    </dataValidation>
    <dataValidation type="custom" allowBlank="1" showInputMessage="1" showErrorMessage="1" errorTitle="Kilometres" error="Must be a number" sqref="E229" xr:uid="{00000000-0002-0000-0D00-000078010000}">
      <formula1>ISNUMBER(E15)</formula1>
    </dataValidation>
    <dataValidation type="custom" allowBlank="1" showInputMessage="1" showErrorMessage="1" errorTitle="Kilometres" error="Must be a number" sqref="E230" xr:uid="{00000000-0002-0000-0D00-000079010000}">
      <formula1>ISNUMBER(E15)</formula1>
    </dataValidation>
    <dataValidation type="custom" allowBlank="1" showInputMessage="1" showErrorMessage="1" errorTitle="Kilometres" error="Must be a number" sqref="E231" xr:uid="{00000000-0002-0000-0D00-00007A010000}">
      <formula1>ISNUMBER(E15)</formula1>
    </dataValidation>
    <dataValidation type="custom" allowBlank="1" showInputMessage="1" showErrorMessage="1" errorTitle="Kilometres" error="Must be a number" sqref="E232" xr:uid="{00000000-0002-0000-0D00-00007B010000}">
      <formula1>ISNUMBER(E15)</formula1>
    </dataValidation>
    <dataValidation type="custom" allowBlank="1" showInputMessage="1" showErrorMessage="1" errorTitle="Kilometres" error="Must be a number" sqref="E233" xr:uid="{00000000-0002-0000-0D00-00007C010000}">
      <formula1>ISNUMBER(E15)</formula1>
    </dataValidation>
    <dataValidation type="custom" allowBlank="1" showInputMessage="1" showErrorMessage="1" errorTitle="Kilometres" error="Must be a number" sqref="E234" xr:uid="{00000000-0002-0000-0D00-00007D010000}">
      <formula1>ISNUMBER(E15)</formula1>
    </dataValidation>
  </dataValidations>
  <pageMargins left="0.7" right="0.7" top="0.75" bottom="0.75" header="0.3" footer="0.3"/>
  <pageSetup paperSize="9" orientation="portrait"/>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p r o p e r t i e s   x m l n s = " h t t p : / / w w w . i m a n a g e . c o m / w o r k / x m l s c h e m a " >  
     < d o c u m e n t i d > A C C C a n d A E R ! 1 1 6 7 4 1 6 5 . 5 < / d o c u m e n t i d >  
     < s e n d e r i d > J Z E M A < / s e n d e r i d >  
     < s e n d e r e m a i l > J A N A . Z E M A N @ A E R . G O V . A U < / s e n d e r e m a i l >  
     < l a s t m o d i f i e d > 2 0 2 3 - 0 9 - 0 7 T 1 3 : 4 5 : 0 8 . 0 0 0 0 0 0 0 + 1 0 : 0 0 < / l a s t m o d i f i e d >  
     < d a t a b a s e > A C C C a n d A E R < / d a t a b a s e >  
 < / p r o p e r t i e s > 
</file>

<file path=customXml/itemProps1.xml><?xml version="1.0" encoding="utf-8"?>
<ds:datastoreItem xmlns:ds="http://schemas.openxmlformats.org/officeDocument/2006/customXml" ds:itemID="{FBF99F6C-6E33-477A-B52B-6BEB2366AED0}">
  <ds:schemaRefs>
    <ds:schemaRef ds:uri="http://www.imanage.com/work/xmlschema"/>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24</vt:i4>
      </vt:variant>
      <vt:variant>
        <vt:lpstr>Named Ranges</vt:lpstr>
      </vt:variant>
      <vt:variant>
        <vt:i4>469</vt:i4>
      </vt:variant>
    </vt:vector>
  </HeadingPairs>
  <TitlesOfParts>
    <vt:vector size="493" baseType="lpstr">
      <vt:lpstr>Instructions</vt:lpstr>
      <vt:lpstr>Business &amp; other details</vt:lpstr>
      <vt:lpstr>2.1 Expenditure summary</vt:lpstr>
      <vt:lpstr>2.2 Repex</vt:lpstr>
      <vt:lpstr>2.3(a) Augex</vt:lpstr>
      <vt:lpstr>2.3(b) Augex</vt:lpstr>
      <vt:lpstr>2.5 Connections</vt:lpstr>
      <vt:lpstr>2.6 Non-network</vt:lpstr>
      <vt:lpstr>2.7 Vegetation management</vt:lpstr>
      <vt:lpstr>2.8 Maintenance</vt:lpstr>
      <vt:lpstr>2.9 Emergency Response</vt:lpstr>
      <vt:lpstr>2.10 Overheads</vt:lpstr>
      <vt:lpstr>2.10(A) Overheads</vt:lpstr>
      <vt:lpstr>2.11 Labour</vt:lpstr>
      <vt:lpstr>2.12 Input tables</vt:lpstr>
      <vt:lpstr>4.1 Public lighting</vt:lpstr>
      <vt:lpstr>4.2 Metering</vt:lpstr>
      <vt:lpstr>4.3 Fee-based services</vt:lpstr>
      <vt:lpstr>4.4 Quoted services</vt:lpstr>
      <vt:lpstr>5.2 Asset Age Profile</vt:lpstr>
      <vt:lpstr>5.3 MD - Network level</vt:lpstr>
      <vt:lpstr>5.4 MD &amp; utilisation-Spatial</vt:lpstr>
      <vt:lpstr>6.3 Sustained interruptions</vt:lpstr>
      <vt:lpstr>Amendments</vt:lpstr>
      <vt:lpstr>CRY</vt:lpstr>
      <vt:lpstr>dms_020101_CC_Rows</vt:lpstr>
      <vt:lpstr>dms_020101_CC_Values</vt:lpstr>
      <vt:lpstr>dms_020101_Rows</vt:lpstr>
      <vt:lpstr>dms_020101_Values</vt:lpstr>
      <vt:lpstr>dms_020102_Rows</vt:lpstr>
      <vt:lpstr>dms_020102_Values</vt:lpstr>
      <vt:lpstr>dms_020103_Rows</vt:lpstr>
      <vt:lpstr>dms_020103_Values</vt:lpstr>
      <vt:lpstr>dms_020104_Rows</vt:lpstr>
      <vt:lpstr>dms_020104_Values</vt:lpstr>
      <vt:lpstr>dms_020105_CC_Rows</vt:lpstr>
      <vt:lpstr>dms_020105_CC_Values</vt:lpstr>
      <vt:lpstr>dms_020105_Rows</vt:lpstr>
      <vt:lpstr>dms_020105_Values</vt:lpstr>
      <vt:lpstr>dms_020106_Rows</vt:lpstr>
      <vt:lpstr>dms_020106_Values</vt:lpstr>
      <vt:lpstr>dms_020201_01_Exp_Values</vt:lpstr>
      <vt:lpstr>dms_020201_01_Fail_Values</vt:lpstr>
      <vt:lpstr>dms_020201_01_Repl_Values</vt:lpstr>
      <vt:lpstr>dms_020201_01_Rows</vt:lpstr>
      <vt:lpstr>dms_020201_02_Exp_Values</vt:lpstr>
      <vt:lpstr>dms_020201_02_Fail_Values</vt:lpstr>
      <vt:lpstr>dms_020201_02_Repl_Values</vt:lpstr>
      <vt:lpstr>dms_020201_02_Rows</vt:lpstr>
      <vt:lpstr>dms_020201_03_Exp_Values</vt:lpstr>
      <vt:lpstr>dms_020201_03_Fail_Values</vt:lpstr>
      <vt:lpstr>dms_020201_03_Repl_Values</vt:lpstr>
      <vt:lpstr>dms_020201_03_Rows</vt:lpstr>
      <vt:lpstr>dms_020201_04_Exp_Values</vt:lpstr>
      <vt:lpstr>dms_020201_04_Fail_Values</vt:lpstr>
      <vt:lpstr>dms_020201_04_Repl_Values</vt:lpstr>
      <vt:lpstr>dms_020201_04_Rows</vt:lpstr>
      <vt:lpstr>dms_020201_05_Exp_Values</vt:lpstr>
      <vt:lpstr>dms_020201_05_Fail_Values</vt:lpstr>
      <vt:lpstr>dms_020201_05_Repl_Values</vt:lpstr>
      <vt:lpstr>dms_020201_05_Rows</vt:lpstr>
      <vt:lpstr>dms_020201_06_Exp_Values</vt:lpstr>
      <vt:lpstr>dms_020201_06_Fail_Values</vt:lpstr>
      <vt:lpstr>dms_020201_06_Repl_Values</vt:lpstr>
      <vt:lpstr>dms_020201_06_Rows</vt:lpstr>
      <vt:lpstr>dms_020201_07_Exp_Values</vt:lpstr>
      <vt:lpstr>dms_020201_07_Fail_Values</vt:lpstr>
      <vt:lpstr>dms_020201_07_Repl_Values</vt:lpstr>
      <vt:lpstr>dms_020201_07_Rows</vt:lpstr>
      <vt:lpstr>dms_020201_08_Exp_Values</vt:lpstr>
      <vt:lpstr>dms_020201_08_Fail_Values</vt:lpstr>
      <vt:lpstr>dms_020201_08_Repl_Values</vt:lpstr>
      <vt:lpstr>dms_020201_08_Rows</vt:lpstr>
      <vt:lpstr>dms_020201_09_Exp_Values</vt:lpstr>
      <vt:lpstr>dms_020201_09_Fail_Values</vt:lpstr>
      <vt:lpstr>dms_020201_09_Repl_Values</vt:lpstr>
      <vt:lpstr>dms_020201_09_Rows</vt:lpstr>
      <vt:lpstr>dms_020201_10_Exp_Values</vt:lpstr>
      <vt:lpstr>dms_020201_10_Fail_Values</vt:lpstr>
      <vt:lpstr>dms_020201_10_Repl_Values</vt:lpstr>
      <vt:lpstr>dms_020201_10_Rows</vt:lpstr>
      <vt:lpstr>dms_020202_01_01_Rows</vt:lpstr>
      <vt:lpstr>dms_020202_01_01_Values</vt:lpstr>
      <vt:lpstr>dms_020202_01_02_Rows</vt:lpstr>
      <vt:lpstr>dms_020202_01_02_Values</vt:lpstr>
      <vt:lpstr>dms_020202_01_03_Rows</vt:lpstr>
      <vt:lpstr>dms_020202_01_03_Values</vt:lpstr>
      <vt:lpstr>dms_020202_01_04_Rows</vt:lpstr>
      <vt:lpstr>dms_020202_01_04_Values</vt:lpstr>
      <vt:lpstr>dms_020202_01_05_Rows</vt:lpstr>
      <vt:lpstr>dms_020202_01_05_Values</vt:lpstr>
      <vt:lpstr>dms_020202_02_01_Values</vt:lpstr>
      <vt:lpstr>dms_020202_02_02_Values</vt:lpstr>
      <vt:lpstr>dms_020202_02_03_Values</vt:lpstr>
      <vt:lpstr>dms_020202_02_04_Values</vt:lpstr>
      <vt:lpstr>dms_020202_02_05_Values</vt:lpstr>
      <vt:lpstr>dms_020303_01_added_Values</vt:lpstr>
      <vt:lpstr>dms_020303_01_Rows</vt:lpstr>
      <vt:lpstr>dms_020303_01_upgraded_Values</vt:lpstr>
      <vt:lpstr>dms_020303_02_Rows</vt:lpstr>
      <vt:lpstr>dms_020303_02_Values</vt:lpstr>
      <vt:lpstr>dms_020304_Rows</vt:lpstr>
      <vt:lpstr>dms_020304_Values</vt:lpstr>
      <vt:lpstr>dms_020501_01_Rows</vt:lpstr>
      <vt:lpstr>dms_020501_01_Values</vt:lpstr>
      <vt:lpstr>dms_020501_02_Rows</vt:lpstr>
      <vt:lpstr>dms_020501_02_UOM</vt:lpstr>
      <vt:lpstr>dms_020501_02_Values</vt:lpstr>
      <vt:lpstr>dms_020501_03_Rows</vt:lpstr>
      <vt:lpstr>dms_020501_03_Values</vt:lpstr>
      <vt:lpstr>dms_020501_04_Rows</vt:lpstr>
      <vt:lpstr>dms_020501_04_Values</vt:lpstr>
      <vt:lpstr>dms_020502_01_Exp_Values</vt:lpstr>
      <vt:lpstr>dms_020502_01_Rows</vt:lpstr>
      <vt:lpstr>dms_020502_01_Vol_Values</vt:lpstr>
      <vt:lpstr>dms_020502_02_Exp_Values</vt:lpstr>
      <vt:lpstr>dms_020502_02_Rows</vt:lpstr>
      <vt:lpstr>dms_020502_02_Vol_Values</vt:lpstr>
      <vt:lpstr>dms_020502_03_Exp_Values</vt:lpstr>
      <vt:lpstr>dms_020502_03_Rows</vt:lpstr>
      <vt:lpstr>dms_020502_03_Vol_Values</vt:lpstr>
      <vt:lpstr>dms_020502_04_Exp_Values</vt:lpstr>
      <vt:lpstr>dms_020502_04_Rows</vt:lpstr>
      <vt:lpstr>dms_020502_04_Vol_Values</vt:lpstr>
      <vt:lpstr>dms_020601_01_capex_Values</vt:lpstr>
      <vt:lpstr>dms_020601_01_opex_Values</vt:lpstr>
      <vt:lpstr>dms_020601_01_Rows</vt:lpstr>
      <vt:lpstr>dms_020601_02_capex_Values</vt:lpstr>
      <vt:lpstr>dms_020601_02_opex_Values</vt:lpstr>
      <vt:lpstr>dms_020601_02_Rows</vt:lpstr>
      <vt:lpstr>dms_020601_03_capex_Values</vt:lpstr>
      <vt:lpstr>dms_020601_03_opex_Values</vt:lpstr>
      <vt:lpstr>dms_020601_03_Rows</vt:lpstr>
      <vt:lpstr>dms_020601_04_capex_Values</vt:lpstr>
      <vt:lpstr>dms_020601_04_opex_Values</vt:lpstr>
      <vt:lpstr>dms_020601_04_Rows</vt:lpstr>
      <vt:lpstr>dms_020601_05_capex_Rows</vt:lpstr>
      <vt:lpstr>dms_020601_05_capex_Values</vt:lpstr>
      <vt:lpstr>dms_020601_05_opex_Values</vt:lpstr>
      <vt:lpstr>dms_020601_05_Rows</vt:lpstr>
      <vt:lpstr>dms_020602_01_Rows</vt:lpstr>
      <vt:lpstr>dms_020602_01_Values</vt:lpstr>
      <vt:lpstr>dms_020603_01_Rows</vt:lpstr>
      <vt:lpstr>dms_020603_01_Values</vt:lpstr>
      <vt:lpstr>dms_020603_02_Values</vt:lpstr>
      <vt:lpstr>dms_020603_03_Values</vt:lpstr>
      <vt:lpstr>dms_020603_04_Values</vt:lpstr>
      <vt:lpstr>dms_020603_05_Values</vt:lpstr>
      <vt:lpstr>dms_020701_01_Rows</vt:lpstr>
      <vt:lpstr>dms_020701_01_Values</vt:lpstr>
      <vt:lpstr>dms_020701_02_01_Values</vt:lpstr>
      <vt:lpstr>dms_020701_02_02_Values</vt:lpstr>
      <vt:lpstr>dms_020701_02_03_Values</vt:lpstr>
      <vt:lpstr>dms_020701_02_04_Values</vt:lpstr>
      <vt:lpstr>dms_020701_02_05_Values</vt:lpstr>
      <vt:lpstr>dms_020701_02_06_Values</vt:lpstr>
      <vt:lpstr>dms_020701_02_07_Values</vt:lpstr>
      <vt:lpstr>dms_020701_02_08_Values</vt:lpstr>
      <vt:lpstr>dms_020701_02_09_Values</vt:lpstr>
      <vt:lpstr>dms_020701_02_10_Values</vt:lpstr>
      <vt:lpstr>dms_020701_02_11_Values</vt:lpstr>
      <vt:lpstr>dms_020701_02_12_Values</vt:lpstr>
      <vt:lpstr>dms_020701_02_13_Values</vt:lpstr>
      <vt:lpstr>dms_020701_02_14_Values</vt:lpstr>
      <vt:lpstr>dms_020701_02_15_Values</vt:lpstr>
      <vt:lpstr>dms_020701_02_16_Values</vt:lpstr>
      <vt:lpstr>dms_020701_02_17_Values</vt:lpstr>
      <vt:lpstr>dms_020701_02_18_Values</vt:lpstr>
      <vt:lpstr>dms_020701_02_Rows</vt:lpstr>
      <vt:lpstr>dms_020701_02_Values</vt:lpstr>
      <vt:lpstr>dms_020701_03_Values</vt:lpstr>
      <vt:lpstr>dms_020701_04_Values</vt:lpstr>
      <vt:lpstr>dms_020701_05_Values</vt:lpstr>
      <vt:lpstr>dms_020701_06_Values</vt:lpstr>
      <vt:lpstr>dms_020701_07_Values</vt:lpstr>
      <vt:lpstr>dms_020701_08_Values</vt:lpstr>
      <vt:lpstr>dms_020701_09_Values</vt:lpstr>
      <vt:lpstr>dms_020701_10_Values</vt:lpstr>
      <vt:lpstr>dms_020701_11_Values</vt:lpstr>
      <vt:lpstr>dms_020701_12_Values</vt:lpstr>
      <vt:lpstr>dms_020701_13_Values</vt:lpstr>
      <vt:lpstr>dms_020701_14_Values</vt:lpstr>
      <vt:lpstr>dms_020701_15_Values</vt:lpstr>
      <vt:lpstr>dms_020701_16_Values</vt:lpstr>
      <vt:lpstr>dms_020701_17_Values</vt:lpstr>
      <vt:lpstr>dms_020701_18_Values</vt:lpstr>
      <vt:lpstr>dms_020702_01_Values</vt:lpstr>
      <vt:lpstr>dms_020702_02_Values</vt:lpstr>
      <vt:lpstr>dms_020702_03_Values</vt:lpstr>
      <vt:lpstr>dms_020702_04_Values</vt:lpstr>
      <vt:lpstr>dms_020702_05_Values</vt:lpstr>
      <vt:lpstr>dms_020702_06_Values</vt:lpstr>
      <vt:lpstr>dms_020702_07_Values</vt:lpstr>
      <vt:lpstr>dms_020702_08_Values</vt:lpstr>
      <vt:lpstr>dms_020702_09_Values</vt:lpstr>
      <vt:lpstr>dms_020702_10_Values</vt:lpstr>
      <vt:lpstr>dms_020702_11_Values</vt:lpstr>
      <vt:lpstr>dms_020702_12_Values</vt:lpstr>
      <vt:lpstr>dms_020702_13_Values</vt:lpstr>
      <vt:lpstr>dms_020702_14_Values</vt:lpstr>
      <vt:lpstr>dms_020702_15_Values</vt:lpstr>
      <vt:lpstr>dms_020702_16_Values</vt:lpstr>
      <vt:lpstr>dms_020702_17_Values</vt:lpstr>
      <vt:lpstr>dms_020702_18_Values</vt:lpstr>
      <vt:lpstr>dms_020702_Rows</vt:lpstr>
      <vt:lpstr>dms_020703_Rows</vt:lpstr>
      <vt:lpstr>dms_020703_Values</vt:lpstr>
      <vt:lpstr>dms_021001_Alt_Rows</vt:lpstr>
      <vt:lpstr>dms_021001_Alt_Values</vt:lpstr>
      <vt:lpstr>dms_021001_Cap_Rows</vt:lpstr>
      <vt:lpstr>dms_021001_Cap_Values</vt:lpstr>
      <vt:lpstr>dms_021001_capex_Alt_Values</vt:lpstr>
      <vt:lpstr>dms_021001_capex_Rows</vt:lpstr>
      <vt:lpstr>dms_021001_capex_SCS_Values</vt:lpstr>
      <vt:lpstr>dms_021001_Negotiated_Rows</vt:lpstr>
      <vt:lpstr>dms_021001_Negotiated_Values</vt:lpstr>
      <vt:lpstr>dms_021001_opex_Alt_Values</vt:lpstr>
      <vt:lpstr>dms_021001_opex_Rows</vt:lpstr>
      <vt:lpstr>dms_021001_opex_SCS_Values</vt:lpstr>
      <vt:lpstr>dms_021001_SCS_Rows</vt:lpstr>
      <vt:lpstr>dms_021001_SCS_Values</vt:lpstr>
      <vt:lpstr>dms_021001_Unregulated_Rows</vt:lpstr>
      <vt:lpstr>dms_021001_Unregulated_Values</vt:lpstr>
      <vt:lpstr>dms_021001a_Negotiated_Rows</vt:lpstr>
      <vt:lpstr>dms_021001a_Negotiated_Values</vt:lpstr>
      <vt:lpstr>dms_021001a_Unregulated_Rows</vt:lpstr>
      <vt:lpstr>dms_021001a_Unregulated_Values</vt:lpstr>
      <vt:lpstr>dms_021002_ACS_Values</vt:lpstr>
      <vt:lpstr>dms_021002_Alt_Rows</vt:lpstr>
      <vt:lpstr>dms_021002_Cap_Rows</vt:lpstr>
      <vt:lpstr>dms_021002_Cap_Values</vt:lpstr>
      <vt:lpstr>dms_021002_capex_Alt_Values</vt:lpstr>
      <vt:lpstr>dms_021002_capex_Rows</vt:lpstr>
      <vt:lpstr>dms_021002_capex_SCS_Values</vt:lpstr>
      <vt:lpstr>dms_021002_Negotiated_Rows</vt:lpstr>
      <vt:lpstr>dms_021002_Negotiated_Values</vt:lpstr>
      <vt:lpstr>dms_021002_opex_Alt_Values</vt:lpstr>
      <vt:lpstr>dms_021002_opex_Rows</vt:lpstr>
      <vt:lpstr>dms_021002_opex_SCS_Values</vt:lpstr>
      <vt:lpstr>dms_021002_SCS_Rows</vt:lpstr>
      <vt:lpstr>dms_021002_SCS_Values</vt:lpstr>
      <vt:lpstr>dms_021002_Unregulated_Rows</vt:lpstr>
      <vt:lpstr>dms_021002_Unregulated_Values</vt:lpstr>
      <vt:lpstr>dms_021002a_Negotiated_Rows</vt:lpstr>
      <vt:lpstr>dms_021002a_Negotiated_Values</vt:lpstr>
      <vt:lpstr>dms_021002a_Unregulated_Rows</vt:lpstr>
      <vt:lpstr>dms_021002a_Unregulated_Values</vt:lpstr>
      <vt:lpstr>dms_021101_01_Corp_ASL_Values</vt:lpstr>
      <vt:lpstr>dms_021101_01_Corp_Avg_Values</vt:lpstr>
      <vt:lpstr>dms_021101_01_Corp_Lab_Values</vt:lpstr>
      <vt:lpstr>dms_021101_01_Corp_Rows</vt:lpstr>
      <vt:lpstr>dms_021101_01_Corp_Stnd_Values</vt:lpstr>
      <vt:lpstr>dms_021101_02_Network_ASL_Values</vt:lpstr>
      <vt:lpstr>dms_021101_02_Network_Avg_Values</vt:lpstr>
      <vt:lpstr>dms_021101_02_Network_Lab_Values</vt:lpstr>
      <vt:lpstr>dms_021101_02_Network_Rows</vt:lpstr>
      <vt:lpstr>dms_021101_02_Network_Stnd_Values</vt:lpstr>
      <vt:lpstr>dms_021101_03_Direct_ASL_Values</vt:lpstr>
      <vt:lpstr>dms_021101_03_Direct_Avg_Values</vt:lpstr>
      <vt:lpstr>dms_021101_03_Direct_Lab_Values</vt:lpstr>
      <vt:lpstr>dms_021101_03_Direct_Rows</vt:lpstr>
      <vt:lpstr>dms_021101_03_Direct_Stnd_Values</vt:lpstr>
      <vt:lpstr>dms_021102_01_Corp_Ord_01_Values</vt:lpstr>
      <vt:lpstr>dms_021102_01_Corp_Ord_02_Values</vt:lpstr>
      <vt:lpstr>dms_021102_01_Corp_Ovr_01_Values</vt:lpstr>
      <vt:lpstr>dms_021102_01_Corp_Ovr_02_Values</vt:lpstr>
      <vt:lpstr>dms_021102_01_Corp_Rows</vt:lpstr>
      <vt:lpstr>dms_021102_02_Network_Ord_01_Values</vt:lpstr>
      <vt:lpstr>dms_021102_02_Network_Ord_02_Values</vt:lpstr>
      <vt:lpstr>dms_021102_02_Network_Ovr_01_Values</vt:lpstr>
      <vt:lpstr>dms_021102_02_Network_Ovr_02_Values</vt:lpstr>
      <vt:lpstr>dms_021102_02_Network_Rows</vt:lpstr>
      <vt:lpstr>dms_021102_03_Direct_Ord_01_Values</vt:lpstr>
      <vt:lpstr>dms_021102_03_Direct_Ord_02_Values</vt:lpstr>
      <vt:lpstr>dms_021102_03_Direct_Ovr_01_Values</vt:lpstr>
      <vt:lpstr>dms_021102_03_Direct_Ovr_02_Values</vt:lpstr>
      <vt:lpstr>dms_021102_03_Direct_Rows</vt:lpstr>
      <vt:lpstr>dms_021201_01_Contract_Values</vt:lpstr>
      <vt:lpstr>dms_021201_01_Labour_Values</vt:lpstr>
      <vt:lpstr>dms_021201_01_Material_Values</vt:lpstr>
      <vt:lpstr>dms_021201_01_Other_Values</vt:lpstr>
      <vt:lpstr>dms_021201_01_Rows</vt:lpstr>
      <vt:lpstr>dms_021201_01_RPCmargin_Values</vt:lpstr>
      <vt:lpstr>dms_021201_01_RPContract_Values</vt:lpstr>
      <vt:lpstr>dms_021201_02_Contract_Values</vt:lpstr>
      <vt:lpstr>dms_021201_02_Labour_Values</vt:lpstr>
      <vt:lpstr>dms_021201_02_Material_Values</vt:lpstr>
      <vt:lpstr>dms_021201_02_Other_Values</vt:lpstr>
      <vt:lpstr>dms_021201_02_Rows</vt:lpstr>
      <vt:lpstr>dms_021201_02_RPCmargin_Values</vt:lpstr>
      <vt:lpstr>dms_021201_02_RPContract_Values</vt:lpstr>
      <vt:lpstr>dms_021201_03_Contract_Values</vt:lpstr>
      <vt:lpstr>dms_021201_03_Labour_Values</vt:lpstr>
      <vt:lpstr>dms_021201_03_Material_Values</vt:lpstr>
      <vt:lpstr>dms_021201_03_Other_Values</vt:lpstr>
      <vt:lpstr>dms_021201_03_Rows</vt:lpstr>
      <vt:lpstr>dms_021201_03_RPCmargin_Values</vt:lpstr>
      <vt:lpstr>dms_021201_03_RPContract_Values</vt:lpstr>
      <vt:lpstr>dms_021201_04_Contract_Values</vt:lpstr>
      <vt:lpstr>dms_021201_04_Labour_Values</vt:lpstr>
      <vt:lpstr>dms_021201_04_Material_Values</vt:lpstr>
      <vt:lpstr>dms_021201_04_Other_Values</vt:lpstr>
      <vt:lpstr>dms_021201_04_Rows</vt:lpstr>
      <vt:lpstr>dms_021201_04_RPCmargin_Values</vt:lpstr>
      <vt:lpstr>dms_021201_04_RPContract_Values</vt:lpstr>
      <vt:lpstr>dms_021201_05_Contract_Values</vt:lpstr>
      <vt:lpstr>dms_021201_05_Labour_Values</vt:lpstr>
      <vt:lpstr>dms_021201_05_Material_Values</vt:lpstr>
      <vt:lpstr>dms_021201_05_Other_Values</vt:lpstr>
      <vt:lpstr>dms_021201_05_Rows</vt:lpstr>
      <vt:lpstr>dms_021201_05_RPCmargin_Values</vt:lpstr>
      <vt:lpstr>dms_021201_05_RPContract_Values</vt:lpstr>
      <vt:lpstr>dms_021201_06_Contract_Values</vt:lpstr>
      <vt:lpstr>dms_021201_06_Labour_Values</vt:lpstr>
      <vt:lpstr>dms_021201_06_Material_Values</vt:lpstr>
      <vt:lpstr>dms_021201_06_Other_Values</vt:lpstr>
      <vt:lpstr>dms_021201_06_Rows</vt:lpstr>
      <vt:lpstr>dms_021201_06_RPCmargin_Values</vt:lpstr>
      <vt:lpstr>dms_021201_06_RPContract_Values</vt:lpstr>
      <vt:lpstr>dms_021201_07_Contract_Values</vt:lpstr>
      <vt:lpstr>dms_021201_07_Labour_Values</vt:lpstr>
      <vt:lpstr>dms_021201_07_Material_Values</vt:lpstr>
      <vt:lpstr>dms_021201_07_Other_Values</vt:lpstr>
      <vt:lpstr>dms_021201_07_Rows</vt:lpstr>
      <vt:lpstr>dms_021201_07_RPCmargin_Values</vt:lpstr>
      <vt:lpstr>dms_021201_07_RPContract_Values</vt:lpstr>
      <vt:lpstr>dms_021201_08_Contract_Values</vt:lpstr>
      <vt:lpstr>dms_021201_08_Labour_Values</vt:lpstr>
      <vt:lpstr>dms_021201_08_Material_Values</vt:lpstr>
      <vt:lpstr>dms_021201_08_Other_Values</vt:lpstr>
      <vt:lpstr>dms_021201_08_Rows</vt:lpstr>
      <vt:lpstr>dms_021201_08_RPCmargin_Values</vt:lpstr>
      <vt:lpstr>dms_021201_08_RPContract_Values</vt:lpstr>
      <vt:lpstr>dms_021201_09_Contract_Values</vt:lpstr>
      <vt:lpstr>dms_021201_09_Labour_Values</vt:lpstr>
      <vt:lpstr>dms_021201_09_Material_Values</vt:lpstr>
      <vt:lpstr>dms_021201_09_Other_Values</vt:lpstr>
      <vt:lpstr>dms_021201_09_Rows</vt:lpstr>
      <vt:lpstr>dms_021201_09_RPCmargin_Values</vt:lpstr>
      <vt:lpstr>dms_021201_09_RPContract_Values</vt:lpstr>
      <vt:lpstr>dms_021201_10_Contract_Values</vt:lpstr>
      <vt:lpstr>dms_021201_10_Labour_Values</vt:lpstr>
      <vt:lpstr>dms_021201_10_Material_Values</vt:lpstr>
      <vt:lpstr>dms_021201_10_Other_Values</vt:lpstr>
      <vt:lpstr>dms_021201_10_Rows</vt:lpstr>
      <vt:lpstr>dms_021201_10_RPCmargin_Values</vt:lpstr>
      <vt:lpstr>dms_021201_10_RPContract_Values</vt:lpstr>
      <vt:lpstr>dms_021201_11_Contract_Values</vt:lpstr>
      <vt:lpstr>dms_021201_11_Labour_Values</vt:lpstr>
      <vt:lpstr>dms_021201_11_Material_Values</vt:lpstr>
      <vt:lpstr>dms_021201_11_Other_Values</vt:lpstr>
      <vt:lpstr>dms_021201_11_Rows</vt:lpstr>
      <vt:lpstr>dms_021201_11_RPCmargin_Values</vt:lpstr>
      <vt:lpstr>dms_021201_11_RPContract_Values</vt:lpstr>
      <vt:lpstr>dms_021201_12_Contract_Values</vt:lpstr>
      <vt:lpstr>dms_021201_12_Labour_Values</vt:lpstr>
      <vt:lpstr>dms_021201_12_Material_Values</vt:lpstr>
      <vt:lpstr>dms_021201_12_Other_Values</vt:lpstr>
      <vt:lpstr>dms_021201_12_Rows</vt:lpstr>
      <vt:lpstr>dms_021201_12_RPCmargin_Values</vt:lpstr>
      <vt:lpstr>dms_021201_12_RPContract_Values</vt:lpstr>
      <vt:lpstr>dms_021201_13_Contract_Values</vt:lpstr>
      <vt:lpstr>dms_021201_13_Labour_Values</vt:lpstr>
      <vt:lpstr>dms_021201_13_Material_Values</vt:lpstr>
      <vt:lpstr>dms_021201_13_Other_Values</vt:lpstr>
      <vt:lpstr>dms_021201_13_Rows</vt:lpstr>
      <vt:lpstr>dms_021201_13_RPCmargin_Values</vt:lpstr>
      <vt:lpstr>dms_021201_13_RPContract_Values</vt:lpstr>
      <vt:lpstr>dms_040101_Rows</vt:lpstr>
      <vt:lpstr>dms_040101_Values</vt:lpstr>
      <vt:lpstr>dms_040102_01_Rows</vt:lpstr>
      <vt:lpstr>dms_040102_01_Values</vt:lpstr>
      <vt:lpstr>dms_040102_02_Values</vt:lpstr>
      <vt:lpstr>dms_040102_03_Values</vt:lpstr>
      <vt:lpstr>dms_040102_04_Rows</vt:lpstr>
      <vt:lpstr>dms_040102_04_Values</vt:lpstr>
      <vt:lpstr>dms_040103_01_Rows</vt:lpstr>
      <vt:lpstr>dms_040103_01_Values</vt:lpstr>
      <vt:lpstr>dms_040103_02_Rows</vt:lpstr>
      <vt:lpstr>dms_040103_02_Values</vt:lpstr>
      <vt:lpstr>dms_040103_03_Rows</vt:lpstr>
      <vt:lpstr>dms_040103_03_Values</vt:lpstr>
      <vt:lpstr>dms_040201_01_Rows</vt:lpstr>
      <vt:lpstr>dms_040201_01_Values</vt:lpstr>
      <vt:lpstr>dms_040201_02_Values</vt:lpstr>
      <vt:lpstr>dms_040201_03_Values</vt:lpstr>
      <vt:lpstr>dms_040202_01_Exp_Rows</vt:lpstr>
      <vt:lpstr>dms_040202_01_Exp_Values</vt:lpstr>
      <vt:lpstr>dms_040202_01_Vol_Values</vt:lpstr>
      <vt:lpstr>dms_040202_02_Exp_Values</vt:lpstr>
      <vt:lpstr>dms_040202_02_Vol_Values</vt:lpstr>
      <vt:lpstr>dms_040202_03_Exp_Values</vt:lpstr>
      <vt:lpstr>dms_040202_03_Vol_Values</vt:lpstr>
      <vt:lpstr>dms_040202_04_Exp_Values</vt:lpstr>
      <vt:lpstr>dms_040202_04_Vol_Values</vt:lpstr>
      <vt:lpstr>dms_040202_05_Exp_Values</vt:lpstr>
      <vt:lpstr>dms_040202_05_Vol_Values</vt:lpstr>
      <vt:lpstr>dms_040202_06_Exp_Values</vt:lpstr>
      <vt:lpstr>dms_040202_06_Vol_Values</vt:lpstr>
      <vt:lpstr>dms_040202_07_Exp_Values</vt:lpstr>
      <vt:lpstr>dms_040202_07_Vol_Values</vt:lpstr>
      <vt:lpstr>dms_040202_08_Exp_Values</vt:lpstr>
      <vt:lpstr>dms_040202_08_Vol_Values</vt:lpstr>
      <vt:lpstr>dms_040202_09_Exp_Rows</vt:lpstr>
      <vt:lpstr>dms_040202_09_Exp_Values</vt:lpstr>
      <vt:lpstr>dms_040202_09_Vol_Values</vt:lpstr>
      <vt:lpstr>dms_040202_10_Exp_Rows</vt:lpstr>
      <vt:lpstr>dms_040202_10_Exp_Values</vt:lpstr>
      <vt:lpstr>dms_040202_10_Vol_Values</vt:lpstr>
      <vt:lpstr>dms_040202_11_Exp_Rows</vt:lpstr>
      <vt:lpstr>dms_040202_11_Exp_Values</vt:lpstr>
      <vt:lpstr>dms_040202_11_Vol_Values</vt:lpstr>
      <vt:lpstr>dms_040202_12_Exp_Values</vt:lpstr>
      <vt:lpstr>dms_040202_12_Vol_Values</vt:lpstr>
      <vt:lpstr>dms_040202_13_Exp_Values</vt:lpstr>
      <vt:lpstr>dms_040202_13_Vol_Values</vt:lpstr>
      <vt:lpstr>dms_040202_14_Exp_Values</vt:lpstr>
      <vt:lpstr>dms_040202_14_Vol_Values</vt:lpstr>
      <vt:lpstr>dms_040202_15_Exp_Values</vt:lpstr>
      <vt:lpstr>dms_040202_15_Vol_Values</vt:lpstr>
      <vt:lpstr>dms_040301_01_Exp_Values</vt:lpstr>
      <vt:lpstr>dms_040301_01_Rows</vt:lpstr>
      <vt:lpstr>dms_040301_01_Vol_Values</vt:lpstr>
      <vt:lpstr>dms_040301_02_Exp_Values</vt:lpstr>
      <vt:lpstr>dms_040301_02_Rows</vt:lpstr>
      <vt:lpstr>dms_040301_02_Vol_Values</vt:lpstr>
      <vt:lpstr>dms_040401_01_Exp_Values</vt:lpstr>
      <vt:lpstr>dms_040401_01_Rows</vt:lpstr>
      <vt:lpstr>dms_040401_01_Vol_Values</vt:lpstr>
      <vt:lpstr>dms_050201_01_header</vt:lpstr>
      <vt:lpstr>dms_050201_01_Rows</vt:lpstr>
      <vt:lpstr>dms_050201_01_Values</vt:lpstr>
      <vt:lpstr>dms_050201_02_Rows</vt:lpstr>
      <vt:lpstr>dms_050201_02_Values</vt:lpstr>
      <vt:lpstr>dms_050201_03_Rows</vt:lpstr>
      <vt:lpstr>dms_050201_03_Values</vt:lpstr>
      <vt:lpstr>dms_050201_04_Rows</vt:lpstr>
      <vt:lpstr>dms_050201_04_Values</vt:lpstr>
      <vt:lpstr>dms_050201_05_Rows</vt:lpstr>
      <vt:lpstr>dms_050201_05_Values</vt:lpstr>
      <vt:lpstr>dms_050201_06_Rows</vt:lpstr>
      <vt:lpstr>dms_050201_06_Values</vt:lpstr>
      <vt:lpstr>dms_050201_07_Rows</vt:lpstr>
      <vt:lpstr>dms_050201_07_Values</vt:lpstr>
      <vt:lpstr>dms_050201_08_Rows</vt:lpstr>
      <vt:lpstr>dms_050201_08_Values</vt:lpstr>
      <vt:lpstr>dms_050201_09_Rows</vt:lpstr>
      <vt:lpstr>dms_050201_09_Values</vt:lpstr>
      <vt:lpstr>dms_050202_01_Values</vt:lpstr>
      <vt:lpstr>dms_050202_02_Values</vt:lpstr>
      <vt:lpstr>dms_050202_03_Values</vt:lpstr>
      <vt:lpstr>dms_050202_04_Values</vt:lpstr>
      <vt:lpstr>dms_050202_05_Values</vt:lpstr>
      <vt:lpstr>dms_050202_06_Values</vt:lpstr>
      <vt:lpstr>dms_050202_07_Values</vt:lpstr>
      <vt:lpstr>dms_050202_08_Values</vt:lpstr>
      <vt:lpstr>dms_050202_09_Values</vt:lpstr>
      <vt:lpstr>dms_060301_AssetID</vt:lpstr>
      <vt:lpstr>dms_060301_Avg_Duration_Sustained_Int_Values</vt:lpstr>
      <vt:lpstr>dms_060301_CustNo_Affected_Values</vt:lpstr>
      <vt:lpstr>dms_060301_DetailedReason</vt:lpstr>
      <vt:lpstr>dms_060301_Effect_unplanned_SAIDI_Values</vt:lpstr>
      <vt:lpstr>dms_060301_Effect_unplanned_SAIFI_Values</vt:lpstr>
      <vt:lpstr>dms_060301_Event_Date</vt:lpstr>
      <vt:lpstr>dms_060301_Event_Time</vt:lpstr>
      <vt:lpstr>dms_060301_FeederClass</vt:lpstr>
      <vt:lpstr>dms_060301_MED</vt:lpstr>
      <vt:lpstr>dms_060301_Reason</vt:lpstr>
      <vt:lpstr>dms_ABN</vt:lpstr>
      <vt:lpstr>dms_Addr1</vt:lpstr>
      <vt:lpstr>dms_Addr2</vt:lpstr>
      <vt:lpstr>dms_Amendment_Text</vt:lpstr>
      <vt:lpstr>dms_ContactEmail</vt:lpstr>
      <vt:lpstr>dms_ContactEmail2</vt:lpstr>
      <vt:lpstr>dms_ContactName1</vt:lpstr>
      <vt:lpstr>dms_ContactName2</vt:lpstr>
      <vt:lpstr>dms_ContactPh1</vt:lpstr>
      <vt:lpstr>dms_ContactPh2</vt:lpstr>
      <vt:lpstr>dms_PAddr1</vt:lpstr>
      <vt:lpstr>dms_PAddr2</vt:lpstr>
      <vt:lpstr>dms_PostCode</vt:lpstr>
      <vt:lpstr>dms_PPostCode</vt:lpstr>
      <vt:lpstr>dms_PState</vt:lpstr>
      <vt:lpstr>dms_PSuburb</vt:lpstr>
      <vt:lpstr>dms_Selected_Quality</vt:lpstr>
      <vt:lpstr>dms_Selected_Source</vt:lpstr>
      <vt:lpstr>dms_Selected_Status</vt:lpstr>
      <vt:lpstr>dms_State</vt:lpstr>
      <vt:lpstr>dms_Suburb</vt:lpstr>
      <vt:lpstr>dms_TradingName</vt:lpstr>
      <vt:lpstr>dms_Typed_Submission_Date</vt:lpstr>
      <vt:lpstr>dms_Worksheet210flag</vt:lpstr>
      <vt:lpstr>FRY</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
  <cp:keywords/>
  <cp:lastModifiedBy/>
  <dcterms:created xsi:type="dcterms:W3CDTF">2023-09-07T04:03:18Z</dcterms:created>
  <dcterms:modified xsi:type="dcterms:W3CDTF">2023-12-12T22:13:53Z</dcterms:modified>
  <cp:category/>
</cp:coreProperties>
</file>